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Norditech\cct\reports\2022\09\"/>
    </mc:Choice>
  </mc:AlternateContent>
  <xr:revisionPtr revIDLastSave="0" documentId="13_ncr:1_{07FBAD6E-AF28-47E3-AC82-26C9D042EC99}" xr6:coauthVersionLast="47" xr6:coauthVersionMax="47" xr10:uidLastSave="{00000000-0000-0000-0000-000000000000}"/>
  <bookViews>
    <workbookView xWindow="38280" yWindow="-120" windowWidth="29040" windowHeight="15840" tabRatio="500" xr2:uid="{00000000-000D-0000-FFFF-FFFF00000000}"/>
  </bookViews>
  <sheets>
    <sheet name="5 Min Data" sheetId="1" r:id="rId1"/>
    <sheet name="5 Min Calc" sheetId="2" r:id="rId2"/>
    <sheet name="1hr Data" sheetId="3" r:id="rId3"/>
    <sheet name="1hr Calc" sheetId="4" r:id="rId4"/>
    <sheet name="Monthly Totals" sheetId="6" r:id="rId5"/>
    <sheet name="Exceedances" sheetId="8" r:id="rId6"/>
    <sheet name="Data Validation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" i="8" l="1"/>
  <c r="A1" i="7"/>
  <c r="B2" i="6"/>
  <c r="G10" i="6" l="1"/>
  <c r="E16" i="6"/>
  <c r="E17" i="6"/>
  <c r="F16" i="6"/>
  <c r="F17" i="6"/>
  <c r="G16" i="6"/>
  <c r="G17" i="6"/>
  <c r="H16" i="6"/>
  <c r="H17" i="6"/>
  <c r="I16" i="6"/>
  <c r="I17" i="6"/>
  <c r="C23" i="6" l="1"/>
  <c r="D16" i="6"/>
  <c r="C25" i="6"/>
  <c r="D17" i="6"/>
  <c r="C24" i="6"/>
  <c r="H23" i="6"/>
  <c r="G23" i="6"/>
  <c r="D23" i="6"/>
  <c r="G24" i="6"/>
  <c r="H24" i="6"/>
  <c r="D24" i="6"/>
  <c r="H25" i="6"/>
  <c r="G25" i="6"/>
  <c r="D25" i="6"/>
  <c r="F5" i="8"/>
  <c r="E5" i="8"/>
  <c r="G5" i="8"/>
  <c r="I23" i="6"/>
  <c r="E23" i="6"/>
  <c r="J23" i="6"/>
  <c r="F24" i="6"/>
  <c r="C17" i="6"/>
  <c r="H10" i="6"/>
  <c r="D18" i="6"/>
  <c r="J16" i="6"/>
  <c r="I18" i="6"/>
  <c r="I19" i="6" s="1"/>
  <c r="F25" i="6"/>
  <c r="E25" i="6"/>
  <c r="E24" i="6"/>
  <c r="C18" i="6"/>
  <c r="E10" i="6"/>
  <c r="F10" i="6"/>
  <c r="H18" i="6"/>
  <c r="H15" i="6" s="1"/>
  <c r="E18" i="6"/>
  <c r="E15" i="6" s="1"/>
  <c r="C16" i="6"/>
  <c r="C10" i="6"/>
  <c r="F23" i="6"/>
  <c r="D10" i="6"/>
  <c r="J25" i="6"/>
  <c r="J24" i="6"/>
  <c r="J18" i="6"/>
  <c r="I25" i="6"/>
  <c r="I24" i="6"/>
  <c r="J17" i="6"/>
  <c r="G18" i="6"/>
  <c r="G15" i="6" s="1"/>
  <c r="I10" i="6"/>
  <c r="F18" i="6"/>
  <c r="F15" i="6" s="1"/>
  <c r="J10" i="6"/>
  <c r="E9" i="6"/>
  <c r="D8" i="6"/>
  <c r="I9" i="6"/>
  <c r="H8" i="6"/>
  <c r="F8" i="6"/>
  <c r="J8" i="6"/>
  <c r="E8" i="6"/>
  <c r="I8" i="6"/>
  <c r="D9" i="6"/>
  <c r="H9" i="6"/>
  <c r="C8" i="6"/>
  <c r="G8" i="6"/>
  <c r="J9" i="6"/>
  <c r="F9" i="6"/>
  <c r="G9" i="6"/>
  <c r="C9" i="6"/>
  <c r="C11" i="6" s="1"/>
  <c r="D11" i="6" l="1"/>
  <c r="J11" i="6"/>
  <c r="F11" i="6"/>
  <c r="E11" i="6"/>
  <c r="I11" i="6"/>
  <c r="D15" i="6"/>
  <c r="G19" i="6"/>
  <c r="C15" i="6"/>
  <c r="D19" i="6"/>
  <c r="H19" i="6"/>
  <c r="E19" i="6"/>
  <c r="I7" i="6"/>
  <c r="H11" i="6"/>
  <c r="J19" i="6"/>
  <c r="J15" i="6"/>
  <c r="F19" i="6"/>
  <c r="E7" i="6"/>
  <c r="C19" i="6"/>
  <c r="I15" i="6"/>
  <c r="J7" i="6"/>
  <c r="D7" i="6"/>
  <c r="H7" i="6"/>
  <c r="G7" i="6"/>
  <c r="G11" i="6"/>
  <c r="C7" i="6"/>
  <c r="F7" i="6"/>
</calcChain>
</file>

<file path=xl/sharedStrings.xml><?xml version="1.0" encoding="utf-8"?>
<sst xmlns="http://schemas.openxmlformats.org/spreadsheetml/2006/main" count="21730" uniqueCount="82">
  <si>
    <t>DateTime</t>
  </si>
  <si>
    <t>NO(mg/m³)</t>
  </si>
  <si>
    <t>CO(mg/m³)</t>
  </si>
  <si>
    <t>Methane (mg/m³)</t>
  </si>
  <si>
    <t>Non-Meth.(mg/m³)</t>
  </si>
  <si>
    <t>Stk. Vel. (m/s)</t>
  </si>
  <si>
    <t>Stk. Temp. (°C)</t>
  </si>
  <si>
    <t>Stk. Press. (kPa)</t>
  </si>
  <si>
    <t>Stk. Humidity (%)</t>
  </si>
  <si>
    <t>NO(g/5min)</t>
  </si>
  <si>
    <t>CO(g/5min)</t>
  </si>
  <si>
    <t>Methane(g/5min)</t>
  </si>
  <si>
    <t>Non-Meth.(g/5min)</t>
  </si>
  <si>
    <t>Norm. flow (m³/5min)</t>
  </si>
  <si>
    <t>NO(kg/hr)</t>
  </si>
  <si>
    <t>CO(kg/hr)</t>
  </si>
  <si>
    <t>Methane(kg/hr)</t>
  </si>
  <si>
    <t>Non-Meth.(kg/hr)</t>
  </si>
  <si>
    <t>Norm. flow (m³/hr)</t>
  </si>
  <si>
    <t>Tonnes per month (5 minute data)</t>
  </si>
  <si>
    <t>Tonnes (Corrected)</t>
  </si>
  <si>
    <t>Available Data Points</t>
  </si>
  <si>
    <t>Total Data Points</t>
  </si>
  <si>
    <t>Tonnes (Measured)</t>
  </si>
  <si>
    <t>Tonnes per month (1 hr data)</t>
  </si>
  <si>
    <t>Average hourly concentrations</t>
  </si>
  <si>
    <t>Minimum</t>
  </si>
  <si>
    <t>Maximum</t>
  </si>
  <si>
    <t>Average</t>
  </si>
  <si>
    <t>Capture Rate (%)</t>
  </si>
  <si>
    <t>Start Date</t>
  </si>
  <si>
    <t>End Date</t>
  </si>
  <si>
    <t>Affected Parameters</t>
  </si>
  <si>
    <t>Reason for Change</t>
  </si>
  <si>
    <t>Changed By</t>
  </si>
  <si>
    <t>Date</t>
  </si>
  <si>
    <t>NO</t>
  </si>
  <si>
    <t>CO</t>
  </si>
  <si>
    <t>Met.</t>
  </si>
  <si>
    <t>TNMHC</t>
  </si>
  <si>
    <t>Met. (mg/m³)</t>
  </si>
  <si>
    <t>TNMHC (mg/m³)</t>
  </si>
  <si>
    <t>TA</t>
  </si>
  <si>
    <t>This table identifies any data removed which is not automatically removed due to overnight calibration checks which are performed from 1:30 AM to 2:05 AM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</si>
  <si>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(mg/m³)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</si>
  <si>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(mg/m³)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</si>
  <si>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 xml:space="preserve"> (µg/m³)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</si>
  <si>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 xml:space="preserve"> (µg/m³)</t>
    </r>
  </si>
  <si>
    <r>
      <t>NO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</si>
  <si>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x</t>
    </r>
  </si>
  <si>
    <r>
      <t>PM</t>
    </r>
    <r>
      <rPr>
        <vertAlign val="subscript"/>
        <sz val="10"/>
        <rFont val="Arial"/>
        <family val="2"/>
      </rPr>
      <t>2.5</t>
    </r>
  </si>
  <si>
    <r>
      <t>PM</t>
    </r>
    <r>
      <rPr>
        <vertAlign val="subscript"/>
        <sz val="10"/>
        <rFont val="Arial"/>
        <family val="2"/>
      </rPr>
      <t>10</t>
    </r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</si>
  <si>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</si>
  <si>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</si>
  <si>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</si>
  <si>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</si>
  <si>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(kg/hr)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</si>
  <si>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</si>
  <si>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</si>
  <si>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(kg/hr)</t>
    </r>
  </si>
  <si>
    <t>Unit of measurement</t>
  </si>
  <si>
    <t>Averaging Period</t>
  </si>
  <si>
    <t>Total CO</t>
  </si>
  <si>
    <r>
      <t>Total NO</t>
    </r>
    <r>
      <rPr>
        <vertAlign val="subscript"/>
        <sz val="10"/>
        <rFont val="Arial"/>
        <family val="2"/>
      </rPr>
      <t>x</t>
    </r>
  </si>
  <si>
    <r>
      <t>Total PM</t>
    </r>
    <r>
      <rPr>
        <vertAlign val="subscript"/>
        <sz val="10"/>
        <rFont val="Arial"/>
        <family val="2"/>
      </rPr>
      <t>10</t>
    </r>
  </si>
  <si>
    <t>Total VOC</t>
  </si>
  <si>
    <t>Concentration Limit</t>
  </si>
  <si>
    <t>mg/m³</t>
  </si>
  <si>
    <t>1 hour</t>
  </si>
  <si>
    <t>Number of readings over limit</t>
  </si>
  <si>
    <t>Maintenance</t>
  </si>
  <si>
    <t>CH4</t>
  </si>
  <si>
    <t>Intermittent missing data</t>
  </si>
  <si>
    <t>NO, NO2, NOx</t>
  </si>
  <si>
    <t>Instrument fault</t>
  </si>
  <si>
    <t>Calibration out of tolerance</t>
  </si>
  <si>
    <t>VOC</t>
  </si>
  <si>
    <t>CO, NO, NO2, NOx, CH4, NMHC</t>
  </si>
  <si>
    <t>Multiplier appied to data:
Multiplier A: 1.10714
Multiplier B: 1.10714</t>
  </si>
  <si>
    <t>Multiplier appied to data:
Multiplier A: 1.068957
Multiplier B: 1.068957</t>
  </si>
  <si>
    <t>Multiplier appied to data:
Multiplier A: 0.91954
Multiplier B: 0.91954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</si>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</sst>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"/>
    <numFmt numFmtId="165" formatCode="mmm\ yyyy"/>
    <numFmt numFmtId="166" formatCode="0.000"/>
    <numFmt numFmtId="167" formatCode="_-* #,##0_-;\-* #,##0_-;_-* &quot;-&quot;??_-;_-@_-"/>
    <numFmt numFmtId="168" formatCode="mmmm\ yyyy"/>
  </numFmts>
  <fonts count="14" x14ac:knownFonts="1">
    <font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2"/>
      <color theme="10"/>
      <name val="Arial"/>
      <family val="2"/>
      <scheme val="minor"/>
    </font>
    <font>
      <u/>
      <sz val="12"/>
      <color theme="11"/>
      <name val="Arial"/>
      <family val="2"/>
      <scheme val="minor"/>
    </font>
    <font>
      <sz val="20"/>
      <color theme="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8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6"/>
      <name val="Arial"/>
      <family val="2"/>
    </font>
    <font>
      <sz val="18"/>
      <name val="Arial"/>
      <family val="2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auto="1"/>
      </bottom>
      <diagonal/>
    </border>
  </borders>
  <cellStyleXfs count="27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5">
    <xf numFmtId="0" fontId="0" fillId="0" borderId="0" xfId="0"/>
    <xf numFmtId="22" fontId="0" fillId="0" borderId="0" xfId="0" applyNumberFormat="1"/>
    <xf numFmtId="2" fontId="0" fillId="0" borderId="0" xfId="0" applyNumberFormat="1"/>
    <xf numFmtId="1" fontId="0" fillId="0" borderId="0" xfId="0" applyNumberFormat="1"/>
    <xf numFmtId="164" fontId="0" fillId="0" borderId="0" xfId="0" applyNumberFormat="1"/>
    <xf numFmtId="167" fontId="0" fillId="0" borderId="0" xfId="103" applyNumberFormat="1" applyFont="1"/>
    <xf numFmtId="165" fontId="4" fillId="0" borderId="0" xfId="0" applyNumberFormat="1" applyFont="1" applyAlignment="1">
      <alignment vertical="center"/>
    </xf>
    <xf numFmtId="0" fontId="5" fillId="0" borderId="0" xfId="0" applyFont="1"/>
    <xf numFmtId="165" fontId="7" fillId="0" borderId="2" xfId="0" applyNumberFormat="1" applyFont="1" applyBorder="1" applyAlignment="1">
      <alignment horizontal="center" vertical="center"/>
    </xf>
    <xf numFmtId="22" fontId="5" fillId="0" borderId="0" xfId="0" applyNumberFormat="1" applyFont="1"/>
    <xf numFmtId="2" fontId="5" fillId="0" borderId="0" xfId="0" applyNumberFormat="1" applyFont="1"/>
    <xf numFmtId="164" fontId="5" fillId="0" borderId="0" xfId="0" applyNumberFormat="1" applyFont="1"/>
    <xf numFmtId="167" fontId="5" fillId="0" borderId="0" xfId="103" applyNumberFormat="1" applyFont="1"/>
    <xf numFmtId="1" fontId="5" fillId="0" borderId="0" xfId="0" applyNumberFormat="1" applyFont="1"/>
    <xf numFmtId="166" fontId="8" fillId="0" borderId="8" xfId="0" applyNumberFormat="1" applyFont="1" applyBorder="1" applyAlignment="1">
      <alignment horizontal="center"/>
    </xf>
    <xf numFmtId="166" fontId="8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2" fontId="6" fillId="0" borderId="10" xfId="0" applyNumberFormat="1" applyFont="1" applyBorder="1" applyAlignment="1">
      <alignment horizontal="center"/>
    </xf>
    <xf numFmtId="22" fontId="9" fillId="2" borderId="0" xfId="0" quotePrefix="1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164" fontId="9" fillId="2" borderId="0" xfId="0" applyNumberFormat="1" applyFont="1" applyFill="1" applyAlignment="1">
      <alignment horizontal="center"/>
    </xf>
    <xf numFmtId="167" fontId="9" fillId="2" borderId="0" xfId="103" applyNumberFormat="1" applyFont="1" applyFill="1" applyAlignment="1">
      <alignment horizontal="center"/>
    </xf>
    <xf numFmtId="22" fontId="9" fillId="2" borderId="0" xfId="0" applyNumberFormat="1" applyFont="1" applyFill="1" applyAlignment="1">
      <alignment horizontal="center"/>
    </xf>
    <xf numFmtId="1" fontId="9" fillId="2" borderId="0" xfId="0" applyNumberFormat="1" applyFont="1" applyFill="1" applyAlignment="1">
      <alignment horizontal="center"/>
    </xf>
    <xf numFmtId="0" fontId="9" fillId="3" borderId="1" xfId="0" applyFont="1" applyFill="1" applyBorder="1"/>
    <xf numFmtId="0" fontId="9" fillId="3" borderId="1" xfId="0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0" fontId="8" fillId="4" borderId="8" xfId="0" applyFont="1" applyFill="1" applyBorder="1"/>
    <xf numFmtId="0" fontId="8" fillId="4" borderId="9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164" fontId="9" fillId="3" borderId="1" xfId="0" applyNumberFormat="1" applyFont="1" applyFill="1" applyBorder="1" applyAlignment="1">
      <alignment horizontal="center"/>
    </xf>
    <xf numFmtId="0" fontId="8" fillId="4" borderId="10" xfId="0" applyFont="1" applyFill="1" applyBorder="1"/>
    <xf numFmtId="0" fontId="9" fillId="3" borderId="1" xfId="0" applyFont="1" applyFill="1" applyBorder="1" applyAlignment="1">
      <alignment horizontal="center" wrapText="1"/>
    </xf>
    <xf numFmtId="2" fontId="9" fillId="3" borderId="1" xfId="0" applyNumberFormat="1" applyFont="1" applyFill="1" applyBorder="1" applyAlignment="1">
      <alignment horizontal="center" wrapText="1"/>
    </xf>
    <xf numFmtId="0" fontId="8" fillId="4" borderId="8" xfId="0" applyFont="1" applyFill="1" applyBorder="1" applyAlignment="1">
      <alignment horizontal="left" vertical="center"/>
    </xf>
    <xf numFmtId="166" fontId="13" fillId="0" borderId="8" xfId="0" applyNumberFormat="1" applyFont="1" applyBorder="1" applyAlignment="1">
      <alignment horizontal="center" vertical="center"/>
    </xf>
    <xf numFmtId="166" fontId="6" fillId="0" borderId="8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8" fillId="4" borderId="9" xfId="0" applyFont="1" applyFill="1" applyBorder="1" applyAlignment="1">
      <alignment horizontal="left" wrapText="1"/>
    </xf>
    <xf numFmtId="166" fontId="6" fillId="5" borderId="9" xfId="0" applyNumberFormat="1" applyFont="1" applyFill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22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168" fontId="12" fillId="2" borderId="3" xfId="0" applyNumberFormat="1" applyFont="1" applyFill="1" applyBorder="1" applyAlignment="1">
      <alignment horizontal="center" vertical="center"/>
    </xf>
    <xf numFmtId="168" fontId="12" fillId="2" borderId="4" xfId="0" applyNumberFormat="1" applyFont="1" applyFill="1" applyBorder="1" applyAlignment="1">
      <alignment horizontal="center" vertical="center"/>
    </xf>
    <xf numFmtId="168" fontId="12" fillId="2" borderId="5" xfId="0" applyNumberFormat="1" applyFont="1" applyFill="1" applyBorder="1" applyAlignment="1">
      <alignment horizontal="center" vertical="center"/>
    </xf>
    <xf numFmtId="168" fontId="12" fillId="2" borderId="6" xfId="0" applyNumberFormat="1" applyFont="1" applyFill="1" applyBorder="1" applyAlignment="1">
      <alignment horizontal="center" vertical="center"/>
    </xf>
    <xf numFmtId="168" fontId="12" fillId="2" borderId="2" xfId="0" applyNumberFormat="1" applyFont="1" applyFill="1" applyBorder="1" applyAlignment="1">
      <alignment horizontal="center" vertical="center"/>
    </xf>
    <xf numFmtId="168" fontId="12" fillId="2" borderId="7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wrapText="1"/>
    </xf>
    <xf numFmtId="165" fontId="12" fillId="2" borderId="3" xfId="0" applyNumberFormat="1" applyFont="1" applyFill="1" applyBorder="1" applyAlignment="1">
      <alignment horizontal="center" vertical="center"/>
    </xf>
    <xf numFmtId="165" fontId="12" fillId="2" borderId="4" xfId="0" applyNumberFormat="1" applyFont="1" applyFill="1" applyBorder="1" applyAlignment="1">
      <alignment horizontal="center" vertical="center"/>
    </xf>
    <xf numFmtId="165" fontId="12" fillId="2" borderId="5" xfId="0" applyNumberFormat="1" applyFont="1" applyFill="1" applyBorder="1" applyAlignment="1">
      <alignment horizontal="center" vertical="center"/>
    </xf>
    <xf numFmtId="165" fontId="12" fillId="2" borderId="6" xfId="0" applyNumberFormat="1" applyFont="1" applyFill="1" applyBorder="1" applyAlignment="1">
      <alignment horizontal="center" vertical="center"/>
    </xf>
    <xf numFmtId="165" fontId="12" fillId="2" borderId="2" xfId="0" applyNumberFormat="1" applyFont="1" applyFill="1" applyBorder="1" applyAlignment="1">
      <alignment horizontal="center" vertical="center"/>
    </xf>
    <xf numFmtId="165" fontId="12" fillId="2" borderId="7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wrapText="1"/>
    </xf>
    <xf numFmtId="0" fontId="9" fillId="4" borderId="1" xfId="0" applyFont="1" applyFill="1" applyBorder="1" applyAlignment="1">
      <alignment horizontal="center" wrapText="1"/>
    </xf>
  </cellXfs>
  <cellStyles count="276">
    <cellStyle name="Comma" xfId="103" builtinId="3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929"/>
  <sheetViews>
    <sheetView tabSelected="1" showRuler="0" workbookViewId="0">
      <pane xSplit="1" ySplit="1" topLeftCell="B2" activePane="bottomRight" state="frozenSplit"/>
      <selection pane="topRight" activeCell="F1" sqref="F1"/>
      <selection pane="bottomLeft" activeCell="A20" sqref="A20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2" width="18.6640625" style="2" customWidth="1"/>
    <col min="3" max="5" width="18.6640625" customWidth="1"/>
    <col min="6" max="7" width="18.6640625" style="4" customWidth="1"/>
    <col min="8" max="9" width="18.6640625" customWidth="1"/>
    <col min="10" max="12" width="18.6640625" style="4" customWidth="1"/>
    <col min="13" max="13" width="18.6640625" style="5" customWidth="1"/>
  </cols>
  <sheetData>
    <row r="1" spans="1:13" ht="16.5" x14ac:dyDescent="0.3">
      <c r="A1" s="22" t="s">
        <v>0</v>
      </c>
      <c r="B1" s="23" t="s">
        <v>1</v>
      </c>
      <c r="C1" s="23" t="s">
        <v>44</v>
      </c>
      <c r="D1" s="23" t="s">
        <v>45</v>
      </c>
      <c r="E1" s="23" t="s">
        <v>2</v>
      </c>
      <c r="F1" s="24" t="s">
        <v>46</v>
      </c>
      <c r="G1" s="24" t="s">
        <v>47</v>
      </c>
      <c r="H1" s="23" t="s">
        <v>3</v>
      </c>
      <c r="I1" s="23" t="s">
        <v>4</v>
      </c>
      <c r="J1" s="24" t="s">
        <v>5</v>
      </c>
      <c r="K1" s="24" t="s">
        <v>6</v>
      </c>
      <c r="L1" s="24" t="s">
        <v>7</v>
      </c>
      <c r="M1" s="25" t="s">
        <v>8</v>
      </c>
    </row>
    <row r="2" spans="1:13" x14ac:dyDescent="0.2">
      <c r="A2" s="9">
        <v>44805.003472222219</v>
      </c>
      <c r="B2" s="10">
        <v>0.10337267071008682</v>
      </c>
      <c r="C2" s="10">
        <v>6.6717192530632019E-2</v>
      </c>
      <c r="D2" s="10">
        <v>0.22517053782939911</v>
      </c>
      <c r="E2" s="10">
        <v>0.12688122689723969</v>
      </c>
      <c r="F2" s="11">
        <v>6.5327612683176994</v>
      </c>
      <c r="G2" s="11">
        <v>12.132270261645317</v>
      </c>
      <c r="H2" s="10">
        <v>1.3762918710708618</v>
      </c>
      <c r="I2" s="10">
        <v>0.13122691214084625</v>
      </c>
      <c r="J2" s="11">
        <v>9.2200002670288086</v>
      </c>
      <c r="K2" s="11">
        <v>20.899999618530273</v>
      </c>
      <c r="L2" s="11">
        <v>101.80000305175781</v>
      </c>
      <c r="M2" s="12">
        <v>61</v>
      </c>
    </row>
    <row r="3" spans="1:13" x14ac:dyDescent="0.2">
      <c r="A3" s="9">
        <v>44805.006944444445</v>
      </c>
      <c r="B3" s="10">
        <v>0.20404089987277985</v>
      </c>
      <c r="C3" s="10">
        <v>7.0892542600631714E-2</v>
      </c>
      <c r="D3" s="10">
        <v>0.38365373015403748</v>
      </c>
      <c r="E3" s="10">
        <v>0.12689110636711121</v>
      </c>
      <c r="F3" s="11">
        <v>5.1317298784852028</v>
      </c>
      <c r="G3" s="11">
        <v>9.4470493495464325</v>
      </c>
      <c r="H3" s="10">
        <v>1.3814727067947388</v>
      </c>
      <c r="I3" s="10">
        <v>0.13323567807674408</v>
      </c>
      <c r="J3" s="11">
        <v>9.2600002288818359</v>
      </c>
      <c r="K3" s="11">
        <v>21</v>
      </c>
      <c r="L3" s="11">
        <v>101.80000305175781</v>
      </c>
      <c r="M3" s="12">
        <v>61</v>
      </c>
    </row>
    <row r="4" spans="1:13" x14ac:dyDescent="0.2">
      <c r="A4" s="9">
        <v>44805.010416666664</v>
      </c>
      <c r="B4" s="10">
        <v>0.10610391199588776</v>
      </c>
      <c r="C4" s="10">
        <v>7.0894308388233185E-2</v>
      </c>
      <c r="D4" s="10">
        <v>0.23353417217731476</v>
      </c>
      <c r="E4" s="10">
        <v>0.1268942654132843</v>
      </c>
      <c r="F4" s="11">
        <v>6.4211301505565643</v>
      </c>
      <c r="G4" s="11">
        <v>10.390556417405605</v>
      </c>
      <c r="H4" s="10">
        <v>1.3829566240310669</v>
      </c>
      <c r="I4" s="10">
        <v>0.13057419657707214</v>
      </c>
      <c r="J4" s="11">
        <v>9.2100000381469727</v>
      </c>
      <c r="K4" s="11">
        <v>21</v>
      </c>
      <c r="L4" s="11">
        <v>101.69999694824219</v>
      </c>
      <c r="M4" s="12">
        <v>61.099998474121094</v>
      </c>
    </row>
    <row r="5" spans="1:13" x14ac:dyDescent="0.2">
      <c r="A5" s="9">
        <v>44805.013888888891</v>
      </c>
      <c r="B5" s="10">
        <v>0.12105783075094223</v>
      </c>
      <c r="C5" s="10">
        <v>6.8803802132606506E-2</v>
      </c>
      <c r="D5" s="10">
        <v>0.25645053386688232</v>
      </c>
      <c r="E5" s="10">
        <v>0.38065308332443237</v>
      </c>
      <c r="F5" s="11">
        <v>7.1232165209949017</v>
      </c>
      <c r="G5" s="11">
        <v>13.429014943540096</v>
      </c>
      <c r="H5" s="10">
        <v>1.3821239471435547</v>
      </c>
      <c r="I5" s="10">
        <v>0.14055614173412323</v>
      </c>
      <c r="J5" s="11">
        <v>9.2200002670288086</v>
      </c>
      <c r="K5" s="11">
        <v>20.899999618530273</v>
      </c>
      <c r="L5" s="11">
        <v>101.69999694824219</v>
      </c>
      <c r="M5" s="12">
        <v>61.099998474121094</v>
      </c>
    </row>
    <row r="6" spans="1:13" x14ac:dyDescent="0.2">
      <c r="A6" s="9">
        <v>44805.017361111109</v>
      </c>
      <c r="B6" s="10">
        <v>0.15370412170886993</v>
      </c>
      <c r="C6" s="10">
        <v>7.7144414186477661E-2</v>
      </c>
      <c r="D6" s="10">
        <v>0.31274762749671936</v>
      </c>
      <c r="E6" s="10">
        <v>0.50754237174987793</v>
      </c>
      <c r="F6" s="11">
        <v>7.8162513673305511</v>
      </c>
      <c r="G6" s="11">
        <v>11.199405416846275</v>
      </c>
      <c r="H6" s="10">
        <v>1.3835868835449219</v>
      </c>
      <c r="I6" s="10">
        <v>0.16920194029808044</v>
      </c>
      <c r="J6" s="11">
        <v>9.2399997711181641</v>
      </c>
      <c r="K6" s="11">
        <v>20.899999618530273</v>
      </c>
      <c r="L6" s="11">
        <v>101.69999694824219</v>
      </c>
      <c r="M6" s="12">
        <v>61.200000762939453</v>
      </c>
    </row>
    <row r="7" spans="1:13" x14ac:dyDescent="0.2">
      <c r="A7" s="9">
        <v>44805.020833333336</v>
      </c>
      <c r="B7" s="10">
        <v>0.21899977326393127</v>
      </c>
      <c r="C7" s="10">
        <v>6.4636096358299255E-2</v>
      </c>
      <c r="D7" s="10">
        <v>0.40032681822776794</v>
      </c>
      <c r="E7" s="10">
        <v>0.38066616654396057</v>
      </c>
      <c r="F7" s="11">
        <v>7.8164441511034966</v>
      </c>
      <c r="G7" s="11">
        <v>15.166236087679863</v>
      </c>
      <c r="H7" s="10">
        <v>1.3836210966110229</v>
      </c>
      <c r="I7" s="10">
        <v>0.15588279068470001</v>
      </c>
      <c r="J7" s="11">
        <v>9.2799997329711914</v>
      </c>
      <c r="K7" s="11">
        <v>20.899999618530273</v>
      </c>
      <c r="L7" s="11">
        <v>101.69999694824219</v>
      </c>
      <c r="M7" s="12">
        <v>61.299999237060547</v>
      </c>
    </row>
    <row r="8" spans="1:13" x14ac:dyDescent="0.2">
      <c r="A8" s="9">
        <v>44805.024305555555</v>
      </c>
      <c r="B8" s="10">
        <v>0.23534819483757019</v>
      </c>
      <c r="C8" s="10">
        <v>8.132518082857132E-2</v>
      </c>
      <c r="D8" s="10">
        <v>0.44207531213760376</v>
      </c>
      <c r="E8" s="10">
        <v>0.25380489230155945</v>
      </c>
      <c r="F8" s="11">
        <v>8.0640418455004692</v>
      </c>
      <c r="G8" s="11">
        <v>15.894342213869095</v>
      </c>
      <c r="H8" s="10">
        <v>1.3881198167800903</v>
      </c>
      <c r="I8" s="10">
        <v>0.14124242961406708</v>
      </c>
      <c r="J8" s="11">
        <v>9.2399997711181641</v>
      </c>
      <c r="K8" s="11">
        <v>21</v>
      </c>
      <c r="L8" s="11">
        <v>101.69999694824219</v>
      </c>
      <c r="M8" s="12">
        <v>61.299999237060547</v>
      </c>
    </row>
    <row r="9" spans="1:13" x14ac:dyDescent="0.2">
      <c r="A9" s="9">
        <v>44805.027777777781</v>
      </c>
      <c r="B9" s="10">
        <v>0.21084350347518921</v>
      </c>
      <c r="C9" s="10">
        <v>7.9233303666114807E-2</v>
      </c>
      <c r="D9" s="10">
        <v>0.40033668279647827</v>
      </c>
      <c r="E9" s="10">
        <v>0.1268918514251709</v>
      </c>
      <c r="F9" s="11">
        <v>8.2751652225852013</v>
      </c>
      <c r="G9" s="11">
        <v>13.63653875887394</v>
      </c>
      <c r="H9" s="10">
        <v>1.3887287378311157</v>
      </c>
      <c r="I9" s="10">
        <v>0.13856589794158936</v>
      </c>
      <c r="J9" s="11">
        <v>9.2200002670288086</v>
      </c>
      <c r="K9" s="11">
        <v>20.899999618530273</v>
      </c>
      <c r="L9" s="11">
        <v>101.80000305175781</v>
      </c>
      <c r="M9" s="12">
        <v>61.400001525878906</v>
      </c>
    </row>
    <row r="10" spans="1:13" x14ac:dyDescent="0.2">
      <c r="A10" s="9">
        <v>44805.03125</v>
      </c>
      <c r="B10" s="10">
        <v>0.13875411450862885</v>
      </c>
      <c r="C10" s="10">
        <v>8.1321612000465393E-2</v>
      </c>
      <c r="D10" s="10">
        <v>0.29400888085365295</v>
      </c>
      <c r="E10" s="10">
        <v>0.12689687311649323</v>
      </c>
      <c r="F10" s="11">
        <v>8.9836539700627327</v>
      </c>
      <c r="G10" s="11">
        <v>11.083728633821011</v>
      </c>
      <c r="H10" s="10">
        <v>1.395307183265686</v>
      </c>
      <c r="I10" s="10">
        <v>0.13790518045425415</v>
      </c>
      <c r="J10" s="11">
        <v>9.2200002670288086</v>
      </c>
      <c r="K10" s="11">
        <v>20.899999618530273</v>
      </c>
      <c r="L10" s="11">
        <v>101.80000305175781</v>
      </c>
      <c r="M10" s="12">
        <v>61.5</v>
      </c>
    </row>
    <row r="11" spans="1:13" x14ac:dyDescent="0.2">
      <c r="A11" s="9">
        <v>44805.034722222219</v>
      </c>
      <c r="B11" s="10">
        <v>0.11290775984525681</v>
      </c>
      <c r="C11" s="10">
        <v>7.0895768702030182E-2</v>
      </c>
      <c r="D11" s="10">
        <v>0.24605000019073486</v>
      </c>
      <c r="E11" s="10">
        <v>0.12689687311649323</v>
      </c>
      <c r="F11" s="11">
        <v>8.7503129616379738</v>
      </c>
      <c r="G11" s="11">
        <v>9.4503378495573997</v>
      </c>
      <c r="H11" s="10">
        <v>1.3960320949554443</v>
      </c>
      <c r="I11" s="10">
        <v>0.13124309480190277</v>
      </c>
      <c r="J11" s="11">
        <v>9.2299995422363281</v>
      </c>
      <c r="K11" s="11">
        <v>20.899999618530273</v>
      </c>
      <c r="L11" s="11">
        <v>101.80000305175781</v>
      </c>
      <c r="M11" s="12">
        <v>61.5</v>
      </c>
    </row>
    <row r="12" spans="1:13" x14ac:dyDescent="0.2">
      <c r="A12" s="9">
        <v>44805.038194444445</v>
      </c>
      <c r="B12" s="10">
        <v>0.18092179298400879</v>
      </c>
      <c r="C12" s="10">
        <v>6.4639285206794739E-2</v>
      </c>
      <c r="D12" s="10">
        <v>0.34196269512176514</v>
      </c>
      <c r="E12" s="10">
        <v>0.25378996133804321</v>
      </c>
      <c r="F12" s="11">
        <v>8.4001757204532623</v>
      </c>
      <c r="G12" s="11">
        <v>11.200233362615108</v>
      </c>
      <c r="H12" s="10">
        <v>1.3967360258102417</v>
      </c>
      <c r="I12" s="10">
        <v>0.1425665020942688</v>
      </c>
      <c r="J12" s="11">
        <v>9.2200002670288086</v>
      </c>
      <c r="K12" s="11">
        <v>20.899999618530273</v>
      </c>
      <c r="L12" s="11">
        <v>101.69999694824219</v>
      </c>
      <c r="M12" s="12">
        <v>61.5</v>
      </c>
    </row>
    <row r="13" spans="1:13" x14ac:dyDescent="0.2">
      <c r="A13" s="9">
        <v>44805.041666666664</v>
      </c>
      <c r="B13" s="10">
        <v>0.13331277668476105</v>
      </c>
      <c r="C13" s="10">
        <v>6.672542542219162E-2</v>
      </c>
      <c r="D13" s="10">
        <v>0.27107200026512146</v>
      </c>
      <c r="E13" s="10">
        <v>0.25379374623298645</v>
      </c>
      <c r="F13" s="11">
        <v>7.2335917502641678</v>
      </c>
      <c r="G13" s="11">
        <v>9.9170207977294922</v>
      </c>
      <c r="H13" s="10" t="s">
        <v>81</v>
      </c>
      <c r="I13" s="10" t="s">
        <v>81</v>
      </c>
      <c r="J13" s="11">
        <v>9.2100000381469727</v>
      </c>
      <c r="K13" s="11">
        <v>20.899999618530273</v>
      </c>
      <c r="L13" s="11">
        <v>101.80000305175781</v>
      </c>
      <c r="M13" s="12">
        <v>61.5</v>
      </c>
    </row>
    <row r="14" spans="1:13" x14ac:dyDescent="0.2">
      <c r="A14" s="9">
        <v>44805.045138888891</v>
      </c>
      <c r="B14" s="10">
        <v>0.10337679833173752</v>
      </c>
      <c r="C14" s="10">
        <v>6.4634859561920166E-2</v>
      </c>
      <c r="D14" s="10">
        <v>0.22309452295303345</v>
      </c>
      <c r="E14" s="10">
        <v>0.12688629329204559</v>
      </c>
      <c r="F14" s="11">
        <v>6.761742290109396</v>
      </c>
      <c r="G14" s="11">
        <v>11.075267568230629</v>
      </c>
      <c r="H14" s="10">
        <v>1.3951908349990845</v>
      </c>
      <c r="I14" s="10">
        <v>0.13323061168193817</v>
      </c>
      <c r="J14" s="11">
        <v>9.2299995422363281</v>
      </c>
      <c r="K14" s="11">
        <v>20.799999237060547</v>
      </c>
      <c r="L14" s="11">
        <v>101.69999694824219</v>
      </c>
      <c r="M14" s="12">
        <v>61.599998474121094</v>
      </c>
    </row>
    <row r="15" spans="1:13" x14ac:dyDescent="0.2">
      <c r="A15" s="9">
        <v>44805.048611111109</v>
      </c>
      <c r="B15" s="10">
        <v>0.10201907157897949</v>
      </c>
      <c r="C15" s="10">
        <v>7.0891588926315308E-2</v>
      </c>
      <c r="D15" s="10">
        <v>0.22727006673812866</v>
      </c>
      <c r="E15" s="10">
        <v>0.25377878546714783</v>
      </c>
      <c r="F15" s="11">
        <v>7.2211446240544319</v>
      </c>
      <c r="G15" s="11">
        <v>6.988204549998045</v>
      </c>
      <c r="H15" s="10">
        <v>1.3937753438949585</v>
      </c>
      <c r="I15" s="10">
        <v>0.13323387503623962</v>
      </c>
      <c r="J15" s="11">
        <v>9.2299995422363281</v>
      </c>
      <c r="K15" s="11">
        <v>20.799999237060547</v>
      </c>
      <c r="L15" s="11">
        <v>101.80000305175781</v>
      </c>
      <c r="M15" s="12">
        <v>61.700000762939453</v>
      </c>
    </row>
    <row r="16" spans="1:13" x14ac:dyDescent="0.2">
      <c r="A16" s="9">
        <v>44805.052083333336</v>
      </c>
      <c r="B16" s="10">
        <v>9.9300995469093323E-2</v>
      </c>
      <c r="C16" s="10">
        <v>6.8808220326900482E-2</v>
      </c>
      <c r="D16" s="10">
        <v>0.21893525123596191</v>
      </c>
      <c r="E16" s="10">
        <v>0.25378501415252686</v>
      </c>
      <c r="F16" s="11">
        <v>6.8719033151865005</v>
      </c>
      <c r="G16" s="11">
        <v>6.9883759133517742</v>
      </c>
      <c r="H16" s="10">
        <v>1.3901855945587158</v>
      </c>
      <c r="I16" s="10">
        <v>0.13123857975006104</v>
      </c>
      <c r="J16" s="11">
        <v>9.2399997711181641</v>
      </c>
      <c r="K16" s="11">
        <v>20.799999237060547</v>
      </c>
      <c r="L16" s="11">
        <v>101.80000305175781</v>
      </c>
      <c r="M16" s="12">
        <v>61.799999237060547</v>
      </c>
    </row>
    <row r="17" spans="1:13" x14ac:dyDescent="0.2">
      <c r="A17" s="9">
        <v>44805.055555555555</v>
      </c>
      <c r="B17" s="10">
        <v>8.025147020816803E-2</v>
      </c>
      <c r="C17" s="10">
        <v>6.4633592963218689E-2</v>
      </c>
      <c r="D17" s="10">
        <v>0.18764592707157135</v>
      </c>
      <c r="E17" s="10">
        <v>0.12688380479812622</v>
      </c>
      <c r="F17" s="11">
        <v>4.5435056090354919</v>
      </c>
      <c r="G17" s="11">
        <v>3.1455040443688631</v>
      </c>
      <c r="H17" s="10" t="s">
        <v>81</v>
      </c>
      <c r="I17" s="10" t="s">
        <v>81</v>
      </c>
      <c r="J17" s="11">
        <v>9.1999998092651367</v>
      </c>
      <c r="K17" s="11">
        <v>20.700000762939453</v>
      </c>
      <c r="L17" s="11">
        <v>101.69999694824219</v>
      </c>
      <c r="M17" s="12">
        <v>61.900001525878906</v>
      </c>
    </row>
    <row r="18" spans="1:13" x14ac:dyDescent="0.2">
      <c r="A18" s="9">
        <v>44805.059027777781</v>
      </c>
      <c r="B18" s="10">
        <v>7.6173879206180573E-2</v>
      </c>
      <c r="C18" s="10">
        <v>6.6721171140670776E-2</v>
      </c>
      <c r="D18" s="10">
        <v>0.18348319828510284</v>
      </c>
      <c r="E18" s="10">
        <v>0.12688878178596497</v>
      </c>
      <c r="F18" s="11">
        <v>3.4985782112926245</v>
      </c>
      <c r="G18" s="11">
        <v>2.0991470664739609</v>
      </c>
      <c r="H18" s="10">
        <v>1.3879703283309937</v>
      </c>
      <c r="I18" s="10">
        <v>0.13056854903697968</v>
      </c>
      <c r="J18" s="11">
        <v>9.2399997711181641</v>
      </c>
      <c r="K18" s="11">
        <v>20.700000762939453</v>
      </c>
      <c r="L18" s="11">
        <v>101.69999694824219</v>
      </c>
      <c r="M18" s="12">
        <v>62</v>
      </c>
    </row>
    <row r="19" spans="1:13" x14ac:dyDescent="0.2">
      <c r="A19" s="9">
        <v>44805.0625</v>
      </c>
      <c r="B19" s="10">
        <v>8.7056688964366913E-2</v>
      </c>
      <c r="C19" s="10">
        <v>6.046663224697113E-2</v>
      </c>
      <c r="D19" s="10">
        <v>0.19182518124580383</v>
      </c>
      <c r="E19" s="10">
        <v>0.12688998878002167</v>
      </c>
      <c r="F19" s="11">
        <v>5.4703936912119389</v>
      </c>
      <c r="G19" s="11">
        <v>3.9573065005242825</v>
      </c>
      <c r="H19" s="10">
        <v>1.3908828496932983</v>
      </c>
      <c r="I19" s="10">
        <v>0.13056978583335876</v>
      </c>
      <c r="J19" s="11">
        <v>9.2399997711181641</v>
      </c>
      <c r="K19" s="11">
        <v>20.700000762939453</v>
      </c>
      <c r="L19" s="11">
        <v>101.80000305175781</v>
      </c>
      <c r="M19" s="12">
        <v>62.099998474121094</v>
      </c>
    </row>
    <row r="20" spans="1:13" x14ac:dyDescent="0.2">
      <c r="A20" s="9">
        <v>44805.065972222219</v>
      </c>
      <c r="B20" s="10" t="s">
        <v>81</v>
      </c>
      <c r="C20" s="10" t="s">
        <v>81</v>
      </c>
      <c r="D20" s="10" t="s">
        <v>81</v>
      </c>
      <c r="E20" s="10" t="s">
        <v>81</v>
      </c>
      <c r="F20" s="11">
        <v>5.941885057836771</v>
      </c>
      <c r="G20" s="11">
        <v>10.136156342923641</v>
      </c>
      <c r="H20" s="10" t="s">
        <v>81</v>
      </c>
      <c r="I20" s="10" t="s">
        <v>81</v>
      </c>
      <c r="J20" s="11">
        <v>9.1599998474121094</v>
      </c>
      <c r="K20" s="11">
        <v>20.700000762939453</v>
      </c>
      <c r="L20" s="11">
        <v>101.80000305175781</v>
      </c>
      <c r="M20" s="12">
        <v>62.099998474121094</v>
      </c>
    </row>
    <row r="21" spans="1:13" x14ac:dyDescent="0.2">
      <c r="A21" s="9">
        <v>44805.069444444445</v>
      </c>
      <c r="B21" s="10" t="s">
        <v>81</v>
      </c>
      <c r="C21" s="10" t="s">
        <v>81</v>
      </c>
      <c r="D21" s="10" t="s">
        <v>81</v>
      </c>
      <c r="E21" s="10" t="s">
        <v>81</v>
      </c>
      <c r="F21" s="11">
        <v>3.9651519618928432</v>
      </c>
      <c r="G21" s="11">
        <v>10.962477885186672</v>
      </c>
      <c r="H21" s="10" t="s">
        <v>81</v>
      </c>
      <c r="I21" s="10" t="s">
        <v>81</v>
      </c>
      <c r="J21" s="11">
        <v>9.2100000381469727</v>
      </c>
      <c r="K21" s="11">
        <v>20.700000762939453</v>
      </c>
      <c r="L21" s="11">
        <v>101.69999694824219</v>
      </c>
      <c r="M21" s="12">
        <v>62.099998474121094</v>
      </c>
    </row>
    <row r="22" spans="1:13" x14ac:dyDescent="0.2">
      <c r="A22" s="9">
        <v>44805.072916666664</v>
      </c>
      <c r="B22" s="10" t="s">
        <v>81</v>
      </c>
      <c r="C22" s="10" t="s">
        <v>81</v>
      </c>
      <c r="D22" s="10" t="s">
        <v>81</v>
      </c>
      <c r="E22" s="10" t="s">
        <v>81</v>
      </c>
      <c r="F22" s="11">
        <v>5.8195684105157852</v>
      </c>
      <c r="G22" s="11">
        <v>9.776875376701355</v>
      </c>
      <c r="H22" s="10" t="s">
        <v>81</v>
      </c>
      <c r="I22" s="10" t="s">
        <v>81</v>
      </c>
      <c r="J22" s="11">
        <v>9.1899995803833008</v>
      </c>
      <c r="K22" s="11">
        <v>20.700000762939453</v>
      </c>
      <c r="L22" s="11">
        <v>101.80000305175781</v>
      </c>
      <c r="M22" s="12">
        <v>62.099998474121094</v>
      </c>
    </row>
    <row r="23" spans="1:13" x14ac:dyDescent="0.2">
      <c r="A23" s="9">
        <v>44805.076388888891</v>
      </c>
      <c r="B23" s="10" t="s">
        <v>81</v>
      </c>
      <c r="C23" s="10" t="s">
        <v>81</v>
      </c>
      <c r="D23" s="10" t="s">
        <v>81</v>
      </c>
      <c r="E23" s="10" t="s">
        <v>81</v>
      </c>
      <c r="F23" s="11">
        <v>3.840915160253644</v>
      </c>
      <c r="G23" s="11">
        <v>6.8670911714434624</v>
      </c>
      <c r="H23" s="10" t="s">
        <v>81</v>
      </c>
      <c r="I23" s="10" t="s">
        <v>81</v>
      </c>
      <c r="J23" s="11">
        <v>9.2100000381469727</v>
      </c>
      <c r="K23" s="11">
        <v>20.700000762939453</v>
      </c>
      <c r="L23" s="11">
        <v>101.80000305175781</v>
      </c>
      <c r="M23" s="12">
        <v>62.099998474121094</v>
      </c>
    </row>
    <row r="24" spans="1:13" x14ac:dyDescent="0.2">
      <c r="A24" s="9">
        <v>44805.079861111109</v>
      </c>
      <c r="B24" s="10" t="s">
        <v>81</v>
      </c>
      <c r="C24" s="10" t="s">
        <v>81</v>
      </c>
      <c r="D24" s="10" t="s">
        <v>81</v>
      </c>
      <c r="E24" s="10" t="s">
        <v>81</v>
      </c>
      <c r="F24" s="11">
        <v>3.9574028924107552</v>
      </c>
      <c r="G24" s="11">
        <v>2.7934608515352011</v>
      </c>
      <c r="H24" s="10" t="s">
        <v>81</v>
      </c>
      <c r="I24" s="10" t="s">
        <v>81</v>
      </c>
      <c r="J24" s="11">
        <v>9.2700004577636719</v>
      </c>
      <c r="K24" s="11">
        <v>20.700000762939453</v>
      </c>
      <c r="L24" s="11">
        <v>101.80000305175781</v>
      </c>
      <c r="M24" s="12">
        <v>62.200000762939453</v>
      </c>
    </row>
    <row r="25" spans="1:13" x14ac:dyDescent="0.2">
      <c r="A25" s="9">
        <v>44805.083333333336</v>
      </c>
      <c r="B25" s="10" t="s">
        <v>81</v>
      </c>
      <c r="C25" s="10" t="s">
        <v>81</v>
      </c>
      <c r="D25" s="10" t="s">
        <v>81</v>
      </c>
      <c r="E25" s="10" t="s">
        <v>81</v>
      </c>
      <c r="F25" s="11">
        <v>2.9127600137144327</v>
      </c>
      <c r="G25" s="11">
        <v>5.2429679781198502</v>
      </c>
      <c r="H25" s="10" t="s">
        <v>81</v>
      </c>
      <c r="I25" s="10" t="s">
        <v>81</v>
      </c>
      <c r="J25" s="11">
        <v>9.1999998092651367</v>
      </c>
      <c r="K25" s="11">
        <v>20.700000762939453</v>
      </c>
      <c r="L25" s="11">
        <v>101.80000305175781</v>
      </c>
      <c r="M25" s="12">
        <v>62.200000762939453</v>
      </c>
    </row>
    <row r="26" spans="1:13" x14ac:dyDescent="0.2">
      <c r="A26" s="9">
        <v>44805.086805555555</v>
      </c>
      <c r="B26" s="10" t="s">
        <v>81</v>
      </c>
      <c r="C26" s="10" t="s">
        <v>81</v>
      </c>
      <c r="D26" s="10" t="s">
        <v>81</v>
      </c>
      <c r="E26" s="10" t="s">
        <v>81</v>
      </c>
      <c r="F26" s="11">
        <v>4.6604592353105545</v>
      </c>
      <c r="G26" s="11">
        <v>5.3595281206071377</v>
      </c>
      <c r="H26" s="10" t="s">
        <v>81</v>
      </c>
      <c r="I26" s="10" t="s">
        <v>81</v>
      </c>
      <c r="J26" s="11">
        <v>9.2600002288818359</v>
      </c>
      <c r="K26" s="11">
        <v>20.700000762939453</v>
      </c>
      <c r="L26" s="11">
        <v>101.69999694824219</v>
      </c>
      <c r="M26" s="12">
        <v>62.299999237060547</v>
      </c>
    </row>
    <row r="27" spans="1:13" x14ac:dyDescent="0.2">
      <c r="A27" s="9">
        <v>44805.090277777781</v>
      </c>
      <c r="B27" s="10" t="s">
        <v>81</v>
      </c>
      <c r="C27" s="10" t="s">
        <v>81</v>
      </c>
      <c r="D27" s="10" t="s">
        <v>81</v>
      </c>
      <c r="E27" s="10" t="s">
        <v>81</v>
      </c>
      <c r="F27" s="11">
        <v>5.5981343612074852</v>
      </c>
      <c r="G27" s="11">
        <v>10.146618820726871</v>
      </c>
      <c r="H27" s="10" t="s">
        <v>81</v>
      </c>
      <c r="I27" s="10" t="s">
        <v>81</v>
      </c>
      <c r="J27" s="11">
        <v>9.2700004577636719</v>
      </c>
      <c r="K27" s="11">
        <v>20.700000762939453</v>
      </c>
      <c r="L27" s="11">
        <v>101.69999694824219</v>
      </c>
      <c r="M27" s="12">
        <v>62.299999237060547</v>
      </c>
    </row>
    <row r="28" spans="1:13" x14ac:dyDescent="0.2">
      <c r="A28" s="9">
        <v>44805.09375</v>
      </c>
      <c r="B28" s="10">
        <v>0.19453148543834686</v>
      </c>
      <c r="C28" s="10">
        <v>0.22311732172966003</v>
      </c>
      <c r="D28" s="10">
        <v>0.52130210399627686</v>
      </c>
      <c r="E28" s="10">
        <v>0.12689925730228424</v>
      </c>
      <c r="F28" s="11">
        <v>4.4231950305402279</v>
      </c>
      <c r="G28" s="11">
        <v>10.70878840982914</v>
      </c>
      <c r="H28" s="10">
        <v>1.4105552434921265</v>
      </c>
      <c r="I28" s="10">
        <v>0.13990642130374908</v>
      </c>
      <c r="J28" s="11">
        <v>9.2200002670288086</v>
      </c>
      <c r="K28" s="11">
        <v>20.700000762939453</v>
      </c>
      <c r="L28" s="11">
        <v>101.80000305175781</v>
      </c>
      <c r="M28" s="12">
        <v>62.400001525878906</v>
      </c>
    </row>
    <row r="29" spans="1:13" x14ac:dyDescent="0.2">
      <c r="A29" s="9">
        <v>44805.097222222219</v>
      </c>
      <c r="B29" s="10">
        <v>0.18093498051166534</v>
      </c>
      <c r="C29" s="10">
        <v>0.17307910323143005</v>
      </c>
      <c r="D29" s="10">
        <v>0.45250800251960754</v>
      </c>
      <c r="E29" s="10">
        <v>0.12690423429012299</v>
      </c>
      <c r="F29" s="11">
        <v>5.3651402704417706</v>
      </c>
      <c r="G29" s="11">
        <v>12.129881419241428</v>
      </c>
      <c r="H29" s="10">
        <v>1.4084359407424927</v>
      </c>
      <c r="I29" s="10">
        <v>0.13791318237781525</v>
      </c>
      <c r="J29" s="11">
        <v>9.2700004577636719</v>
      </c>
      <c r="K29" s="11">
        <v>20.700000762939453</v>
      </c>
      <c r="L29" s="11">
        <v>101.69999694824219</v>
      </c>
      <c r="M29" s="12">
        <v>62.5</v>
      </c>
    </row>
    <row r="30" spans="1:13" x14ac:dyDescent="0.2">
      <c r="A30" s="9">
        <v>44805.100694444445</v>
      </c>
      <c r="B30" s="10">
        <v>0.17821414768695831</v>
      </c>
      <c r="C30" s="10">
        <v>0.16265265643596649</v>
      </c>
      <c r="D30" s="10">
        <v>0.43582570552825928</v>
      </c>
      <c r="E30" s="10">
        <v>0.12690423429012299</v>
      </c>
      <c r="F30" s="11">
        <v>6.2982081435620785</v>
      </c>
      <c r="G30" s="11">
        <v>10.030480101704597</v>
      </c>
      <c r="H30" s="10">
        <v>1.4113355875015259</v>
      </c>
      <c r="I30" s="10">
        <v>0.14524190127849579</v>
      </c>
      <c r="J30" s="11">
        <v>9.2600002288818359</v>
      </c>
      <c r="K30" s="11">
        <v>20.700000762939453</v>
      </c>
      <c r="L30" s="11">
        <v>101.69999694824219</v>
      </c>
      <c r="M30" s="12">
        <v>62.5</v>
      </c>
    </row>
    <row r="31" spans="1:13" x14ac:dyDescent="0.2">
      <c r="A31" s="9">
        <v>44805.104166666664</v>
      </c>
      <c r="B31" s="10">
        <v>0.134678915143013</v>
      </c>
      <c r="C31" s="10">
        <v>0.13554184138774872</v>
      </c>
      <c r="D31" s="10">
        <v>0.34406778216362</v>
      </c>
      <c r="E31" s="10">
        <v>0.12690234184265137</v>
      </c>
      <c r="F31" s="11">
        <v>6.058892235159874</v>
      </c>
      <c r="G31" s="11">
        <v>5.3597898222506046</v>
      </c>
      <c r="H31" s="10">
        <v>1.4105895757675171</v>
      </c>
      <c r="I31" s="10">
        <v>0.13724489510059357</v>
      </c>
      <c r="J31" s="11">
        <v>9.2100000381469727</v>
      </c>
      <c r="K31" s="11">
        <v>20.700000762939453</v>
      </c>
      <c r="L31" s="11">
        <v>101.69999694824219</v>
      </c>
      <c r="M31" s="12">
        <v>62.5</v>
      </c>
    </row>
    <row r="32" spans="1:13" x14ac:dyDescent="0.2">
      <c r="A32" s="9">
        <v>44805.107638888891</v>
      </c>
      <c r="B32" s="10">
        <v>0.14964686334133148</v>
      </c>
      <c r="C32" s="10">
        <v>0.12720391154289246</v>
      </c>
      <c r="D32" s="10">
        <v>0.35658803582191467</v>
      </c>
      <c r="E32" s="10">
        <v>0.12690542638301849</v>
      </c>
      <c r="F32" s="11">
        <v>4.3070046231150627</v>
      </c>
      <c r="G32" s="11">
        <v>9.894469752907753</v>
      </c>
      <c r="H32" s="10">
        <v>1.4091740846633911</v>
      </c>
      <c r="I32" s="10">
        <v>0.13991323113441467</v>
      </c>
      <c r="J32" s="11">
        <v>9.2600002288818359</v>
      </c>
      <c r="K32" s="11">
        <v>20.700000762939453</v>
      </c>
      <c r="L32" s="11">
        <v>101.80000305175781</v>
      </c>
      <c r="M32" s="12">
        <v>62.599998474121094</v>
      </c>
    </row>
    <row r="33" spans="1:13" x14ac:dyDescent="0.2">
      <c r="A33" s="9">
        <v>44805.111111111109</v>
      </c>
      <c r="B33" s="10">
        <v>0.1292303055524826</v>
      </c>
      <c r="C33" s="10">
        <v>0.1230236142873764</v>
      </c>
      <c r="D33" s="10">
        <v>0.32111248373985291</v>
      </c>
      <c r="E33" s="10">
        <v>0.12689544260501862</v>
      </c>
      <c r="F33" s="11">
        <v>4.7736922279000282</v>
      </c>
      <c r="G33" s="11">
        <v>6.9858911447227001</v>
      </c>
      <c r="H33" s="10">
        <v>1.4105129241943359</v>
      </c>
      <c r="I33" s="10">
        <v>0.13723742961883545</v>
      </c>
      <c r="J33" s="11">
        <v>9.3000001907348633</v>
      </c>
      <c r="K33" s="11">
        <v>20.600000381469727</v>
      </c>
      <c r="L33" s="11">
        <v>101.80000305175781</v>
      </c>
      <c r="M33" s="12">
        <v>62.599998474121094</v>
      </c>
    </row>
    <row r="34" spans="1:13" x14ac:dyDescent="0.2">
      <c r="A34" s="9">
        <v>44805.114583333336</v>
      </c>
      <c r="B34" s="10">
        <v>0.11290921270847321</v>
      </c>
      <c r="C34" s="10">
        <v>0.10843020677566528</v>
      </c>
      <c r="D34" s="10">
        <v>0.28150153160095215</v>
      </c>
      <c r="E34" s="10">
        <v>0.12689851224422455</v>
      </c>
      <c r="F34" s="11">
        <v>4.7785020433366299</v>
      </c>
      <c r="G34" s="11">
        <v>5.5943443439900875</v>
      </c>
      <c r="H34" s="10">
        <v>1.4134464263916016</v>
      </c>
      <c r="I34" s="10">
        <v>0.13857316970825195</v>
      </c>
      <c r="J34" s="11">
        <v>9.2700004577636719</v>
      </c>
      <c r="K34" s="11">
        <v>20.600000381469727</v>
      </c>
      <c r="L34" s="11">
        <v>101.69999694824219</v>
      </c>
      <c r="M34" s="12">
        <v>62.700000762939453</v>
      </c>
    </row>
    <row r="35" spans="1:13" x14ac:dyDescent="0.2">
      <c r="A35" s="9">
        <v>44805.118055555555</v>
      </c>
      <c r="B35" s="10">
        <v>0.1455647349357605</v>
      </c>
      <c r="C35" s="10">
        <v>0.10635017603635788</v>
      </c>
      <c r="D35" s="10">
        <v>0.33156228065490723</v>
      </c>
      <c r="E35" s="10">
        <v>0.12690466642379761</v>
      </c>
      <c r="F35" s="11">
        <v>2.4476440157741308</v>
      </c>
      <c r="G35" s="11">
        <v>4.3125161901116371</v>
      </c>
      <c r="H35" s="10">
        <v>1.4171394109725952</v>
      </c>
      <c r="I35" s="10">
        <v>0.14191114902496338</v>
      </c>
      <c r="J35" s="11">
        <v>9.2100000381469727</v>
      </c>
      <c r="K35" s="11">
        <v>20.600000381469727</v>
      </c>
      <c r="L35" s="11">
        <v>101.69999694824219</v>
      </c>
      <c r="M35" s="12">
        <v>62.900001525878906</v>
      </c>
    </row>
    <row r="36" spans="1:13" x14ac:dyDescent="0.2">
      <c r="A36" s="9">
        <v>44805.121527777781</v>
      </c>
      <c r="B36" s="10">
        <v>0.11019118130207062</v>
      </c>
      <c r="C36" s="10">
        <v>0.1000918447971344</v>
      </c>
      <c r="D36" s="10">
        <v>0.26899680495262146</v>
      </c>
      <c r="E36" s="10">
        <v>0.12690158188343048</v>
      </c>
      <c r="F36" s="11">
        <v>3.1438032165169716</v>
      </c>
      <c r="G36" s="11">
        <v>5.3561092354357243</v>
      </c>
      <c r="H36" s="10">
        <v>1.4134806394577026</v>
      </c>
      <c r="I36" s="10">
        <v>0.134579136967659</v>
      </c>
      <c r="J36" s="11">
        <v>9.2799997329711914</v>
      </c>
      <c r="K36" s="11">
        <v>20.600000381469727</v>
      </c>
      <c r="L36" s="11">
        <v>101.80000305175781</v>
      </c>
      <c r="M36" s="12">
        <v>62.799999237060547</v>
      </c>
    </row>
    <row r="37" spans="1:13" x14ac:dyDescent="0.2">
      <c r="A37" s="9">
        <v>44805.125</v>
      </c>
      <c r="B37" s="10">
        <v>0.10202982276678085</v>
      </c>
      <c r="C37" s="10">
        <v>9.3836978077888489E-2</v>
      </c>
      <c r="D37" s="10">
        <v>0.25231719017028809</v>
      </c>
      <c r="E37" s="10">
        <v>0.12690275907516479</v>
      </c>
      <c r="F37" s="11">
        <v>3.7260234821587801</v>
      </c>
      <c r="G37" s="11">
        <v>3.7260234821587801</v>
      </c>
      <c r="H37" s="10">
        <v>1.415668249130249</v>
      </c>
      <c r="I37" s="10">
        <v>0.13791157305240631</v>
      </c>
      <c r="J37" s="11">
        <v>9.2299995422363281</v>
      </c>
      <c r="K37" s="11">
        <v>20.600000381469727</v>
      </c>
      <c r="L37" s="11">
        <v>101.69999694824219</v>
      </c>
      <c r="M37" s="12">
        <v>62.900001525878906</v>
      </c>
    </row>
    <row r="38" spans="1:13" x14ac:dyDescent="0.2">
      <c r="A38" s="9">
        <v>44805.128472222219</v>
      </c>
      <c r="B38" s="10">
        <v>0.1101922020316124</v>
      </c>
      <c r="C38" s="10">
        <v>9.592224657535553E-2</v>
      </c>
      <c r="D38" s="10">
        <v>0.26482880115509033</v>
      </c>
      <c r="E38" s="10">
        <v>0.12690275907516479</v>
      </c>
      <c r="F38" s="11">
        <v>3.6095851100981236</v>
      </c>
      <c r="G38" s="11">
        <v>4.89040557295084</v>
      </c>
      <c r="H38" s="10">
        <v>1.4163931608200073</v>
      </c>
      <c r="I38" s="10">
        <v>0.13391414284706116</v>
      </c>
      <c r="J38" s="11">
        <v>9.2799997329711914</v>
      </c>
      <c r="K38" s="11">
        <v>20.600000381469727</v>
      </c>
      <c r="L38" s="11">
        <v>101.69999694824219</v>
      </c>
      <c r="M38" s="12">
        <v>62.900001525878906</v>
      </c>
    </row>
    <row r="39" spans="1:13" x14ac:dyDescent="0.2">
      <c r="A39" s="9">
        <v>44805.131944444445</v>
      </c>
      <c r="B39" s="10">
        <v>0.12379803508520126</v>
      </c>
      <c r="C39" s="10">
        <v>8.9667797088623047E-2</v>
      </c>
      <c r="D39" s="10">
        <v>0.27942988276481628</v>
      </c>
      <c r="E39" s="10">
        <v>0.12690466642379761</v>
      </c>
      <c r="F39" s="11">
        <v>3.2603193540126085</v>
      </c>
      <c r="G39" s="11">
        <v>5.7055596262216568</v>
      </c>
      <c r="H39" s="10">
        <v>1.4171394109725952</v>
      </c>
      <c r="I39" s="10">
        <v>0.13458240032196045</v>
      </c>
      <c r="J39" s="11">
        <v>9.2399997711181641</v>
      </c>
      <c r="K39" s="11">
        <v>20.600000381469727</v>
      </c>
      <c r="L39" s="11">
        <v>101.80000305175781</v>
      </c>
      <c r="M39" s="12">
        <v>62.900001525878906</v>
      </c>
    </row>
    <row r="40" spans="1:13" x14ac:dyDescent="0.2">
      <c r="A40" s="9">
        <v>44805.135416666664</v>
      </c>
      <c r="B40" s="10">
        <v>0.14964734017848969</v>
      </c>
      <c r="C40" s="10">
        <v>9.3839250504970551E-2</v>
      </c>
      <c r="D40" s="10">
        <v>0.32322409749031067</v>
      </c>
      <c r="E40" s="10">
        <v>0.12690582871437073</v>
      </c>
      <c r="F40" s="11">
        <v>6.986462976783514</v>
      </c>
      <c r="G40" s="11">
        <v>6.8700220435857773</v>
      </c>
      <c r="H40" s="10">
        <v>1.4236762523651123</v>
      </c>
      <c r="I40" s="10">
        <v>0.1365823894739151</v>
      </c>
      <c r="J40" s="11">
        <v>9.2100000381469727</v>
      </c>
      <c r="K40" s="11">
        <v>20.600000381469727</v>
      </c>
      <c r="L40" s="11">
        <v>101.69999694824219</v>
      </c>
      <c r="M40" s="12">
        <v>63</v>
      </c>
    </row>
    <row r="41" spans="1:13" x14ac:dyDescent="0.2">
      <c r="A41" s="9">
        <v>44805.138888888891</v>
      </c>
      <c r="B41" s="10">
        <v>0.16189366579055786</v>
      </c>
      <c r="C41" s="10">
        <v>8.9669965207576752E-2</v>
      </c>
      <c r="D41" s="10">
        <v>0.33782637119293213</v>
      </c>
      <c r="E41" s="10">
        <v>0.38072320818901062</v>
      </c>
      <c r="F41" s="11">
        <v>6.2879114411771297</v>
      </c>
      <c r="G41" s="11">
        <v>8.2674389705061913</v>
      </c>
      <c r="H41" s="10">
        <v>1.4265973567962646</v>
      </c>
      <c r="I41" s="10">
        <v>0.1432470977306366</v>
      </c>
      <c r="J41" s="11">
        <v>9.1599998474121094</v>
      </c>
      <c r="K41" s="11">
        <v>20.600000381469727</v>
      </c>
      <c r="L41" s="11">
        <v>101.80000305175781</v>
      </c>
      <c r="M41" s="12">
        <v>63</v>
      </c>
    </row>
    <row r="42" spans="1:13" x14ac:dyDescent="0.2">
      <c r="A42" s="9">
        <v>44805.142361111109</v>
      </c>
      <c r="B42" s="10">
        <v>0.18773940205574036</v>
      </c>
      <c r="C42" s="10">
        <v>8.3412662148475647E-2</v>
      </c>
      <c r="D42" s="10">
        <v>0.37118634581565857</v>
      </c>
      <c r="E42" s="10">
        <v>0.38071748614311218</v>
      </c>
      <c r="F42" s="11">
        <v>7.2193448431789875</v>
      </c>
      <c r="G42" s="11">
        <v>10.13037096709013</v>
      </c>
      <c r="H42" s="10">
        <v>1.4302003383636475</v>
      </c>
      <c r="I42" s="10">
        <v>0.14324495196342468</v>
      </c>
      <c r="J42" s="11">
        <v>9.2299995422363281</v>
      </c>
      <c r="K42" s="11">
        <v>20.600000381469727</v>
      </c>
      <c r="L42" s="11">
        <v>101.69999694824219</v>
      </c>
      <c r="M42" s="12">
        <v>63</v>
      </c>
    </row>
    <row r="43" spans="1:13" x14ac:dyDescent="0.2">
      <c r="A43" s="9">
        <v>44805.145833333336</v>
      </c>
      <c r="B43" s="10">
        <v>9.2509277164936066E-2</v>
      </c>
      <c r="C43" s="10">
        <v>8.9668616652488708E-2</v>
      </c>
      <c r="D43" s="10">
        <v>0.23147015273571014</v>
      </c>
      <c r="E43" s="10">
        <v>0.25381165742874146</v>
      </c>
      <c r="F43" s="11">
        <v>7.5686676427721977</v>
      </c>
      <c r="G43" s="11">
        <v>11.644104495644569</v>
      </c>
      <c r="H43" s="10">
        <v>1.4302003383636475</v>
      </c>
      <c r="I43" s="10">
        <v>0.143911212682724</v>
      </c>
      <c r="J43" s="11">
        <v>9.2799997329711914</v>
      </c>
      <c r="K43" s="11">
        <v>20.600000381469727</v>
      </c>
      <c r="L43" s="11">
        <v>101.69999694824219</v>
      </c>
      <c r="M43" s="12">
        <v>63</v>
      </c>
    </row>
    <row r="44" spans="1:13" x14ac:dyDescent="0.2">
      <c r="A44" s="9">
        <v>44805.149305555555</v>
      </c>
      <c r="B44" s="10">
        <v>0.13468262553215027</v>
      </c>
      <c r="C44" s="10">
        <v>7.9242028295993805E-2</v>
      </c>
      <c r="D44" s="10">
        <v>0.28360307216644287</v>
      </c>
      <c r="E44" s="10">
        <v>0.12690582871437073</v>
      </c>
      <c r="F44" s="11">
        <v>7.4449065141379833</v>
      </c>
      <c r="G44" s="11">
        <v>10.236745700240135</v>
      </c>
      <c r="H44" s="10">
        <v>1.4352744817733765</v>
      </c>
      <c r="I44" s="10">
        <v>0.13391737639904022</v>
      </c>
      <c r="J44" s="11">
        <v>9.2299995422363281</v>
      </c>
      <c r="K44" s="11">
        <v>20.600000381469727</v>
      </c>
      <c r="L44" s="11">
        <v>101.80000305175781</v>
      </c>
      <c r="M44" s="12">
        <v>63</v>
      </c>
    </row>
    <row r="45" spans="1:13" x14ac:dyDescent="0.2">
      <c r="A45" s="9">
        <v>44805.152777777781</v>
      </c>
      <c r="B45" s="10">
        <v>0.25576090812683105</v>
      </c>
      <c r="C45" s="10">
        <v>0.10009519755840302</v>
      </c>
      <c r="D45" s="10">
        <v>0.49213472008705139</v>
      </c>
      <c r="E45" s="10">
        <v>0.12690582871437073</v>
      </c>
      <c r="F45" s="11">
        <v>6.9795991294085979</v>
      </c>
      <c r="G45" s="11">
        <v>12.563278898596764</v>
      </c>
      <c r="H45" s="10">
        <v>1.4367243051528931</v>
      </c>
      <c r="I45" s="10">
        <v>0.1332511305809021</v>
      </c>
      <c r="J45" s="11">
        <v>9.2200002670288086</v>
      </c>
      <c r="K45" s="11">
        <v>20.600000381469727</v>
      </c>
      <c r="L45" s="11">
        <v>101.80000305175781</v>
      </c>
      <c r="M45" s="12">
        <v>63</v>
      </c>
    </row>
    <row r="46" spans="1:13" x14ac:dyDescent="0.2">
      <c r="A46" s="9">
        <v>44805.15625</v>
      </c>
      <c r="B46" s="10">
        <v>0.10883606970310211</v>
      </c>
      <c r="C46" s="10">
        <v>9.3840658664703369E-2</v>
      </c>
      <c r="D46" s="10">
        <v>0.26066848635673523</v>
      </c>
      <c r="E46" s="10">
        <v>0.12690773606300354</v>
      </c>
      <c r="F46" s="11">
        <v>8.8496534153819084</v>
      </c>
      <c r="G46" s="11">
        <v>11.294951662421227</v>
      </c>
      <c r="H46" s="10">
        <v>1.4432698488235474</v>
      </c>
      <c r="I46" s="10">
        <v>0.13391938805580139</v>
      </c>
      <c r="J46" s="11">
        <v>9.2399997711181641</v>
      </c>
      <c r="K46" s="11">
        <v>20.600000381469727</v>
      </c>
      <c r="L46" s="11">
        <v>101.80000305175781</v>
      </c>
      <c r="M46" s="12">
        <v>63</v>
      </c>
    </row>
    <row r="47" spans="1:13" x14ac:dyDescent="0.2">
      <c r="A47" s="9">
        <v>44805.159722222219</v>
      </c>
      <c r="B47" s="10">
        <v>7.4823670089244843E-2</v>
      </c>
      <c r="C47" s="10">
        <v>8.7583296000957489E-2</v>
      </c>
      <c r="D47" s="10">
        <v>0.20019039511680603</v>
      </c>
      <c r="E47" s="10">
        <v>0.12690582871437073</v>
      </c>
      <c r="F47" s="11">
        <v>8.3837555721402168</v>
      </c>
      <c r="G47" s="11">
        <v>11.411223560571671</v>
      </c>
      <c r="H47" s="10">
        <v>1.450497031211853</v>
      </c>
      <c r="I47" s="10">
        <v>0.13724866509437561</v>
      </c>
      <c r="J47" s="11">
        <v>9.3000001907348633</v>
      </c>
      <c r="K47" s="11">
        <v>20.600000381469727</v>
      </c>
      <c r="L47" s="11">
        <v>101.69999694824219</v>
      </c>
      <c r="M47" s="12">
        <v>63</v>
      </c>
    </row>
    <row r="48" spans="1:13" x14ac:dyDescent="0.2">
      <c r="A48" s="9">
        <v>44805.163194444445</v>
      </c>
      <c r="B48" s="10">
        <v>4.4895291328430176E-2</v>
      </c>
      <c r="C48" s="10">
        <v>8.5500046610832214E-2</v>
      </c>
      <c r="D48" s="10">
        <v>0.15431715548038483</v>
      </c>
      <c r="E48" s="10">
        <v>0.12690889835357666</v>
      </c>
      <c r="F48" s="11">
        <v>9.5483968034386635</v>
      </c>
      <c r="G48" s="11">
        <v>15.37059061229229</v>
      </c>
      <c r="H48" s="10">
        <v>1.4606809616088867</v>
      </c>
      <c r="I48" s="10">
        <v>0.13725197315216064</v>
      </c>
      <c r="J48" s="11">
        <v>9.2600002288818359</v>
      </c>
      <c r="K48" s="11">
        <v>20.600000381469727</v>
      </c>
      <c r="L48" s="11">
        <v>101.69999694824219</v>
      </c>
      <c r="M48" s="12">
        <v>63.099998474121094</v>
      </c>
    </row>
    <row r="49" spans="1:13" x14ac:dyDescent="0.2">
      <c r="A49" s="9">
        <v>44805.166666666664</v>
      </c>
      <c r="B49" s="10">
        <v>3.6732513457536697E-2</v>
      </c>
      <c r="C49" s="10">
        <v>8.3414673805236816E-2</v>
      </c>
      <c r="D49" s="10">
        <v>0.13971959054470062</v>
      </c>
      <c r="E49" s="10">
        <v>0.12690889835357666</v>
      </c>
      <c r="F49" s="11">
        <v>9.8977284505963326</v>
      </c>
      <c r="G49" s="11">
        <v>15.254147350788116</v>
      </c>
      <c r="H49" s="10">
        <v>1.4657552242279053</v>
      </c>
      <c r="I49" s="10">
        <v>0.13725197315216064</v>
      </c>
      <c r="J49" s="11">
        <v>9.2399997711181641</v>
      </c>
      <c r="K49" s="11">
        <v>20.600000381469727</v>
      </c>
      <c r="L49" s="11">
        <v>101.69999694824219</v>
      </c>
      <c r="M49" s="12">
        <v>63.099998474121094</v>
      </c>
    </row>
    <row r="50" spans="1:13" x14ac:dyDescent="0.2">
      <c r="A50" s="9">
        <v>44805.170138888891</v>
      </c>
      <c r="B50" s="10">
        <v>7.8908786177635193E-2</v>
      </c>
      <c r="C50" s="10">
        <v>7.5075022876262665E-2</v>
      </c>
      <c r="D50" s="10">
        <v>0.19602924585342407</v>
      </c>
      <c r="E50" s="10">
        <v>0.12691196799278259</v>
      </c>
      <c r="F50" s="11">
        <v>8.6085889488458633</v>
      </c>
      <c r="G50" s="11">
        <v>10.237241163849831</v>
      </c>
      <c r="H50" s="10">
        <v>1.4737647771835327</v>
      </c>
      <c r="I50" s="10">
        <v>0.14058671891689301</v>
      </c>
      <c r="J50" s="11">
        <v>9.2299995422363281</v>
      </c>
      <c r="K50" s="11">
        <v>20.600000381469727</v>
      </c>
      <c r="L50" s="11">
        <v>101.80000305175781</v>
      </c>
      <c r="M50" s="12">
        <v>63.200000762939453</v>
      </c>
    </row>
    <row r="51" spans="1:13" x14ac:dyDescent="0.2">
      <c r="A51" s="9">
        <v>44805.173611111109</v>
      </c>
      <c r="B51" s="10">
        <v>0.10068068653345108</v>
      </c>
      <c r="C51" s="10">
        <v>8.3419978618621826E-2</v>
      </c>
      <c r="D51" s="10">
        <v>0.2377469390630722</v>
      </c>
      <c r="E51" s="10">
        <v>0.12691695988178253</v>
      </c>
      <c r="F51" s="11">
        <v>9.2086968943476677</v>
      </c>
      <c r="G51" s="11">
        <v>7.1105123497545719</v>
      </c>
      <c r="H51" s="10">
        <v>1.4861468076705933</v>
      </c>
      <c r="I51" s="10">
        <v>0.14392383396625519</v>
      </c>
      <c r="J51" s="11">
        <v>9.2399997711181641</v>
      </c>
      <c r="K51" s="11">
        <v>20.600000381469727</v>
      </c>
      <c r="L51" s="11">
        <v>101.69999694824219</v>
      </c>
      <c r="M51" s="12">
        <v>63.299999237060547</v>
      </c>
    </row>
    <row r="52" spans="1:13" x14ac:dyDescent="0.2">
      <c r="A52" s="9">
        <v>44805.177083333336</v>
      </c>
      <c r="B52" s="10">
        <v>0.11972548067569733</v>
      </c>
      <c r="C52" s="10">
        <v>7.9247064888477325E-2</v>
      </c>
      <c r="D52" s="10">
        <v>0.26276656985282898</v>
      </c>
      <c r="E52" s="10">
        <v>0.1269138902425766</v>
      </c>
      <c r="F52" s="11">
        <v>7.9262815415859222</v>
      </c>
      <c r="G52" s="11">
        <v>11.190044693648815</v>
      </c>
      <c r="H52" s="10">
        <v>1.4853858947753906</v>
      </c>
      <c r="I52" s="10">
        <v>0.13992255926132202</v>
      </c>
      <c r="J52" s="11">
        <v>9.2100000381469727</v>
      </c>
      <c r="K52" s="11">
        <v>20.600000381469727</v>
      </c>
      <c r="L52" s="11">
        <v>101.69999694824219</v>
      </c>
      <c r="M52" s="12">
        <v>63.200000762939453</v>
      </c>
    </row>
    <row r="53" spans="1:13" x14ac:dyDescent="0.2">
      <c r="A53" s="9">
        <v>44805.180555555555</v>
      </c>
      <c r="B53" s="10">
        <v>0.17822934687137604</v>
      </c>
      <c r="C53" s="10">
        <v>7.7162325382232666E-2</v>
      </c>
      <c r="D53" s="10">
        <v>0.35035863518714905</v>
      </c>
      <c r="E53" s="10">
        <v>0.25383010506629944</v>
      </c>
      <c r="F53" s="11">
        <v>6.2820957973599434</v>
      </c>
      <c r="G53" s="11">
        <v>11.400840245187283</v>
      </c>
      <c r="H53" s="10">
        <v>1.4846746921539307</v>
      </c>
      <c r="I53" s="10">
        <v>0.14458796381950378</v>
      </c>
      <c r="J53" s="11">
        <v>9.1800003051757813</v>
      </c>
      <c r="K53" s="11">
        <v>20.600000381469727</v>
      </c>
      <c r="L53" s="11">
        <v>101.80000305175781</v>
      </c>
      <c r="M53" s="12">
        <v>63.299999237060547</v>
      </c>
    </row>
    <row r="54" spans="1:13" x14ac:dyDescent="0.2">
      <c r="A54" s="9">
        <v>44805.184027777781</v>
      </c>
      <c r="B54" s="10">
        <v>0.10475979745388031</v>
      </c>
      <c r="C54" s="10">
        <v>8.341795951128006E-2</v>
      </c>
      <c r="D54" s="10">
        <v>0.24399754405021667</v>
      </c>
      <c r="E54" s="10">
        <v>0.2538277804851532</v>
      </c>
      <c r="F54" s="11">
        <v>5.9447111561894417</v>
      </c>
      <c r="G54" s="11">
        <v>13.870991766452789</v>
      </c>
      <c r="H54" s="10">
        <v>1.4904603958129883</v>
      </c>
      <c r="I54" s="10">
        <v>0.14991703629493713</v>
      </c>
      <c r="J54" s="11">
        <v>9.2200002670288086</v>
      </c>
      <c r="K54" s="11">
        <v>20.600000381469727</v>
      </c>
      <c r="L54" s="11">
        <v>101.69999694824219</v>
      </c>
      <c r="M54" s="12">
        <v>63.200000762939453</v>
      </c>
    </row>
    <row r="55" spans="1:13" x14ac:dyDescent="0.2">
      <c r="A55" s="9">
        <v>44805.1875</v>
      </c>
      <c r="B55" s="10">
        <v>9.9309280514717102E-2</v>
      </c>
      <c r="C55" s="10">
        <v>7.5069770216941833E-2</v>
      </c>
      <c r="D55" s="10">
        <v>0.22520932555198669</v>
      </c>
      <c r="E55" s="10">
        <v>0.12690308690071106</v>
      </c>
      <c r="F55" s="11">
        <v>8.3778658881783485</v>
      </c>
      <c r="G55" s="11">
        <v>13.614033348858356</v>
      </c>
      <c r="H55" s="10">
        <v>1.4990320205688477</v>
      </c>
      <c r="I55" s="10">
        <v>0.14990426599979401</v>
      </c>
      <c r="J55" s="11">
        <v>9.2299995422363281</v>
      </c>
      <c r="K55" s="11">
        <v>20.5</v>
      </c>
      <c r="L55" s="11">
        <v>101.69999694824219</v>
      </c>
      <c r="M55" s="12">
        <v>63.299999237060547</v>
      </c>
    </row>
    <row r="56" spans="1:13" x14ac:dyDescent="0.2">
      <c r="A56" s="9">
        <v>44805.190972222219</v>
      </c>
      <c r="B56" s="10">
        <v>0.12107570469379425</v>
      </c>
      <c r="C56" s="10">
        <v>8.1325598061084747E-2</v>
      </c>
      <c r="D56" s="10">
        <v>0.26691475510597229</v>
      </c>
      <c r="E56" s="10">
        <v>0.12690308690071106</v>
      </c>
      <c r="F56" s="11">
        <v>9.6578188240528107</v>
      </c>
      <c r="G56" s="11">
        <v>14.893985353410244</v>
      </c>
      <c r="H56" s="10">
        <v>1.5055558681488037</v>
      </c>
      <c r="I56" s="10">
        <v>0.14324185252189636</v>
      </c>
      <c r="J56" s="11">
        <v>9.2600002288818359</v>
      </c>
      <c r="K56" s="11">
        <v>20.5</v>
      </c>
      <c r="L56" s="11">
        <v>101.69999694824219</v>
      </c>
      <c r="M56" s="12">
        <v>63.299999237060547</v>
      </c>
    </row>
    <row r="57" spans="1:13" x14ac:dyDescent="0.2">
      <c r="A57" s="9">
        <v>44805.194444444445</v>
      </c>
      <c r="B57" s="10">
        <v>8.9782163500785828E-2</v>
      </c>
      <c r="C57" s="10">
        <v>7.71513432264328E-2</v>
      </c>
      <c r="D57" s="10">
        <v>0.21268747746944427</v>
      </c>
      <c r="E57" s="10">
        <v>0.12689699232578278</v>
      </c>
      <c r="F57" s="11">
        <v>10.70453692227602</v>
      </c>
      <c r="G57" s="11">
        <v>13.497025705873966</v>
      </c>
      <c r="H57" s="10">
        <v>1.50838303565979</v>
      </c>
      <c r="I57" s="10">
        <v>0.14190256595611572</v>
      </c>
      <c r="J57" s="11">
        <v>9.2799997329711914</v>
      </c>
      <c r="K57" s="11">
        <v>20.5</v>
      </c>
      <c r="L57" s="11">
        <v>101.69999694824219</v>
      </c>
      <c r="M57" s="12">
        <v>63.099998474121094</v>
      </c>
    </row>
    <row r="58" spans="1:13" x14ac:dyDescent="0.2">
      <c r="A58" s="9">
        <v>44805.197916666664</v>
      </c>
      <c r="B58" s="10">
        <v>0.11970954388380051</v>
      </c>
      <c r="C58" s="10">
        <v>7.5066164135932922E-2</v>
      </c>
      <c r="D58" s="10">
        <v>0.25647607445716858</v>
      </c>
      <c r="E58" s="10">
        <v>0.12689699232578278</v>
      </c>
      <c r="F58" s="11">
        <v>12.566196732223034</v>
      </c>
      <c r="G58" s="11">
        <v>13.613379560410976</v>
      </c>
      <c r="H58" s="10">
        <v>1.5120071172714233</v>
      </c>
      <c r="I58" s="10">
        <v>0.1485646516084671</v>
      </c>
      <c r="J58" s="11">
        <v>9.2299995422363281</v>
      </c>
      <c r="K58" s="11">
        <v>20.5</v>
      </c>
      <c r="L58" s="11">
        <v>101.69999694824219</v>
      </c>
      <c r="M58" s="12">
        <v>63.099998474121094</v>
      </c>
    </row>
    <row r="59" spans="1:13" x14ac:dyDescent="0.2">
      <c r="A59" s="9">
        <v>44805.201388888891</v>
      </c>
      <c r="B59" s="10">
        <v>0.32107418775558472</v>
      </c>
      <c r="C59" s="10">
        <v>7.9245135188102722E-2</v>
      </c>
      <c r="D59" s="10">
        <v>0.57139915227890015</v>
      </c>
      <c r="E59" s="10">
        <v>0.25382161140441895</v>
      </c>
      <c r="F59" s="11">
        <v>13.507693074643612</v>
      </c>
      <c r="G59" s="11">
        <v>17.699733376502991</v>
      </c>
      <c r="H59" s="10">
        <v>1.5179711580276489</v>
      </c>
      <c r="I59" s="10">
        <v>0.15191224217414856</v>
      </c>
      <c r="J59" s="11">
        <v>9.2700004577636719</v>
      </c>
      <c r="K59" s="11">
        <v>20.600000381469727</v>
      </c>
      <c r="L59" s="11">
        <v>101.80000305175781</v>
      </c>
      <c r="M59" s="12">
        <v>63.099998474121094</v>
      </c>
    </row>
    <row r="60" spans="1:13" x14ac:dyDescent="0.2">
      <c r="A60" s="9">
        <v>44805.204861111109</v>
      </c>
      <c r="B60" s="10">
        <v>0.27751260995864868</v>
      </c>
      <c r="C60" s="10">
        <v>8.5493303835391998E-2</v>
      </c>
      <c r="D60" s="10">
        <v>0.50878942012786865</v>
      </c>
      <c r="E60" s="10">
        <v>0.38069665431976318</v>
      </c>
      <c r="F60" s="11">
        <v>12.229329906404018</v>
      </c>
      <c r="G60" s="11">
        <v>22.944552823901176</v>
      </c>
      <c r="H60" s="10">
        <v>1.5250768661499023</v>
      </c>
      <c r="I60" s="10">
        <v>0.15256418287754059</v>
      </c>
      <c r="J60" s="11">
        <v>9.1999998092651367</v>
      </c>
      <c r="K60" s="11">
        <v>20.5</v>
      </c>
      <c r="L60" s="11">
        <v>101.69999694824219</v>
      </c>
      <c r="M60" s="12">
        <v>63.099998474121094</v>
      </c>
    </row>
    <row r="61" spans="1:13" x14ac:dyDescent="0.2">
      <c r="A61" s="9">
        <v>44805.208333333336</v>
      </c>
      <c r="B61" s="10">
        <v>0.23808684945106506</v>
      </c>
      <c r="C61" s="10">
        <v>8.3416692912578583E-2</v>
      </c>
      <c r="D61" s="10">
        <v>0.44836476445198059</v>
      </c>
      <c r="E61" s="10">
        <v>0.25382393598556519</v>
      </c>
      <c r="F61" s="11">
        <v>13.74070905148983</v>
      </c>
      <c r="G61" s="11">
        <v>21.542636677622795</v>
      </c>
      <c r="H61" s="10">
        <v>1.5281338691711426</v>
      </c>
      <c r="I61" s="10">
        <v>0.15724392235279083</v>
      </c>
      <c r="J61" s="11">
        <v>9.1700000762939453</v>
      </c>
      <c r="K61" s="11">
        <v>20.600000381469727</v>
      </c>
      <c r="L61" s="11">
        <v>101.69999694824219</v>
      </c>
      <c r="M61" s="12">
        <v>63.200000762939453</v>
      </c>
    </row>
    <row r="62" spans="1:13" x14ac:dyDescent="0.2">
      <c r="A62" s="9">
        <v>44805.211805555555</v>
      </c>
      <c r="B62" s="10">
        <v>0.22174814343452454</v>
      </c>
      <c r="C62" s="10">
        <v>9.3838386237621307E-2</v>
      </c>
      <c r="D62" s="10">
        <v>0.43165656924247742</v>
      </c>
      <c r="E62" s="10">
        <v>0.25380933284759521</v>
      </c>
      <c r="F62" s="11">
        <v>14.219647273421288</v>
      </c>
      <c r="G62" s="11">
        <v>23.544009774923325</v>
      </c>
      <c r="H62" s="10">
        <v>1.5360194444656372</v>
      </c>
      <c r="I62" s="10">
        <v>0.15856738388538361</v>
      </c>
      <c r="J62" s="11">
        <v>9.2200002670288086</v>
      </c>
      <c r="K62" s="11">
        <v>20.600000381469727</v>
      </c>
      <c r="L62" s="11">
        <v>101.69999694824219</v>
      </c>
      <c r="M62" s="12">
        <v>62.900001525878906</v>
      </c>
    </row>
    <row r="63" spans="1:13" x14ac:dyDescent="0.2">
      <c r="A63" s="9">
        <v>44805.215277777781</v>
      </c>
      <c r="B63" s="10">
        <v>0.17820776998996735</v>
      </c>
      <c r="C63" s="10">
        <v>8.9664280414581299E-2</v>
      </c>
      <c r="D63" s="10">
        <v>0.36282750964164734</v>
      </c>
      <c r="E63" s="10">
        <v>0.12689968943595886</v>
      </c>
      <c r="F63" s="11">
        <v>13.493239879608154</v>
      </c>
      <c r="G63" s="11">
        <v>19.774574786424637</v>
      </c>
      <c r="H63" s="10">
        <v>1.5461071729660034</v>
      </c>
      <c r="I63" s="10">
        <v>0.16389095783233643</v>
      </c>
      <c r="J63" s="11">
        <v>9.2299995422363281</v>
      </c>
      <c r="K63" s="11">
        <v>20.600000381469727</v>
      </c>
      <c r="L63" s="11">
        <v>101.80000305175781</v>
      </c>
      <c r="M63" s="12">
        <v>62.799999237060547</v>
      </c>
    </row>
    <row r="64" spans="1:13" x14ac:dyDescent="0.2">
      <c r="A64" s="9">
        <v>44805.21875</v>
      </c>
      <c r="B64" s="10">
        <v>0.18503428995609283</v>
      </c>
      <c r="C64" s="10">
        <v>9.1761723160743713E-2</v>
      </c>
      <c r="D64" s="10">
        <v>0.37538892030715942</v>
      </c>
      <c r="E64" s="10">
        <v>0.12691661715507507</v>
      </c>
      <c r="F64" s="11">
        <v>14.69725277274847</v>
      </c>
      <c r="G64" s="11">
        <v>21.462654694914818</v>
      </c>
      <c r="H64" s="10">
        <v>1.5463134050369263</v>
      </c>
      <c r="I64" s="10">
        <v>0.15191920101642609</v>
      </c>
      <c r="J64" s="11">
        <v>9.2100000381469727</v>
      </c>
      <c r="K64" s="11">
        <v>20.700000762939453</v>
      </c>
      <c r="L64" s="11">
        <v>101.69999694824219</v>
      </c>
      <c r="M64" s="12">
        <v>62.900001525878906</v>
      </c>
    </row>
    <row r="65" spans="1:13" x14ac:dyDescent="0.2">
      <c r="A65" s="9">
        <v>44805.222222222219</v>
      </c>
      <c r="B65" s="10">
        <v>0.16871701180934906</v>
      </c>
      <c r="C65" s="10">
        <v>8.1338740885257721E-2</v>
      </c>
      <c r="D65" s="10">
        <v>0.33995422720909119</v>
      </c>
      <c r="E65" s="10">
        <v>0.25384721159934998</v>
      </c>
      <c r="F65" s="11">
        <v>11.766649782657623</v>
      </c>
      <c r="G65" s="11">
        <v>17.125718295574188</v>
      </c>
      <c r="H65" s="10">
        <v>1.5521985292434692</v>
      </c>
      <c r="I65" s="10">
        <v>0.15192756056785583</v>
      </c>
      <c r="J65" s="11">
        <v>9.1999998092651367</v>
      </c>
      <c r="K65" s="11">
        <v>20.799999237060547</v>
      </c>
      <c r="L65" s="11">
        <v>101.80000305175781</v>
      </c>
      <c r="M65" s="12">
        <v>62.799999237060547</v>
      </c>
    </row>
    <row r="66" spans="1:13" x14ac:dyDescent="0.2">
      <c r="A66" s="9">
        <v>44805.225694444445</v>
      </c>
      <c r="B66" s="10">
        <v>0.17277413606643677</v>
      </c>
      <c r="C66" s="10">
        <v>8.549770712852478E-2</v>
      </c>
      <c r="D66" s="10">
        <v>0.35241737961769104</v>
      </c>
      <c r="E66" s="10">
        <v>0.25381085276603699</v>
      </c>
      <c r="F66" s="11">
        <v>13.386635109782219</v>
      </c>
      <c r="G66" s="11">
        <v>17.693638801574707</v>
      </c>
      <c r="H66" s="10">
        <v>1.5541509389877319</v>
      </c>
      <c r="I66" s="10">
        <v>0.16389836370944977</v>
      </c>
      <c r="J66" s="11">
        <v>9.2700004577636719</v>
      </c>
      <c r="K66" s="11">
        <v>20.700000762939453</v>
      </c>
      <c r="L66" s="11">
        <v>101.80000305175781</v>
      </c>
      <c r="M66" s="12">
        <v>62.599998474121094</v>
      </c>
    </row>
    <row r="67" spans="1:13" x14ac:dyDescent="0.2">
      <c r="A67" s="9">
        <v>44805.229166666664</v>
      </c>
      <c r="B67" s="10">
        <v>0.21768335998058319</v>
      </c>
      <c r="C67" s="10">
        <v>8.5503675043582916E-2</v>
      </c>
      <c r="D67" s="10">
        <v>0.41917654871940613</v>
      </c>
      <c r="E67" s="10">
        <v>0.38074284791946411</v>
      </c>
      <c r="F67" s="11">
        <v>13.293251395225525</v>
      </c>
      <c r="G67" s="11">
        <v>17.491118982434273</v>
      </c>
      <c r="H67" s="10">
        <v>1.5673079490661621</v>
      </c>
      <c r="I67" s="10">
        <v>0.16857388615608215</v>
      </c>
      <c r="J67" s="11">
        <v>9.1499996185302734</v>
      </c>
      <c r="K67" s="11">
        <v>20.799999237060547</v>
      </c>
      <c r="L67" s="11">
        <v>101.69999694824219</v>
      </c>
      <c r="M67" s="12">
        <v>62.5</v>
      </c>
    </row>
    <row r="68" spans="1:13" x14ac:dyDescent="0.2">
      <c r="A68" s="9">
        <v>44805.232638888891</v>
      </c>
      <c r="B68" s="10">
        <v>0.22992804646492004</v>
      </c>
      <c r="C68" s="10">
        <v>8.1332765519618988E-2</v>
      </c>
      <c r="D68" s="10">
        <v>0.43586018681526184</v>
      </c>
      <c r="E68" s="10">
        <v>0.25382855534553528</v>
      </c>
      <c r="F68" s="11">
        <v>13.163699768483639</v>
      </c>
      <c r="G68" s="11">
        <v>16.77498035132885</v>
      </c>
      <c r="H68" s="10">
        <v>1.5774571895599365</v>
      </c>
      <c r="I68" s="10">
        <v>0.16457608342170715</v>
      </c>
      <c r="J68" s="11">
        <v>9.2100000381469727</v>
      </c>
      <c r="K68" s="11">
        <v>20.799999237060547</v>
      </c>
      <c r="L68" s="11">
        <v>101.80000305175781</v>
      </c>
      <c r="M68" s="12">
        <v>62.5</v>
      </c>
    </row>
    <row r="69" spans="1:13" x14ac:dyDescent="0.2">
      <c r="A69" s="9">
        <v>44805.236111111109</v>
      </c>
      <c r="B69" s="10">
        <v>0.24217639863491058</v>
      </c>
      <c r="C69" s="10">
        <v>8.5504956543445587E-2</v>
      </c>
      <c r="D69" s="10">
        <v>0.4546360969543457</v>
      </c>
      <c r="E69" s="10">
        <v>0.50766474008560181</v>
      </c>
      <c r="F69" s="11">
        <v>12.47718557715416</v>
      </c>
      <c r="G69" s="11">
        <v>24.02149885892868</v>
      </c>
      <c r="H69" s="10">
        <v>1.5832804441452026</v>
      </c>
      <c r="I69" s="10">
        <v>0.18123632669448853</v>
      </c>
      <c r="J69" s="11">
        <v>9.1899995803833008</v>
      </c>
      <c r="K69" s="11">
        <v>20.799999237060547</v>
      </c>
      <c r="L69" s="11">
        <v>101.80000305175781</v>
      </c>
      <c r="M69" s="12">
        <v>62.5</v>
      </c>
    </row>
    <row r="70" spans="1:13" x14ac:dyDescent="0.2">
      <c r="A70" s="9">
        <v>44805.239583333336</v>
      </c>
      <c r="B70" s="10">
        <v>0.28026732802391052</v>
      </c>
      <c r="C70" s="10">
        <v>9.3845494091510773E-2</v>
      </c>
      <c r="D70" s="10">
        <v>0.52136385440826416</v>
      </c>
      <c r="E70" s="10">
        <v>0.50765711069107056</v>
      </c>
      <c r="F70" s="11">
        <v>13.293251395225525</v>
      </c>
      <c r="G70" s="11">
        <v>22.855063900351524</v>
      </c>
      <c r="H70" s="10">
        <v>1.5905059576034546</v>
      </c>
      <c r="I70" s="10">
        <v>0.18389879167079926</v>
      </c>
      <c r="J70" s="11">
        <v>9.2399997711181641</v>
      </c>
      <c r="K70" s="11">
        <v>20.799999237060547</v>
      </c>
      <c r="L70" s="11">
        <v>101.69999694824219</v>
      </c>
      <c r="M70" s="12">
        <v>62.5</v>
      </c>
    </row>
    <row r="71" spans="1:13" x14ac:dyDescent="0.2">
      <c r="A71" s="9">
        <v>44805.243055555555</v>
      </c>
      <c r="B71" s="10">
        <v>0.39187303185462952</v>
      </c>
      <c r="C71" s="10">
        <v>9.3855790793895721E-2</v>
      </c>
      <c r="D71" s="10">
        <v>0.69453281164169312</v>
      </c>
      <c r="E71" s="10">
        <v>1.3962101936340332</v>
      </c>
      <c r="F71" s="11">
        <v>16.003571450710297</v>
      </c>
      <c r="G71" s="11">
        <v>23.012436926364899</v>
      </c>
      <c r="H71" s="10">
        <v>1.5972055196762085</v>
      </c>
      <c r="I71" s="10">
        <v>0.18125347793102264</v>
      </c>
      <c r="J71" s="11">
        <v>9.1800003051757813</v>
      </c>
      <c r="K71" s="11">
        <v>20.899999618530273</v>
      </c>
      <c r="L71" s="11">
        <v>101.69999694824219</v>
      </c>
      <c r="M71" s="12">
        <v>62.5</v>
      </c>
    </row>
    <row r="72" spans="1:13" x14ac:dyDescent="0.2">
      <c r="A72" s="9">
        <v>44805.246527777781</v>
      </c>
      <c r="B72" s="10">
        <v>0.56330358982086182</v>
      </c>
      <c r="C72" s="10">
        <v>9.8024733364582062E-2</v>
      </c>
      <c r="D72" s="10">
        <v>0.96147668361663818</v>
      </c>
      <c r="E72" s="10">
        <v>1.1423256397247314</v>
      </c>
      <c r="F72" s="11">
        <v>16.80433377623558</v>
      </c>
      <c r="G72" s="11">
        <v>28.940794989466667</v>
      </c>
      <c r="H72" s="10">
        <v>1.5971661806106567</v>
      </c>
      <c r="I72" s="10">
        <v>0.18124900758266449</v>
      </c>
      <c r="J72" s="11">
        <v>9.1800003051757813</v>
      </c>
      <c r="K72" s="11">
        <v>20.899999618530273</v>
      </c>
      <c r="L72" s="11">
        <v>101.80000305175781</v>
      </c>
      <c r="M72" s="12">
        <v>62.400001525878906</v>
      </c>
    </row>
    <row r="73" spans="1:13" x14ac:dyDescent="0.2">
      <c r="A73" s="9">
        <v>44805.25</v>
      </c>
      <c r="B73" s="10">
        <v>0.6082531213760376</v>
      </c>
      <c r="C73" s="10">
        <v>0.11680474132299423</v>
      </c>
      <c r="D73" s="10">
        <v>1.0491569042205811</v>
      </c>
      <c r="E73" s="10">
        <v>1.5232222080230713</v>
      </c>
      <c r="F73" s="11">
        <v>19.134001806378365</v>
      </c>
      <c r="G73" s="11">
        <v>40.834758430719376</v>
      </c>
      <c r="H73" s="10">
        <v>1.6023688316345215</v>
      </c>
      <c r="I73" s="10">
        <v>0.18392908573150635</v>
      </c>
      <c r="J73" s="11">
        <v>9.1599998474121094</v>
      </c>
      <c r="K73" s="11">
        <v>21</v>
      </c>
      <c r="L73" s="11">
        <v>101.80000305175781</v>
      </c>
      <c r="M73" s="12">
        <v>62.400001525878906</v>
      </c>
    </row>
    <row r="74" spans="1:13" x14ac:dyDescent="0.2">
      <c r="A74" s="9">
        <v>44805.253472222219</v>
      </c>
      <c r="B74" s="10">
        <v>0.7402271032333374</v>
      </c>
      <c r="C74" s="10">
        <v>0.13348783552646637</v>
      </c>
      <c r="D74" s="10">
        <v>1.270220160484314</v>
      </c>
      <c r="E74" s="10">
        <v>2.1578447818756104</v>
      </c>
      <c r="F74" s="11">
        <v>20.670516416430473</v>
      </c>
      <c r="G74" s="11">
        <v>46.245895326137543</v>
      </c>
      <c r="H74" s="10">
        <v>1.607404351234436</v>
      </c>
      <c r="I74" s="10">
        <v>0.2192433625459671</v>
      </c>
      <c r="J74" s="11">
        <v>9.1599998474121094</v>
      </c>
      <c r="K74" s="11">
        <v>21</v>
      </c>
      <c r="L74" s="11">
        <v>101.69999694824219</v>
      </c>
      <c r="M74" s="12">
        <v>62.299999237060547</v>
      </c>
    </row>
    <row r="75" spans="1:13" x14ac:dyDescent="0.2">
      <c r="A75" s="9">
        <v>44805.256944444445</v>
      </c>
      <c r="B75" s="10">
        <v>0.7048804759979248</v>
      </c>
      <c r="C75" s="10">
        <v>0.11680714040994644</v>
      </c>
      <c r="D75" s="10">
        <v>1.1972731351852417</v>
      </c>
      <c r="E75" s="10">
        <v>2.157942533493042</v>
      </c>
      <c r="F75" s="11">
        <v>22.789126262068748</v>
      </c>
      <c r="G75" s="11">
        <v>56.44690990447998</v>
      </c>
      <c r="H75" s="10">
        <v>1.6045770645141602</v>
      </c>
      <c r="I75" s="10">
        <v>0.2152547687292099</v>
      </c>
      <c r="J75" s="11">
        <v>9.1499996185302734</v>
      </c>
      <c r="K75" s="11">
        <v>21.100000381469727</v>
      </c>
      <c r="L75" s="11">
        <v>101.69999694824219</v>
      </c>
      <c r="M75" s="12">
        <v>62.099998474121094</v>
      </c>
    </row>
    <row r="76" spans="1:13" x14ac:dyDescent="0.2">
      <c r="A76" s="9">
        <v>44805.260416666664</v>
      </c>
      <c r="B76" s="10">
        <v>1.0096683502197266</v>
      </c>
      <c r="C76" s="10">
        <v>0.15643422305583954</v>
      </c>
      <c r="D76" s="10">
        <v>1.7040901184082031</v>
      </c>
      <c r="E76" s="10">
        <v>3.1733653545379639</v>
      </c>
      <c r="F76" s="11">
        <v>26.035156100988388</v>
      </c>
      <c r="G76" s="11">
        <v>58.608293533325195</v>
      </c>
      <c r="H76" s="10">
        <v>1.6088871955871582</v>
      </c>
      <c r="I76" s="10">
        <v>0.23457518219947815</v>
      </c>
      <c r="J76" s="11">
        <v>9.1499996185302734</v>
      </c>
      <c r="K76" s="11">
        <v>21.100000381469727</v>
      </c>
      <c r="L76" s="11">
        <v>101.80000305175781</v>
      </c>
      <c r="M76" s="12">
        <v>62</v>
      </c>
    </row>
    <row r="77" spans="1:13" x14ac:dyDescent="0.2">
      <c r="A77" s="9">
        <v>44805.263888888891</v>
      </c>
      <c r="B77" s="10">
        <v>0.96068179607391357</v>
      </c>
      <c r="C77" s="10">
        <v>0.16060580313205719</v>
      </c>
      <c r="D77" s="10">
        <v>1.6331732273101807</v>
      </c>
      <c r="E77" s="10">
        <v>2.9194962978363037</v>
      </c>
      <c r="F77" s="11">
        <v>29.33296374976635</v>
      </c>
      <c r="G77" s="11">
        <v>59.834569692611694</v>
      </c>
      <c r="H77" s="10">
        <v>1.6117873191833496</v>
      </c>
      <c r="I77" s="10">
        <v>0.24790331721305847</v>
      </c>
      <c r="J77" s="11">
        <v>9.2100000381469727</v>
      </c>
      <c r="K77" s="11">
        <v>21.100000381469727</v>
      </c>
      <c r="L77" s="11">
        <v>101.69999694824219</v>
      </c>
      <c r="M77" s="12">
        <v>62</v>
      </c>
    </row>
    <row r="78" spans="1:13" x14ac:dyDescent="0.2">
      <c r="A78" s="9">
        <v>44805.267361111109</v>
      </c>
      <c r="B78" s="10">
        <v>0.88584119081497192</v>
      </c>
      <c r="C78" s="10">
        <v>0.19189265370368958</v>
      </c>
      <c r="D78" s="10">
        <v>1.5518275499343872</v>
      </c>
      <c r="E78" s="10">
        <v>2.4117577075958252</v>
      </c>
      <c r="F78" s="11">
        <v>31.787116080522537</v>
      </c>
      <c r="G78" s="11">
        <v>69.768048822879791</v>
      </c>
      <c r="H78" s="10">
        <v>1.6059868335723877</v>
      </c>
      <c r="I78" s="10">
        <v>0.23790720105171204</v>
      </c>
      <c r="J78" s="11">
        <v>9.1099996566772461</v>
      </c>
      <c r="K78" s="11">
        <v>21.100000381469727</v>
      </c>
      <c r="L78" s="11">
        <v>101.69999694824219</v>
      </c>
      <c r="M78" s="12">
        <v>62</v>
      </c>
    </row>
    <row r="79" spans="1:13" x14ac:dyDescent="0.2">
      <c r="A79" s="9">
        <v>44805.270833333336</v>
      </c>
      <c r="B79" s="10">
        <v>0.90354448556900024</v>
      </c>
      <c r="C79" s="10">
        <v>0.13557839393615723</v>
      </c>
      <c r="D79" s="10">
        <v>1.5226497650146484</v>
      </c>
      <c r="E79" s="10">
        <v>2.2848579883575439</v>
      </c>
      <c r="F79" s="11">
        <v>33.924520015716553</v>
      </c>
      <c r="G79" s="11">
        <v>65.977342426776886</v>
      </c>
      <c r="H79" s="10">
        <v>1.6016610860824585</v>
      </c>
      <c r="I79" s="10">
        <v>0.25990259647369385</v>
      </c>
      <c r="J79" s="11">
        <v>9.2100000381469727</v>
      </c>
      <c r="K79" s="11">
        <v>21.100000381469727</v>
      </c>
      <c r="L79" s="11">
        <v>101.69999694824219</v>
      </c>
      <c r="M79" s="12">
        <v>62</v>
      </c>
    </row>
    <row r="80" spans="1:13" x14ac:dyDescent="0.2">
      <c r="A80" s="9">
        <v>44805.274305555555</v>
      </c>
      <c r="B80" s="10">
        <v>1.0396935939788818</v>
      </c>
      <c r="C80" s="10">
        <v>0.16479147970676422</v>
      </c>
      <c r="D80" s="10">
        <v>1.7584711313247681</v>
      </c>
      <c r="E80" s="10">
        <v>2.7928006649017334</v>
      </c>
      <c r="F80" s="11">
        <v>31.928405165672302</v>
      </c>
      <c r="G80" s="11">
        <v>62.921173870563507</v>
      </c>
      <c r="H80" s="10">
        <v>1.5988731384277344</v>
      </c>
      <c r="I80" s="10">
        <v>0.25458917021751404</v>
      </c>
      <c r="J80" s="11">
        <v>9.1000003814697266</v>
      </c>
      <c r="K80" s="11">
        <v>21.200000762939453</v>
      </c>
      <c r="L80" s="11">
        <v>101.80000305175781</v>
      </c>
      <c r="M80" s="12">
        <v>61.900001525878906</v>
      </c>
    </row>
    <row r="81" spans="1:13" x14ac:dyDescent="0.2">
      <c r="A81" s="9">
        <v>44805.277777777781</v>
      </c>
      <c r="B81" s="10">
        <v>1.329555869102478</v>
      </c>
      <c r="C81" s="10">
        <v>0.16270552575588226</v>
      </c>
      <c r="D81" s="10">
        <v>2.2006962299346924</v>
      </c>
      <c r="E81" s="10">
        <v>3.0466914176940918</v>
      </c>
      <c r="F81" s="11">
        <v>34.15052592754364</v>
      </c>
      <c r="G81" s="11">
        <v>62.68727034330368</v>
      </c>
      <c r="H81" s="10">
        <v>1.5916221141815186</v>
      </c>
      <c r="I81" s="10">
        <v>0.27858185768127441</v>
      </c>
      <c r="J81" s="11">
        <v>9.1499996185302734</v>
      </c>
      <c r="K81" s="11">
        <v>21.200000762939453</v>
      </c>
      <c r="L81" s="11">
        <v>101.80000305175781</v>
      </c>
      <c r="M81" s="12">
        <v>61.900001525878906</v>
      </c>
    </row>
    <row r="82" spans="1:13" x14ac:dyDescent="0.2">
      <c r="A82" s="9">
        <v>44805.28125</v>
      </c>
      <c r="B82" s="10">
        <v>1.2696782350540161</v>
      </c>
      <c r="C82" s="10">
        <v>0.19816696643829346</v>
      </c>
      <c r="D82" s="10">
        <v>2.1443750858306885</v>
      </c>
      <c r="E82" s="10">
        <v>2.9197461605072021</v>
      </c>
      <c r="F82" s="11">
        <v>34.067042171955109</v>
      </c>
      <c r="G82" s="11">
        <v>71.997351944446564</v>
      </c>
      <c r="H82" s="10">
        <v>1.5916221141815186</v>
      </c>
      <c r="I82" s="10">
        <v>0.32790020108222961</v>
      </c>
      <c r="J82" s="11">
        <v>9.1400003433227539</v>
      </c>
      <c r="K82" s="11">
        <v>21.200000762939453</v>
      </c>
      <c r="L82" s="11">
        <v>101.69999694824219</v>
      </c>
      <c r="M82" s="12">
        <v>61.900001525878906</v>
      </c>
    </row>
    <row r="83" spans="1:13" x14ac:dyDescent="0.2">
      <c r="A83" s="9">
        <v>44805.284722222219</v>
      </c>
      <c r="B83" s="10">
        <v>1.1226603984832764</v>
      </c>
      <c r="C83" s="10">
        <v>0.16478480398654938</v>
      </c>
      <c r="D83" s="10">
        <v>1.8856387138366699</v>
      </c>
      <c r="E83" s="10">
        <v>2.9196279048919678</v>
      </c>
      <c r="F83" s="11">
        <v>38.087964057922363</v>
      </c>
      <c r="G83" s="11">
        <v>80.966129899024963</v>
      </c>
      <c r="H83" s="10">
        <v>1.5770560503005981</v>
      </c>
      <c r="I83" s="10">
        <v>0.29923009872436523</v>
      </c>
      <c r="J83" s="11">
        <v>9.130000114440918</v>
      </c>
      <c r="K83" s="11">
        <v>21.200000762939453</v>
      </c>
      <c r="L83" s="11">
        <v>101.80000305175781</v>
      </c>
      <c r="M83" s="12">
        <v>61.799999237060547</v>
      </c>
    </row>
    <row r="84" spans="1:13" x14ac:dyDescent="0.2">
      <c r="A84" s="9">
        <v>44805.288194444445</v>
      </c>
      <c r="B84" s="10">
        <v>1.2411686182022095</v>
      </c>
      <c r="C84" s="10">
        <v>0.18148921430110931</v>
      </c>
      <c r="D84" s="10">
        <v>2.086082935333252</v>
      </c>
      <c r="E84" s="10">
        <v>3.4277167320251465</v>
      </c>
      <c r="F84" s="11">
        <v>40.45598953962326</v>
      </c>
      <c r="G84" s="11">
        <v>85.472047328948975</v>
      </c>
      <c r="H84" s="10">
        <v>1.5648791790008545</v>
      </c>
      <c r="I84" s="10">
        <v>0.298592209815979</v>
      </c>
      <c r="J84" s="11">
        <v>9.1800003051757813</v>
      </c>
      <c r="K84" s="11">
        <v>21.299999237060547</v>
      </c>
      <c r="L84" s="11">
        <v>101.80000305175781</v>
      </c>
      <c r="M84" s="12">
        <v>61.799999237060547</v>
      </c>
    </row>
    <row r="85" spans="1:13" x14ac:dyDescent="0.2">
      <c r="A85" s="9">
        <v>44805.291666666664</v>
      </c>
      <c r="B85" s="10">
        <v>1.1893097162246704</v>
      </c>
      <c r="C85" s="10">
        <v>0.18772481381893158</v>
      </c>
      <c r="D85" s="10">
        <v>2.0107412338256836</v>
      </c>
      <c r="E85" s="10">
        <v>3.6811773777008057</v>
      </c>
      <c r="F85" s="11">
        <v>41.825607419013977</v>
      </c>
      <c r="G85" s="11">
        <v>76.407678425312042</v>
      </c>
      <c r="H85" s="10">
        <v>1.5654152631759644</v>
      </c>
      <c r="I85" s="10">
        <v>0.37119594216346741</v>
      </c>
      <c r="J85" s="11">
        <v>9.1800003051757813</v>
      </c>
      <c r="K85" s="11">
        <v>21.200000762939453</v>
      </c>
      <c r="L85" s="11">
        <v>101.80000305175781</v>
      </c>
      <c r="M85" s="12">
        <v>61.700000762939453</v>
      </c>
    </row>
    <row r="86" spans="1:13" x14ac:dyDescent="0.2">
      <c r="A86" s="9">
        <v>44805.295138888891</v>
      </c>
      <c r="B86" s="10">
        <v>1.3798727989196777</v>
      </c>
      <c r="C86" s="10">
        <v>0.19816195964813232</v>
      </c>
      <c r="D86" s="10">
        <v>2.315366268157959</v>
      </c>
      <c r="E86" s="10">
        <v>4.3160371780395508</v>
      </c>
      <c r="F86" s="11">
        <v>42.21927747130394</v>
      </c>
      <c r="G86" s="11">
        <v>80.579176545143127</v>
      </c>
      <c r="H86" s="10">
        <v>1.5640285015106201</v>
      </c>
      <c r="I86" s="10">
        <v>0.32989126443862915</v>
      </c>
      <c r="J86" s="11">
        <v>9.2399997711181641</v>
      </c>
      <c r="K86" s="11">
        <v>21.200000762939453</v>
      </c>
      <c r="L86" s="11">
        <v>101.80000305175781</v>
      </c>
      <c r="M86" s="12">
        <v>61.799999237060547</v>
      </c>
    </row>
    <row r="87" spans="1:13" x14ac:dyDescent="0.2">
      <c r="A87" s="9">
        <v>44805.298611111109</v>
      </c>
      <c r="B87" s="10">
        <v>1.3784908056259155</v>
      </c>
      <c r="C87" s="10">
        <v>0.16895657777786255</v>
      </c>
      <c r="D87" s="10">
        <v>2.2840425968170166</v>
      </c>
      <c r="E87" s="10">
        <v>4.3159713745117188</v>
      </c>
      <c r="F87" s="11">
        <v>46.266358345746994</v>
      </c>
      <c r="G87" s="11">
        <v>88.326685130596161</v>
      </c>
      <c r="H87" s="10">
        <v>1.5611041784286499</v>
      </c>
      <c r="I87" s="10">
        <v>0.46517288684844971</v>
      </c>
      <c r="J87" s="11">
        <v>9.2200002670288086</v>
      </c>
      <c r="K87" s="11">
        <v>21.200000762939453</v>
      </c>
      <c r="L87" s="11">
        <v>101.80000305175781</v>
      </c>
      <c r="M87" s="12">
        <v>61.799999237060547</v>
      </c>
    </row>
    <row r="88" spans="1:13" x14ac:dyDescent="0.2">
      <c r="A88" s="9">
        <v>44805.302083333336</v>
      </c>
      <c r="B88" s="10">
        <v>1.2669883966445923</v>
      </c>
      <c r="C88" s="10">
        <v>0.21068808436393738</v>
      </c>
      <c r="D88" s="10">
        <v>2.1548593044281006</v>
      </c>
      <c r="E88" s="10">
        <v>3.1737167835235596</v>
      </c>
      <c r="F88" s="11">
        <v>47.016631811857224</v>
      </c>
      <c r="G88" s="11">
        <v>77.893227338790894</v>
      </c>
      <c r="H88" s="10">
        <v>1.5554056167602539</v>
      </c>
      <c r="I88" s="10">
        <v>0.46853581070899963</v>
      </c>
      <c r="J88" s="11">
        <v>9.1099996566772461</v>
      </c>
      <c r="K88" s="11">
        <v>21.200000762939453</v>
      </c>
      <c r="L88" s="11">
        <v>101.80000305175781</v>
      </c>
      <c r="M88" s="12">
        <v>62</v>
      </c>
    </row>
    <row r="89" spans="1:13" x14ac:dyDescent="0.2">
      <c r="A89" s="9">
        <v>44805.305555555555</v>
      </c>
      <c r="B89" s="10">
        <v>1.4507225751876831</v>
      </c>
      <c r="C89" s="10">
        <v>0.21486221253871918</v>
      </c>
      <c r="D89" s="10">
        <v>2.4385819435119629</v>
      </c>
      <c r="E89" s="10">
        <v>2.7928979396820068</v>
      </c>
      <c r="F89" s="11">
        <v>47.484923154115677</v>
      </c>
      <c r="G89" s="11">
        <v>80.233141779899597</v>
      </c>
      <c r="H89" s="10">
        <v>1.5590465068817139</v>
      </c>
      <c r="I89" s="10">
        <v>0.31724783778190613</v>
      </c>
      <c r="J89" s="11">
        <v>9.1499996185302734</v>
      </c>
      <c r="K89" s="11">
        <v>21.200000762939453</v>
      </c>
      <c r="L89" s="11">
        <v>101.69999694824219</v>
      </c>
      <c r="M89" s="12">
        <v>62.099998474121094</v>
      </c>
    </row>
    <row r="90" spans="1:13" x14ac:dyDescent="0.2">
      <c r="A90" s="9">
        <v>44805.309027777781</v>
      </c>
      <c r="B90" s="10">
        <v>1.2058944702148438</v>
      </c>
      <c r="C90" s="10">
        <v>0.21697244048118591</v>
      </c>
      <c r="D90" s="10">
        <v>2.0654106140136719</v>
      </c>
      <c r="E90" s="10">
        <v>3.0471374988555908</v>
      </c>
      <c r="F90" s="11">
        <v>48.81005734205246</v>
      </c>
      <c r="G90" s="11">
        <v>92.469885945320129</v>
      </c>
      <c r="H90" s="10">
        <v>1.5563193559646606</v>
      </c>
      <c r="I90" s="10">
        <v>0.30328541994094849</v>
      </c>
      <c r="J90" s="11">
        <v>9.130000114440918</v>
      </c>
      <c r="K90" s="11">
        <v>21.299999237060547</v>
      </c>
      <c r="L90" s="11">
        <v>101.80000305175781</v>
      </c>
      <c r="M90" s="12">
        <v>62.099998474121094</v>
      </c>
    </row>
    <row r="91" spans="1:13" x14ac:dyDescent="0.2">
      <c r="A91" s="9">
        <v>44805.3125</v>
      </c>
      <c r="B91" s="10">
        <v>1.0507179498672485</v>
      </c>
      <c r="C91" s="10">
        <v>0.18358922004699707</v>
      </c>
      <c r="D91" s="10">
        <v>1.7941673994064331</v>
      </c>
      <c r="E91" s="10">
        <v>3.3010144233703613</v>
      </c>
      <c r="F91" s="11">
        <v>47.287672758102417</v>
      </c>
      <c r="G91" s="11">
        <v>92.000268399715424</v>
      </c>
      <c r="H91" s="10">
        <v>1.5577456951141357</v>
      </c>
      <c r="I91" s="10">
        <v>0.30461379885673523</v>
      </c>
      <c r="J91" s="11">
        <v>9.1400003433227539</v>
      </c>
      <c r="K91" s="11">
        <v>21.299999237060547</v>
      </c>
      <c r="L91" s="11">
        <v>101.69999694824219</v>
      </c>
      <c r="M91" s="12">
        <v>62.099998474121094</v>
      </c>
    </row>
    <row r="92" spans="1:13" x14ac:dyDescent="0.2">
      <c r="A92" s="9">
        <v>44805.315972222219</v>
      </c>
      <c r="B92" s="10">
        <v>1.1010375022888184</v>
      </c>
      <c r="C92" s="10">
        <v>0.19609975814819336</v>
      </c>
      <c r="D92" s="10">
        <v>1.8838093280792236</v>
      </c>
      <c r="E92" s="10">
        <v>3.4278559684753418</v>
      </c>
      <c r="F92" s="11">
        <v>48.456449061632156</v>
      </c>
      <c r="G92" s="11">
        <v>91.411806643009186</v>
      </c>
      <c r="H92" s="10">
        <v>1.5605915784835815</v>
      </c>
      <c r="I92" s="10">
        <v>0.31060183048248291</v>
      </c>
      <c r="J92" s="11">
        <v>9.130000114440918</v>
      </c>
      <c r="K92" s="11">
        <v>21.299999237060547</v>
      </c>
      <c r="L92" s="11">
        <v>101.80000305175781</v>
      </c>
      <c r="M92" s="12">
        <v>61.900001525878906</v>
      </c>
    </row>
    <row r="93" spans="1:13" x14ac:dyDescent="0.2">
      <c r="A93" s="9">
        <v>44805.319444444445</v>
      </c>
      <c r="B93" s="10">
        <v>1.1188380718231201</v>
      </c>
      <c r="C93" s="10">
        <v>0.17942772805690765</v>
      </c>
      <c r="D93" s="10">
        <v>1.8944227695465088</v>
      </c>
      <c r="E93" s="10">
        <v>3.6821258068084717</v>
      </c>
      <c r="F93" s="11">
        <v>46.196725219488144</v>
      </c>
      <c r="G93" s="11">
        <v>88.406927883625031</v>
      </c>
      <c r="H93" s="10">
        <v>1.5505884885787964</v>
      </c>
      <c r="I93" s="10">
        <v>0.29729992151260376</v>
      </c>
      <c r="J93" s="11">
        <v>9.1099996566772461</v>
      </c>
      <c r="K93" s="11">
        <v>21.399999618530273</v>
      </c>
      <c r="L93" s="11">
        <v>101.69999694824219</v>
      </c>
      <c r="M93" s="12">
        <v>61.900001525878906</v>
      </c>
    </row>
    <row r="94" spans="1:13" x14ac:dyDescent="0.2">
      <c r="A94" s="9">
        <v>44805.322916666664</v>
      </c>
      <c r="B94" s="10">
        <v>1.2222518920898438</v>
      </c>
      <c r="C94" s="10">
        <v>0.18568208813667297</v>
      </c>
      <c r="D94" s="10">
        <v>2.0591933727264404</v>
      </c>
      <c r="E94" s="10">
        <v>3.5550656318664551</v>
      </c>
      <c r="F94" s="11">
        <v>44.20233890414238</v>
      </c>
      <c r="G94" s="11">
        <v>92.156596481800079</v>
      </c>
      <c r="H94" s="10">
        <v>1.5403956174850464</v>
      </c>
      <c r="I94" s="10">
        <v>0.28796032071113586</v>
      </c>
      <c r="J94" s="11">
        <v>9.1099996566772461</v>
      </c>
      <c r="K94" s="11">
        <v>21.399999618530273</v>
      </c>
      <c r="L94" s="11">
        <v>101.69999694824219</v>
      </c>
      <c r="M94" s="12">
        <v>61.799999237060547</v>
      </c>
    </row>
    <row r="95" spans="1:13" x14ac:dyDescent="0.2">
      <c r="A95" s="9">
        <v>44805.326388888891</v>
      </c>
      <c r="B95" s="10">
        <v>1.158233642578125</v>
      </c>
      <c r="C95" s="10">
        <v>0.18567450344562531</v>
      </c>
      <c r="D95" s="10">
        <v>1.9610565900802612</v>
      </c>
      <c r="E95" s="10">
        <v>3.5549201965332031</v>
      </c>
      <c r="F95" s="11">
        <v>43.879706412553787</v>
      </c>
      <c r="G95" s="11">
        <v>89.163564145565033</v>
      </c>
      <c r="H95" s="10">
        <v>1.5367066860198975</v>
      </c>
      <c r="I95" s="10">
        <v>0.31527698040008545</v>
      </c>
      <c r="J95" s="11">
        <v>9.0799999237060547</v>
      </c>
      <c r="K95" s="11">
        <v>21.399999618530273</v>
      </c>
      <c r="L95" s="11">
        <v>101.80000305175781</v>
      </c>
      <c r="M95" s="12">
        <v>61.700000762939453</v>
      </c>
    </row>
    <row r="96" spans="1:13" x14ac:dyDescent="0.2">
      <c r="A96" s="9">
        <v>44805.329861111109</v>
      </c>
      <c r="B96" s="10">
        <v>1.3787763118743896</v>
      </c>
      <c r="C96" s="10">
        <v>0.21280419826507568</v>
      </c>
      <c r="D96" s="10">
        <v>2.3262419700622559</v>
      </c>
      <c r="E96" s="10">
        <v>4.062932014465332</v>
      </c>
      <c r="F96" s="11">
        <v>44.04178261756897</v>
      </c>
      <c r="G96" s="11">
        <v>95.931440591812134</v>
      </c>
      <c r="H96" s="10">
        <v>1.5331434011459351</v>
      </c>
      <c r="I96" s="10">
        <v>0.30129179358482361</v>
      </c>
      <c r="J96" s="11">
        <v>9.1000003814697266</v>
      </c>
      <c r="K96" s="11">
        <v>21.399999618530273</v>
      </c>
      <c r="L96" s="11">
        <v>101.80000305175781</v>
      </c>
      <c r="M96" s="12">
        <v>61.799999237060547</v>
      </c>
    </row>
    <row r="97" spans="1:13" x14ac:dyDescent="0.2">
      <c r="A97" s="9">
        <v>44805.333333333336</v>
      </c>
      <c r="B97" s="10">
        <v>1.2250924110412598</v>
      </c>
      <c r="C97" s="10">
        <v>0.20030565559864044</v>
      </c>
      <c r="D97" s="10">
        <v>2.0781712532043457</v>
      </c>
      <c r="E97" s="10">
        <v>3.6823883056640625</v>
      </c>
      <c r="F97" s="11">
        <v>45.2926866710186</v>
      </c>
      <c r="G97" s="11">
        <v>107.59947448968887</v>
      </c>
      <c r="H97" s="10">
        <v>1.5245879888534546</v>
      </c>
      <c r="I97" s="10">
        <v>0.30132094025611877</v>
      </c>
      <c r="J97" s="11">
        <v>9.0900001525878906</v>
      </c>
      <c r="K97" s="11">
        <v>21.5</v>
      </c>
      <c r="L97" s="11">
        <v>101.69999694824219</v>
      </c>
      <c r="M97" s="12">
        <v>61.799999237060547</v>
      </c>
    </row>
    <row r="98" spans="1:13" x14ac:dyDescent="0.2">
      <c r="A98" s="9">
        <v>44805.336805555555</v>
      </c>
      <c r="B98" s="10">
        <v>1.2754700183868408</v>
      </c>
      <c r="C98" s="10">
        <v>0.19613458216190338</v>
      </c>
      <c r="D98" s="10">
        <v>2.1512210369110107</v>
      </c>
      <c r="E98" s="10">
        <v>4.0633654594421387</v>
      </c>
      <c r="F98" s="11">
        <v>46.726614236831665</v>
      </c>
      <c r="G98" s="11">
        <v>105.7497039437294</v>
      </c>
      <c r="H98" s="10">
        <v>1.5195260047912598</v>
      </c>
      <c r="I98" s="10">
        <v>0.35732221603393555</v>
      </c>
      <c r="J98" s="11">
        <v>9.1499996185302734</v>
      </c>
      <c r="K98" s="11">
        <v>21.5</v>
      </c>
      <c r="L98" s="11">
        <v>101.80000305175781</v>
      </c>
      <c r="M98" s="12">
        <v>61.900001525878906</v>
      </c>
    </row>
    <row r="99" spans="1:13" x14ac:dyDescent="0.2">
      <c r="A99" s="9">
        <v>44805.340277777781</v>
      </c>
      <c r="B99" s="10">
        <v>1.2359628677368164</v>
      </c>
      <c r="C99" s="10">
        <v>0.19612957537174225</v>
      </c>
      <c r="D99" s="10">
        <v>2.0906577110290527</v>
      </c>
      <c r="E99" s="10">
        <v>3.682330846786499</v>
      </c>
      <c r="F99" s="11">
        <v>48.529691994190216</v>
      </c>
      <c r="G99" s="11">
        <v>111.47761344909668</v>
      </c>
      <c r="H99" s="10">
        <v>1.5086076259613037</v>
      </c>
      <c r="I99" s="10">
        <v>0.30864915251731873</v>
      </c>
      <c r="J99" s="11">
        <v>9.1000003814697266</v>
      </c>
      <c r="K99" s="11">
        <v>21.5</v>
      </c>
      <c r="L99" s="11">
        <v>101.69999694824219</v>
      </c>
      <c r="M99" s="12">
        <v>61.799999237060547</v>
      </c>
    </row>
    <row r="100" spans="1:13" x14ac:dyDescent="0.2">
      <c r="A100" s="9">
        <v>44805.34375</v>
      </c>
      <c r="B100" s="10">
        <v>0.98411703109741211</v>
      </c>
      <c r="C100" s="10">
        <v>0.1919516921043396</v>
      </c>
      <c r="D100" s="10">
        <v>1.7004415988922119</v>
      </c>
      <c r="E100" s="10">
        <v>3.9361839294433594</v>
      </c>
      <c r="F100" s="11">
        <v>50.638381391763687</v>
      </c>
      <c r="G100" s="11">
        <v>111.35754734277725</v>
      </c>
      <c r="H100" s="10">
        <v>1.5078438520431519</v>
      </c>
      <c r="I100" s="10">
        <v>0.3246399462223053</v>
      </c>
      <c r="J100" s="11">
        <v>9.0799999237060547</v>
      </c>
      <c r="K100" s="11">
        <v>21.5</v>
      </c>
      <c r="L100" s="11">
        <v>101.69999694824219</v>
      </c>
      <c r="M100" s="12">
        <v>61.700000762939453</v>
      </c>
    </row>
    <row r="101" spans="1:13" x14ac:dyDescent="0.2">
      <c r="A101" s="9">
        <v>44805.347222222219</v>
      </c>
      <c r="B101" s="10">
        <v>1.042620062828064</v>
      </c>
      <c r="C101" s="10">
        <v>0.18777403235435486</v>
      </c>
      <c r="D101" s="10">
        <v>1.7859395742416382</v>
      </c>
      <c r="E101" s="10">
        <v>4.443964958190918</v>
      </c>
      <c r="F101" s="11">
        <v>51.407039165496826</v>
      </c>
      <c r="G101" s="11">
        <v>100.47208517789841</v>
      </c>
      <c r="H101" s="10">
        <v>1.5136072635650635</v>
      </c>
      <c r="I101" s="10">
        <v>0.37062665820121765</v>
      </c>
      <c r="J101" s="11">
        <v>9.1000003814697266</v>
      </c>
      <c r="K101" s="11">
        <v>21.5</v>
      </c>
      <c r="L101" s="11">
        <v>101.80000305175781</v>
      </c>
      <c r="M101" s="12">
        <v>61.599998474121094</v>
      </c>
    </row>
    <row r="102" spans="1:13" x14ac:dyDescent="0.2">
      <c r="A102" s="9">
        <v>44805.350694444445</v>
      </c>
      <c r="B102" s="10">
        <v>0.94189703464508057</v>
      </c>
      <c r="C102" s="10">
        <v>0.14813284575939178</v>
      </c>
      <c r="D102" s="10">
        <v>1.5898200273513794</v>
      </c>
      <c r="E102" s="10">
        <v>3.8091127872467041</v>
      </c>
      <c r="F102" s="11">
        <v>50.051011145114899</v>
      </c>
      <c r="G102" s="11">
        <v>99.633157253265381</v>
      </c>
      <c r="H102" s="10">
        <v>1.4954758882522583</v>
      </c>
      <c r="I102" s="10">
        <v>0.30863335728645325</v>
      </c>
      <c r="J102" s="11">
        <v>9.1400003433227539</v>
      </c>
      <c r="K102" s="11">
        <v>21.5</v>
      </c>
      <c r="L102" s="11">
        <v>101.69999694824219</v>
      </c>
      <c r="M102" s="12">
        <v>61.599998474121094</v>
      </c>
    </row>
    <row r="103" spans="1:13" x14ac:dyDescent="0.2">
      <c r="A103" s="9">
        <v>44805.354166666664</v>
      </c>
      <c r="B103" s="10">
        <v>1.1325639486312866</v>
      </c>
      <c r="C103" s="10">
        <v>0.20448483526706696</v>
      </c>
      <c r="D103" s="10">
        <v>1.9426059722900391</v>
      </c>
      <c r="E103" s="10">
        <v>3.0475852489471436</v>
      </c>
      <c r="F103" s="11">
        <v>48.517156392335892</v>
      </c>
      <c r="G103" s="11">
        <v>101.13600641489029</v>
      </c>
      <c r="H103" s="10">
        <v>1.4927195310592651</v>
      </c>
      <c r="I103" s="10">
        <v>0.26799702644348145</v>
      </c>
      <c r="J103" s="11">
        <v>9.119999885559082</v>
      </c>
      <c r="K103" s="11">
        <v>21.600000381469727</v>
      </c>
      <c r="L103" s="11">
        <v>101.80000305175781</v>
      </c>
      <c r="M103" s="12">
        <v>61.599998474121094</v>
      </c>
    </row>
    <row r="104" spans="1:13" x14ac:dyDescent="0.2">
      <c r="A104" s="9">
        <v>44805.357638888891</v>
      </c>
      <c r="B104" s="10">
        <v>0.94329696893692017</v>
      </c>
      <c r="C104" s="10">
        <v>0.15857124328613281</v>
      </c>
      <c r="D104" s="10">
        <v>1.6044905185699463</v>
      </c>
      <c r="E104" s="10">
        <v>2.793464183807373</v>
      </c>
      <c r="F104" s="11">
        <v>49.11530390381813</v>
      </c>
      <c r="G104" s="11">
        <v>104.7949492931366</v>
      </c>
      <c r="H104" s="10">
        <v>1.4955374002456665</v>
      </c>
      <c r="I104" s="10">
        <v>0.27131518721580505</v>
      </c>
      <c r="J104" s="11">
        <v>9.1599998474121094</v>
      </c>
      <c r="K104" s="11">
        <v>21.5</v>
      </c>
      <c r="L104" s="11">
        <v>101.80000305175781</v>
      </c>
      <c r="M104" s="12">
        <v>61.700000762939453</v>
      </c>
    </row>
    <row r="105" spans="1:13" x14ac:dyDescent="0.2">
      <c r="A105" s="9">
        <v>44805.361111111109</v>
      </c>
      <c r="B105" s="10">
        <v>0.99093818664550781</v>
      </c>
      <c r="C105" s="10">
        <v>0.15231184661388397</v>
      </c>
      <c r="D105" s="10">
        <v>1.671257495880127</v>
      </c>
      <c r="E105" s="10">
        <v>2.9204397201538086</v>
      </c>
      <c r="F105" s="11">
        <v>50.52194744348526</v>
      </c>
      <c r="G105" s="11">
        <v>109.13208872079849</v>
      </c>
      <c r="H105" s="10">
        <v>1.5020650625228882</v>
      </c>
      <c r="I105" s="10">
        <v>0.28864738345146179</v>
      </c>
      <c r="J105" s="11">
        <v>9.119999885559082</v>
      </c>
      <c r="K105" s="11">
        <v>21.5</v>
      </c>
      <c r="L105" s="11">
        <v>101.80000305175781</v>
      </c>
      <c r="M105" s="12">
        <v>61.700000762939453</v>
      </c>
    </row>
    <row r="106" spans="1:13" x14ac:dyDescent="0.2">
      <c r="A106" s="9">
        <v>44805.364583333336</v>
      </c>
      <c r="B106" s="10">
        <v>1.1421514749526978</v>
      </c>
      <c r="C106" s="10">
        <v>0.16902168095111847</v>
      </c>
      <c r="D106" s="10">
        <v>1.9176658391952515</v>
      </c>
      <c r="E106" s="10">
        <v>4.3176350593566895</v>
      </c>
      <c r="F106" s="11">
        <v>50.796300172805786</v>
      </c>
      <c r="G106" s="11">
        <v>112.033411860466</v>
      </c>
      <c r="H106" s="10">
        <v>1.5174586772918701</v>
      </c>
      <c r="I106" s="10">
        <v>0.35001415014266968</v>
      </c>
      <c r="J106" s="11">
        <v>9.0900001525878906</v>
      </c>
      <c r="K106" s="11">
        <v>21.600000381469727</v>
      </c>
      <c r="L106" s="11">
        <v>101.69999694824219</v>
      </c>
      <c r="M106" s="12">
        <v>61.799999237060547</v>
      </c>
    </row>
    <row r="107" spans="1:13" x14ac:dyDescent="0.2">
      <c r="A107" s="9">
        <v>44805.368055555555</v>
      </c>
      <c r="B107" s="10">
        <v>1.27144455909729</v>
      </c>
      <c r="C107" s="10">
        <v>0.18779703974723816</v>
      </c>
      <c r="D107" s="10">
        <v>2.1367127895355225</v>
      </c>
      <c r="E107" s="10">
        <v>3.6825935840606689</v>
      </c>
      <c r="F107" s="11">
        <v>52.971776574850082</v>
      </c>
      <c r="G107" s="11">
        <v>116.9598177075386</v>
      </c>
      <c r="H107" s="10">
        <v>1.5217715501785278</v>
      </c>
      <c r="I107" s="10">
        <v>0.33867162466049194</v>
      </c>
      <c r="J107" s="11">
        <v>9.0799999237060547</v>
      </c>
      <c r="K107" s="11">
        <v>21.600000381469727</v>
      </c>
      <c r="L107" s="11">
        <v>101.80000305175781</v>
      </c>
      <c r="M107" s="12">
        <v>61.700000762939453</v>
      </c>
    </row>
    <row r="108" spans="1:13" x14ac:dyDescent="0.2">
      <c r="A108" s="9">
        <v>44805.371527777781</v>
      </c>
      <c r="B108" s="10">
        <v>1.0509155988693237</v>
      </c>
      <c r="C108" s="10">
        <v>0.1752772331237793</v>
      </c>
      <c r="D108" s="10">
        <v>1.7861584424972534</v>
      </c>
      <c r="E108" s="10">
        <v>3.3016355037689209</v>
      </c>
      <c r="F108" s="11">
        <v>55.839292705059052</v>
      </c>
      <c r="G108" s="11">
        <v>122.70568311214447</v>
      </c>
      <c r="H108" s="10">
        <v>1.5210461616516113</v>
      </c>
      <c r="I108" s="10">
        <v>0.32267135381698608</v>
      </c>
      <c r="J108" s="11">
        <v>9.1800003051757813</v>
      </c>
      <c r="K108" s="11">
        <v>21.600000381469727</v>
      </c>
      <c r="L108" s="11">
        <v>101.69999694824219</v>
      </c>
      <c r="M108" s="12">
        <v>61.700000762939453</v>
      </c>
    </row>
    <row r="109" spans="1:13" x14ac:dyDescent="0.2">
      <c r="A109" s="9">
        <v>44805.375</v>
      </c>
      <c r="B109" s="10">
        <v>1.0946009159088135</v>
      </c>
      <c r="C109" s="10">
        <v>0.15442837774753571</v>
      </c>
      <c r="D109" s="10">
        <v>1.832271933555603</v>
      </c>
      <c r="E109" s="10">
        <v>3.3020093441009521</v>
      </c>
      <c r="F109" s="11">
        <v>58.523871004581451</v>
      </c>
      <c r="G109" s="11">
        <v>124.80390816926956</v>
      </c>
      <c r="H109" s="10">
        <v>1.5248456001281738</v>
      </c>
      <c r="I109" s="10">
        <v>0.30803939700126648</v>
      </c>
      <c r="J109" s="11">
        <v>9.1099996566772461</v>
      </c>
      <c r="K109" s="11">
        <v>21.700000762939453</v>
      </c>
      <c r="L109" s="11">
        <v>101.69999694824219</v>
      </c>
      <c r="M109" s="12">
        <v>61.700000762939453</v>
      </c>
    </row>
    <row r="110" spans="1:13" x14ac:dyDescent="0.2">
      <c r="A110" s="9">
        <v>44805.378472222219</v>
      </c>
      <c r="B110" s="10">
        <v>1.1953786611557007</v>
      </c>
      <c r="C110" s="10">
        <v>0.17947548627853394</v>
      </c>
      <c r="D110" s="10">
        <v>2.0097079277038574</v>
      </c>
      <c r="E110" s="10">
        <v>3.1750912666320801</v>
      </c>
      <c r="F110" s="11">
        <v>59.289731085300446</v>
      </c>
      <c r="G110" s="11">
        <v>125.27157366275787</v>
      </c>
      <c r="H110" s="10">
        <v>1.6003315448760986</v>
      </c>
      <c r="I110" s="10">
        <v>0.32605013251304626</v>
      </c>
      <c r="J110" s="11">
        <v>9.1099996566772461</v>
      </c>
      <c r="K110" s="11">
        <v>21.700000762939453</v>
      </c>
      <c r="L110" s="11">
        <v>101.80000305175781</v>
      </c>
      <c r="M110" s="12">
        <v>61.799999237060547</v>
      </c>
    </row>
    <row r="111" spans="1:13" x14ac:dyDescent="0.2">
      <c r="A111" s="9">
        <v>44805.381944444445</v>
      </c>
      <c r="B111" s="10">
        <v>1.244449257850647</v>
      </c>
      <c r="C111" s="10">
        <v>0.20244097709655762</v>
      </c>
      <c r="D111" s="10">
        <v>2.1099777221679688</v>
      </c>
      <c r="E111" s="10">
        <v>3.0482282638549805</v>
      </c>
      <c r="F111" s="11">
        <v>58.567807078361511</v>
      </c>
      <c r="G111" s="11">
        <v>115.37151783704758</v>
      </c>
      <c r="H111" s="10">
        <v>1.7041486501693726</v>
      </c>
      <c r="I111" s="10">
        <v>0.26471957564353943</v>
      </c>
      <c r="J111" s="11">
        <v>9.0900001525878906</v>
      </c>
      <c r="K111" s="11">
        <v>21.799999237060547</v>
      </c>
      <c r="L111" s="11">
        <v>101.69999694824219</v>
      </c>
      <c r="M111" s="12">
        <v>61.599998474121094</v>
      </c>
    </row>
    <row r="112" spans="1:13" x14ac:dyDescent="0.2">
      <c r="A112" s="9">
        <v>44805.385416666664</v>
      </c>
      <c r="B112" s="10">
        <v>1.4282721281051636</v>
      </c>
      <c r="C112" s="10">
        <v>0.1857466995716095</v>
      </c>
      <c r="D112" s="10">
        <v>2.3750531673431396</v>
      </c>
      <c r="E112" s="10">
        <v>4.1913566589355469</v>
      </c>
      <c r="F112" s="11">
        <v>58.04089829325676</v>
      </c>
      <c r="G112" s="11">
        <v>110.44219881296158</v>
      </c>
      <c r="H112" s="10" t="s">
        <v>81</v>
      </c>
      <c r="I112" s="10" t="s">
        <v>81</v>
      </c>
      <c r="J112" s="11">
        <v>9.130000114440918</v>
      </c>
      <c r="K112" s="11">
        <v>21.799999237060547</v>
      </c>
      <c r="L112" s="11">
        <v>101.69999694824219</v>
      </c>
      <c r="M112" s="12">
        <v>61.700000762939453</v>
      </c>
    </row>
    <row r="113" spans="1:13" x14ac:dyDescent="0.2">
      <c r="A113" s="9">
        <v>44805.388888888891</v>
      </c>
      <c r="B113" s="10">
        <v>1.3030089139938354</v>
      </c>
      <c r="C113" s="10">
        <v>0.19826893508434296</v>
      </c>
      <c r="D113" s="10">
        <v>2.1955678462982178</v>
      </c>
      <c r="E113" s="10">
        <v>3.556302547454834</v>
      </c>
      <c r="F113" s="11">
        <v>55.338587611913681</v>
      </c>
      <c r="G113" s="11">
        <v>109.03229564428329</v>
      </c>
      <c r="H113" s="10" t="s">
        <v>81</v>
      </c>
      <c r="I113" s="10" t="s">
        <v>81</v>
      </c>
      <c r="J113" s="11">
        <v>9.0699996948242188</v>
      </c>
      <c r="K113" s="11">
        <v>21.799999237060547</v>
      </c>
      <c r="L113" s="11">
        <v>101.69999694824219</v>
      </c>
      <c r="M113" s="12">
        <v>61.700000762939453</v>
      </c>
    </row>
    <row r="114" spans="1:13" x14ac:dyDescent="0.2">
      <c r="A114" s="9">
        <v>44805.392361111109</v>
      </c>
      <c r="B114" s="10">
        <v>1.1409722566604614</v>
      </c>
      <c r="C114" s="10">
        <v>0.22539819777011871</v>
      </c>
      <c r="D114" s="10">
        <v>1.9743212461471558</v>
      </c>
      <c r="E114" s="10">
        <v>3.1752376556396484</v>
      </c>
      <c r="F114" s="11">
        <v>54.163116961717606</v>
      </c>
      <c r="G114" s="11">
        <v>109.14868116378784</v>
      </c>
      <c r="H114" s="10" t="s">
        <v>81</v>
      </c>
      <c r="I114" s="10" t="s">
        <v>81</v>
      </c>
      <c r="J114" s="11">
        <v>9.2100000381469727</v>
      </c>
      <c r="K114" s="11">
        <v>21.799999237060547</v>
      </c>
      <c r="L114" s="11">
        <v>101.80000305175781</v>
      </c>
      <c r="M114" s="12">
        <v>61.599998474121094</v>
      </c>
    </row>
    <row r="115" spans="1:13" x14ac:dyDescent="0.2">
      <c r="A115" s="9">
        <v>44805.395833333336</v>
      </c>
      <c r="B115" s="10">
        <v>0.84661847352981567</v>
      </c>
      <c r="C115" s="10">
        <v>0.16065111756324768</v>
      </c>
      <c r="D115" s="10">
        <v>1.4583781957626343</v>
      </c>
      <c r="E115" s="10">
        <v>2.7933492660522461</v>
      </c>
      <c r="F115" s="11">
        <v>50.938639789819717</v>
      </c>
      <c r="G115" s="11">
        <v>88.0594402551651</v>
      </c>
      <c r="H115" s="10" t="s">
        <v>81</v>
      </c>
      <c r="I115" s="10" t="s">
        <v>81</v>
      </c>
      <c r="J115" s="11">
        <v>9.1700000762939453</v>
      </c>
      <c r="K115" s="11">
        <v>21.5</v>
      </c>
      <c r="L115" s="11">
        <v>101.80000305175781</v>
      </c>
      <c r="M115" s="12">
        <v>61.599998474121094</v>
      </c>
    </row>
    <row r="116" spans="1:13" x14ac:dyDescent="0.2">
      <c r="A116" s="9">
        <v>44805.399305555555</v>
      </c>
      <c r="B116" s="10">
        <v>1.0345014333724976</v>
      </c>
      <c r="C116" s="10">
        <v>0.16900447010993958</v>
      </c>
      <c r="D116" s="10">
        <v>1.7526389360427856</v>
      </c>
      <c r="E116" s="10">
        <v>3.1744081974029541</v>
      </c>
      <c r="F116" s="11">
        <v>47.676526010036469</v>
      </c>
      <c r="G116" s="11">
        <v>83.053216338157654</v>
      </c>
      <c r="H116" s="10" t="s">
        <v>81</v>
      </c>
      <c r="I116" s="10" t="s">
        <v>81</v>
      </c>
      <c r="J116" s="11">
        <v>9.130000114440918</v>
      </c>
      <c r="K116" s="11">
        <v>21.399999618530273</v>
      </c>
      <c r="L116" s="11">
        <v>101.80000305175781</v>
      </c>
      <c r="M116" s="12">
        <v>62.099998474121094</v>
      </c>
    </row>
    <row r="117" spans="1:13" x14ac:dyDescent="0.2">
      <c r="A117" s="9">
        <v>44805.402777777781</v>
      </c>
      <c r="B117" s="10">
        <v>1.1232426166534424</v>
      </c>
      <c r="C117" s="10">
        <v>0.1857399195432663</v>
      </c>
      <c r="D117" s="10">
        <v>1.9074863195419312</v>
      </c>
      <c r="E117" s="10">
        <v>3.4291667938232422</v>
      </c>
      <c r="F117" s="11">
        <v>46.853315085172653</v>
      </c>
      <c r="G117" s="11">
        <v>94.995096325874329</v>
      </c>
      <c r="H117" s="10" t="s">
        <v>81</v>
      </c>
      <c r="I117" s="10" t="s">
        <v>81</v>
      </c>
      <c r="J117" s="11">
        <v>9.1999998092651367</v>
      </c>
      <c r="K117" s="11">
        <v>21.5</v>
      </c>
      <c r="L117" s="11">
        <v>101.80000305175781</v>
      </c>
      <c r="M117" s="12">
        <v>62.700000762939453</v>
      </c>
    </row>
    <row r="118" spans="1:13" x14ac:dyDescent="0.2">
      <c r="A118" s="9">
        <v>44805.40625</v>
      </c>
      <c r="B118" s="10">
        <v>1.1193150281906128</v>
      </c>
      <c r="C118" s="10">
        <v>0.18994048237800598</v>
      </c>
      <c r="D118" s="10">
        <v>1.9056665897369385</v>
      </c>
      <c r="E118" s="10">
        <v>3.5566713809967041</v>
      </c>
      <c r="F118" s="11">
        <v>46.351093798875809</v>
      </c>
      <c r="G118" s="11">
        <v>96.105180680751801</v>
      </c>
      <c r="H118" s="10" t="s">
        <v>81</v>
      </c>
      <c r="I118" s="10" t="s">
        <v>81</v>
      </c>
      <c r="J118" s="11">
        <v>9.130000114440918</v>
      </c>
      <c r="K118" s="11">
        <v>21.600000381469727</v>
      </c>
      <c r="L118" s="11">
        <v>101.80000305175781</v>
      </c>
      <c r="M118" s="12">
        <v>62.799999237060547</v>
      </c>
    </row>
    <row r="119" spans="1:13" x14ac:dyDescent="0.2">
      <c r="A119" s="9">
        <v>44805.409722222219</v>
      </c>
      <c r="B119" s="10">
        <v>0.86736494302749634</v>
      </c>
      <c r="C119" s="10">
        <v>0.16488651931285858</v>
      </c>
      <c r="D119" s="10">
        <v>1.4923273324966431</v>
      </c>
      <c r="E119" s="10">
        <v>2.9214298725128174</v>
      </c>
      <c r="F119" s="11">
        <v>46.583846211433411</v>
      </c>
      <c r="G119" s="11">
        <v>96.218526363372803</v>
      </c>
      <c r="H119" s="10" t="s">
        <v>81</v>
      </c>
      <c r="I119" s="10" t="s">
        <v>81</v>
      </c>
      <c r="J119" s="11">
        <v>9.1099996566772461</v>
      </c>
      <c r="K119" s="11">
        <v>21.600000381469727</v>
      </c>
      <c r="L119" s="11">
        <v>101.69999694824219</v>
      </c>
      <c r="M119" s="12">
        <v>62.700000762939453</v>
      </c>
    </row>
    <row r="120" spans="1:13" x14ac:dyDescent="0.2">
      <c r="A120" s="9">
        <v>44805.413194444445</v>
      </c>
      <c r="B120" s="10">
        <v>0.93133807182312012</v>
      </c>
      <c r="C120" s="10">
        <v>0.17323075234889984</v>
      </c>
      <c r="D120" s="10">
        <v>1.6029062271118164</v>
      </c>
      <c r="E120" s="10">
        <v>2.5403084754943848</v>
      </c>
      <c r="F120" s="11">
        <v>44.705260545015335</v>
      </c>
      <c r="G120" s="11">
        <v>86.946450173854828</v>
      </c>
      <c r="H120" s="10" t="s">
        <v>81</v>
      </c>
      <c r="I120" s="10" t="s">
        <v>81</v>
      </c>
      <c r="J120" s="11">
        <v>9.1400003433227539</v>
      </c>
      <c r="K120" s="11">
        <v>21.600000381469727</v>
      </c>
      <c r="L120" s="11">
        <v>101.69999694824219</v>
      </c>
      <c r="M120" s="12">
        <v>62.599998474121094</v>
      </c>
    </row>
    <row r="121" spans="1:13" x14ac:dyDescent="0.2">
      <c r="A121" s="9">
        <v>44805.416666666664</v>
      </c>
      <c r="B121" s="10">
        <v>1.1125881671905518</v>
      </c>
      <c r="C121" s="10">
        <v>0.21082855761051178</v>
      </c>
      <c r="D121" s="10">
        <v>1.9162435531616211</v>
      </c>
      <c r="E121" s="10">
        <v>2.5406661033630371</v>
      </c>
      <c r="F121" s="11">
        <v>42.980410158634186</v>
      </c>
      <c r="G121" s="11">
        <v>86.078263819217682</v>
      </c>
      <c r="H121" s="10" t="s">
        <v>81</v>
      </c>
      <c r="I121" s="10" t="s">
        <v>81</v>
      </c>
      <c r="J121" s="11">
        <v>9.119999885559082</v>
      </c>
      <c r="K121" s="11">
        <v>21.700000762939453</v>
      </c>
      <c r="L121" s="11">
        <v>101.80000305175781</v>
      </c>
      <c r="M121" s="12">
        <v>62.700000762939453</v>
      </c>
    </row>
    <row r="122" spans="1:13" x14ac:dyDescent="0.2">
      <c r="A122" s="9">
        <v>44805.420138888891</v>
      </c>
      <c r="B122" s="10">
        <v>1.3331780433654785</v>
      </c>
      <c r="C122" s="10">
        <v>0.18995139002799988</v>
      </c>
      <c r="D122" s="10">
        <v>2.2334945201873779</v>
      </c>
      <c r="E122" s="10">
        <v>2.4135942459106445</v>
      </c>
      <c r="F122" s="11">
        <v>44.227980077266693</v>
      </c>
      <c r="G122" s="11">
        <v>94.90831196308136</v>
      </c>
      <c r="H122" s="10" t="s">
        <v>81</v>
      </c>
      <c r="I122" s="10" t="s">
        <v>81</v>
      </c>
      <c r="J122" s="11">
        <v>9.1000003814697266</v>
      </c>
      <c r="K122" s="11">
        <v>21.700000762939453</v>
      </c>
      <c r="L122" s="11">
        <v>101.80000305175781</v>
      </c>
      <c r="M122" s="12">
        <v>62.700000762939453</v>
      </c>
    </row>
    <row r="123" spans="1:13" x14ac:dyDescent="0.2">
      <c r="A123" s="9">
        <v>44805.423611111109</v>
      </c>
      <c r="B123" s="10">
        <v>1.5348004102706909</v>
      </c>
      <c r="C123" s="10">
        <v>0.22127354145050049</v>
      </c>
      <c r="D123" s="10">
        <v>2.5738706588745117</v>
      </c>
      <c r="E123" s="10">
        <v>3.5570602416992188</v>
      </c>
      <c r="F123" s="11">
        <v>46.035323292016983</v>
      </c>
      <c r="G123" s="11">
        <v>100.87842494249344</v>
      </c>
      <c r="H123" s="10" t="s">
        <v>81</v>
      </c>
      <c r="I123" s="10" t="s">
        <v>81</v>
      </c>
      <c r="J123" s="11">
        <v>9.1400003433227539</v>
      </c>
      <c r="K123" s="11">
        <v>21.700000762939453</v>
      </c>
      <c r="L123" s="11">
        <v>101.69999694824219</v>
      </c>
      <c r="M123" s="12">
        <v>62.900001525878906</v>
      </c>
    </row>
    <row r="124" spans="1:13" x14ac:dyDescent="0.2">
      <c r="A124" s="9">
        <v>44805.427083333336</v>
      </c>
      <c r="B124" s="10">
        <v>1.4026648998260498</v>
      </c>
      <c r="C124" s="10">
        <v>0.21500551700592041</v>
      </c>
      <c r="D124" s="10">
        <v>2.365060567855835</v>
      </c>
      <c r="E124" s="10">
        <v>3.5569682121276855</v>
      </c>
      <c r="F124" s="11">
        <v>48.687238246202469</v>
      </c>
      <c r="G124" s="11">
        <v>107.69851505756378</v>
      </c>
      <c r="H124" s="10" t="s">
        <v>81</v>
      </c>
      <c r="I124" s="10" t="s">
        <v>81</v>
      </c>
      <c r="J124" s="11">
        <v>8.6499996185302734</v>
      </c>
      <c r="K124" s="11">
        <v>21.700000762939453</v>
      </c>
      <c r="L124" s="11">
        <v>101.80000305175781</v>
      </c>
      <c r="M124" s="12">
        <v>62.799999237060547</v>
      </c>
    </row>
    <row r="125" spans="1:13" x14ac:dyDescent="0.2">
      <c r="A125" s="9">
        <v>44805.430555555555</v>
      </c>
      <c r="B125" s="10">
        <v>1.1984124183654785</v>
      </c>
      <c r="C125" s="10">
        <v>0.20665907859802246</v>
      </c>
      <c r="D125" s="10">
        <v>2.0436286926269531</v>
      </c>
      <c r="E125" s="10">
        <v>3.5570249557495117</v>
      </c>
      <c r="F125" s="11">
        <v>51.722589880228043</v>
      </c>
      <c r="G125" s="11">
        <v>107.44193196296692</v>
      </c>
      <c r="H125" s="10" t="s">
        <v>81</v>
      </c>
      <c r="I125" s="10" t="s">
        <v>81</v>
      </c>
      <c r="J125" s="11">
        <v>8.6499996185302734</v>
      </c>
      <c r="K125" s="11">
        <v>21.700000762939453</v>
      </c>
      <c r="L125" s="11">
        <v>101.69999694824219</v>
      </c>
      <c r="M125" s="12">
        <v>62.799999237060547</v>
      </c>
    </row>
    <row r="126" spans="1:13" x14ac:dyDescent="0.2">
      <c r="A126" s="9">
        <v>44805.434027777781</v>
      </c>
      <c r="B126" s="10">
        <v>1.0732030868530273</v>
      </c>
      <c r="C126" s="10">
        <v>0.20249909162521362</v>
      </c>
      <c r="D126" s="10">
        <v>1.8475432395935059</v>
      </c>
      <c r="E126" s="10">
        <v>2.5409195423126221</v>
      </c>
      <c r="F126" s="11">
        <v>49.526352435350418</v>
      </c>
      <c r="G126" s="11">
        <v>101.40550136566162</v>
      </c>
      <c r="H126" s="10" t="s">
        <v>81</v>
      </c>
      <c r="I126" s="10" t="s">
        <v>81</v>
      </c>
      <c r="J126" s="11">
        <v>9.0399999618530273</v>
      </c>
      <c r="K126" s="11">
        <v>21.799999237060547</v>
      </c>
      <c r="L126" s="11">
        <v>101.69999694824219</v>
      </c>
      <c r="M126" s="12">
        <v>62.700000762939453</v>
      </c>
    </row>
    <row r="127" spans="1:13" x14ac:dyDescent="0.2">
      <c r="A127" s="9">
        <v>44805.4375</v>
      </c>
      <c r="B127" s="10">
        <v>1.2611497640609741</v>
      </c>
      <c r="C127" s="10">
        <v>0.20876194536685944</v>
      </c>
      <c r="D127" s="10">
        <v>2.141897439956665</v>
      </c>
      <c r="E127" s="10">
        <v>2.5409195423126221</v>
      </c>
      <c r="F127" s="11">
        <v>47.244742512702942</v>
      </c>
      <c r="G127" s="11">
        <v>94.842046499252319</v>
      </c>
      <c r="H127" s="10" t="s">
        <v>81</v>
      </c>
      <c r="I127" s="10" t="s">
        <v>81</v>
      </c>
      <c r="J127" s="11">
        <v>9.1400003433227539</v>
      </c>
      <c r="K127" s="11">
        <v>21.799999237060547</v>
      </c>
      <c r="L127" s="11">
        <v>101.80000305175781</v>
      </c>
      <c r="M127" s="12">
        <v>62.700000762939453</v>
      </c>
    </row>
    <row r="128" spans="1:13" x14ac:dyDescent="0.2">
      <c r="A128" s="9">
        <v>44805.440972222219</v>
      </c>
      <c r="B128" s="10">
        <v>1.4000809192657471</v>
      </c>
      <c r="C128" s="10">
        <v>0.1857999861240387</v>
      </c>
      <c r="D128" s="10">
        <v>2.3318941593170166</v>
      </c>
      <c r="E128" s="10">
        <v>2.5409448146820068</v>
      </c>
      <c r="F128" s="11">
        <v>46.729158610105515</v>
      </c>
      <c r="G128" s="11">
        <v>89.818604290485382</v>
      </c>
      <c r="H128" s="10" t="s">
        <v>81</v>
      </c>
      <c r="I128" s="10" t="s">
        <v>81</v>
      </c>
      <c r="J128" s="11">
        <v>9.1400003433227539</v>
      </c>
      <c r="K128" s="11">
        <v>21.799999237060547</v>
      </c>
      <c r="L128" s="11">
        <v>101.80000305175781</v>
      </c>
      <c r="M128" s="12">
        <v>62.799999237060547</v>
      </c>
    </row>
    <row r="129" spans="1:13" x14ac:dyDescent="0.2">
      <c r="A129" s="9">
        <v>44805.444444444445</v>
      </c>
      <c r="B129" s="10">
        <v>1.4192222356796265</v>
      </c>
      <c r="C129" s="10">
        <v>0.24635441601276398</v>
      </c>
      <c r="D129" s="10">
        <v>2.4197015762329102</v>
      </c>
      <c r="E129" s="10">
        <v>3.1763467788696289</v>
      </c>
      <c r="F129" s="11">
        <v>47.553513199090958</v>
      </c>
      <c r="G129" s="11">
        <v>96.046343445777893</v>
      </c>
      <c r="H129" s="10" t="s">
        <v>81</v>
      </c>
      <c r="I129" s="10" t="s">
        <v>81</v>
      </c>
      <c r="J129" s="11">
        <v>9.1800003051757813</v>
      </c>
      <c r="K129" s="11">
        <v>21.799999237060547</v>
      </c>
      <c r="L129" s="11">
        <v>101.80000305175781</v>
      </c>
      <c r="M129" s="12">
        <v>63</v>
      </c>
    </row>
    <row r="130" spans="1:13" x14ac:dyDescent="0.2">
      <c r="A130" s="9">
        <v>44805.447916666664</v>
      </c>
      <c r="B130" s="10">
        <v>1.1645553112030029</v>
      </c>
      <c r="C130" s="10">
        <v>0.20042914152145386</v>
      </c>
      <c r="D130" s="10">
        <v>1.9855011701583862</v>
      </c>
      <c r="E130" s="10">
        <v>2.7952580451965332</v>
      </c>
      <c r="F130" s="11">
        <v>46.30863294005394</v>
      </c>
      <c r="G130" s="11">
        <v>98.493985831737518</v>
      </c>
      <c r="H130" s="10" t="s">
        <v>81</v>
      </c>
      <c r="I130" s="10" t="s">
        <v>81</v>
      </c>
      <c r="J130" s="11">
        <v>9.1800003051757813</v>
      </c>
      <c r="K130" s="11">
        <v>21.799999237060547</v>
      </c>
      <c r="L130" s="11">
        <v>101.69999694824219</v>
      </c>
      <c r="M130" s="12">
        <v>63.099998474121094</v>
      </c>
    </row>
    <row r="131" spans="1:13" x14ac:dyDescent="0.2">
      <c r="A131" s="9">
        <v>44805.451388888891</v>
      </c>
      <c r="B131" s="10">
        <v>1.29128098487854</v>
      </c>
      <c r="C131" s="10">
        <v>0.20878919959068298</v>
      </c>
      <c r="D131" s="10">
        <v>2.1860229969024658</v>
      </c>
      <c r="E131" s="10">
        <v>2.7953763008117676</v>
      </c>
      <c r="F131" s="11">
        <v>46.00316658616066</v>
      </c>
      <c r="G131" s="11">
        <v>98.947986960411072</v>
      </c>
      <c r="H131" s="10" t="s">
        <v>81</v>
      </c>
      <c r="I131" s="10" t="s">
        <v>81</v>
      </c>
      <c r="J131" s="11">
        <v>9.130000114440918</v>
      </c>
      <c r="K131" s="11">
        <v>21.799999237060547</v>
      </c>
      <c r="L131" s="11">
        <v>101.69999694824219</v>
      </c>
      <c r="M131" s="12">
        <v>63.200000762939453</v>
      </c>
    </row>
    <row r="132" spans="1:13" x14ac:dyDescent="0.2">
      <c r="A132" s="9">
        <v>44805.454861111109</v>
      </c>
      <c r="B132" s="10">
        <v>1.1605485677719116</v>
      </c>
      <c r="C132" s="10">
        <v>0.18165133893489838</v>
      </c>
      <c r="D132" s="10">
        <v>1.962669849395752</v>
      </c>
      <c r="E132" s="10">
        <v>3.3037128448486328</v>
      </c>
      <c r="F132" s="11">
        <v>46.47500067949295</v>
      </c>
      <c r="G132" s="11">
        <v>98.362281918525696</v>
      </c>
      <c r="H132" s="10" t="s">
        <v>81</v>
      </c>
      <c r="I132" s="10" t="s">
        <v>81</v>
      </c>
      <c r="J132" s="11">
        <v>9.1099996566772461</v>
      </c>
      <c r="K132" s="11">
        <v>21.799999237060547</v>
      </c>
      <c r="L132" s="11">
        <v>101.69999694824219</v>
      </c>
      <c r="M132" s="12">
        <v>63.299999237060547</v>
      </c>
    </row>
    <row r="133" spans="1:13" x14ac:dyDescent="0.2">
      <c r="A133" s="9">
        <v>44805.458333333336</v>
      </c>
      <c r="B133" s="10">
        <v>1.3948742151260376</v>
      </c>
      <c r="C133" s="10">
        <v>0.23176811635494232</v>
      </c>
      <c r="D133" s="10">
        <v>2.3698811531066895</v>
      </c>
      <c r="E133" s="10">
        <v>2.6684529781341553</v>
      </c>
      <c r="F133" s="11">
        <v>45.299600809812546</v>
      </c>
      <c r="G133" s="11">
        <v>94.717338681221008</v>
      </c>
      <c r="H133" s="10" t="s">
        <v>81</v>
      </c>
      <c r="I133" s="10" t="s">
        <v>81</v>
      </c>
      <c r="J133" s="11">
        <v>9.1400003433227539</v>
      </c>
      <c r="K133" s="11">
        <v>21.799999237060547</v>
      </c>
      <c r="L133" s="11">
        <v>101.69999694824219</v>
      </c>
      <c r="M133" s="12">
        <v>63.400001525878906</v>
      </c>
    </row>
    <row r="134" spans="1:13" x14ac:dyDescent="0.2">
      <c r="A134" s="9">
        <v>44805.461805555555</v>
      </c>
      <c r="B134" s="10">
        <v>1.4589110612869263</v>
      </c>
      <c r="C134" s="10">
        <v>0.1920979768037796</v>
      </c>
      <c r="D134" s="10">
        <v>2.4262807369232178</v>
      </c>
      <c r="E134" s="10">
        <v>3.0496907234191895</v>
      </c>
      <c r="F134" s="11">
        <v>46.431012451648712</v>
      </c>
      <c r="G134" s="11">
        <v>96.97616845369339</v>
      </c>
      <c r="H134" s="10" t="s">
        <v>81</v>
      </c>
      <c r="I134" s="10" t="s">
        <v>81</v>
      </c>
      <c r="J134" s="11">
        <v>9.119999885559082</v>
      </c>
      <c r="K134" s="11">
        <v>21.799999237060547</v>
      </c>
      <c r="L134" s="11">
        <v>101.69999694824219</v>
      </c>
      <c r="M134" s="12">
        <v>63.5</v>
      </c>
    </row>
    <row r="135" spans="1:13" x14ac:dyDescent="0.2">
      <c r="A135" s="9">
        <v>44805.465277777781</v>
      </c>
      <c r="B135" s="10">
        <v>1.4031341075897217</v>
      </c>
      <c r="C135" s="10">
        <v>0.2213418185710907</v>
      </c>
      <c r="D135" s="10">
        <v>2.3721160888671875</v>
      </c>
      <c r="E135" s="10">
        <v>3.0498497486114502</v>
      </c>
      <c r="F135" s="11">
        <v>48.902042210102081</v>
      </c>
      <c r="G135" s="11">
        <v>109.91205275058746</v>
      </c>
      <c r="H135" s="10" t="s">
        <v>81</v>
      </c>
      <c r="I135" s="10" t="s">
        <v>81</v>
      </c>
      <c r="J135" s="11">
        <v>9.130000114440918</v>
      </c>
      <c r="K135" s="11">
        <v>21.799999237060547</v>
      </c>
      <c r="L135" s="11">
        <v>101.69999694824219</v>
      </c>
      <c r="M135" s="12">
        <v>63.700000762939453</v>
      </c>
    </row>
    <row r="136" spans="1:13" x14ac:dyDescent="0.2">
      <c r="A136" s="9">
        <v>44805.46875</v>
      </c>
      <c r="B136" s="10">
        <v>1.3774275779724121</v>
      </c>
      <c r="C136" s="10">
        <v>0.24016575515270233</v>
      </c>
      <c r="D136" s="10">
        <v>2.3536243438720703</v>
      </c>
      <c r="E136" s="10">
        <v>3.1773335933685303</v>
      </c>
      <c r="F136" s="11">
        <v>51.647387444972992</v>
      </c>
      <c r="G136" s="11">
        <v>105.88302463293076</v>
      </c>
      <c r="H136" s="10" t="s">
        <v>81</v>
      </c>
      <c r="I136" s="10" t="s">
        <v>81</v>
      </c>
      <c r="J136" s="11">
        <v>9.0600004196166992</v>
      </c>
      <c r="K136" s="11">
        <v>21.899999618530273</v>
      </c>
      <c r="L136" s="11">
        <v>101.69999694824219</v>
      </c>
      <c r="M136" s="12">
        <v>63.799999237060547</v>
      </c>
    </row>
    <row r="137" spans="1:13" x14ac:dyDescent="0.2">
      <c r="A137" s="9">
        <v>44805.472222222219</v>
      </c>
      <c r="B137" s="10">
        <v>1.5041344165802002</v>
      </c>
      <c r="C137" s="10">
        <v>0.24643094837665558</v>
      </c>
      <c r="D137" s="10">
        <v>2.5499336719512939</v>
      </c>
      <c r="E137" s="10">
        <v>3.1773335933685303</v>
      </c>
      <c r="F137" s="11">
        <v>53.594693541526794</v>
      </c>
      <c r="G137" s="11">
        <v>110.83289235830307</v>
      </c>
      <c r="H137" s="10" t="s">
        <v>81</v>
      </c>
      <c r="I137" s="10" t="s">
        <v>81</v>
      </c>
      <c r="J137" s="11">
        <v>9.0900001525878906</v>
      </c>
      <c r="K137" s="11">
        <v>21.899999618530273</v>
      </c>
      <c r="L137" s="11">
        <v>101.80000305175781</v>
      </c>
      <c r="M137" s="12">
        <v>63.799999237060547</v>
      </c>
    </row>
    <row r="138" spans="1:13" x14ac:dyDescent="0.2">
      <c r="A138" s="9">
        <v>44805.475694444445</v>
      </c>
      <c r="B138" s="10">
        <v>2.1704037189483643</v>
      </c>
      <c r="C138" s="10">
        <v>0.21302007138729095</v>
      </c>
      <c r="D138" s="10">
        <v>3.5398926734924316</v>
      </c>
      <c r="E138" s="10">
        <v>3.3044812679290771</v>
      </c>
      <c r="F138" s="11">
        <v>55.585283786058426</v>
      </c>
      <c r="G138" s="11">
        <v>115.76342582702637</v>
      </c>
      <c r="H138" s="10" t="s">
        <v>81</v>
      </c>
      <c r="I138" s="10" t="s">
        <v>81</v>
      </c>
      <c r="J138" s="11">
        <v>9.119999885559082</v>
      </c>
      <c r="K138" s="11">
        <v>21.899999618530273</v>
      </c>
      <c r="L138" s="11">
        <v>101.69999694824219</v>
      </c>
      <c r="M138" s="12">
        <v>63.799999237060547</v>
      </c>
    </row>
    <row r="139" spans="1:13" x14ac:dyDescent="0.2">
      <c r="A139" s="9">
        <v>44805.479166666664</v>
      </c>
      <c r="B139" s="10">
        <v>1.4141993522644043</v>
      </c>
      <c r="C139" s="10">
        <v>0.27357742190361023</v>
      </c>
      <c r="D139" s="10">
        <v>2.4413132667541504</v>
      </c>
      <c r="E139" s="10">
        <v>2.9231181144714355</v>
      </c>
      <c r="F139" s="11">
        <v>56.525923311710358</v>
      </c>
      <c r="G139" s="11">
        <v>113.75841498374939</v>
      </c>
      <c r="H139" s="10" t="s">
        <v>81</v>
      </c>
      <c r="I139" s="10" t="s">
        <v>81</v>
      </c>
      <c r="J139" s="11">
        <v>9.1000003814697266</v>
      </c>
      <c r="K139" s="11">
        <v>21.899999618530273</v>
      </c>
      <c r="L139" s="11">
        <v>101.69999694824219</v>
      </c>
      <c r="M139" s="12">
        <v>63.700000762939453</v>
      </c>
    </row>
    <row r="140" spans="1:13" x14ac:dyDescent="0.2">
      <c r="A140" s="9">
        <v>44805.482638888891</v>
      </c>
      <c r="B140" s="10">
        <v>1.0571880340576172</v>
      </c>
      <c r="C140" s="10">
        <v>0.21717981994152069</v>
      </c>
      <c r="D140" s="10">
        <v>1.8355872631072998</v>
      </c>
      <c r="E140" s="10">
        <v>2.160452127456665</v>
      </c>
      <c r="F140" s="11">
        <v>56.287437677383423</v>
      </c>
      <c r="G140" s="11">
        <v>103.86092215776443</v>
      </c>
      <c r="H140" s="10" t="s">
        <v>81</v>
      </c>
      <c r="I140" s="10" t="s">
        <v>81</v>
      </c>
      <c r="J140" s="11">
        <v>9.1000003814697266</v>
      </c>
      <c r="K140" s="11">
        <v>21.899999618530273</v>
      </c>
      <c r="L140" s="11">
        <v>101.69999694824219</v>
      </c>
      <c r="M140" s="12">
        <v>63.5</v>
      </c>
    </row>
    <row r="141" spans="1:13" x14ac:dyDescent="0.2">
      <c r="A141" s="9">
        <v>44805.486111111109</v>
      </c>
      <c r="B141" s="10">
        <v>1.1034791469573975</v>
      </c>
      <c r="C141" s="10">
        <v>0.19838020205497742</v>
      </c>
      <c r="D141" s="10">
        <v>1.8898323774337769</v>
      </c>
      <c r="E141" s="10">
        <v>2.2874774932861328</v>
      </c>
      <c r="F141" s="11">
        <v>55.697198957204819</v>
      </c>
      <c r="G141" s="11">
        <v>91.847382485866547</v>
      </c>
      <c r="H141" s="10" t="s">
        <v>81</v>
      </c>
      <c r="I141" s="10" t="s">
        <v>81</v>
      </c>
      <c r="J141" s="11">
        <v>9.1499996185302734</v>
      </c>
      <c r="K141" s="11">
        <v>21.899999618530273</v>
      </c>
      <c r="L141" s="11">
        <v>101.69999694824219</v>
      </c>
      <c r="M141" s="12">
        <v>63.400001525878906</v>
      </c>
    </row>
    <row r="142" spans="1:13" x14ac:dyDescent="0.2">
      <c r="A142" s="9">
        <v>44805.489583333336</v>
      </c>
      <c r="B142" s="10">
        <v>1.1741465330123901</v>
      </c>
      <c r="C142" s="10">
        <v>0.21714209020137787</v>
      </c>
      <c r="D142" s="10">
        <v>2.016916036605835</v>
      </c>
      <c r="E142" s="10">
        <v>2.5412666797637939</v>
      </c>
      <c r="F142" s="11">
        <v>56.167140603065491</v>
      </c>
      <c r="G142" s="11">
        <v>98.93876314163208</v>
      </c>
      <c r="H142" s="10" t="s">
        <v>81</v>
      </c>
      <c r="I142" s="10" t="s">
        <v>81</v>
      </c>
      <c r="J142" s="11">
        <v>9.2100000381469727</v>
      </c>
      <c r="K142" s="11">
        <v>21.899999618530273</v>
      </c>
      <c r="L142" s="11">
        <v>101.80000305175781</v>
      </c>
      <c r="M142" s="12">
        <v>62.900001525878906</v>
      </c>
    </row>
    <row r="143" spans="1:13" x14ac:dyDescent="0.2">
      <c r="A143" s="9">
        <v>44805.493055555555</v>
      </c>
      <c r="B143" s="10">
        <v>1.3170865774154663</v>
      </c>
      <c r="C143" s="10">
        <v>0.20251408219337463</v>
      </c>
      <c r="D143" s="10">
        <v>2.2213914394378662</v>
      </c>
      <c r="E143" s="10">
        <v>2.9222736358642578</v>
      </c>
      <c r="F143" s="11">
        <v>54.508209228515625</v>
      </c>
      <c r="G143" s="11">
        <v>96.8904048204422</v>
      </c>
      <c r="H143" s="10" t="s">
        <v>81</v>
      </c>
      <c r="I143" s="10" t="s">
        <v>81</v>
      </c>
      <c r="J143" s="11">
        <v>9.1800003051757813</v>
      </c>
      <c r="K143" s="11">
        <v>21.899999618530273</v>
      </c>
      <c r="L143" s="11">
        <v>101.69999694824219</v>
      </c>
      <c r="M143" s="12">
        <v>62.599998474121094</v>
      </c>
    </row>
    <row r="144" spans="1:13" x14ac:dyDescent="0.2">
      <c r="A144" s="9">
        <v>44805.496527777781</v>
      </c>
      <c r="B144" s="10">
        <v>1.2627172470092773</v>
      </c>
      <c r="C144" s="10">
        <v>0.19626817107200623</v>
      </c>
      <c r="D144" s="10">
        <v>2.1318066120147705</v>
      </c>
      <c r="E144" s="10">
        <v>4.3202662467956543</v>
      </c>
      <c r="F144" s="11">
        <v>53.93596738576889</v>
      </c>
      <c r="G144" s="11">
        <v>101.64403170347214</v>
      </c>
      <c r="H144" s="10" t="s">
        <v>81</v>
      </c>
      <c r="I144" s="10" t="s">
        <v>81</v>
      </c>
      <c r="J144" s="11">
        <v>9.130000114440918</v>
      </c>
      <c r="K144" s="11">
        <v>21.899999618530273</v>
      </c>
      <c r="L144" s="11">
        <v>101.80000305175781</v>
      </c>
      <c r="M144" s="12">
        <v>63</v>
      </c>
    </row>
    <row r="145" spans="1:13" x14ac:dyDescent="0.2">
      <c r="A145" s="9">
        <v>44805.5</v>
      </c>
      <c r="B145" s="10">
        <v>1.4971047639846802</v>
      </c>
      <c r="C145" s="10">
        <v>0.21298563480377197</v>
      </c>
      <c r="D145" s="10">
        <v>2.5098896026611328</v>
      </c>
      <c r="E145" s="10">
        <v>3.5580966472625732</v>
      </c>
      <c r="F145" s="11">
        <v>52.786152809858322</v>
      </c>
      <c r="G145" s="11">
        <v>106.04359954595566</v>
      </c>
      <c r="H145" s="10" t="s">
        <v>81</v>
      </c>
      <c r="I145" s="10" t="s">
        <v>81</v>
      </c>
      <c r="J145" s="11">
        <v>9.1400003433227539</v>
      </c>
      <c r="K145" s="11">
        <v>22</v>
      </c>
      <c r="L145" s="11">
        <v>101.69999694824219</v>
      </c>
      <c r="M145" s="12">
        <v>62.799999237060547</v>
      </c>
    </row>
    <row r="146" spans="1:13" x14ac:dyDescent="0.2">
      <c r="A146" s="9">
        <v>44805.503472222219</v>
      </c>
      <c r="B146" s="10">
        <v>1.4672063589096069</v>
      </c>
      <c r="C146" s="10">
        <v>0.22552511096000671</v>
      </c>
      <c r="D146" s="10">
        <v>2.4724233150482178</v>
      </c>
      <c r="E146" s="10">
        <v>3.431187629699707</v>
      </c>
      <c r="F146" s="11">
        <v>53.885690867900848</v>
      </c>
      <c r="G146" s="11">
        <v>119.6804866194725</v>
      </c>
      <c r="H146" s="10" t="s">
        <v>81</v>
      </c>
      <c r="I146" s="10" t="s">
        <v>81</v>
      </c>
      <c r="J146" s="11">
        <v>9.1499996185302734</v>
      </c>
      <c r="K146" s="11">
        <v>22.100000381469727</v>
      </c>
      <c r="L146" s="11">
        <v>101.69999694824219</v>
      </c>
      <c r="M146" s="12">
        <v>62.599998474121094</v>
      </c>
    </row>
    <row r="147" spans="1:13" x14ac:dyDescent="0.2">
      <c r="A147" s="9">
        <v>44805.506944444445</v>
      </c>
      <c r="B147" s="10">
        <v>1.4249368906021118</v>
      </c>
      <c r="C147" s="10">
        <v>0.248488649725914</v>
      </c>
      <c r="D147" s="10">
        <v>2.4326827526092529</v>
      </c>
      <c r="E147" s="10">
        <v>3.17694091796875</v>
      </c>
      <c r="F147" s="11">
        <v>55.770799517631531</v>
      </c>
      <c r="G147" s="11">
        <v>124.15782362222672</v>
      </c>
      <c r="H147" s="10" t="s">
        <v>81</v>
      </c>
      <c r="I147" s="10" t="s">
        <v>81</v>
      </c>
      <c r="J147" s="11">
        <v>9.1700000762939453</v>
      </c>
      <c r="K147" s="11">
        <v>22.100000381469727</v>
      </c>
      <c r="L147" s="11">
        <v>101.69999694824219</v>
      </c>
      <c r="M147" s="12">
        <v>62.5</v>
      </c>
    </row>
    <row r="148" spans="1:13" x14ac:dyDescent="0.2">
      <c r="A148" s="9">
        <v>44805.510416666664</v>
      </c>
      <c r="B148" s="10">
        <v>1.2340675592422485</v>
      </c>
      <c r="C148" s="10">
        <v>0.24637030065059662</v>
      </c>
      <c r="D148" s="10">
        <v>2.1379930973052979</v>
      </c>
      <c r="E148" s="10">
        <v>3.430675745010376</v>
      </c>
      <c r="F148" s="11">
        <v>55.654451251029968</v>
      </c>
      <c r="G148" s="11">
        <v>111.19125038385391</v>
      </c>
      <c r="H148" s="10" t="s">
        <v>81</v>
      </c>
      <c r="I148" s="10" t="s">
        <v>81</v>
      </c>
      <c r="J148" s="11">
        <v>9.2200002670288086</v>
      </c>
      <c r="K148" s="11">
        <v>22.100000381469727</v>
      </c>
      <c r="L148" s="11">
        <v>101.80000305175781</v>
      </c>
      <c r="M148" s="12">
        <v>62.099998474121094</v>
      </c>
    </row>
    <row r="149" spans="1:13" x14ac:dyDescent="0.2">
      <c r="A149" s="9">
        <v>44805.513888888891</v>
      </c>
      <c r="B149" s="10">
        <v>1.1657837629318237</v>
      </c>
      <c r="C149" s="10">
        <v>0.23171965777873993</v>
      </c>
      <c r="D149" s="10">
        <v>2.0186746120452881</v>
      </c>
      <c r="E149" s="10">
        <v>2.4138097763061523</v>
      </c>
      <c r="F149" s="11">
        <v>52.08129808306694</v>
      </c>
      <c r="G149" s="11">
        <v>93.111477792263031</v>
      </c>
      <c r="H149" s="10" t="s">
        <v>81</v>
      </c>
      <c r="I149" s="10" t="s">
        <v>81</v>
      </c>
      <c r="J149" s="11">
        <v>9.2200002670288086</v>
      </c>
      <c r="K149" s="11">
        <v>22</v>
      </c>
      <c r="L149" s="11">
        <v>101.80000305175781</v>
      </c>
      <c r="M149" s="12">
        <v>61.900001525878906</v>
      </c>
    </row>
    <row r="150" spans="1:13" x14ac:dyDescent="0.2">
      <c r="A150" s="9">
        <v>44805.517361111109</v>
      </c>
      <c r="B150" s="10">
        <v>1.1303213834762573</v>
      </c>
      <c r="C150" s="10">
        <v>0.21709650754928589</v>
      </c>
      <c r="D150" s="10">
        <v>1.9496936798095703</v>
      </c>
      <c r="E150" s="10">
        <v>2.6677699089050293</v>
      </c>
      <c r="F150" s="11">
        <v>48.566870391368866</v>
      </c>
      <c r="G150" s="11">
        <v>82.551918923854828</v>
      </c>
      <c r="H150" s="10" t="s">
        <v>81</v>
      </c>
      <c r="I150" s="10" t="s">
        <v>81</v>
      </c>
      <c r="J150" s="11">
        <v>9.2100000381469727</v>
      </c>
      <c r="K150" s="11">
        <v>21.899999618530273</v>
      </c>
      <c r="L150" s="11">
        <v>101.69999694824219</v>
      </c>
      <c r="M150" s="12">
        <v>62.099998474121094</v>
      </c>
    </row>
    <row r="151" spans="1:13" x14ac:dyDescent="0.2">
      <c r="A151" s="9">
        <v>44805.520833333336</v>
      </c>
      <c r="B151" s="10">
        <v>1.3972629308700562</v>
      </c>
      <c r="C151" s="10">
        <v>0.20874997973442078</v>
      </c>
      <c r="D151" s="10">
        <v>2.3505246639251709</v>
      </c>
      <c r="E151" s="10">
        <v>3.5570831298828125</v>
      </c>
      <c r="F151" s="11">
        <v>45.084021985530853</v>
      </c>
      <c r="G151" s="11">
        <v>91.933734714984894</v>
      </c>
      <c r="H151" s="10" t="s">
        <v>81</v>
      </c>
      <c r="I151" s="10" t="s">
        <v>81</v>
      </c>
      <c r="J151" s="11">
        <v>9.2200002670288086</v>
      </c>
      <c r="K151" s="11">
        <v>21.899999618530273</v>
      </c>
      <c r="L151" s="11">
        <v>101.69999694824219</v>
      </c>
      <c r="M151" s="12">
        <v>62.099998474121094</v>
      </c>
    </row>
    <row r="152" spans="1:13" x14ac:dyDescent="0.2">
      <c r="A152" s="9">
        <v>44805.524305555555</v>
      </c>
      <c r="B152" s="10">
        <v>1.287115216255188</v>
      </c>
      <c r="C152" s="10">
        <v>0.22547845542430878</v>
      </c>
      <c r="D152" s="10">
        <v>2.1984150409698486</v>
      </c>
      <c r="E152" s="10">
        <v>3.5575325489044189</v>
      </c>
      <c r="F152" s="11">
        <v>45.429043471813202</v>
      </c>
      <c r="G152" s="11">
        <v>103.33342105150223</v>
      </c>
      <c r="H152" s="10" t="s">
        <v>81</v>
      </c>
      <c r="I152" s="10" t="s">
        <v>81</v>
      </c>
      <c r="J152" s="11">
        <v>9.1899995803833008</v>
      </c>
      <c r="K152" s="11">
        <v>22</v>
      </c>
      <c r="L152" s="11">
        <v>101.80000305175781</v>
      </c>
      <c r="M152" s="12">
        <v>62.200000762939453</v>
      </c>
    </row>
    <row r="153" spans="1:13" x14ac:dyDescent="0.2">
      <c r="A153" s="9">
        <v>44805.527777777781</v>
      </c>
      <c r="B153" s="10">
        <v>1.0092618465423584</v>
      </c>
      <c r="C153" s="10">
        <v>0.23800502717494965</v>
      </c>
      <c r="D153" s="10">
        <v>1.7850377559661865</v>
      </c>
      <c r="E153" s="10">
        <v>3.1763684749603271</v>
      </c>
      <c r="F153" s="11">
        <v>44.134430587291718</v>
      </c>
      <c r="G153" s="11">
        <v>103.33342105150223</v>
      </c>
      <c r="H153" s="10" t="s">
        <v>81</v>
      </c>
      <c r="I153" s="10" t="s">
        <v>81</v>
      </c>
      <c r="J153" s="11">
        <v>9.1800003051757813</v>
      </c>
      <c r="K153" s="11">
        <v>22</v>
      </c>
      <c r="L153" s="11">
        <v>101.80000305175781</v>
      </c>
      <c r="M153" s="12">
        <v>62.200000762939453</v>
      </c>
    </row>
    <row r="154" spans="1:13" x14ac:dyDescent="0.2">
      <c r="A154" s="9">
        <v>44805.53125</v>
      </c>
      <c r="B154" s="10">
        <v>0.79131650924682617</v>
      </c>
      <c r="C154" s="10">
        <v>0.20041997730731964</v>
      </c>
      <c r="D154" s="10">
        <v>1.4112906455993652</v>
      </c>
      <c r="E154" s="10">
        <v>2.7951300144195557</v>
      </c>
      <c r="F154" s="11">
        <v>41.938371956348419</v>
      </c>
      <c r="G154" s="11">
        <v>89.649170637130737</v>
      </c>
      <c r="H154" s="10" t="s">
        <v>81</v>
      </c>
      <c r="I154" s="10" t="s">
        <v>81</v>
      </c>
      <c r="J154" s="11">
        <v>9.2100000381469727</v>
      </c>
      <c r="K154" s="11">
        <v>22</v>
      </c>
      <c r="L154" s="11">
        <v>101.69999694824219</v>
      </c>
      <c r="M154" s="12">
        <v>62.099998474121094</v>
      </c>
    </row>
    <row r="155" spans="1:13" x14ac:dyDescent="0.2">
      <c r="A155" s="9">
        <v>44805.534722222219</v>
      </c>
      <c r="B155" s="10">
        <v>1.3237850666046143</v>
      </c>
      <c r="C155" s="10">
        <v>0.17744582891464233</v>
      </c>
      <c r="D155" s="10">
        <v>2.2065908908843994</v>
      </c>
      <c r="E155" s="10">
        <v>3.9383845329284668</v>
      </c>
      <c r="F155" s="11">
        <v>38.048818707466125</v>
      </c>
      <c r="G155" s="11">
        <v>91.17581695318222</v>
      </c>
      <c r="H155" s="10" t="s">
        <v>81</v>
      </c>
      <c r="I155" s="10" t="s">
        <v>81</v>
      </c>
      <c r="J155" s="11">
        <v>9.1899995803833008</v>
      </c>
      <c r="K155" s="11">
        <v>22</v>
      </c>
      <c r="L155" s="11">
        <v>101.69999694824219</v>
      </c>
      <c r="M155" s="12">
        <v>61.900001525878906</v>
      </c>
    </row>
    <row r="156" spans="1:13" x14ac:dyDescent="0.2">
      <c r="A156" s="9">
        <v>44805.538194444445</v>
      </c>
      <c r="B156" s="10">
        <v>1.5620956420898438</v>
      </c>
      <c r="C156" s="10">
        <v>0.23380720615386963</v>
      </c>
      <c r="D156" s="10">
        <v>2.6282434463500977</v>
      </c>
      <c r="E156" s="10">
        <v>4.3194489479064941</v>
      </c>
      <c r="F156" s="11">
        <v>37.657793611288071</v>
      </c>
      <c r="G156" s="11">
        <v>100.4992350935936</v>
      </c>
      <c r="H156" s="10" t="s">
        <v>81</v>
      </c>
      <c r="I156" s="10" t="s">
        <v>81</v>
      </c>
      <c r="J156" s="11">
        <v>9.1499996185302734</v>
      </c>
      <c r="K156" s="11">
        <v>22</v>
      </c>
      <c r="L156" s="11">
        <v>101.69999694824219</v>
      </c>
      <c r="M156" s="12">
        <v>61.900001525878906</v>
      </c>
    </row>
    <row r="157" spans="1:13" x14ac:dyDescent="0.2">
      <c r="A157" s="9">
        <v>44805.541666666664</v>
      </c>
      <c r="B157" s="10">
        <v>1.3919605016708374</v>
      </c>
      <c r="C157" s="10">
        <v>0.21712261438369751</v>
      </c>
      <c r="D157" s="10">
        <v>2.3507697582244873</v>
      </c>
      <c r="E157" s="10">
        <v>3.3033502101898193</v>
      </c>
      <c r="F157" s="11">
        <v>39.688155055046082</v>
      </c>
      <c r="G157" s="11">
        <v>112.9404753446579</v>
      </c>
      <c r="H157" s="10" t="s">
        <v>81</v>
      </c>
      <c r="I157" s="10" t="s">
        <v>81</v>
      </c>
      <c r="J157" s="11">
        <v>9.2100000381469727</v>
      </c>
      <c r="K157" s="11">
        <v>22.100000381469727</v>
      </c>
      <c r="L157" s="11">
        <v>101.69999694824219</v>
      </c>
      <c r="M157" s="12">
        <v>61.799999237060547</v>
      </c>
    </row>
    <row r="158" spans="1:13" x14ac:dyDescent="0.2">
      <c r="A158" s="9">
        <v>44805.545138888891</v>
      </c>
      <c r="B158" s="10">
        <v>1.2176448106765747</v>
      </c>
      <c r="C158" s="10">
        <v>0.21921385824680328</v>
      </c>
      <c r="D158" s="10">
        <v>2.0856633186340332</v>
      </c>
      <c r="E158" s="10">
        <v>3.938673734664917</v>
      </c>
      <c r="F158" s="11">
        <v>41.808675974607468</v>
      </c>
      <c r="G158" s="11">
        <v>120.36187201738358</v>
      </c>
      <c r="H158" s="10" t="s">
        <v>81</v>
      </c>
      <c r="I158" s="10" t="s">
        <v>81</v>
      </c>
      <c r="J158" s="11">
        <v>9.119999885559082</v>
      </c>
      <c r="K158" s="11">
        <v>22.100000381469727</v>
      </c>
      <c r="L158" s="11">
        <v>101.80000305175781</v>
      </c>
      <c r="M158" s="12">
        <v>61.799999237060547</v>
      </c>
    </row>
    <row r="159" spans="1:13" x14ac:dyDescent="0.2">
      <c r="A159" s="9">
        <v>44805.548611111109</v>
      </c>
      <c r="B159" s="10">
        <v>1.1263896226882935</v>
      </c>
      <c r="C159" s="10">
        <v>0.21712611615657806</v>
      </c>
      <c r="D159" s="10">
        <v>1.9436963796615601</v>
      </c>
      <c r="E159" s="10">
        <v>2.9222416877746582</v>
      </c>
      <c r="F159" s="11">
        <v>42.203444987535477</v>
      </c>
      <c r="G159" s="11">
        <v>103.6224290728569</v>
      </c>
      <c r="H159" s="10" t="s">
        <v>81</v>
      </c>
      <c r="I159" s="10" t="s">
        <v>81</v>
      </c>
      <c r="J159" s="11">
        <v>9.1599998474121094</v>
      </c>
      <c r="K159" s="11">
        <v>22.100000381469727</v>
      </c>
      <c r="L159" s="11">
        <v>101.69999694824219</v>
      </c>
      <c r="M159" s="12">
        <v>61.799999237060547</v>
      </c>
    </row>
    <row r="160" spans="1:13" x14ac:dyDescent="0.2">
      <c r="A160" s="9">
        <v>44805.552083333336</v>
      </c>
      <c r="B160" s="10">
        <v>1.0854423046112061</v>
      </c>
      <c r="C160" s="10">
        <v>0.18370744585990906</v>
      </c>
      <c r="D160" s="10">
        <v>1.8475124835968018</v>
      </c>
      <c r="E160" s="10">
        <v>2.6679210662841797</v>
      </c>
      <c r="F160" s="11">
        <v>43.807286769151688</v>
      </c>
      <c r="G160" s="11">
        <v>106.69193416833878</v>
      </c>
      <c r="H160" s="10" t="s">
        <v>81</v>
      </c>
      <c r="I160" s="10" t="s">
        <v>81</v>
      </c>
      <c r="J160" s="11">
        <v>9.2200002670288086</v>
      </c>
      <c r="K160" s="11">
        <v>22.100000381469727</v>
      </c>
      <c r="L160" s="11">
        <v>101.80000305175781</v>
      </c>
      <c r="M160" s="12">
        <v>61.5</v>
      </c>
    </row>
    <row r="161" spans="1:13" x14ac:dyDescent="0.2">
      <c r="A161" s="9">
        <v>44805.555555555555</v>
      </c>
      <c r="B161" s="10">
        <v>1.1917346715927124</v>
      </c>
      <c r="C161" s="10">
        <v>0.22129572927951813</v>
      </c>
      <c r="D161" s="10">
        <v>2.0480294227600098</v>
      </c>
      <c r="E161" s="10">
        <v>3.0492146015167236</v>
      </c>
      <c r="F161" s="11">
        <v>45.856717973947525</v>
      </c>
      <c r="G161" s="11">
        <v>116.46898835897446</v>
      </c>
      <c r="H161" s="10" t="s">
        <v>81</v>
      </c>
      <c r="I161" s="10" t="s">
        <v>81</v>
      </c>
      <c r="J161" s="11">
        <v>9.130000114440918</v>
      </c>
      <c r="K161" s="11">
        <v>22.100000381469727</v>
      </c>
      <c r="L161" s="11">
        <v>101.69999694824219</v>
      </c>
      <c r="M161" s="12">
        <v>61.700000762939453</v>
      </c>
    </row>
    <row r="162" spans="1:13" x14ac:dyDescent="0.2">
      <c r="A162" s="9">
        <v>44805.559027777781</v>
      </c>
      <c r="B162" s="10">
        <v>1.198461651802063</v>
      </c>
      <c r="C162" s="10">
        <v>0.20249246060848236</v>
      </c>
      <c r="D162" s="10">
        <v>2.0395374298095703</v>
      </c>
      <c r="E162" s="10">
        <v>2.7949199676513672</v>
      </c>
      <c r="F162" s="11">
        <v>45.881140977144241</v>
      </c>
      <c r="G162" s="11">
        <v>108.58536511659622</v>
      </c>
      <c r="H162" s="10" t="s">
        <v>81</v>
      </c>
      <c r="I162" s="10" t="s">
        <v>81</v>
      </c>
      <c r="J162" s="11">
        <v>9.2100000381469727</v>
      </c>
      <c r="K162" s="11">
        <v>22.100000381469727</v>
      </c>
      <c r="L162" s="11">
        <v>101.80000305175781</v>
      </c>
      <c r="M162" s="12">
        <v>61.5</v>
      </c>
    </row>
    <row r="163" spans="1:13" x14ac:dyDescent="0.2">
      <c r="A163" s="9">
        <v>44805.5625</v>
      </c>
      <c r="B163" s="10">
        <v>1.0091485977172852</v>
      </c>
      <c r="C163" s="10">
        <v>0.20875291526317596</v>
      </c>
      <c r="D163" s="10">
        <v>1.7556120157241821</v>
      </c>
      <c r="E163" s="10">
        <v>2.413769006729126</v>
      </c>
      <c r="F163" s="11">
        <v>42.393017560243607</v>
      </c>
      <c r="G163" s="11">
        <v>96.915155649185181</v>
      </c>
      <c r="H163" s="10" t="s">
        <v>81</v>
      </c>
      <c r="I163" s="10" t="s">
        <v>81</v>
      </c>
      <c r="J163" s="11">
        <v>9.0399999618530273</v>
      </c>
      <c r="K163" s="11">
        <v>22.100000381469727</v>
      </c>
      <c r="L163" s="11">
        <v>101.80000305175781</v>
      </c>
      <c r="M163" s="12">
        <v>61.400001525878906</v>
      </c>
    </row>
    <row r="164" spans="1:13" x14ac:dyDescent="0.2">
      <c r="A164" s="9">
        <v>44805.565972222219</v>
      </c>
      <c r="B164" s="10">
        <v>0.96008020639419556</v>
      </c>
      <c r="C164" s="10">
        <v>0.2024817019701004</v>
      </c>
      <c r="D164" s="10">
        <v>1.6741269826889038</v>
      </c>
      <c r="E164" s="10">
        <v>3.1758766174316406</v>
      </c>
      <c r="F164" s="11">
        <v>40.507160127162933</v>
      </c>
      <c r="G164" s="11">
        <v>91.494366526603699</v>
      </c>
      <c r="H164" s="10" t="s">
        <v>81</v>
      </c>
      <c r="I164" s="10" t="s">
        <v>81</v>
      </c>
      <c r="J164" s="11">
        <v>9.2700004577636719</v>
      </c>
      <c r="K164" s="11">
        <v>22.100000381469727</v>
      </c>
      <c r="L164" s="11">
        <v>101.69999694824219</v>
      </c>
      <c r="M164" s="12">
        <v>61.299999237060547</v>
      </c>
    </row>
    <row r="165" spans="1:13" x14ac:dyDescent="0.2">
      <c r="A165" s="9">
        <v>44805.569444444445</v>
      </c>
      <c r="B165" s="10">
        <v>1.186129093170166</v>
      </c>
      <c r="C165" s="10">
        <v>0.17743055522441864</v>
      </c>
      <c r="D165" s="10">
        <v>1.9934843778610229</v>
      </c>
      <c r="E165" s="10">
        <v>3.1758432388305664</v>
      </c>
      <c r="F165" s="11">
        <v>39.329215884208679</v>
      </c>
      <c r="G165" s="11">
        <v>91.375648975372314</v>
      </c>
      <c r="H165" s="10" t="s">
        <v>81</v>
      </c>
      <c r="I165" s="10" t="s">
        <v>81</v>
      </c>
      <c r="J165" s="11">
        <v>9.2399997711181641</v>
      </c>
      <c r="K165" s="11">
        <v>22.100000381469727</v>
      </c>
      <c r="L165" s="11">
        <v>101.80000305175781</v>
      </c>
      <c r="M165" s="12">
        <v>61.200000762939453</v>
      </c>
    </row>
    <row r="166" spans="1:13" x14ac:dyDescent="0.2">
      <c r="A166" s="9">
        <v>44805.572916666664</v>
      </c>
      <c r="B166" s="10">
        <v>1.3862403631210327</v>
      </c>
      <c r="C166" s="10">
        <v>0.21499265730381012</v>
      </c>
      <c r="D166" s="10">
        <v>2.3398716449737549</v>
      </c>
      <c r="E166" s="10">
        <v>2.9216203689575195</v>
      </c>
      <c r="F166" s="11">
        <v>39.680361747741699</v>
      </c>
      <c r="G166" s="11">
        <v>94.314441084861755</v>
      </c>
      <c r="H166" s="10" t="s">
        <v>81</v>
      </c>
      <c r="I166" s="10" t="s">
        <v>81</v>
      </c>
      <c r="J166" s="11">
        <v>9.25</v>
      </c>
      <c r="K166" s="11">
        <v>22.100000381469727</v>
      </c>
      <c r="L166" s="11">
        <v>101.80000305175781</v>
      </c>
      <c r="M166" s="12">
        <v>61</v>
      </c>
    </row>
    <row r="167" spans="1:13" x14ac:dyDescent="0.2">
      <c r="A167" s="9">
        <v>44805.576388888891</v>
      </c>
      <c r="B167" s="10">
        <v>1.3414102792739868</v>
      </c>
      <c r="C167" s="10">
        <v>0.2734590470790863</v>
      </c>
      <c r="D167" s="10">
        <v>2.3296208381652832</v>
      </c>
      <c r="E167" s="10">
        <v>3.0488905906677246</v>
      </c>
      <c r="F167" s="11">
        <v>40.390055626630783</v>
      </c>
      <c r="G167" s="11">
        <v>108.80587249994278</v>
      </c>
      <c r="H167" s="10" t="s">
        <v>81</v>
      </c>
      <c r="I167" s="10" t="s">
        <v>81</v>
      </c>
      <c r="J167" s="11">
        <v>9.0900001525878906</v>
      </c>
      <c r="K167" s="11">
        <v>22.100000381469727</v>
      </c>
      <c r="L167" s="11">
        <v>101.80000305175781</v>
      </c>
      <c r="M167" s="12">
        <v>61.299999237060547</v>
      </c>
    </row>
    <row r="168" spans="1:13" x14ac:dyDescent="0.2">
      <c r="A168" s="9">
        <v>44805.579861111109</v>
      </c>
      <c r="B168" s="10">
        <v>1.0607869625091553</v>
      </c>
      <c r="C168" s="10">
        <v>0.18994495272636414</v>
      </c>
      <c r="D168" s="10">
        <v>1.8159573078155518</v>
      </c>
      <c r="E168" s="10">
        <v>2.4135124683380127</v>
      </c>
      <c r="F168" s="11">
        <v>41.917525231838226</v>
      </c>
      <c r="G168" s="11">
        <v>115.15546590089798</v>
      </c>
      <c r="H168" s="10" t="s">
        <v>81</v>
      </c>
      <c r="I168" s="10" t="s">
        <v>81</v>
      </c>
      <c r="J168" s="11">
        <v>9.25</v>
      </c>
      <c r="K168" s="11">
        <v>22.100000381469727</v>
      </c>
      <c r="L168" s="11">
        <v>101.80000305175781</v>
      </c>
      <c r="M168" s="12">
        <v>61</v>
      </c>
    </row>
    <row r="169" spans="1:13" x14ac:dyDescent="0.2">
      <c r="A169" s="9">
        <v>44805.583333333336</v>
      </c>
      <c r="B169" s="10">
        <v>1.3371611833572388</v>
      </c>
      <c r="C169" s="10">
        <v>0.22541961073875427</v>
      </c>
      <c r="D169" s="10">
        <v>2.2750685214996338</v>
      </c>
      <c r="E169" s="10">
        <v>3.175539493560791</v>
      </c>
      <c r="F169" s="11">
        <v>41.562523692846298</v>
      </c>
      <c r="G169" s="11">
        <v>119.8602095246315</v>
      </c>
      <c r="H169" s="10" t="s">
        <v>81</v>
      </c>
      <c r="I169" s="10" t="s">
        <v>81</v>
      </c>
      <c r="J169" s="11">
        <v>9.25</v>
      </c>
      <c r="K169" s="11">
        <v>22.100000381469727</v>
      </c>
      <c r="L169" s="11">
        <v>101.69999694824219</v>
      </c>
      <c r="M169" s="12">
        <v>60.900001525878906</v>
      </c>
    </row>
    <row r="170" spans="1:13" x14ac:dyDescent="0.2">
      <c r="A170" s="9">
        <v>44805.586805555555</v>
      </c>
      <c r="B170" s="10">
        <v>0.85915964841842651</v>
      </c>
      <c r="C170" s="10">
        <v>0.21914392709732056</v>
      </c>
      <c r="D170" s="10">
        <v>1.5360946655273438</v>
      </c>
      <c r="E170" s="10">
        <v>3.429363489151001</v>
      </c>
      <c r="F170" s="11">
        <v>43.132774531841278</v>
      </c>
      <c r="G170" s="11">
        <v>115.13858288526535</v>
      </c>
      <c r="H170" s="10" t="s">
        <v>81</v>
      </c>
      <c r="I170" s="10" t="s">
        <v>81</v>
      </c>
      <c r="J170" s="11">
        <v>9.25</v>
      </c>
      <c r="K170" s="11">
        <v>22.100000381469727</v>
      </c>
      <c r="L170" s="11">
        <v>101.69999694824219</v>
      </c>
      <c r="M170" s="12">
        <v>60.599998474121094</v>
      </c>
    </row>
    <row r="171" spans="1:13" x14ac:dyDescent="0.2">
      <c r="A171" s="9">
        <v>44805.590277777781</v>
      </c>
      <c r="B171" s="10">
        <v>0.98427712917327881</v>
      </c>
      <c r="C171" s="10">
        <v>0.19406969845294952</v>
      </c>
      <c r="D171" s="10">
        <v>1.7028049230575562</v>
      </c>
      <c r="E171" s="10">
        <v>3.1748580932617188</v>
      </c>
      <c r="F171" s="11">
        <v>42.113635689020157</v>
      </c>
      <c r="G171" s="11">
        <v>91.167792677879333</v>
      </c>
      <c r="H171" s="10" t="s">
        <v>81</v>
      </c>
      <c r="I171" s="10" t="s">
        <v>81</v>
      </c>
      <c r="J171" s="11">
        <v>9.2299995422363281</v>
      </c>
      <c r="K171" s="11">
        <v>22</v>
      </c>
      <c r="L171" s="11">
        <v>101.80000305175781</v>
      </c>
      <c r="M171" s="12">
        <v>60.400001525878906</v>
      </c>
    </row>
    <row r="172" spans="1:13" x14ac:dyDescent="0.2">
      <c r="A172" s="9">
        <v>44805.59375</v>
      </c>
      <c r="B172" s="10">
        <v>0.95575368404388428</v>
      </c>
      <c r="C172" s="10">
        <v>0.1961698979139328</v>
      </c>
      <c r="D172" s="10">
        <v>1.6611833572387695</v>
      </c>
      <c r="E172" s="10">
        <v>2.6670637130737305</v>
      </c>
      <c r="F172" s="11">
        <v>40.509343147277832</v>
      </c>
      <c r="G172" s="11">
        <v>88.084273040294647</v>
      </c>
      <c r="H172" s="10" t="s">
        <v>81</v>
      </c>
      <c r="I172" s="10" t="s">
        <v>81</v>
      </c>
      <c r="J172" s="11">
        <v>9.1800003051757813</v>
      </c>
      <c r="K172" s="11">
        <v>22</v>
      </c>
      <c r="L172" s="11">
        <v>101.80000305175781</v>
      </c>
      <c r="M172" s="12">
        <v>60.599998474121094</v>
      </c>
    </row>
    <row r="173" spans="1:13" x14ac:dyDescent="0.2">
      <c r="A173" s="9">
        <v>44805.597222222219</v>
      </c>
      <c r="B173" s="10">
        <v>1.0879114866256714</v>
      </c>
      <c r="C173" s="10">
        <v>0.19201283156871796</v>
      </c>
      <c r="D173" s="10">
        <v>1.861689567565918</v>
      </c>
      <c r="E173" s="10">
        <v>3.0483388900756836</v>
      </c>
      <c r="F173" s="11">
        <v>38.140464574098587</v>
      </c>
      <c r="G173" s="11">
        <v>83.12968909740448</v>
      </c>
      <c r="H173" s="10" t="s">
        <v>81</v>
      </c>
      <c r="I173" s="10" t="s">
        <v>81</v>
      </c>
      <c r="J173" s="11">
        <v>9.2200002670288086</v>
      </c>
      <c r="K173" s="11">
        <v>22.100000381469727</v>
      </c>
      <c r="L173" s="11">
        <v>101.69999694824219</v>
      </c>
      <c r="M173" s="12">
        <v>60.5</v>
      </c>
    </row>
    <row r="174" spans="1:13" x14ac:dyDescent="0.2">
      <c r="A174" s="9">
        <v>44805.600694444445</v>
      </c>
      <c r="B174" s="10">
        <v>0.92721903324127197</v>
      </c>
      <c r="C174" s="10">
        <v>0.18783363699913025</v>
      </c>
      <c r="D174" s="10">
        <v>1.6111952066421509</v>
      </c>
      <c r="E174" s="10">
        <v>2.9212467670440674</v>
      </c>
      <c r="F174" s="11">
        <v>37.430979311466217</v>
      </c>
      <c r="G174" s="11">
        <v>85.134804248809814</v>
      </c>
      <c r="H174" s="10" t="s">
        <v>81</v>
      </c>
      <c r="I174" s="10" t="s">
        <v>81</v>
      </c>
      <c r="J174" s="11">
        <v>9.3100004196166992</v>
      </c>
      <c r="K174" s="11">
        <v>22.100000381469727</v>
      </c>
      <c r="L174" s="11">
        <v>101.69999694824219</v>
      </c>
      <c r="M174" s="12">
        <v>60.400001525878906</v>
      </c>
    </row>
    <row r="175" spans="1:13" x14ac:dyDescent="0.2">
      <c r="A175" s="9">
        <v>44805.604166666664</v>
      </c>
      <c r="B175" s="10">
        <v>1.14776611328125</v>
      </c>
      <c r="C175" s="10">
        <v>0.21704751253128052</v>
      </c>
      <c r="D175" s="10">
        <v>1.9763846397399902</v>
      </c>
      <c r="E175" s="10">
        <v>2.7941758632659912</v>
      </c>
      <c r="F175" s="11">
        <v>36.15545853972435</v>
      </c>
      <c r="G175" s="11">
        <v>96.375040709972382</v>
      </c>
      <c r="H175" s="10" t="s">
        <v>81</v>
      </c>
      <c r="I175" s="10" t="s">
        <v>81</v>
      </c>
      <c r="J175" s="11">
        <v>9.2200002670288086</v>
      </c>
      <c r="K175" s="11">
        <v>22.100000381469727</v>
      </c>
      <c r="L175" s="11">
        <v>101.5</v>
      </c>
      <c r="M175" s="12">
        <v>60.200000762939453</v>
      </c>
    </row>
    <row r="176" spans="1:13" x14ac:dyDescent="0.2">
      <c r="A176" s="9">
        <v>44805.607638888891</v>
      </c>
      <c r="B176" s="10">
        <v>1.1327893733978271</v>
      </c>
      <c r="C176" s="10">
        <v>0.20243854820728302</v>
      </c>
      <c r="D176" s="10">
        <v>1.9388186931610107</v>
      </c>
      <c r="E176" s="10">
        <v>3.0481917858123779</v>
      </c>
      <c r="F176" s="11">
        <v>35.311490297317505</v>
      </c>
      <c r="G176" s="11">
        <v>94.520643353462219</v>
      </c>
      <c r="H176" s="10" t="s">
        <v>81</v>
      </c>
      <c r="I176" s="10" t="s">
        <v>81</v>
      </c>
      <c r="J176" s="11">
        <v>9.2299995422363281</v>
      </c>
      <c r="K176" s="11">
        <v>22.100000381469727</v>
      </c>
      <c r="L176" s="11">
        <v>101.19999694824219</v>
      </c>
      <c r="M176" s="12">
        <v>60.200000762939453</v>
      </c>
    </row>
    <row r="177" spans="1:13" x14ac:dyDescent="0.2">
      <c r="A177" s="9">
        <v>44805.611111111109</v>
      </c>
      <c r="B177" s="10">
        <v>1.0961239337921143</v>
      </c>
      <c r="C177" s="10">
        <v>0.24002541601657867</v>
      </c>
      <c r="D177" s="10">
        <v>1.9222904443740845</v>
      </c>
      <c r="E177" s="10">
        <v>4.3186488151550293</v>
      </c>
      <c r="F177" s="11">
        <v>35.100534558296204</v>
      </c>
      <c r="G177" s="11">
        <v>98.638445138931274</v>
      </c>
      <c r="H177" s="10" t="s">
        <v>81</v>
      </c>
      <c r="I177" s="10" t="s">
        <v>81</v>
      </c>
      <c r="J177" s="11">
        <v>9.3400001525878906</v>
      </c>
      <c r="K177" s="11">
        <v>22.200000762939453</v>
      </c>
      <c r="L177" s="11">
        <v>101.30000305175781</v>
      </c>
      <c r="M177" s="12">
        <v>60.099998474121094</v>
      </c>
    </row>
    <row r="178" spans="1:13" x14ac:dyDescent="0.2">
      <c r="A178" s="9">
        <v>44805.614583333336</v>
      </c>
      <c r="B178" s="10">
        <v>0.98035764694213867</v>
      </c>
      <c r="C178" s="10">
        <v>0.21288636326789856</v>
      </c>
      <c r="D178" s="10">
        <v>1.7156137228012085</v>
      </c>
      <c r="E178" s="10">
        <v>3.1753911972045898</v>
      </c>
      <c r="F178" s="11">
        <v>37.24125400185585</v>
      </c>
      <c r="G178" s="11">
        <v>102.56217420101166</v>
      </c>
      <c r="H178" s="10" t="s">
        <v>81</v>
      </c>
      <c r="I178" s="10" t="s">
        <v>81</v>
      </c>
      <c r="J178" s="11">
        <v>9.1999998092651367</v>
      </c>
      <c r="K178" s="11">
        <v>22.200000762939453</v>
      </c>
      <c r="L178" s="11">
        <v>101.30000305175781</v>
      </c>
      <c r="M178" s="12">
        <v>60</v>
      </c>
    </row>
    <row r="179" spans="1:13" x14ac:dyDescent="0.2">
      <c r="A179" s="9">
        <v>44805.618055555555</v>
      </c>
      <c r="B179" s="10">
        <v>1.0783064365386963</v>
      </c>
      <c r="C179" s="10">
        <v>0.18991272151470184</v>
      </c>
      <c r="D179" s="10">
        <v>1.8427795171737671</v>
      </c>
      <c r="E179" s="10">
        <v>3.5561516284942627</v>
      </c>
      <c r="F179" s="11">
        <v>38.942307233810425</v>
      </c>
      <c r="G179" s="11">
        <v>113.37331682443619</v>
      </c>
      <c r="H179" s="10" t="s">
        <v>81</v>
      </c>
      <c r="I179" s="10" t="s">
        <v>81</v>
      </c>
      <c r="J179" s="11">
        <v>9.3299999237060547</v>
      </c>
      <c r="K179" s="11">
        <v>22.200000762939453</v>
      </c>
      <c r="L179" s="11">
        <v>101.19999694824219</v>
      </c>
      <c r="M179" s="12">
        <v>59.700000762939453</v>
      </c>
    </row>
    <row r="180" spans="1:13" x14ac:dyDescent="0.2">
      <c r="A180" s="9">
        <v>44805.621527777781</v>
      </c>
      <c r="B180" s="10">
        <v>1.3410183191299438</v>
      </c>
      <c r="C180" s="10">
        <v>0.28381350636482239</v>
      </c>
      <c r="D180" s="10">
        <v>2.3393745422363281</v>
      </c>
      <c r="E180" s="10">
        <v>4.0639996528625488</v>
      </c>
      <c r="F180" s="11">
        <v>40.329806506633759</v>
      </c>
      <c r="G180" s="11">
        <v>112.89966106414795</v>
      </c>
      <c r="H180" s="10" t="s">
        <v>81</v>
      </c>
      <c r="I180" s="10" t="s">
        <v>81</v>
      </c>
      <c r="J180" s="11">
        <v>9.3599996566772461</v>
      </c>
      <c r="K180" s="11">
        <v>22.200000762939453</v>
      </c>
      <c r="L180" s="11">
        <v>101.19999694824219</v>
      </c>
      <c r="M180" s="12">
        <v>59.599998474121094</v>
      </c>
    </row>
    <row r="181" spans="1:13" x14ac:dyDescent="0.2">
      <c r="A181" s="9">
        <v>44805.625</v>
      </c>
      <c r="B181" s="10">
        <v>1.0455461740493774</v>
      </c>
      <c r="C181" s="10">
        <v>0.19407099485397339</v>
      </c>
      <c r="D181" s="10">
        <v>1.7967216968536377</v>
      </c>
      <c r="E181" s="10">
        <v>2.7938938140869141</v>
      </c>
      <c r="F181" s="11">
        <v>40.249049663543701</v>
      </c>
      <c r="G181" s="11">
        <v>105.74306547641754</v>
      </c>
      <c r="H181" s="10" t="s">
        <v>81</v>
      </c>
      <c r="I181" s="10" t="s">
        <v>81</v>
      </c>
      <c r="J181" s="11">
        <v>9.4099998474121094</v>
      </c>
      <c r="K181" s="11">
        <v>22.200000762939453</v>
      </c>
      <c r="L181" s="11">
        <v>101.19999694824219</v>
      </c>
      <c r="M181" s="12">
        <v>59.400001525878906</v>
      </c>
    </row>
    <row r="182" spans="1:13" x14ac:dyDescent="0.2">
      <c r="A182" s="9">
        <v>44805.628472222219</v>
      </c>
      <c r="B182" s="10">
        <v>1.8459929227828979</v>
      </c>
      <c r="C182" s="10">
        <v>0.25458088517189026</v>
      </c>
      <c r="D182" s="10">
        <v>3.0841851234436035</v>
      </c>
      <c r="E182" s="10">
        <v>3.5557694435119629</v>
      </c>
      <c r="F182" s="11">
        <v>39.256561547517776</v>
      </c>
      <c r="G182" s="11">
        <v>98.141402006149292</v>
      </c>
      <c r="H182" s="10" t="s">
        <v>81</v>
      </c>
      <c r="I182" s="10" t="s">
        <v>81</v>
      </c>
      <c r="J182" s="11">
        <v>9.3000001907348633</v>
      </c>
      <c r="K182" s="11">
        <v>22.200000762939453</v>
      </c>
      <c r="L182" s="11">
        <v>101.30000305175781</v>
      </c>
      <c r="M182" s="12">
        <v>59.299999237060547</v>
      </c>
    </row>
    <row r="183" spans="1:13" x14ac:dyDescent="0.2">
      <c r="A183" s="9">
        <v>44805.631944444445</v>
      </c>
      <c r="B183" s="10">
        <v>1.2414666414260864</v>
      </c>
      <c r="C183" s="10">
        <v>0.27125591039657593</v>
      </c>
      <c r="D183" s="10">
        <v>2.1742205619812012</v>
      </c>
      <c r="E183" s="10">
        <v>3.6825058460235596</v>
      </c>
      <c r="F183" s="11">
        <v>42.70341619849205</v>
      </c>
      <c r="G183" s="11">
        <v>109.07807201147079</v>
      </c>
      <c r="H183" s="10" t="s">
        <v>81</v>
      </c>
      <c r="I183" s="10" t="s">
        <v>81</v>
      </c>
      <c r="J183" s="11">
        <v>9.2799997329711914</v>
      </c>
      <c r="K183" s="11">
        <v>22.200000762939453</v>
      </c>
      <c r="L183" s="11">
        <v>101.19999694824219</v>
      </c>
      <c r="M183" s="12">
        <v>59.099998474121094</v>
      </c>
    </row>
    <row r="184" spans="1:13" x14ac:dyDescent="0.2">
      <c r="A184" s="9">
        <v>44805.635416666664</v>
      </c>
      <c r="B184" s="10">
        <v>1.0564664602279663</v>
      </c>
      <c r="C184" s="10">
        <v>0.22746580839157104</v>
      </c>
      <c r="D184" s="10">
        <v>1.8468554019927979</v>
      </c>
      <c r="E184" s="10">
        <v>3.428964376449585</v>
      </c>
      <c r="F184" s="11">
        <v>43.094772845506668</v>
      </c>
      <c r="G184" s="11">
        <v>106.54646903276443</v>
      </c>
      <c r="H184" s="10" t="s">
        <v>81</v>
      </c>
      <c r="I184" s="10" t="s">
        <v>81</v>
      </c>
      <c r="J184" s="11">
        <v>9.1999998092651367</v>
      </c>
      <c r="K184" s="11">
        <v>22.299999237060547</v>
      </c>
      <c r="L184" s="11">
        <v>101.19999694824219</v>
      </c>
      <c r="M184" s="12">
        <v>59.200000762939453</v>
      </c>
    </row>
    <row r="185" spans="1:13" x14ac:dyDescent="0.2">
      <c r="A185" s="9">
        <v>44805.638888888891</v>
      </c>
      <c r="B185" s="10">
        <v>1.0851614475250244</v>
      </c>
      <c r="C185" s="10">
        <v>0.21287854015827179</v>
      </c>
      <c r="D185" s="10">
        <v>1.8762530088424683</v>
      </c>
      <c r="E185" s="10">
        <v>4.4453845024108887</v>
      </c>
      <c r="F185" s="11">
        <v>46.551629900932312</v>
      </c>
      <c r="G185" s="11">
        <v>108.34266990423203</v>
      </c>
      <c r="H185" s="10" t="s">
        <v>81</v>
      </c>
      <c r="I185" s="10" t="s">
        <v>81</v>
      </c>
      <c r="J185" s="11">
        <v>9.25</v>
      </c>
      <c r="K185" s="11">
        <v>22.299999237060547</v>
      </c>
      <c r="L185" s="11">
        <v>101.30000305175781</v>
      </c>
      <c r="M185" s="12">
        <v>59.5</v>
      </c>
    </row>
    <row r="186" spans="1:13" x14ac:dyDescent="0.2">
      <c r="A186" s="9">
        <v>44805.642361111109</v>
      </c>
      <c r="B186" s="10">
        <v>1.3261003494262695</v>
      </c>
      <c r="C186" s="10">
        <v>0.2107824832201004</v>
      </c>
      <c r="D186" s="10">
        <v>2.2413899898529053</v>
      </c>
      <c r="E186" s="10">
        <v>4.1911830902099609</v>
      </c>
      <c r="F186" s="11">
        <v>49.764059484004974</v>
      </c>
      <c r="G186" s="11">
        <v>119.6480393409729</v>
      </c>
      <c r="H186" s="10" t="s">
        <v>81</v>
      </c>
      <c r="I186" s="10" t="s">
        <v>81</v>
      </c>
      <c r="J186" s="11">
        <v>9.2299995422363281</v>
      </c>
      <c r="K186" s="11">
        <v>22.299999237060547</v>
      </c>
      <c r="L186" s="11">
        <v>101.19999694824219</v>
      </c>
      <c r="M186" s="12">
        <v>59.400001525878906</v>
      </c>
    </row>
    <row r="187" spans="1:13" x14ac:dyDescent="0.2">
      <c r="A187" s="9">
        <v>44805.645833333336</v>
      </c>
      <c r="B187" s="10">
        <v>1.4623770713806152</v>
      </c>
      <c r="C187" s="10">
        <v>0.21497499942779541</v>
      </c>
      <c r="D187" s="10">
        <v>2.4565591812133789</v>
      </c>
      <c r="E187" s="10">
        <v>4.0645294189453125</v>
      </c>
      <c r="F187" s="11">
        <v>53.138095885515213</v>
      </c>
      <c r="G187" s="11">
        <v>125.934898853302</v>
      </c>
      <c r="H187" s="10" t="s">
        <v>81</v>
      </c>
      <c r="I187" s="10" t="s">
        <v>81</v>
      </c>
      <c r="J187" s="11">
        <v>9.3199996948242188</v>
      </c>
      <c r="K187" s="11">
        <v>22.399999618530273</v>
      </c>
      <c r="L187" s="11">
        <v>101.30000305175781</v>
      </c>
      <c r="M187" s="12">
        <v>59.299999237060547</v>
      </c>
    </row>
    <row r="188" spans="1:13" x14ac:dyDescent="0.2">
      <c r="A188" s="9">
        <v>44805.649305555555</v>
      </c>
      <c r="B188" s="10">
        <v>1.2240273952484131</v>
      </c>
      <c r="C188" s="10">
        <v>0.23374651372432709</v>
      </c>
      <c r="D188" s="10">
        <v>2.1120665073394775</v>
      </c>
      <c r="E188" s="10">
        <v>3.6832797527313232</v>
      </c>
      <c r="F188" s="11">
        <v>54.618772119283676</v>
      </c>
      <c r="G188" s="11">
        <v>126.64878368377686</v>
      </c>
      <c r="H188" s="10" t="s">
        <v>81</v>
      </c>
      <c r="I188" s="10" t="s">
        <v>81</v>
      </c>
      <c r="J188" s="11">
        <v>9.2399997711181641</v>
      </c>
      <c r="K188" s="11">
        <v>22.399999618530273</v>
      </c>
      <c r="L188" s="11">
        <v>101.19999694824219</v>
      </c>
      <c r="M188" s="12">
        <v>59.099998474121094</v>
      </c>
    </row>
    <row r="189" spans="1:13" x14ac:dyDescent="0.2">
      <c r="A189" s="9">
        <v>44805.652777777781</v>
      </c>
      <c r="B189" s="10">
        <v>1.2062098979949951</v>
      </c>
      <c r="C189" s="10">
        <v>0.20659507811069489</v>
      </c>
      <c r="D189" s="10">
        <v>2.0555167198181152</v>
      </c>
      <c r="E189" s="10">
        <v>3.4289259910583496</v>
      </c>
      <c r="F189" s="11">
        <v>55.036045610904694</v>
      </c>
      <c r="G189" s="11">
        <v>118.53001266717911</v>
      </c>
      <c r="H189" s="10" t="s">
        <v>81</v>
      </c>
      <c r="I189" s="10" t="s">
        <v>81</v>
      </c>
      <c r="J189" s="11">
        <v>9.2700004577636719</v>
      </c>
      <c r="K189" s="11">
        <v>22.399999618530273</v>
      </c>
      <c r="L189" s="11">
        <v>101.19999694824219</v>
      </c>
      <c r="M189" s="12">
        <v>58.799999237060547</v>
      </c>
    </row>
    <row r="190" spans="1:13" x14ac:dyDescent="0.2">
      <c r="A190" s="9">
        <v>44805.65625</v>
      </c>
      <c r="B190" s="10">
        <v>1.0156123638153076</v>
      </c>
      <c r="C190" s="10">
        <v>0.22120280563831329</v>
      </c>
      <c r="D190" s="10">
        <v>1.7779698371887207</v>
      </c>
      <c r="E190" s="10">
        <v>3.3019287586212158</v>
      </c>
      <c r="F190" s="11">
        <v>55.759727954864502</v>
      </c>
      <c r="G190" s="11">
        <v>116.63173884153366</v>
      </c>
      <c r="H190" s="10" t="s">
        <v>81</v>
      </c>
      <c r="I190" s="10" t="s">
        <v>81</v>
      </c>
      <c r="J190" s="11">
        <v>9.130000114440918</v>
      </c>
      <c r="K190" s="11">
        <v>22.399999618530273</v>
      </c>
      <c r="L190" s="11">
        <v>101.40000152587891</v>
      </c>
      <c r="M190" s="12">
        <v>58.799999237060547</v>
      </c>
    </row>
    <row r="191" spans="1:13" x14ac:dyDescent="0.2">
      <c r="A191" s="9">
        <v>44805.659722222219</v>
      </c>
      <c r="B191" s="10">
        <v>1.0346440076828003</v>
      </c>
      <c r="C191" s="10">
        <v>0.24623797833919525</v>
      </c>
      <c r="D191" s="10">
        <v>1.8321775197982788</v>
      </c>
      <c r="E191" s="10">
        <v>3.1748454570770264</v>
      </c>
      <c r="F191" s="11">
        <v>56.289274245500565</v>
      </c>
      <c r="G191" s="11">
        <v>120.43285369873047</v>
      </c>
      <c r="H191" s="10" t="s">
        <v>81</v>
      </c>
      <c r="I191" s="10" t="s">
        <v>81</v>
      </c>
      <c r="J191" s="11">
        <v>9.1499996185302734</v>
      </c>
      <c r="K191" s="11">
        <v>22.399999618530273</v>
      </c>
      <c r="L191" s="11">
        <v>101.30000305175781</v>
      </c>
      <c r="M191" s="12">
        <v>58.700000762939453</v>
      </c>
    </row>
    <row r="192" spans="1:13" x14ac:dyDescent="0.2">
      <c r="A192" s="9">
        <v>44805.663194444445</v>
      </c>
      <c r="B192" s="10">
        <v>1.2891656160354614</v>
      </c>
      <c r="C192" s="10">
        <v>0.22327399253845215</v>
      </c>
      <c r="D192" s="10">
        <v>2.1972665786743164</v>
      </c>
      <c r="E192" s="10">
        <v>3.6826627254486084</v>
      </c>
      <c r="F192" s="11">
        <v>57.132098823785782</v>
      </c>
      <c r="G192" s="11">
        <v>121.61312997341156</v>
      </c>
      <c r="H192" s="10" t="s">
        <v>81</v>
      </c>
      <c r="I192" s="10" t="s">
        <v>81</v>
      </c>
      <c r="J192" s="11">
        <v>9.2600002288818359</v>
      </c>
      <c r="K192" s="11">
        <v>22.399999618530273</v>
      </c>
      <c r="L192" s="11">
        <v>101.59999847412109</v>
      </c>
      <c r="M192" s="12">
        <v>58.599998474121094</v>
      </c>
    </row>
    <row r="193" spans="1:13" x14ac:dyDescent="0.2">
      <c r="A193" s="9">
        <v>44805.666666666664</v>
      </c>
      <c r="B193" s="10">
        <v>1.2347129583358765</v>
      </c>
      <c r="C193" s="10">
        <v>0.22327399253845215</v>
      </c>
      <c r="D193" s="10">
        <v>2.1158862113952637</v>
      </c>
      <c r="E193" s="10">
        <v>3.6826627254486084</v>
      </c>
      <c r="F193" s="11">
        <v>56.595142930746078</v>
      </c>
      <c r="G193" s="11">
        <v>124.46185201406479</v>
      </c>
      <c r="H193" s="10" t="s">
        <v>81</v>
      </c>
      <c r="I193" s="10" t="s">
        <v>81</v>
      </c>
      <c r="J193" s="11">
        <v>9.1599998474121094</v>
      </c>
      <c r="K193" s="11">
        <v>22.399999618530273</v>
      </c>
      <c r="L193" s="11">
        <v>101.5</v>
      </c>
      <c r="M193" s="12">
        <v>58.599998474121094</v>
      </c>
    </row>
    <row r="194" spans="1:13" x14ac:dyDescent="0.2">
      <c r="A194" s="9">
        <v>44805.670138888891</v>
      </c>
      <c r="B194" s="10">
        <v>1.385915994644165</v>
      </c>
      <c r="C194" s="10">
        <v>0.30258873105049133</v>
      </c>
      <c r="D194" s="10">
        <v>2.4269704818725586</v>
      </c>
      <c r="E194" s="10">
        <v>3.9369151592254639</v>
      </c>
      <c r="F194" s="11">
        <v>56.116398423910141</v>
      </c>
      <c r="G194" s="11">
        <v>127.68857181072235</v>
      </c>
      <c r="H194" s="10" t="s">
        <v>81</v>
      </c>
      <c r="I194" s="10" t="s">
        <v>81</v>
      </c>
      <c r="J194" s="11">
        <v>9.2899999618530273</v>
      </c>
      <c r="K194" s="11">
        <v>22.399999618530273</v>
      </c>
      <c r="L194" s="11">
        <v>101.40000152587891</v>
      </c>
      <c r="M194" s="12">
        <v>58.799999237060547</v>
      </c>
    </row>
    <row r="195" spans="1:13" x14ac:dyDescent="0.2">
      <c r="A195" s="9">
        <v>44805.673611111109</v>
      </c>
      <c r="B195" s="10">
        <v>1.1109588146209717</v>
      </c>
      <c r="C195" s="10">
        <v>0.26712435483932495</v>
      </c>
      <c r="D195" s="10">
        <v>1.9700419902801514</v>
      </c>
      <c r="E195" s="10">
        <v>4.0640873908996582</v>
      </c>
      <c r="F195" s="11">
        <v>56.348845362663269</v>
      </c>
      <c r="G195" s="11">
        <v>122.34728783369064</v>
      </c>
      <c r="H195" s="10" t="s">
        <v>81</v>
      </c>
      <c r="I195" s="10" t="s">
        <v>81</v>
      </c>
      <c r="J195" s="11">
        <v>9.3199996948242188</v>
      </c>
      <c r="K195" s="11">
        <v>22.399999618530273</v>
      </c>
      <c r="L195" s="11">
        <v>101.30000305175781</v>
      </c>
      <c r="M195" s="12">
        <v>58.900001525878906</v>
      </c>
    </row>
    <row r="196" spans="1:13" x14ac:dyDescent="0.2">
      <c r="A196" s="9">
        <v>44805.677083333336</v>
      </c>
      <c r="B196" s="10">
        <v>1.1231943368911743</v>
      </c>
      <c r="C196" s="10">
        <v>0.25459885597229004</v>
      </c>
      <c r="D196" s="10">
        <v>1.9762715101242065</v>
      </c>
      <c r="E196" s="10">
        <v>4.0640230178833008</v>
      </c>
      <c r="F196" s="11">
        <v>54.93951216340065</v>
      </c>
      <c r="G196" s="11">
        <v>109.16706919670105</v>
      </c>
      <c r="H196" s="10" t="s">
        <v>81</v>
      </c>
      <c r="I196" s="10" t="s">
        <v>81</v>
      </c>
      <c r="J196" s="11">
        <v>9.1800003051757813</v>
      </c>
      <c r="K196" s="11">
        <v>22.399999618530273</v>
      </c>
      <c r="L196" s="11">
        <v>101.59999847412109</v>
      </c>
      <c r="M196" s="12">
        <v>58.900001525878906</v>
      </c>
    </row>
    <row r="197" spans="1:13" x14ac:dyDescent="0.2">
      <c r="A197" s="9">
        <v>44805.680555555555</v>
      </c>
      <c r="B197" s="10">
        <v>1.2049603462219238</v>
      </c>
      <c r="C197" s="10">
        <v>0.2212233692407608</v>
      </c>
      <c r="D197" s="10">
        <v>2.0682296752929688</v>
      </c>
      <c r="E197" s="10">
        <v>3.5562539100646973</v>
      </c>
      <c r="F197" s="11">
        <v>53.940542042255402</v>
      </c>
      <c r="G197" s="11">
        <v>111.4376038312912</v>
      </c>
      <c r="H197" s="10" t="s">
        <v>81</v>
      </c>
      <c r="I197" s="10" t="s">
        <v>81</v>
      </c>
      <c r="J197" s="11">
        <v>9.2600002288818359</v>
      </c>
      <c r="K197" s="11">
        <v>22.399999618530273</v>
      </c>
      <c r="L197" s="11">
        <v>101.59999847412109</v>
      </c>
      <c r="M197" s="12">
        <v>59.200000762939453</v>
      </c>
    </row>
    <row r="198" spans="1:13" x14ac:dyDescent="0.2">
      <c r="A198" s="9">
        <v>44805.684027777781</v>
      </c>
      <c r="B198" s="10">
        <v>1.7564305067062378</v>
      </c>
      <c r="C198" s="10">
        <v>0.24836128950119019</v>
      </c>
      <c r="D198" s="10">
        <v>2.940680980682373</v>
      </c>
      <c r="E198" s="10">
        <v>5.4615378379821777</v>
      </c>
      <c r="F198" s="11">
        <v>53.296774625778198</v>
      </c>
      <c r="G198" s="11">
        <v>115.831658244133</v>
      </c>
      <c r="H198" s="10" t="s">
        <v>81</v>
      </c>
      <c r="I198" s="10" t="s">
        <v>81</v>
      </c>
      <c r="J198" s="11">
        <v>9.25</v>
      </c>
      <c r="K198" s="11">
        <v>22.399999618530273</v>
      </c>
      <c r="L198" s="11">
        <v>101.69999694824219</v>
      </c>
      <c r="M198" s="12">
        <v>59.299999237060547</v>
      </c>
    </row>
    <row r="199" spans="1:13" x14ac:dyDescent="0.2">
      <c r="A199" s="9">
        <v>44805.6875</v>
      </c>
      <c r="B199" s="10">
        <v>1.1954107284545898</v>
      </c>
      <c r="C199" s="10">
        <v>0.24000269174575806</v>
      </c>
      <c r="D199" s="10">
        <v>2.074458122253418</v>
      </c>
      <c r="E199" s="10">
        <v>4.5722537040710449</v>
      </c>
      <c r="F199" s="11">
        <v>53.12366783618927</v>
      </c>
      <c r="G199" s="11">
        <v>119.97193098068237</v>
      </c>
      <c r="H199" s="10" t="s">
        <v>81</v>
      </c>
      <c r="I199" s="10" t="s">
        <v>81</v>
      </c>
      <c r="J199" s="11">
        <v>9.3500003814697266</v>
      </c>
      <c r="K199" s="11">
        <v>22.399999618530273</v>
      </c>
      <c r="L199" s="11">
        <v>101.69999694824219</v>
      </c>
      <c r="M199" s="12">
        <v>59.200000762939453</v>
      </c>
    </row>
    <row r="200" spans="1:13" x14ac:dyDescent="0.2">
      <c r="A200" s="9">
        <v>44805.690972222219</v>
      </c>
      <c r="B200" s="10">
        <v>1.0279722213745117</v>
      </c>
      <c r="C200" s="10">
        <v>0.23374807834625244</v>
      </c>
      <c r="D200" s="10">
        <v>1.8094606399536133</v>
      </c>
      <c r="E200" s="10">
        <v>4.5723776817321777</v>
      </c>
      <c r="F200" s="11">
        <v>53.006783127784729</v>
      </c>
      <c r="G200" s="11">
        <v>112.04781383275986</v>
      </c>
      <c r="H200" s="10" t="s">
        <v>81</v>
      </c>
      <c r="I200" s="10" t="s">
        <v>81</v>
      </c>
      <c r="J200" s="11">
        <v>9.2799997329711914</v>
      </c>
      <c r="K200" s="11">
        <v>22.399999618530273</v>
      </c>
      <c r="L200" s="11">
        <v>101.69999694824219</v>
      </c>
      <c r="M200" s="12">
        <v>59.299999237060547</v>
      </c>
    </row>
    <row r="201" spans="1:13" x14ac:dyDescent="0.2">
      <c r="A201" s="9">
        <v>44805.694444444445</v>
      </c>
      <c r="B201" s="10">
        <v>0.92041367292404175</v>
      </c>
      <c r="C201" s="10">
        <v>0.2045305073261261</v>
      </c>
      <c r="D201" s="10">
        <v>1.6153734922409058</v>
      </c>
      <c r="E201" s="10">
        <v>3.5563101768493652</v>
      </c>
      <c r="F201" s="11">
        <v>52.333265542984009</v>
      </c>
      <c r="G201" s="11">
        <v>101.81847214698792</v>
      </c>
      <c r="H201" s="10" t="s">
        <v>81</v>
      </c>
      <c r="I201" s="10" t="s">
        <v>81</v>
      </c>
      <c r="J201" s="11">
        <v>9.3100004196166992</v>
      </c>
      <c r="K201" s="11">
        <v>22.399999618530273</v>
      </c>
      <c r="L201" s="11">
        <v>101.59999847412109</v>
      </c>
      <c r="M201" s="12">
        <v>59.200000762939453</v>
      </c>
    </row>
    <row r="202" spans="1:13" x14ac:dyDescent="0.2">
      <c r="A202" s="9">
        <v>44805.697916666664</v>
      </c>
      <c r="B202" s="10">
        <v>0.89316838979721069</v>
      </c>
      <c r="C202" s="10">
        <v>0.23791947960853577</v>
      </c>
      <c r="D202" s="10">
        <v>1.6049128770828247</v>
      </c>
      <c r="E202" s="10">
        <v>3.0482175350189209</v>
      </c>
      <c r="F202" s="11">
        <v>49.268569797277451</v>
      </c>
      <c r="G202" s="11">
        <v>93.681350350379944</v>
      </c>
      <c r="H202" s="10" t="s">
        <v>81</v>
      </c>
      <c r="I202" s="10" t="s">
        <v>81</v>
      </c>
      <c r="J202" s="11">
        <v>9.2899999618530273</v>
      </c>
      <c r="K202" s="11">
        <v>22.399999618530273</v>
      </c>
      <c r="L202" s="11">
        <v>101.69999694824219</v>
      </c>
      <c r="M202" s="12">
        <v>59.200000762939453</v>
      </c>
    </row>
    <row r="203" spans="1:13" x14ac:dyDescent="0.2">
      <c r="A203" s="9">
        <v>44805.701388888891</v>
      </c>
      <c r="B203" s="10">
        <v>0.8331756591796875</v>
      </c>
      <c r="C203" s="10">
        <v>0.1919855922460556</v>
      </c>
      <c r="D203" s="10">
        <v>1.4670202732086182</v>
      </c>
      <c r="E203" s="10">
        <v>3.0479063987731934</v>
      </c>
      <c r="F203" s="11">
        <v>48.02308976650238</v>
      </c>
      <c r="G203" s="11">
        <v>99.231980741024017</v>
      </c>
      <c r="H203" s="10" t="s">
        <v>81</v>
      </c>
      <c r="I203" s="10" t="s">
        <v>81</v>
      </c>
      <c r="J203" s="11">
        <v>9.2899999618530273</v>
      </c>
      <c r="K203" s="11">
        <v>22.299999237060547</v>
      </c>
      <c r="L203" s="11">
        <v>101.80000305175781</v>
      </c>
      <c r="M203" s="12">
        <v>59.299999237060547</v>
      </c>
    </row>
    <row r="204" spans="1:13" x14ac:dyDescent="0.2">
      <c r="A204" s="9">
        <v>44805.704861111109</v>
      </c>
      <c r="B204" s="10">
        <v>0.8712812066078186</v>
      </c>
      <c r="C204" s="10">
        <v>0.20241643488407135</v>
      </c>
      <c r="D204" s="10">
        <v>1.5379475355148315</v>
      </c>
      <c r="E204" s="10">
        <v>3.4288411140441895</v>
      </c>
      <c r="F204" s="11">
        <v>49.202211201190948</v>
      </c>
      <c r="G204" s="11">
        <v>102.1801233291626</v>
      </c>
      <c r="H204" s="10" t="s">
        <v>81</v>
      </c>
      <c r="I204" s="10" t="s">
        <v>81</v>
      </c>
      <c r="J204" s="11">
        <v>9.3100004196166992</v>
      </c>
      <c r="K204" s="11">
        <v>22.299999237060547</v>
      </c>
      <c r="L204" s="11">
        <v>101.69999694824219</v>
      </c>
      <c r="M204" s="12">
        <v>59.299999237060547</v>
      </c>
    </row>
    <row r="205" spans="1:13" x14ac:dyDescent="0.2">
      <c r="A205" s="9">
        <v>44805.708333333336</v>
      </c>
      <c r="B205" s="10">
        <v>0.78279173374176025</v>
      </c>
      <c r="C205" s="10">
        <v>0.19198259711265564</v>
      </c>
      <c r="D205" s="10">
        <v>1.391873836517334</v>
      </c>
      <c r="E205" s="10">
        <v>3.9368176460266113</v>
      </c>
      <c r="F205" s="11">
        <v>46.560622751712799</v>
      </c>
      <c r="G205" s="11">
        <v>97.246870398521423</v>
      </c>
      <c r="H205" s="10" t="s">
        <v>81</v>
      </c>
      <c r="I205" s="10" t="s">
        <v>81</v>
      </c>
      <c r="J205" s="11">
        <v>9.2200002670288086</v>
      </c>
      <c r="K205" s="11">
        <v>22.299999237060547</v>
      </c>
      <c r="L205" s="11">
        <v>101.80000305175781</v>
      </c>
      <c r="M205" s="12">
        <v>59.299999237060547</v>
      </c>
    </row>
    <row r="206" spans="1:13" x14ac:dyDescent="0.2">
      <c r="A206" s="9">
        <v>44805.711805555555</v>
      </c>
      <c r="B206" s="10">
        <v>1.0360239744186401</v>
      </c>
      <c r="C206" s="10">
        <v>0.19824598729610443</v>
      </c>
      <c r="D206" s="10">
        <v>1.7863007783889771</v>
      </c>
      <c r="E206" s="10">
        <v>4.5718593597412109</v>
      </c>
      <c r="F206" s="11">
        <v>44.645156711339951</v>
      </c>
      <c r="G206" s="11">
        <v>90.471386909484863</v>
      </c>
      <c r="H206" s="10" t="s">
        <v>81</v>
      </c>
      <c r="I206" s="10" t="s">
        <v>81</v>
      </c>
      <c r="J206" s="11">
        <v>9.3199996948242188</v>
      </c>
      <c r="K206" s="11">
        <v>22.299999237060547</v>
      </c>
      <c r="L206" s="11">
        <v>101.69999694824219</v>
      </c>
      <c r="M206" s="12">
        <v>59.299999237060547</v>
      </c>
    </row>
    <row r="207" spans="1:13" x14ac:dyDescent="0.2">
      <c r="A207" s="9">
        <v>44805.715277777781</v>
      </c>
      <c r="B207" s="10">
        <v>1.0332572460174561</v>
      </c>
      <c r="C207" s="10">
        <v>0.2295382171869278</v>
      </c>
      <c r="D207" s="10">
        <v>1.8154386281967163</v>
      </c>
      <c r="E207" s="10">
        <v>4.444674015045166</v>
      </c>
      <c r="F207" s="11">
        <v>44.953323900699615</v>
      </c>
      <c r="G207" s="11">
        <v>97.575850784778595</v>
      </c>
      <c r="H207" s="10" t="s">
        <v>81</v>
      </c>
      <c r="I207" s="10" t="s">
        <v>81</v>
      </c>
      <c r="J207" s="11">
        <v>9.3400001525878906</v>
      </c>
      <c r="K207" s="11">
        <v>22.299999237060547</v>
      </c>
      <c r="L207" s="11">
        <v>101.69999694824219</v>
      </c>
      <c r="M207" s="12">
        <v>59.200000762939453</v>
      </c>
    </row>
    <row r="208" spans="1:13" x14ac:dyDescent="0.2">
      <c r="A208" s="9">
        <v>44805.71875</v>
      </c>
      <c r="B208" s="10">
        <v>1.1503324508666992</v>
      </c>
      <c r="C208" s="10">
        <v>0.22327807545661926</v>
      </c>
      <c r="D208" s="10">
        <v>1.9865490198135376</v>
      </c>
      <c r="E208" s="10">
        <v>3.682729959487915</v>
      </c>
      <c r="F208" s="11">
        <v>45.144908130168915</v>
      </c>
      <c r="G208" s="11">
        <v>101.25189274549484</v>
      </c>
      <c r="H208" s="10" t="s">
        <v>81</v>
      </c>
      <c r="I208" s="10" t="s">
        <v>81</v>
      </c>
      <c r="J208" s="11">
        <v>9.3100004196166992</v>
      </c>
      <c r="K208" s="11">
        <v>22.299999237060547</v>
      </c>
      <c r="L208" s="11">
        <v>101.80000305175781</v>
      </c>
      <c r="M208" s="12">
        <v>59.200000762939453</v>
      </c>
    </row>
    <row r="209" spans="1:13" x14ac:dyDescent="0.2">
      <c r="A209" s="9">
        <v>44805.722222222219</v>
      </c>
      <c r="B209" s="10">
        <v>0.79910671710968018</v>
      </c>
      <c r="C209" s="10">
        <v>0.20241096615791321</v>
      </c>
      <c r="D209" s="10">
        <v>1.4273104667663574</v>
      </c>
      <c r="E209" s="10">
        <v>3.3017580509185791</v>
      </c>
      <c r="F209" s="11">
        <v>46.133201569318771</v>
      </c>
      <c r="G209" s="11">
        <v>103.71120274066925</v>
      </c>
      <c r="H209" s="10" t="s">
        <v>81</v>
      </c>
      <c r="I209" s="10" t="s">
        <v>81</v>
      </c>
      <c r="J209" s="11">
        <v>9.3199996948242188</v>
      </c>
      <c r="K209" s="11">
        <v>22.299999237060547</v>
      </c>
      <c r="L209" s="11">
        <v>101.69999694824219</v>
      </c>
      <c r="M209" s="12">
        <v>59.200000762939453</v>
      </c>
    </row>
    <row r="210" spans="1:13" x14ac:dyDescent="0.2">
      <c r="A210" s="9">
        <v>44805.725694444445</v>
      </c>
      <c r="B210" s="10">
        <v>0.84801983833312988</v>
      </c>
      <c r="C210" s="10">
        <v>0.17735055088996887</v>
      </c>
      <c r="D210" s="10">
        <v>1.477225661277771</v>
      </c>
      <c r="E210" s="10">
        <v>3.809293270111084</v>
      </c>
      <c r="F210" s="11">
        <v>47.888878732919693</v>
      </c>
      <c r="G210" s="11">
        <v>99.072322249412537</v>
      </c>
      <c r="H210" s="10" t="s">
        <v>81</v>
      </c>
      <c r="I210" s="10" t="s">
        <v>81</v>
      </c>
      <c r="J210" s="11">
        <v>9.3100004196166992</v>
      </c>
      <c r="K210" s="11">
        <v>22.200000762939453</v>
      </c>
      <c r="L210" s="11">
        <v>101.80000305175781</v>
      </c>
      <c r="M210" s="12">
        <v>59.200000762939453</v>
      </c>
    </row>
    <row r="211" spans="1:13" x14ac:dyDescent="0.2">
      <c r="A211" s="9">
        <v>44805.729166666664</v>
      </c>
      <c r="B211" s="10">
        <v>0.87125313282012939</v>
      </c>
      <c r="C211" s="10">
        <v>0.18988969922065735</v>
      </c>
      <c r="D211" s="10">
        <v>1.5253777503967285</v>
      </c>
      <c r="E211" s="10">
        <v>3.4287304878234863</v>
      </c>
      <c r="F211" s="11">
        <v>49.001213163137436</v>
      </c>
      <c r="G211" s="11">
        <v>101.88955813646317</v>
      </c>
      <c r="H211" s="10" t="s">
        <v>81</v>
      </c>
      <c r="I211" s="10" t="s">
        <v>81</v>
      </c>
      <c r="J211" s="11">
        <v>9.1999998092651367</v>
      </c>
      <c r="K211" s="11">
        <v>22.200000762939453</v>
      </c>
      <c r="L211" s="11">
        <v>101.69999694824219</v>
      </c>
      <c r="M211" s="12">
        <v>59.599998474121094</v>
      </c>
    </row>
    <row r="212" spans="1:13" x14ac:dyDescent="0.2">
      <c r="A212" s="9">
        <v>44805.732638888891</v>
      </c>
      <c r="B212" s="10">
        <v>0.80861014127731323</v>
      </c>
      <c r="C212" s="10">
        <v>0.18988461792469025</v>
      </c>
      <c r="D212" s="10">
        <v>1.4293513298034668</v>
      </c>
      <c r="E212" s="10">
        <v>3.4286389350891113</v>
      </c>
      <c r="F212" s="11">
        <v>48.481084406375885</v>
      </c>
      <c r="G212" s="11">
        <v>89.784145355224609</v>
      </c>
      <c r="H212" s="10" t="s">
        <v>81</v>
      </c>
      <c r="I212" s="10" t="s">
        <v>81</v>
      </c>
      <c r="J212" s="11">
        <v>9.3500003814697266</v>
      </c>
      <c r="K212" s="11">
        <v>22.200000762939453</v>
      </c>
      <c r="L212" s="11">
        <v>101.80000305175781</v>
      </c>
      <c r="M212" s="12">
        <v>59.5</v>
      </c>
    </row>
    <row r="213" spans="1:13" x14ac:dyDescent="0.2">
      <c r="A213" s="9">
        <v>44805.736111111109</v>
      </c>
      <c r="B213" s="10">
        <v>0.80325549840927124</v>
      </c>
      <c r="C213" s="10">
        <v>0.15234220027923584</v>
      </c>
      <c r="D213" s="10">
        <v>1.3836010694503784</v>
      </c>
      <c r="E213" s="10">
        <v>3.6830272674560547</v>
      </c>
      <c r="F213" s="11">
        <v>48.095580190420151</v>
      </c>
      <c r="G213" s="11">
        <v>90.886503458023071</v>
      </c>
      <c r="H213" s="10" t="s">
        <v>81</v>
      </c>
      <c r="I213" s="10" t="s">
        <v>81</v>
      </c>
      <c r="J213" s="11">
        <v>9.2200002670288086</v>
      </c>
      <c r="K213" s="11">
        <v>22.299999237060547</v>
      </c>
      <c r="L213" s="11">
        <v>101.80000305175781</v>
      </c>
      <c r="M213" s="12">
        <v>59.5</v>
      </c>
    </row>
    <row r="214" spans="1:13" x14ac:dyDescent="0.2">
      <c r="A214" s="9">
        <v>44805.739583333336</v>
      </c>
      <c r="B214" s="10">
        <v>1.1150400638580322</v>
      </c>
      <c r="C214" s="10">
        <v>0.1919950544834137</v>
      </c>
      <c r="D214" s="10">
        <v>1.9011684656143188</v>
      </c>
      <c r="E214" s="10">
        <v>3.9370732307434082</v>
      </c>
      <c r="F214" s="11">
        <v>47.342270612716675</v>
      </c>
      <c r="G214" s="11">
        <v>99.748507142066956</v>
      </c>
      <c r="H214" s="10" t="s">
        <v>81</v>
      </c>
      <c r="I214" s="10" t="s">
        <v>81</v>
      </c>
      <c r="J214" s="11">
        <v>9.25</v>
      </c>
      <c r="K214" s="11">
        <v>22.299999237060547</v>
      </c>
      <c r="L214" s="11">
        <v>101.80000305175781</v>
      </c>
      <c r="M214" s="12">
        <v>59.599998474121094</v>
      </c>
    </row>
    <row r="215" spans="1:13" x14ac:dyDescent="0.2">
      <c r="A215" s="9">
        <v>44805.743055555555</v>
      </c>
      <c r="B215" s="10">
        <v>0.99792724847793579</v>
      </c>
      <c r="C215" s="10">
        <v>0.20868466794490814</v>
      </c>
      <c r="D215" s="10">
        <v>1.73625648021698</v>
      </c>
      <c r="E215" s="10">
        <v>3.428971529006958</v>
      </c>
      <c r="F215" s="11">
        <v>49.460742622613907</v>
      </c>
      <c r="G215" s="11">
        <v>109.40245538949966</v>
      </c>
      <c r="H215" s="10" t="s">
        <v>81</v>
      </c>
      <c r="I215" s="10" t="s">
        <v>81</v>
      </c>
      <c r="J215" s="11">
        <v>9.3199996948242188</v>
      </c>
      <c r="K215" s="11">
        <v>22.299999237060547</v>
      </c>
      <c r="L215" s="11">
        <v>101.80000305175781</v>
      </c>
      <c r="M215" s="12">
        <v>59.5</v>
      </c>
    </row>
    <row r="216" spans="1:13" x14ac:dyDescent="0.2">
      <c r="A216" s="9">
        <v>44805.746527777781</v>
      </c>
      <c r="B216" s="10">
        <v>0.99522000551223755</v>
      </c>
      <c r="C216" s="10">
        <v>0.20451419055461884</v>
      </c>
      <c r="D216" s="10">
        <v>1.7300230264663696</v>
      </c>
      <c r="E216" s="10">
        <v>3.429025411605835</v>
      </c>
      <c r="F216" s="11">
        <v>50.57109147310257</v>
      </c>
      <c r="G216" s="11">
        <v>107.74353891611099</v>
      </c>
      <c r="H216" s="10" t="s">
        <v>81</v>
      </c>
      <c r="I216" s="10" t="s">
        <v>81</v>
      </c>
      <c r="J216" s="11">
        <v>9.2799997329711914</v>
      </c>
      <c r="K216" s="11">
        <v>22.299999237060547</v>
      </c>
      <c r="L216" s="11">
        <v>101.80000305175781</v>
      </c>
      <c r="M216" s="12">
        <v>59.5</v>
      </c>
    </row>
    <row r="217" spans="1:13" x14ac:dyDescent="0.2">
      <c r="A217" s="9">
        <v>44805.75</v>
      </c>
      <c r="B217" s="10">
        <v>1.3492697477340698</v>
      </c>
      <c r="C217" s="10">
        <v>0.26296097040176392</v>
      </c>
      <c r="D217" s="10">
        <v>2.3311698436737061</v>
      </c>
      <c r="E217" s="10">
        <v>4.6992878913879395</v>
      </c>
      <c r="F217" s="11">
        <v>54.163657128810883</v>
      </c>
      <c r="G217" s="11">
        <v>123.19576740264893</v>
      </c>
      <c r="H217" s="10" t="s">
        <v>81</v>
      </c>
      <c r="I217" s="10" t="s">
        <v>81</v>
      </c>
      <c r="J217" s="11">
        <v>9.3100004196166992</v>
      </c>
      <c r="K217" s="11">
        <v>22.299999237060547</v>
      </c>
      <c r="L217" s="11">
        <v>101.69999694824219</v>
      </c>
      <c r="M217" s="12">
        <v>59.700000762939453</v>
      </c>
    </row>
    <row r="218" spans="1:13" x14ac:dyDescent="0.2">
      <c r="A218" s="9">
        <v>44805.753472222219</v>
      </c>
      <c r="B218" s="10">
        <v>0.75017929077148438</v>
      </c>
      <c r="C218" s="10">
        <v>0.21912825107574463</v>
      </c>
      <c r="D218" s="10">
        <v>1.3690298795700073</v>
      </c>
      <c r="E218" s="10">
        <v>3.3021135330200195</v>
      </c>
      <c r="F218" s="11">
        <v>57.348206639289856</v>
      </c>
      <c r="G218" s="11">
        <v>129.32847440242767</v>
      </c>
      <c r="H218" s="10" t="s">
        <v>81</v>
      </c>
      <c r="I218" s="10" t="s">
        <v>81</v>
      </c>
      <c r="J218" s="11">
        <v>9.3000001907348633</v>
      </c>
      <c r="K218" s="11">
        <v>22.299999237060547</v>
      </c>
      <c r="L218" s="11">
        <v>101.69999694824219</v>
      </c>
      <c r="M218" s="12">
        <v>59.599998474121094</v>
      </c>
    </row>
    <row r="219" spans="1:13" x14ac:dyDescent="0.2">
      <c r="A219" s="9">
        <v>44805.756944444445</v>
      </c>
      <c r="B219" s="10">
        <v>0.76653772592544556</v>
      </c>
      <c r="C219" s="10">
        <v>0.18782927095890045</v>
      </c>
      <c r="D219" s="10">
        <v>1.3628057241439819</v>
      </c>
      <c r="E219" s="10">
        <v>3.4292101860046387</v>
      </c>
      <c r="F219" s="11">
        <v>56.641731411218643</v>
      </c>
      <c r="G219" s="11">
        <v>108.681321144104</v>
      </c>
      <c r="H219" s="10" t="s">
        <v>81</v>
      </c>
      <c r="I219" s="10" t="s">
        <v>81</v>
      </c>
      <c r="J219" s="11">
        <v>9.2399997711181641</v>
      </c>
      <c r="K219" s="11">
        <v>22.299999237060547</v>
      </c>
      <c r="L219" s="11">
        <v>101.69999694824219</v>
      </c>
      <c r="M219" s="12">
        <v>59.700000762939453</v>
      </c>
    </row>
    <row r="220" spans="1:13" x14ac:dyDescent="0.2">
      <c r="A220" s="9">
        <v>44805.760416666664</v>
      </c>
      <c r="B220" s="10">
        <v>0.83179664611816406</v>
      </c>
      <c r="C220" s="10">
        <v>0.19198152422904968</v>
      </c>
      <c r="D220" s="10">
        <v>1.464902400970459</v>
      </c>
      <c r="E220" s="10">
        <v>4.1907820701599121</v>
      </c>
      <c r="F220" s="11">
        <v>53.714301437139511</v>
      </c>
      <c r="G220" s="11">
        <v>99.889755249023438</v>
      </c>
      <c r="H220" s="10" t="s">
        <v>81</v>
      </c>
      <c r="I220" s="10" t="s">
        <v>81</v>
      </c>
      <c r="J220" s="11">
        <v>9.3100004196166992</v>
      </c>
      <c r="K220" s="11">
        <v>22.200000762939453</v>
      </c>
      <c r="L220" s="11">
        <v>101.69999694824219</v>
      </c>
      <c r="M220" s="12">
        <v>59.700000762939453</v>
      </c>
    </row>
    <row r="221" spans="1:13" x14ac:dyDescent="0.2">
      <c r="A221" s="9">
        <v>44805.763888888891</v>
      </c>
      <c r="B221" s="10">
        <v>0.73928278684616089</v>
      </c>
      <c r="C221" s="10">
        <v>0.17530152201652527</v>
      </c>
      <c r="D221" s="10">
        <v>1.3085005283355713</v>
      </c>
      <c r="E221" s="10">
        <v>4.0641145706176758</v>
      </c>
      <c r="F221" s="11">
        <v>53.312774747610092</v>
      </c>
      <c r="G221" s="11">
        <v>89.560747146606445</v>
      </c>
      <c r="H221" s="10" t="s">
        <v>81</v>
      </c>
      <c r="I221" s="10" t="s">
        <v>81</v>
      </c>
      <c r="J221" s="11">
        <v>9.2200002670288086</v>
      </c>
      <c r="K221" s="11">
        <v>22.200000762939453</v>
      </c>
      <c r="L221" s="11">
        <v>101.80000305175781</v>
      </c>
      <c r="M221" s="12">
        <v>60</v>
      </c>
    </row>
    <row r="222" spans="1:13" x14ac:dyDescent="0.2">
      <c r="A222" s="9">
        <v>44805.767361111109</v>
      </c>
      <c r="B222" s="10">
        <v>0.85500681400299072</v>
      </c>
      <c r="C222" s="10">
        <v>0.175301194190979</v>
      </c>
      <c r="D222" s="10">
        <v>1.4858862161636353</v>
      </c>
      <c r="E222" s="10">
        <v>4.0641069412231445</v>
      </c>
      <c r="F222" s="11">
        <v>50.671081990003586</v>
      </c>
      <c r="G222" s="11">
        <v>84.844611585140228</v>
      </c>
      <c r="H222" s="10" t="s">
        <v>81</v>
      </c>
      <c r="I222" s="10" t="s">
        <v>81</v>
      </c>
      <c r="J222" s="11">
        <v>9.1999998092651367</v>
      </c>
      <c r="K222" s="11">
        <v>22.100000381469727</v>
      </c>
      <c r="L222" s="11">
        <v>101.69999694824219</v>
      </c>
      <c r="M222" s="12">
        <v>60.299999237060547</v>
      </c>
    </row>
    <row r="223" spans="1:13" x14ac:dyDescent="0.2">
      <c r="A223" s="9">
        <v>44805.770833333336</v>
      </c>
      <c r="B223" s="10">
        <v>0.67112439870834351</v>
      </c>
      <c r="C223" s="10">
        <v>0.1794528067111969</v>
      </c>
      <c r="D223" s="10">
        <v>1.2081762552261353</v>
      </c>
      <c r="E223" s="10">
        <v>3.5556530952453613</v>
      </c>
      <c r="F223" s="11">
        <v>49.05155673623085</v>
      </c>
      <c r="G223" s="11">
        <v>89.633777737617493</v>
      </c>
      <c r="H223" s="10" t="s">
        <v>81</v>
      </c>
      <c r="I223" s="10" t="s">
        <v>81</v>
      </c>
      <c r="J223" s="11">
        <v>9.1899995803833008</v>
      </c>
      <c r="K223" s="11">
        <v>22</v>
      </c>
      <c r="L223" s="11">
        <v>101.80000305175781</v>
      </c>
      <c r="M223" s="12">
        <v>60.200000762939453</v>
      </c>
    </row>
    <row r="224" spans="1:13" x14ac:dyDescent="0.2">
      <c r="A224" s="9">
        <v>44805.774305555555</v>
      </c>
      <c r="B224" s="10">
        <v>0.61539208889007568</v>
      </c>
      <c r="C224" s="10">
        <v>0.18156342208385468</v>
      </c>
      <c r="D224" s="10">
        <v>1.1248584985733032</v>
      </c>
      <c r="E224" s="10">
        <v>3.3021140098571777</v>
      </c>
      <c r="F224" s="11">
        <v>47.457624226808548</v>
      </c>
      <c r="G224" s="11">
        <v>81.608280539512634</v>
      </c>
      <c r="H224" s="10" t="s">
        <v>81</v>
      </c>
      <c r="I224" s="10" t="s">
        <v>81</v>
      </c>
      <c r="J224" s="11">
        <v>9.1800003051757813</v>
      </c>
      <c r="K224" s="11">
        <v>22</v>
      </c>
      <c r="L224" s="11">
        <v>101.69999694824219</v>
      </c>
      <c r="M224" s="12">
        <v>60.700000762939453</v>
      </c>
    </row>
    <row r="225" spans="1:13" x14ac:dyDescent="0.2">
      <c r="A225" s="9">
        <v>44805.777777777781</v>
      </c>
      <c r="B225" s="10">
        <v>0.64398336410522461</v>
      </c>
      <c r="C225" s="10">
        <v>0.16069407761096954</v>
      </c>
      <c r="D225" s="10">
        <v>1.1457279920578003</v>
      </c>
      <c r="E225" s="10">
        <v>3.0481052398681641</v>
      </c>
      <c r="F225" s="11">
        <v>45.691210776567459</v>
      </c>
      <c r="G225" s="11">
        <v>83.72797816991806</v>
      </c>
      <c r="H225" s="10" t="s">
        <v>81</v>
      </c>
      <c r="I225" s="10" t="s">
        <v>81</v>
      </c>
      <c r="J225" s="11">
        <v>9.2700004577636719</v>
      </c>
      <c r="K225" s="11">
        <v>22</v>
      </c>
      <c r="L225" s="11">
        <v>101.69999694824219</v>
      </c>
      <c r="M225" s="12">
        <v>60.700000762939453</v>
      </c>
    </row>
    <row r="226" spans="1:13" x14ac:dyDescent="0.2">
      <c r="A226" s="9">
        <v>44805.78125</v>
      </c>
      <c r="B226" s="10">
        <v>0.77474981546401978</v>
      </c>
      <c r="C226" s="10">
        <v>0.12731356918811798</v>
      </c>
      <c r="D226" s="10">
        <v>1.3148777484893799</v>
      </c>
      <c r="E226" s="10">
        <v>3.556415319442749</v>
      </c>
      <c r="F226" s="11">
        <v>42.50219464302063</v>
      </c>
      <c r="G226" s="11">
        <v>87.241344153881073</v>
      </c>
      <c r="H226" s="10" t="s">
        <v>81</v>
      </c>
      <c r="I226" s="10" t="s">
        <v>81</v>
      </c>
      <c r="J226" s="11">
        <v>9.2299995422363281</v>
      </c>
      <c r="K226" s="11">
        <v>22.100000381469727</v>
      </c>
      <c r="L226" s="11">
        <v>101.69999694824219</v>
      </c>
      <c r="M226" s="12">
        <v>60.700000762939453</v>
      </c>
    </row>
    <row r="227" spans="1:13" x14ac:dyDescent="0.2">
      <c r="A227" s="9">
        <v>44805.784722222219</v>
      </c>
      <c r="B227" s="10">
        <v>0.89595592021942139</v>
      </c>
      <c r="C227" s="10">
        <v>0.16071155667304993</v>
      </c>
      <c r="D227" s="10">
        <v>1.5340648889541626</v>
      </c>
      <c r="E227" s="10">
        <v>3.6835277080535889</v>
      </c>
      <c r="F227" s="11">
        <v>40.697231888771057</v>
      </c>
      <c r="G227" s="11">
        <v>85.040763020515442</v>
      </c>
      <c r="H227" s="10" t="s">
        <v>81</v>
      </c>
      <c r="I227" s="10" t="s">
        <v>81</v>
      </c>
      <c r="J227" s="11">
        <v>9.1700000762939453</v>
      </c>
      <c r="K227" s="11">
        <v>22.100000381469727</v>
      </c>
      <c r="L227" s="11">
        <v>101.80000305175781</v>
      </c>
      <c r="M227" s="12">
        <v>60.799999237060547</v>
      </c>
    </row>
    <row r="228" spans="1:13" x14ac:dyDescent="0.2">
      <c r="A228" s="9">
        <v>44805.788194444445</v>
      </c>
      <c r="B228" s="10">
        <v>0.95854026079177856</v>
      </c>
      <c r="C228" s="10">
        <v>0.17739945650100708</v>
      </c>
      <c r="D228" s="10">
        <v>1.6466842889785767</v>
      </c>
      <c r="E228" s="10">
        <v>4.0643668174743652</v>
      </c>
      <c r="F228" s="11">
        <v>40.735095739364624</v>
      </c>
      <c r="G228" s="11">
        <v>75.348161160945892</v>
      </c>
      <c r="H228" s="10" t="s">
        <v>81</v>
      </c>
      <c r="I228" s="10" t="s">
        <v>81</v>
      </c>
      <c r="J228" s="11">
        <v>9.1800003051757813</v>
      </c>
      <c r="K228" s="11">
        <v>22.100000381469727</v>
      </c>
      <c r="L228" s="11">
        <v>101.69999694824219</v>
      </c>
      <c r="M228" s="12">
        <v>60.599998474121094</v>
      </c>
    </row>
    <row r="229" spans="1:13" x14ac:dyDescent="0.2">
      <c r="A229" s="9">
        <v>44805.791666666664</v>
      </c>
      <c r="B229" s="10">
        <v>0.60043805837631226</v>
      </c>
      <c r="C229" s="10">
        <v>0.17113509774208069</v>
      </c>
      <c r="D229" s="10">
        <v>1.0915080308914185</v>
      </c>
      <c r="E229" s="10">
        <v>2.7941999435424805</v>
      </c>
      <c r="F229" s="11">
        <v>42.077157646417618</v>
      </c>
      <c r="G229" s="11">
        <v>79.570502042770386</v>
      </c>
      <c r="H229" s="10" t="s">
        <v>81</v>
      </c>
      <c r="I229" s="10" t="s">
        <v>81</v>
      </c>
      <c r="J229" s="11">
        <v>9.1000003814697266</v>
      </c>
      <c r="K229" s="11">
        <v>22</v>
      </c>
      <c r="L229" s="11">
        <v>101.80000305175781</v>
      </c>
      <c r="M229" s="12">
        <v>60.900001525878906</v>
      </c>
    </row>
    <row r="230" spans="1:13" x14ac:dyDescent="0.2">
      <c r="A230" s="9">
        <v>44805.795138888891</v>
      </c>
      <c r="B230" s="10">
        <v>0.5119326114654541</v>
      </c>
      <c r="C230" s="10">
        <v>0.14608938992023468</v>
      </c>
      <c r="D230" s="10">
        <v>0.93079805374145508</v>
      </c>
      <c r="E230" s="10">
        <v>3.3022012710571289</v>
      </c>
      <c r="F230" s="11">
        <v>39.176877588033676</v>
      </c>
      <c r="G230" s="11">
        <v>77.412575483322144</v>
      </c>
      <c r="H230" s="10" t="s">
        <v>81</v>
      </c>
      <c r="I230" s="10" t="s">
        <v>81</v>
      </c>
      <c r="J230" s="11">
        <v>9.1800003051757813</v>
      </c>
      <c r="K230" s="11">
        <v>22</v>
      </c>
      <c r="L230" s="11">
        <v>101.80000305175781</v>
      </c>
      <c r="M230" s="12">
        <v>60.799999237060547</v>
      </c>
    </row>
    <row r="231" spans="1:13" x14ac:dyDescent="0.2">
      <c r="A231" s="9">
        <v>44805.798611111109</v>
      </c>
      <c r="B231" s="10">
        <v>0.40704920887947083</v>
      </c>
      <c r="C231" s="10">
        <v>0.13772580027580261</v>
      </c>
      <c r="D231" s="10">
        <v>0.7595786452293396</v>
      </c>
      <c r="E231" s="10">
        <v>2.6668601036071777</v>
      </c>
      <c r="F231" s="11">
        <v>37.50012069940567</v>
      </c>
      <c r="G231" s="11">
        <v>69.710254669189453</v>
      </c>
      <c r="H231" s="10" t="s">
        <v>81</v>
      </c>
      <c r="I231" s="10" t="s">
        <v>81</v>
      </c>
      <c r="J231" s="11">
        <v>9.1999998092651367</v>
      </c>
      <c r="K231" s="11">
        <v>21.899999618530273</v>
      </c>
      <c r="L231" s="11">
        <v>101.69999694824219</v>
      </c>
      <c r="M231" s="12">
        <v>60.799999237060547</v>
      </c>
    </row>
    <row r="232" spans="1:13" x14ac:dyDescent="0.2">
      <c r="A232" s="9">
        <v>44805.802083333336</v>
      </c>
      <c r="B232" s="10">
        <v>0.35397997498512268</v>
      </c>
      <c r="C232" s="10">
        <v>0.13147449493408203</v>
      </c>
      <c r="D232" s="10">
        <v>0.67198079824447632</v>
      </c>
      <c r="E232" s="10">
        <v>2.6670420169830322</v>
      </c>
      <c r="F232" s="11">
        <v>35.856794565916061</v>
      </c>
      <c r="G232" s="11">
        <v>59.251882135868073</v>
      </c>
      <c r="H232" s="10" t="s">
        <v>81</v>
      </c>
      <c r="I232" s="10" t="s">
        <v>81</v>
      </c>
      <c r="J232" s="11">
        <v>9.1999998092651367</v>
      </c>
      <c r="K232" s="11">
        <v>21.899999618530273</v>
      </c>
      <c r="L232" s="11">
        <v>101.80000305175781</v>
      </c>
      <c r="M232" s="12">
        <v>61</v>
      </c>
    </row>
    <row r="233" spans="1:13" x14ac:dyDescent="0.2">
      <c r="A233" s="9">
        <v>44805.805555555555</v>
      </c>
      <c r="B233" s="10">
        <v>0.40438586473464966</v>
      </c>
      <c r="C233" s="10">
        <v>0.12731073796749115</v>
      </c>
      <c r="D233" s="10">
        <v>0.74716788530349731</v>
      </c>
      <c r="E233" s="10">
        <v>2.5402400493621826</v>
      </c>
      <c r="F233" s="11">
        <v>34.919034689664841</v>
      </c>
      <c r="G233" s="11">
        <v>57.610530406236649</v>
      </c>
      <c r="H233" s="10" t="s">
        <v>81</v>
      </c>
      <c r="I233" s="10" t="s">
        <v>81</v>
      </c>
      <c r="J233" s="11">
        <v>9.1800003051757813</v>
      </c>
      <c r="K233" s="11">
        <v>21.899999618530273</v>
      </c>
      <c r="L233" s="11">
        <v>101.80000305175781</v>
      </c>
      <c r="M233" s="12">
        <v>61.299999237060547</v>
      </c>
    </row>
    <row r="234" spans="1:13" x14ac:dyDescent="0.2">
      <c r="A234" s="9">
        <v>44805.809027777781</v>
      </c>
      <c r="B234" s="10">
        <v>0.35944470763206482</v>
      </c>
      <c r="C234" s="10">
        <v>0.11478536576032639</v>
      </c>
      <c r="D234" s="10">
        <v>0.66366803646087646</v>
      </c>
      <c r="E234" s="10">
        <v>2.6671822071075439</v>
      </c>
      <c r="F234" s="11">
        <v>32.919440418481827</v>
      </c>
      <c r="G234" s="11">
        <v>49.731869250535965</v>
      </c>
      <c r="H234" s="10" t="s">
        <v>81</v>
      </c>
      <c r="I234" s="10" t="s">
        <v>81</v>
      </c>
      <c r="J234" s="11">
        <v>9.1899995803833008</v>
      </c>
      <c r="K234" s="11">
        <v>21.899999618530273</v>
      </c>
      <c r="L234" s="11">
        <v>101.80000305175781</v>
      </c>
      <c r="M234" s="12">
        <v>61.200000762939453</v>
      </c>
    </row>
    <row r="235" spans="1:13" x14ac:dyDescent="0.2">
      <c r="A235" s="9">
        <v>44805.8125</v>
      </c>
      <c r="B235" s="10">
        <v>0.92600691318511963</v>
      </c>
      <c r="C235" s="10">
        <v>0.13567951321601868</v>
      </c>
      <c r="D235" s="10">
        <v>1.5550961494445801</v>
      </c>
      <c r="E235" s="10">
        <v>5.4623432159423828</v>
      </c>
      <c r="F235" s="11">
        <v>29.770523309707642</v>
      </c>
      <c r="G235" s="11">
        <v>58.2466721534729</v>
      </c>
      <c r="H235" s="10" t="s">
        <v>81</v>
      </c>
      <c r="I235" s="10" t="s">
        <v>81</v>
      </c>
      <c r="J235" s="11">
        <v>9.2399997711181641</v>
      </c>
      <c r="K235" s="11">
        <v>22</v>
      </c>
      <c r="L235" s="11">
        <v>101.80000305175781</v>
      </c>
      <c r="M235" s="12">
        <v>61.5</v>
      </c>
    </row>
    <row r="236" spans="1:13" x14ac:dyDescent="0.2">
      <c r="A236" s="9">
        <v>44805.815972222219</v>
      </c>
      <c r="B236" s="10">
        <v>0.26411658525466919</v>
      </c>
      <c r="C236" s="10">
        <v>0.12729735672473907</v>
      </c>
      <c r="D236" s="10">
        <v>0.53214466571807861</v>
      </c>
      <c r="E236" s="10">
        <v>2.4129745960235596</v>
      </c>
      <c r="F236" s="11">
        <v>30.330521985888481</v>
      </c>
      <c r="G236" s="11">
        <v>60.896161943674088</v>
      </c>
      <c r="H236" s="10" t="s">
        <v>81</v>
      </c>
      <c r="I236" s="10" t="s">
        <v>81</v>
      </c>
      <c r="J236" s="11">
        <v>9.2700004577636719</v>
      </c>
      <c r="K236" s="11">
        <v>21.899999618530273</v>
      </c>
      <c r="L236" s="11">
        <v>101.80000305175781</v>
      </c>
      <c r="M236" s="12">
        <v>60.900001525878906</v>
      </c>
    </row>
    <row r="237" spans="1:13" x14ac:dyDescent="0.2">
      <c r="A237" s="9">
        <v>44805.819444444445</v>
      </c>
      <c r="B237" s="10">
        <v>0.3226265013217926</v>
      </c>
      <c r="C237" s="10">
        <v>0.12728498876094818</v>
      </c>
      <c r="D237" s="10">
        <v>0.62181848287582397</v>
      </c>
      <c r="E237" s="10">
        <v>2.793698787689209</v>
      </c>
      <c r="F237" s="11">
        <v>28.808215633034706</v>
      </c>
      <c r="G237" s="11">
        <v>44.094208627939224</v>
      </c>
      <c r="H237" s="10" t="s">
        <v>81</v>
      </c>
      <c r="I237" s="10" t="s">
        <v>81</v>
      </c>
      <c r="J237" s="11">
        <v>9.2899999618530273</v>
      </c>
      <c r="K237" s="11">
        <v>21.799999237060547</v>
      </c>
      <c r="L237" s="11">
        <v>101.69999694824219</v>
      </c>
      <c r="M237" s="12">
        <v>60.900001525878906</v>
      </c>
    </row>
    <row r="238" spans="1:13" x14ac:dyDescent="0.2">
      <c r="A238" s="9">
        <v>44805.822916666664</v>
      </c>
      <c r="B238" s="10">
        <v>0.31718465685844421</v>
      </c>
      <c r="C238" s="10">
        <v>0.11059302091598511</v>
      </c>
      <c r="D238" s="10">
        <v>0.59678500890731812</v>
      </c>
      <c r="E238" s="10">
        <v>2.2857775688171387</v>
      </c>
      <c r="F238" s="11">
        <v>28.517229482531548</v>
      </c>
      <c r="G238" s="11">
        <v>41.895683854818344</v>
      </c>
      <c r="H238" s="10" t="s">
        <v>81</v>
      </c>
      <c r="I238" s="10" t="s">
        <v>81</v>
      </c>
      <c r="J238" s="11">
        <v>9.2299995422363281</v>
      </c>
      <c r="K238" s="11">
        <v>21.799999237060547</v>
      </c>
      <c r="L238" s="11">
        <v>101.80000305175781</v>
      </c>
      <c r="M238" s="12">
        <v>61</v>
      </c>
    </row>
    <row r="239" spans="1:13" x14ac:dyDescent="0.2">
      <c r="A239" s="9">
        <v>44805.826388888891</v>
      </c>
      <c r="B239" s="10">
        <v>0.24910156428813934</v>
      </c>
      <c r="C239" s="10">
        <v>0.10849866271018982</v>
      </c>
      <c r="D239" s="10">
        <v>0.49033048748970032</v>
      </c>
      <c r="E239" s="10">
        <v>1.9046792984008789</v>
      </c>
      <c r="F239" s="11">
        <v>26.645777747035027</v>
      </c>
      <c r="G239" s="11">
        <v>40.144737809896469</v>
      </c>
      <c r="H239" s="10" t="s">
        <v>81</v>
      </c>
      <c r="I239" s="10" t="s">
        <v>81</v>
      </c>
      <c r="J239" s="11">
        <v>9.2700004577636719</v>
      </c>
      <c r="K239" s="11">
        <v>21.700000762939453</v>
      </c>
      <c r="L239" s="11">
        <v>101.69999694824219</v>
      </c>
      <c r="M239" s="12">
        <v>61.099998474121094</v>
      </c>
    </row>
    <row r="240" spans="1:13" x14ac:dyDescent="0.2">
      <c r="A240" s="9">
        <v>44805.829861111109</v>
      </c>
      <c r="B240" s="10">
        <v>0.23411533236503601</v>
      </c>
      <c r="C240" s="10">
        <v>0.1084926649928093</v>
      </c>
      <c r="D240" s="10">
        <v>0.46735301613807678</v>
      </c>
      <c r="E240" s="10">
        <v>2.0315456390380859</v>
      </c>
      <c r="F240" s="11">
        <v>24.397600442171097</v>
      </c>
      <c r="G240" s="11">
        <v>39.294213056564331</v>
      </c>
      <c r="H240" s="10" t="s">
        <v>81</v>
      </c>
      <c r="I240" s="10" t="s">
        <v>81</v>
      </c>
      <c r="J240" s="11">
        <v>9.3199996948242188</v>
      </c>
      <c r="K240" s="11">
        <v>21.600000381469727</v>
      </c>
      <c r="L240" s="11">
        <v>101.80000305175781</v>
      </c>
      <c r="M240" s="12">
        <v>61.200000762939453</v>
      </c>
    </row>
    <row r="241" spans="1:13" x14ac:dyDescent="0.2">
      <c r="A241" s="9">
        <v>44805.833333333336</v>
      </c>
      <c r="B241" s="10">
        <v>0.21370048820972443</v>
      </c>
      <c r="C241" s="10">
        <v>0.10014810413122177</v>
      </c>
      <c r="D241" s="10">
        <v>0.42771589756011963</v>
      </c>
      <c r="E241" s="10">
        <v>1.5236749649047852</v>
      </c>
      <c r="F241" s="11">
        <v>23.787973448634148</v>
      </c>
      <c r="G241" s="11">
        <v>35.857737064361572</v>
      </c>
      <c r="H241" s="10" t="s">
        <v>81</v>
      </c>
      <c r="I241" s="10" t="s">
        <v>81</v>
      </c>
      <c r="J241" s="11">
        <v>9.2600002288818359</v>
      </c>
      <c r="K241" s="11">
        <v>21.600000381469727</v>
      </c>
      <c r="L241" s="11">
        <v>101.80000305175781</v>
      </c>
      <c r="M241" s="12">
        <v>61.299999237060547</v>
      </c>
    </row>
    <row r="242" spans="1:13" x14ac:dyDescent="0.2">
      <c r="A242" s="9">
        <v>44805.836805555555</v>
      </c>
      <c r="B242" s="10">
        <v>0.22870023548603058</v>
      </c>
      <c r="C242" s="10">
        <v>0.10850664228200912</v>
      </c>
      <c r="D242" s="10">
        <v>0.45906656980514526</v>
      </c>
      <c r="E242" s="10">
        <v>1.3968676328659058</v>
      </c>
      <c r="F242" s="11">
        <v>23.837603628635406</v>
      </c>
      <c r="G242" s="11">
        <v>39.925053715705872</v>
      </c>
      <c r="H242" s="10" t="s">
        <v>81</v>
      </c>
      <c r="I242" s="10" t="s">
        <v>81</v>
      </c>
      <c r="J242" s="11">
        <v>9.1899995803833008</v>
      </c>
      <c r="K242" s="11">
        <v>21.600000381469727</v>
      </c>
      <c r="L242" s="11">
        <v>101.69999694824219</v>
      </c>
      <c r="M242" s="12">
        <v>61.700000762939453</v>
      </c>
    </row>
    <row r="243" spans="1:13" x14ac:dyDescent="0.2">
      <c r="A243" s="9">
        <v>44805.840277777781</v>
      </c>
      <c r="B243" s="10">
        <v>0.29405835270881653</v>
      </c>
      <c r="C243" s="10">
        <v>9.8078377544879913E-2</v>
      </c>
      <c r="D243" s="10">
        <v>0.54882156848907471</v>
      </c>
      <c r="E243" s="10">
        <v>2.1589069366455078</v>
      </c>
      <c r="F243" s="11">
        <v>22.66450971364975</v>
      </c>
      <c r="G243" s="11">
        <v>37.813328206539154</v>
      </c>
      <c r="H243" s="10" t="s">
        <v>81</v>
      </c>
      <c r="I243" s="10" t="s">
        <v>81</v>
      </c>
      <c r="J243" s="11">
        <v>9.2100000381469727</v>
      </c>
      <c r="K243" s="11">
        <v>21.600000381469727</v>
      </c>
      <c r="L243" s="11">
        <v>101.69999694824219</v>
      </c>
      <c r="M243" s="12">
        <v>61.900001525878906</v>
      </c>
    </row>
    <row r="244" spans="1:13" x14ac:dyDescent="0.2">
      <c r="A244" s="9">
        <v>44805.84375</v>
      </c>
      <c r="B244" s="10">
        <v>0.30221104621887207</v>
      </c>
      <c r="C244" s="10">
        <v>0.11476664245128632</v>
      </c>
      <c r="D244" s="10">
        <v>0.57591986656188965</v>
      </c>
      <c r="E244" s="10">
        <v>3.6826510429382324</v>
      </c>
      <c r="F244" s="11">
        <v>22.406451404094696</v>
      </c>
      <c r="G244" s="11">
        <v>41.293565183877945</v>
      </c>
      <c r="H244" s="10" t="s">
        <v>81</v>
      </c>
      <c r="I244" s="10" t="s">
        <v>81</v>
      </c>
      <c r="J244" s="11">
        <v>9.3199996948242188</v>
      </c>
      <c r="K244" s="11">
        <v>21.600000381469727</v>
      </c>
      <c r="L244" s="11">
        <v>101.80000305175781</v>
      </c>
      <c r="M244" s="12">
        <v>61.700000762939453</v>
      </c>
    </row>
    <row r="245" spans="1:13" x14ac:dyDescent="0.2">
      <c r="A245" s="9">
        <v>44805.847222222219</v>
      </c>
      <c r="B245" s="10">
        <v>0.2845095694065094</v>
      </c>
      <c r="C245" s="10">
        <v>0.10224504768848419</v>
      </c>
      <c r="D245" s="10">
        <v>0.53835141658782959</v>
      </c>
      <c r="E245" s="10">
        <v>1.6508177518844604</v>
      </c>
      <c r="F245" s="11">
        <v>21.58493734896183</v>
      </c>
      <c r="G245" s="11">
        <v>40.002521127462387</v>
      </c>
      <c r="H245" s="10" t="s">
        <v>81</v>
      </c>
      <c r="I245" s="10" t="s">
        <v>81</v>
      </c>
      <c r="J245" s="11">
        <v>9.3000001907348633</v>
      </c>
      <c r="K245" s="11">
        <v>21.600000381469727</v>
      </c>
      <c r="L245" s="11">
        <v>101.69999694824219</v>
      </c>
      <c r="M245" s="12">
        <v>61.700000762939453</v>
      </c>
    </row>
    <row r="246" spans="1:13" x14ac:dyDescent="0.2">
      <c r="A246" s="9">
        <v>44805.850694444445</v>
      </c>
      <c r="B246" s="10">
        <v>0.27225795388221741</v>
      </c>
      <c r="C246" s="10">
        <v>9.5985151827335358E-2</v>
      </c>
      <c r="D246" s="10">
        <v>0.51331186294555664</v>
      </c>
      <c r="E246" s="10">
        <v>1.269859790802002</v>
      </c>
      <c r="F246" s="11">
        <v>21.58493734896183</v>
      </c>
      <c r="G246" s="11">
        <v>36.600545048713684</v>
      </c>
      <c r="H246" s="10" t="s">
        <v>81</v>
      </c>
      <c r="I246" s="10" t="s">
        <v>81</v>
      </c>
      <c r="J246" s="11">
        <v>9.369999885559082</v>
      </c>
      <c r="K246" s="11">
        <v>21.600000381469727</v>
      </c>
      <c r="L246" s="11">
        <v>101.69999694824219</v>
      </c>
      <c r="M246" s="12">
        <v>61.700000762939453</v>
      </c>
    </row>
    <row r="247" spans="1:13" x14ac:dyDescent="0.2">
      <c r="A247" s="9">
        <v>44805.854166666664</v>
      </c>
      <c r="B247" s="10">
        <v>0.23683539032936096</v>
      </c>
      <c r="C247" s="10">
        <v>0.10223252326250076</v>
      </c>
      <c r="D247" s="10">
        <v>0.46526229381561279</v>
      </c>
      <c r="E247" s="10">
        <v>1.2697042226791382</v>
      </c>
      <c r="F247" s="11">
        <v>21.098783239722252</v>
      </c>
      <c r="G247" s="11">
        <v>27.89728157222271</v>
      </c>
      <c r="H247" s="10" t="s">
        <v>81</v>
      </c>
      <c r="I247" s="10" t="s">
        <v>81</v>
      </c>
      <c r="J247" s="11">
        <v>9.1899995803833008</v>
      </c>
      <c r="K247" s="11">
        <v>21.5</v>
      </c>
      <c r="L247" s="11">
        <v>101.69999694824219</v>
      </c>
      <c r="M247" s="12">
        <v>61.599998474121094</v>
      </c>
    </row>
    <row r="248" spans="1:13" x14ac:dyDescent="0.2">
      <c r="A248" s="9">
        <v>44805.857638888891</v>
      </c>
      <c r="B248" s="10">
        <v>0.25318184494972229</v>
      </c>
      <c r="C248" s="10">
        <v>9.8064787685871124E-2</v>
      </c>
      <c r="D248" s="10">
        <v>0.48615095019340515</v>
      </c>
      <c r="E248" s="10">
        <v>1.1427923440933228</v>
      </c>
      <c r="F248" s="11">
        <v>18.520994111895561</v>
      </c>
      <c r="G248" s="11">
        <v>23.795958608388901</v>
      </c>
      <c r="H248" s="10" t="s">
        <v>81</v>
      </c>
      <c r="I248" s="10" t="s">
        <v>81</v>
      </c>
      <c r="J248" s="11">
        <v>9.2899999618530273</v>
      </c>
      <c r="K248" s="11">
        <v>21.5</v>
      </c>
      <c r="L248" s="11">
        <v>101.69999694824219</v>
      </c>
      <c r="M248" s="12">
        <v>61.799999237060547</v>
      </c>
    </row>
    <row r="249" spans="1:13" x14ac:dyDescent="0.2">
      <c r="A249" s="9">
        <v>44805.861111111109</v>
      </c>
      <c r="B249" s="10">
        <v>0.19873920083045959</v>
      </c>
      <c r="C249" s="10">
        <v>0.10015383362770081</v>
      </c>
      <c r="D249" s="10">
        <v>0.40270185470581055</v>
      </c>
      <c r="E249" s="10">
        <v>1.1428215503692627</v>
      </c>
      <c r="F249" s="11">
        <v>18.269052729010582</v>
      </c>
      <c r="G249" s="11">
        <v>31.502403318881989</v>
      </c>
      <c r="H249" s="10" t="s">
        <v>81</v>
      </c>
      <c r="I249" s="10" t="s">
        <v>81</v>
      </c>
      <c r="J249" s="11">
        <v>9.25</v>
      </c>
      <c r="K249" s="11">
        <v>21.5</v>
      </c>
      <c r="L249" s="11">
        <v>101.80000305175781</v>
      </c>
      <c r="M249" s="12">
        <v>61.900001525878906</v>
      </c>
    </row>
    <row r="250" spans="1:13" x14ac:dyDescent="0.2">
      <c r="A250" s="9">
        <v>44805.864583333336</v>
      </c>
      <c r="B250" s="10">
        <v>0.23550808429718018</v>
      </c>
      <c r="C250" s="10">
        <v>9.8073855042457581E-2</v>
      </c>
      <c r="D250" s="10">
        <v>0.45906910300254822</v>
      </c>
      <c r="E250" s="10">
        <v>1.396875262260437</v>
      </c>
      <c r="F250" s="11">
        <v>18.658267334103584</v>
      </c>
      <c r="G250" s="11">
        <v>36.14305704832077</v>
      </c>
      <c r="H250" s="10" t="s">
        <v>81</v>
      </c>
      <c r="I250" s="10" t="s">
        <v>81</v>
      </c>
      <c r="J250" s="11">
        <v>9.25</v>
      </c>
      <c r="K250" s="11">
        <v>21.5</v>
      </c>
      <c r="L250" s="11">
        <v>101.69999694824219</v>
      </c>
      <c r="M250" s="12">
        <v>62.099998474121094</v>
      </c>
    </row>
    <row r="251" spans="1:13" x14ac:dyDescent="0.2">
      <c r="A251" s="9">
        <v>44805.868055555555</v>
      </c>
      <c r="B251" s="10">
        <v>0.2640984058380127</v>
      </c>
      <c r="C251" s="10">
        <v>0.11476842314004898</v>
      </c>
      <c r="D251" s="10">
        <v>0.5195879340171814</v>
      </c>
      <c r="E251" s="10">
        <v>1.1429094076156616</v>
      </c>
      <c r="F251" s="11">
        <v>19.929692149162292</v>
      </c>
      <c r="G251" s="11">
        <v>29.660068452358246</v>
      </c>
      <c r="H251" s="10" t="s">
        <v>81</v>
      </c>
      <c r="I251" s="10" t="s">
        <v>81</v>
      </c>
      <c r="J251" s="11">
        <v>9.2200002670288086</v>
      </c>
      <c r="K251" s="11">
        <v>21.5</v>
      </c>
      <c r="L251" s="11">
        <v>101.69999694824219</v>
      </c>
      <c r="M251" s="12">
        <v>62.200000762939453</v>
      </c>
    </row>
    <row r="252" spans="1:13" x14ac:dyDescent="0.2">
      <c r="A252" s="9">
        <v>44805.871527777781</v>
      </c>
      <c r="B252" s="10">
        <v>0.26138243079185486</v>
      </c>
      <c r="C252" s="10">
        <v>0.1022508442401886</v>
      </c>
      <c r="D252" s="10">
        <v>0.50290721654891968</v>
      </c>
      <c r="E252" s="10">
        <v>0.76195907592773438</v>
      </c>
      <c r="F252" s="11">
        <v>19.344020634889603</v>
      </c>
      <c r="G252" s="11">
        <v>31.419377774000168</v>
      </c>
      <c r="H252" s="10" t="s">
        <v>81</v>
      </c>
      <c r="I252" s="10" t="s">
        <v>81</v>
      </c>
      <c r="J252" s="11">
        <v>9.1599998474121094</v>
      </c>
      <c r="K252" s="11">
        <v>21.5</v>
      </c>
      <c r="L252" s="11">
        <v>101.69999694824219</v>
      </c>
      <c r="M252" s="12">
        <v>62.299999237060547</v>
      </c>
    </row>
    <row r="253" spans="1:13" x14ac:dyDescent="0.2">
      <c r="A253" s="9">
        <v>44805.875</v>
      </c>
      <c r="B253" s="10">
        <v>0.20694160461425781</v>
      </c>
      <c r="C253" s="10">
        <v>0.10225767642259598</v>
      </c>
      <c r="D253" s="10">
        <v>0.41737830638885498</v>
      </c>
      <c r="E253" s="10">
        <v>0.63500833511352539</v>
      </c>
      <c r="F253" s="11">
        <v>19.462559372186661</v>
      </c>
      <c r="G253" s="11">
        <v>34.821566194295883</v>
      </c>
      <c r="H253" s="10" t="s">
        <v>81</v>
      </c>
      <c r="I253" s="10" t="s">
        <v>81</v>
      </c>
      <c r="J253" s="11">
        <v>9.130000114440918</v>
      </c>
      <c r="K253" s="11">
        <v>21.5</v>
      </c>
      <c r="L253" s="11">
        <v>101.80000305175781</v>
      </c>
      <c r="M253" s="12">
        <v>62.5</v>
      </c>
    </row>
    <row r="254" spans="1:13" x14ac:dyDescent="0.2">
      <c r="A254" s="9">
        <v>44805.878472222219</v>
      </c>
      <c r="B254" s="10">
        <v>0.25867953896522522</v>
      </c>
      <c r="C254" s="10">
        <v>9.599795937538147E-2</v>
      </c>
      <c r="D254" s="10">
        <v>0.49251127243041992</v>
      </c>
      <c r="E254" s="10">
        <v>1.0160233974456787</v>
      </c>
      <c r="F254" s="11">
        <v>18.15519668161869</v>
      </c>
      <c r="G254" s="11">
        <v>28.814053162932396</v>
      </c>
      <c r="H254" s="10" t="s">
        <v>81</v>
      </c>
      <c r="I254" s="10" t="s">
        <v>81</v>
      </c>
      <c r="J254" s="11">
        <v>9.2200002670288086</v>
      </c>
      <c r="K254" s="11">
        <v>21.5</v>
      </c>
      <c r="L254" s="11">
        <v>101.80000305175781</v>
      </c>
      <c r="M254" s="12">
        <v>62.599998474121094</v>
      </c>
    </row>
    <row r="255" spans="1:13" x14ac:dyDescent="0.2">
      <c r="A255" s="9">
        <v>44805.881944444445</v>
      </c>
      <c r="B255" s="10">
        <v>0.23417676985263824</v>
      </c>
      <c r="C255" s="10">
        <v>9.5999464392662048E-2</v>
      </c>
      <c r="D255" s="10">
        <v>0.45495396852493286</v>
      </c>
      <c r="E255" s="10">
        <v>0.76202952861785889</v>
      </c>
      <c r="F255" s="11">
        <v>16.414625570178032</v>
      </c>
      <c r="G255" s="11">
        <v>24.856433272361755</v>
      </c>
      <c r="H255" s="10" t="s">
        <v>81</v>
      </c>
      <c r="I255" s="10" t="s">
        <v>81</v>
      </c>
      <c r="J255" s="11">
        <v>9.2100000381469727</v>
      </c>
      <c r="K255" s="11">
        <v>21.5</v>
      </c>
      <c r="L255" s="11">
        <v>101.80000305175781</v>
      </c>
      <c r="M255" s="12">
        <v>62.599998474121094</v>
      </c>
    </row>
    <row r="256" spans="1:13" x14ac:dyDescent="0.2">
      <c r="A256" s="9">
        <v>44805.885416666664</v>
      </c>
      <c r="B256" s="10">
        <v>0.22328130900859833</v>
      </c>
      <c r="C256" s="10">
        <v>9.1824129223823547E-2</v>
      </c>
      <c r="D256" s="10">
        <v>0.43616461753845215</v>
      </c>
      <c r="E256" s="10">
        <v>2.0320467948913574</v>
      </c>
      <c r="F256" s="11">
        <v>16.062630340456963</v>
      </c>
      <c r="G256" s="11">
        <v>32.125260680913925</v>
      </c>
      <c r="H256" s="10" t="s">
        <v>81</v>
      </c>
      <c r="I256" s="10" t="s">
        <v>81</v>
      </c>
      <c r="J256" s="11">
        <v>9.2399997711181641</v>
      </c>
      <c r="K256" s="11">
        <v>21.5</v>
      </c>
      <c r="L256" s="11">
        <v>101.69999694824219</v>
      </c>
      <c r="M256" s="12">
        <v>62.599998474121094</v>
      </c>
    </row>
    <row r="257" spans="1:13" x14ac:dyDescent="0.2">
      <c r="A257" s="9">
        <v>44805.888888888891</v>
      </c>
      <c r="B257" s="10">
        <v>0.25324416160583496</v>
      </c>
      <c r="C257" s="10">
        <v>9.3914933502674103E-2</v>
      </c>
      <c r="D257" s="10">
        <v>0.48209667205810547</v>
      </c>
      <c r="E257" s="10">
        <v>1.7781145572662354</v>
      </c>
      <c r="F257" s="11">
        <v>14.905435033142567</v>
      </c>
      <c r="G257" s="11">
        <v>33.449206501245499</v>
      </c>
      <c r="H257" s="10" t="s">
        <v>81</v>
      </c>
      <c r="I257" s="10" t="s">
        <v>81</v>
      </c>
      <c r="J257" s="11">
        <v>9.1800003051757813</v>
      </c>
      <c r="K257" s="11">
        <v>21.5</v>
      </c>
      <c r="L257" s="11">
        <v>101.69999694824219</v>
      </c>
      <c r="M257" s="12">
        <v>62.700000762939453</v>
      </c>
    </row>
    <row r="258" spans="1:13" x14ac:dyDescent="0.2">
      <c r="A258" s="9">
        <v>44805.892361111109</v>
      </c>
      <c r="B258" s="10">
        <v>0.23281526565551758</v>
      </c>
      <c r="C258" s="10">
        <v>0.10017335414886475</v>
      </c>
      <c r="D258" s="10">
        <v>0.457040935754776</v>
      </c>
      <c r="E258" s="10">
        <v>1.3970541954040527</v>
      </c>
      <c r="F258" s="11">
        <v>14.200878329575062</v>
      </c>
      <c r="G258" s="11">
        <v>28.636477887630463</v>
      </c>
      <c r="H258" s="10" t="s">
        <v>81</v>
      </c>
      <c r="I258" s="10" t="s">
        <v>81</v>
      </c>
      <c r="J258" s="11">
        <v>9.2100000381469727</v>
      </c>
      <c r="K258" s="11">
        <v>21.5</v>
      </c>
      <c r="L258" s="11">
        <v>101.69999694824219</v>
      </c>
      <c r="M258" s="12">
        <v>62.599998474121094</v>
      </c>
    </row>
    <row r="259" spans="1:13" x14ac:dyDescent="0.2">
      <c r="A259" s="9">
        <v>44805.895833333336</v>
      </c>
      <c r="B259" s="10">
        <v>0.17154809832572937</v>
      </c>
      <c r="C259" s="10">
        <v>9.3912519514560699E-2</v>
      </c>
      <c r="D259" s="10">
        <v>0.35686758160591125</v>
      </c>
      <c r="E259" s="10">
        <v>0.8890344500541687</v>
      </c>
      <c r="F259" s="11">
        <v>14.552964828908443</v>
      </c>
      <c r="G259" s="11">
        <v>22.298898547887802</v>
      </c>
      <c r="H259" s="10" t="s">
        <v>81</v>
      </c>
      <c r="I259" s="10" t="s">
        <v>81</v>
      </c>
      <c r="J259" s="11">
        <v>9.2799997329711914</v>
      </c>
      <c r="K259" s="11">
        <v>21.5</v>
      </c>
      <c r="L259" s="11">
        <v>101.69999694824219</v>
      </c>
      <c r="M259" s="12">
        <v>62.599998474121094</v>
      </c>
    </row>
    <row r="260" spans="1:13" x14ac:dyDescent="0.2">
      <c r="A260" s="9">
        <v>44805.899305555555</v>
      </c>
      <c r="B260" s="10">
        <v>0.16746790707111359</v>
      </c>
      <c r="C260" s="10">
        <v>9.1827929019927979E-2</v>
      </c>
      <c r="D260" s="10">
        <v>0.3506157398223877</v>
      </c>
      <c r="E260" s="10">
        <v>0.63504093885421753</v>
      </c>
      <c r="F260" s="11">
        <v>13.027586042881012</v>
      </c>
      <c r="G260" s="11">
        <v>14.553338289260864</v>
      </c>
      <c r="H260" s="10" t="s">
        <v>81</v>
      </c>
      <c r="I260" s="10" t="s">
        <v>81</v>
      </c>
      <c r="J260" s="11">
        <v>9.3000001907348633</v>
      </c>
      <c r="K260" s="11">
        <v>21.5</v>
      </c>
      <c r="L260" s="11">
        <v>101.69999694824219</v>
      </c>
      <c r="M260" s="12">
        <v>62.700000762939453</v>
      </c>
    </row>
    <row r="261" spans="1:13" x14ac:dyDescent="0.2">
      <c r="A261" s="9">
        <v>44805.902777777781</v>
      </c>
      <c r="B261" s="10">
        <v>0.19331985712051392</v>
      </c>
      <c r="C261" s="10">
        <v>8.9733012020587921E-2</v>
      </c>
      <c r="D261" s="10">
        <v>0.38606062531471252</v>
      </c>
      <c r="E261" s="10">
        <v>0.7619817852973938</v>
      </c>
      <c r="F261" s="11">
        <v>12.523846700787544</v>
      </c>
      <c r="G261" s="11">
        <v>17.673840746283531</v>
      </c>
      <c r="H261" s="10" t="s">
        <v>81</v>
      </c>
      <c r="I261" s="10" t="s">
        <v>81</v>
      </c>
      <c r="J261" s="11">
        <v>9.2399997711181641</v>
      </c>
      <c r="K261" s="11">
        <v>21.399999618530273</v>
      </c>
      <c r="L261" s="11">
        <v>101.80000305175781</v>
      </c>
      <c r="M261" s="12">
        <v>62.799999237060547</v>
      </c>
    </row>
    <row r="262" spans="1:13" x14ac:dyDescent="0.2">
      <c r="A262" s="9">
        <v>44805.90625</v>
      </c>
      <c r="B262" s="10">
        <v>0.24373458325862885</v>
      </c>
      <c r="C262" s="10">
        <v>8.5574351251125336E-2</v>
      </c>
      <c r="D262" s="10">
        <v>0.45917943120002747</v>
      </c>
      <c r="E262" s="10">
        <v>2.0323069095611572</v>
      </c>
      <c r="F262" s="11">
        <v>14.540299773216248</v>
      </c>
      <c r="G262" s="11">
        <v>28.494296595454216</v>
      </c>
      <c r="H262" s="10" t="s">
        <v>81</v>
      </c>
      <c r="I262" s="10" t="s">
        <v>81</v>
      </c>
      <c r="J262" s="11">
        <v>9.1599998474121094</v>
      </c>
      <c r="K262" s="11">
        <v>21.5</v>
      </c>
      <c r="L262" s="11">
        <v>101.69999694824219</v>
      </c>
      <c r="M262" s="12">
        <v>63.099998474121094</v>
      </c>
    </row>
    <row r="263" spans="1:13" x14ac:dyDescent="0.2">
      <c r="A263" s="9">
        <v>44805.909722222219</v>
      </c>
      <c r="B263" s="10">
        <v>0.16067418456077576</v>
      </c>
      <c r="C263" s="10">
        <v>9.3923069536685944E-2</v>
      </c>
      <c r="D263" s="10">
        <v>0.3402101993560791</v>
      </c>
      <c r="E263" s="10">
        <v>1.2701917886734009</v>
      </c>
      <c r="F263" s="11">
        <v>18.040373921394348</v>
      </c>
      <c r="G263" s="11">
        <v>34.440714865922928</v>
      </c>
      <c r="H263" s="10" t="s">
        <v>81</v>
      </c>
      <c r="I263" s="10" t="s">
        <v>81</v>
      </c>
      <c r="J263" s="11">
        <v>9.25</v>
      </c>
      <c r="K263" s="11">
        <v>21.5</v>
      </c>
      <c r="L263" s="11">
        <v>101.80000305175781</v>
      </c>
      <c r="M263" s="12">
        <v>63.099998474121094</v>
      </c>
    </row>
    <row r="264" spans="1:13" x14ac:dyDescent="0.2">
      <c r="A264" s="9">
        <v>44805.913194444445</v>
      </c>
      <c r="B264" s="10">
        <v>0.19336359202861786</v>
      </c>
      <c r="C264" s="10">
        <v>8.9753314852714539E-2</v>
      </c>
      <c r="D264" s="10">
        <v>0.38614794611930847</v>
      </c>
      <c r="E264" s="10">
        <v>0.88917982578277588</v>
      </c>
      <c r="F264" s="11">
        <v>19.583506509661674</v>
      </c>
      <c r="G264" s="11">
        <v>33.655483275651932</v>
      </c>
      <c r="H264" s="10" t="s">
        <v>81</v>
      </c>
      <c r="I264" s="10" t="s">
        <v>81</v>
      </c>
      <c r="J264" s="11">
        <v>9.1999998092651367</v>
      </c>
      <c r="K264" s="11">
        <v>21.5</v>
      </c>
      <c r="L264" s="11">
        <v>101.69999694824219</v>
      </c>
      <c r="M264" s="12">
        <v>63.299999237060547</v>
      </c>
    </row>
    <row r="265" spans="1:13" x14ac:dyDescent="0.2">
      <c r="A265" s="9">
        <v>44805.916666666664</v>
      </c>
      <c r="B265" s="10">
        <v>0.14436222612857819</v>
      </c>
      <c r="C265" s="10">
        <v>8.350323885679245E-2</v>
      </c>
      <c r="D265" s="10">
        <v>0.30478683114051819</v>
      </c>
      <c r="E265" s="10">
        <v>0.63521814346313477</v>
      </c>
      <c r="F265" s="11">
        <v>20.069021731615067</v>
      </c>
      <c r="G265" s="11">
        <v>36.265071481466293</v>
      </c>
      <c r="H265" s="10" t="s">
        <v>81</v>
      </c>
      <c r="I265" s="10" t="s">
        <v>81</v>
      </c>
      <c r="J265" s="11">
        <v>9.1700000762939453</v>
      </c>
      <c r="K265" s="11">
        <v>21.600000381469727</v>
      </c>
      <c r="L265" s="11">
        <v>101.80000305175781</v>
      </c>
      <c r="M265" s="12">
        <v>63.400001525878906</v>
      </c>
    </row>
    <row r="266" spans="1:13" x14ac:dyDescent="0.2">
      <c r="A266" s="9">
        <v>44805.920138888891</v>
      </c>
      <c r="B266" s="10">
        <v>0.17841452360153198</v>
      </c>
      <c r="C266" s="10">
        <v>8.9768305420875549E-2</v>
      </c>
      <c r="D266" s="10">
        <v>0.3653360903263092</v>
      </c>
      <c r="E266" s="10">
        <v>0.63523459434509277</v>
      </c>
      <c r="F266" s="11">
        <v>21.264085546135902</v>
      </c>
      <c r="G266" s="11">
        <v>34.891899675130844</v>
      </c>
      <c r="H266" s="10" t="s">
        <v>81</v>
      </c>
      <c r="I266" s="10" t="s">
        <v>81</v>
      </c>
      <c r="J266" s="11">
        <v>9.25</v>
      </c>
      <c r="K266" s="11">
        <v>21.600000381469727</v>
      </c>
      <c r="L266" s="11">
        <v>101.69999694824219</v>
      </c>
      <c r="M266" s="12">
        <v>63.5</v>
      </c>
    </row>
    <row r="267" spans="1:13" x14ac:dyDescent="0.2">
      <c r="A267" s="9">
        <v>44805.923611111109</v>
      </c>
      <c r="B267" s="10">
        <v>0.21518698334693909</v>
      </c>
      <c r="C267" s="10">
        <v>9.3943573534488678E-2</v>
      </c>
      <c r="D267" s="10">
        <v>0.42587751150131226</v>
      </c>
      <c r="E267" s="10">
        <v>0.63523459434509277</v>
      </c>
      <c r="F267" s="11">
        <v>19.149422645568848</v>
      </c>
      <c r="G267" s="11">
        <v>34.304492175579071</v>
      </c>
      <c r="H267" s="10" t="s">
        <v>81</v>
      </c>
      <c r="I267" s="10" t="s">
        <v>81</v>
      </c>
      <c r="J267" s="11">
        <v>9.25</v>
      </c>
      <c r="K267" s="11">
        <v>21.600000381469727</v>
      </c>
      <c r="L267" s="11">
        <v>101.69999694824219</v>
      </c>
      <c r="M267" s="12">
        <v>63.5</v>
      </c>
    </row>
    <row r="268" spans="1:13" x14ac:dyDescent="0.2">
      <c r="A268" s="9">
        <v>44805.927083333336</v>
      </c>
      <c r="B268" s="10">
        <v>0.20564275979995728</v>
      </c>
      <c r="C268" s="10">
        <v>9.1851189732551575E-2</v>
      </c>
      <c r="D268" s="10">
        <v>0.40706777572631836</v>
      </c>
      <c r="E268" s="10">
        <v>0.76224213838577271</v>
      </c>
      <c r="F268" s="11">
        <v>18.073387444019318</v>
      </c>
      <c r="G268" s="11">
        <v>32.860707491636276</v>
      </c>
      <c r="H268" s="10" t="s">
        <v>81</v>
      </c>
      <c r="I268" s="10" t="s">
        <v>81</v>
      </c>
      <c r="J268" s="11">
        <v>9.3400001525878906</v>
      </c>
      <c r="K268" s="11">
        <v>21.600000381469727</v>
      </c>
      <c r="L268" s="11">
        <v>101.80000305175781</v>
      </c>
      <c r="M268" s="12">
        <v>63.299999237060547</v>
      </c>
    </row>
    <row r="269" spans="1:13" x14ac:dyDescent="0.2">
      <c r="A269" s="9">
        <v>44805.930555555555</v>
      </c>
      <c r="B269" s="10">
        <v>0.2178688645362854</v>
      </c>
      <c r="C269" s="10">
        <v>9.6012696623802185E-2</v>
      </c>
      <c r="D269" s="10">
        <v>0.42996993660926819</v>
      </c>
      <c r="E269" s="10">
        <v>0.8891569972038269</v>
      </c>
      <c r="F269" s="11">
        <v>17.120469361543655</v>
      </c>
      <c r="G269" s="11">
        <v>25.446178391575813</v>
      </c>
      <c r="H269" s="10" t="s">
        <v>81</v>
      </c>
      <c r="I269" s="10" t="s">
        <v>81</v>
      </c>
      <c r="J269" s="11">
        <v>9.2700004577636719</v>
      </c>
      <c r="K269" s="11">
        <v>21.5</v>
      </c>
      <c r="L269" s="11">
        <v>101.69999694824219</v>
      </c>
      <c r="M269" s="12">
        <v>63.200000762939453</v>
      </c>
    </row>
    <row r="270" spans="1:13" x14ac:dyDescent="0.2">
      <c r="A270" s="9">
        <v>44805.934027777781</v>
      </c>
      <c r="B270" s="10">
        <v>0.39898896217346191</v>
      </c>
      <c r="C270" s="10">
        <v>9.8104007542133331E-2</v>
      </c>
      <c r="D270" s="10">
        <v>0.70968854427337646</v>
      </c>
      <c r="E270" s="10">
        <v>2.0324432849884033</v>
      </c>
      <c r="F270" s="11">
        <v>17.020633444190025</v>
      </c>
      <c r="G270" s="11">
        <v>28.641615062952042</v>
      </c>
      <c r="H270" s="10" t="s">
        <v>81</v>
      </c>
      <c r="I270" s="10" t="s">
        <v>81</v>
      </c>
      <c r="J270" s="11">
        <v>9.2600002288818359</v>
      </c>
      <c r="K270" s="11">
        <v>21.5</v>
      </c>
      <c r="L270" s="11">
        <v>101.69999694824219</v>
      </c>
      <c r="M270" s="12">
        <v>63.299999237060547</v>
      </c>
    </row>
    <row r="271" spans="1:13" x14ac:dyDescent="0.2">
      <c r="A271" s="9">
        <v>44805.9375</v>
      </c>
      <c r="B271" s="10">
        <v>0.19608511030673981</v>
      </c>
      <c r="C271" s="10">
        <v>9.8101496696472168E-2</v>
      </c>
      <c r="D271" s="10">
        <v>0.40075504779815674</v>
      </c>
      <c r="E271" s="10">
        <v>1.143220067024231</v>
      </c>
      <c r="F271" s="11">
        <v>17.607100307941437</v>
      </c>
      <c r="G271" s="11">
        <v>66.554844379425049</v>
      </c>
      <c r="H271" s="10" t="s">
        <v>81</v>
      </c>
      <c r="I271" s="10" t="s">
        <v>81</v>
      </c>
      <c r="J271" s="11">
        <v>9.2399997711181641</v>
      </c>
      <c r="K271" s="11">
        <v>21.5</v>
      </c>
      <c r="L271" s="11">
        <v>101.69999694824219</v>
      </c>
      <c r="M271" s="12">
        <v>63.200000762939453</v>
      </c>
    </row>
    <row r="272" spans="1:13" x14ac:dyDescent="0.2">
      <c r="A272" s="9">
        <v>44805.940972222219</v>
      </c>
      <c r="B272" s="10">
        <v>0.22063474357128143</v>
      </c>
      <c r="C272" s="10">
        <v>9.1855928301811218E-2</v>
      </c>
      <c r="D272" s="10">
        <v>0.43005278706550598</v>
      </c>
      <c r="E272" s="10">
        <v>0.88932836055755615</v>
      </c>
      <c r="F272" s="11">
        <v>19.384386017918587</v>
      </c>
      <c r="G272" s="11">
        <v>53.101472556591034</v>
      </c>
      <c r="H272" s="10" t="s">
        <v>81</v>
      </c>
      <c r="I272" s="10" t="s">
        <v>81</v>
      </c>
      <c r="J272" s="11">
        <v>9.1400003433227539</v>
      </c>
      <c r="K272" s="11">
        <v>21.600000381469727</v>
      </c>
      <c r="L272" s="11">
        <v>101.69999694824219</v>
      </c>
      <c r="M272" s="12">
        <v>63.5</v>
      </c>
    </row>
    <row r="273" spans="1:13" x14ac:dyDescent="0.2">
      <c r="A273" s="9">
        <v>44805.944444444445</v>
      </c>
      <c r="B273" s="10">
        <v>0.20017728209495544</v>
      </c>
      <c r="C273" s="10">
        <v>9.3930281698703766E-2</v>
      </c>
      <c r="D273" s="10">
        <v>0.40076920390129089</v>
      </c>
      <c r="E273" s="10">
        <v>0.76217365264892578</v>
      </c>
      <c r="F273" s="11">
        <v>18.978996202349663</v>
      </c>
      <c r="G273" s="11">
        <v>41.004002094268799</v>
      </c>
      <c r="H273" s="10" t="s">
        <v>81</v>
      </c>
      <c r="I273" s="10" t="s">
        <v>81</v>
      </c>
      <c r="J273" s="11">
        <v>9.1400003433227539</v>
      </c>
      <c r="K273" s="11">
        <v>21.5</v>
      </c>
      <c r="L273" s="11">
        <v>101.80000305175781</v>
      </c>
      <c r="M273" s="12">
        <v>63.400001525878906</v>
      </c>
    </row>
    <row r="274" spans="1:13" x14ac:dyDescent="0.2">
      <c r="A274" s="9">
        <v>44805.947916666664</v>
      </c>
      <c r="B274" s="10">
        <v>0.19063584506511688</v>
      </c>
      <c r="C274" s="10">
        <v>8.5576795041561127E-2</v>
      </c>
      <c r="D274" s="10">
        <v>0.37779024243354797</v>
      </c>
      <c r="E274" s="10">
        <v>1.9053422212600708</v>
      </c>
      <c r="F274" s="11">
        <v>16.991714015603065</v>
      </c>
      <c r="G274" s="11">
        <v>30.702270567417145</v>
      </c>
      <c r="H274" s="10" t="s">
        <v>81</v>
      </c>
      <c r="I274" s="10" t="s">
        <v>81</v>
      </c>
      <c r="J274" s="11">
        <v>9.2299995422363281</v>
      </c>
      <c r="K274" s="11">
        <v>21.399999618530273</v>
      </c>
      <c r="L274" s="11">
        <v>101.69999694824219</v>
      </c>
      <c r="M274" s="12">
        <v>63.599998474121094</v>
      </c>
    </row>
    <row r="275" spans="1:13" x14ac:dyDescent="0.2">
      <c r="A275" s="9">
        <v>44805.951388888891</v>
      </c>
      <c r="B275" s="10">
        <v>0.22331058979034424</v>
      </c>
      <c r="C275" s="10">
        <v>9.1836169362068176E-2</v>
      </c>
      <c r="D275" s="10">
        <v>0.43413463234901428</v>
      </c>
      <c r="E275" s="10">
        <v>0.88913708925247192</v>
      </c>
      <c r="F275" s="11">
        <v>16.155127435922623</v>
      </c>
      <c r="G275" s="11">
        <v>32.076120376586914</v>
      </c>
      <c r="H275" s="10" t="s">
        <v>81</v>
      </c>
      <c r="I275" s="10" t="s">
        <v>81</v>
      </c>
      <c r="J275" s="11">
        <v>9.2399997711181641</v>
      </c>
      <c r="K275" s="11">
        <v>21.399999618530273</v>
      </c>
      <c r="L275" s="11">
        <v>101.80000305175781</v>
      </c>
      <c r="M275" s="12">
        <v>63.5</v>
      </c>
    </row>
    <row r="276" spans="1:13" x14ac:dyDescent="0.2">
      <c r="A276" s="9">
        <v>44805.954861111109</v>
      </c>
      <c r="B276" s="10">
        <v>0.40715011954307556</v>
      </c>
      <c r="C276" s="10">
        <v>7.0967257022857666E-2</v>
      </c>
      <c r="D276" s="10">
        <v>0.6929742693901062</v>
      </c>
      <c r="E276" s="10">
        <v>0.38107448816299438</v>
      </c>
      <c r="F276" s="11">
        <v>15.937309712171555</v>
      </c>
      <c r="G276" s="11">
        <v>37.265177816152573</v>
      </c>
      <c r="H276" s="10" t="s">
        <v>81</v>
      </c>
      <c r="I276" s="10" t="s">
        <v>81</v>
      </c>
      <c r="J276" s="11">
        <v>9.1899995803833008</v>
      </c>
      <c r="K276" s="11">
        <v>21.399999618530273</v>
      </c>
      <c r="L276" s="11">
        <v>101.80000305175781</v>
      </c>
      <c r="M276" s="12">
        <v>63.599998474121094</v>
      </c>
    </row>
    <row r="277" spans="1:13" x14ac:dyDescent="0.2">
      <c r="A277" s="9">
        <v>44805.958333333336</v>
      </c>
      <c r="B277" s="10">
        <v>0.4915759265422821</v>
      </c>
      <c r="C277" s="10">
        <v>0.12941084802150726</v>
      </c>
      <c r="D277" s="10">
        <v>0.88291603326797485</v>
      </c>
      <c r="E277" s="10">
        <v>0.76214897632598877</v>
      </c>
      <c r="F277" s="11">
        <v>17.712501809000969</v>
      </c>
      <c r="G277" s="11">
        <v>53.841311484575272</v>
      </c>
      <c r="H277" s="10" t="s">
        <v>81</v>
      </c>
      <c r="I277" s="10" t="s">
        <v>81</v>
      </c>
      <c r="J277" s="11">
        <v>9.25</v>
      </c>
      <c r="K277" s="11">
        <v>21.399999618530273</v>
      </c>
      <c r="L277" s="11">
        <v>101.69999694824219</v>
      </c>
      <c r="M277" s="12">
        <v>63.599998474121094</v>
      </c>
    </row>
    <row r="278" spans="1:13" x14ac:dyDescent="0.2">
      <c r="A278" s="9">
        <v>44805.961805555555</v>
      </c>
      <c r="B278" s="10">
        <v>0.29820132255554199</v>
      </c>
      <c r="C278" s="10">
        <v>8.9748993515968323E-2</v>
      </c>
      <c r="D278" s="10">
        <v>0.54684269428253174</v>
      </c>
      <c r="E278" s="10">
        <v>0.6350979208946228</v>
      </c>
      <c r="F278" s="11">
        <v>22.24256657063961</v>
      </c>
      <c r="G278" s="11">
        <v>54.201617836952209</v>
      </c>
      <c r="H278" s="10" t="s">
        <v>81</v>
      </c>
      <c r="I278" s="10" t="s">
        <v>81</v>
      </c>
      <c r="J278" s="11">
        <v>9.2700004577636719</v>
      </c>
      <c r="K278" s="11">
        <v>21.399999618530273</v>
      </c>
      <c r="L278" s="11">
        <v>101.80000305175781</v>
      </c>
      <c r="M278" s="12">
        <v>63.5</v>
      </c>
    </row>
    <row r="279" spans="1:13" x14ac:dyDescent="0.2">
      <c r="A279" s="9">
        <v>44805.965277777781</v>
      </c>
      <c r="B279" s="10">
        <v>0.21784798800945282</v>
      </c>
      <c r="C279" s="10">
        <v>9.8090529441833496E-2</v>
      </c>
      <c r="D279" s="10">
        <v>0.43201571702957153</v>
      </c>
      <c r="E279" s="10">
        <v>0.50804102420806885</v>
      </c>
      <c r="F279" s="11">
        <v>23.863526061177254</v>
      </c>
      <c r="G279" s="11">
        <v>44.217702001333237</v>
      </c>
      <c r="H279" s="10" t="s">
        <v>81</v>
      </c>
      <c r="I279" s="10" t="s">
        <v>81</v>
      </c>
      <c r="J279" s="11">
        <v>9.2700004577636719</v>
      </c>
      <c r="K279" s="11">
        <v>21.299999237060547</v>
      </c>
      <c r="L279" s="11">
        <v>101.80000305175781</v>
      </c>
      <c r="M279" s="12">
        <v>63.599998474121094</v>
      </c>
    </row>
    <row r="280" spans="1:13" x14ac:dyDescent="0.2">
      <c r="A280" s="9">
        <v>44805.96875</v>
      </c>
      <c r="B280" s="10">
        <v>0.17836304008960724</v>
      </c>
      <c r="C280" s="10">
        <v>7.722020149230957E-2</v>
      </c>
      <c r="D280" s="10">
        <v>0.35062146186828613</v>
      </c>
      <c r="E280" s="10">
        <v>1.0160820484161377</v>
      </c>
      <c r="F280" s="11">
        <v>23.067338392138481</v>
      </c>
      <c r="G280" s="11">
        <v>29.85873632133007</v>
      </c>
      <c r="H280" s="10" t="s">
        <v>81</v>
      </c>
      <c r="I280" s="10" t="s">
        <v>81</v>
      </c>
      <c r="J280" s="11">
        <v>9.2600002288818359</v>
      </c>
      <c r="K280" s="11">
        <v>21.299999237060547</v>
      </c>
      <c r="L280" s="11">
        <v>101.69999694824219</v>
      </c>
      <c r="M280" s="12">
        <v>63.599998474121094</v>
      </c>
    </row>
    <row r="281" spans="1:13" x14ac:dyDescent="0.2">
      <c r="A281" s="9">
        <v>44805.972222222219</v>
      </c>
      <c r="B281" s="10">
        <v>0.20832239091396332</v>
      </c>
      <c r="C281" s="10">
        <v>7.7222153544425964E-2</v>
      </c>
      <c r="D281" s="10">
        <v>0.39654615521430969</v>
      </c>
      <c r="E281" s="10">
        <v>1.2701345682144165</v>
      </c>
      <c r="F281" s="11">
        <v>20.354695618152618</v>
      </c>
      <c r="G281" s="11">
        <v>18.366020172834396</v>
      </c>
      <c r="H281" s="10" t="s">
        <v>81</v>
      </c>
      <c r="I281" s="10" t="s">
        <v>81</v>
      </c>
      <c r="J281" s="11">
        <v>9.2399997711181641</v>
      </c>
      <c r="K281" s="11">
        <v>21.299999237060547</v>
      </c>
      <c r="L281" s="11">
        <v>101.80000305175781</v>
      </c>
      <c r="M281" s="12">
        <v>63.700000762939453</v>
      </c>
    </row>
    <row r="282" spans="1:13" x14ac:dyDescent="0.2">
      <c r="A282" s="9">
        <v>44805.975694444445</v>
      </c>
      <c r="B282" s="10">
        <v>0.15249602496623993</v>
      </c>
      <c r="C282" s="10">
        <v>7.9308494925498962E-2</v>
      </c>
      <c r="D282" s="10">
        <v>0.31305986642837524</v>
      </c>
      <c r="E282" s="10">
        <v>0.76207363605499268</v>
      </c>
      <c r="F282" s="11">
        <v>16.878250986337662</v>
      </c>
      <c r="G282" s="11">
        <v>12.54147756844759</v>
      </c>
      <c r="H282" s="10" t="s">
        <v>81</v>
      </c>
      <c r="I282" s="10" t="s">
        <v>81</v>
      </c>
      <c r="J282" s="11">
        <v>9.2100000381469727</v>
      </c>
      <c r="K282" s="11">
        <v>21.299999237060547</v>
      </c>
      <c r="L282" s="11">
        <v>101.69999694824219</v>
      </c>
      <c r="M282" s="12">
        <v>63.599998474121094</v>
      </c>
    </row>
    <row r="283" spans="1:13" x14ac:dyDescent="0.2">
      <c r="A283" s="9">
        <v>44805.979166666664</v>
      </c>
      <c r="B283" s="10">
        <v>0.25189074873924255</v>
      </c>
      <c r="C283" s="10">
        <v>8.1395566463470459E-2</v>
      </c>
      <c r="D283" s="10">
        <v>0.46750268340110779</v>
      </c>
      <c r="E283" s="10">
        <v>0.76207363605499268</v>
      </c>
      <c r="F283" s="11">
        <v>15.354521572589874</v>
      </c>
      <c r="G283" s="11">
        <v>24.731328710913658</v>
      </c>
      <c r="H283" s="10" t="s">
        <v>81</v>
      </c>
      <c r="I283" s="10" t="s">
        <v>81</v>
      </c>
      <c r="J283" s="11">
        <v>9.25</v>
      </c>
      <c r="K283" s="11">
        <v>21.299999237060547</v>
      </c>
      <c r="L283" s="11">
        <v>101.69999694824219</v>
      </c>
      <c r="M283" s="12">
        <v>63.599998474121094</v>
      </c>
    </row>
    <row r="284" spans="1:13" x14ac:dyDescent="0.2">
      <c r="A284" s="9">
        <v>44805.982638888891</v>
      </c>
      <c r="B284" s="10">
        <v>0.26686802506446838</v>
      </c>
      <c r="C284" s="10">
        <v>8.3482615649700165E-2</v>
      </c>
      <c r="D284" s="10">
        <v>0.49046042561531067</v>
      </c>
      <c r="E284" s="10">
        <v>0.76207363605499268</v>
      </c>
      <c r="F284" s="11">
        <v>16.643829643726349</v>
      </c>
      <c r="G284" s="11">
        <v>31.295090913772583</v>
      </c>
      <c r="H284" s="10" t="s">
        <v>81</v>
      </c>
      <c r="I284" s="10" t="s">
        <v>81</v>
      </c>
      <c r="J284" s="11">
        <v>9.2299995422363281</v>
      </c>
      <c r="K284" s="11">
        <v>21.299999237060547</v>
      </c>
      <c r="L284" s="11">
        <v>101.69999694824219</v>
      </c>
      <c r="M284" s="12">
        <v>63.599998474121094</v>
      </c>
    </row>
    <row r="285" spans="1:13" x14ac:dyDescent="0.2">
      <c r="A285" s="9">
        <v>44805.986111111109</v>
      </c>
      <c r="B285" s="10">
        <v>0.33357656002044678</v>
      </c>
      <c r="C285" s="10">
        <v>9.3915574252605438E-2</v>
      </c>
      <c r="D285" s="10">
        <v>0.60523366928100586</v>
      </c>
      <c r="E285" s="10">
        <v>2.2861628532409668</v>
      </c>
      <c r="F285" s="11">
        <v>18.734714016318321</v>
      </c>
      <c r="G285" s="11">
        <v>38.406167179346085</v>
      </c>
      <c r="H285" s="10" t="s">
        <v>81</v>
      </c>
      <c r="I285" s="10" t="s">
        <v>81</v>
      </c>
      <c r="J285" s="11">
        <v>9.2200002670288086</v>
      </c>
      <c r="K285" s="11">
        <v>21.299999237060547</v>
      </c>
      <c r="L285" s="11">
        <v>101.80000305175781</v>
      </c>
      <c r="M285" s="12">
        <v>63.5</v>
      </c>
    </row>
    <row r="286" spans="1:13" x14ac:dyDescent="0.2">
      <c r="A286" s="9">
        <v>44805.989583333336</v>
      </c>
      <c r="B286" s="10">
        <v>0.2273673415184021</v>
      </c>
      <c r="C286" s="10">
        <v>8.5564009845256805E-2</v>
      </c>
      <c r="D286" s="10">
        <v>0.4340808093547821</v>
      </c>
      <c r="E286" s="10">
        <v>1.1430344581604004</v>
      </c>
      <c r="F286" s="11">
        <v>20.607342943549156</v>
      </c>
      <c r="G286" s="11">
        <v>37.936247885227203</v>
      </c>
      <c r="H286" s="10" t="s">
        <v>81</v>
      </c>
      <c r="I286" s="10" t="s">
        <v>81</v>
      </c>
      <c r="J286" s="11">
        <v>9.2100000381469727</v>
      </c>
      <c r="K286" s="11">
        <v>21.299999237060547</v>
      </c>
      <c r="L286" s="11">
        <v>101.69999694824219</v>
      </c>
      <c r="M286" s="12">
        <v>63.400001525878906</v>
      </c>
    </row>
    <row r="287" spans="1:13" x14ac:dyDescent="0.2">
      <c r="A287" s="9">
        <v>44805.993055555555</v>
      </c>
      <c r="B287" s="10">
        <v>0.21375589072704315</v>
      </c>
      <c r="C287" s="10">
        <v>7.9304471611976624E-2</v>
      </c>
      <c r="D287" s="10">
        <v>0.40695714950561523</v>
      </c>
      <c r="E287" s="10">
        <v>0.38101750612258911</v>
      </c>
      <c r="F287" s="11">
        <v>19.338684156537056</v>
      </c>
      <c r="G287" s="11">
        <v>30.121462419629097</v>
      </c>
      <c r="H287" s="10" t="s">
        <v>81</v>
      </c>
      <c r="I287" s="10" t="s">
        <v>81</v>
      </c>
      <c r="J287" s="11">
        <v>9.2200002670288086</v>
      </c>
      <c r="K287" s="11">
        <v>21.299999237060547</v>
      </c>
      <c r="L287" s="11">
        <v>101.69999694824219</v>
      </c>
      <c r="M287" s="12">
        <v>63.400001525878906</v>
      </c>
    </row>
    <row r="288" spans="1:13" x14ac:dyDescent="0.2">
      <c r="A288" s="9">
        <v>44805.996527777781</v>
      </c>
      <c r="B288" s="10">
        <v>0.20285554230213165</v>
      </c>
      <c r="C288" s="10">
        <v>8.1388093531131744E-2</v>
      </c>
      <c r="D288" s="10">
        <v>0.39233234524726868</v>
      </c>
      <c r="E288" s="10">
        <v>0.25400123000144958</v>
      </c>
      <c r="F288" s="11">
        <v>20.958071574568748</v>
      </c>
      <c r="G288" s="11">
        <v>28.217293322086334</v>
      </c>
      <c r="H288" s="10" t="s">
        <v>81</v>
      </c>
      <c r="I288" s="10" t="s">
        <v>81</v>
      </c>
      <c r="J288" s="11">
        <v>9.2600002288818359</v>
      </c>
      <c r="K288" s="11">
        <v>21.299999237060547</v>
      </c>
      <c r="L288" s="11">
        <v>101.69999694824219</v>
      </c>
      <c r="M288" s="12">
        <v>63.299999237060547</v>
      </c>
    </row>
    <row r="289" spans="1:13" x14ac:dyDescent="0.2">
      <c r="A289" s="9">
        <v>44806</v>
      </c>
      <c r="B289" s="10">
        <v>0.17832757532596588</v>
      </c>
      <c r="C289" s="10">
        <v>8.1378087401390076E-2</v>
      </c>
      <c r="D289" s="10">
        <v>0.35681161284446716</v>
      </c>
      <c r="E289" s="10">
        <v>0.25396999716758728</v>
      </c>
      <c r="F289" s="11">
        <v>17.531301826238632</v>
      </c>
      <c r="G289" s="11">
        <v>17.881929874420166</v>
      </c>
      <c r="H289" s="10" t="s">
        <v>81</v>
      </c>
      <c r="I289" s="10" t="s">
        <v>81</v>
      </c>
      <c r="J289" s="11">
        <v>9.2200002670288086</v>
      </c>
      <c r="K289" s="11">
        <v>21.200000762939453</v>
      </c>
      <c r="L289" s="11">
        <v>101.80000305175781</v>
      </c>
      <c r="M289" s="12">
        <v>63.200000762939453</v>
      </c>
    </row>
    <row r="290" spans="1:13" x14ac:dyDescent="0.2">
      <c r="A290" s="9">
        <v>44806.003472222219</v>
      </c>
      <c r="B290" s="10">
        <v>0.16335350275039673</v>
      </c>
      <c r="C290" s="10">
        <v>7.720484584569931E-2</v>
      </c>
      <c r="D290" s="10">
        <v>0.3275989294052124</v>
      </c>
      <c r="E290" s="10">
        <v>0.25396999716758728</v>
      </c>
      <c r="F290" s="11">
        <v>13.102910481393337</v>
      </c>
      <c r="G290" s="11">
        <v>15.559707768261433</v>
      </c>
      <c r="H290" s="10" t="s">
        <v>81</v>
      </c>
      <c r="I290" s="10" t="s">
        <v>81</v>
      </c>
      <c r="J290" s="11">
        <v>9.1599998474121094</v>
      </c>
      <c r="K290" s="11">
        <v>21.200000762939453</v>
      </c>
      <c r="L290" s="11">
        <v>101.69999694824219</v>
      </c>
      <c r="M290" s="12">
        <v>63.200000762939453</v>
      </c>
    </row>
    <row r="291" spans="1:13" x14ac:dyDescent="0.2">
      <c r="A291" s="9">
        <v>44806.006944444445</v>
      </c>
      <c r="B291" s="10">
        <v>0.1402016282081604</v>
      </c>
      <c r="C291" s="10">
        <v>7.0939883589744568E-2</v>
      </c>
      <c r="D291" s="10">
        <v>0.28584596514701843</v>
      </c>
      <c r="E291" s="10">
        <v>0.25395166873931885</v>
      </c>
      <c r="F291" s="11">
        <v>13.19698803126812</v>
      </c>
      <c r="G291" s="11">
        <v>18.102061003446579</v>
      </c>
      <c r="H291" s="10" t="s">
        <v>81</v>
      </c>
      <c r="I291" s="10" t="s">
        <v>81</v>
      </c>
      <c r="J291" s="11">
        <v>9.1499996185302734</v>
      </c>
      <c r="K291" s="11">
        <v>21.100000381469727</v>
      </c>
      <c r="L291" s="11">
        <v>101.80000305175781</v>
      </c>
      <c r="M291" s="12">
        <v>63.299999237060547</v>
      </c>
    </row>
    <row r="292" spans="1:13" x14ac:dyDescent="0.2">
      <c r="A292" s="9">
        <v>44806.010416666664</v>
      </c>
      <c r="B292" s="10">
        <v>0.12250629067420959</v>
      </c>
      <c r="C292" s="10">
        <v>7.3026344180107117E-2</v>
      </c>
      <c r="D292" s="10">
        <v>0.26080834865570068</v>
      </c>
      <c r="E292" s="10">
        <v>0.12697583436965942</v>
      </c>
      <c r="F292" s="11">
        <v>14.481649734079838</v>
      </c>
      <c r="G292" s="11">
        <v>16.583824530243874</v>
      </c>
      <c r="H292" s="10" t="s">
        <v>81</v>
      </c>
      <c r="I292" s="10" t="s">
        <v>81</v>
      </c>
      <c r="J292" s="11">
        <v>9.2799997329711914</v>
      </c>
      <c r="K292" s="11">
        <v>21.100000381469727</v>
      </c>
      <c r="L292" s="11">
        <v>101.80000305175781</v>
      </c>
      <c r="M292" s="12">
        <v>63.299999237060547</v>
      </c>
    </row>
    <row r="293" spans="1:13" x14ac:dyDescent="0.2">
      <c r="A293" s="9">
        <v>44806.013888888891</v>
      </c>
      <c r="B293" s="10">
        <v>0.11298082023859024</v>
      </c>
      <c r="C293" s="10">
        <v>7.3028162121772766E-2</v>
      </c>
      <c r="D293" s="10">
        <v>0.24620923399925232</v>
      </c>
      <c r="E293" s="10">
        <v>0.12697899341583252</v>
      </c>
      <c r="F293" s="11">
        <v>15.197682194411755</v>
      </c>
      <c r="G293" s="11">
        <v>10.872188024222851</v>
      </c>
      <c r="H293" s="10" t="s">
        <v>81</v>
      </c>
      <c r="I293" s="10" t="s">
        <v>81</v>
      </c>
      <c r="J293" s="11">
        <v>9.1899995803833008</v>
      </c>
      <c r="K293" s="11">
        <v>21.100000381469727</v>
      </c>
      <c r="L293" s="11">
        <v>101.69999694824219</v>
      </c>
      <c r="M293" s="12">
        <v>63.400001525878906</v>
      </c>
    </row>
    <row r="294" spans="1:13" x14ac:dyDescent="0.2">
      <c r="A294" s="9">
        <v>44806.017361111109</v>
      </c>
      <c r="B294" s="10">
        <v>0.10481255501508713</v>
      </c>
      <c r="C294" s="10">
        <v>7.0940978825092316E-2</v>
      </c>
      <c r="D294" s="10">
        <v>0.23160143196582794</v>
      </c>
      <c r="E294" s="10">
        <v>0.12697780132293701</v>
      </c>
      <c r="F294" s="11">
        <v>12.404026463627815</v>
      </c>
      <c r="G294" s="11">
        <v>8.4253754466772079</v>
      </c>
      <c r="H294" s="10" t="s">
        <v>81</v>
      </c>
      <c r="I294" s="10" t="s">
        <v>81</v>
      </c>
      <c r="J294" s="11">
        <v>9.2899999618530273</v>
      </c>
      <c r="K294" s="11">
        <v>21.100000381469727</v>
      </c>
      <c r="L294" s="11">
        <v>101.69999694824219</v>
      </c>
      <c r="M294" s="12">
        <v>63.299999237060547</v>
      </c>
    </row>
    <row r="295" spans="1:13" x14ac:dyDescent="0.2">
      <c r="A295" s="9">
        <v>44806.020833333336</v>
      </c>
      <c r="B295" s="10">
        <v>0.11297976225614548</v>
      </c>
      <c r="C295" s="10">
        <v>6.8854473531246185E-2</v>
      </c>
      <c r="D295" s="10">
        <v>0.24203389883041382</v>
      </c>
      <c r="E295" s="10">
        <v>0.12697780132293701</v>
      </c>
      <c r="F295" s="11">
        <v>9.9466247484087944</v>
      </c>
      <c r="G295" s="11">
        <v>5.8509558439254761</v>
      </c>
      <c r="H295" s="10" t="s">
        <v>81</v>
      </c>
      <c r="I295" s="10" t="s">
        <v>81</v>
      </c>
      <c r="J295" s="11">
        <v>9.2799997329711914</v>
      </c>
      <c r="K295" s="11">
        <v>21.100000381469727</v>
      </c>
      <c r="L295" s="11">
        <v>101.69999694824219</v>
      </c>
      <c r="M295" s="12">
        <v>63.299999237060547</v>
      </c>
    </row>
    <row r="296" spans="1:13" x14ac:dyDescent="0.2">
      <c r="A296" s="9">
        <v>44806.024305555555</v>
      </c>
      <c r="B296" s="10">
        <v>0.19873735308647156</v>
      </c>
      <c r="C296" s="10">
        <v>5.6336011737585068E-2</v>
      </c>
      <c r="D296" s="10">
        <v>0.3609677255153656</v>
      </c>
      <c r="E296" s="10">
        <v>0.12697899341583252</v>
      </c>
      <c r="F296" s="11">
        <v>7.5913760811090469</v>
      </c>
      <c r="G296" s="11">
        <v>10.627927258610725</v>
      </c>
      <c r="H296" s="10" t="s">
        <v>81</v>
      </c>
      <c r="I296" s="10" t="s">
        <v>81</v>
      </c>
      <c r="J296" s="11">
        <v>9.25</v>
      </c>
      <c r="K296" s="11">
        <v>21.100000381469727</v>
      </c>
      <c r="L296" s="11">
        <v>101.80000305175781</v>
      </c>
      <c r="M296" s="12">
        <v>63.400001525878906</v>
      </c>
    </row>
    <row r="297" spans="1:13" x14ac:dyDescent="0.2">
      <c r="A297" s="9">
        <v>44806.027777777781</v>
      </c>
      <c r="B297" s="10">
        <v>0.18512348830699921</v>
      </c>
      <c r="C297" s="10">
        <v>7.3027476668357849E-2</v>
      </c>
      <c r="D297" s="10">
        <v>0.35679137706756592</v>
      </c>
      <c r="E297" s="10">
        <v>0.12697780132293701</v>
      </c>
      <c r="F297" s="11">
        <v>8.8934516534209251</v>
      </c>
      <c r="G297" s="11">
        <v>14.159313403069973</v>
      </c>
      <c r="H297" s="10" t="s">
        <v>81</v>
      </c>
      <c r="I297" s="10" t="s">
        <v>81</v>
      </c>
      <c r="J297" s="11">
        <v>9.25</v>
      </c>
      <c r="K297" s="11">
        <v>21.100000381469727</v>
      </c>
      <c r="L297" s="11">
        <v>101.69999694824219</v>
      </c>
      <c r="M297" s="12">
        <v>63.299999237060547</v>
      </c>
    </row>
    <row r="298" spans="1:13" x14ac:dyDescent="0.2">
      <c r="A298" s="9">
        <v>44806.03125</v>
      </c>
      <c r="B298" s="10">
        <v>0.18512061238288879</v>
      </c>
      <c r="C298" s="10">
        <v>7.5112804770469666E-2</v>
      </c>
      <c r="D298" s="10">
        <v>0.35887232422828674</v>
      </c>
      <c r="E298" s="10">
        <v>0.12697583436965942</v>
      </c>
      <c r="F298" s="11">
        <v>9.3429991975426674</v>
      </c>
      <c r="G298" s="11">
        <v>12.262687087059021</v>
      </c>
      <c r="H298" s="10" t="s">
        <v>81</v>
      </c>
      <c r="I298" s="10" t="s">
        <v>81</v>
      </c>
      <c r="J298" s="11">
        <v>9.2299995422363281</v>
      </c>
      <c r="K298" s="11">
        <v>21.100000381469727</v>
      </c>
      <c r="L298" s="11">
        <v>101.80000305175781</v>
      </c>
      <c r="M298" s="12">
        <v>63.299999237060547</v>
      </c>
    </row>
    <row r="299" spans="1:13" x14ac:dyDescent="0.2">
      <c r="A299" s="9">
        <v>44806.034722222219</v>
      </c>
      <c r="B299" s="10">
        <v>0.23276554048061371</v>
      </c>
      <c r="C299" s="10">
        <v>7.9286970198154449E-2</v>
      </c>
      <c r="D299" s="10">
        <v>0.43607833981513977</v>
      </c>
      <c r="E299" s="10">
        <v>0.12697780132293701</v>
      </c>
      <c r="F299" s="11">
        <v>7.364962249994278</v>
      </c>
      <c r="G299" s="11">
        <v>12.976361438632011</v>
      </c>
      <c r="H299" s="10" t="s">
        <v>81</v>
      </c>
      <c r="I299" s="10" t="s">
        <v>81</v>
      </c>
      <c r="J299" s="11">
        <v>9.2399997711181641</v>
      </c>
      <c r="K299" s="11">
        <v>21.100000381469727</v>
      </c>
      <c r="L299" s="11">
        <v>101.80000305175781</v>
      </c>
      <c r="M299" s="12">
        <v>63.299999237060547</v>
      </c>
    </row>
    <row r="300" spans="1:13" x14ac:dyDescent="0.2">
      <c r="A300" s="9">
        <v>44806.038194444445</v>
      </c>
      <c r="B300" s="10">
        <v>0.29129722714424133</v>
      </c>
      <c r="C300" s="10">
        <v>7.0940978825092316E-2</v>
      </c>
      <c r="D300" s="10">
        <v>0.51745176315307617</v>
      </c>
      <c r="E300" s="10">
        <v>0.25395560264587402</v>
      </c>
      <c r="F300" s="11">
        <v>6.5530701540410519</v>
      </c>
      <c r="G300" s="11">
        <v>13.574216514825821</v>
      </c>
      <c r="H300" s="10" t="s">
        <v>81</v>
      </c>
      <c r="I300" s="10" t="s">
        <v>81</v>
      </c>
      <c r="J300" s="11">
        <v>9.1999998092651367</v>
      </c>
      <c r="K300" s="11">
        <v>21.100000381469727</v>
      </c>
      <c r="L300" s="11">
        <v>101.69999694824219</v>
      </c>
      <c r="M300" s="12">
        <v>63.299999237060547</v>
      </c>
    </row>
    <row r="301" spans="1:13" x14ac:dyDescent="0.2">
      <c r="A301" s="9">
        <v>44806.041666666664</v>
      </c>
      <c r="B301" s="10">
        <v>0.3158087432384491</v>
      </c>
      <c r="C301" s="10">
        <v>0.10224165022373199</v>
      </c>
      <c r="D301" s="10">
        <v>0.58632451295852661</v>
      </c>
      <c r="E301" s="10">
        <v>0.25396353006362915</v>
      </c>
      <c r="F301" s="11">
        <v>7.8559741377830505</v>
      </c>
      <c r="G301" s="11">
        <v>30.485868453979492</v>
      </c>
      <c r="H301" s="10" t="s">
        <v>81</v>
      </c>
      <c r="I301" s="10" t="s">
        <v>81</v>
      </c>
      <c r="J301" s="11">
        <v>9.1899995803833008</v>
      </c>
      <c r="K301" s="11">
        <v>21.100000381469727</v>
      </c>
      <c r="L301" s="11">
        <v>101.69999694824219</v>
      </c>
      <c r="M301" s="12">
        <v>63.299999237060547</v>
      </c>
    </row>
    <row r="302" spans="1:13" x14ac:dyDescent="0.2">
      <c r="A302" s="9">
        <v>44806.045138888891</v>
      </c>
      <c r="B302" s="10">
        <v>0.20555433630943298</v>
      </c>
      <c r="C302" s="10">
        <v>8.9725077152252197E-2</v>
      </c>
      <c r="D302" s="10">
        <v>0.40480613708496094</v>
      </c>
      <c r="E302" s="10">
        <v>0.12698572874069214</v>
      </c>
      <c r="F302" s="11">
        <v>11.076591908931732</v>
      </c>
      <c r="G302" s="11">
        <v>37.236206233501434</v>
      </c>
      <c r="H302" s="10" t="s">
        <v>81</v>
      </c>
      <c r="I302" s="10" t="s">
        <v>81</v>
      </c>
      <c r="J302" s="11">
        <v>9.1899995803833008</v>
      </c>
      <c r="K302" s="11">
        <v>21.100000381469727</v>
      </c>
      <c r="L302" s="11">
        <v>101.40000152587891</v>
      </c>
      <c r="M302" s="12">
        <v>63.299999237060547</v>
      </c>
    </row>
    <row r="303" spans="1:13" x14ac:dyDescent="0.2">
      <c r="A303" s="9">
        <v>44806.048611111109</v>
      </c>
      <c r="B303" s="10">
        <v>0.14836446940898895</v>
      </c>
      <c r="C303" s="10">
        <v>8.3456285297870636E-2</v>
      </c>
      <c r="D303" s="10">
        <v>0.30878826975822449</v>
      </c>
      <c r="E303" s="10">
        <v>0.12697219848632813</v>
      </c>
      <c r="F303" s="11">
        <v>9.3201156705617905</v>
      </c>
      <c r="G303" s="11">
        <v>21.23570442199707</v>
      </c>
      <c r="H303" s="10" t="s">
        <v>81</v>
      </c>
      <c r="I303" s="10" t="s">
        <v>81</v>
      </c>
      <c r="J303" s="11">
        <v>9.1800003051757813</v>
      </c>
      <c r="K303" s="11">
        <v>21</v>
      </c>
      <c r="L303" s="11">
        <v>101.30000305175781</v>
      </c>
      <c r="M303" s="12">
        <v>63.200000762939453</v>
      </c>
    </row>
    <row r="304" spans="1:13" x14ac:dyDescent="0.2">
      <c r="A304" s="9">
        <v>44806.052083333336</v>
      </c>
      <c r="B304" s="10">
        <v>0.1565401703119278</v>
      </c>
      <c r="C304" s="10">
        <v>7.3028378188610077E-2</v>
      </c>
      <c r="D304" s="10">
        <v>0.31297874450683594</v>
      </c>
      <c r="E304" s="10">
        <v>0.25395873188972473</v>
      </c>
      <c r="F304" s="11">
        <v>6.3754050061106682</v>
      </c>
      <c r="G304" s="11">
        <v>19.834594801068306</v>
      </c>
      <c r="H304" s="10" t="s">
        <v>81</v>
      </c>
      <c r="I304" s="10" t="s">
        <v>81</v>
      </c>
      <c r="J304" s="11">
        <v>9.1800003051757813</v>
      </c>
      <c r="K304" s="11">
        <v>21.100000381469727</v>
      </c>
      <c r="L304" s="11">
        <v>101.19999694824219</v>
      </c>
      <c r="M304" s="12">
        <v>63.099998474121094</v>
      </c>
    </row>
    <row r="305" spans="1:13" x14ac:dyDescent="0.2">
      <c r="A305" s="9">
        <v>44806.055555555555</v>
      </c>
      <c r="B305" s="10">
        <v>0.12931780517101288</v>
      </c>
      <c r="C305" s="10">
        <v>7.5116068124771118E-2</v>
      </c>
      <c r="D305" s="10">
        <v>0.27333903312683105</v>
      </c>
      <c r="E305" s="10">
        <v>0.38094404339790344</v>
      </c>
      <c r="F305" s="11">
        <v>6.9658290594816208</v>
      </c>
      <c r="G305" s="11">
        <v>15.820696949958801</v>
      </c>
      <c r="H305" s="10" t="s">
        <v>81</v>
      </c>
      <c r="I305" s="10" t="s">
        <v>81</v>
      </c>
      <c r="J305" s="11">
        <v>9.2299995422363281</v>
      </c>
      <c r="K305" s="11">
        <v>21.100000381469727</v>
      </c>
      <c r="L305" s="11">
        <v>101.30000305175781</v>
      </c>
      <c r="M305" s="12">
        <v>63.099998474121094</v>
      </c>
    </row>
    <row r="306" spans="1:13" x14ac:dyDescent="0.2">
      <c r="A306" s="9">
        <v>44806.059027777781</v>
      </c>
      <c r="B306" s="10">
        <v>0.1156894862651825</v>
      </c>
      <c r="C306" s="10">
        <v>7.0933200418949127E-2</v>
      </c>
      <c r="D306" s="10">
        <v>0.24826620519161224</v>
      </c>
      <c r="E306" s="10">
        <v>0.25392776727676392</v>
      </c>
      <c r="F306" s="11">
        <v>9.6543310210108757</v>
      </c>
      <c r="G306" s="11">
        <v>14.246024191379547</v>
      </c>
      <c r="H306" s="10" t="s">
        <v>81</v>
      </c>
      <c r="I306" s="10" t="s">
        <v>81</v>
      </c>
      <c r="J306" s="11">
        <v>9.2299995422363281</v>
      </c>
      <c r="K306" s="11">
        <v>21</v>
      </c>
      <c r="L306" s="11">
        <v>101.40000152587891</v>
      </c>
      <c r="M306" s="12">
        <v>63</v>
      </c>
    </row>
    <row r="307" spans="1:13" x14ac:dyDescent="0.2">
      <c r="A307" s="9">
        <v>44806.0625</v>
      </c>
      <c r="B307" s="10">
        <v>0.10616376250982285</v>
      </c>
      <c r="C307" s="10">
        <v>6.6761694848537445E-2</v>
      </c>
      <c r="D307" s="10">
        <v>0.22740700840950012</v>
      </c>
      <c r="E307" s="10">
        <v>0.12696585059165955</v>
      </c>
      <c r="F307" s="11">
        <v>12.15093582868576</v>
      </c>
      <c r="G307" s="11">
        <v>14.86425194889307</v>
      </c>
      <c r="H307" s="10" t="s">
        <v>81</v>
      </c>
      <c r="I307" s="10" t="s">
        <v>81</v>
      </c>
      <c r="J307" s="11">
        <v>9.2399997711181641</v>
      </c>
      <c r="K307" s="11">
        <v>21</v>
      </c>
      <c r="L307" s="11">
        <v>101.30000305175781</v>
      </c>
      <c r="M307" s="12">
        <v>63</v>
      </c>
    </row>
    <row r="308" spans="1:13" x14ac:dyDescent="0.2">
      <c r="A308" s="9">
        <v>44806.065972222219</v>
      </c>
      <c r="B308" s="10" t="s">
        <v>81</v>
      </c>
      <c r="C308" s="10" t="s">
        <v>81</v>
      </c>
      <c r="D308" s="10" t="s">
        <v>81</v>
      </c>
      <c r="E308" s="10" t="s">
        <v>81</v>
      </c>
      <c r="F308" s="11">
        <v>12.479988858103752</v>
      </c>
      <c r="G308" s="11">
        <v>14.010552316904068</v>
      </c>
      <c r="H308" s="10" t="s">
        <v>81</v>
      </c>
      <c r="I308" s="10" t="s">
        <v>81</v>
      </c>
      <c r="J308" s="11">
        <v>9.1800003051757813</v>
      </c>
      <c r="K308" s="11">
        <v>21</v>
      </c>
      <c r="L308" s="11">
        <v>101.40000152587891</v>
      </c>
      <c r="M308" s="12">
        <v>63</v>
      </c>
    </row>
    <row r="309" spans="1:13" x14ac:dyDescent="0.2">
      <c r="A309" s="9">
        <v>44806.069444444445</v>
      </c>
      <c r="B309" s="10" t="s">
        <v>81</v>
      </c>
      <c r="C309" s="10" t="s">
        <v>81</v>
      </c>
      <c r="D309" s="10" t="s">
        <v>81</v>
      </c>
      <c r="E309" s="10" t="s">
        <v>81</v>
      </c>
      <c r="F309" s="11">
        <v>11.560795828700066</v>
      </c>
      <c r="G309" s="11">
        <v>15.217781066894531</v>
      </c>
      <c r="H309" s="10" t="s">
        <v>81</v>
      </c>
      <c r="I309" s="10" t="s">
        <v>81</v>
      </c>
      <c r="J309" s="11">
        <v>9.25</v>
      </c>
      <c r="K309" s="11">
        <v>21</v>
      </c>
      <c r="L309" s="11">
        <v>101.30000305175781</v>
      </c>
      <c r="M309" s="12">
        <v>62.900001525878906</v>
      </c>
    </row>
    <row r="310" spans="1:13" x14ac:dyDescent="0.2">
      <c r="A310" s="9">
        <v>44806.072916666664</v>
      </c>
      <c r="B310" s="10" t="s">
        <v>81</v>
      </c>
      <c r="C310" s="10" t="s">
        <v>81</v>
      </c>
      <c r="D310" s="10" t="s">
        <v>81</v>
      </c>
      <c r="E310" s="10" t="s">
        <v>81</v>
      </c>
      <c r="F310" s="11">
        <v>12.129329144954681</v>
      </c>
      <c r="G310" s="11">
        <v>12.6003697514534</v>
      </c>
      <c r="H310" s="10" t="s">
        <v>81</v>
      </c>
      <c r="I310" s="10" t="s">
        <v>81</v>
      </c>
      <c r="J310" s="11">
        <v>9.2200002670288086</v>
      </c>
      <c r="K310" s="11">
        <v>20.899999618530273</v>
      </c>
      <c r="L310" s="11">
        <v>101.30000305175781</v>
      </c>
      <c r="M310" s="12">
        <v>63</v>
      </c>
    </row>
    <row r="311" spans="1:13" x14ac:dyDescent="0.2">
      <c r="A311" s="9">
        <v>44806.076388888891</v>
      </c>
      <c r="B311" s="10" t="s">
        <v>81</v>
      </c>
      <c r="C311" s="10" t="s">
        <v>81</v>
      </c>
      <c r="D311" s="10" t="s">
        <v>81</v>
      </c>
      <c r="E311" s="10" t="s">
        <v>81</v>
      </c>
      <c r="F311" s="11">
        <v>9.9118389189243317</v>
      </c>
      <c r="G311" s="11">
        <v>12.625795789062977</v>
      </c>
      <c r="H311" s="10" t="s">
        <v>81</v>
      </c>
      <c r="I311" s="10" t="s">
        <v>81</v>
      </c>
      <c r="J311" s="11">
        <v>9.2299995422363281</v>
      </c>
      <c r="K311" s="11">
        <v>20.899999618530273</v>
      </c>
      <c r="L311" s="11">
        <v>101.19999694824219</v>
      </c>
      <c r="M311" s="12">
        <v>63.099998474121094</v>
      </c>
    </row>
    <row r="312" spans="1:13" x14ac:dyDescent="0.2">
      <c r="A312" s="9">
        <v>44806.079861111109</v>
      </c>
      <c r="B312" s="10" t="s">
        <v>81</v>
      </c>
      <c r="C312" s="10" t="s">
        <v>81</v>
      </c>
      <c r="D312" s="10" t="s">
        <v>81</v>
      </c>
      <c r="E312" s="10" t="s">
        <v>81</v>
      </c>
      <c r="F312" s="11">
        <v>9.0680066496133804</v>
      </c>
      <c r="G312" s="11">
        <v>8.9502399787306786</v>
      </c>
      <c r="H312" s="10" t="s">
        <v>81</v>
      </c>
      <c r="I312" s="10" t="s">
        <v>81</v>
      </c>
      <c r="J312" s="11">
        <v>9.2600002288818359</v>
      </c>
      <c r="K312" s="11">
        <v>20.899999618530273</v>
      </c>
      <c r="L312" s="11">
        <v>101.30000305175781</v>
      </c>
      <c r="M312" s="12">
        <v>63.200000762939453</v>
      </c>
    </row>
    <row r="313" spans="1:13" x14ac:dyDescent="0.2">
      <c r="A313" s="9">
        <v>44806.083333333336</v>
      </c>
      <c r="B313" s="10" t="s">
        <v>81</v>
      </c>
      <c r="C313" s="10" t="s">
        <v>81</v>
      </c>
      <c r="D313" s="10" t="s">
        <v>81</v>
      </c>
      <c r="E313" s="10" t="s">
        <v>81</v>
      </c>
      <c r="F313" s="11">
        <v>10.373580269515514</v>
      </c>
      <c r="G313" s="11">
        <v>10.845106095075607</v>
      </c>
      <c r="H313" s="10" t="s">
        <v>81</v>
      </c>
      <c r="I313" s="10" t="s">
        <v>81</v>
      </c>
      <c r="J313" s="11">
        <v>9.1899995803833008</v>
      </c>
      <c r="K313" s="11">
        <v>20.899999618530273</v>
      </c>
      <c r="L313" s="11">
        <v>101.30000305175781</v>
      </c>
      <c r="M313" s="12">
        <v>63.099998474121094</v>
      </c>
    </row>
    <row r="314" spans="1:13" x14ac:dyDescent="0.2">
      <c r="A314" s="9">
        <v>44806.086805555555</v>
      </c>
      <c r="B314" s="10" t="s">
        <v>81</v>
      </c>
      <c r="C314" s="10" t="s">
        <v>81</v>
      </c>
      <c r="D314" s="10" t="s">
        <v>81</v>
      </c>
      <c r="E314" s="10" t="s">
        <v>81</v>
      </c>
      <c r="F314" s="11">
        <v>9.7746038809418678</v>
      </c>
      <c r="G314" s="11">
        <v>14.956322498619556</v>
      </c>
      <c r="H314" s="10" t="s">
        <v>81</v>
      </c>
      <c r="I314" s="10" t="s">
        <v>81</v>
      </c>
      <c r="J314" s="11">
        <v>9.1899995803833008</v>
      </c>
      <c r="K314" s="11">
        <v>20.899999618530273</v>
      </c>
      <c r="L314" s="11">
        <v>101.30000305175781</v>
      </c>
      <c r="M314" s="12">
        <v>63.200000762939453</v>
      </c>
    </row>
    <row r="315" spans="1:13" x14ac:dyDescent="0.2">
      <c r="A315" s="9">
        <v>44806.090277777781</v>
      </c>
      <c r="B315" s="10" t="s">
        <v>81</v>
      </c>
      <c r="C315" s="10" t="s">
        <v>81</v>
      </c>
      <c r="D315" s="10" t="s">
        <v>81</v>
      </c>
      <c r="E315" s="10" t="s">
        <v>81</v>
      </c>
      <c r="F315" s="11">
        <v>10.373580269515514</v>
      </c>
      <c r="G315" s="11">
        <v>11.906041763722897</v>
      </c>
      <c r="H315" s="10" t="s">
        <v>81</v>
      </c>
      <c r="I315" s="10" t="s">
        <v>81</v>
      </c>
      <c r="J315" s="11">
        <v>9.2200002670288086</v>
      </c>
      <c r="K315" s="11">
        <v>20.899999618530273</v>
      </c>
      <c r="L315" s="11">
        <v>101.30000305175781</v>
      </c>
      <c r="M315" s="12">
        <v>63.099998474121094</v>
      </c>
    </row>
    <row r="316" spans="1:13" x14ac:dyDescent="0.2">
      <c r="A316" s="9">
        <v>44806.09375</v>
      </c>
      <c r="B316" s="10">
        <v>0.13745309412479401</v>
      </c>
      <c r="C316" s="10">
        <v>0.23572584986686707</v>
      </c>
      <c r="D316" s="10">
        <v>0.4464188814163208</v>
      </c>
      <c r="E316" s="10">
        <v>0</v>
      </c>
      <c r="F316" s="11">
        <v>8.9586395770311356</v>
      </c>
      <c r="G316" s="11">
        <v>7.6619950123131275</v>
      </c>
      <c r="H316" s="10" t="s">
        <v>81</v>
      </c>
      <c r="I316" s="10" t="s">
        <v>81</v>
      </c>
      <c r="J316" s="11">
        <v>9.2299995422363281</v>
      </c>
      <c r="K316" s="11">
        <v>20.899999618530273</v>
      </c>
      <c r="L316" s="11">
        <v>101.19999694824219</v>
      </c>
      <c r="M316" s="12">
        <v>63</v>
      </c>
    </row>
    <row r="317" spans="1:13" x14ac:dyDescent="0.2">
      <c r="A317" s="9">
        <v>44806.097222222219</v>
      </c>
      <c r="B317" s="10">
        <v>0.11295649409294128</v>
      </c>
      <c r="C317" s="10">
        <v>0.18357411026954651</v>
      </c>
      <c r="D317" s="10">
        <v>0.35671791434288025</v>
      </c>
      <c r="E317" s="10">
        <v>0</v>
      </c>
      <c r="F317" s="11">
        <v>6.7189796827733517</v>
      </c>
      <c r="G317" s="11">
        <v>12.023437768220901</v>
      </c>
      <c r="H317" s="10" t="s">
        <v>81</v>
      </c>
      <c r="I317" s="10" t="s">
        <v>81</v>
      </c>
      <c r="J317" s="11">
        <v>9.2100000381469727</v>
      </c>
      <c r="K317" s="11">
        <v>20.899999618530273</v>
      </c>
      <c r="L317" s="11">
        <v>101.19999694824219</v>
      </c>
      <c r="M317" s="12">
        <v>63</v>
      </c>
    </row>
    <row r="318" spans="1:13" x14ac:dyDescent="0.2">
      <c r="A318" s="9">
        <v>44806.100694444445</v>
      </c>
      <c r="B318" s="10">
        <v>0.12520480155944824</v>
      </c>
      <c r="C318" s="10">
        <v>0.14602486789226532</v>
      </c>
      <c r="D318" s="10">
        <v>0.33794325590133667</v>
      </c>
      <c r="E318" s="10">
        <v>0</v>
      </c>
      <c r="F318" s="11">
        <v>8.0077126622200012</v>
      </c>
      <c r="G318" s="11">
        <v>12.482610531151295</v>
      </c>
      <c r="H318" s="10" t="s">
        <v>81</v>
      </c>
      <c r="I318" s="10" t="s">
        <v>81</v>
      </c>
      <c r="J318" s="11">
        <v>9.1700000762939453</v>
      </c>
      <c r="K318" s="11">
        <v>20.899999618530273</v>
      </c>
      <c r="L318" s="11">
        <v>101.30000305175781</v>
      </c>
      <c r="M318" s="12">
        <v>63</v>
      </c>
    </row>
    <row r="319" spans="1:13" x14ac:dyDescent="0.2">
      <c r="A319" s="9">
        <v>44806.104166666664</v>
      </c>
      <c r="B319" s="10">
        <v>0.11430928856134415</v>
      </c>
      <c r="C319" s="10">
        <v>0.13558486104011536</v>
      </c>
      <c r="D319" s="10">
        <v>0.30871632695198059</v>
      </c>
      <c r="E319" s="10">
        <v>0</v>
      </c>
      <c r="F319" s="11">
        <v>6.9495090283453465</v>
      </c>
      <c r="G319" s="11">
        <v>7.6562389731407166</v>
      </c>
      <c r="H319" s="10" t="s">
        <v>81</v>
      </c>
      <c r="I319" s="10" t="s">
        <v>81</v>
      </c>
      <c r="J319" s="11">
        <v>9.25</v>
      </c>
      <c r="K319" s="11">
        <v>20.799999237060547</v>
      </c>
      <c r="L319" s="11">
        <v>101.19999694824219</v>
      </c>
      <c r="M319" s="12">
        <v>63.099998474121094</v>
      </c>
    </row>
    <row r="320" spans="1:13" x14ac:dyDescent="0.2">
      <c r="A320" s="9">
        <v>44806.107638888891</v>
      </c>
      <c r="B320" s="10">
        <v>0.10205934941768646</v>
      </c>
      <c r="C320" s="10">
        <v>0.12098044157028198</v>
      </c>
      <c r="D320" s="10">
        <v>0.27742066979408264</v>
      </c>
      <c r="E320" s="10">
        <v>0.12693949043750763</v>
      </c>
      <c r="F320" s="11">
        <v>6.471801083534956</v>
      </c>
      <c r="G320" s="11">
        <v>8.4721753373742104</v>
      </c>
      <c r="H320" s="10" t="s">
        <v>81</v>
      </c>
      <c r="I320" s="10" t="s">
        <v>81</v>
      </c>
      <c r="J320" s="11">
        <v>9.2100000381469727</v>
      </c>
      <c r="K320" s="11">
        <v>20.799999237060547</v>
      </c>
      <c r="L320" s="11">
        <v>101.30000305175781</v>
      </c>
      <c r="M320" s="12">
        <v>63</v>
      </c>
    </row>
    <row r="321" spans="1:13" x14ac:dyDescent="0.2">
      <c r="A321" s="9">
        <v>44806.111111111109</v>
      </c>
      <c r="B321" s="10">
        <v>0.11294741183519363</v>
      </c>
      <c r="C321" s="10">
        <v>0.11472459882497787</v>
      </c>
      <c r="D321" s="10">
        <v>0.28785446286201477</v>
      </c>
      <c r="E321" s="10">
        <v>0.12694144248962402</v>
      </c>
      <c r="F321" s="11">
        <v>7.1921194903552532</v>
      </c>
      <c r="G321" s="11">
        <v>11.554553173482418</v>
      </c>
      <c r="H321" s="10" t="s">
        <v>81</v>
      </c>
      <c r="I321" s="10" t="s">
        <v>81</v>
      </c>
      <c r="J321" s="11">
        <v>9.1700000762939453</v>
      </c>
      <c r="K321" s="11">
        <v>20.799999237060547</v>
      </c>
      <c r="L321" s="11">
        <v>101.19999694824219</v>
      </c>
      <c r="M321" s="12">
        <v>63</v>
      </c>
    </row>
    <row r="322" spans="1:13" x14ac:dyDescent="0.2">
      <c r="A322" s="9">
        <v>44806.114583333336</v>
      </c>
      <c r="B322" s="10">
        <v>0.10478351265192032</v>
      </c>
      <c r="C322" s="10">
        <v>0.10846789926290512</v>
      </c>
      <c r="D322" s="10">
        <v>0.26908379793167114</v>
      </c>
      <c r="E322" s="10">
        <v>0.12694261968135834</v>
      </c>
      <c r="F322" s="11">
        <v>6.0012727044522762</v>
      </c>
      <c r="G322" s="11">
        <v>8.4723839536309242</v>
      </c>
      <c r="H322" s="10" t="s">
        <v>81</v>
      </c>
      <c r="I322" s="10" t="s">
        <v>81</v>
      </c>
      <c r="J322" s="11">
        <v>9.2200002670288086</v>
      </c>
      <c r="K322" s="11">
        <v>20.799999237060547</v>
      </c>
      <c r="L322" s="11">
        <v>101.30000305175781</v>
      </c>
      <c r="M322" s="12">
        <v>63.099998474121094</v>
      </c>
    </row>
    <row r="323" spans="1:13" x14ac:dyDescent="0.2">
      <c r="A323" s="9">
        <v>44806.118055555555</v>
      </c>
      <c r="B323" s="10">
        <v>8.9813612401485443E-2</v>
      </c>
      <c r="C323" s="10">
        <v>0.1126386970281601</v>
      </c>
      <c r="D323" s="10">
        <v>0.25030821561813354</v>
      </c>
      <c r="E323" s="10">
        <v>0.12694144248962402</v>
      </c>
      <c r="F323" s="11">
        <v>6.8384087644517422</v>
      </c>
      <c r="G323" s="11">
        <v>8.017444983124733</v>
      </c>
      <c r="H323" s="10" t="s">
        <v>81</v>
      </c>
      <c r="I323" s="10" t="s">
        <v>81</v>
      </c>
      <c r="J323" s="11">
        <v>9.25</v>
      </c>
      <c r="K323" s="11">
        <v>20.799999237060547</v>
      </c>
      <c r="L323" s="11">
        <v>101.19999694824219</v>
      </c>
      <c r="M323" s="12">
        <v>63</v>
      </c>
    </row>
    <row r="324" spans="1:13" x14ac:dyDescent="0.2">
      <c r="A324" s="9">
        <v>44806.121527777781</v>
      </c>
      <c r="B324" s="10">
        <v>9.2533819377422333E-2</v>
      </c>
      <c r="C324" s="10">
        <v>0.10220760852098465</v>
      </c>
      <c r="D324" s="10">
        <v>0.24196088314056396</v>
      </c>
      <c r="E324" s="10">
        <v>0.12693949043750763</v>
      </c>
      <c r="F324" s="11">
        <v>7.891620509326458</v>
      </c>
      <c r="G324" s="11">
        <v>6.5959817729890347</v>
      </c>
      <c r="H324" s="10" t="s">
        <v>81</v>
      </c>
      <c r="I324" s="10" t="s">
        <v>81</v>
      </c>
      <c r="J324" s="11">
        <v>9.2299995422363281</v>
      </c>
      <c r="K324" s="11">
        <v>20.799999237060547</v>
      </c>
      <c r="L324" s="11">
        <v>101.19999694824219</v>
      </c>
      <c r="M324" s="12">
        <v>63</v>
      </c>
    </row>
    <row r="325" spans="1:13" x14ac:dyDescent="0.2">
      <c r="A325" s="9">
        <v>44806.125</v>
      </c>
      <c r="B325" s="10">
        <v>0.13472041487693787</v>
      </c>
      <c r="C325" s="10">
        <v>9.3865580856800079E-2</v>
      </c>
      <c r="D325" s="10">
        <v>0.30036982893943787</v>
      </c>
      <c r="E325" s="10">
        <v>0.12694144248962402</v>
      </c>
      <c r="F325" s="11">
        <v>8.4806783124804497</v>
      </c>
      <c r="G325" s="11">
        <v>9.8941242322325706</v>
      </c>
      <c r="H325" s="10" t="s">
        <v>81</v>
      </c>
      <c r="I325" s="10" t="s">
        <v>81</v>
      </c>
      <c r="J325" s="11">
        <v>9.1899995803833008</v>
      </c>
      <c r="K325" s="11">
        <v>20.799999237060547</v>
      </c>
      <c r="L325" s="11">
        <v>101.30000305175781</v>
      </c>
      <c r="M325" s="12">
        <v>63</v>
      </c>
    </row>
    <row r="326" spans="1:13" x14ac:dyDescent="0.2">
      <c r="A326" s="9">
        <v>44806.128472222219</v>
      </c>
      <c r="B326" s="10">
        <v>0.14968565106391907</v>
      </c>
      <c r="C326" s="10">
        <v>9.5949120819568634E-2</v>
      </c>
      <c r="D326" s="10">
        <v>0.32539266347885132</v>
      </c>
      <c r="E326" s="10">
        <v>0.12693831324577332</v>
      </c>
      <c r="F326" s="11">
        <v>8.1271165981888771</v>
      </c>
      <c r="G326" s="11">
        <v>3.4157449845224619</v>
      </c>
      <c r="H326" s="10" t="s">
        <v>81</v>
      </c>
      <c r="I326" s="10" t="s">
        <v>81</v>
      </c>
      <c r="J326" s="11">
        <v>9.2100000381469727</v>
      </c>
      <c r="K326" s="11">
        <v>20.799999237060547</v>
      </c>
      <c r="L326" s="11">
        <v>101.30000305175781</v>
      </c>
      <c r="M326" s="12">
        <v>62.900001525878906</v>
      </c>
    </row>
    <row r="327" spans="1:13" x14ac:dyDescent="0.2">
      <c r="A327" s="9">
        <v>44806.131944444445</v>
      </c>
      <c r="B327" s="10">
        <v>6.5316379070281982E-2</v>
      </c>
      <c r="C327" s="10">
        <v>9.8033472895622253E-2</v>
      </c>
      <c r="D327" s="10">
        <v>0.19815275073051453</v>
      </c>
      <c r="E327" s="10">
        <v>0</v>
      </c>
      <c r="F327" s="11">
        <v>8.8249668478965759</v>
      </c>
      <c r="G327" s="11">
        <v>3.4123207442462444</v>
      </c>
      <c r="H327" s="10" t="s">
        <v>81</v>
      </c>
      <c r="I327" s="10" t="s">
        <v>81</v>
      </c>
      <c r="J327" s="11">
        <v>9.2200002670288086</v>
      </c>
      <c r="K327" s="11">
        <v>20.799999237060547</v>
      </c>
      <c r="L327" s="11">
        <v>101.30000305175781</v>
      </c>
      <c r="M327" s="12">
        <v>62.900001525878906</v>
      </c>
    </row>
    <row r="328" spans="1:13" x14ac:dyDescent="0.2">
      <c r="A328" s="9">
        <v>44806.135416666664</v>
      </c>
      <c r="B328" s="10">
        <v>0.14423234760761261</v>
      </c>
      <c r="C328" s="10">
        <v>8.3428114652633667E-2</v>
      </c>
      <c r="D328" s="10">
        <v>0.304512619972229</v>
      </c>
      <c r="E328" s="10">
        <v>0</v>
      </c>
      <c r="F328" s="11">
        <v>9.424971416592598</v>
      </c>
      <c r="G328" s="11">
        <v>13.31277284771204</v>
      </c>
      <c r="H328" s="10" t="s">
        <v>81</v>
      </c>
      <c r="I328" s="10" t="s">
        <v>81</v>
      </c>
      <c r="J328" s="11">
        <v>9.2700004577636719</v>
      </c>
      <c r="K328" s="11">
        <v>20.700000762939453</v>
      </c>
      <c r="L328" s="11">
        <v>101.19999694824219</v>
      </c>
      <c r="M328" s="12">
        <v>63</v>
      </c>
    </row>
    <row r="329" spans="1:13" x14ac:dyDescent="0.2">
      <c r="A329" s="9">
        <v>44806.138888888891</v>
      </c>
      <c r="B329" s="10">
        <v>0.26261171698570251</v>
      </c>
      <c r="C329" s="10">
        <v>0.10011374205350876</v>
      </c>
      <c r="D329" s="10">
        <v>0.50474011898040771</v>
      </c>
      <c r="E329" s="10">
        <v>0</v>
      </c>
      <c r="F329" s="11">
        <v>8.8359108194708824</v>
      </c>
      <c r="G329" s="11">
        <v>10.838717222213745</v>
      </c>
      <c r="H329" s="10" t="s">
        <v>81</v>
      </c>
      <c r="I329" s="10" t="s">
        <v>81</v>
      </c>
      <c r="J329" s="11">
        <v>9.2100000381469727</v>
      </c>
      <c r="K329" s="11">
        <v>20.700000762939453</v>
      </c>
      <c r="L329" s="11">
        <v>101.19999694824219</v>
      </c>
      <c r="M329" s="12">
        <v>63</v>
      </c>
    </row>
    <row r="330" spans="1:13" x14ac:dyDescent="0.2">
      <c r="A330" s="9">
        <v>44806.142361111109</v>
      </c>
      <c r="B330" s="10">
        <v>7.07554891705513E-2</v>
      </c>
      <c r="C330" s="10">
        <v>8.7599523365497589E-2</v>
      </c>
      <c r="D330" s="10">
        <v>0.19605608284473419</v>
      </c>
      <c r="E330" s="10">
        <v>0</v>
      </c>
      <c r="F330" s="11">
        <v>8.0033168196678162</v>
      </c>
      <c r="G330" s="11">
        <v>11.769584380090237</v>
      </c>
      <c r="H330" s="10" t="s">
        <v>81</v>
      </c>
      <c r="I330" s="10" t="s">
        <v>81</v>
      </c>
      <c r="J330" s="11">
        <v>9.1800003051757813</v>
      </c>
      <c r="K330" s="11">
        <v>20.700000762939453</v>
      </c>
      <c r="L330" s="11">
        <v>101.30000305175781</v>
      </c>
      <c r="M330" s="12">
        <v>63</v>
      </c>
    </row>
    <row r="331" spans="1:13" x14ac:dyDescent="0.2">
      <c r="A331" s="9">
        <v>44806.145833333336</v>
      </c>
      <c r="B331" s="10">
        <v>5.1705934107303619E-2</v>
      </c>
      <c r="C331" s="10">
        <v>8.7599523365497589E-2</v>
      </c>
      <c r="D331" s="10">
        <v>0.16685622930526733</v>
      </c>
      <c r="E331" s="10">
        <v>0</v>
      </c>
      <c r="F331" s="11">
        <v>7.4221650138497353</v>
      </c>
      <c r="G331" s="11">
        <v>7.8934133052825928</v>
      </c>
      <c r="H331" s="10" t="s">
        <v>81</v>
      </c>
      <c r="I331" s="10" t="s">
        <v>81</v>
      </c>
      <c r="J331" s="11">
        <v>9.2100000381469727</v>
      </c>
      <c r="K331" s="11">
        <v>20.700000762939453</v>
      </c>
      <c r="L331" s="11">
        <v>101.19999694824219</v>
      </c>
      <c r="M331" s="12">
        <v>63</v>
      </c>
    </row>
    <row r="332" spans="1:13" x14ac:dyDescent="0.2">
      <c r="A332" s="9">
        <v>44806.149305555555</v>
      </c>
      <c r="B332" s="10">
        <v>4.3542906641960144E-2</v>
      </c>
      <c r="C332" s="10">
        <v>8.1344403326511383E-2</v>
      </c>
      <c r="D332" s="10">
        <v>0.14808852970600128</v>
      </c>
      <c r="E332" s="10">
        <v>0</v>
      </c>
      <c r="F332" s="11">
        <v>7.7681140974164009</v>
      </c>
      <c r="G332" s="11">
        <v>11.063677258789539</v>
      </c>
      <c r="H332" s="10" t="s">
        <v>81</v>
      </c>
      <c r="I332" s="10" t="s">
        <v>81</v>
      </c>
      <c r="J332" s="11">
        <v>9.2200002670288086</v>
      </c>
      <c r="K332" s="11">
        <v>20.700000762939453</v>
      </c>
      <c r="L332" s="11">
        <v>101.30000305175781</v>
      </c>
      <c r="M332" s="12">
        <v>63.099998474121094</v>
      </c>
    </row>
    <row r="333" spans="1:13" x14ac:dyDescent="0.2">
      <c r="A333" s="9">
        <v>44806.152777777781</v>
      </c>
      <c r="B333" s="10">
        <v>3.6739327013492584E-2</v>
      </c>
      <c r="C333" s="10">
        <v>7.9258650541305542E-2</v>
      </c>
      <c r="D333" s="10">
        <v>0.13557399809360504</v>
      </c>
      <c r="E333" s="10">
        <v>0</v>
      </c>
      <c r="F333" s="11">
        <v>7.7681140974164009</v>
      </c>
      <c r="G333" s="11">
        <v>8.7097035720944405</v>
      </c>
      <c r="H333" s="10" t="s">
        <v>81</v>
      </c>
      <c r="I333" s="10" t="s">
        <v>81</v>
      </c>
      <c r="J333" s="11">
        <v>9.25</v>
      </c>
      <c r="K333" s="11">
        <v>20.700000762939453</v>
      </c>
      <c r="L333" s="11">
        <v>101.30000305175781</v>
      </c>
      <c r="M333" s="12">
        <v>63.099998474121094</v>
      </c>
    </row>
    <row r="334" spans="1:13" x14ac:dyDescent="0.2">
      <c r="A334" s="9">
        <v>44806.15625</v>
      </c>
      <c r="B334" s="10">
        <v>6.2591969966888428E-2</v>
      </c>
      <c r="C334" s="10">
        <v>7.9257436096668243E-2</v>
      </c>
      <c r="D334" s="10">
        <v>0.17728638648986816</v>
      </c>
      <c r="E334" s="10">
        <v>0</v>
      </c>
      <c r="F334" s="11">
        <v>8.9361350983381271</v>
      </c>
      <c r="G334" s="11">
        <v>10.699845850467682</v>
      </c>
      <c r="H334" s="10" t="s">
        <v>81</v>
      </c>
      <c r="I334" s="10" t="s">
        <v>81</v>
      </c>
      <c r="J334" s="11">
        <v>9.1800003051757813</v>
      </c>
      <c r="K334" s="11">
        <v>20.700000762939453</v>
      </c>
      <c r="L334" s="11">
        <v>101.30000305175781</v>
      </c>
      <c r="M334" s="12">
        <v>63.099998474121094</v>
      </c>
    </row>
    <row r="335" spans="1:13" x14ac:dyDescent="0.2">
      <c r="A335" s="9">
        <v>44806.159722222219</v>
      </c>
      <c r="B335" s="10">
        <v>7.211507111787796E-2</v>
      </c>
      <c r="C335" s="10">
        <v>7.7169835567474365E-2</v>
      </c>
      <c r="D335" s="10">
        <v>0.18771040439605713</v>
      </c>
      <c r="E335" s="10">
        <v>0.12692740559577942</v>
      </c>
      <c r="F335" s="11">
        <v>8.4656048566102982</v>
      </c>
      <c r="G335" s="11">
        <v>13.756608590483665</v>
      </c>
      <c r="H335" s="10" t="s">
        <v>81</v>
      </c>
      <c r="I335" s="10" t="s">
        <v>81</v>
      </c>
      <c r="J335" s="11">
        <v>9.2100000381469727</v>
      </c>
      <c r="K335" s="11">
        <v>20.700000762939453</v>
      </c>
      <c r="L335" s="11">
        <v>101.30000305175781</v>
      </c>
      <c r="M335" s="12">
        <v>63</v>
      </c>
    </row>
    <row r="336" spans="1:13" x14ac:dyDescent="0.2">
      <c r="A336" s="9">
        <v>44806.163194444445</v>
      </c>
      <c r="B336" s="10">
        <v>7.6193332672119141E-2</v>
      </c>
      <c r="C336" s="10">
        <v>7.5080476701259613E-2</v>
      </c>
      <c r="D336" s="10">
        <v>0.19187235832214355</v>
      </c>
      <c r="E336" s="10">
        <v>0.12692119181156158</v>
      </c>
      <c r="F336" s="11">
        <v>11.298074387013912</v>
      </c>
      <c r="G336" s="11">
        <v>20.12469619512558</v>
      </c>
      <c r="H336" s="10" t="s">
        <v>81</v>
      </c>
      <c r="I336" s="10" t="s">
        <v>81</v>
      </c>
      <c r="J336" s="11">
        <v>9.1899995803833008</v>
      </c>
      <c r="K336" s="11">
        <v>20.700000762939453</v>
      </c>
      <c r="L336" s="11">
        <v>101.19999694824219</v>
      </c>
      <c r="M336" s="12">
        <v>62.799999237060547</v>
      </c>
    </row>
    <row r="337" spans="1:13" x14ac:dyDescent="0.2">
      <c r="A337" s="9">
        <v>44806.166666666664</v>
      </c>
      <c r="B337" s="10">
        <v>5.9866186231374741E-2</v>
      </c>
      <c r="C337" s="10">
        <v>7.7166058123111725E-2</v>
      </c>
      <c r="D337" s="10">
        <v>0.16893108189105988</v>
      </c>
      <c r="E337" s="10">
        <v>0.12692119181156158</v>
      </c>
      <c r="F337" s="11">
        <v>13.063398189842701</v>
      </c>
      <c r="G337" s="11">
        <v>23.890718817710876</v>
      </c>
      <c r="H337" s="10" t="s">
        <v>81</v>
      </c>
      <c r="I337" s="10" t="s">
        <v>81</v>
      </c>
      <c r="J337" s="11">
        <v>9.2700004577636719</v>
      </c>
      <c r="K337" s="11">
        <v>20.700000762939453</v>
      </c>
      <c r="L337" s="11">
        <v>101.19999694824219</v>
      </c>
      <c r="M337" s="12">
        <v>62.799999237060547</v>
      </c>
    </row>
    <row r="338" spans="1:13" x14ac:dyDescent="0.2">
      <c r="A338" s="9">
        <v>44806.170138888891</v>
      </c>
      <c r="B338" s="10">
        <v>8.2994274795055389E-2</v>
      </c>
      <c r="C338" s="10">
        <v>6.6736578941345215E-2</v>
      </c>
      <c r="D338" s="10">
        <v>0.19395318627357483</v>
      </c>
      <c r="E338" s="10">
        <v>0.12691809237003326</v>
      </c>
      <c r="F338" s="11">
        <v>13.638029806315899</v>
      </c>
      <c r="G338" s="11">
        <v>21.632734686136246</v>
      </c>
      <c r="H338" s="10" t="s">
        <v>81</v>
      </c>
      <c r="I338" s="10" t="s">
        <v>81</v>
      </c>
      <c r="J338" s="11">
        <v>9.2899999618530273</v>
      </c>
      <c r="K338" s="11">
        <v>20.700000762939453</v>
      </c>
      <c r="L338" s="11">
        <v>101.30000305175781</v>
      </c>
      <c r="M338" s="12">
        <v>62.700000762939453</v>
      </c>
    </row>
    <row r="339" spans="1:13" x14ac:dyDescent="0.2">
      <c r="A339" s="9">
        <v>44806.173611111109</v>
      </c>
      <c r="B339" s="10">
        <v>0.18232423067092896</v>
      </c>
      <c r="C339" s="10">
        <v>8.7596051394939423E-2</v>
      </c>
      <c r="D339" s="10">
        <v>0.36706915497779846</v>
      </c>
      <c r="E339" s="10">
        <v>0.1269243061542511</v>
      </c>
      <c r="F339" s="11">
        <v>14.46172222495079</v>
      </c>
      <c r="G339" s="11">
        <v>21.986519917845726</v>
      </c>
      <c r="H339" s="10" t="s">
        <v>81</v>
      </c>
      <c r="I339" s="10" t="s">
        <v>81</v>
      </c>
      <c r="J339" s="11">
        <v>9.2299995422363281</v>
      </c>
      <c r="K339" s="11">
        <v>20.700000762939453</v>
      </c>
      <c r="L339" s="11">
        <v>101.30000305175781</v>
      </c>
      <c r="M339" s="12">
        <v>62.900001525878906</v>
      </c>
    </row>
    <row r="340" spans="1:13" x14ac:dyDescent="0.2">
      <c r="A340" s="9">
        <v>44806.177083333336</v>
      </c>
      <c r="B340" s="10">
        <v>0.13197773694992065</v>
      </c>
      <c r="C340" s="10">
        <v>8.5508331656455994E-2</v>
      </c>
      <c r="D340" s="10">
        <v>0.28780853748321533</v>
      </c>
      <c r="E340" s="10">
        <v>0.12692119181156158</v>
      </c>
      <c r="F340" s="11">
        <v>13.769527897238731</v>
      </c>
      <c r="G340" s="11">
        <v>22.949215024709702</v>
      </c>
      <c r="H340" s="10" t="s">
        <v>81</v>
      </c>
      <c r="I340" s="10" t="s">
        <v>81</v>
      </c>
      <c r="J340" s="11">
        <v>9.2299995422363281</v>
      </c>
      <c r="K340" s="11">
        <v>20.700000762939453</v>
      </c>
      <c r="L340" s="11">
        <v>101.19999694824219</v>
      </c>
      <c r="M340" s="12">
        <v>62.799999237060547</v>
      </c>
    </row>
    <row r="341" spans="1:13" x14ac:dyDescent="0.2">
      <c r="A341" s="9">
        <v>44806.180555555555</v>
      </c>
      <c r="B341" s="10">
        <v>0.18640153110027313</v>
      </c>
      <c r="C341" s="10">
        <v>8.7593898177146912E-2</v>
      </c>
      <c r="D341" s="10">
        <v>0.37331685423851013</v>
      </c>
      <c r="E341" s="10">
        <v>0.12692119181156158</v>
      </c>
      <c r="F341" s="11">
        <v>15.181786380708218</v>
      </c>
      <c r="G341" s="11">
        <v>22.360773757100105</v>
      </c>
      <c r="H341" s="10" t="s">
        <v>81</v>
      </c>
      <c r="I341" s="10" t="s">
        <v>81</v>
      </c>
      <c r="J341" s="11">
        <v>9.1599998474121094</v>
      </c>
      <c r="K341" s="11">
        <v>20.700000762939453</v>
      </c>
      <c r="L341" s="11">
        <v>101.19999694824219</v>
      </c>
      <c r="M341" s="12">
        <v>62.799999237060547</v>
      </c>
    </row>
    <row r="342" spans="1:13" x14ac:dyDescent="0.2">
      <c r="A342" s="9">
        <v>44806.184027777781</v>
      </c>
      <c r="B342" s="10">
        <v>0.10068404674530029</v>
      </c>
      <c r="C342" s="10">
        <v>8.1337198615074158E-2</v>
      </c>
      <c r="D342" s="10">
        <v>0.23775486648082733</v>
      </c>
      <c r="E342" s="10">
        <v>0.12692119181156158</v>
      </c>
      <c r="F342" s="11">
        <v>15.652541071176529</v>
      </c>
      <c r="G342" s="11">
        <v>23.890718817710876</v>
      </c>
      <c r="H342" s="10" t="s">
        <v>81</v>
      </c>
      <c r="I342" s="10" t="s">
        <v>81</v>
      </c>
      <c r="J342" s="11">
        <v>9.1700000762939453</v>
      </c>
      <c r="K342" s="11">
        <v>20.700000762939453</v>
      </c>
      <c r="L342" s="11">
        <v>101.19999694824219</v>
      </c>
      <c r="M342" s="12">
        <v>62.799999237060547</v>
      </c>
    </row>
    <row r="343" spans="1:13" x14ac:dyDescent="0.2">
      <c r="A343" s="9">
        <v>44806.1875</v>
      </c>
      <c r="B343" s="10">
        <v>8.4358975291252136E-2</v>
      </c>
      <c r="C343" s="10">
        <v>7.508232444524765E-2</v>
      </c>
      <c r="D343" s="10">
        <v>0.20230516791343689</v>
      </c>
      <c r="E343" s="10">
        <v>0.1269243061542511</v>
      </c>
      <c r="F343" s="11">
        <v>16.695646569132805</v>
      </c>
      <c r="G343" s="11">
        <v>24.808319285511971</v>
      </c>
      <c r="H343" s="10" t="s">
        <v>81</v>
      </c>
      <c r="I343" s="10" t="s">
        <v>81</v>
      </c>
      <c r="J343" s="11">
        <v>9.1899995803833008</v>
      </c>
      <c r="K343" s="11">
        <v>20.700000762939453</v>
      </c>
      <c r="L343" s="11">
        <v>101.30000305175781</v>
      </c>
      <c r="M343" s="12">
        <v>62.900001525878906</v>
      </c>
    </row>
    <row r="344" spans="1:13" x14ac:dyDescent="0.2">
      <c r="A344" s="9">
        <v>44806.190972222219</v>
      </c>
      <c r="B344" s="10">
        <v>9.11598801612854E-2</v>
      </c>
      <c r="C344" s="10">
        <v>7.7166058123111725E-2</v>
      </c>
      <c r="D344" s="10">
        <v>0.21898473799228668</v>
      </c>
      <c r="E344" s="10">
        <v>0.12692119181156158</v>
      </c>
      <c r="F344" s="11">
        <v>15.754658728837967</v>
      </c>
      <c r="G344" s="11">
        <v>22.808985784649849</v>
      </c>
      <c r="H344" s="10" t="s">
        <v>81</v>
      </c>
      <c r="I344" s="10" t="s">
        <v>81</v>
      </c>
      <c r="J344" s="11">
        <v>9.1700000762939453</v>
      </c>
      <c r="K344" s="11">
        <v>20.700000762939453</v>
      </c>
      <c r="L344" s="11">
        <v>101.30000305175781</v>
      </c>
      <c r="M344" s="12">
        <v>62.799999237060547</v>
      </c>
    </row>
    <row r="345" spans="1:13" x14ac:dyDescent="0.2">
      <c r="A345" s="9">
        <v>44806.194444444445</v>
      </c>
      <c r="B345" s="10">
        <v>7.3472142219543457E-2</v>
      </c>
      <c r="C345" s="10">
        <v>8.1337198615074158E-2</v>
      </c>
      <c r="D345" s="10">
        <v>0.19395792484283447</v>
      </c>
      <c r="E345" s="10">
        <v>0.12692119181156158</v>
      </c>
      <c r="F345" s="11">
        <v>16.107376664876938</v>
      </c>
      <c r="G345" s="11">
        <v>17.28309690952301</v>
      </c>
      <c r="H345" s="10" t="s">
        <v>81</v>
      </c>
      <c r="I345" s="10" t="s">
        <v>81</v>
      </c>
      <c r="J345" s="11">
        <v>9.2100000381469727</v>
      </c>
      <c r="K345" s="11">
        <v>20.700000762939453</v>
      </c>
      <c r="L345" s="11">
        <v>101.30000305175781</v>
      </c>
      <c r="M345" s="12">
        <v>62.799999237060547</v>
      </c>
    </row>
    <row r="346" spans="1:13" x14ac:dyDescent="0.2">
      <c r="A346" s="9">
        <v>44806.197916666664</v>
      </c>
      <c r="B346" s="10">
        <v>8.299630880355835E-2</v>
      </c>
      <c r="C346" s="10">
        <v>6.8823777139186859E-2</v>
      </c>
      <c r="D346" s="10">
        <v>0.19604349136352539</v>
      </c>
      <c r="E346" s="10">
        <v>0.12692119181156158</v>
      </c>
      <c r="F346" s="11">
        <v>17.165524885058403</v>
      </c>
      <c r="G346" s="11">
        <v>22.808985784649849</v>
      </c>
      <c r="H346" s="10" t="s">
        <v>81</v>
      </c>
      <c r="I346" s="10" t="s">
        <v>81</v>
      </c>
      <c r="J346" s="11">
        <v>9.2299995422363281</v>
      </c>
      <c r="K346" s="11">
        <v>20.700000762939453</v>
      </c>
      <c r="L346" s="11">
        <v>101.30000305175781</v>
      </c>
      <c r="M346" s="12">
        <v>62.799999237060547</v>
      </c>
    </row>
    <row r="347" spans="1:13" x14ac:dyDescent="0.2">
      <c r="A347" s="9">
        <v>44806.201388888891</v>
      </c>
      <c r="B347" s="10">
        <v>0.16326743364334106</v>
      </c>
      <c r="C347" s="10">
        <v>7.7164173126220703E-2</v>
      </c>
      <c r="D347" s="10">
        <v>0.32742634415626526</v>
      </c>
      <c r="E347" s="10">
        <v>0.12691809237003326</v>
      </c>
      <c r="F347" s="11">
        <v>15.989415347576141</v>
      </c>
      <c r="G347" s="11">
        <v>22.220581769943237</v>
      </c>
      <c r="H347" s="10" t="s">
        <v>81</v>
      </c>
      <c r="I347" s="10" t="s">
        <v>81</v>
      </c>
      <c r="J347" s="11">
        <v>9.1700000762939453</v>
      </c>
      <c r="K347" s="11">
        <v>20.700000762939453</v>
      </c>
      <c r="L347" s="11">
        <v>101.30000305175781</v>
      </c>
      <c r="M347" s="12">
        <v>62.700000762939453</v>
      </c>
    </row>
    <row r="348" spans="1:13" x14ac:dyDescent="0.2">
      <c r="A348" s="9">
        <v>44806.204861111109</v>
      </c>
      <c r="B348" s="10">
        <v>0.14149495959281921</v>
      </c>
      <c r="C348" s="10">
        <v>8.1333212554454803E-2</v>
      </c>
      <c r="D348" s="10">
        <v>0.30030721426010132</v>
      </c>
      <c r="E348" s="10">
        <v>0.12691497802734375</v>
      </c>
      <c r="F348" s="11">
        <v>16.090704128146172</v>
      </c>
      <c r="G348" s="11">
        <v>21.141069009900093</v>
      </c>
      <c r="H348" s="10" t="s">
        <v>81</v>
      </c>
      <c r="I348" s="10" t="s">
        <v>81</v>
      </c>
      <c r="J348" s="11">
        <v>9.2299995422363281</v>
      </c>
      <c r="K348" s="11">
        <v>20.700000762939453</v>
      </c>
      <c r="L348" s="11">
        <v>101.40000152587891</v>
      </c>
      <c r="M348" s="12">
        <v>62.599998474121094</v>
      </c>
    </row>
    <row r="349" spans="1:13" x14ac:dyDescent="0.2">
      <c r="A349" s="9">
        <v>44806.208333333336</v>
      </c>
      <c r="B349" s="10">
        <v>0.14965812861919403</v>
      </c>
      <c r="C349" s="10">
        <v>6.882040947675705E-2</v>
      </c>
      <c r="D349" s="10">
        <v>0.2961362898349762</v>
      </c>
      <c r="E349" s="10">
        <v>0.12691497802734375</v>
      </c>
      <c r="F349" s="11">
        <v>14.916199259459972</v>
      </c>
      <c r="G349" s="11">
        <v>20.436367020010948</v>
      </c>
      <c r="H349" s="10" t="s">
        <v>81</v>
      </c>
      <c r="I349" s="10" t="s">
        <v>81</v>
      </c>
      <c r="J349" s="11">
        <v>9.25</v>
      </c>
      <c r="K349" s="11">
        <v>20.700000762939453</v>
      </c>
      <c r="L349" s="11">
        <v>101.40000152587891</v>
      </c>
      <c r="M349" s="12">
        <v>62.599998474121094</v>
      </c>
    </row>
    <row r="350" spans="1:13" x14ac:dyDescent="0.2">
      <c r="A350" s="9">
        <v>44806.211805555555</v>
      </c>
      <c r="B350" s="10">
        <v>0.28978550434112549</v>
      </c>
      <c r="C350" s="10">
        <v>8.1331230700016022E-2</v>
      </c>
      <c r="D350" s="10">
        <v>0.5255247950553894</v>
      </c>
      <c r="E350" s="10">
        <v>0.12691187858581543</v>
      </c>
      <c r="F350" s="11">
        <v>15.855414792895317</v>
      </c>
      <c r="G350" s="11">
        <v>17.382234334945679</v>
      </c>
      <c r="H350" s="10" t="s">
        <v>81</v>
      </c>
      <c r="I350" s="10" t="s">
        <v>81</v>
      </c>
      <c r="J350" s="11">
        <v>9.3000001907348633</v>
      </c>
      <c r="K350" s="11">
        <v>20.700000762939453</v>
      </c>
      <c r="L350" s="11">
        <v>101.40000152587891</v>
      </c>
      <c r="M350" s="12">
        <v>62.5</v>
      </c>
    </row>
    <row r="351" spans="1:13" x14ac:dyDescent="0.2">
      <c r="A351" s="9">
        <v>44806.215277777781</v>
      </c>
      <c r="B351" s="10">
        <v>0.23536211252212524</v>
      </c>
      <c r="C351" s="10">
        <v>8.9671537280082703E-2</v>
      </c>
      <c r="D351" s="10">
        <v>0.45044305920600891</v>
      </c>
      <c r="E351" s="10">
        <v>0.25381991267204285</v>
      </c>
      <c r="F351" s="11">
        <v>19.087128341197968</v>
      </c>
      <c r="G351" s="11">
        <v>23.419791832566261</v>
      </c>
      <c r="H351" s="10" t="s">
        <v>81</v>
      </c>
      <c r="I351" s="10" t="s">
        <v>81</v>
      </c>
      <c r="J351" s="11">
        <v>9.1999998092651367</v>
      </c>
      <c r="K351" s="11">
        <v>20.700000762939453</v>
      </c>
      <c r="L351" s="11">
        <v>101.59999847412109</v>
      </c>
      <c r="M351" s="12">
        <v>62.5</v>
      </c>
    </row>
    <row r="352" spans="1:13" x14ac:dyDescent="0.2">
      <c r="A352" s="9">
        <v>44806.21875</v>
      </c>
      <c r="B352" s="10">
        <v>0.24897672235965729</v>
      </c>
      <c r="C352" s="10">
        <v>9.8016947507858276E-2</v>
      </c>
      <c r="D352" s="10">
        <v>0.47965741157531738</v>
      </c>
      <c r="E352" s="10">
        <v>0.2538299560546875</v>
      </c>
      <c r="F352" s="11">
        <v>18.558938056230545</v>
      </c>
      <c r="G352" s="11">
        <v>28.013492003083229</v>
      </c>
      <c r="H352" s="10" t="s">
        <v>81</v>
      </c>
      <c r="I352" s="10" t="s">
        <v>81</v>
      </c>
      <c r="J352" s="11">
        <v>9.2600002288818359</v>
      </c>
      <c r="K352" s="11">
        <v>20.799999237060547</v>
      </c>
      <c r="L352" s="11">
        <v>101.80000305175781</v>
      </c>
      <c r="M352" s="12">
        <v>62.400001525878906</v>
      </c>
    </row>
    <row r="353" spans="1:13" x14ac:dyDescent="0.2">
      <c r="A353" s="9">
        <v>44806.222222222219</v>
      </c>
      <c r="B353" s="10">
        <v>0.20134834945201874</v>
      </c>
      <c r="C353" s="10">
        <v>8.9670680463314056E-2</v>
      </c>
      <c r="D353" s="10">
        <v>0.39621925354003906</v>
      </c>
      <c r="E353" s="10">
        <v>0.25381749868392944</v>
      </c>
      <c r="F353" s="11">
        <v>19.744595512747765</v>
      </c>
      <c r="G353" s="11">
        <v>33.063434064388275</v>
      </c>
      <c r="H353" s="10" t="s">
        <v>81</v>
      </c>
      <c r="I353" s="10" t="s">
        <v>81</v>
      </c>
      <c r="J353" s="11">
        <v>9.2399997711181641</v>
      </c>
      <c r="K353" s="11">
        <v>20.799999237060547</v>
      </c>
      <c r="L353" s="11">
        <v>101.69999694824219</v>
      </c>
      <c r="M353" s="12">
        <v>62.200000762939453</v>
      </c>
    </row>
    <row r="354" spans="1:13" x14ac:dyDescent="0.2">
      <c r="A354" s="9">
        <v>44806.225694444445</v>
      </c>
      <c r="B354" s="10">
        <v>0.23538206517696381</v>
      </c>
      <c r="C354" s="10">
        <v>8.5508011281490326E-2</v>
      </c>
      <c r="D354" s="10">
        <v>0.44631010293960571</v>
      </c>
      <c r="E354" s="10">
        <v>0.63460355997085571</v>
      </c>
      <c r="F354" s="11">
        <v>19.058363512158394</v>
      </c>
      <c r="G354" s="11">
        <v>31.218303367495537</v>
      </c>
      <c r="H354" s="10" t="s">
        <v>81</v>
      </c>
      <c r="I354" s="10" t="s">
        <v>81</v>
      </c>
      <c r="J354" s="11">
        <v>9.1800003051757813</v>
      </c>
      <c r="K354" s="11">
        <v>20.899999618530273</v>
      </c>
      <c r="L354" s="11">
        <v>101.69999694824219</v>
      </c>
      <c r="M354" s="12">
        <v>62.200000762939453</v>
      </c>
    </row>
    <row r="355" spans="1:13" x14ac:dyDescent="0.2">
      <c r="A355" s="9">
        <v>44806.229166666664</v>
      </c>
      <c r="B355" s="10">
        <v>0.29794999957084656</v>
      </c>
      <c r="C355" s="10">
        <v>0.10010048002004623</v>
      </c>
      <c r="D355" s="10">
        <v>0.5568089485168457</v>
      </c>
      <c r="E355" s="10">
        <v>0.63456267118453979</v>
      </c>
      <c r="F355" s="11">
        <v>18.220797181129456</v>
      </c>
      <c r="G355" s="11">
        <v>35.156790167093277</v>
      </c>
      <c r="H355" s="10" t="s">
        <v>81</v>
      </c>
      <c r="I355" s="10" t="s">
        <v>81</v>
      </c>
      <c r="J355" s="11">
        <v>9.2399997711181641</v>
      </c>
      <c r="K355" s="11">
        <v>20.899999618530273</v>
      </c>
      <c r="L355" s="11">
        <v>101.69999694824219</v>
      </c>
      <c r="M355" s="12">
        <v>62</v>
      </c>
    </row>
    <row r="356" spans="1:13" x14ac:dyDescent="0.2">
      <c r="A356" s="9">
        <v>44806.232638888891</v>
      </c>
      <c r="B356" s="10">
        <v>0.29114031791687012</v>
      </c>
      <c r="C356" s="10">
        <v>9.1756515204906464E-2</v>
      </c>
      <c r="D356" s="10">
        <v>0.53802680969238281</v>
      </c>
      <c r="E356" s="10">
        <v>0.63454699516296387</v>
      </c>
      <c r="F356" s="11">
        <v>21.957853808999062</v>
      </c>
      <c r="G356" s="11">
        <v>41.813358664512634</v>
      </c>
      <c r="H356" s="10" t="s">
        <v>81</v>
      </c>
      <c r="I356" s="10" t="s">
        <v>81</v>
      </c>
      <c r="J356" s="11">
        <v>9.2200002670288086</v>
      </c>
      <c r="K356" s="11">
        <v>20.899999618530273</v>
      </c>
      <c r="L356" s="11">
        <v>101.69999694824219</v>
      </c>
      <c r="M356" s="12">
        <v>61.900001525878906</v>
      </c>
    </row>
    <row r="357" spans="1:13" x14ac:dyDescent="0.2">
      <c r="A357" s="9">
        <v>44806.236111111109</v>
      </c>
      <c r="B357" s="10">
        <v>0.27343663573265076</v>
      </c>
      <c r="C357" s="10">
        <v>9.8006337881088257E-2</v>
      </c>
      <c r="D357" s="10">
        <v>0.51713979244232178</v>
      </c>
      <c r="E357" s="10">
        <v>1.0152099132537842</v>
      </c>
      <c r="F357" s="11">
        <v>24.968419224023819</v>
      </c>
      <c r="G357" s="11">
        <v>39.43609818816185</v>
      </c>
      <c r="H357" s="10" t="s">
        <v>81</v>
      </c>
      <c r="I357" s="10" t="s">
        <v>81</v>
      </c>
      <c r="J357" s="11">
        <v>9.2299995422363281</v>
      </c>
      <c r="K357" s="11">
        <v>20.899999618530273</v>
      </c>
      <c r="L357" s="11">
        <v>101.69999694824219</v>
      </c>
      <c r="M357" s="12">
        <v>61.700000762939453</v>
      </c>
    </row>
    <row r="358" spans="1:13" x14ac:dyDescent="0.2">
      <c r="A358" s="9">
        <v>44806.239583333336</v>
      </c>
      <c r="B358" s="10">
        <v>0.43129855394363403</v>
      </c>
      <c r="C358" s="10">
        <v>9.384840726852417E-2</v>
      </c>
      <c r="D358" s="10">
        <v>0.75704377889633179</v>
      </c>
      <c r="E358" s="10">
        <v>0.76150929927825928</v>
      </c>
      <c r="F358" s="11">
        <v>26.299053803086281</v>
      </c>
      <c r="G358" s="11">
        <v>40.792755782604218</v>
      </c>
      <c r="H358" s="10" t="s">
        <v>81</v>
      </c>
      <c r="I358" s="10" t="s">
        <v>81</v>
      </c>
      <c r="J358" s="11">
        <v>9.2100000381469727</v>
      </c>
      <c r="K358" s="11">
        <v>21</v>
      </c>
      <c r="L358" s="11">
        <v>101.69999694824219</v>
      </c>
      <c r="M358" s="12">
        <v>61.799999237060547</v>
      </c>
    </row>
    <row r="359" spans="1:13" x14ac:dyDescent="0.2">
      <c r="A359" s="9">
        <v>44806.243055555555</v>
      </c>
      <c r="B359" s="10">
        <v>0.38229924440383911</v>
      </c>
      <c r="C359" s="10">
        <v>0.10009998828172684</v>
      </c>
      <c r="D359" s="10">
        <v>0.68610203266143799</v>
      </c>
      <c r="E359" s="10">
        <v>1.6498547792434692</v>
      </c>
      <c r="F359" s="11">
        <v>25.830233469605446</v>
      </c>
      <c r="G359" s="11">
        <v>50.842311233282089</v>
      </c>
      <c r="H359" s="10" t="s">
        <v>81</v>
      </c>
      <c r="I359" s="10" t="s">
        <v>81</v>
      </c>
      <c r="J359" s="11">
        <v>9.1899995803833008</v>
      </c>
      <c r="K359" s="11">
        <v>21</v>
      </c>
      <c r="L359" s="11">
        <v>101.69999694824219</v>
      </c>
      <c r="M359" s="12">
        <v>61.599998474121094</v>
      </c>
    </row>
    <row r="360" spans="1:13" x14ac:dyDescent="0.2">
      <c r="A360" s="9">
        <v>44806.246527777781</v>
      </c>
      <c r="B360" s="10">
        <v>0.43125572800636292</v>
      </c>
      <c r="C360" s="10">
        <v>0.10218033194541931</v>
      </c>
      <c r="D360" s="10">
        <v>0.76113921403884888</v>
      </c>
      <c r="E360" s="10">
        <v>0.88833922147750854</v>
      </c>
      <c r="F360" s="11">
        <v>27.698921039700508</v>
      </c>
      <c r="G360" s="11">
        <v>52.125386893749237</v>
      </c>
      <c r="H360" s="10" t="s">
        <v>81</v>
      </c>
      <c r="I360" s="10" t="s">
        <v>81</v>
      </c>
      <c r="J360" s="11">
        <v>9.1999998092651367</v>
      </c>
      <c r="K360" s="11">
        <v>21</v>
      </c>
      <c r="L360" s="11">
        <v>101.69999694824219</v>
      </c>
      <c r="M360" s="12">
        <v>61.400001525878906</v>
      </c>
    </row>
    <row r="361" spans="1:13" x14ac:dyDescent="0.2">
      <c r="A361" s="9">
        <v>44806.25</v>
      </c>
      <c r="B361" s="10">
        <v>0.68978464603424072</v>
      </c>
      <c r="C361" s="10">
        <v>0.12304194271564484</v>
      </c>
      <c r="D361" s="10">
        <v>1.1803684234619141</v>
      </c>
      <c r="E361" s="10">
        <v>0.76148611307144165</v>
      </c>
      <c r="F361" s="11">
        <v>29.474079608917236</v>
      </c>
      <c r="G361" s="11">
        <v>52.983168512582779</v>
      </c>
      <c r="H361" s="10" t="s">
        <v>81</v>
      </c>
      <c r="I361" s="10" t="s">
        <v>81</v>
      </c>
      <c r="J361" s="11">
        <v>9.1499996185302734</v>
      </c>
      <c r="K361" s="11">
        <v>21.100000381469727</v>
      </c>
      <c r="L361" s="11">
        <v>101.69999694824219</v>
      </c>
      <c r="M361" s="12">
        <v>61.299999237060547</v>
      </c>
    </row>
    <row r="362" spans="1:13" x14ac:dyDescent="0.2">
      <c r="A362" s="9">
        <v>44806.253472222219</v>
      </c>
      <c r="B362" s="10">
        <v>0.62309408187866211</v>
      </c>
      <c r="C362" s="10">
        <v>0.12720775604248047</v>
      </c>
      <c r="D362" s="10">
        <v>1.0823086500167847</v>
      </c>
      <c r="E362" s="10">
        <v>2.1574575901031494</v>
      </c>
      <c r="F362" s="11">
        <v>32.715495675802231</v>
      </c>
      <c r="G362" s="11">
        <v>52.461635321378708</v>
      </c>
      <c r="H362" s="10" t="s">
        <v>81</v>
      </c>
      <c r="I362" s="10" t="s">
        <v>81</v>
      </c>
      <c r="J362" s="11">
        <v>9.0799999237060547</v>
      </c>
      <c r="K362" s="11">
        <v>21.100000381469727</v>
      </c>
      <c r="L362" s="11">
        <v>101.69999694824219</v>
      </c>
      <c r="M362" s="12">
        <v>61.200000762939453</v>
      </c>
    </row>
    <row r="363" spans="1:13" x14ac:dyDescent="0.2">
      <c r="A363" s="9">
        <v>44806.256944444445</v>
      </c>
      <c r="B363" s="10">
        <v>0.65441358089447021</v>
      </c>
      <c r="C363" s="10">
        <v>0.13555519282817841</v>
      </c>
      <c r="D363" s="10">
        <v>1.1407492160797119</v>
      </c>
      <c r="E363" s="10">
        <v>3.0459561347961426</v>
      </c>
      <c r="F363" s="11">
        <v>31.219147145748138</v>
      </c>
      <c r="G363" s="11">
        <v>56.708939373493195</v>
      </c>
      <c r="H363" s="10" t="s">
        <v>81</v>
      </c>
      <c r="I363" s="10" t="s">
        <v>81</v>
      </c>
      <c r="J363" s="11">
        <v>9.2399997711181641</v>
      </c>
      <c r="K363" s="11">
        <v>21.200000762939453</v>
      </c>
      <c r="L363" s="11">
        <v>101.69999694824219</v>
      </c>
      <c r="M363" s="12">
        <v>61</v>
      </c>
    </row>
    <row r="364" spans="1:13" x14ac:dyDescent="0.2">
      <c r="A364" s="9">
        <v>44806.260416666664</v>
      </c>
      <c r="B364" s="10">
        <v>0.66393053531646729</v>
      </c>
      <c r="C364" s="10">
        <v>0.11469940096139908</v>
      </c>
      <c r="D364" s="10">
        <v>1.1344814300537109</v>
      </c>
      <c r="E364" s="10">
        <v>2.1575305461883545</v>
      </c>
      <c r="F364" s="11">
        <v>30.049586668610573</v>
      </c>
      <c r="G364" s="11">
        <v>50.628289580345154</v>
      </c>
      <c r="H364" s="10" t="s">
        <v>81</v>
      </c>
      <c r="I364" s="10" t="s">
        <v>81</v>
      </c>
      <c r="J364" s="11">
        <v>9.1400003433227539</v>
      </c>
      <c r="K364" s="11">
        <v>21.200000762939453</v>
      </c>
      <c r="L364" s="11">
        <v>101.80000305175781</v>
      </c>
      <c r="M364" s="12">
        <v>60.900001525878906</v>
      </c>
    </row>
    <row r="365" spans="1:13" x14ac:dyDescent="0.2">
      <c r="A365" s="9">
        <v>44806.263888888891</v>
      </c>
      <c r="B365" s="10">
        <v>1.0597972869873047</v>
      </c>
      <c r="C365" s="10">
        <v>0.14597520232200623</v>
      </c>
      <c r="D365" s="10">
        <v>1.7704704999923706</v>
      </c>
      <c r="E365" s="10">
        <v>3.0458030700683594</v>
      </c>
      <c r="F365" s="11">
        <v>29.931459575891495</v>
      </c>
      <c r="G365" s="11">
        <v>57.524524629116058</v>
      </c>
      <c r="H365" s="10" t="s">
        <v>81</v>
      </c>
      <c r="I365" s="10" t="s">
        <v>81</v>
      </c>
      <c r="J365" s="11">
        <v>9.1499996185302734</v>
      </c>
      <c r="K365" s="11">
        <v>21.200000762939453</v>
      </c>
      <c r="L365" s="11">
        <v>101.69999694824219</v>
      </c>
      <c r="M365" s="12">
        <v>60.799999237060547</v>
      </c>
    </row>
    <row r="366" spans="1:13" x14ac:dyDescent="0.2">
      <c r="A366" s="9">
        <v>44806.267361111109</v>
      </c>
      <c r="B366" s="10">
        <v>0.99036413431167603</v>
      </c>
      <c r="C366" s="10">
        <v>0.13971209526062012</v>
      </c>
      <c r="D366" s="10">
        <v>1.6577779054641724</v>
      </c>
      <c r="E366" s="10">
        <v>2.6649439334869385</v>
      </c>
      <c r="F366" s="11">
        <v>31.566750258207321</v>
      </c>
      <c r="G366" s="11">
        <v>57.87237361073494</v>
      </c>
      <c r="H366" s="10" t="s">
        <v>81</v>
      </c>
      <c r="I366" s="10" t="s">
        <v>81</v>
      </c>
      <c r="J366" s="11">
        <v>9.1499996185302734</v>
      </c>
      <c r="K366" s="11">
        <v>21.200000762939453</v>
      </c>
      <c r="L366" s="11">
        <v>101.69999694824219</v>
      </c>
      <c r="M366" s="12">
        <v>60.599998474121094</v>
      </c>
    </row>
    <row r="367" spans="1:13" x14ac:dyDescent="0.2">
      <c r="A367" s="9">
        <v>44806.270833333336</v>
      </c>
      <c r="B367" s="10">
        <v>1.2732936143875122</v>
      </c>
      <c r="C367" s="10">
        <v>0.14804941415786743</v>
      </c>
      <c r="D367" s="10">
        <v>2.0997993946075439</v>
      </c>
      <c r="E367" s="10">
        <v>3.0455739498138428</v>
      </c>
      <c r="F367" s="11">
        <v>32.118931412696838</v>
      </c>
      <c r="G367" s="11">
        <v>59.449221938848495</v>
      </c>
      <c r="H367" s="10" t="s">
        <v>81</v>
      </c>
      <c r="I367" s="10" t="s">
        <v>81</v>
      </c>
      <c r="J367" s="11">
        <v>9.0900001525878906</v>
      </c>
      <c r="K367" s="11">
        <v>21.200000762939453</v>
      </c>
      <c r="L367" s="11">
        <v>101.80000305175781</v>
      </c>
      <c r="M367" s="12">
        <v>60.5</v>
      </c>
    </row>
    <row r="368" spans="1:13" x14ac:dyDescent="0.2">
      <c r="A368" s="9">
        <v>44806.274305555555</v>
      </c>
      <c r="B368" s="10">
        <v>1.0705735683441162</v>
      </c>
      <c r="C368" s="10">
        <v>0.17723780870437622</v>
      </c>
      <c r="D368" s="10">
        <v>1.8203365802764893</v>
      </c>
      <c r="E368" s="10">
        <v>2.9186017513275146</v>
      </c>
      <c r="F368" s="11">
        <v>32.23491832613945</v>
      </c>
      <c r="G368" s="11">
        <v>67.272864282131195</v>
      </c>
      <c r="H368" s="10" t="s">
        <v>81</v>
      </c>
      <c r="I368" s="10" t="s">
        <v>81</v>
      </c>
      <c r="J368" s="11">
        <v>9.1000003814697266</v>
      </c>
      <c r="K368" s="11">
        <v>21.200000762939453</v>
      </c>
      <c r="L368" s="11">
        <v>101.80000305175781</v>
      </c>
      <c r="M368" s="12">
        <v>60.400001525878906</v>
      </c>
    </row>
    <row r="369" spans="1:13" x14ac:dyDescent="0.2">
      <c r="A369" s="9">
        <v>44806.277777777781</v>
      </c>
      <c r="B369" s="10">
        <v>1.0569437742233276</v>
      </c>
      <c r="C369" s="10">
        <v>0.16889294981956482</v>
      </c>
      <c r="D369" s="10">
        <v>1.7869291305541992</v>
      </c>
      <c r="E369" s="10">
        <v>3.9336686134338379</v>
      </c>
      <c r="F369" s="11">
        <v>35.889863967895508</v>
      </c>
      <c r="G369" s="11">
        <v>62.661126255989075</v>
      </c>
      <c r="H369" s="10" t="s">
        <v>81</v>
      </c>
      <c r="I369" s="10" t="s">
        <v>81</v>
      </c>
      <c r="J369" s="11">
        <v>9.1000003814697266</v>
      </c>
      <c r="K369" s="11">
        <v>21.200000762939453</v>
      </c>
      <c r="L369" s="11">
        <v>101.69999694824219</v>
      </c>
      <c r="M369" s="12">
        <v>60.299999237060547</v>
      </c>
    </row>
    <row r="370" spans="1:13" x14ac:dyDescent="0.2">
      <c r="A370" s="9">
        <v>44806.28125</v>
      </c>
      <c r="B370" s="10">
        <v>1.0868316888809204</v>
      </c>
      <c r="C370" s="10">
        <v>0.18139711022377014</v>
      </c>
      <c r="D370" s="10">
        <v>1.8473316431045532</v>
      </c>
      <c r="E370" s="10">
        <v>3.0453133583068848</v>
      </c>
      <c r="F370" s="11">
        <v>39.902422577142715</v>
      </c>
      <c r="G370" s="11">
        <v>79.687833786010742</v>
      </c>
      <c r="H370" s="10" t="s">
        <v>81</v>
      </c>
      <c r="I370" s="10" t="s">
        <v>81</v>
      </c>
      <c r="J370" s="11">
        <v>9.2399997711181641</v>
      </c>
      <c r="K370" s="11">
        <v>21.200000762939453</v>
      </c>
      <c r="L370" s="11">
        <v>101.69999694824219</v>
      </c>
      <c r="M370" s="12">
        <v>60.099998474121094</v>
      </c>
    </row>
    <row r="371" spans="1:13" x14ac:dyDescent="0.2">
      <c r="A371" s="9">
        <v>44806.284722222219</v>
      </c>
      <c r="B371" s="10">
        <v>1.2025762796401978</v>
      </c>
      <c r="C371" s="10">
        <v>0.15639299154281616</v>
      </c>
      <c r="D371" s="10">
        <v>1.9997447729110718</v>
      </c>
      <c r="E371" s="10">
        <v>3.1725287437438965</v>
      </c>
      <c r="F371" s="11">
        <v>41.842170059680939</v>
      </c>
      <c r="G371" s="11">
        <v>83.333715796470642</v>
      </c>
      <c r="H371" s="10" t="s">
        <v>81</v>
      </c>
      <c r="I371" s="10" t="s">
        <v>81</v>
      </c>
      <c r="J371" s="11">
        <v>9.0600004196166992</v>
      </c>
      <c r="K371" s="11">
        <v>21.299999237060547</v>
      </c>
      <c r="L371" s="11">
        <v>101.80000305175781</v>
      </c>
      <c r="M371" s="12">
        <v>60.200000762939453</v>
      </c>
    </row>
    <row r="372" spans="1:13" x14ac:dyDescent="0.2">
      <c r="A372" s="9">
        <v>44806.288194444445</v>
      </c>
      <c r="B372" s="10">
        <v>1.2147889137268066</v>
      </c>
      <c r="C372" s="10">
        <v>0.17932610213756561</v>
      </c>
      <c r="D372" s="10">
        <v>2.0434834957122803</v>
      </c>
      <c r="E372" s="10">
        <v>3.0455508232116699</v>
      </c>
      <c r="F372" s="11">
        <v>43.594229966402054</v>
      </c>
      <c r="G372" s="11">
        <v>88.240332901477814</v>
      </c>
      <c r="H372" s="10" t="s">
        <v>81</v>
      </c>
      <c r="I372" s="10" t="s">
        <v>81</v>
      </c>
      <c r="J372" s="11">
        <v>9.130000114440918</v>
      </c>
      <c r="K372" s="11">
        <v>21.299999237060547</v>
      </c>
      <c r="L372" s="11">
        <v>101.80000305175781</v>
      </c>
      <c r="M372" s="12">
        <v>60.099998474121094</v>
      </c>
    </row>
    <row r="373" spans="1:13" x14ac:dyDescent="0.2">
      <c r="A373" s="9">
        <v>44806.291666666664</v>
      </c>
      <c r="B373" s="10">
        <v>1.2039061784744263</v>
      </c>
      <c r="C373" s="10">
        <v>0.15221865475177765</v>
      </c>
      <c r="D373" s="10">
        <v>1.9976091384887695</v>
      </c>
      <c r="E373" s="10">
        <v>3.9338362216949463</v>
      </c>
      <c r="F373" s="11">
        <v>45.464228838682175</v>
      </c>
      <c r="G373" s="11">
        <v>92.447817325592041</v>
      </c>
      <c r="H373" s="10" t="s">
        <v>81</v>
      </c>
      <c r="I373" s="10" t="s">
        <v>81</v>
      </c>
      <c r="J373" s="11">
        <v>9.1400003433227539</v>
      </c>
      <c r="K373" s="11">
        <v>21.299999237060547</v>
      </c>
      <c r="L373" s="11">
        <v>101.80000305175781</v>
      </c>
      <c r="M373" s="12">
        <v>60.099998474121094</v>
      </c>
    </row>
    <row r="374" spans="1:13" x14ac:dyDescent="0.2">
      <c r="A374" s="9">
        <v>44806.295138888891</v>
      </c>
      <c r="B374" s="10">
        <v>1.3399269580841064</v>
      </c>
      <c r="C374" s="10">
        <v>0.1897500604391098</v>
      </c>
      <c r="D374" s="10">
        <v>2.2436380386352539</v>
      </c>
      <c r="E374" s="10">
        <v>4.187589168548584</v>
      </c>
      <c r="F374" s="11">
        <v>46.372931450605392</v>
      </c>
      <c r="G374" s="11">
        <v>91.340631246566772</v>
      </c>
      <c r="H374" s="10" t="s">
        <v>81</v>
      </c>
      <c r="I374" s="10" t="s">
        <v>81</v>
      </c>
      <c r="J374" s="11">
        <v>9.130000114440918</v>
      </c>
      <c r="K374" s="11">
        <v>21.299999237060547</v>
      </c>
      <c r="L374" s="11">
        <v>101.69999694824219</v>
      </c>
      <c r="M374" s="12">
        <v>60</v>
      </c>
    </row>
    <row r="375" spans="1:13" x14ac:dyDescent="0.2">
      <c r="A375" s="9">
        <v>44806.298611111109</v>
      </c>
      <c r="B375" s="10">
        <v>1.2242804765701294</v>
      </c>
      <c r="C375" s="10">
        <v>0.22310937941074371</v>
      </c>
      <c r="D375" s="10">
        <v>2.0997302532196045</v>
      </c>
      <c r="E375" s="10">
        <v>4.0606317520141602</v>
      </c>
      <c r="F375" s="11">
        <v>46.74866795539856</v>
      </c>
      <c r="G375" s="11">
        <v>83.32950621843338</v>
      </c>
      <c r="H375" s="10" t="s">
        <v>81</v>
      </c>
      <c r="I375" s="10" t="s">
        <v>81</v>
      </c>
      <c r="J375" s="11">
        <v>9.119999885559082</v>
      </c>
      <c r="K375" s="11">
        <v>21.299999237060547</v>
      </c>
      <c r="L375" s="11">
        <v>101.80000305175781</v>
      </c>
      <c r="M375" s="12">
        <v>60</v>
      </c>
    </row>
    <row r="376" spans="1:13" x14ac:dyDescent="0.2">
      <c r="A376" s="9">
        <v>44806.302083333336</v>
      </c>
      <c r="B376" s="10">
        <v>1.2487344741821289</v>
      </c>
      <c r="C376" s="10">
        <v>0.19182752072811127</v>
      </c>
      <c r="D376" s="10">
        <v>2.1059324741363525</v>
      </c>
      <c r="E376" s="10">
        <v>3.806746244430542</v>
      </c>
      <c r="F376" s="11">
        <v>46.04627937078476</v>
      </c>
      <c r="G376" s="11">
        <v>80.756284296512604</v>
      </c>
      <c r="H376" s="10" t="s">
        <v>81</v>
      </c>
      <c r="I376" s="10" t="s">
        <v>81</v>
      </c>
      <c r="J376" s="11">
        <v>9.1000003814697266</v>
      </c>
      <c r="K376" s="11">
        <v>21.299999237060547</v>
      </c>
      <c r="L376" s="11">
        <v>101.80000305175781</v>
      </c>
      <c r="M376" s="12">
        <v>59.900001525878906</v>
      </c>
    </row>
    <row r="377" spans="1:13" x14ac:dyDescent="0.2">
      <c r="A377" s="9">
        <v>44806.305555555555</v>
      </c>
      <c r="B377" s="10">
        <v>1.2514866590499878</v>
      </c>
      <c r="C377" s="10">
        <v>0.19391751289367676</v>
      </c>
      <c r="D377" s="10">
        <v>2.1101558208465576</v>
      </c>
      <c r="E377" s="10">
        <v>3.1723685264587402</v>
      </c>
      <c r="F377" s="11">
        <v>45.463081449270248</v>
      </c>
      <c r="G377" s="11">
        <v>87.069399654865265</v>
      </c>
      <c r="H377" s="10" t="s">
        <v>81</v>
      </c>
      <c r="I377" s="10" t="s">
        <v>81</v>
      </c>
      <c r="J377" s="11">
        <v>9.1499996185302734</v>
      </c>
      <c r="K377" s="11">
        <v>21.299999237060547</v>
      </c>
      <c r="L377" s="11">
        <v>101.80000305175781</v>
      </c>
      <c r="M377" s="12">
        <v>60</v>
      </c>
    </row>
    <row r="378" spans="1:13" x14ac:dyDescent="0.2">
      <c r="A378" s="9">
        <v>44806.309027777781</v>
      </c>
      <c r="B378" s="10">
        <v>1.4897023439407349</v>
      </c>
      <c r="C378" s="10">
        <v>0.20853599905967712</v>
      </c>
      <c r="D378" s="10">
        <v>2.4920051097869873</v>
      </c>
      <c r="E378" s="10">
        <v>3.0458030700683594</v>
      </c>
      <c r="F378" s="11">
        <v>46.174388378858566</v>
      </c>
      <c r="G378" s="11">
        <v>94.927035272121429</v>
      </c>
      <c r="H378" s="10" t="s">
        <v>81</v>
      </c>
      <c r="I378" s="10" t="s">
        <v>81</v>
      </c>
      <c r="J378" s="11">
        <v>9.1999998092651367</v>
      </c>
      <c r="K378" s="11">
        <v>21.399999618530273</v>
      </c>
      <c r="L378" s="11">
        <v>101.69999694824219</v>
      </c>
      <c r="M378" s="12">
        <v>60</v>
      </c>
    </row>
    <row r="379" spans="1:13" x14ac:dyDescent="0.2">
      <c r="A379" s="9">
        <v>44806.3125</v>
      </c>
      <c r="B379" s="10">
        <v>1.0965019464492798</v>
      </c>
      <c r="C379" s="10">
        <v>0.21270132064819336</v>
      </c>
      <c r="D379" s="10">
        <v>1.8934587240219116</v>
      </c>
      <c r="E379" s="10">
        <v>3.2995364665985107</v>
      </c>
      <c r="F379" s="11">
        <v>48.235222697257996</v>
      </c>
      <c r="G379" s="11">
        <v>97.055822610855103</v>
      </c>
      <c r="H379" s="10" t="s">
        <v>81</v>
      </c>
      <c r="I379" s="10" t="s">
        <v>81</v>
      </c>
      <c r="J379" s="11">
        <v>9.1499996185302734</v>
      </c>
      <c r="K379" s="11">
        <v>21.399999618530273</v>
      </c>
      <c r="L379" s="11">
        <v>101.80000305175781</v>
      </c>
      <c r="M379" s="12">
        <v>59.900001525878906</v>
      </c>
    </row>
    <row r="380" spans="1:13" x14ac:dyDescent="0.2">
      <c r="A380" s="9">
        <v>44806.315972222219</v>
      </c>
      <c r="B380" s="10">
        <v>1.1005667448043823</v>
      </c>
      <c r="C380" s="10">
        <v>0.18558953702449799</v>
      </c>
      <c r="D380" s="10">
        <v>1.8725775480270386</v>
      </c>
      <c r="E380" s="10">
        <v>3.1725835800170898</v>
      </c>
      <c r="F380" s="11">
        <v>46.549685299396515</v>
      </c>
      <c r="G380" s="11">
        <v>97.543798387050629</v>
      </c>
      <c r="H380" s="10" t="s">
        <v>81</v>
      </c>
      <c r="I380" s="10" t="s">
        <v>81</v>
      </c>
      <c r="J380" s="11">
        <v>9.1499996185302734</v>
      </c>
      <c r="K380" s="11">
        <v>21.399999618530273</v>
      </c>
      <c r="L380" s="11">
        <v>101.80000305175781</v>
      </c>
      <c r="M380" s="12">
        <v>59.900001525878906</v>
      </c>
    </row>
    <row r="381" spans="1:13" x14ac:dyDescent="0.2">
      <c r="A381" s="9">
        <v>44806.319444444445</v>
      </c>
      <c r="B381" s="10">
        <v>1.2338862419128418</v>
      </c>
      <c r="C381" s="10">
        <v>0.17724843323230743</v>
      </c>
      <c r="D381" s="10">
        <v>2.0685932636260986</v>
      </c>
      <c r="E381" s="10">
        <v>2.6649701595306396</v>
      </c>
      <c r="F381" s="11">
        <v>47.017522156238556</v>
      </c>
      <c r="G381" s="11">
        <v>97.660765051841736</v>
      </c>
      <c r="H381" s="10" t="s">
        <v>81</v>
      </c>
      <c r="I381" s="10" t="s">
        <v>81</v>
      </c>
      <c r="J381" s="11">
        <v>9.1800003051757813</v>
      </c>
      <c r="K381" s="11">
        <v>21.399999618530273</v>
      </c>
      <c r="L381" s="11">
        <v>101.80000305175781</v>
      </c>
      <c r="M381" s="12">
        <v>59.900001525878906</v>
      </c>
    </row>
    <row r="382" spans="1:13" x14ac:dyDescent="0.2">
      <c r="A382" s="9">
        <v>44806.322916666664</v>
      </c>
      <c r="B382" s="10">
        <v>1.1169960498809814</v>
      </c>
      <c r="C382" s="10">
        <v>0.19603425264358521</v>
      </c>
      <c r="D382" s="10">
        <v>1.9082058668136597</v>
      </c>
      <c r="E382" s="10">
        <v>2.9190499782562256</v>
      </c>
      <c r="F382" s="11">
        <v>49.09193143248558</v>
      </c>
      <c r="G382" s="11">
        <v>113.29807341098785</v>
      </c>
      <c r="H382" s="10" t="s">
        <v>81</v>
      </c>
      <c r="I382" s="10" t="s">
        <v>81</v>
      </c>
      <c r="J382" s="11">
        <v>9.1099996566772461</v>
      </c>
      <c r="K382" s="11">
        <v>21.5</v>
      </c>
      <c r="L382" s="11">
        <v>101.69999694824219</v>
      </c>
      <c r="M382" s="12">
        <v>59.900001525878906</v>
      </c>
    </row>
    <row r="383" spans="1:13" x14ac:dyDescent="0.2">
      <c r="A383" s="9">
        <v>44806.326388888891</v>
      </c>
      <c r="B383" s="10">
        <v>1.0380212068557739</v>
      </c>
      <c r="C383" s="10">
        <v>0.20436351001262665</v>
      </c>
      <c r="D383" s="10">
        <v>1.7954795360565186</v>
      </c>
      <c r="E383" s="10">
        <v>3.0457770824432373</v>
      </c>
      <c r="F383" s="11">
        <v>50.075352191925049</v>
      </c>
      <c r="G383" s="11">
        <v>105.42796552181244</v>
      </c>
      <c r="H383" s="10" t="s">
        <v>81</v>
      </c>
      <c r="I383" s="10" t="s">
        <v>81</v>
      </c>
      <c r="J383" s="11">
        <v>9.1099996566772461</v>
      </c>
      <c r="K383" s="11">
        <v>21.5</v>
      </c>
      <c r="L383" s="11">
        <v>101.69999694824219</v>
      </c>
      <c r="M383" s="12">
        <v>59.599998474121094</v>
      </c>
    </row>
    <row r="384" spans="1:13" x14ac:dyDescent="0.2">
      <c r="A384" s="9">
        <v>44806.329861111109</v>
      </c>
      <c r="B384" s="10">
        <v>1.2217774391174316</v>
      </c>
      <c r="C384" s="10">
        <v>0.17309698462486267</v>
      </c>
      <c r="D384" s="10">
        <v>2.0458812713623047</v>
      </c>
      <c r="E384" s="10">
        <v>2.9190990924835205</v>
      </c>
      <c r="F384" s="11">
        <v>49.663487821817398</v>
      </c>
      <c r="G384" s="11">
        <v>99.79548305273056</v>
      </c>
      <c r="H384" s="10" t="s">
        <v>81</v>
      </c>
      <c r="I384" s="10" t="s">
        <v>81</v>
      </c>
      <c r="J384" s="11">
        <v>9.130000114440918</v>
      </c>
      <c r="K384" s="11">
        <v>21.600000381469727</v>
      </c>
      <c r="L384" s="11">
        <v>101.80000305175781</v>
      </c>
      <c r="M384" s="12">
        <v>59.599998474121094</v>
      </c>
    </row>
    <row r="385" spans="1:13" x14ac:dyDescent="0.2">
      <c r="A385" s="9">
        <v>44806.333333333336</v>
      </c>
      <c r="B385" s="10">
        <v>1.4993692636489868</v>
      </c>
      <c r="C385" s="10">
        <v>0.22106932103633881</v>
      </c>
      <c r="D385" s="10">
        <v>2.5193560123443604</v>
      </c>
      <c r="E385" s="10">
        <v>3.0460948944091797</v>
      </c>
      <c r="F385" s="11">
        <v>51.304638385772705</v>
      </c>
      <c r="G385" s="11">
        <v>107.64604061841965</v>
      </c>
      <c r="H385" s="10" t="s">
        <v>81</v>
      </c>
      <c r="I385" s="10" t="s">
        <v>81</v>
      </c>
      <c r="J385" s="11">
        <v>9.1099996566772461</v>
      </c>
      <c r="K385" s="11">
        <v>21.600000381469727</v>
      </c>
      <c r="L385" s="11">
        <v>101.80000305175781</v>
      </c>
      <c r="M385" s="12">
        <v>59.700000762939453</v>
      </c>
    </row>
    <row r="386" spans="1:13" x14ac:dyDescent="0.2">
      <c r="A386" s="9">
        <v>44806.336805555555</v>
      </c>
      <c r="B386" s="10">
        <v>1.4778764247894287</v>
      </c>
      <c r="C386" s="10">
        <v>0.26491567492485046</v>
      </c>
      <c r="D386" s="10">
        <v>2.5302577018737793</v>
      </c>
      <c r="E386" s="10">
        <v>4.3161091804504395</v>
      </c>
      <c r="F386" s="11">
        <v>50.695471465587616</v>
      </c>
      <c r="G386" s="11">
        <v>115.59036374092102</v>
      </c>
      <c r="H386" s="10" t="s">
        <v>81</v>
      </c>
      <c r="I386" s="10" t="s">
        <v>81</v>
      </c>
      <c r="J386" s="11">
        <v>9.1599998474121094</v>
      </c>
      <c r="K386" s="11">
        <v>21.700000762939453</v>
      </c>
      <c r="L386" s="11">
        <v>101.80000305175781</v>
      </c>
      <c r="M386" s="12">
        <v>60</v>
      </c>
    </row>
    <row r="387" spans="1:13" x14ac:dyDescent="0.2">
      <c r="A387" s="9">
        <v>44806.340277777781</v>
      </c>
      <c r="B387" s="10">
        <v>1.0408238172531128</v>
      </c>
      <c r="C387" s="10">
        <v>0.21272160112857819</v>
      </c>
      <c r="D387" s="10">
        <v>1.808133602142334</v>
      </c>
      <c r="E387" s="10">
        <v>2.7921817302703857</v>
      </c>
      <c r="F387" s="11">
        <v>51.771838217973709</v>
      </c>
      <c r="G387" s="11">
        <v>112.0942234992981</v>
      </c>
      <c r="H387" s="10" t="s">
        <v>81</v>
      </c>
      <c r="I387" s="10" t="s">
        <v>81</v>
      </c>
      <c r="J387" s="11">
        <v>9.1800003051757813</v>
      </c>
      <c r="K387" s="11">
        <v>21.600000381469727</v>
      </c>
      <c r="L387" s="11">
        <v>101.80000305175781</v>
      </c>
      <c r="M387" s="12">
        <v>59.599998474121094</v>
      </c>
    </row>
    <row r="388" spans="1:13" x14ac:dyDescent="0.2">
      <c r="A388" s="9">
        <v>44806.34375</v>
      </c>
      <c r="B388" s="10">
        <v>0.88707178831100464</v>
      </c>
      <c r="C388" s="10">
        <v>0.16266775131225586</v>
      </c>
      <c r="D388" s="10">
        <v>1.5224032402038574</v>
      </c>
      <c r="E388" s="10">
        <v>2.665236234664917</v>
      </c>
      <c r="F388" s="11">
        <v>49.125567078590393</v>
      </c>
      <c r="G388" s="11">
        <v>95.788992941379547</v>
      </c>
      <c r="H388" s="10" t="s">
        <v>81</v>
      </c>
      <c r="I388" s="10" t="s">
        <v>81</v>
      </c>
      <c r="J388" s="11">
        <v>9.1400003433227539</v>
      </c>
      <c r="K388" s="11">
        <v>21.600000381469727</v>
      </c>
      <c r="L388" s="11">
        <v>101.80000305175781</v>
      </c>
      <c r="M388" s="12">
        <v>59.5</v>
      </c>
    </row>
    <row r="389" spans="1:13" x14ac:dyDescent="0.2">
      <c r="A389" s="9">
        <v>44806.347222222219</v>
      </c>
      <c r="B389" s="10">
        <v>0.81485390663146973</v>
      </c>
      <c r="C389" s="10">
        <v>0.17724236845970154</v>
      </c>
      <c r="D389" s="10">
        <v>1.4241945743560791</v>
      </c>
      <c r="E389" s="10">
        <v>3.4262726306915283</v>
      </c>
      <c r="F389" s="11">
        <v>49.037434160709381</v>
      </c>
      <c r="G389" s="11">
        <v>96.2023064494133</v>
      </c>
      <c r="H389" s="10" t="s">
        <v>81</v>
      </c>
      <c r="I389" s="10" t="s">
        <v>81</v>
      </c>
      <c r="J389" s="11">
        <v>9.1099996566772461</v>
      </c>
      <c r="K389" s="11">
        <v>21.5</v>
      </c>
      <c r="L389" s="11">
        <v>101.80000305175781</v>
      </c>
      <c r="M389" s="12">
        <v>59.400001525878906</v>
      </c>
    </row>
    <row r="390" spans="1:13" x14ac:dyDescent="0.2">
      <c r="A390" s="9">
        <v>44806.350694444445</v>
      </c>
      <c r="B390" s="10">
        <v>0.88695287704467773</v>
      </c>
      <c r="C390" s="10">
        <v>0.17515715956687927</v>
      </c>
      <c r="D390" s="10">
        <v>1.5347102880477905</v>
      </c>
      <c r="E390" s="10">
        <v>3.0455756187438965</v>
      </c>
      <c r="F390" s="11">
        <v>46.508364379405975</v>
      </c>
      <c r="G390" s="11">
        <v>100.16284883022308</v>
      </c>
      <c r="H390" s="10" t="s">
        <v>81</v>
      </c>
      <c r="I390" s="10" t="s">
        <v>81</v>
      </c>
      <c r="J390" s="11">
        <v>9.0699996948242188</v>
      </c>
      <c r="K390" s="11">
        <v>21.5</v>
      </c>
      <c r="L390" s="11">
        <v>101.69999694824219</v>
      </c>
      <c r="M390" s="12">
        <v>59.400001525878906</v>
      </c>
    </row>
    <row r="391" spans="1:13" x14ac:dyDescent="0.2">
      <c r="A391" s="9">
        <v>44806.354166666664</v>
      </c>
      <c r="B391" s="10">
        <v>0.97001475095748901</v>
      </c>
      <c r="C391" s="10">
        <v>0.1814277321100235</v>
      </c>
      <c r="D391" s="10">
        <v>1.6683011054992676</v>
      </c>
      <c r="E391" s="10">
        <v>2.6650986671447754</v>
      </c>
      <c r="F391" s="11">
        <v>46.120136976242065</v>
      </c>
      <c r="G391" s="11">
        <v>105.85334151983261</v>
      </c>
      <c r="H391" s="10" t="s">
        <v>81</v>
      </c>
      <c r="I391" s="10" t="s">
        <v>81</v>
      </c>
      <c r="J391" s="11">
        <v>9.1099996566772461</v>
      </c>
      <c r="K391" s="11">
        <v>21.600000381469727</v>
      </c>
      <c r="L391" s="11">
        <v>101.69999694824219</v>
      </c>
      <c r="M391" s="12">
        <v>59.299999237060547</v>
      </c>
    </row>
    <row r="392" spans="1:13" x14ac:dyDescent="0.2">
      <c r="A392" s="9">
        <v>44806.357638888891</v>
      </c>
      <c r="B392" s="10">
        <v>1.1862198114395142</v>
      </c>
      <c r="C392" s="10">
        <v>0.17724063992500305</v>
      </c>
      <c r="D392" s="10">
        <v>1.9955209493637085</v>
      </c>
      <c r="E392" s="10">
        <v>3.2993416786193848</v>
      </c>
      <c r="F392" s="11">
        <v>45.439757406711578</v>
      </c>
      <c r="G392" s="11">
        <v>99.897198379039764</v>
      </c>
      <c r="H392" s="10" t="s">
        <v>81</v>
      </c>
      <c r="I392" s="10" t="s">
        <v>81</v>
      </c>
      <c r="J392" s="11">
        <v>9.1899995803833008</v>
      </c>
      <c r="K392" s="11">
        <v>21.600000381469727</v>
      </c>
      <c r="L392" s="11">
        <v>101.80000305175781</v>
      </c>
      <c r="M392" s="12">
        <v>59</v>
      </c>
    </row>
    <row r="393" spans="1:13" x14ac:dyDescent="0.2">
      <c r="A393" s="9">
        <v>44806.361111111109</v>
      </c>
      <c r="B393" s="10">
        <v>1.1386078596115112</v>
      </c>
      <c r="C393" s="10">
        <v>0.17515544593334198</v>
      </c>
      <c r="D393" s="10">
        <v>1.9204543828964233</v>
      </c>
      <c r="E393" s="10">
        <v>3.0455460548400879</v>
      </c>
      <c r="F393" s="11">
        <v>41.809260845184326</v>
      </c>
      <c r="G393" s="11">
        <v>88.185921311378479</v>
      </c>
      <c r="H393" s="10" t="s">
        <v>81</v>
      </c>
      <c r="I393" s="10" t="s">
        <v>81</v>
      </c>
      <c r="J393" s="11">
        <v>9.1000003814697266</v>
      </c>
      <c r="K393" s="11">
        <v>21.600000381469727</v>
      </c>
      <c r="L393" s="11">
        <v>101.80000305175781</v>
      </c>
      <c r="M393" s="12">
        <v>59</v>
      </c>
    </row>
    <row r="394" spans="1:13" x14ac:dyDescent="0.2">
      <c r="A394" s="9">
        <v>44806.364583333336</v>
      </c>
      <c r="B394" s="10">
        <v>1.1167562007904053</v>
      </c>
      <c r="C394" s="10">
        <v>0.22518248856067657</v>
      </c>
      <c r="D394" s="10">
        <v>1.9369864463806152</v>
      </c>
      <c r="E394" s="10">
        <v>2.9184231758117676</v>
      </c>
      <c r="F394" s="11">
        <v>40.16658291220665</v>
      </c>
      <c r="G394" s="11">
        <v>91.575115919113159</v>
      </c>
      <c r="H394" s="10" t="s">
        <v>81</v>
      </c>
      <c r="I394" s="10" t="s">
        <v>81</v>
      </c>
      <c r="J394" s="11">
        <v>9.0699996948242188</v>
      </c>
      <c r="K394" s="11">
        <v>21.600000381469727</v>
      </c>
      <c r="L394" s="11">
        <v>101.80000305175781</v>
      </c>
      <c r="M394" s="12">
        <v>58.700000762939453</v>
      </c>
    </row>
    <row r="395" spans="1:13" x14ac:dyDescent="0.2">
      <c r="A395" s="9">
        <v>44806.368055555555</v>
      </c>
      <c r="B395" s="10">
        <v>1.3261160850524902</v>
      </c>
      <c r="C395" s="10">
        <v>0.18555067479610443</v>
      </c>
      <c r="D395" s="10">
        <v>2.218268871307373</v>
      </c>
      <c r="E395" s="10">
        <v>3.8063030242919922</v>
      </c>
      <c r="F395" s="11">
        <v>38.209985941648483</v>
      </c>
      <c r="G395" s="11">
        <v>93.766838312149048</v>
      </c>
      <c r="H395" s="10" t="s">
        <v>81</v>
      </c>
      <c r="I395" s="10" t="s">
        <v>81</v>
      </c>
      <c r="J395" s="11">
        <v>9.1400003433227539</v>
      </c>
      <c r="K395" s="11">
        <v>21.600000381469727</v>
      </c>
      <c r="L395" s="11">
        <v>101.80000305175781</v>
      </c>
      <c r="M395" s="12">
        <v>58.299999237060547</v>
      </c>
    </row>
    <row r="396" spans="1:13" x14ac:dyDescent="0.2">
      <c r="A396" s="9">
        <v>44806.371527777781</v>
      </c>
      <c r="B396" s="10">
        <v>1.2650599479675293</v>
      </c>
      <c r="C396" s="10">
        <v>0.20850852131843567</v>
      </c>
      <c r="D396" s="10">
        <v>2.1476376056671143</v>
      </c>
      <c r="E396" s="10">
        <v>3.8067524433135986</v>
      </c>
      <c r="F396" s="11">
        <v>36.950118839740753</v>
      </c>
      <c r="G396" s="11">
        <v>103.10842841863632</v>
      </c>
      <c r="H396" s="10" t="s">
        <v>81</v>
      </c>
      <c r="I396" s="10" t="s">
        <v>81</v>
      </c>
      <c r="J396" s="11">
        <v>9.0799999237060547</v>
      </c>
      <c r="K396" s="11">
        <v>21.700000762939453</v>
      </c>
      <c r="L396" s="11">
        <v>101.80000305175781</v>
      </c>
      <c r="M396" s="12">
        <v>58.400001525878906</v>
      </c>
    </row>
    <row r="397" spans="1:13" x14ac:dyDescent="0.2">
      <c r="A397" s="9">
        <v>44806.375</v>
      </c>
      <c r="B397" s="10">
        <v>1.2810513973236084</v>
      </c>
      <c r="C397" s="10">
        <v>0.21887721121311188</v>
      </c>
      <c r="D397" s="10">
        <v>2.1825189590454102</v>
      </c>
      <c r="E397" s="10">
        <v>3.0446128845214844</v>
      </c>
      <c r="F397" s="11">
        <v>38.26812282204628</v>
      </c>
      <c r="G397" s="11">
        <v>103.77001762390137</v>
      </c>
      <c r="H397" s="10" t="s">
        <v>81</v>
      </c>
      <c r="I397" s="10" t="s">
        <v>81</v>
      </c>
      <c r="J397" s="11">
        <v>9.2100000381469727</v>
      </c>
      <c r="K397" s="11">
        <v>21.700000762939453</v>
      </c>
      <c r="L397" s="11">
        <v>101.69999694824219</v>
      </c>
      <c r="M397" s="12">
        <v>57.400001525878906</v>
      </c>
    </row>
    <row r="398" spans="1:13" x14ac:dyDescent="0.2">
      <c r="A398" s="9">
        <v>44806.378472222219</v>
      </c>
      <c r="B398" s="10">
        <v>1.2306703329086304</v>
      </c>
      <c r="C398" s="10">
        <v>0.18759934604167938</v>
      </c>
      <c r="D398" s="10">
        <v>2.0740149021148682</v>
      </c>
      <c r="E398" s="10">
        <v>2.7907507419586182</v>
      </c>
      <c r="F398" s="11">
        <v>40.731146931648254</v>
      </c>
      <c r="G398" s="11">
        <v>102.23868489265442</v>
      </c>
      <c r="H398" s="10" t="s">
        <v>81</v>
      </c>
      <c r="I398" s="10" t="s">
        <v>81</v>
      </c>
      <c r="J398" s="11">
        <v>9.1899995803833008</v>
      </c>
      <c r="K398" s="11">
        <v>21.700000762939453</v>
      </c>
      <c r="L398" s="11">
        <v>101.69999694824219</v>
      </c>
      <c r="M398" s="12">
        <v>57.200000762939453</v>
      </c>
    </row>
    <row r="399" spans="1:13" x14ac:dyDescent="0.2">
      <c r="A399" s="9">
        <v>44806.381944444445</v>
      </c>
      <c r="B399" s="10">
        <v>1.3189418315887451</v>
      </c>
      <c r="C399" s="10">
        <v>0.2084248811006546</v>
      </c>
      <c r="D399" s="10">
        <v>2.2322301864624023</v>
      </c>
      <c r="E399" s="10">
        <v>3.5515437126159668</v>
      </c>
      <c r="F399" s="11">
        <v>44.687710702419281</v>
      </c>
      <c r="G399" s="11">
        <v>118.69806796312332</v>
      </c>
      <c r="H399" s="10" t="s">
        <v>81</v>
      </c>
      <c r="I399" s="10" t="s">
        <v>81</v>
      </c>
      <c r="J399" s="11">
        <v>9.119999885559082</v>
      </c>
      <c r="K399" s="11">
        <v>21.600000381469727</v>
      </c>
      <c r="L399" s="11">
        <v>101.69999694824219</v>
      </c>
      <c r="M399" s="12">
        <v>57.200000762939453</v>
      </c>
    </row>
    <row r="400" spans="1:13" x14ac:dyDescent="0.2">
      <c r="A400" s="9">
        <v>44806.385416666664</v>
      </c>
      <c r="B400" s="10">
        <v>1.2509872913360596</v>
      </c>
      <c r="C400" s="10">
        <v>0.22093604505062103</v>
      </c>
      <c r="D400" s="10">
        <v>2.1384942531585693</v>
      </c>
      <c r="E400" s="10">
        <v>3.2979469299316406</v>
      </c>
      <c r="F400" s="11">
        <v>49.214918166399002</v>
      </c>
      <c r="G400" s="11">
        <v>120.45937031507492</v>
      </c>
      <c r="H400" s="10" t="s">
        <v>81</v>
      </c>
      <c r="I400" s="10" t="s">
        <v>81</v>
      </c>
      <c r="J400" s="11">
        <v>9.0500001907348633</v>
      </c>
      <c r="K400" s="11">
        <v>21.600000381469727</v>
      </c>
      <c r="L400" s="11">
        <v>101.80000305175781</v>
      </c>
      <c r="M400" s="12">
        <v>57.299999237060547</v>
      </c>
    </row>
    <row r="401" spans="1:13" x14ac:dyDescent="0.2">
      <c r="A401" s="9">
        <v>44806.388888888891</v>
      </c>
      <c r="B401" s="10">
        <v>1.0892150402069092</v>
      </c>
      <c r="C401" s="10">
        <v>0.22094422578811646</v>
      </c>
      <c r="D401" s="10">
        <v>1.8905322551727295</v>
      </c>
      <c r="E401" s="10">
        <v>2.5369760990142822</v>
      </c>
      <c r="F401" s="11">
        <v>51.041468977928162</v>
      </c>
      <c r="G401" s="11">
        <v>103.25361788272858</v>
      </c>
      <c r="H401" s="10" t="s">
        <v>81</v>
      </c>
      <c r="I401" s="10" t="s">
        <v>81</v>
      </c>
      <c r="J401" s="11">
        <v>9.1999998092651367</v>
      </c>
      <c r="K401" s="11">
        <v>21.600000381469727</v>
      </c>
      <c r="L401" s="11">
        <v>101.80000305175781</v>
      </c>
      <c r="M401" s="12">
        <v>57.5</v>
      </c>
    </row>
    <row r="402" spans="1:13" x14ac:dyDescent="0.2">
      <c r="A402" s="9">
        <v>44806.392361111109</v>
      </c>
      <c r="B402" s="10">
        <v>1.0374619960784912</v>
      </c>
      <c r="C402" s="10">
        <v>0.17715859413146973</v>
      </c>
      <c r="D402" s="10">
        <v>1.7695015668869019</v>
      </c>
      <c r="E402" s="10">
        <v>2.7904582023620605</v>
      </c>
      <c r="F402" s="11">
        <v>49.398712813854218</v>
      </c>
      <c r="G402" s="11">
        <v>93.061558902263641</v>
      </c>
      <c r="H402" s="10" t="s">
        <v>81</v>
      </c>
      <c r="I402" s="10" t="s">
        <v>81</v>
      </c>
      <c r="J402" s="11">
        <v>9.119999885559082</v>
      </c>
      <c r="K402" s="11">
        <v>21.600000381469727</v>
      </c>
      <c r="L402" s="11">
        <v>101.80000305175781</v>
      </c>
      <c r="M402" s="12">
        <v>57.200000762939453</v>
      </c>
    </row>
    <row r="403" spans="1:13" x14ac:dyDescent="0.2">
      <c r="A403" s="9">
        <v>44806.395833333336</v>
      </c>
      <c r="B403" s="10">
        <v>1.0361438989639282</v>
      </c>
      <c r="C403" s="10">
        <v>0.18967151641845703</v>
      </c>
      <c r="D403" s="10">
        <v>1.7799941301345825</v>
      </c>
      <c r="E403" s="10">
        <v>3.0442585945129395</v>
      </c>
      <c r="F403" s="11">
        <v>48.511847853660583</v>
      </c>
      <c r="G403" s="11">
        <v>90.696066617965698</v>
      </c>
      <c r="H403" s="10" t="s">
        <v>81</v>
      </c>
      <c r="I403" s="10" t="s">
        <v>81</v>
      </c>
      <c r="J403" s="11">
        <v>9.0900001525878906</v>
      </c>
      <c r="K403" s="11">
        <v>21.600000381469727</v>
      </c>
      <c r="L403" s="11">
        <v>101.80000305175781</v>
      </c>
      <c r="M403" s="12">
        <v>57.299999237060547</v>
      </c>
    </row>
    <row r="404" spans="1:13" x14ac:dyDescent="0.2">
      <c r="A404" s="9">
        <v>44806.399305555555</v>
      </c>
      <c r="B404" s="10">
        <v>1.2401391267776489</v>
      </c>
      <c r="C404" s="10">
        <v>0.20218223333358765</v>
      </c>
      <c r="D404" s="10">
        <v>2.1031119823455811</v>
      </c>
      <c r="E404" s="10">
        <v>2.9174849987030029</v>
      </c>
      <c r="F404" s="11">
        <v>47.44395986199379</v>
      </c>
      <c r="G404" s="11">
        <v>87.507739663124084</v>
      </c>
      <c r="H404" s="10" t="s">
        <v>81</v>
      </c>
      <c r="I404" s="10" t="s">
        <v>81</v>
      </c>
      <c r="J404" s="11">
        <v>9.2200002670288086</v>
      </c>
      <c r="K404" s="11">
        <v>21.700000762939453</v>
      </c>
      <c r="L404" s="11">
        <v>101.80000305175781</v>
      </c>
      <c r="M404" s="12">
        <v>57.099998474121094</v>
      </c>
    </row>
    <row r="405" spans="1:13" x14ac:dyDescent="0.2">
      <c r="A405" s="9">
        <v>44806.402777777781</v>
      </c>
      <c r="B405" s="10">
        <v>1.0550568103790283</v>
      </c>
      <c r="C405" s="10">
        <v>0.17714491486549377</v>
      </c>
      <c r="D405" s="10">
        <v>1.7943737506866455</v>
      </c>
      <c r="E405" s="10">
        <v>2.282926082611084</v>
      </c>
      <c r="F405" s="11">
        <v>46.162866055965424</v>
      </c>
      <c r="G405" s="11">
        <v>90.568259358406067</v>
      </c>
      <c r="H405" s="10" t="s">
        <v>81</v>
      </c>
      <c r="I405" s="10" t="s">
        <v>81</v>
      </c>
      <c r="J405" s="11">
        <v>9.0699996948242188</v>
      </c>
      <c r="K405" s="11">
        <v>21.600000381469727</v>
      </c>
      <c r="L405" s="11">
        <v>101.69999694824219</v>
      </c>
      <c r="M405" s="12">
        <v>56.900001525878906</v>
      </c>
    </row>
    <row r="406" spans="1:13" x14ac:dyDescent="0.2">
      <c r="A406" s="9">
        <v>44806.40625</v>
      </c>
      <c r="B406" s="10">
        <v>1.1095142364501953</v>
      </c>
      <c r="C406" s="10">
        <v>0.20008273422718048</v>
      </c>
      <c r="D406" s="10">
        <v>1.9007859230041504</v>
      </c>
      <c r="E406" s="10">
        <v>2.5367517471313477</v>
      </c>
      <c r="F406" s="11">
        <v>45.272998511791229</v>
      </c>
      <c r="G406" s="11">
        <v>79.051822423934937</v>
      </c>
      <c r="H406" s="10" t="s">
        <v>81</v>
      </c>
      <c r="I406" s="10" t="s">
        <v>81</v>
      </c>
      <c r="J406" s="11">
        <v>9.1599998474121094</v>
      </c>
      <c r="K406" s="11">
        <v>21.600000381469727</v>
      </c>
      <c r="L406" s="11">
        <v>101.69999694824219</v>
      </c>
      <c r="M406" s="12">
        <v>57.099998474121094</v>
      </c>
    </row>
    <row r="407" spans="1:13" x14ac:dyDescent="0.2">
      <c r="A407" s="9">
        <v>44806.409722222219</v>
      </c>
      <c r="B407" s="10">
        <v>1.1515462398529053</v>
      </c>
      <c r="C407" s="10">
        <v>0.22090192139148712</v>
      </c>
      <c r="D407" s="10">
        <v>1.9839494228363037</v>
      </c>
      <c r="E407" s="10">
        <v>3.0437884330749512</v>
      </c>
      <c r="F407" s="11">
        <v>43.04010421037674</v>
      </c>
      <c r="G407" s="11">
        <v>85.376553237438202</v>
      </c>
      <c r="H407" s="10" t="s">
        <v>81</v>
      </c>
      <c r="I407" s="10" t="s">
        <v>81</v>
      </c>
      <c r="J407" s="11">
        <v>9.2100000381469727</v>
      </c>
      <c r="K407" s="11">
        <v>21.600000381469727</v>
      </c>
      <c r="L407" s="11">
        <v>101.69999694824219</v>
      </c>
      <c r="M407" s="12">
        <v>56.700000762939453</v>
      </c>
    </row>
    <row r="408" spans="1:13" x14ac:dyDescent="0.2">
      <c r="A408" s="9">
        <v>44806.413194444445</v>
      </c>
      <c r="B408" s="10">
        <v>1.0374085903167725</v>
      </c>
      <c r="C408" s="10">
        <v>0.19173824787139893</v>
      </c>
      <c r="D408" s="10">
        <v>1.7819153070449829</v>
      </c>
      <c r="E408" s="10">
        <v>2.917147159576416</v>
      </c>
      <c r="F408" s="11">
        <v>41.946016252040863</v>
      </c>
      <c r="G408" s="11">
        <v>87.992899119853973</v>
      </c>
      <c r="H408" s="10" t="s">
        <v>81</v>
      </c>
      <c r="I408" s="10" t="s">
        <v>81</v>
      </c>
      <c r="J408" s="11">
        <v>9.1599998474121094</v>
      </c>
      <c r="K408" s="11">
        <v>21.600000381469727</v>
      </c>
      <c r="L408" s="11">
        <v>101.69999694824219</v>
      </c>
      <c r="M408" s="12">
        <v>57</v>
      </c>
    </row>
    <row r="409" spans="1:13" x14ac:dyDescent="0.2">
      <c r="A409" s="9">
        <v>44806.416666666664</v>
      </c>
      <c r="B409" s="10">
        <v>1.2629795074462891</v>
      </c>
      <c r="C409" s="10">
        <v>0.21672527492046356</v>
      </c>
      <c r="D409" s="10">
        <v>2.1526656150817871</v>
      </c>
      <c r="E409" s="10">
        <v>3.0436663627624512</v>
      </c>
      <c r="F409" s="11">
        <v>41.081208735704422</v>
      </c>
      <c r="G409" s="11">
        <v>85.205487906932831</v>
      </c>
      <c r="H409" s="10" t="s">
        <v>81</v>
      </c>
      <c r="I409" s="10" t="s">
        <v>81</v>
      </c>
      <c r="J409" s="11">
        <v>9.1499996185302734</v>
      </c>
      <c r="K409" s="11">
        <v>21.600000381469727</v>
      </c>
      <c r="L409" s="11">
        <v>101.80000305175781</v>
      </c>
      <c r="M409" s="12">
        <v>56.599998474121094</v>
      </c>
    </row>
    <row r="410" spans="1:13" x14ac:dyDescent="0.2">
      <c r="A410" s="9">
        <v>44806.420138888891</v>
      </c>
      <c r="B410" s="10">
        <v>0.94507431983947754</v>
      </c>
      <c r="C410" s="10">
        <v>0.2063535749912262</v>
      </c>
      <c r="D410" s="10">
        <v>1.6549973487854004</v>
      </c>
      <c r="E410" s="10">
        <v>2.9175224304199219</v>
      </c>
      <c r="F410" s="11">
        <v>40.15418142080307</v>
      </c>
      <c r="G410" s="11">
        <v>87.2153639793396</v>
      </c>
      <c r="H410" s="10" t="s">
        <v>81</v>
      </c>
      <c r="I410" s="10" t="s">
        <v>81</v>
      </c>
      <c r="J410" s="11">
        <v>9.0600004196166992</v>
      </c>
      <c r="K410" s="11">
        <v>21.600000381469727</v>
      </c>
      <c r="L410" s="11">
        <v>101.80000305175781</v>
      </c>
      <c r="M410" s="12">
        <v>57.5</v>
      </c>
    </row>
    <row r="411" spans="1:13" x14ac:dyDescent="0.2">
      <c r="A411" s="9">
        <v>44806.423611111109</v>
      </c>
      <c r="B411" s="10">
        <v>1.2022068500518799</v>
      </c>
      <c r="C411" s="10">
        <v>0.21888290345668793</v>
      </c>
      <c r="D411" s="10">
        <v>2.0637531280517578</v>
      </c>
      <c r="E411" s="10">
        <v>2.7909677028656006</v>
      </c>
      <c r="F411" s="11">
        <v>40.694292634725571</v>
      </c>
      <c r="G411" s="11">
        <v>86.900494992733002</v>
      </c>
      <c r="H411" s="10" t="s">
        <v>81</v>
      </c>
      <c r="I411" s="10" t="s">
        <v>81</v>
      </c>
      <c r="J411" s="11">
        <v>9.1099996566772461</v>
      </c>
      <c r="K411" s="11">
        <v>21.700000762939453</v>
      </c>
      <c r="L411" s="11">
        <v>101.80000305175781</v>
      </c>
      <c r="M411" s="12">
        <v>57.5</v>
      </c>
    </row>
    <row r="412" spans="1:13" x14ac:dyDescent="0.2">
      <c r="A412" s="9">
        <v>44806.427083333336</v>
      </c>
      <c r="B412" s="10">
        <v>1.128739595413208</v>
      </c>
      <c r="C412" s="10">
        <v>0.1834399551153183</v>
      </c>
      <c r="D412" s="10">
        <v>1.9115277528762817</v>
      </c>
      <c r="E412" s="10">
        <v>3.6789073944091797</v>
      </c>
      <c r="F412" s="11">
        <v>40.146317332983017</v>
      </c>
      <c r="G412" s="11">
        <v>80.05785197019577</v>
      </c>
      <c r="H412" s="10" t="s">
        <v>81</v>
      </c>
      <c r="I412" s="10" t="s">
        <v>81</v>
      </c>
      <c r="J412" s="11">
        <v>9.1800003051757813</v>
      </c>
      <c r="K412" s="11">
        <v>21.700000762939453</v>
      </c>
      <c r="L412" s="11">
        <v>101.69999694824219</v>
      </c>
      <c r="M412" s="12">
        <v>57.400001525878906</v>
      </c>
    </row>
    <row r="413" spans="1:13" x14ac:dyDescent="0.2">
      <c r="A413" s="9">
        <v>44806.430555555555</v>
      </c>
      <c r="B413" s="10">
        <v>1.1721793413162231</v>
      </c>
      <c r="C413" s="10">
        <v>0.2001030445098877</v>
      </c>
      <c r="D413" s="10">
        <v>1.998945951461792</v>
      </c>
      <c r="E413" s="10">
        <v>2.9175605773925781</v>
      </c>
      <c r="F413" s="11">
        <v>39.400633424520493</v>
      </c>
      <c r="G413" s="11">
        <v>88.651426136493683</v>
      </c>
      <c r="H413" s="10" t="s">
        <v>81</v>
      </c>
      <c r="I413" s="10" t="s">
        <v>81</v>
      </c>
      <c r="J413" s="11">
        <v>9.119999885559082</v>
      </c>
      <c r="K413" s="11">
        <v>21.700000762939453</v>
      </c>
      <c r="L413" s="11">
        <v>101.69999694824219</v>
      </c>
      <c r="M413" s="12">
        <v>57.200000762939453</v>
      </c>
    </row>
    <row r="414" spans="1:13" x14ac:dyDescent="0.2">
      <c r="A414" s="9">
        <v>44806.434027777781</v>
      </c>
      <c r="B414" s="10">
        <v>1.2536073923110962</v>
      </c>
      <c r="C414" s="10">
        <v>0.22300267219543457</v>
      </c>
      <c r="D414" s="10">
        <v>2.1424930095672607</v>
      </c>
      <c r="E414" s="10">
        <v>2.0293447971343994</v>
      </c>
      <c r="F414" s="11">
        <v>39.122577756643295</v>
      </c>
      <c r="G414" s="11">
        <v>96.86935693025589</v>
      </c>
      <c r="H414" s="10" t="s">
        <v>81</v>
      </c>
      <c r="I414" s="10" t="s">
        <v>81</v>
      </c>
      <c r="J414" s="11">
        <v>9.2100000381469727</v>
      </c>
      <c r="K414" s="11">
        <v>21.700000762939453</v>
      </c>
      <c r="L414" s="11">
        <v>101.80000305175781</v>
      </c>
      <c r="M414" s="12">
        <v>56.700000762939453</v>
      </c>
    </row>
    <row r="415" spans="1:13" x14ac:dyDescent="0.2">
      <c r="A415" s="9">
        <v>44806.4375</v>
      </c>
      <c r="B415" s="10">
        <v>1.3473386764526367</v>
      </c>
      <c r="C415" s="10">
        <v>0.21882052719593048</v>
      </c>
      <c r="D415" s="10">
        <v>2.2840695381164551</v>
      </c>
      <c r="E415" s="10">
        <v>2.1560423374176025</v>
      </c>
      <c r="F415" s="11">
        <v>39.627522230148315</v>
      </c>
      <c r="G415" s="11">
        <v>97.779162228107452</v>
      </c>
      <c r="H415" s="10" t="s">
        <v>81</v>
      </c>
      <c r="I415" s="10" t="s">
        <v>81</v>
      </c>
      <c r="J415" s="11">
        <v>9.2299995422363281</v>
      </c>
      <c r="K415" s="11">
        <v>21.700000762939453</v>
      </c>
      <c r="L415" s="11">
        <v>101.80000305175781</v>
      </c>
      <c r="M415" s="12">
        <v>56.400001525878906</v>
      </c>
    </row>
    <row r="416" spans="1:13" x14ac:dyDescent="0.2">
      <c r="A416" s="9">
        <v>44806.440972222219</v>
      </c>
      <c r="B416" s="10">
        <v>1.2180221080780029</v>
      </c>
      <c r="C416" s="10">
        <v>0.22504352033138275</v>
      </c>
      <c r="D416" s="10">
        <v>2.0920710563659668</v>
      </c>
      <c r="E416" s="10">
        <v>2.6630027294158936</v>
      </c>
      <c r="F416" s="11">
        <v>39.478391408920288</v>
      </c>
      <c r="G416" s="11">
        <v>93.95153820514679</v>
      </c>
      <c r="H416" s="10" t="s">
        <v>81</v>
      </c>
      <c r="I416" s="10" t="s">
        <v>81</v>
      </c>
      <c r="J416" s="11">
        <v>9.2600002288818359</v>
      </c>
      <c r="K416" s="11">
        <v>21.600000381469727</v>
      </c>
      <c r="L416" s="11">
        <v>101.69999694824219</v>
      </c>
      <c r="M416" s="12">
        <v>56.299999237060547</v>
      </c>
    </row>
    <row r="417" spans="1:13" x14ac:dyDescent="0.2">
      <c r="A417" s="9">
        <v>44806.444444444445</v>
      </c>
      <c r="B417" s="10">
        <v>1.4465125799179077</v>
      </c>
      <c r="C417" s="10">
        <v>0.25006762146949768</v>
      </c>
      <c r="D417" s="10">
        <v>2.4673340320587158</v>
      </c>
      <c r="E417" s="10">
        <v>4.3118605613708496</v>
      </c>
      <c r="F417" s="11">
        <v>38.506321609020233</v>
      </c>
      <c r="G417" s="11">
        <v>97.845859825611115</v>
      </c>
      <c r="H417" s="10" t="s">
        <v>81</v>
      </c>
      <c r="I417" s="10" t="s">
        <v>81</v>
      </c>
      <c r="J417" s="11">
        <v>9.2200002670288086</v>
      </c>
      <c r="K417" s="11">
        <v>21.600000381469727</v>
      </c>
      <c r="L417" s="11">
        <v>101.80000305175781</v>
      </c>
      <c r="M417" s="12">
        <v>56.599998474121094</v>
      </c>
    </row>
    <row r="418" spans="1:13" x14ac:dyDescent="0.2">
      <c r="A418" s="9">
        <v>44806.447916666664</v>
      </c>
      <c r="B418" s="10">
        <v>1.1584779024124146</v>
      </c>
      <c r="C418" s="10">
        <v>0.22301165759563446</v>
      </c>
      <c r="D418" s="10">
        <v>2.000852108001709</v>
      </c>
      <c r="E418" s="10">
        <v>3.5514965057373047</v>
      </c>
      <c r="F418" s="11">
        <v>38.693603128194809</v>
      </c>
      <c r="G418" s="11">
        <v>95.326982438564301</v>
      </c>
      <c r="H418" s="10" t="s">
        <v>81</v>
      </c>
      <c r="I418" s="10" t="s">
        <v>81</v>
      </c>
      <c r="J418" s="11">
        <v>9.1499996185302734</v>
      </c>
      <c r="K418" s="11">
        <v>21.700000762939453</v>
      </c>
      <c r="L418" s="11">
        <v>101.80000305175781</v>
      </c>
      <c r="M418" s="12">
        <v>56.799999237060547</v>
      </c>
    </row>
    <row r="419" spans="1:13" x14ac:dyDescent="0.2">
      <c r="A419" s="9">
        <v>44806.451388888891</v>
      </c>
      <c r="B419" s="10">
        <v>1.2797908782958984</v>
      </c>
      <c r="C419" s="10">
        <v>0.22306366264820099</v>
      </c>
      <c r="D419" s="10">
        <v>2.1847729682922363</v>
      </c>
      <c r="E419" s="10">
        <v>3.2985873222351074</v>
      </c>
      <c r="F419" s="11">
        <v>42.614758014678955</v>
      </c>
      <c r="G419" s="11">
        <v>104.59984838962555</v>
      </c>
      <c r="H419" s="10" t="s">
        <v>81</v>
      </c>
      <c r="I419" s="10" t="s">
        <v>81</v>
      </c>
      <c r="J419" s="11">
        <v>9.1400003433227539</v>
      </c>
      <c r="K419" s="11">
        <v>21.700000762939453</v>
      </c>
      <c r="L419" s="11">
        <v>101.69999694824219</v>
      </c>
      <c r="M419" s="12">
        <v>57.700000762939453</v>
      </c>
    </row>
    <row r="420" spans="1:13" x14ac:dyDescent="0.2">
      <c r="A420" s="9">
        <v>44806.454861111109</v>
      </c>
      <c r="B420" s="10">
        <v>1.0430101156234741</v>
      </c>
      <c r="C420" s="10">
        <v>0.21678145229816437</v>
      </c>
      <c r="D420" s="10">
        <v>1.8155447244644165</v>
      </c>
      <c r="E420" s="10">
        <v>2.7907507419586182</v>
      </c>
      <c r="F420" s="11">
        <v>43.50549727678299</v>
      </c>
      <c r="G420" s="11">
        <v>101.20013356208801</v>
      </c>
      <c r="H420" s="10" t="s">
        <v>81</v>
      </c>
      <c r="I420" s="10" t="s">
        <v>81</v>
      </c>
      <c r="J420" s="11">
        <v>9.1400003433227539</v>
      </c>
      <c r="K420" s="11">
        <v>21.700000762939453</v>
      </c>
      <c r="L420" s="11">
        <v>101.80000305175781</v>
      </c>
      <c r="M420" s="12">
        <v>57.200000762939453</v>
      </c>
    </row>
    <row r="421" spans="1:13" x14ac:dyDescent="0.2">
      <c r="A421" s="9">
        <v>44806.458333333336</v>
      </c>
      <c r="B421" s="10">
        <v>0.89895844459533691</v>
      </c>
      <c r="C421" s="10">
        <v>0.19178807735443115</v>
      </c>
      <c r="D421" s="10">
        <v>1.5697438716888428</v>
      </c>
      <c r="E421" s="10">
        <v>2.2835779190063477</v>
      </c>
      <c r="F421" s="11">
        <v>42.613647878170013</v>
      </c>
      <c r="G421" s="11">
        <v>93.210011720657349</v>
      </c>
      <c r="H421" s="10" t="s">
        <v>81</v>
      </c>
      <c r="I421" s="10" t="s">
        <v>81</v>
      </c>
      <c r="J421" s="11">
        <v>9.1599998474121094</v>
      </c>
      <c r="K421" s="11">
        <v>21.700000762939453</v>
      </c>
      <c r="L421" s="11">
        <v>101.69999694824219</v>
      </c>
      <c r="M421" s="12">
        <v>57.599998474121094</v>
      </c>
    </row>
    <row r="422" spans="1:13" x14ac:dyDescent="0.2">
      <c r="A422" s="9">
        <v>44806.461805555555</v>
      </c>
      <c r="B422" s="10">
        <v>1.1750684976577759</v>
      </c>
      <c r="C422" s="10">
        <v>0.20430129766464233</v>
      </c>
      <c r="D422" s="10">
        <v>2.0054881572723389</v>
      </c>
      <c r="E422" s="10">
        <v>2.9179809093475342</v>
      </c>
      <c r="F422" s="11">
        <v>41.400082409381866</v>
      </c>
      <c r="G422" s="11">
        <v>93.941837549209595</v>
      </c>
      <c r="H422" s="10" t="s">
        <v>81</v>
      </c>
      <c r="I422" s="10" t="s">
        <v>81</v>
      </c>
      <c r="J422" s="11">
        <v>9.1999998092651367</v>
      </c>
      <c r="K422" s="11">
        <v>21.700000762939453</v>
      </c>
      <c r="L422" s="11">
        <v>101.80000305175781</v>
      </c>
      <c r="M422" s="12">
        <v>57.700000762939453</v>
      </c>
    </row>
    <row r="423" spans="1:13" x14ac:dyDescent="0.2">
      <c r="A423" s="9">
        <v>44806.465277777781</v>
      </c>
      <c r="B423" s="10">
        <v>1.1110605001449585</v>
      </c>
      <c r="C423" s="10">
        <v>0.20011632144451141</v>
      </c>
      <c r="D423" s="10">
        <v>1.9031895399093628</v>
      </c>
      <c r="E423" s="10">
        <v>2.2834596633911133</v>
      </c>
      <c r="F423" s="11">
        <v>41.672348976135254</v>
      </c>
      <c r="G423" s="11">
        <v>91.444388031959534</v>
      </c>
      <c r="H423" s="10" t="s">
        <v>81</v>
      </c>
      <c r="I423" s="10" t="s">
        <v>81</v>
      </c>
      <c r="J423" s="11">
        <v>9.1400003433227539</v>
      </c>
      <c r="K423" s="11">
        <v>21.700000762939453</v>
      </c>
      <c r="L423" s="11">
        <v>101.69999694824219</v>
      </c>
      <c r="M423" s="12">
        <v>57.400001525878906</v>
      </c>
    </row>
    <row r="424" spans="1:13" x14ac:dyDescent="0.2">
      <c r="A424" s="9">
        <v>44806.46875</v>
      </c>
      <c r="B424" s="10">
        <v>1.2703506946563721</v>
      </c>
      <c r="C424" s="10">
        <v>0.17512641847133636</v>
      </c>
      <c r="D424" s="10">
        <v>2.1223654747009277</v>
      </c>
      <c r="E424" s="10">
        <v>3.1719181537628174</v>
      </c>
      <c r="F424" s="11">
        <v>41.83071106672287</v>
      </c>
      <c r="G424" s="11">
        <v>89.402899146080017</v>
      </c>
      <c r="H424" s="10" t="s">
        <v>81</v>
      </c>
      <c r="I424" s="10" t="s">
        <v>81</v>
      </c>
      <c r="J424" s="11">
        <v>9.130000114440918</v>
      </c>
      <c r="K424" s="11">
        <v>21.700000762939453</v>
      </c>
      <c r="L424" s="11">
        <v>101.80000305175781</v>
      </c>
      <c r="M424" s="12">
        <v>58</v>
      </c>
    </row>
    <row r="425" spans="1:13" x14ac:dyDescent="0.2">
      <c r="A425" s="9">
        <v>44806.472222222219</v>
      </c>
      <c r="B425" s="10">
        <v>1.2863413095474243</v>
      </c>
      <c r="C425" s="10">
        <v>0.21885174512863159</v>
      </c>
      <c r="D425" s="10">
        <v>2.1906018257141113</v>
      </c>
      <c r="E425" s="10">
        <v>3.2979469299316406</v>
      </c>
      <c r="F425" s="11">
        <v>41.756521910429001</v>
      </c>
      <c r="G425" s="11">
        <v>90.902544558048248</v>
      </c>
      <c r="H425" s="10" t="s">
        <v>81</v>
      </c>
      <c r="I425" s="10" t="s">
        <v>81</v>
      </c>
      <c r="J425" s="11">
        <v>9.1599998474121094</v>
      </c>
      <c r="K425" s="11">
        <v>21.600000381469727</v>
      </c>
      <c r="L425" s="11">
        <v>101.69999694824219</v>
      </c>
      <c r="M425" s="12">
        <v>57.299999237060547</v>
      </c>
    </row>
    <row r="426" spans="1:13" x14ac:dyDescent="0.2">
      <c r="A426" s="9">
        <v>44806.475694444445</v>
      </c>
      <c r="B426" s="10">
        <v>0.95751273632049561</v>
      </c>
      <c r="C426" s="10">
        <v>0.23975373804569244</v>
      </c>
      <c r="D426" s="10">
        <v>1.7074636220932007</v>
      </c>
      <c r="E426" s="10">
        <v>2.537506103515625</v>
      </c>
      <c r="F426" s="11">
        <v>40.97333550453186</v>
      </c>
      <c r="G426" s="11">
        <v>91.573633253574371</v>
      </c>
      <c r="H426" s="10" t="s">
        <v>81</v>
      </c>
      <c r="I426" s="10" t="s">
        <v>81</v>
      </c>
      <c r="J426" s="11">
        <v>9.0900001525878906</v>
      </c>
      <c r="K426" s="11">
        <v>21.700000762939453</v>
      </c>
      <c r="L426" s="11">
        <v>101.69999694824219</v>
      </c>
      <c r="M426" s="12">
        <v>57.900001525878906</v>
      </c>
    </row>
    <row r="427" spans="1:13" x14ac:dyDescent="0.2">
      <c r="A427" s="9">
        <v>44806.479166666664</v>
      </c>
      <c r="B427" s="10">
        <v>1.0339195728302002</v>
      </c>
      <c r="C427" s="10">
        <v>0.19810362160205841</v>
      </c>
      <c r="D427" s="10">
        <v>1.7829327583312988</v>
      </c>
      <c r="E427" s="10">
        <v>2.1573834419250488</v>
      </c>
      <c r="F427" s="11">
        <v>41.529204696416855</v>
      </c>
      <c r="G427" s="11">
        <v>93.499347567558289</v>
      </c>
      <c r="H427" s="10" t="s">
        <v>81</v>
      </c>
      <c r="I427" s="10" t="s">
        <v>81</v>
      </c>
      <c r="J427" s="11">
        <v>9.0799999237060547</v>
      </c>
      <c r="K427" s="11">
        <v>21.700000762939453</v>
      </c>
      <c r="L427" s="11">
        <v>101.80000305175781</v>
      </c>
      <c r="M427" s="12">
        <v>58.799999237060547</v>
      </c>
    </row>
    <row r="428" spans="1:13" x14ac:dyDescent="0.2">
      <c r="A428" s="9">
        <v>44806.482638888891</v>
      </c>
      <c r="B428" s="10">
        <v>0.97283726930618286</v>
      </c>
      <c r="C428" s="10">
        <v>0.2231585830450058</v>
      </c>
      <c r="D428" s="10">
        <v>1.7122728824615479</v>
      </c>
      <c r="E428" s="10">
        <v>2.411531925201416</v>
      </c>
      <c r="F428" s="11">
        <v>44.776264578104019</v>
      </c>
      <c r="G428" s="11">
        <v>102.68064588308334</v>
      </c>
      <c r="H428" s="10" t="s">
        <v>81</v>
      </c>
      <c r="I428" s="10" t="s">
        <v>81</v>
      </c>
      <c r="J428" s="11">
        <v>9.0500001907348633</v>
      </c>
      <c r="K428" s="11">
        <v>21.700000762939453</v>
      </c>
      <c r="L428" s="11">
        <v>101.80000305175781</v>
      </c>
      <c r="M428" s="12">
        <v>59.400001525878906</v>
      </c>
    </row>
    <row r="429" spans="1:13" x14ac:dyDescent="0.2">
      <c r="A429" s="9">
        <v>44806.486111111109</v>
      </c>
      <c r="B429" s="10">
        <v>1.0283826589584351</v>
      </c>
      <c r="C429" s="10">
        <v>0.19182996451854706</v>
      </c>
      <c r="D429" s="10">
        <v>1.7660865783691406</v>
      </c>
      <c r="E429" s="10">
        <v>2.6647560596466064</v>
      </c>
      <c r="F429" s="11">
        <v>44.765830039978027</v>
      </c>
      <c r="G429" s="11">
        <v>95.859818160533905</v>
      </c>
      <c r="H429" s="10" t="s">
        <v>81</v>
      </c>
      <c r="I429" s="10" t="s">
        <v>81</v>
      </c>
      <c r="J429" s="11">
        <v>9.2399997711181641</v>
      </c>
      <c r="K429" s="11">
        <v>21.700000762939453</v>
      </c>
      <c r="L429" s="11">
        <v>101.80000305175781</v>
      </c>
      <c r="M429" s="12">
        <v>58.5</v>
      </c>
    </row>
    <row r="430" spans="1:13" x14ac:dyDescent="0.2">
      <c r="A430" s="9">
        <v>44806.489583333336</v>
      </c>
      <c r="B430" s="10" t="s">
        <v>81</v>
      </c>
      <c r="C430" s="10" t="s">
        <v>81</v>
      </c>
      <c r="D430" s="10" t="s">
        <v>81</v>
      </c>
      <c r="E430" s="10" t="s">
        <v>81</v>
      </c>
      <c r="F430" s="11">
        <v>43.276574462652206</v>
      </c>
      <c r="G430" s="11">
        <v>96.052885055541992</v>
      </c>
      <c r="H430" s="10" t="s">
        <v>81</v>
      </c>
      <c r="I430" s="10" t="s">
        <v>81</v>
      </c>
      <c r="J430" s="11">
        <v>9.130000114440918</v>
      </c>
      <c r="K430" s="11">
        <v>21.700000762939453</v>
      </c>
      <c r="L430" s="11">
        <v>101.80000305175781</v>
      </c>
      <c r="M430" s="12">
        <v>57.700000762939453</v>
      </c>
    </row>
    <row r="431" spans="1:13" x14ac:dyDescent="0.2">
      <c r="A431" s="9">
        <v>44806.493055555555</v>
      </c>
      <c r="B431" s="10" t="s">
        <v>81</v>
      </c>
      <c r="C431" s="10" t="s">
        <v>81</v>
      </c>
      <c r="D431" s="10" t="s">
        <v>81</v>
      </c>
      <c r="E431" s="10" t="s">
        <v>81</v>
      </c>
      <c r="F431" s="11">
        <v>43.598838150501251</v>
      </c>
      <c r="G431" s="11">
        <v>102.82745957374573</v>
      </c>
      <c r="H431" s="10" t="s">
        <v>81</v>
      </c>
      <c r="I431" s="10" t="s">
        <v>81</v>
      </c>
      <c r="J431" s="11">
        <v>9.0500001907348633</v>
      </c>
      <c r="K431" s="11">
        <v>21.799999237060547</v>
      </c>
      <c r="L431" s="11">
        <v>101.69999694824219</v>
      </c>
      <c r="M431" s="12">
        <v>58.700000762939453</v>
      </c>
    </row>
    <row r="432" spans="1:13" x14ac:dyDescent="0.2">
      <c r="A432" s="9">
        <v>44806.496527777781</v>
      </c>
      <c r="B432" s="10" t="s">
        <v>81</v>
      </c>
      <c r="C432" s="10" t="s">
        <v>81</v>
      </c>
      <c r="D432" s="10" t="s">
        <v>81</v>
      </c>
      <c r="E432" s="10" t="s">
        <v>81</v>
      </c>
      <c r="F432" s="11">
        <v>47.460664063692093</v>
      </c>
      <c r="G432" s="11">
        <v>107.9612672328949</v>
      </c>
      <c r="H432" s="10" t="s">
        <v>81</v>
      </c>
      <c r="I432" s="10" t="s">
        <v>81</v>
      </c>
      <c r="J432" s="11">
        <v>9.1800003051757813</v>
      </c>
      <c r="K432" s="11">
        <v>21.899999618530273</v>
      </c>
      <c r="L432" s="11">
        <v>101.80000305175781</v>
      </c>
      <c r="M432" s="12">
        <v>58.200000762939453</v>
      </c>
    </row>
    <row r="433" spans="1:13" x14ac:dyDescent="0.2">
      <c r="A433" s="9">
        <v>44806.5</v>
      </c>
      <c r="B433" s="10" t="s">
        <v>81</v>
      </c>
      <c r="C433" s="10" t="s">
        <v>81</v>
      </c>
      <c r="D433" s="10" t="s">
        <v>81</v>
      </c>
      <c r="E433" s="10" t="s">
        <v>81</v>
      </c>
      <c r="F433" s="11">
        <v>51.519755274057388</v>
      </c>
      <c r="G433" s="11">
        <v>101.39650106430054</v>
      </c>
      <c r="H433" s="10" t="s">
        <v>81</v>
      </c>
      <c r="I433" s="10" t="s">
        <v>81</v>
      </c>
      <c r="J433" s="11">
        <v>9.1999998092651367</v>
      </c>
      <c r="K433" s="11">
        <v>21.799999237060547</v>
      </c>
      <c r="L433" s="11">
        <v>101.69999694824219</v>
      </c>
      <c r="M433" s="12">
        <v>57.299999237060547</v>
      </c>
    </row>
    <row r="434" spans="1:13" x14ac:dyDescent="0.2">
      <c r="A434" s="9">
        <v>44806.503472222219</v>
      </c>
      <c r="B434" s="10" t="s">
        <v>81</v>
      </c>
      <c r="C434" s="10" t="s">
        <v>81</v>
      </c>
      <c r="D434" s="10" t="s">
        <v>81</v>
      </c>
      <c r="E434" s="10" t="s">
        <v>81</v>
      </c>
      <c r="F434" s="11">
        <v>47.597680240869522</v>
      </c>
      <c r="G434" s="11">
        <v>79.016849398612976</v>
      </c>
      <c r="H434" s="10" t="s">
        <v>81</v>
      </c>
      <c r="I434" s="10" t="s">
        <v>81</v>
      </c>
      <c r="J434" s="11">
        <v>9.1499996185302734</v>
      </c>
      <c r="K434" s="11">
        <v>21.799999237060547</v>
      </c>
      <c r="L434" s="11">
        <v>101.80000305175781</v>
      </c>
      <c r="M434" s="12">
        <v>57.099998474121094</v>
      </c>
    </row>
    <row r="435" spans="1:13" x14ac:dyDescent="0.2">
      <c r="A435" s="9">
        <v>44806.506944444445</v>
      </c>
      <c r="B435" s="10" t="s">
        <v>81</v>
      </c>
      <c r="C435" s="10" t="s">
        <v>81</v>
      </c>
      <c r="D435" s="10" t="s">
        <v>81</v>
      </c>
      <c r="E435" s="10" t="s">
        <v>81</v>
      </c>
      <c r="F435" s="11">
        <v>42.943239212036133</v>
      </c>
      <c r="G435" s="11">
        <v>88.585101068019867</v>
      </c>
      <c r="H435" s="10" t="s">
        <v>81</v>
      </c>
      <c r="I435" s="10" t="s">
        <v>81</v>
      </c>
      <c r="J435" s="11">
        <v>9.3500003814697266</v>
      </c>
      <c r="K435" s="11">
        <v>21.799999237060547</v>
      </c>
      <c r="L435" s="11">
        <v>101.80000305175781</v>
      </c>
      <c r="M435" s="12">
        <v>56.400001525878906</v>
      </c>
    </row>
    <row r="436" spans="1:13" x14ac:dyDescent="0.2">
      <c r="A436" s="9">
        <v>44806.510416666664</v>
      </c>
      <c r="B436" s="10" t="s">
        <v>81</v>
      </c>
      <c r="C436" s="10" t="s">
        <v>81</v>
      </c>
      <c r="D436" s="10" t="s">
        <v>81</v>
      </c>
      <c r="E436" s="10" t="s">
        <v>81</v>
      </c>
      <c r="F436" s="11">
        <v>40.70652648806572</v>
      </c>
      <c r="G436" s="11">
        <v>95.607548952102661</v>
      </c>
      <c r="H436" s="10" t="s">
        <v>81</v>
      </c>
      <c r="I436" s="10" t="s">
        <v>81</v>
      </c>
      <c r="J436" s="11">
        <v>9.3199996948242188</v>
      </c>
      <c r="K436" s="11">
        <v>21.799999237060547</v>
      </c>
      <c r="L436" s="11">
        <v>101.80000305175781</v>
      </c>
      <c r="M436" s="12">
        <v>55.700000762939453</v>
      </c>
    </row>
    <row r="437" spans="1:13" x14ac:dyDescent="0.2">
      <c r="A437" s="9">
        <v>44806.513888888891</v>
      </c>
      <c r="B437" s="10" t="s">
        <v>81</v>
      </c>
      <c r="C437" s="10" t="s">
        <v>81</v>
      </c>
      <c r="D437" s="10" t="s">
        <v>81</v>
      </c>
      <c r="E437" s="10" t="s">
        <v>81</v>
      </c>
      <c r="F437" s="11">
        <v>40.322773158550262</v>
      </c>
      <c r="G437" s="11">
        <v>98.228156566619873</v>
      </c>
      <c r="H437" s="10" t="s">
        <v>81</v>
      </c>
      <c r="I437" s="10" t="s">
        <v>81</v>
      </c>
      <c r="J437" s="11">
        <v>9.2899999618530273</v>
      </c>
      <c r="K437" s="11">
        <v>21.799999237060547</v>
      </c>
      <c r="L437" s="11">
        <v>101.80000305175781</v>
      </c>
      <c r="M437" s="12">
        <v>56.5</v>
      </c>
    </row>
    <row r="438" spans="1:13" x14ac:dyDescent="0.2">
      <c r="A438" s="9">
        <v>44806.517361111109</v>
      </c>
      <c r="B438" s="10" t="s">
        <v>81</v>
      </c>
      <c r="C438" s="10" t="s">
        <v>81</v>
      </c>
      <c r="D438" s="10" t="s">
        <v>81</v>
      </c>
      <c r="E438" s="10" t="s">
        <v>81</v>
      </c>
      <c r="F438" s="11">
        <v>40.515925735235214</v>
      </c>
      <c r="G438" s="11">
        <v>90.661726891994476</v>
      </c>
      <c r="H438" s="10" t="s">
        <v>81</v>
      </c>
      <c r="I438" s="10" t="s">
        <v>81</v>
      </c>
      <c r="J438" s="11">
        <v>9.2200002670288086</v>
      </c>
      <c r="K438" s="11">
        <v>21.799999237060547</v>
      </c>
      <c r="L438" s="11">
        <v>101.69999694824219</v>
      </c>
      <c r="M438" s="12">
        <v>56.099998474121094</v>
      </c>
    </row>
    <row r="439" spans="1:13" x14ac:dyDescent="0.2">
      <c r="A439" s="9">
        <v>44806.520833333336</v>
      </c>
      <c r="B439" s="10" t="s">
        <v>81</v>
      </c>
      <c r="C439" s="10" t="s">
        <v>81</v>
      </c>
      <c r="D439" s="10" t="s">
        <v>81</v>
      </c>
      <c r="E439" s="10" t="s">
        <v>81</v>
      </c>
      <c r="F439" s="11">
        <v>38.985177874565125</v>
      </c>
      <c r="G439" s="11">
        <v>83.60675722360611</v>
      </c>
      <c r="H439" s="10" t="s">
        <v>81</v>
      </c>
      <c r="I439" s="10" t="s">
        <v>81</v>
      </c>
      <c r="J439" s="11">
        <v>9.2100000381469727</v>
      </c>
      <c r="K439" s="11">
        <v>21.799999237060547</v>
      </c>
      <c r="L439" s="11">
        <v>101.69999694824219</v>
      </c>
      <c r="M439" s="12">
        <v>55.700000762939453</v>
      </c>
    </row>
    <row r="440" spans="1:13" x14ac:dyDescent="0.2">
      <c r="A440" s="9">
        <v>44806.524305555555</v>
      </c>
      <c r="B440" s="10" t="s">
        <v>81</v>
      </c>
      <c r="C440" s="10" t="s">
        <v>81</v>
      </c>
      <c r="D440" s="10" t="s">
        <v>81</v>
      </c>
      <c r="E440" s="10" t="s">
        <v>81</v>
      </c>
      <c r="F440" s="11">
        <v>38.21185976266861</v>
      </c>
      <c r="G440" s="11">
        <v>86.035303771495819</v>
      </c>
      <c r="H440" s="10" t="s">
        <v>81</v>
      </c>
      <c r="I440" s="10" t="s">
        <v>81</v>
      </c>
      <c r="J440" s="11">
        <v>9.2200002670288086</v>
      </c>
      <c r="K440" s="11">
        <v>21.799999237060547</v>
      </c>
      <c r="L440" s="11">
        <v>101.80000305175781</v>
      </c>
      <c r="M440" s="12">
        <v>56.400001525878906</v>
      </c>
    </row>
    <row r="441" spans="1:13" x14ac:dyDescent="0.2">
      <c r="A441" s="9">
        <v>44806.527777777781</v>
      </c>
      <c r="B441" s="10" t="s">
        <v>81</v>
      </c>
      <c r="C441" s="10" t="s">
        <v>81</v>
      </c>
      <c r="D441" s="10" t="s">
        <v>81</v>
      </c>
      <c r="E441" s="10" t="s">
        <v>81</v>
      </c>
      <c r="F441" s="11">
        <v>38.535553961992264</v>
      </c>
      <c r="G441" s="11">
        <v>86.000077426433563</v>
      </c>
      <c r="H441" s="10" t="s">
        <v>81</v>
      </c>
      <c r="I441" s="10" t="s">
        <v>81</v>
      </c>
      <c r="J441" s="11">
        <v>9.2600002288818359</v>
      </c>
      <c r="K441" s="11">
        <v>21.799999237060547</v>
      </c>
      <c r="L441" s="11">
        <v>101.69999694824219</v>
      </c>
      <c r="M441" s="12">
        <v>57.700000762939453</v>
      </c>
    </row>
    <row r="442" spans="1:13" x14ac:dyDescent="0.2">
      <c r="A442" s="9">
        <v>44806.53125</v>
      </c>
      <c r="B442" s="10" t="s">
        <v>81</v>
      </c>
      <c r="C442" s="10" t="s">
        <v>81</v>
      </c>
      <c r="D442" s="10" t="s">
        <v>81</v>
      </c>
      <c r="E442" s="10" t="s">
        <v>81</v>
      </c>
      <c r="F442" s="11">
        <v>37.747923284769058</v>
      </c>
      <c r="G442" s="11">
        <v>78.074894845485687</v>
      </c>
      <c r="H442" s="10" t="s">
        <v>81</v>
      </c>
      <c r="I442" s="10" t="s">
        <v>81</v>
      </c>
      <c r="J442" s="11">
        <v>9.2799997329711914</v>
      </c>
      <c r="K442" s="11">
        <v>21.799999237060547</v>
      </c>
      <c r="L442" s="11">
        <v>101.80000305175781</v>
      </c>
      <c r="M442" s="12">
        <v>56.900001525878906</v>
      </c>
    </row>
    <row r="443" spans="1:13" x14ac:dyDescent="0.2">
      <c r="A443" s="9">
        <v>44806.534722222219</v>
      </c>
      <c r="B443" s="10" t="s">
        <v>81</v>
      </c>
      <c r="C443" s="10" t="s">
        <v>81</v>
      </c>
      <c r="D443" s="10" t="s">
        <v>81</v>
      </c>
      <c r="E443" s="10" t="s">
        <v>81</v>
      </c>
      <c r="F443" s="11">
        <v>37.475913763046265</v>
      </c>
      <c r="G443" s="11">
        <v>72.141125798225403</v>
      </c>
      <c r="H443" s="10" t="s">
        <v>81</v>
      </c>
      <c r="I443" s="10" t="s">
        <v>81</v>
      </c>
      <c r="J443" s="11">
        <v>9.1700000762939453</v>
      </c>
      <c r="K443" s="11">
        <v>21.700000762939453</v>
      </c>
      <c r="L443" s="11">
        <v>101.80000305175781</v>
      </c>
      <c r="M443" s="12">
        <v>56</v>
      </c>
    </row>
    <row r="444" spans="1:13" x14ac:dyDescent="0.2">
      <c r="A444" s="9">
        <v>44806.538194444445</v>
      </c>
      <c r="B444" s="10" t="s">
        <v>81</v>
      </c>
      <c r="C444" s="10" t="s">
        <v>81</v>
      </c>
      <c r="D444" s="10" t="s">
        <v>81</v>
      </c>
      <c r="E444" s="10" t="s">
        <v>81</v>
      </c>
      <c r="F444" s="11">
        <v>36.301419138908386</v>
      </c>
      <c r="G444" s="11">
        <v>76.714649796485901</v>
      </c>
      <c r="H444" s="10" t="s">
        <v>81</v>
      </c>
      <c r="I444" s="10" t="s">
        <v>81</v>
      </c>
      <c r="J444" s="11">
        <v>9.1899995803833008</v>
      </c>
      <c r="K444" s="11">
        <v>21.799999237060547</v>
      </c>
      <c r="L444" s="11">
        <v>101.69999694824219</v>
      </c>
      <c r="M444" s="12">
        <v>57.5</v>
      </c>
    </row>
    <row r="445" spans="1:13" x14ac:dyDescent="0.2">
      <c r="A445" s="9">
        <v>44806.541666666664</v>
      </c>
      <c r="B445" s="10" t="s">
        <v>81</v>
      </c>
      <c r="C445" s="10" t="s">
        <v>81</v>
      </c>
      <c r="D445" s="10" t="s">
        <v>81</v>
      </c>
      <c r="E445" s="10" t="s">
        <v>81</v>
      </c>
      <c r="F445" s="11">
        <v>34.8825603723526</v>
      </c>
      <c r="G445" s="11">
        <v>91.610774397850037</v>
      </c>
      <c r="H445" s="10" t="s">
        <v>81</v>
      </c>
      <c r="I445" s="10" t="s">
        <v>81</v>
      </c>
      <c r="J445" s="11">
        <v>9.25</v>
      </c>
      <c r="K445" s="11">
        <v>21.799999237060547</v>
      </c>
      <c r="L445" s="11">
        <v>101.69999694824219</v>
      </c>
      <c r="M445" s="12">
        <v>56.5</v>
      </c>
    </row>
    <row r="446" spans="1:13" x14ac:dyDescent="0.2">
      <c r="A446" s="9">
        <v>44806.545138888891</v>
      </c>
      <c r="B446" s="10" t="s">
        <v>81</v>
      </c>
      <c r="C446" s="10" t="s">
        <v>81</v>
      </c>
      <c r="D446" s="10" t="s">
        <v>81</v>
      </c>
      <c r="E446" s="10" t="s">
        <v>81</v>
      </c>
      <c r="F446" s="11">
        <v>36.689992994070053</v>
      </c>
      <c r="G446" s="11">
        <v>103.74007374048233</v>
      </c>
      <c r="H446" s="10" t="s">
        <v>81</v>
      </c>
      <c r="I446" s="10" t="s">
        <v>81</v>
      </c>
      <c r="J446" s="11">
        <v>9.3000001907348633</v>
      </c>
      <c r="K446" s="11">
        <v>21.799999237060547</v>
      </c>
      <c r="L446" s="11">
        <v>101.80000305175781</v>
      </c>
      <c r="M446" s="12">
        <v>56.599998474121094</v>
      </c>
    </row>
    <row r="447" spans="1:13" x14ac:dyDescent="0.2">
      <c r="A447" s="9">
        <v>44806.548611111109</v>
      </c>
      <c r="B447" s="10" t="s">
        <v>81</v>
      </c>
      <c r="C447" s="10" t="s">
        <v>81</v>
      </c>
      <c r="D447" s="10" t="s">
        <v>81</v>
      </c>
      <c r="E447" s="10" t="s">
        <v>81</v>
      </c>
      <c r="F447" s="11">
        <v>39.642471820116043</v>
      </c>
      <c r="G447" s="11">
        <v>108.60628634691238</v>
      </c>
      <c r="H447" s="10" t="s">
        <v>81</v>
      </c>
      <c r="I447" s="10" t="s">
        <v>81</v>
      </c>
      <c r="J447" s="11">
        <v>9.3199996948242188</v>
      </c>
      <c r="K447" s="11">
        <v>21.799999237060547</v>
      </c>
      <c r="L447" s="11">
        <v>101.80000305175781</v>
      </c>
      <c r="M447" s="12">
        <v>54.900001525878906</v>
      </c>
    </row>
    <row r="448" spans="1:13" x14ac:dyDescent="0.2">
      <c r="A448" s="9">
        <v>44806.552083333336</v>
      </c>
      <c r="B448" s="10" t="s">
        <v>81</v>
      </c>
      <c r="C448" s="10" t="s">
        <v>81</v>
      </c>
      <c r="D448" s="10" t="s">
        <v>81</v>
      </c>
      <c r="E448" s="10" t="s">
        <v>81</v>
      </c>
      <c r="F448" s="11">
        <v>42.054753750562668</v>
      </c>
      <c r="G448" s="11">
        <v>107.42118209600449</v>
      </c>
      <c r="H448" s="10" t="s">
        <v>81</v>
      </c>
      <c r="I448" s="10" t="s">
        <v>81</v>
      </c>
      <c r="J448" s="11">
        <v>9.3299999237060547</v>
      </c>
      <c r="K448" s="11">
        <v>21.799999237060547</v>
      </c>
      <c r="L448" s="11">
        <v>101.80000305175781</v>
      </c>
      <c r="M448" s="12">
        <v>54.099998474121094</v>
      </c>
    </row>
    <row r="449" spans="1:13" x14ac:dyDescent="0.2">
      <c r="A449" s="9">
        <v>44806.555555555555</v>
      </c>
      <c r="B449" s="10" t="s">
        <v>81</v>
      </c>
      <c r="C449" s="10" t="s">
        <v>81</v>
      </c>
      <c r="D449" s="10" t="s">
        <v>81</v>
      </c>
      <c r="E449" s="10" t="s">
        <v>81</v>
      </c>
      <c r="F449" s="11">
        <v>44.867381453514099</v>
      </c>
      <c r="G449" s="11">
        <v>108.71262103319168</v>
      </c>
      <c r="H449" s="10" t="s">
        <v>81</v>
      </c>
      <c r="I449" s="10" t="s">
        <v>81</v>
      </c>
      <c r="J449" s="11">
        <v>9.369999885559082</v>
      </c>
      <c r="K449" s="11">
        <v>21.799999237060547</v>
      </c>
      <c r="L449" s="11">
        <v>101.80000305175781</v>
      </c>
      <c r="M449" s="12">
        <v>54.200000762939453</v>
      </c>
    </row>
    <row r="450" spans="1:13" x14ac:dyDescent="0.2">
      <c r="A450" s="9">
        <v>44806.559027777781</v>
      </c>
      <c r="B450" s="10" t="s">
        <v>81</v>
      </c>
      <c r="C450" s="10" t="s">
        <v>81</v>
      </c>
      <c r="D450" s="10" t="s">
        <v>81</v>
      </c>
      <c r="E450" s="10" t="s">
        <v>81</v>
      </c>
      <c r="F450" s="11">
        <v>45.812204480171204</v>
      </c>
      <c r="G450" s="11">
        <v>101.93508863449097</v>
      </c>
      <c r="H450" s="10" t="s">
        <v>81</v>
      </c>
      <c r="I450" s="10" t="s">
        <v>81</v>
      </c>
      <c r="J450" s="11">
        <v>9.2200002670288086</v>
      </c>
      <c r="K450" s="11">
        <v>21.700000762939453</v>
      </c>
      <c r="L450" s="11">
        <v>101.69999694824219</v>
      </c>
      <c r="M450" s="12">
        <v>54</v>
      </c>
    </row>
    <row r="451" spans="1:13" x14ac:dyDescent="0.2">
      <c r="A451" s="9">
        <v>44806.5625</v>
      </c>
      <c r="B451" s="10" t="s">
        <v>81</v>
      </c>
      <c r="C451" s="10" t="s">
        <v>81</v>
      </c>
      <c r="D451" s="10" t="s">
        <v>81</v>
      </c>
      <c r="E451" s="10" t="s">
        <v>81</v>
      </c>
      <c r="F451" s="11" t="s">
        <v>81</v>
      </c>
      <c r="G451" s="11" t="s">
        <v>81</v>
      </c>
      <c r="H451" s="10" t="s">
        <v>81</v>
      </c>
      <c r="I451" s="10" t="s">
        <v>81</v>
      </c>
      <c r="J451" s="11" t="s">
        <v>81</v>
      </c>
      <c r="K451" s="11" t="s">
        <v>81</v>
      </c>
      <c r="L451" s="11" t="s">
        <v>81</v>
      </c>
      <c r="M451" s="12" t="s">
        <v>81</v>
      </c>
    </row>
    <row r="452" spans="1:13" x14ac:dyDescent="0.2">
      <c r="A452" s="9">
        <v>44806.565972222219</v>
      </c>
      <c r="B452" s="10" t="s">
        <v>81</v>
      </c>
      <c r="C452" s="10" t="s">
        <v>81</v>
      </c>
      <c r="D452" s="10" t="s">
        <v>81</v>
      </c>
      <c r="E452" s="10" t="s">
        <v>81</v>
      </c>
      <c r="F452" s="11">
        <v>45.454267412424088</v>
      </c>
      <c r="G452" s="11">
        <v>103.09215635061264</v>
      </c>
      <c r="H452" s="10" t="s">
        <v>81</v>
      </c>
      <c r="I452" s="10" t="s">
        <v>81</v>
      </c>
      <c r="J452" s="11">
        <v>9.4799995422363281</v>
      </c>
      <c r="K452" s="11">
        <v>21.700000762939453</v>
      </c>
      <c r="L452" s="11">
        <v>101.80000305175781</v>
      </c>
      <c r="M452" s="12">
        <v>53.400001525878906</v>
      </c>
    </row>
    <row r="453" spans="1:13" x14ac:dyDescent="0.2">
      <c r="A453" s="9">
        <v>44806.569444444445</v>
      </c>
      <c r="B453" s="10" t="s">
        <v>81</v>
      </c>
      <c r="C453" s="10" t="s">
        <v>81</v>
      </c>
      <c r="D453" s="10" t="s">
        <v>81</v>
      </c>
      <c r="E453" s="10" t="s">
        <v>81</v>
      </c>
      <c r="F453" s="11">
        <v>47.096807509660721</v>
      </c>
      <c r="G453" s="11">
        <v>94.66223418712616</v>
      </c>
      <c r="H453" s="10" t="s">
        <v>81</v>
      </c>
      <c r="I453" s="10" t="s">
        <v>81</v>
      </c>
      <c r="J453" s="11">
        <v>9.3400001525878906</v>
      </c>
      <c r="K453" s="11">
        <v>21.700000762939453</v>
      </c>
      <c r="L453" s="11">
        <v>101.80000305175781</v>
      </c>
      <c r="M453" s="12">
        <v>53.599998474121094</v>
      </c>
    </row>
    <row r="454" spans="1:13" x14ac:dyDescent="0.2">
      <c r="A454" s="9">
        <v>44806.572916666664</v>
      </c>
      <c r="B454" s="10" t="s">
        <v>81</v>
      </c>
      <c r="C454" s="10" t="s">
        <v>81</v>
      </c>
      <c r="D454" s="10" t="s">
        <v>81</v>
      </c>
      <c r="E454" s="10" t="s">
        <v>81</v>
      </c>
      <c r="F454" s="11">
        <v>43.872196227312088</v>
      </c>
      <c r="G454" s="11">
        <v>75.694166123867035</v>
      </c>
      <c r="H454" s="10" t="s">
        <v>81</v>
      </c>
      <c r="I454" s="10" t="s">
        <v>81</v>
      </c>
      <c r="J454" s="11">
        <v>9.380000114440918</v>
      </c>
      <c r="K454" s="11">
        <v>21.5</v>
      </c>
      <c r="L454" s="11">
        <v>101.80000305175781</v>
      </c>
      <c r="M454" s="12">
        <v>54.099998474121094</v>
      </c>
    </row>
    <row r="455" spans="1:13" x14ac:dyDescent="0.2">
      <c r="A455" s="9">
        <v>44806.576388888891</v>
      </c>
      <c r="B455" s="10" t="s">
        <v>81</v>
      </c>
      <c r="C455" s="10" t="s">
        <v>81</v>
      </c>
      <c r="D455" s="10" t="s">
        <v>81</v>
      </c>
      <c r="E455" s="10" t="s">
        <v>81</v>
      </c>
      <c r="F455" s="11">
        <v>41.804119944572449</v>
      </c>
      <c r="G455" s="11">
        <v>87.706685066223145</v>
      </c>
      <c r="H455" s="10" t="s">
        <v>81</v>
      </c>
      <c r="I455" s="10" t="s">
        <v>81</v>
      </c>
      <c r="J455" s="11">
        <v>9.380000114440918</v>
      </c>
      <c r="K455" s="11">
        <v>21.600000381469727</v>
      </c>
      <c r="L455" s="11">
        <v>101.69999694824219</v>
      </c>
      <c r="M455" s="12">
        <v>54.700000762939453</v>
      </c>
    </row>
    <row r="456" spans="1:13" x14ac:dyDescent="0.2">
      <c r="A456" s="9">
        <v>44806.579861111109</v>
      </c>
      <c r="B456" s="10" t="s">
        <v>81</v>
      </c>
      <c r="C456" s="10" t="s">
        <v>81</v>
      </c>
      <c r="D456" s="10" t="s">
        <v>81</v>
      </c>
      <c r="E456" s="10" t="s">
        <v>81</v>
      </c>
      <c r="F456" s="11">
        <v>41.032686829566956</v>
      </c>
      <c r="G456" s="11">
        <v>90.740859508514404</v>
      </c>
      <c r="H456" s="10" t="s">
        <v>81</v>
      </c>
      <c r="I456" s="10" t="s">
        <v>81</v>
      </c>
      <c r="J456" s="11">
        <v>9.2700004577636719</v>
      </c>
      <c r="K456" s="11">
        <v>21.600000381469727</v>
      </c>
      <c r="L456" s="11">
        <v>101.69999694824219</v>
      </c>
      <c r="M456" s="12">
        <v>55.400001525878906</v>
      </c>
    </row>
    <row r="457" spans="1:13" x14ac:dyDescent="0.2">
      <c r="A457" s="9">
        <v>44806.583333333336</v>
      </c>
      <c r="B457" s="10" t="s">
        <v>81</v>
      </c>
      <c r="C457" s="10" t="s">
        <v>81</v>
      </c>
      <c r="D457" s="10" t="s">
        <v>81</v>
      </c>
      <c r="E457" s="10" t="s">
        <v>81</v>
      </c>
      <c r="F457" s="11">
        <v>40.251050144433975</v>
      </c>
      <c r="G457" s="11">
        <v>91.032907366752625</v>
      </c>
      <c r="H457" s="10" t="s">
        <v>81</v>
      </c>
      <c r="I457" s="10" t="s">
        <v>81</v>
      </c>
      <c r="J457" s="11">
        <v>9.2799997329711914</v>
      </c>
      <c r="K457" s="11">
        <v>21.5</v>
      </c>
      <c r="L457" s="11">
        <v>101.69999694824219</v>
      </c>
      <c r="M457" s="12">
        <v>54.700000762939453</v>
      </c>
    </row>
    <row r="458" spans="1:13" x14ac:dyDescent="0.2">
      <c r="A458" s="9">
        <v>44806.586805555555</v>
      </c>
      <c r="B458" s="10" t="s">
        <v>81</v>
      </c>
      <c r="C458" s="10" t="s">
        <v>81</v>
      </c>
      <c r="D458" s="10" t="s">
        <v>81</v>
      </c>
      <c r="E458" s="10" t="s">
        <v>81</v>
      </c>
      <c r="F458" s="11">
        <v>39.552576839923859</v>
      </c>
      <c r="G458" s="11">
        <v>82.849778234958649</v>
      </c>
      <c r="H458" s="10" t="s">
        <v>81</v>
      </c>
      <c r="I458" s="10" t="s">
        <v>81</v>
      </c>
      <c r="J458" s="11">
        <v>9.2299995422363281</v>
      </c>
      <c r="K458" s="11">
        <v>21.5</v>
      </c>
      <c r="L458" s="11">
        <v>101.80000305175781</v>
      </c>
      <c r="M458" s="12">
        <v>55</v>
      </c>
    </row>
    <row r="459" spans="1:13" x14ac:dyDescent="0.2">
      <c r="A459" s="9">
        <v>44806.590277777781</v>
      </c>
      <c r="B459" s="10" t="s">
        <v>81</v>
      </c>
      <c r="C459" s="10" t="s">
        <v>81</v>
      </c>
      <c r="D459" s="10" t="s">
        <v>81</v>
      </c>
      <c r="E459" s="10" t="s">
        <v>81</v>
      </c>
      <c r="F459" s="11">
        <v>37.368778139352798</v>
      </c>
      <c r="G459" s="11">
        <v>78.251868486404419</v>
      </c>
      <c r="H459" s="10" t="s">
        <v>81</v>
      </c>
      <c r="I459" s="10" t="s">
        <v>81</v>
      </c>
      <c r="J459" s="11">
        <v>9.1800003051757813</v>
      </c>
      <c r="K459" s="11">
        <v>21.5</v>
      </c>
      <c r="L459" s="11">
        <v>101.69999694824219</v>
      </c>
      <c r="M459" s="12">
        <v>55.299999237060547</v>
      </c>
    </row>
    <row r="460" spans="1:13" x14ac:dyDescent="0.2">
      <c r="A460" s="9">
        <v>44806.59375</v>
      </c>
      <c r="B460" s="10" t="s">
        <v>81</v>
      </c>
      <c r="C460" s="10" t="s">
        <v>81</v>
      </c>
      <c r="D460" s="10" t="s">
        <v>81</v>
      </c>
      <c r="E460" s="10" t="s">
        <v>81</v>
      </c>
      <c r="F460" s="11">
        <v>36.806542426347733</v>
      </c>
      <c r="G460" s="11">
        <v>91.078616678714752</v>
      </c>
      <c r="H460" s="10" t="s">
        <v>81</v>
      </c>
      <c r="I460" s="10" t="s">
        <v>81</v>
      </c>
      <c r="J460" s="11">
        <v>9.1899995803833008</v>
      </c>
      <c r="K460" s="11">
        <v>21.700000762939453</v>
      </c>
      <c r="L460" s="11">
        <v>101.69999694824219</v>
      </c>
      <c r="M460" s="12">
        <v>55.700000762939453</v>
      </c>
    </row>
    <row r="461" spans="1:13" x14ac:dyDescent="0.2">
      <c r="A461" s="9">
        <v>44806.597222222219</v>
      </c>
      <c r="B461" s="10" t="s">
        <v>81</v>
      </c>
      <c r="C461" s="10" t="s">
        <v>81</v>
      </c>
      <c r="D461" s="10" t="s">
        <v>81</v>
      </c>
      <c r="E461" s="10" t="s">
        <v>81</v>
      </c>
      <c r="F461" s="11">
        <v>38.23939710855484</v>
      </c>
      <c r="G461" s="11">
        <v>98.413676023483276</v>
      </c>
      <c r="H461" s="10" t="s">
        <v>81</v>
      </c>
      <c r="I461" s="10" t="s">
        <v>81</v>
      </c>
      <c r="J461" s="11">
        <v>9.4600000381469727</v>
      </c>
      <c r="K461" s="11">
        <v>21.700000762939453</v>
      </c>
      <c r="L461" s="11">
        <v>101.69999694824219</v>
      </c>
      <c r="M461" s="12">
        <v>54.5</v>
      </c>
    </row>
    <row r="462" spans="1:13" x14ac:dyDescent="0.2">
      <c r="A462" s="9">
        <v>44806.600694444445</v>
      </c>
      <c r="B462" s="10" t="s">
        <v>81</v>
      </c>
      <c r="C462" s="10" t="s">
        <v>81</v>
      </c>
      <c r="D462" s="10" t="s">
        <v>81</v>
      </c>
      <c r="E462" s="10" t="s">
        <v>81</v>
      </c>
      <c r="F462" s="11">
        <v>40.150795131921768</v>
      </c>
      <c r="G462" s="11">
        <v>116.2383183836937</v>
      </c>
      <c r="H462" s="10" t="s">
        <v>81</v>
      </c>
      <c r="I462" s="10" t="s">
        <v>81</v>
      </c>
      <c r="J462" s="11">
        <v>9.3500003814697266</v>
      </c>
      <c r="K462" s="11">
        <v>21.700000762939453</v>
      </c>
      <c r="L462" s="11">
        <v>101.80000305175781</v>
      </c>
      <c r="M462" s="12">
        <v>54.200000762939453</v>
      </c>
    </row>
    <row r="463" spans="1:13" x14ac:dyDescent="0.2">
      <c r="A463" s="9">
        <v>44806.604166666664</v>
      </c>
      <c r="B463" s="10" t="s">
        <v>81</v>
      </c>
      <c r="C463" s="10" t="s">
        <v>81</v>
      </c>
      <c r="D463" s="10" t="s">
        <v>81</v>
      </c>
      <c r="E463" s="10" t="s">
        <v>81</v>
      </c>
      <c r="F463" s="11">
        <v>42.901843786239624</v>
      </c>
      <c r="G463" s="11">
        <v>105.61356693506241</v>
      </c>
      <c r="H463" s="10" t="s">
        <v>81</v>
      </c>
      <c r="I463" s="10" t="s">
        <v>81</v>
      </c>
      <c r="J463" s="11">
        <v>9.3100004196166992</v>
      </c>
      <c r="K463" s="11">
        <v>21.600000381469727</v>
      </c>
      <c r="L463" s="11">
        <v>101.69999694824219</v>
      </c>
      <c r="M463" s="12">
        <v>54.799999237060547</v>
      </c>
    </row>
    <row r="464" spans="1:13" x14ac:dyDescent="0.2">
      <c r="A464" s="9">
        <v>44806.607638888891</v>
      </c>
      <c r="B464" s="10" t="s">
        <v>81</v>
      </c>
      <c r="C464" s="10" t="s">
        <v>81</v>
      </c>
      <c r="D464" s="10" t="s">
        <v>81</v>
      </c>
      <c r="E464" s="10" t="s">
        <v>81</v>
      </c>
      <c r="F464" s="11">
        <v>45.153249055147171</v>
      </c>
      <c r="G464" s="11">
        <v>100.95144063234329</v>
      </c>
      <c r="H464" s="10" t="s">
        <v>81</v>
      </c>
      <c r="I464" s="10" t="s">
        <v>81</v>
      </c>
      <c r="J464" s="11">
        <v>9.2899999618530273</v>
      </c>
      <c r="K464" s="11">
        <v>21.600000381469727</v>
      </c>
      <c r="L464" s="11">
        <v>101.80000305175781</v>
      </c>
      <c r="M464" s="12">
        <v>54.5</v>
      </c>
    </row>
    <row r="465" spans="1:13" x14ac:dyDescent="0.2">
      <c r="A465" s="9">
        <v>44806.611111111109</v>
      </c>
      <c r="B465" s="10" t="s">
        <v>81</v>
      </c>
      <c r="C465" s="10" t="s">
        <v>81</v>
      </c>
      <c r="D465" s="10" t="s">
        <v>81</v>
      </c>
      <c r="E465" s="10" t="s">
        <v>81</v>
      </c>
      <c r="F465" s="11">
        <v>45.551896095275879</v>
      </c>
      <c r="G465" s="11">
        <v>95.670692622661591</v>
      </c>
      <c r="H465" s="10" t="s">
        <v>81</v>
      </c>
      <c r="I465" s="10" t="s">
        <v>81</v>
      </c>
      <c r="J465" s="11">
        <v>9.2700004577636719</v>
      </c>
      <c r="K465" s="11">
        <v>21.600000381469727</v>
      </c>
      <c r="L465" s="11">
        <v>101.80000305175781</v>
      </c>
      <c r="M465" s="12">
        <v>54.700000762939453</v>
      </c>
    </row>
    <row r="466" spans="1:13" x14ac:dyDescent="0.2">
      <c r="A466" s="9">
        <v>44806.614583333336</v>
      </c>
      <c r="B466" s="10" t="s">
        <v>81</v>
      </c>
      <c r="C466" s="10" t="s">
        <v>81</v>
      </c>
      <c r="D466" s="10" t="s">
        <v>81</v>
      </c>
      <c r="E466" s="10" t="s">
        <v>81</v>
      </c>
      <c r="F466" s="11">
        <v>44.972710311412811</v>
      </c>
      <c r="G466" s="11">
        <v>100.83724558353424</v>
      </c>
      <c r="H466" s="10" t="s">
        <v>81</v>
      </c>
      <c r="I466" s="10" t="s">
        <v>81</v>
      </c>
      <c r="J466" s="11">
        <v>9.3299999237060547</v>
      </c>
      <c r="K466" s="11">
        <v>21.600000381469727</v>
      </c>
      <c r="L466" s="11">
        <v>101.69999694824219</v>
      </c>
      <c r="M466" s="12">
        <v>55.299999237060547</v>
      </c>
    </row>
    <row r="467" spans="1:13" x14ac:dyDescent="0.2">
      <c r="A467" s="9">
        <v>44806.618055555555</v>
      </c>
      <c r="B467" s="10" t="s">
        <v>81</v>
      </c>
      <c r="C467" s="10" t="s">
        <v>81</v>
      </c>
      <c r="D467" s="10" t="s">
        <v>81</v>
      </c>
      <c r="E467" s="10" t="s">
        <v>81</v>
      </c>
      <c r="F467" s="11">
        <v>42.038898915052414</v>
      </c>
      <c r="G467" s="11">
        <v>99.066592752933502</v>
      </c>
      <c r="H467" s="10" t="s">
        <v>81</v>
      </c>
      <c r="I467" s="10" t="s">
        <v>81</v>
      </c>
      <c r="J467" s="11">
        <v>9.369999885559082</v>
      </c>
      <c r="K467" s="11">
        <v>21.600000381469727</v>
      </c>
      <c r="L467" s="11">
        <v>101.80000305175781</v>
      </c>
      <c r="M467" s="12">
        <v>54.700000762939453</v>
      </c>
    </row>
    <row r="468" spans="1:13" x14ac:dyDescent="0.2">
      <c r="A468" s="9">
        <v>44806.621527777781</v>
      </c>
      <c r="B468" s="10" t="s">
        <v>81</v>
      </c>
      <c r="C468" s="10" t="s">
        <v>81</v>
      </c>
      <c r="D468" s="10" t="s">
        <v>81</v>
      </c>
      <c r="E468" s="10" t="s">
        <v>81</v>
      </c>
      <c r="F468" s="11">
        <v>43.106105178594589</v>
      </c>
      <c r="G468" s="11">
        <v>91.014780104160309</v>
      </c>
      <c r="H468" s="10" t="s">
        <v>81</v>
      </c>
      <c r="I468" s="10" t="s">
        <v>81</v>
      </c>
      <c r="J468" s="11">
        <v>9.3100004196166992</v>
      </c>
      <c r="K468" s="11">
        <v>21.600000381469727</v>
      </c>
      <c r="L468" s="11">
        <v>101.80000305175781</v>
      </c>
      <c r="M468" s="12">
        <v>55.900001525878906</v>
      </c>
    </row>
    <row r="469" spans="1:13" x14ac:dyDescent="0.2">
      <c r="A469" s="9">
        <v>44806.625</v>
      </c>
      <c r="B469" s="10" t="s">
        <v>81</v>
      </c>
      <c r="C469" s="10" t="s">
        <v>81</v>
      </c>
      <c r="D469" s="10" t="s">
        <v>81</v>
      </c>
      <c r="E469" s="10" t="s">
        <v>81</v>
      </c>
      <c r="F469" s="11">
        <v>44.781498610973358</v>
      </c>
      <c r="G469" s="11">
        <v>90.969741344451904</v>
      </c>
      <c r="H469" s="10" t="s">
        <v>81</v>
      </c>
      <c r="I469" s="10" t="s">
        <v>81</v>
      </c>
      <c r="J469" s="11">
        <v>9.3100004196166992</v>
      </c>
      <c r="K469" s="11">
        <v>21.700000762939453</v>
      </c>
      <c r="L469" s="11">
        <v>101.80000305175781</v>
      </c>
      <c r="M469" s="12">
        <v>56</v>
      </c>
    </row>
    <row r="470" spans="1:13" x14ac:dyDescent="0.2">
      <c r="A470" s="9">
        <v>44806.628472222219</v>
      </c>
      <c r="B470" s="10" t="s">
        <v>81</v>
      </c>
      <c r="C470" s="10" t="s">
        <v>81</v>
      </c>
      <c r="D470" s="10" t="s">
        <v>81</v>
      </c>
      <c r="E470" s="10" t="s">
        <v>81</v>
      </c>
      <c r="F470" s="11">
        <v>44.813543558120728</v>
      </c>
      <c r="G470" s="11">
        <v>95.844663679599762</v>
      </c>
      <c r="H470" s="10" t="s">
        <v>81</v>
      </c>
      <c r="I470" s="10" t="s">
        <v>81</v>
      </c>
      <c r="J470" s="11">
        <v>9.2799997329711914</v>
      </c>
      <c r="K470" s="11">
        <v>21.799999237060547</v>
      </c>
      <c r="L470" s="11">
        <v>101.80000305175781</v>
      </c>
      <c r="M470" s="12">
        <v>55.799999237060547</v>
      </c>
    </row>
    <row r="471" spans="1:13" x14ac:dyDescent="0.2">
      <c r="A471" s="9">
        <v>44806.631944444445</v>
      </c>
      <c r="B471" s="10" t="s">
        <v>81</v>
      </c>
      <c r="C471" s="10" t="s">
        <v>81</v>
      </c>
      <c r="D471" s="10" t="s">
        <v>81</v>
      </c>
      <c r="E471" s="10" t="s">
        <v>81</v>
      </c>
      <c r="F471" s="11">
        <v>47.111563384532928</v>
      </c>
      <c r="G471" s="11">
        <v>107.70031809806824</v>
      </c>
      <c r="H471" s="10" t="s">
        <v>81</v>
      </c>
      <c r="I471" s="10" t="s">
        <v>81</v>
      </c>
      <c r="J471" s="11">
        <v>9.3299999237060547</v>
      </c>
      <c r="K471" s="11">
        <v>21.799999237060547</v>
      </c>
      <c r="L471" s="11">
        <v>101.80000305175781</v>
      </c>
      <c r="M471" s="12">
        <v>55.700000762939453</v>
      </c>
    </row>
    <row r="472" spans="1:13" x14ac:dyDescent="0.2">
      <c r="A472" s="9">
        <v>44806.635416666664</v>
      </c>
      <c r="B472" s="10" t="s">
        <v>81</v>
      </c>
      <c r="C472" s="10" t="s">
        <v>81</v>
      </c>
      <c r="D472" s="10" t="s">
        <v>81</v>
      </c>
      <c r="E472" s="10" t="s">
        <v>81</v>
      </c>
      <c r="F472" s="11">
        <v>48.874974250793457</v>
      </c>
      <c r="G472" s="11">
        <v>109.58775877952576</v>
      </c>
      <c r="H472" s="10" t="s">
        <v>81</v>
      </c>
      <c r="I472" s="10" t="s">
        <v>81</v>
      </c>
      <c r="J472" s="11">
        <v>9.2200002670288086</v>
      </c>
      <c r="K472" s="11">
        <v>21.700000762939453</v>
      </c>
      <c r="L472" s="11">
        <v>101.69999694824219</v>
      </c>
      <c r="M472" s="12">
        <v>55.299999237060547</v>
      </c>
    </row>
    <row r="473" spans="1:13" x14ac:dyDescent="0.2">
      <c r="A473" s="9">
        <v>44806.638888888891</v>
      </c>
      <c r="B473" s="10" t="s">
        <v>81</v>
      </c>
      <c r="C473" s="10" t="s">
        <v>81</v>
      </c>
      <c r="D473" s="10" t="s">
        <v>81</v>
      </c>
      <c r="E473" s="10" t="s">
        <v>81</v>
      </c>
      <c r="F473" s="11">
        <v>48.799630254507065</v>
      </c>
      <c r="G473" s="11">
        <v>111.20685935020447</v>
      </c>
      <c r="H473" s="10" t="s">
        <v>81</v>
      </c>
      <c r="I473" s="10" t="s">
        <v>81</v>
      </c>
      <c r="J473" s="11">
        <v>9.1999998092651367</v>
      </c>
      <c r="K473" s="11">
        <v>21.799999237060547</v>
      </c>
      <c r="L473" s="11">
        <v>101.80000305175781</v>
      </c>
      <c r="M473" s="12">
        <v>55.599998474121094</v>
      </c>
    </row>
    <row r="474" spans="1:13" x14ac:dyDescent="0.2">
      <c r="A474" s="9">
        <v>44806.642361111109</v>
      </c>
      <c r="B474" s="10" t="s">
        <v>81</v>
      </c>
      <c r="C474" s="10" t="s">
        <v>81</v>
      </c>
      <c r="D474" s="10" t="s">
        <v>81</v>
      </c>
      <c r="E474" s="10" t="s">
        <v>81</v>
      </c>
      <c r="F474" s="11">
        <v>48.324685543775558</v>
      </c>
      <c r="G474" s="11">
        <v>105.56364059448242</v>
      </c>
      <c r="H474" s="10" t="s">
        <v>81</v>
      </c>
      <c r="I474" s="10" t="s">
        <v>81</v>
      </c>
      <c r="J474" s="11">
        <v>9.2700004577636719</v>
      </c>
      <c r="K474" s="11">
        <v>21.799999237060547</v>
      </c>
      <c r="L474" s="11">
        <v>101.69999694824219</v>
      </c>
      <c r="M474" s="12">
        <v>55.200000762939453</v>
      </c>
    </row>
    <row r="475" spans="1:13" x14ac:dyDescent="0.2">
      <c r="A475" s="9">
        <v>44806.645833333336</v>
      </c>
      <c r="B475" s="10" t="s">
        <v>81</v>
      </c>
      <c r="C475" s="10" t="s">
        <v>81</v>
      </c>
      <c r="D475" s="10" t="s">
        <v>81</v>
      </c>
      <c r="E475" s="10" t="s">
        <v>81</v>
      </c>
      <c r="F475" s="11">
        <v>48.097044229507446</v>
      </c>
      <c r="G475" s="11">
        <v>108.86356234550476</v>
      </c>
      <c r="H475" s="10" t="s">
        <v>81</v>
      </c>
      <c r="I475" s="10" t="s">
        <v>81</v>
      </c>
      <c r="J475" s="11">
        <v>9.3400001525878906</v>
      </c>
      <c r="K475" s="11">
        <v>21.799999237060547</v>
      </c>
      <c r="L475" s="11">
        <v>101.80000305175781</v>
      </c>
      <c r="M475" s="12">
        <v>55.700000762939453</v>
      </c>
    </row>
    <row r="476" spans="1:13" x14ac:dyDescent="0.2">
      <c r="A476" s="9">
        <v>44806.649305555555</v>
      </c>
      <c r="B476" s="10" t="s">
        <v>81</v>
      </c>
      <c r="C476" s="10" t="s">
        <v>81</v>
      </c>
      <c r="D476" s="10" t="s">
        <v>81</v>
      </c>
      <c r="E476" s="10" t="s">
        <v>81</v>
      </c>
      <c r="F476" s="11">
        <v>49.793485552072525</v>
      </c>
      <c r="G476" s="11">
        <v>108.39478671550751</v>
      </c>
      <c r="H476" s="10" t="s">
        <v>81</v>
      </c>
      <c r="I476" s="10" t="s">
        <v>81</v>
      </c>
      <c r="J476" s="11">
        <v>9.2799997329711914</v>
      </c>
      <c r="K476" s="11">
        <v>21.799999237060547</v>
      </c>
      <c r="L476" s="11">
        <v>101.69999694824219</v>
      </c>
      <c r="M476" s="12">
        <v>56.099998474121094</v>
      </c>
    </row>
    <row r="477" spans="1:13" x14ac:dyDescent="0.2">
      <c r="A477" s="9">
        <v>44806.652777777781</v>
      </c>
      <c r="B477" s="10" t="s">
        <v>81</v>
      </c>
      <c r="C477" s="10" t="s">
        <v>81</v>
      </c>
      <c r="D477" s="10" t="s">
        <v>81</v>
      </c>
      <c r="E477" s="10" t="s">
        <v>81</v>
      </c>
      <c r="F477" s="11">
        <v>49.09234493970871</v>
      </c>
      <c r="G477" s="11">
        <v>102.2854819893837</v>
      </c>
      <c r="H477" s="10" t="s">
        <v>81</v>
      </c>
      <c r="I477" s="10" t="s">
        <v>81</v>
      </c>
      <c r="J477" s="11">
        <v>9.369999885559082</v>
      </c>
      <c r="K477" s="11">
        <v>21.799999237060547</v>
      </c>
      <c r="L477" s="11">
        <v>101.80000305175781</v>
      </c>
      <c r="M477" s="12">
        <v>54.799999237060547</v>
      </c>
    </row>
    <row r="478" spans="1:13" x14ac:dyDescent="0.2">
      <c r="A478" s="9">
        <v>44806.65625</v>
      </c>
      <c r="B478" s="10" t="s">
        <v>81</v>
      </c>
      <c r="C478" s="10" t="s">
        <v>81</v>
      </c>
      <c r="D478" s="10" t="s">
        <v>81</v>
      </c>
      <c r="E478" s="10" t="s">
        <v>81</v>
      </c>
      <c r="F478" s="11">
        <v>47.728952020406723</v>
      </c>
      <c r="G478" s="11">
        <v>106.71582818031311</v>
      </c>
      <c r="H478" s="10" t="s">
        <v>81</v>
      </c>
      <c r="I478" s="10" t="s">
        <v>81</v>
      </c>
      <c r="J478" s="11">
        <v>9.2799997329711914</v>
      </c>
      <c r="K478" s="11">
        <v>21.799999237060547</v>
      </c>
      <c r="L478" s="11">
        <v>101.80000305175781</v>
      </c>
      <c r="M478" s="12">
        <v>54.400001525878906</v>
      </c>
    </row>
    <row r="479" spans="1:13" x14ac:dyDescent="0.2">
      <c r="A479" s="9">
        <v>44806.659722222219</v>
      </c>
      <c r="B479" s="10" t="s">
        <v>81</v>
      </c>
      <c r="C479" s="10" t="s">
        <v>81</v>
      </c>
      <c r="D479" s="10" t="s">
        <v>81</v>
      </c>
      <c r="E479" s="10" t="s">
        <v>81</v>
      </c>
      <c r="F479" s="11">
        <v>46.709802001714706</v>
      </c>
      <c r="G479" s="11">
        <v>110.31962931156158</v>
      </c>
      <c r="H479" s="10" t="s">
        <v>81</v>
      </c>
      <c r="I479" s="10" t="s">
        <v>81</v>
      </c>
      <c r="J479" s="11">
        <v>9.4200000762939453</v>
      </c>
      <c r="K479" s="11">
        <v>21.899999618530273</v>
      </c>
      <c r="L479" s="11">
        <v>101.69999694824219</v>
      </c>
      <c r="M479" s="12">
        <v>54.5</v>
      </c>
    </row>
    <row r="480" spans="1:13" x14ac:dyDescent="0.2">
      <c r="A480" s="9">
        <v>44806.663194444445</v>
      </c>
      <c r="B480" s="10" t="s">
        <v>81</v>
      </c>
      <c r="C480" s="10" t="s">
        <v>81</v>
      </c>
      <c r="D480" s="10" t="s">
        <v>81</v>
      </c>
      <c r="E480" s="10" t="s">
        <v>81</v>
      </c>
      <c r="F480" s="11">
        <v>50.46800896525383</v>
      </c>
      <c r="G480" s="11">
        <v>117.01536178588867</v>
      </c>
      <c r="H480" s="10" t="s">
        <v>81</v>
      </c>
      <c r="I480" s="10" t="s">
        <v>81</v>
      </c>
      <c r="J480" s="11">
        <v>9.1800003051757813</v>
      </c>
      <c r="K480" s="11">
        <v>21.899999618530273</v>
      </c>
      <c r="L480" s="11">
        <v>101.69999694824219</v>
      </c>
      <c r="M480" s="12">
        <v>54.700000762939453</v>
      </c>
    </row>
    <row r="481" spans="1:13" x14ac:dyDescent="0.2">
      <c r="A481" s="9">
        <v>44806.666666666664</v>
      </c>
      <c r="B481" s="10" t="s">
        <v>81</v>
      </c>
      <c r="C481" s="10" t="s">
        <v>81</v>
      </c>
      <c r="D481" s="10" t="s">
        <v>81</v>
      </c>
      <c r="E481" s="10" t="s">
        <v>81</v>
      </c>
      <c r="F481" s="11">
        <v>51.924075931310654</v>
      </c>
      <c r="G481" s="11">
        <v>111.95395141839981</v>
      </c>
      <c r="H481" s="10" t="s">
        <v>81</v>
      </c>
      <c r="I481" s="10" t="s">
        <v>81</v>
      </c>
      <c r="J481" s="11">
        <v>9.3299999237060547</v>
      </c>
      <c r="K481" s="11">
        <v>21.899999618530273</v>
      </c>
      <c r="L481" s="11">
        <v>101.69999694824219</v>
      </c>
      <c r="M481" s="12">
        <v>54.400001525878906</v>
      </c>
    </row>
    <row r="482" spans="1:13" x14ac:dyDescent="0.2">
      <c r="A482" s="9">
        <v>44806.670138888891</v>
      </c>
      <c r="B482" s="10" t="s">
        <v>81</v>
      </c>
      <c r="C482" s="10" t="s">
        <v>81</v>
      </c>
      <c r="D482" s="10" t="s">
        <v>81</v>
      </c>
      <c r="E482" s="10" t="s">
        <v>81</v>
      </c>
      <c r="F482" s="11">
        <v>51.394835114479065</v>
      </c>
      <c r="G482" s="11">
        <v>105.84050416946411</v>
      </c>
      <c r="H482" s="10" t="s">
        <v>81</v>
      </c>
      <c r="I482" s="10" t="s">
        <v>81</v>
      </c>
      <c r="J482" s="11">
        <v>9.3299999237060547</v>
      </c>
      <c r="K482" s="11">
        <v>21.899999618530273</v>
      </c>
      <c r="L482" s="11">
        <v>101.69999694824219</v>
      </c>
      <c r="M482" s="12">
        <v>53.799999237060547</v>
      </c>
    </row>
    <row r="483" spans="1:13" x14ac:dyDescent="0.2">
      <c r="A483" s="9">
        <v>44806.673611111109</v>
      </c>
      <c r="B483" s="10" t="s">
        <v>81</v>
      </c>
      <c r="C483" s="10" t="s">
        <v>81</v>
      </c>
      <c r="D483" s="10" t="s">
        <v>81</v>
      </c>
      <c r="E483" s="10" t="s">
        <v>81</v>
      </c>
      <c r="F483" s="11">
        <v>51.62816122174263</v>
      </c>
      <c r="G483" s="11">
        <v>112.17391490936279</v>
      </c>
      <c r="H483" s="10" t="s">
        <v>81</v>
      </c>
      <c r="I483" s="10" t="s">
        <v>81</v>
      </c>
      <c r="J483" s="11">
        <v>9.3500003814697266</v>
      </c>
      <c r="K483" s="11">
        <v>21.899999618530273</v>
      </c>
      <c r="L483" s="11">
        <v>101.69999694824219</v>
      </c>
      <c r="M483" s="12">
        <v>53.700000762939453</v>
      </c>
    </row>
    <row r="484" spans="1:13" x14ac:dyDescent="0.2">
      <c r="A484" s="9">
        <v>44806.677083333336</v>
      </c>
      <c r="B484" s="10" t="s">
        <v>81</v>
      </c>
      <c r="C484" s="10" t="s">
        <v>81</v>
      </c>
      <c r="D484" s="10" t="s">
        <v>81</v>
      </c>
      <c r="E484" s="10" t="s">
        <v>81</v>
      </c>
      <c r="F484" s="11">
        <v>52.279401570558548</v>
      </c>
      <c r="G484" s="11">
        <v>105.26211559772491</v>
      </c>
      <c r="H484" s="10" t="s">
        <v>81</v>
      </c>
      <c r="I484" s="10" t="s">
        <v>81</v>
      </c>
      <c r="J484" s="11">
        <v>9.4099998474121094</v>
      </c>
      <c r="K484" s="11">
        <v>21.899999618530273</v>
      </c>
      <c r="L484" s="11">
        <v>101.80000305175781</v>
      </c>
      <c r="M484" s="12">
        <v>53.599998474121094</v>
      </c>
    </row>
    <row r="485" spans="1:13" x14ac:dyDescent="0.2">
      <c r="A485" s="9">
        <v>44806.680555555555</v>
      </c>
      <c r="B485" s="10" t="s">
        <v>81</v>
      </c>
      <c r="C485" s="10" t="s">
        <v>81</v>
      </c>
      <c r="D485" s="10" t="s">
        <v>81</v>
      </c>
      <c r="E485" s="10" t="s">
        <v>81</v>
      </c>
      <c r="F485" s="11">
        <v>50.299722701311111</v>
      </c>
      <c r="G485" s="11">
        <v>98.019957542419434</v>
      </c>
      <c r="H485" s="10" t="s">
        <v>81</v>
      </c>
      <c r="I485" s="10" t="s">
        <v>81</v>
      </c>
      <c r="J485" s="11">
        <v>9.369999885559082</v>
      </c>
      <c r="K485" s="11">
        <v>21.799999237060547</v>
      </c>
      <c r="L485" s="11">
        <v>101.80000305175781</v>
      </c>
      <c r="M485" s="12">
        <v>53.700000762939453</v>
      </c>
    </row>
    <row r="486" spans="1:13" x14ac:dyDescent="0.2">
      <c r="A486" s="9">
        <v>44806.684027777781</v>
      </c>
      <c r="B486" s="10" t="s">
        <v>81</v>
      </c>
      <c r="C486" s="10" t="s">
        <v>81</v>
      </c>
      <c r="D486" s="10" t="s">
        <v>81</v>
      </c>
      <c r="E486" s="10" t="s">
        <v>81</v>
      </c>
      <c r="F486" s="11">
        <v>47.008763998746872</v>
      </c>
      <c r="G486" s="11">
        <v>87.921634316444397</v>
      </c>
      <c r="H486" s="10" t="s">
        <v>81</v>
      </c>
      <c r="I486" s="10" t="s">
        <v>81</v>
      </c>
      <c r="J486" s="11">
        <v>9.3900003433227539</v>
      </c>
      <c r="K486" s="11">
        <v>21.799999237060547</v>
      </c>
      <c r="L486" s="11">
        <v>101.69999694824219</v>
      </c>
      <c r="M486" s="12">
        <v>53.099998474121094</v>
      </c>
    </row>
    <row r="487" spans="1:13" x14ac:dyDescent="0.2">
      <c r="A487" s="9">
        <v>44806.6875</v>
      </c>
      <c r="B487" s="10" t="s">
        <v>81</v>
      </c>
      <c r="C487" s="10" t="s">
        <v>81</v>
      </c>
      <c r="D487" s="10" t="s">
        <v>81</v>
      </c>
      <c r="E487" s="10" t="s">
        <v>81</v>
      </c>
      <c r="F487" s="11">
        <v>44.505517929792404</v>
      </c>
      <c r="G487" s="11">
        <v>93.22734922170639</v>
      </c>
      <c r="H487" s="10" t="s">
        <v>81</v>
      </c>
      <c r="I487" s="10" t="s">
        <v>81</v>
      </c>
      <c r="J487" s="11">
        <v>9.3100004196166992</v>
      </c>
      <c r="K487" s="11">
        <v>21.799999237060547</v>
      </c>
      <c r="L487" s="11">
        <v>101.80000305175781</v>
      </c>
      <c r="M487" s="12">
        <v>53.299999237060547</v>
      </c>
    </row>
    <row r="488" spans="1:13" x14ac:dyDescent="0.2">
      <c r="A488" s="9">
        <v>44806.690972222219</v>
      </c>
      <c r="B488" s="10" t="s">
        <v>81</v>
      </c>
      <c r="C488" s="10" t="s">
        <v>81</v>
      </c>
      <c r="D488" s="10" t="s">
        <v>81</v>
      </c>
      <c r="E488" s="10" t="s">
        <v>81</v>
      </c>
      <c r="F488" s="11">
        <v>46.494133770465851</v>
      </c>
      <c r="G488" s="11">
        <v>105.75366020202637</v>
      </c>
      <c r="H488" s="10" t="s">
        <v>81</v>
      </c>
      <c r="I488" s="10" t="s">
        <v>81</v>
      </c>
      <c r="J488" s="11">
        <v>9.3599996566772461</v>
      </c>
      <c r="K488" s="11">
        <v>21.799999237060547</v>
      </c>
      <c r="L488" s="11">
        <v>101.80000305175781</v>
      </c>
      <c r="M488" s="12">
        <v>53.099998474121094</v>
      </c>
    </row>
    <row r="489" spans="1:13" x14ac:dyDescent="0.2">
      <c r="A489" s="9">
        <v>44806.694444444445</v>
      </c>
      <c r="B489" s="10" t="s">
        <v>81</v>
      </c>
      <c r="C489" s="10" t="s">
        <v>81</v>
      </c>
      <c r="D489" s="10" t="s">
        <v>81</v>
      </c>
      <c r="E489" s="10" t="s">
        <v>81</v>
      </c>
      <c r="F489" s="11">
        <v>45.449834316968918</v>
      </c>
      <c r="G489" s="11">
        <v>106.87170177698135</v>
      </c>
      <c r="H489" s="10" t="s">
        <v>81</v>
      </c>
      <c r="I489" s="10" t="s">
        <v>81</v>
      </c>
      <c r="J489" s="11">
        <v>9.3500003814697266</v>
      </c>
      <c r="K489" s="11">
        <v>21.899999618530273</v>
      </c>
      <c r="L489" s="11">
        <v>101.69999694824219</v>
      </c>
      <c r="M489" s="12">
        <v>53.299999237060547</v>
      </c>
    </row>
    <row r="490" spans="1:13" x14ac:dyDescent="0.2">
      <c r="A490" s="9">
        <v>44806.697916666664</v>
      </c>
      <c r="B490" s="10" t="s">
        <v>81</v>
      </c>
      <c r="C490" s="10" t="s">
        <v>81</v>
      </c>
      <c r="D490" s="10" t="s">
        <v>81</v>
      </c>
      <c r="E490" s="10" t="s">
        <v>81</v>
      </c>
      <c r="F490" s="11">
        <v>45.57562991976738</v>
      </c>
      <c r="G490" s="11">
        <v>114.64385688304901</v>
      </c>
      <c r="H490" s="10" t="s">
        <v>81</v>
      </c>
      <c r="I490" s="10" t="s">
        <v>81</v>
      </c>
      <c r="J490" s="11">
        <v>9.1999998092651367</v>
      </c>
      <c r="K490" s="11">
        <v>21.899999618530273</v>
      </c>
      <c r="L490" s="11">
        <v>101.69999694824219</v>
      </c>
      <c r="M490" s="12">
        <v>54</v>
      </c>
    </row>
    <row r="491" spans="1:13" x14ac:dyDescent="0.2">
      <c r="A491" s="9">
        <v>44806.701388888891</v>
      </c>
      <c r="B491" s="10" t="s">
        <v>81</v>
      </c>
      <c r="C491" s="10" t="s">
        <v>81</v>
      </c>
      <c r="D491" s="10" t="s">
        <v>81</v>
      </c>
      <c r="E491" s="10" t="s">
        <v>81</v>
      </c>
      <c r="F491" s="11">
        <v>45.96327617764473</v>
      </c>
      <c r="G491" s="11">
        <v>97.08569198846817</v>
      </c>
      <c r="H491" s="10" t="s">
        <v>81</v>
      </c>
      <c r="I491" s="10" t="s">
        <v>81</v>
      </c>
      <c r="J491" s="11">
        <v>9.3400001525878906</v>
      </c>
      <c r="K491" s="11">
        <v>21.799999237060547</v>
      </c>
      <c r="L491" s="11">
        <v>101.69999694824219</v>
      </c>
      <c r="M491" s="12">
        <v>53.900001525878906</v>
      </c>
    </row>
    <row r="492" spans="1:13" x14ac:dyDescent="0.2">
      <c r="A492" s="9">
        <v>44806.704861111109</v>
      </c>
      <c r="B492" s="10" t="s">
        <v>81</v>
      </c>
      <c r="C492" s="10" t="s">
        <v>81</v>
      </c>
      <c r="D492" s="10" t="s">
        <v>81</v>
      </c>
      <c r="E492" s="10" t="s">
        <v>81</v>
      </c>
      <c r="F492" s="11">
        <v>44.213619083166122</v>
      </c>
      <c r="G492" s="11">
        <v>82.680642604827881</v>
      </c>
      <c r="H492" s="10" t="s">
        <v>81</v>
      </c>
      <c r="I492" s="10" t="s">
        <v>81</v>
      </c>
      <c r="J492" s="11">
        <v>9.3400001525878906</v>
      </c>
      <c r="K492" s="11">
        <v>21.700000762939453</v>
      </c>
      <c r="L492" s="11">
        <v>101.69999694824219</v>
      </c>
      <c r="M492" s="12">
        <v>53.799999237060547</v>
      </c>
    </row>
    <row r="493" spans="1:13" x14ac:dyDescent="0.2">
      <c r="A493" s="9">
        <v>44806.708333333336</v>
      </c>
      <c r="B493" s="10" t="s">
        <v>81</v>
      </c>
      <c r="C493" s="10" t="s">
        <v>81</v>
      </c>
      <c r="D493" s="10" t="s">
        <v>81</v>
      </c>
      <c r="E493" s="10" t="s">
        <v>81</v>
      </c>
      <c r="F493" s="11">
        <v>41.681766510009766</v>
      </c>
      <c r="G493" s="11">
        <v>73.762685060501099</v>
      </c>
      <c r="H493" s="10" t="s">
        <v>81</v>
      </c>
      <c r="I493" s="10" t="s">
        <v>81</v>
      </c>
      <c r="J493" s="11">
        <v>9.4300003051757813</v>
      </c>
      <c r="K493" s="11">
        <v>21.5</v>
      </c>
      <c r="L493" s="11">
        <v>101.69999694824219</v>
      </c>
      <c r="M493" s="12">
        <v>53.299999237060547</v>
      </c>
    </row>
    <row r="494" spans="1:13" x14ac:dyDescent="0.2">
      <c r="A494" s="9">
        <v>44806.711805555555</v>
      </c>
      <c r="B494" s="10" t="s">
        <v>81</v>
      </c>
      <c r="C494" s="10" t="s">
        <v>81</v>
      </c>
      <c r="D494" s="10" t="s">
        <v>81</v>
      </c>
      <c r="E494" s="10" t="s">
        <v>81</v>
      </c>
      <c r="F494" s="11">
        <v>39.199106395244598</v>
      </c>
      <c r="G494" s="11">
        <v>89.046314358711243</v>
      </c>
      <c r="H494" s="10" t="s">
        <v>81</v>
      </c>
      <c r="I494" s="10" t="s">
        <v>81</v>
      </c>
      <c r="J494" s="11">
        <v>9.3500003814697266</v>
      </c>
      <c r="K494" s="11">
        <v>21.399999618530273</v>
      </c>
      <c r="L494" s="11">
        <v>101.69999694824219</v>
      </c>
      <c r="M494" s="12">
        <v>53.900001525878906</v>
      </c>
    </row>
    <row r="495" spans="1:13" x14ac:dyDescent="0.2">
      <c r="A495" s="9">
        <v>44806.715277777781</v>
      </c>
      <c r="B495" s="10" t="s">
        <v>81</v>
      </c>
      <c r="C495" s="10" t="s">
        <v>81</v>
      </c>
      <c r="D495" s="10" t="s">
        <v>81</v>
      </c>
      <c r="E495" s="10" t="s">
        <v>81</v>
      </c>
      <c r="F495" s="11">
        <v>41.402529925107956</v>
      </c>
      <c r="G495" s="11">
        <v>103.38936001062393</v>
      </c>
      <c r="H495" s="10" t="s">
        <v>81</v>
      </c>
      <c r="I495" s="10" t="s">
        <v>81</v>
      </c>
      <c r="J495" s="11">
        <v>9.4099998474121094</v>
      </c>
      <c r="K495" s="11">
        <v>21.600000381469727</v>
      </c>
      <c r="L495" s="11">
        <v>101.80000305175781</v>
      </c>
      <c r="M495" s="12">
        <v>53.799999237060547</v>
      </c>
    </row>
    <row r="496" spans="1:13" x14ac:dyDescent="0.2">
      <c r="A496" s="9">
        <v>44806.71875</v>
      </c>
      <c r="B496" s="10" t="s">
        <v>81</v>
      </c>
      <c r="C496" s="10" t="s">
        <v>81</v>
      </c>
      <c r="D496" s="10" t="s">
        <v>81</v>
      </c>
      <c r="E496" s="10" t="s">
        <v>81</v>
      </c>
      <c r="F496" s="11">
        <v>44.714342802762985</v>
      </c>
      <c r="G496" s="11">
        <v>97.973577678203583</v>
      </c>
      <c r="H496" s="10" t="s">
        <v>81</v>
      </c>
      <c r="I496" s="10" t="s">
        <v>81</v>
      </c>
      <c r="J496" s="11">
        <v>9.4700002670288086</v>
      </c>
      <c r="K496" s="11">
        <v>21.600000381469727</v>
      </c>
      <c r="L496" s="11">
        <v>101.69999694824219</v>
      </c>
      <c r="M496" s="12">
        <v>53.200000762939453</v>
      </c>
    </row>
    <row r="497" spans="1:13" x14ac:dyDescent="0.2">
      <c r="A497" s="9">
        <v>44806.722222222219</v>
      </c>
      <c r="B497" s="10" t="s">
        <v>81</v>
      </c>
      <c r="C497" s="10" t="s">
        <v>81</v>
      </c>
      <c r="D497" s="10" t="s">
        <v>81</v>
      </c>
      <c r="E497" s="10" t="s">
        <v>81</v>
      </c>
      <c r="F497" s="11">
        <v>45.103456825017929</v>
      </c>
      <c r="G497" s="11">
        <v>81.06907457113266</v>
      </c>
      <c r="H497" s="10" t="s">
        <v>81</v>
      </c>
      <c r="I497" s="10" t="s">
        <v>81</v>
      </c>
      <c r="J497" s="11">
        <v>9.3100004196166992</v>
      </c>
      <c r="K497" s="11">
        <v>21.600000381469727</v>
      </c>
      <c r="L497" s="11">
        <v>101.69999694824219</v>
      </c>
      <c r="M497" s="12">
        <v>52.599998474121094</v>
      </c>
    </row>
    <row r="498" spans="1:13" x14ac:dyDescent="0.2">
      <c r="A498" s="9">
        <v>44806.725694444445</v>
      </c>
      <c r="B498" s="10" t="s">
        <v>81</v>
      </c>
      <c r="C498" s="10" t="s">
        <v>81</v>
      </c>
      <c r="D498" s="10" t="s">
        <v>81</v>
      </c>
      <c r="E498" s="10" t="s">
        <v>81</v>
      </c>
      <c r="F498" s="11">
        <v>41.696824133396149</v>
      </c>
      <c r="G498" s="11">
        <v>78.474365174770355</v>
      </c>
      <c r="H498" s="10" t="s">
        <v>81</v>
      </c>
      <c r="I498" s="10" t="s">
        <v>81</v>
      </c>
      <c r="J498" s="11">
        <v>9.2600002288818359</v>
      </c>
      <c r="K498" s="11">
        <v>21.700000762939453</v>
      </c>
      <c r="L498" s="11">
        <v>101.80000305175781</v>
      </c>
      <c r="M498" s="12">
        <v>52.599998474121094</v>
      </c>
    </row>
    <row r="499" spans="1:13" x14ac:dyDescent="0.2">
      <c r="A499" s="9">
        <v>44806.729166666664</v>
      </c>
      <c r="B499" s="10" t="s">
        <v>81</v>
      </c>
      <c r="C499" s="10" t="s">
        <v>81</v>
      </c>
      <c r="D499" s="10" t="s">
        <v>81</v>
      </c>
      <c r="E499" s="10" t="s">
        <v>81</v>
      </c>
      <c r="F499" s="11">
        <v>40.304724127054214</v>
      </c>
      <c r="G499" s="11">
        <v>76.40373706817627</v>
      </c>
      <c r="H499" s="10" t="s">
        <v>81</v>
      </c>
      <c r="I499" s="10" t="s">
        <v>81</v>
      </c>
      <c r="J499" s="11">
        <v>9.3500003814697266</v>
      </c>
      <c r="K499" s="11">
        <v>21.5</v>
      </c>
      <c r="L499" s="11">
        <v>101.80000305175781</v>
      </c>
      <c r="M499" s="12">
        <v>52.400001525878906</v>
      </c>
    </row>
    <row r="500" spans="1:13" x14ac:dyDescent="0.2">
      <c r="A500" s="9">
        <v>44806.732638888891</v>
      </c>
      <c r="B500" s="10" t="s">
        <v>81</v>
      </c>
      <c r="C500" s="10" t="s">
        <v>81</v>
      </c>
      <c r="D500" s="10" t="s">
        <v>81</v>
      </c>
      <c r="E500" s="10" t="s">
        <v>81</v>
      </c>
      <c r="F500" s="11">
        <v>38.529869168996811</v>
      </c>
      <c r="G500" s="11">
        <v>89.903026819229126</v>
      </c>
      <c r="H500" s="10" t="s">
        <v>81</v>
      </c>
      <c r="I500" s="10" t="s">
        <v>81</v>
      </c>
      <c r="J500" s="11">
        <v>9.3599996566772461</v>
      </c>
      <c r="K500" s="11">
        <v>21.399999618530273</v>
      </c>
      <c r="L500" s="11">
        <v>101.80000305175781</v>
      </c>
      <c r="M500" s="12">
        <v>53.099998474121094</v>
      </c>
    </row>
    <row r="501" spans="1:13" x14ac:dyDescent="0.2">
      <c r="A501" s="9">
        <v>44806.736111111109</v>
      </c>
      <c r="B501" s="10" t="s">
        <v>81</v>
      </c>
      <c r="C501" s="10" t="s">
        <v>81</v>
      </c>
      <c r="D501" s="10" t="s">
        <v>81</v>
      </c>
      <c r="E501" s="10" t="s">
        <v>81</v>
      </c>
      <c r="F501" s="11">
        <v>41.137900203466415</v>
      </c>
      <c r="G501" s="11">
        <v>96.06633335351944</v>
      </c>
      <c r="H501" s="10" t="s">
        <v>81</v>
      </c>
      <c r="I501" s="10" t="s">
        <v>81</v>
      </c>
      <c r="J501" s="11">
        <v>9.369999885559082</v>
      </c>
      <c r="K501" s="11">
        <v>21.399999618530273</v>
      </c>
      <c r="L501" s="11">
        <v>101.69999694824219</v>
      </c>
      <c r="M501" s="12">
        <v>53</v>
      </c>
    </row>
    <row r="502" spans="1:13" x14ac:dyDescent="0.2">
      <c r="A502" s="9">
        <v>44806.739583333336</v>
      </c>
      <c r="B502" s="10" t="s">
        <v>81</v>
      </c>
      <c r="C502" s="10" t="s">
        <v>81</v>
      </c>
      <c r="D502" s="10" t="s">
        <v>81</v>
      </c>
      <c r="E502" s="10" t="s">
        <v>81</v>
      </c>
      <c r="F502" s="11">
        <v>43.816190212965012</v>
      </c>
      <c r="G502" s="11">
        <v>101.6535684466362</v>
      </c>
      <c r="H502" s="10" t="s">
        <v>81</v>
      </c>
      <c r="I502" s="10" t="s">
        <v>81</v>
      </c>
      <c r="J502" s="11">
        <v>9.3500003814697266</v>
      </c>
      <c r="K502" s="11">
        <v>21.5</v>
      </c>
      <c r="L502" s="11">
        <v>101.80000305175781</v>
      </c>
      <c r="M502" s="12">
        <v>53</v>
      </c>
    </row>
    <row r="503" spans="1:13" x14ac:dyDescent="0.2">
      <c r="A503" s="9">
        <v>44806.743055555555</v>
      </c>
      <c r="B503" s="10" t="s">
        <v>81</v>
      </c>
      <c r="C503" s="10" t="s">
        <v>81</v>
      </c>
      <c r="D503" s="10" t="s">
        <v>81</v>
      </c>
      <c r="E503" s="10" t="s">
        <v>81</v>
      </c>
      <c r="F503" s="11">
        <v>45.310210436582565</v>
      </c>
      <c r="G503" s="11">
        <v>97.059845924377441</v>
      </c>
      <c r="H503" s="10" t="s">
        <v>81</v>
      </c>
      <c r="I503" s="10" t="s">
        <v>81</v>
      </c>
      <c r="J503" s="11">
        <v>9.4099998474121094</v>
      </c>
      <c r="K503" s="11">
        <v>21.5</v>
      </c>
      <c r="L503" s="11">
        <v>101.69999694824219</v>
      </c>
      <c r="M503" s="12">
        <v>53.200000762939453</v>
      </c>
    </row>
    <row r="504" spans="1:13" x14ac:dyDescent="0.2">
      <c r="A504" s="9">
        <v>44806.746527777781</v>
      </c>
      <c r="B504" s="10" t="s">
        <v>81</v>
      </c>
      <c r="C504" s="10" t="s">
        <v>81</v>
      </c>
      <c r="D504" s="10" t="s">
        <v>81</v>
      </c>
      <c r="E504" s="10" t="s">
        <v>81</v>
      </c>
      <c r="F504" s="11">
        <v>45.888412743806839</v>
      </c>
      <c r="G504" s="11">
        <v>94.118066132068634</v>
      </c>
      <c r="H504" s="10" t="s">
        <v>81</v>
      </c>
      <c r="I504" s="10" t="s">
        <v>81</v>
      </c>
      <c r="J504" s="11">
        <v>9.3599996566772461</v>
      </c>
      <c r="K504" s="11">
        <v>21.600000381469727</v>
      </c>
      <c r="L504" s="11">
        <v>101.69999694824219</v>
      </c>
      <c r="M504" s="12">
        <v>53.5</v>
      </c>
    </row>
    <row r="505" spans="1:13" x14ac:dyDescent="0.2">
      <c r="A505" s="9">
        <v>44806.75</v>
      </c>
      <c r="B505" s="10" t="s">
        <v>81</v>
      </c>
      <c r="C505" s="10" t="s">
        <v>81</v>
      </c>
      <c r="D505" s="10" t="s">
        <v>81</v>
      </c>
      <c r="E505" s="10" t="s">
        <v>81</v>
      </c>
      <c r="F505" s="11">
        <v>48.856679350137711</v>
      </c>
      <c r="G505" s="11">
        <v>99.119298160076141</v>
      </c>
      <c r="H505" s="10" t="s">
        <v>81</v>
      </c>
      <c r="I505" s="10" t="s">
        <v>81</v>
      </c>
      <c r="J505" s="11">
        <v>9.4099998474121094</v>
      </c>
      <c r="K505" s="11">
        <v>21.700000762939453</v>
      </c>
      <c r="L505" s="11">
        <v>101.80000305175781</v>
      </c>
      <c r="M505" s="12">
        <v>53.799999237060547</v>
      </c>
    </row>
    <row r="506" spans="1:13" x14ac:dyDescent="0.2">
      <c r="A506" s="9">
        <v>44806.753472222219</v>
      </c>
      <c r="B506" s="10" t="s">
        <v>81</v>
      </c>
      <c r="C506" s="10" t="s">
        <v>81</v>
      </c>
      <c r="D506" s="10" t="s">
        <v>81</v>
      </c>
      <c r="E506" s="10" t="s">
        <v>81</v>
      </c>
      <c r="F506" s="11">
        <v>51.129065454006195</v>
      </c>
      <c r="G506" s="11">
        <v>110.70146411657333</v>
      </c>
      <c r="H506" s="10" t="s">
        <v>81</v>
      </c>
      <c r="I506" s="10" t="s">
        <v>81</v>
      </c>
      <c r="J506" s="11">
        <v>9.3400001525878906</v>
      </c>
      <c r="K506" s="11">
        <v>21.799999237060547</v>
      </c>
      <c r="L506" s="11">
        <v>101.69999694824219</v>
      </c>
      <c r="M506" s="12">
        <v>54.400001525878906</v>
      </c>
    </row>
    <row r="507" spans="1:13" x14ac:dyDescent="0.2">
      <c r="A507" s="9">
        <v>44806.756944444445</v>
      </c>
      <c r="B507" s="10" t="s">
        <v>81</v>
      </c>
      <c r="C507" s="10" t="s">
        <v>81</v>
      </c>
      <c r="D507" s="10" t="s">
        <v>81</v>
      </c>
      <c r="E507" s="10" t="s">
        <v>81</v>
      </c>
      <c r="F507" s="11">
        <v>51.836729049682617</v>
      </c>
      <c r="G507" s="11">
        <v>110.71012169122696</v>
      </c>
      <c r="H507" s="10" t="s">
        <v>81</v>
      </c>
      <c r="I507" s="10" t="s">
        <v>81</v>
      </c>
      <c r="J507" s="11">
        <v>9.3299999237060547</v>
      </c>
      <c r="K507" s="11">
        <v>21.799999237060547</v>
      </c>
      <c r="L507" s="11">
        <v>101.69999694824219</v>
      </c>
      <c r="M507" s="12">
        <v>54.700000762939453</v>
      </c>
    </row>
    <row r="508" spans="1:13" x14ac:dyDescent="0.2">
      <c r="A508" s="9">
        <v>44806.760416666664</v>
      </c>
      <c r="B508" s="10" t="s">
        <v>81</v>
      </c>
      <c r="C508" s="10" t="s">
        <v>81</v>
      </c>
      <c r="D508" s="10" t="s">
        <v>81</v>
      </c>
      <c r="E508" s="10" t="s">
        <v>81</v>
      </c>
      <c r="F508" s="11">
        <v>49.282573163509369</v>
      </c>
      <c r="G508" s="11">
        <v>108.51531475782394</v>
      </c>
      <c r="H508" s="10" t="s">
        <v>81</v>
      </c>
      <c r="I508" s="10" t="s">
        <v>81</v>
      </c>
      <c r="J508" s="11">
        <v>9.3299999237060547</v>
      </c>
      <c r="K508" s="11">
        <v>21.700000762939453</v>
      </c>
      <c r="L508" s="11">
        <v>101.80000305175781</v>
      </c>
      <c r="M508" s="12">
        <v>54.299999237060547</v>
      </c>
    </row>
    <row r="509" spans="1:13" x14ac:dyDescent="0.2">
      <c r="A509" s="9">
        <v>44806.763888888891</v>
      </c>
      <c r="B509" s="10" t="s">
        <v>81</v>
      </c>
      <c r="C509" s="10" t="s">
        <v>81</v>
      </c>
      <c r="D509" s="10" t="s">
        <v>81</v>
      </c>
      <c r="E509" s="10" t="s">
        <v>81</v>
      </c>
      <c r="F509" s="11">
        <v>47.771874815225601</v>
      </c>
      <c r="G509" s="11">
        <v>91.562762856483459</v>
      </c>
      <c r="H509" s="10" t="s">
        <v>81</v>
      </c>
      <c r="I509" s="10" t="s">
        <v>81</v>
      </c>
      <c r="J509" s="11">
        <v>9.369999885559082</v>
      </c>
      <c r="K509" s="11">
        <v>21.600000381469727</v>
      </c>
      <c r="L509" s="11">
        <v>101.80000305175781</v>
      </c>
      <c r="M509" s="12">
        <v>54.299999237060547</v>
      </c>
    </row>
    <row r="510" spans="1:13" x14ac:dyDescent="0.2">
      <c r="A510" s="9">
        <v>44806.767361111109</v>
      </c>
      <c r="B510" s="10" t="s">
        <v>81</v>
      </c>
      <c r="C510" s="10" t="s">
        <v>81</v>
      </c>
      <c r="D510" s="10" t="s">
        <v>81</v>
      </c>
      <c r="E510" s="10" t="s">
        <v>81</v>
      </c>
      <c r="F510" s="11">
        <v>44.503685086965561</v>
      </c>
      <c r="G510" s="11">
        <v>76.275348663330078</v>
      </c>
      <c r="H510" s="10" t="s">
        <v>81</v>
      </c>
      <c r="I510" s="10" t="s">
        <v>81</v>
      </c>
      <c r="J510" s="11">
        <v>9.3999996185302734</v>
      </c>
      <c r="K510" s="11">
        <v>21.399999618530273</v>
      </c>
      <c r="L510" s="11">
        <v>101.80000305175781</v>
      </c>
      <c r="M510" s="12">
        <v>54.799999237060547</v>
      </c>
    </row>
    <row r="511" spans="1:13" x14ac:dyDescent="0.2">
      <c r="A511" s="9">
        <v>44806.770833333336</v>
      </c>
      <c r="B511" s="10" t="s">
        <v>81</v>
      </c>
      <c r="C511" s="10" t="s">
        <v>81</v>
      </c>
      <c r="D511" s="10" t="s">
        <v>81</v>
      </c>
      <c r="E511" s="10" t="s">
        <v>81</v>
      </c>
      <c r="F511" s="11">
        <v>44.788733124732971</v>
      </c>
      <c r="G511" s="11">
        <v>82.210130989551544</v>
      </c>
      <c r="H511" s="10" t="s">
        <v>81</v>
      </c>
      <c r="I511" s="10" t="s">
        <v>81</v>
      </c>
      <c r="J511" s="11">
        <v>9.380000114440918</v>
      </c>
      <c r="K511" s="11">
        <v>21.399999618530273</v>
      </c>
      <c r="L511" s="11">
        <v>101.80000305175781</v>
      </c>
      <c r="M511" s="12">
        <v>55.400001525878906</v>
      </c>
    </row>
    <row r="512" spans="1:13" x14ac:dyDescent="0.2">
      <c r="A512" s="9">
        <v>44806.774305555555</v>
      </c>
      <c r="B512" s="10" t="s">
        <v>81</v>
      </c>
      <c r="C512" s="10" t="s">
        <v>81</v>
      </c>
      <c r="D512" s="10" t="s">
        <v>81</v>
      </c>
      <c r="E512" s="10" t="s">
        <v>81</v>
      </c>
      <c r="F512" s="11">
        <v>49.111757427453995</v>
      </c>
      <c r="G512" s="11">
        <v>109.79986935853958</v>
      </c>
      <c r="H512" s="10" t="s">
        <v>81</v>
      </c>
      <c r="I512" s="10" t="s">
        <v>81</v>
      </c>
      <c r="J512" s="11">
        <v>9.3999996185302734</v>
      </c>
      <c r="K512" s="11">
        <v>21.5</v>
      </c>
      <c r="L512" s="11">
        <v>101.80000305175781</v>
      </c>
      <c r="M512" s="12">
        <v>56</v>
      </c>
    </row>
    <row r="513" spans="1:13" x14ac:dyDescent="0.2">
      <c r="A513" s="9">
        <v>44806.777777777781</v>
      </c>
      <c r="B513" s="10" t="s">
        <v>81</v>
      </c>
      <c r="C513" s="10" t="s">
        <v>81</v>
      </c>
      <c r="D513" s="10" t="s">
        <v>81</v>
      </c>
      <c r="E513" s="10" t="s">
        <v>81</v>
      </c>
      <c r="F513" s="11">
        <v>49.887750297784805</v>
      </c>
      <c r="G513" s="11">
        <v>109.14409905672073</v>
      </c>
      <c r="H513" s="10" t="s">
        <v>81</v>
      </c>
      <c r="I513" s="10" t="s">
        <v>81</v>
      </c>
      <c r="J513" s="11">
        <v>9.3199996948242188</v>
      </c>
      <c r="K513" s="11">
        <v>21.600000381469727</v>
      </c>
      <c r="L513" s="11">
        <v>101.69999694824219</v>
      </c>
      <c r="M513" s="12">
        <v>55</v>
      </c>
    </row>
    <row r="514" spans="1:13" x14ac:dyDescent="0.2">
      <c r="A514" s="9">
        <v>44806.78125</v>
      </c>
      <c r="B514" s="10" t="s">
        <v>81</v>
      </c>
      <c r="C514" s="10" t="s">
        <v>81</v>
      </c>
      <c r="D514" s="10" t="s">
        <v>81</v>
      </c>
      <c r="E514" s="10" t="s">
        <v>81</v>
      </c>
      <c r="F514" s="11">
        <v>49.185790121555328</v>
      </c>
      <c r="G514" s="11">
        <v>96.732050180435181</v>
      </c>
      <c r="H514" s="10" t="s">
        <v>81</v>
      </c>
      <c r="I514" s="10" t="s">
        <v>81</v>
      </c>
      <c r="J514" s="11">
        <v>9.380000114440918</v>
      </c>
      <c r="K514" s="11">
        <v>21.600000381469727</v>
      </c>
      <c r="L514" s="11">
        <v>101.80000305175781</v>
      </c>
      <c r="M514" s="12">
        <v>55</v>
      </c>
    </row>
    <row r="515" spans="1:13" x14ac:dyDescent="0.2">
      <c r="A515" s="9">
        <v>44806.784722222219</v>
      </c>
      <c r="B515" s="10" t="s">
        <v>81</v>
      </c>
      <c r="C515" s="10" t="s">
        <v>81</v>
      </c>
      <c r="D515" s="10" t="s">
        <v>81</v>
      </c>
      <c r="E515" s="10" t="s">
        <v>81</v>
      </c>
      <c r="F515" s="11">
        <v>45.606076717376709</v>
      </c>
      <c r="G515" s="11">
        <v>93.087978661060333</v>
      </c>
      <c r="H515" s="10" t="s">
        <v>81</v>
      </c>
      <c r="I515" s="10" t="s">
        <v>81</v>
      </c>
      <c r="J515" s="11">
        <v>9.380000114440918</v>
      </c>
      <c r="K515" s="11">
        <v>21.600000381469727</v>
      </c>
      <c r="L515" s="11">
        <v>101.69999694824219</v>
      </c>
      <c r="M515" s="12">
        <v>55.5</v>
      </c>
    </row>
    <row r="516" spans="1:13" x14ac:dyDescent="0.2">
      <c r="A516" s="9">
        <v>44806.788194444445</v>
      </c>
      <c r="B516" s="10" t="s">
        <v>81</v>
      </c>
      <c r="C516" s="10" t="s">
        <v>81</v>
      </c>
      <c r="D516" s="10" t="s">
        <v>81</v>
      </c>
      <c r="E516" s="10" t="s">
        <v>81</v>
      </c>
      <c r="F516" s="11">
        <v>41.178137063980103</v>
      </c>
      <c r="G516" s="11">
        <v>75.571231544017792</v>
      </c>
      <c r="H516" s="10" t="s">
        <v>81</v>
      </c>
      <c r="I516" s="10" t="s">
        <v>81</v>
      </c>
      <c r="J516" s="11">
        <v>9.3599996566772461</v>
      </c>
      <c r="K516" s="11">
        <v>21.600000381469727</v>
      </c>
      <c r="L516" s="11">
        <v>101.80000305175781</v>
      </c>
      <c r="M516" s="12">
        <v>54.700000762939453</v>
      </c>
    </row>
    <row r="517" spans="1:13" x14ac:dyDescent="0.2">
      <c r="A517" s="9">
        <v>44806.791666666664</v>
      </c>
      <c r="B517" s="10" t="s">
        <v>81</v>
      </c>
      <c r="C517" s="10" t="s">
        <v>81</v>
      </c>
      <c r="D517" s="10" t="s">
        <v>81</v>
      </c>
      <c r="E517" s="10" t="s">
        <v>81</v>
      </c>
      <c r="F517" s="11">
        <v>37.937469780445099</v>
      </c>
      <c r="G517" s="11">
        <v>64.282931387424469</v>
      </c>
      <c r="H517" s="10" t="s">
        <v>81</v>
      </c>
      <c r="I517" s="10" t="s">
        <v>81</v>
      </c>
      <c r="J517" s="11">
        <v>9.3000001907348633</v>
      </c>
      <c r="K517" s="11">
        <v>21.600000381469727</v>
      </c>
      <c r="L517" s="11">
        <v>101.80000305175781</v>
      </c>
      <c r="M517" s="12">
        <v>54.400001525878906</v>
      </c>
    </row>
    <row r="518" spans="1:13" x14ac:dyDescent="0.2">
      <c r="A518" s="9">
        <v>44806.795138888891</v>
      </c>
      <c r="B518" s="10" t="s">
        <v>81</v>
      </c>
      <c r="C518" s="10" t="s">
        <v>81</v>
      </c>
      <c r="D518" s="10" t="s">
        <v>81</v>
      </c>
      <c r="E518" s="10" t="s">
        <v>81</v>
      </c>
      <c r="F518" s="11">
        <v>36.040149629116058</v>
      </c>
      <c r="G518" s="11">
        <v>69.154970347881317</v>
      </c>
      <c r="H518" s="10" t="s">
        <v>81</v>
      </c>
      <c r="I518" s="10" t="s">
        <v>81</v>
      </c>
      <c r="J518" s="11">
        <v>9.369999885559082</v>
      </c>
      <c r="K518" s="11">
        <v>21.5</v>
      </c>
      <c r="L518" s="11">
        <v>101.80000305175781</v>
      </c>
      <c r="M518" s="12">
        <v>54.799999237060547</v>
      </c>
    </row>
    <row r="519" spans="1:13" x14ac:dyDescent="0.2">
      <c r="A519" s="9">
        <v>44806.798611111109</v>
      </c>
      <c r="B519" s="10" t="s">
        <v>81</v>
      </c>
      <c r="C519" s="10" t="s">
        <v>81</v>
      </c>
      <c r="D519" s="10" t="s">
        <v>81</v>
      </c>
      <c r="E519" s="10" t="s">
        <v>81</v>
      </c>
      <c r="F519" s="11">
        <v>33.620189875364304</v>
      </c>
      <c r="G519" s="11">
        <v>74.268989264965057</v>
      </c>
      <c r="H519" s="10" t="s">
        <v>81</v>
      </c>
      <c r="I519" s="10" t="s">
        <v>81</v>
      </c>
      <c r="J519" s="11">
        <v>9.369999885559082</v>
      </c>
      <c r="K519" s="11">
        <v>21.5</v>
      </c>
      <c r="L519" s="11">
        <v>101.69999694824219</v>
      </c>
      <c r="M519" s="12">
        <v>55.299999237060547</v>
      </c>
    </row>
    <row r="520" spans="1:13" x14ac:dyDescent="0.2">
      <c r="A520" s="9">
        <v>44806.802083333336</v>
      </c>
      <c r="B520" s="10" t="s">
        <v>81</v>
      </c>
      <c r="C520" s="10" t="s">
        <v>81</v>
      </c>
      <c r="D520" s="10" t="s">
        <v>81</v>
      </c>
      <c r="E520" s="10" t="s">
        <v>81</v>
      </c>
      <c r="F520" s="11">
        <v>36.040574312210083</v>
      </c>
      <c r="G520" s="11">
        <v>67.517571151256561</v>
      </c>
      <c r="H520" s="10" t="s">
        <v>81</v>
      </c>
      <c r="I520" s="10" t="s">
        <v>81</v>
      </c>
      <c r="J520" s="11">
        <v>9.3400001525878906</v>
      </c>
      <c r="K520" s="11">
        <v>21.5</v>
      </c>
      <c r="L520" s="11">
        <v>101.69999694824219</v>
      </c>
      <c r="M520" s="12">
        <v>54.900001525878906</v>
      </c>
    </row>
    <row r="521" spans="1:13" x14ac:dyDescent="0.2">
      <c r="A521" s="9">
        <v>44806.805555555555</v>
      </c>
      <c r="B521" s="10" t="s">
        <v>81</v>
      </c>
      <c r="C521" s="10" t="s">
        <v>81</v>
      </c>
      <c r="D521" s="10" t="s">
        <v>81</v>
      </c>
      <c r="E521" s="10" t="s">
        <v>81</v>
      </c>
      <c r="F521" s="11">
        <v>38.939125835895538</v>
      </c>
      <c r="G521" s="11">
        <v>60.922767966985703</v>
      </c>
      <c r="H521" s="10" t="s">
        <v>81</v>
      </c>
      <c r="I521" s="10" t="s">
        <v>81</v>
      </c>
      <c r="J521" s="11">
        <v>9.4200000762939453</v>
      </c>
      <c r="K521" s="11">
        <v>21.399999618530273</v>
      </c>
      <c r="L521" s="11">
        <v>101.69999694824219</v>
      </c>
      <c r="M521" s="12">
        <v>55.200000762939453</v>
      </c>
    </row>
    <row r="522" spans="1:13" x14ac:dyDescent="0.2">
      <c r="A522" s="9">
        <v>44806.809027777781</v>
      </c>
      <c r="B522" s="10" t="s">
        <v>81</v>
      </c>
      <c r="C522" s="10" t="s">
        <v>81</v>
      </c>
      <c r="D522" s="10" t="s">
        <v>81</v>
      </c>
      <c r="E522" s="10" t="s">
        <v>81</v>
      </c>
      <c r="F522" s="11">
        <v>36.685597151517868</v>
      </c>
      <c r="G522" s="11">
        <v>59.818558394908905</v>
      </c>
      <c r="H522" s="10" t="s">
        <v>81</v>
      </c>
      <c r="I522" s="10" t="s">
        <v>81</v>
      </c>
      <c r="J522" s="11">
        <v>9.3599996566772461</v>
      </c>
      <c r="K522" s="11">
        <v>21.299999237060547</v>
      </c>
      <c r="L522" s="11">
        <v>101.69999694824219</v>
      </c>
      <c r="M522" s="12">
        <v>54.799999237060547</v>
      </c>
    </row>
    <row r="523" spans="1:13" x14ac:dyDescent="0.2">
      <c r="A523" s="9">
        <v>44806.8125</v>
      </c>
      <c r="B523" s="10" t="s">
        <v>81</v>
      </c>
      <c r="C523" s="10" t="s">
        <v>81</v>
      </c>
      <c r="D523" s="10" t="s">
        <v>81</v>
      </c>
      <c r="E523" s="10" t="s">
        <v>81</v>
      </c>
      <c r="F523" s="11">
        <v>33.644143491983414</v>
      </c>
      <c r="G523" s="11">
        <v>49.648467451334</v>
      </c>
      <c r="H523" s="10" t="s">
        <v>81</v>
      </c>
      <c r="I523" s="10" t="s">
        <v>81</v>
      </c>
      <c r="J523" s="11">
        <v>9.3900003433227539</v>
      </c>
      <c r="K523" s="11">
        <v>21.299999237060547</v>
      </c>
      <c r="L523" s="11">
        <v>101.80000305175781</v>
      </c>
      <c r="M523" s="12">
        <v>54.299999237060547</v>
      </c>
    </row>
    <row r="524" spans="1:13" x14ac:dyDescent="0.2">
      <c r="A524" s="9">
        <v>44806.815972222219</v>
      </c>
      <c r="B524" s="10" t="s">
        <v>81</v>
      </c>
      <c r="C524" s="10" t="s">
        <v>81</v>
      </c>
      <c r="D524" s="10" t="s">
        <v>81</v>
      </c>
      <c r="E524" s="10" t="s">
        <v>81</v>
      </c>
      <c r="F524" s="11">
        <v>34.457944333553314</v>
      </c>
      <c r="G524" s="11">
        <v>49.525998532772064</v>
      </c>
      <c r="H524" s="10" t="s">
        <v>81</v>
      </c>
      <c r="I524" s="10" t="s">
        <v>81</v>
      </c>
      <c r="J524" s="11">
        <v>9.4200000762939453</v>
      </c>
      <c r="K524" s="11">
        <v>21.299999237060547</v>
      </c>
      <c r="L524" s="11">
        <v>101.69999694824219</v>
      </c>
      <c r="M524" s="12">
        <v>53.900001525878906</v>
      </c>
    </row>
    <row r="525" spans="1:13" x14ac:dyDescent="0.2">
      <c r="A525" s="9">
        <v>44806.819444444445</v>
      </c>
      <c r="B525" s="10" t="s">
        <v>81</v>
      </c>
      <c r="C525" s="10" t="s">
        <v>81</v>
      </c>
      <c r="D525" s="10" t="s">
        <v>81</v>
      </c>
      <c r="E525" s="10" t="s">
        <v>81</v>
      </c>
      <c r="F525" s="11">
        <v>32.853703945875168</v>
      </c>
      <c r="G525" s="11">
        <v>48.520594835281372</v>
      </c>
      <c r="H525" s="10" t="s">
        <v>81</v>
      </c>
      <c r="I525" s="10" t="s">
        <v>81</v>
      </c>
      <c r="J525" s="11">
        <v>9.4399995803833008</v>
      </c>
      <c r="K525" s="11">
        <v>21.299999237060547</v>
      </c>
      <c r="L525" s="11">
        <v>101.69999694824219</v>
      </c>
      <c r="M525" s="12">
        <v>53.700000762939453</v>
      </c>
    </row>
    <row r="526" spans="1:13" x14ac:dyDescent="0.2">
      <c r="A526" s="9">
        <v>44806.822916666664</v>
      </c>
      <c r="B526" s="10" t="s">
        <v>81</v>
      </c>
      <c r="C526" s="10" t="s">
        <v>81</v>
      </c>
      <c r="D526" s="10" t="s">
        <v>81</v>
      </c>
      <c r="E526" s="10" t="s">
        <v>81</v>
      </c>
      <c r="F526" s="11">
        <v>29.523614794015884</v>
      </c>
      <c r="G526" s="11">
        <v>41.193027049303055</v>
      </c>
      <c r="H526" s="10" t="s">
        <v>81</v>
      </c>
      <c r="I526" s="10" t="s">
        <v>81</v>
      </c>
      <c r="J526" s="11">
        <v>9.3599996566772461</v>
      </c>
      <c r="K526" s="11">
        <v>21.200000762939453</v>
      </c>
      <c r="L526" s="11">
        <v>101.69999694824219</v>
      </c>
      <c r="M526" s="12">
        <v>53.099998474121094</v>
      </c>
    </row>
    <row r="527" spans="1:13" x14ac:dyDescent="0.2">
      <c r="A527" s="9">
        <v>44806.826388888891</v>
      </c>
      <c r="B527" s="10" t="s">
        <v>81</v>
      </c>
      <c r="C527" s="10" t="s">
        <v>81</v>
      </c>
      <c r="D527" s="10" t="s">
        <v>81</v>
      </c>
      <c r="E527" s="10" t="s">
        <v>81</v>
      </c>
      <c r="F527" s="11">
        <v>29.47363443672657</v>
      </c>
      <c r="G527" s="11">
        <v>40.890295058488846</v>
      </c>
      <c r="H527" s="10" t="s">
        <v>81</v>
      </c>
      <c r="I527" s="10" t="s">
        <v>81</v>
      </c>
      <c r="J527" s="11">
        <v>9.3599996566772461</v>
      </c>
      <c r="K527" s="11">
        <v>21.100000381469727</v>
      </c>
      <c r="L527" s="11">
        <v>101.80000305175781</v>
      </c>
      <c r="M527" s="12">
        <v>53.299999237060547</v>
      </c>
    </row>
    <row r="528" spans="1:13" x14ac:dyDescent="0.2">
      <c r="A528" s="9">
        <v>44806.829861111109</v>
      </c>
      <c r="B528" s="10" t="s">
        <v>81</v>
      </c>
      <c r="C528" s="10" t="s">
        <v>81</v>
      </c>
      <c r="D528" s="10" t="s">
        <v>81</v>
      </c>
      <c r="E528" s="10" t="s">
        <v>81</v>
      </c>
      <c r="F528" s="11">
        <v>27.871120721101761</v>
      </c>
      <c r="G528" s="11">
        <v>46.996075659990311</v>
      </c>
      <c r="H528" s="10" t="s">
        <v>81</v>
      </c>
      <c r="I528" s="10" t="s">
        <v>81</v>
      </c>
      <c r="J528" s="11">
        <v>9.4200000762939453</v>
      </c>
      <c r="K528" s="11">
        <v>21.100000381469727</v>
      </c>
      <c r="L528" s="11">
        <v>101.80000305175781</v>
      </c>
      <c r="M528" s="12">
        <v>53.400001525878906</v>
      </c>
    </row>
    <row r="529" spans="1:13" x14ac:dyDescent="0.2">
      <c r="A529" s="9">
        <v>44806.833333333336</v>
      </c>
      <c r="B529" s="10" t="s">
        <v>81</v>
      </c>
      <c r="C529" s="10" t="s">
        <v>81</v>
      </c>
      <c r="D529" s="10" t="s">
        <v>81</v>
      </c>
      <c r="E529" s="10" t="s">
        <v>81</v>
      </c>
      <c r="F529" s="11">
        <v>24.588052183389664</v>
      </c>
      <c r="G529" s="11">
        <v>39.27096351981163</v>
      </c>
      <c r="H529" s="10" t="s">
        <v>81</v>
      </c>
      <c r="I529" s="10" t="s">
        <v>81</v>
      </c>
      <c r="J529" s="11">
        <v>9.3999996185302734</v>
      </c>
      <c r="K529" s="11">
        <v>21</v>
      </c>
      <c r="L529" s="11">
        <v>101.69999694824219</v>
      </c>
      <c r="M529" s="12">
        <v>53.599998474121094</v>
      </c>
    </row>
    <row r="530" spans="1:13" x14ac:dyDescent="0.2">
      <c r="A530" s="9">
        <v>44806.836805555555</v>
      </c>
      <c r="B530" s="10" t="s">
        <v>81</v>
      </c>
      <c r="C530" s="10" t="s">
        <v>81</v>
      </c>
      <c r="D530" s="10" t="s">
        <v>81</v>
      </c>
      <c r="E530" s="10" t="s">
        <v>81</v>
      </c>
      <c r="F530" s="11">
        <v>24.236973375082016</v>
      </c>
      <c r="G530" s="11">
        <v>40.317267179489136</v>
      </c>
      <c r="H530" s="10" t="s">
        <v>81</v>
      </c>
      <c r="I530" s="10" t="s">
        <v>81</v>
      </c>
      <c r="J530" s="11">
        <v>9.3299999237060547</v>
      </c>
      <c r="K530" s="11">
        <v>21</v>
      </c>
      <c r="L530" s="11">
        <v>101.80000305175781</v>
      </c>
      <c r="M530" s="12">
        <v>53.299999237060547</v>
      </c>
    </row>
    <row r="531" spans="1:13" x14ac:dyDescent="0.2">
      <c r="A531" s="9">
        <v>44806.840277777781</v>
      </c>
      <c r="B531" s="10" t="s">
        <v>81</v>
      </c>
      <c r="C531" s="10" t="s">
        <v>81</v>
      </c>
      <c r="D531" s="10" t="s">
        <v>81</v>
      </c>
      <c r="E531" s="10" t="s">
        <v>81</v>
      </c>
      <c r="F531" s="11">
        <v>25.282857939600945</v>
      </c>
      <c r="G531" s="11">
        <v>42.992506176233292</v>
      </c>
      <c r="H531" s="10" t="s">
        <v>81</v>
      </c>
      <c r="I531" s="10" t="s">
        <v>81</v>
      </c>
      <c r="J531" s="11">
        <v>9.3000001907348633</v>
      </c>
      <c r="K531" s="11">
        <v>21</v>
      </c>
      <c r="L531" s="11">
        <v>101.69999694824219</v>
      </c>
      <c r="M531" s="12">
        <v>52.900001525878906</v>
      </c>
    </row>
    <row r="532" spans="1:13" x14ac:dyDescent="0.2">
      <c r="A532" s="9">
        <v>44806.84375</v>
      </c>
      <c r="B532" s="10" t="s">
        <v>81</v>
      </c>
      <c r="C532" s="10" t="s">
        <v>81</v>
      </c>
      <c r="D532" s="10" t="s">
        <v>81</v>
      </c>
      <c r="E532" s="10" t="s">
        <v>81</v>
      </c>
      <c r="F532" s="11">
        <v>25.975503027439117</v>
      </c>
      <c r="G532" s="11">
        <v>43.680779635906219</v>
      </c>
      <c r="H532" s="10" t="s">
        <v>81</v>
      </c>
      <c r="I532" s="10" t="s">
        <v>81</v>
      </c>
      <c r="J532" s="11">
        <v>9.3599996566772461</v>
      </c>
      <c r="K532" s="11">
        <v>21.100000381469727</v>
      </c>
      <c r="L532" s="11">
        <v>101.80000305175781</v>
      </c>
      <c r="M532" s="12">
        <v>52.799999237060547</v>
      </c>
    </row>
    <row r="533" spans="1:13" x14ac:dyDescent="0.2">
      <c r="A533" s="9">
        <v>44806.847222222219</v>
      </c>
      <c r="B533" s="10" t="s">
        <v>81</v>
      </c>
      <c r="C533" s="10" t="s">
        <v>81</v>
      </c>
      <c r="D533" s="10" t="s">
        <v>81</v>
      </c>
      <c r="E533" s="10" t="s">
        <v>81</v>
      </c>
      <c r="F533" s="11">
        <v>24.696951732039452</v>
      </c>
      <c r="G533" s="11">
        <v>38.326870650053024</v>
      </c>
      <c r="H533" s="10" t="s">
        <v>81</v>
      </c>
      <c r="I533" s="10" t="s">
        <v>81</v>
      </c>
      <c r="J533" s="11">
        <v>9.3999996185302734</v>
      </c>
      <c r="K533" s="11">
        <v>21</v>
      </c>
      <c r="L533" s="11">
        <v>101.80000305175781</v>
      </c>
      <c r="M533" s="12">
        <v>52.299999237060547</v>
      </c>
    </row>
    <row r="534" spans="1:13" x14ac:dyDescent="0.2">
      <c r="A534" s="9">
        <v>44806.850694444445</v>
      </c>
      <c r="B534" s="10" t="s">
        <v>81</v>
      </c>
      <c r="C534" s="10" t="s">
        <v>81</v>
      </c>
      <c r="D534" s="10" t="s">
        <v>81</v>
      </c>
      <c r="E534" s="10" t="s">
        <v>81</v>
      </c>
      <c r="F534" s="11">
        <v>25.047354400157928</v>
      </c>
      <c r="G534" s="11">
        <v>38.677774369716644</v>
      </c>
      <c r="H534" s="10" t="s">
        <v>81</v>
      </c>
      <c r="I534" s="10" t="s">
        <v>81</v>
      </c>
      <c r="J534" s="11">
        <v>9.380000114440918</v>
      </c>
      <c r="K534" s="11">
        <v>21</v>
      </c>
      <c r="L534" s="11">
        <v>101.69999694824219</v>
      </c>
      <c r="M534" s="12">
        <v>52.5</v>
      </c>
    </row>
    <row r="535" spans="1:13" x14ac:dyDescent="0.2">
      <c r="A535" s="9">
        <v>44806.854166666664</v>
      </c>
      <c r="B535" s="10" t="s">
        <v>81</v>
      </c>
      <c r="C535" s="10" t="s">
        <v>81</v>
      </c>
      <c r="D535" s="10" t="s">
        <v>81</v>
      </c>
      <c r="E535" s="10" t="s">
        <v>81</v>
      </c>
      <c r="F535" s="11">
        <v>23.880587890744209</v>
      </c>
      <c r="G535" s="11">
        <v>36.345086991786957</v>
      </c>
      <c r="H535" s="10" t="s">
        <v>81</v>
      </c>
      <c r="I535" s="10" t="s">
        <v>81</v>
      </c>
      <c r="J535" s="11">
        <v>9.369999885559082</v>
      </c>
      <c r="K535" s="11">
        <v>21</v>
      </c>
      <c r="L535" s="11">
        <v>101.69999694824219</v>
      </c>
      <c r="M535" s="12">
        <v>52.200000762939453</v>
      </c>
    </row>
    <row r="536" spans="1:13" x14ac:dyDescent="0.2">
      <c r="A536" s="9">
        <v>44806.857638888891</v>
      </c>
      <c r="B536" s="10" t="s">
        <v>81</v>
      </c>
      <c r="C536" s="10" t="s">
        <v>81</v>
      </c>
      <c r="D536" s="10" t="s">
        <v>81</v>
      </c>
      <c r="E536" s="10" t="s">
        <v>81</v>
      </c>
      <c r="F536" s="11">
        <v>23.316722363233566</v>
      </c>
      <c r="G536" s="11">
        <v>27.630317956209183</v>
      </c>
      <c r="H536" s="10" t="s">
        <v>81</v>
      </c>
      <c r="I536" s="10" t="s">
        <v>81</v>
      </c>
      <c r="J536" s="11">
        <v>9.3599996566772461</v>
      </c>
      <c r="K536" s="11">
        <v>21</v>
      </c>
      <c r="L536" s="11">
        <v>101.69999694824219</v>
      </c>
      <c r="M536" s="12">
        <v>51.400001525878906</v>
      </c>
    </row>
    <row r="537" spans="1:13" x14ac:dyDescent="0.2">
      <c r="A537" s="9">
        <v>44806.861111111109</v>
      </c>
      <c r="B537" s="10" t="s">
        <v>81</v>
      </c>
      <c r="C537" s="10" t="s">
        <v>81</v>
      </c>
      <c r="D537" s="10" t="s">
        <v>81</v>
      </c>
      <c r="E537" s="10" t="s">
        <v>81</v>
      </c>
      <c r="F537" s="11">
        <v>20.48150822520256</v>
      </c>
      <c r="G537" s="11">
        <v>22.110719233751297</v>
      </c>
      <c r="H537" s="10" t="s">
        <v>81</v>
      </c>
      <c r="I537" s="10" t="s">
        <v>81</v>
      </c>
      <c r="J537" s="11">
        <v>9.4700002670288086</v>
      </c>
      <c r="K537" s="11">
        <v>20.899999618530273</v>
      </c>
      <c r="L537" s="11">
        <v>101.80000305175781</v>
      </c>
      <c r="M537" s="12">
        <v>51.099998474121094</v>
      </c>
    </row>
    <row r="538" spans="1:13" x14ac:dyDescent="0.2">
      <c r="A538" s="9">
        <v>44806.864583333336</v>
      </c>
      <c r="B538" s="10" t="s">
        <v>81</v>
      </c>
      <c r="C538" s="10" t="s">
        <v>81</v>
      </c>
      <c r="D538" s="10" t="s">
        <v>81</v>
      </c>
      <c r="E538" s="10" t="s">
        <v>81</v>
      </c>
      <c r="F538" s="11">
        <v>16.978513449430466</v>
      </c>
      <c r="G538" s="11">
        <v>24.188563227653503</v>
      </c>
      <c r="H538" s="10" t="s">
        <v>81</v>
      </c>
      <c r="I538" s="10" t="s">
        <v>81</v>
      </c>
      <c r="J538" s="11">
        <v>9.4399995803833008</v>
      </c>
      <c r="K538" s="11">
        <v>20.799999237060547</v>
      </c>
      <c r="L538" s="11">
        <v>101.69999694824219</v>
      </c>
      <c r="M538" s="12">
        <v>51.400001525878906</v>
      </c>
    </row>
    <row r="539" spans="1:13" x14ac:dyDescent="0.2">
      <c r="A539" s="9">
        <v>44806.868055555555</v>
      </c>
      <c r="B539" s="10" t="s">
        <v>81</v>
      </c>
      <c r="C539" s="10" t="s">
        <v>81</v>
      </c>
      <c r="D539" s="10" t="s">
        <v>81</v>
      </c>
      <c r="E539" s="10" t="s">
        <v>81</v>
      </c>
      <c r="F539" s="11">
        <v>14.782598242163658</v>
      </c>
      <c r="G539" s="11">
        <v>22.115698084235191</v>
      </c>
      <c r="H539" s="10" t="s">
        <v>81</v>
      </c>
      <c r="I539" s="10" t="s">
        <v>81</v>
      </c>
      <c r="J539" s="11">
        <v>9.4600000381469727</v>
      </c>
      <c r="K539" s="11">
        <v>20.799999237060547</v>
      </c>
      <c r="L539" s="11">
        <v>101.69999694824219</v>
      </c>
      <c r="M539" s="12">
        <v>51.099998474121094</v>
      </c>
    </row>
    <row r="540" spans="1:13" x14ac:dyDescent="0.2">
      <c r="A540" s="9">
        <v>44806.871527777781</v>
      </c>
      <c r="B540" s="10" t="s">
        <v>81</v>
      </c>
      <c r="C540" s="10" t="s">
        <v>81</v>
      </c>
      <c r="D540" s="10" t="s">
        <v>81</v>
      </c>
      <c r="E540" s="10" t="s">
        <v>81</v>
      </c>
      <c r="F540" s="11">
        <v>11.730717495083809</v>
      </c>
      <c r="G540" s="11">
        <v>29.384864494204521</v>
      </c>
      <c r="H540" s="10" t="s">
        <v>81</v>
      </c>
      <c r="I540" s="10" t="s">
        <v>81</v>
      </c>
      <c r="J540" s="11">
        <v>9.3999996185302734</v>
      </c>
      <c r="K540" s="11">
        <v>20.799999237060547</v>
      </c>
      <c r="L540" s="11">
        <v>101.80000305175781</v>
      </c>
      <c r="M540" s="12">
        <v>50.299999237060547</v>
      </c>
    </row>
    <row r="541" spans="1:13" x14ac:dyDescent="0.2">
      <c r="A541" s="9">
        <v>44806.875</v>
      </c>
      <c r="B541" s="10" t="s">
        <v>81</v>
      </c>
      <c r="C541" s="10" t="s">
        <v>81</v>
      </c>
      <c r="D541" s="10" t="s">
        <v>81</v>
      </c>
      <c r="E541" s="10" t="s">
        <v>81</v>
      </c>
      <c r="F541" s="11">
        <v>13.485163450241089</v>
      </c>
      <c r="G541" s="11">
        <v>31.504131853580475</v>
      </c>
      <c r="H541" s="10" t="s">
        <v>81</v>
      </c>
      <c r="I541" s="10" t="s">
        <v>81</v>
      </c>
      <c r="J541" s="11">
        <v>9.4399995803833008</v>
      </c>
      <c r="K541" s="11">
        <v>20.799999237060547</v>
      </c>
      <c r="L541" s="11">
        <v>101.69999694824219</v>
      </c>
      <c r="M541" s="12">
        <v>50</v>
      </c>
    </row>
    <row r="542" spans="1:13" x14ac:dyDescent="0.2">
      <c r="A542" s="9">
        <v>44806.878472222219</v>
      </c>
      <c r="B542" s="10" t="s">
        <v>81</v>
      </c>
      <c r="C542" s="10" t="s">
        <v>81</v>
      </c>
      <c r="D542" s="10" t="s">
        <v>81</v>
      </c>
      <c r="E542" s="10" t="s">
        <v>81</v>
      </c>
      <c r="F542" s="11">
        <v>15.928968787193298</v>
      </c>
      <c r="G542" s="11">
        <v>27.323415502905846</v>
      </c>
      <c r="H542" s="10" t="s">
        <v>81</v>
      </c>
      <c r="I542" s="10" t="s">
        <v>81</v>
      </c>
      <c r="J542" s="11">
        <v>9.3000001907348633</v>
      </c>
      <c r="K542" s="11">
        <v>20.799999237060547</v>
      </c>
      <c r="L542" s="11">
        <v>101.80000305175781</v>
      </c>
      <c r="M542" s="12">
        <v>50.599998474121094</v>
      </c>
    </row>
    <row r="543" spans="1:13" x14ac:dyDescent="0.2">
      <c r="A543" s="9">
        <v>44806.881944444445</v>
      </c>
      <c r="B543" s="10" t="s">
        <v>81</v>
      </c>
      <c r="C543" s="10" t="s">
        <v>81</v>
      </c>
      <c r="D543" s="10" t="s">
        <v>81</v>
      </c>
      <c r="E543" s="10" t="s">
        <v>81</v>
      </c>
      <c r="F543" s="11">
        <v>14.881270937621593</v>
      </c>
      <c r="G543" s="11">
        <v>23.71702529489994</v>
      </c>
      <c r="H543" s="10" t="s">
        <v>81</v>
      </c>
      <c r="I543" s="10" t="s">
        <v>81</v>
      </c>
      <c r="J543" s="11">
        <v>9.3199996948242188</v>
      </c>
      <c r="K543" s="11">
        <v>20.799999237060547</v>
      </c>
      <c r="L543" s="11">
        <v>101.69999694824219</v>
      </c>
      <c r="M543" s="12">
        <v>50.299999237060547</v>
      </c>
    </row>
    <row r="544" spans="1:13" x14ac:dyDescent="0.2">
      <c r="A544" s="9">
        <v>44806.885416666664</v>
      </c>
      <c r="B544" s="10" t="s">
        <v>81</v>
      </c>
      <c r="C544" s="10" t="s">
        <v>81</v>
      </c>
      <c r="D544" s="10" t="s">
        <v>81</v>
      </c>
      <c r="E544" s="10" t="s">
        <v>81</v>
      </c>
      <c r="F544" s="11">
        <v>13.148841448128223</v>
      </c>
      <c r="G544" s="11">
        <v>25.483151897788048</v>
      </c>
      <c r="H544" s="10" t="s">
        <v>81</v>
      </c>
      <c r="I544" s="10" t="s">
        <v>81</v>
      </c>
      <c r="J544" s="11">
        <v>9.4200000762939453</v>
      </c>
      <c r="K544" s="11">
        <v>20.799999237060547</v>
      </c>
      <c r="L544" s="11">
        <v>101.69999694824219</v>
      </c>
      <c r="M544" s="12">
        <v>49.799999237060547</v>
      </c>
    </row>
    <row r="545" spans="1:13" x14ac:dyDescent="0.2">
      <c r="A545" s="9">
        <v>44806.888888888891</v>
      </c>
      <c r="B545" s="10" t="s">
        <v>81</v>
      </c>
      <c r="C545" s="10" t="s">
        <v>81</v>
      </c>
      <c r="D545" s="10" t="s">
        <v>81</v>
      </c>
      <c r="E545" s="10" t="s">
        <v>81</v>
      </c>
      <c r="F545" s="11">
        <v>12.228989973664284</v>
      </c>
      <c r="G545" s="11">
        <v>24.690916761755943</v>
      </c>
      <c r="H545" s="10" t="s">
        <v>81</v>
      </c>
      <c r="I545" s="10" t="s">
        <v>81</v>
      </c>
      <c r="J545" s="11">
        <v>9.4200000762939453</v>
      </c>
      <c r="K545" s="11">
        <v>20.899999618530273</v>
      </c>
      <c r="L545" s="11">
        <v>101.69999694824219</v>
      </c>
      <c r="M545" s="12">
        <v>50.400001525878906</v>
      </c>
    </row>
    <row r="546" spans="1:13" x14ac:dyDescent="0.2">
      <c r="A546" s="9">
        <v>44806.892361111109</v>
      </c>
      <c r="B546" s="10" t="s">
        <v>81</v>
      </c>
      <c r="C546" s="10" t="s">
        <v>81</v>
      </c>
      <c r="D546" s="10" t="s">
        <v>81</v>
      </c>
      <c r="E546" s="10" t="s">
        <v>81</v>
      </c>
      <c r="F546" s="11">
        <v>11.739016510546207</v>
      </c>
      <c r="G546" s="11">
        <v>26.732413098216057</v>
      </c>
      <c r="H546" s="10" t="s">
        <v>81</v>
      </c>
      <c r="I546" s="10" t="s">
        <v>81</v>
      </c>
      <c r="J546" s="11">
        <v>9.380000114440918</v>
      </c>
      <c r="K546" s="11">
        <v>20.899999618530273</v>
      </c>
      <c r="L546" s="11">
        <v>101.80000305175781</v>
      </c>
      <c r="M546" s="12">
        <v>50.099998474121094</v>
      </c>
    </row>
    <row r="547" spans="1:13" x14ac:dyDescent="0.2">
      <c r="A547" s="9">
        <v>44806.895833333336</v>
      </c>
      <c r="B547" s="10" t="s">
        <v>81</v>
      </c>
      <c r="C547" s="10" t="s">
        <v>81</v>
      </c>
      <c r="D547" s="10" t="s">
        <v>81</v>
      </c>
      <c r="E547" s="10" t="s">
        <v>81</v>
      </c>
      <c r="F547" s="11">
        <v>15.113232657313347</v>
      </c>
      <c r="G547" s="11">
        <v>27.203822508454323</v>
      </c>
      <c r="H547" s="10" t="s">
        <v>81</v>
      </c>
      <c r="I547" s="10" t="s">
        <v>81</v>
      </c>
      <c r="J547" s="11">
        <v>9.3900003433227539</v>
      </c>
      <c r="K547" s="11">
        <v>20.799999237060547</v>
      </c>
      <c r="L547" s="11">
        <v>101.80000305175781</v>
      </c>
      <c r="M547" s="12">
        <v>50.099998474121094</v>
      </c>
    </row>
    <row r="548" spans="1:13" x14ac:dyDescent="0.2">
      <c r="A548" s="9">
        <v>44806.899305555555</v>
      </c>
      <c r="B548" s="10" t="s">
        <v>81</v>
      </c>
      <c r="C548" s="10" t="s">
        <v>81</v>
      </c>
      <c r="D548" s="10" t="s">
        <v>81</v>
      </c>
      <c r="E548" s="10" t="s">
        <v>81</v>
      </c>
      <c r="F548" s="11">
        <v>16.985539346933365</v>
      </c>
      <c r="G548" s="11">
        <v>29.666522517800331</v>
      </c>
      <c r="H548" s="10" t="s">
        <v>81</v>
      </c>
      <c r="I548" s="10" t="s">
        <v>81</v>
      </c>
      <c r="J548" s="11">
        <v>9.4600000381469727</v>
      </c>
      <c r="K548" s="11">
        <v>20.899999618530273</v>
      </c>
      <c r="L548" s="11">
        <v>101.69999694824219</v>
      </c>
      <c r="M548" s="12">
        <v>50</v>
      </c>
    </row>
    <row r="549" spans="1:13" x14ac:dyDescent="0.2">
      <c r="A549" s="9">
        <v>44806.902777777781</v>
      </c>
      <c r="B549" s="10" t="s">
        <v>81</v>
      </c>
      <c r="C549" s="10" t="s">
        <v>81</v>
      </c>
      <c r="D549" s="10" t="s">
        <v>81</v>
      </c>
      <c r="E549" s="10" t="s">
        <v>81</v>
      </c>
      <c r="F549" s="11">
        <v>15.370939858257771</v>
      </c>
      <c r="G549" s="11">
        <v>31.324110925197601</v>
      </c>
      <c r="H549" s="10" t="s">
        <v>81</v>
      </c>
      <c r="I549" s="10" t="s">
        <v>81</v>
      </c>
      <c r="J549" s="11">
        <v>9.4399995803833008</v>
      </c>
      <c r="K549" s="11">
        <v>20.899999618530273</v>
      </c>
      <c r="L549" s="11">
        <v>101.69999694824219</v>
      </c>
      <c r="M549" s="12">
        <v>49.700000762939453</v>
      </c>
    </row>
    <row r="550" spans="1:13" x14ac:dyDescent="0.2">
      <c r="A550" s="9">
        <v>44806.90625</v>
      </c>
      <c r="B550" s="10" t="s">
        <v>81</v>
      </c>
      <c r="C550" s="10" t="s">
        <v>81</v>
      </c>
      <c r="D550" s="10" t="s">
        <v>81</v>
      </c>
      <c r="E550" s="10" t="s">
        <v>81</v>
      </c>
      <c r="F550" s="11">
        <v>14.073942787945271</v>
      </c>
      <c r="G550" s="11">
        <v>30.590469017624855</v>
      </c>
      <c r="H550" s="10" t="s">
        <v>81</v>
      </c>
      <c r="I550" s="10" t="s">
        <v>81</v>
      </c>
      <c r="J550" s="11">
        <v>9.4799995422363281</v>
      </c>
      <c r="K550" s="11">
        <v>20.899999618530273</v>
      </c>
      <c r="L550" s="11">
        <v>101.69999694824219</v>
      </c>
      <c r="M550" s="12">
        <v>49.099998474121094</v>
      </c>
    </row>
    <row r="551" spans="1:13" x14ac:dyDescent="0.2">
      <c r="A551" s="9">
        <v>44806.909722222219</v>
      </c>
      <c r="B551" s="10" t="s">
        <v>81</v>
      </c>
      <c r="C551" s="10" t="s">
        <v>81</v>
      </c>
      <c r="D551" s="10" t="s">
        <v>81</v>
      </c>
      <c r="E551" s="10" t="s">
        <v>81</v>
      </c>
      <c r="F551" s="11">
        <v>15.93436487019062</v>
      </c>
      <c r="G551" s="11">
        <v>29.542542994022369</v>
      </c>
      <c r="H551" s="10" t="s">
        <v>81</v>
      </c>
      <c r="I551" s="10" t="s">
        <v>81</v>
      </c>
      <c r="J551" s="11">
        <v>9.3199996948242188</v>
      </c>
      <c r="K551" s="11">
        <v>20.899999618530273</v>
      </c>
      <c r="L551" s="11">
        <v>101.80000305175781</v>
      </c>
      <c r="M551" s="12">
        <v>48.900001525878906</v>
      </c>
    </row>
    <row r="552" spans="1:13" x14ac:dyDescent="0.2">
      <c r="A552" s="9">
        <v>44806.913194444445</v>
      </c>
      <c r="B552" s="10" t="s">
        <v>81</v>
      </c>
      <c r="C552" s="10" t="s">
        <v>81</v>
      </c>
      <c r="D552" s="10" t="s">
        <v>81</v>
      </c>
      <c r="E552" s="10" t="s">
        <v>81</v>
      </c>
      <c r="F552" s="11">
        <v>15.702519565820694</v>
      </c>
      <c r="G552" s="11">
        <v>31.405039131641388</v>
      </c>
      <c r="H552" s="10" t="s">
        <v>81</v>
      </c>
      <c r="I552" s="10" t="s">
        <v>81</v>
      </c>
      <c r="J552" s="11">
        <v>9.4200000762939453</v>
      </c>
      <c r="K552" s="11">
        <v>20.899999618530273</v>
      </c>
      <c r="L552" s="11">
        <v>101.80000305175781</v>
      </c>
      <c r="M552" s="12">
        <v>49.099998474121094</v>
      </c>
    </row>
    <row r="553" spans="1:13" x14ac:dyDescent="0.2">
      <c r="A553" s="9">
        <v>44806.916666666664</v>
      </c>
      <c r="B553" s="10" t="s">
        <v>81</v>
      </c>
      <c r="C553" s="10" t="s">
        <v>81</v>
      </c>
      <c r="D553" s="10" t="s">
        <v>81</v>
      </c>
      <c r="E553" s="10" t="s">
        <v>81</v>
      </c>
      <c r="F553" s="11">
        <v>15.951212495565414</v>
      </c>
      <c r="G553" s="11">
        <v>27.827296406030655</v>
      </c>
      <c r="H553" s="10" t="s">
        <v>81</v>
      </c>
      <c r="I553" s="10" t="s">
        <v>81</v>
      </c>
      <c r="J553" s="11">
        <v>9.380000114440918</v>
      </c>
      <c r="K553" s="11">
        <v>20.899999618530273</v>
      </c>
      <c r="L553" s="11">
        <v>101.69999694824219</v>
      </c>
      <c r="M553" s="12">
        <v>49.200000762939453</v>
      </c>
    </row>
    <row r="554" spans="1:13" x14ac:dyDescent="0.2">
      <c r="A554" s="9">
        <v>44806.920138888891</v>
      </c>
      <c r="B554" s="10" t="s">
        <v>81</v>
      </c>
      <c r="C554" s="10" t="s">
        <v>81</v>
      </c>
      <c r="D554" s="10" t="s">
        <v>81</v>
      </c>
      <c r="E554" s="10" t="s">
        <v>81</v>
      </c>
      <c r="F554" s="11">
        <v>16.869613900780678</v>
      </c>
      <c r="G554" s="11">
        <v>33.739227801561356</v>
      </c>
      <c r="H554" s="10" t="s">
        <v>81</v>
      </c>
      <c r="I554" s="10" t="s">
        <v>81</v>
      </c>
      <c r="J554" s="11">
        <v>9.4300003051757813</v>
      </c>
      <c r="K554" s="11">
        <v>20.899999618530273</v>
      </c>
      <c r="L554" s="11">
        <v>101.69999694824219</v>
      </c>
      <c r="M554" s="12">
        <v>50.099998474121094</v>
      </c>
    </row>
    <row r="555" spans="1:13" x14ac:dyDescent="0.2">
      <c r="A555" s="9">
        <v>44806.923611111109</v>
      </c>
      <c r="B555" s="10" t="s">
        <v>81</v>
      </c>
      <c r="C555" s="10" t="s">
        <v>81</v>
      </c>
      <c r="D555" s="10" t="s">
        <v>81</v>
      </c>
      <c r="E555" s="10" t="s">
        <v>81</v>
      </c>
      <c r="F555" s="11">
        <v>16.537033021450043</v>
      </c>
      <c r="G555" s="11">
        <v>31.676571816205978</v>
      </c>
      <c r="H555" s="10" t="s">
        <v>81</v>
      </c>
      <c r="I555" s="10" t="s">
        <v>81</v>
      </c>
      <c r="J555" s="11">
        <v>9.4399995803833008</v>
      </c>
      <c r="K555" s="11">
        <v>20.899999618530273</v>
      </c>
      <c r="L555" s="11">
        <v>101.69999694824219</v>
      </c>
      <c r="M555" s="12">
        <v>50.099998474121094</v>
      </c>
    </row>
    <row r="556" spans="1:13" x14ac:dyDescent="0.2">
      <c r="A556" s="9">
        <v>44806.927083333336</v>
      </c>
      <c r="B556" s="10" t="s">
        <v>81</v>
      </c>
      <c r="C556" s="10" t="s">
        <v>81</v>
      </c>
      <c r="D556" s="10" t="s">
        <v>81</v>
      </c>
      <c r="E556" s="10" t="s">
        <v>81</v>
      </c>
      <c r="F556" s="11">
        <v>16.849314793944359</v>
      </c>
      <c r="G556" s="11">
        <v>33.698629587888718</v>
      </c>
      <c r="H556" s="10" t="s">
        <v>81</v>
      </c>
      <c r="I556" s="10" t="s">
        <v>81</v>
      </c>
      <c r="J556" s="11">
        <v>9.380000114440918</v>
      </c>
      <c r="K556" s="11">
        <v>20.899999618530273</v>
      </c>
      <c r="L556" s="11">
        <v>101.80000305175781</v>
      </c>
      <c r="M556" s="12">
        <v>49.200000762939453</v>
      </c>
    </row>
    <row r="557" spans="1:13" x14ac:dyDescent="0.2">
      <c r="A557" s="9">
        <v>44806.930555555555</v>
      </c>
      <c r="B557" s="10" t="s">
        <v>81</v>
      </c>
      <c r="C557" s="10" t="s">
        <v>81</v>
      </c>
      <c r="D557" s="10" t="s">
        <v>81</v>
      </c>
      <c r="E557" s="10" t="s">
        <v>81</v>
      </c>
      <c r="F557" s="11">
        <v>16.39779657125473</v>
      </c>
      <c r="G557" s="11">
        <v>26.050398126244545</v>
      </c>
      <c r="H557" s="10" t="s">
        <v>81</v>
      </c>
      <c r="I557" s="10" t="s">
        <v>81</v>
      </c>
      <c r="J557" s="11">
        <v>9.4399995803833008</v>
      </c>
      <c r="K557" s="11">
        <v>20.899999618530273</v>
      </c>
      <c r="L557" s="11">
        <v>101.69999694824219</v>
      </c>
      <c r="M557" s="12">
        <v>48.5</v>
      </c>
    </row>
    <row r="558" spans="1:13" x14ac:dyDescent="0.2">
      <c r="A558" s="9">
        <v>44806.934027777781</v>
      </c>
      <c r="B558" s="10" t="s">
        <v>81</v>
      </c>
      <c r="C558" s="10" t="s">
        <v>81</v>
      </c>
      <c r="D558" s="10" t="s">
        <v>81</v>
      </c>
      <c r="E558" s="10" t="s">
        <v>81</v>
      </c>
      <c r="F558" s="11">
        <v>15.700018033385277</v>
      </c>
      <c r="G558" s="11">
        <v>29.074106365442276</v>
      </c>
      <c r="H558" s="10" t="s">
        <v>81</v>
      </c>
      <c r="I558" s="10" t="s">
        <v>81</v>
      </c>
      <c r="J558" s="11">
        <v>9.4499998092651367</v>
      </c>
      <c r="K558" s="11">
        <v>20.899999618530273</v>
      </c>
      <c r="L558" s="11">
        <v>101.69999694824219</v>
      </c>
      <c r="M558" s="12">
        <v>48.5</v>
      </c>
    </row>
    <row r="559" spans="1:13" x14ac:dyDescent="0.2">
      <c r="A559" s="9">
        <v>44806.9375</v>
      </c>
      <c r="B559" s="10" t="s">
        <v>81</v>
      </c>
      <c r="C559" s="10" t="s">
        <v>81</v>
      </c>
      <c r="D559" s="10" t="s">
        <v>81</v>
      </c>
      <c r="E559" s="10" t="s">
        <v>81</v>
      </c>
      <c r="F559" s="11">
        <v>15.119651332497597</v>
      </c>
      <c r="G559" s="11">
        <v>30.355606228113174</v>
      </c>
      <c r="H559" s="10" t="s">
        <v>81</v>
      </c>
      <c r="I559" s="10" t="s">
        <v>81</v>
      </c>
      <c r="J559" s="11">
        <v>9.4600000381469727</v>
      </c>
      <c r="K559" s="11">
        <v>20.899999618530273</v>
      </c>
      <c r="L559" s="11">
        <v>101.69999694824219</v>
      </c>
      <c r="M559" s="12">
        <v>48.799999237060547</v>
      </c>
    </row>
    <row r="560" spans="1:13" x14ac:dyDescent="0.2">
      <c r="A560" s="9">
        <v>44806.940972222219</v>
      </c>
      <c r="B560" s="10" t="s">
        <v>81</v>
      </c>
      <c r="C560" s="10" t="s">
        <v>81</v>
      </c>
      <c r="D560" s="10" t="s">
        <v>81</v>
      </c>
      <c r="E560" s="10" t="s">
        <v>81</v>
      </c>
      <c r="F560" s="11">
        <v>15.583135187625885</v>
      </c>
      <c r="G560" s="11">
        <v>35.23649275302887</v>
      </c>
      <c r="H560" s="10" t="s">
        <v>81</v>
      </c>
      <c r="I560" s="10" t="s">
        <v>81</v>
      </c>
      <c r="J560" s="11">
        <v>9.3199996948242188</v>
      </c>
      <c r="K560" s="11">
        <v>20.899999618530273</v>
      </c>
      <c r="L560" s="11">
        <v>101.80000305175781</v>
      </c>
      <c r="M560" s="12">
        <v>48.299999237060547</v>
      </c>
    </row>
    <row r="561" spans="1:13" x14ac:dyDescent="0.2">
      <c r="A561" s="9">
        <v>44806.944444444445</v>
      </c>
      <c r="B561" s="10" t="s">
        <v>81</v>
      </c>
      <c r="C561" s="10" t="s">
        <v>81</v>
      </c>
      <c r="D561" s="10" t="s">
        <v>81</v>
      </c>
      <c r="E561" s="10" t="s">
        <v>81</v>
      </c>
      <c r="F561" s="11">
        <v>14.184211380779743</v>
      </c>
      <c r="G561" s="11">
        <v>36.041848361492157</v>
      </c>
      <c r="H561" s="10" t="s">
        <v>81</v>
      </c>
      <c r="I561" s="10" t="s">
        <v>81</v>
      </c>
      <c r="J561" s="11">
        <v>9.4399995803833008</v>
      </c>
      <c r="K561" s="11">
        <v>21</v>
      </c>
      <c r="L561" s="11">
        <v>101.80000305175781</v>
      </c>
      <c r="M561" s="12">
        <v>48.299999237060547</v>
      </c>
    </row>
    <row r="562" spans="1:13" x14ac:dyDescent="0.2">
      <c r="A562" s="9">
        <v>44806.947916666664</v>
      </c>
      <c r="B562" s="10" t="s">
        <v>81</v>
      </c>
      <c r="C562" s="10" t="s">
        <v>81</v>
      </c>
      <c r="D562" s="10" t="s">
        <v>81</v>
      </c>
      <c r="E562" s="10" t="s">
        <v>81</v>
      </c>
      <c r="F562" s="11">
        <v>15.11357631534338</v>
      </c>
      <c r="G562" s="11">
        <v>33.017352223396301</v>
      </c>
      <c r="H562" s="10" t="s">
        <v>81</v>
      </c>
      <c r="I562" s="10" t="s">
        <v>81</v>
      </c>
      <c r="J562" s="11">
        <v>9.3599996566772461</v>
      </c>
      <c r="K562" s="11">
        <v>21</v>
      </c>
      <c r="L562" s="11">
        <v>101.80000305175781</v>
      </c>
      <c r="M562" s="12">
        <v>48.099998474121094</v>
      </c>
    </row>
    <row r="563" spans="1:13" x14ac:dyDescent="0.2">
      <c r="A563" s="9">
        <v>44806.951388888891</v>
      </c>
      <c r="B563" s="10" t="s">
        <v>81</v>
      </c>
      <c r="C563" s="10" t="s">
        <v>81</v>
      </c>
      <c r="D563" s="10" t="s">
        <v>81</v>
      </c>
      <c r="E563" s="10" t="s">
        <v>81</v>
      </c>
      <c r="F563" s="11">
        <v>15.128812752664089</v>
      </c>
      <c r="G563" s="11">
        <v>33.981643617153168</v>
      </c>
      <c r="H563" s="10" t="s">
        <v>81</v>
      </c>
      <c r="I563" s="10" t="s">
        <v>81</v>
      </c>
      <c r="J563" s="11">
        <v>9.4300003051757813</v>
      </c>
      <c r="K563" s="11">
        <v>21</v>
      </c>
      <c r="L563" s="11">
        <v>101.69999694824219</v>
      </c>
      <c r="M563" s="12">
        <v>48.200000762939453</v>
      </c>
    </row>
    <row r="564" spans="1:13" x14ac:dyDescent="0.2">
      <c r="A564" s="9">
        <v>44806.954861111109</v>
      </c>
      <c r="B564" s="10" t="s">
        <v>81</v>
      </c>
      <c r="C564" s="10" t="s">
        <v>81</v>
      </c>
      <c r="D564" s="10" t="s">
        <v>81</v>
      </c>
      <c r="E564" s="10" t="s">
        <v>81</v>
      </c>
      <c r="F564" s="11">
        <v>16.77391491830349</v>
      </c>
      <c r="G564" s="11">
        <v>43.216124176979065</v>
      </c>
      <c r="H564" s="10" t="s">
        <v>81</v>
      </c>
      <c r="I564" s="10" t="s">
        <v>81</v>
      </c>
      <c r="J564" s="11">
        <v>9.369999885559082</v>
      </c>
      <c r="K564" s="11">
        <v>21</v>
      </c>
      <c r="L564" s="11">
        <v>101.69999694824219</v>
      </c>
      <c r="M564" s="12">
        <v>48</v>
      </c>
    </row>
    <row r="565" spans="1:13" x14ac:dyDescent="0.2">
      <c r="A565" s="9">
        <v>44806.958333333336</v>
      </c>
      <c r="B565" s="10" t="s">
        <v>81</v>
      </c>
      <c r="C565" s="10" t="s">
        <v>81</v>
      </c>
      <c r="D565" s="10" t="s">
        <v>81</v>
      </c>
      <c r="E565" s="10" t="s">
        <v>81</v>
      </c>
      <c r="F565" s="11">
        <v>15.943232923746109</v>
      </c>
      <c r="G565" s="11">
        <v>42.243748903274536</v>
      </c>
      <c r="H565" s="10" t="s">
        <v>81</v>
      </c>
      <c r="I565" s="10" t="s">
        <v>81</v>
      </c>
      <c r="J565" s="11">
        <v>9.369999885559082</v>
      </c>
      <c r="K565" s="11">
        <v>21</v>
      </c>
      <c r="L565" s="11">
        <v>101.80000305175781</v>
      </c>
      <c r="M565" s="12">
        <v>48.099998474121094</v>
      </c>
    </row>
    <row r="566" spans="1:13" x14ac:dyDescent="0.2">
      <c r="A566" s="9">
        <v>44806.961805555555</v>
      </c>
      <c r="B566" s="10" t="s">
        <v>81</v>
      </c>
      <c r="C566" s="10" t="s">
        <v>81</v>
      </c>
      <c r="D566" s="10" t="s">
        <v>81</v>
      </c>
      <c r="E566" s="10" t="s">
        <v>81</v>
      </c>
      <c r="F566" s="11">
        <v>16.870690509676933</v>
      </c>
      <c r="G566" s="11">
        <v>39.558861404657364</v>
      </c>
      <c r="H566" s="10" t="s">
        <v>81</v>
      </c>
      <c r="I566" s="10" t="s">
        <v>81</v>
      </c>
      <c r="J566" s="11">
        <v>9.369999885559082</v>
      </c>
      <c r="K566" s="11">
        <v>21</v>
      </c>
      <c r="L566" s="11">
        <v>101.69999694824219</v>
      </c>
      <c r="M566" s="12">
        <v>47.299999237060547</v>
      </c>
    </row>
    <row r="567" spans="1:13" x14ac:dyDescent="0.2">
      <c r="A567" s="9">
        <v>44806.965277777781</v>
      </c>
      <c r="B567" s="10" t="s">
        <v>81</v>
      </c>
      <c r="C567" s="10" t="s">
        <v>81</v>
      </c>
      <c r="D567" s="10" t="s">
        <v>81</v>
      </c>
      <c r="E567" s="10" t="s">
        <v>81</v>
      </c>
      <c r="F567" s="11">
        <v>17.102120444178581</v>
      </c>
      <c r="G567" s="11">
        <v>37.810813635587692</v>
      </c>
      <c r="H567" s="10" t="s">
        <v>81</v>
      </c>
      <c r="I567" s="10" t="s">
        <v>81</v>
      </c>
      <c r="J567" s="11">
        <v>9.5399999618530273</v>
      </c>
      <c r="K567" s="11">
        <v>21</v>
      </c>
      <c r="L567" s="11">
        <v>101.69999694824219</v>
      </c>
      <c r="M567" s="12">
        <v>47</v>
      </c>
    </row>
    <row r="568" spans="1:13" x14ac:dyDescent="0.2">
      <c r="A568" s="9">
        <v>44806.96875</v>
      </c>
      <c r="B568" s="10" t="s">
        <v>81</v>
      </c>
      <c r="C568" s="10" t="s">
        <v>81</v>
      </c>
      <c r="D568" s="10" t="s">
        <v>81</v>
      </c>
      <c r="E568" s="10" t="s">
        <v>81</v>
      </c>
      <c r="F568" s="11">
        <v>15.477865934371948</v>
      </c>
      <c r="G568" s="11">
        <v>28.860980644822121</v>
      </c>
      <c r="H568" s="10" t="s">
        <v>81</v>
      </c>
      <c r="I568" s="10" t="s">
        <v>81</v>
      </c>
      <c r="J568" s="11">
        <v>9.4200000762939453</v>
      </c>
      <c r="K568" s="11">
        <v>20.899999618530273</v>
      </c>
      <c r="L568" s="11">
        <v>101.69999694824219</v>
      </c>
      <c r="M568" s="12">
        <v>47.200000762939453</v>
      </c>
    </row>
    <row r="569" spans="1:13" x14ac:dyDescent="0.2">
      <c r="A569" s="9">
        <v>44806.972222222219</v>
      </c>
      <c r="B569" s="10" t="s">
        <v>81</v>
      </c>
      <c r="C569" s="10" t="s">
        <v>81</v>
      </c>
      <c r="D569" s="10" t="s">
        <v>81</v>
      </c>
      <c r="E569" s="10" t="s">
        <v>81</v>
      </c>
      <c r="F569" s="11">
        <v>18.601030111312866</v>
      </c>
      <c r="G569" s="11">
        <v>29.761647805571556</v>
      </c>
      <c r="H569" s="10" t="s">
        <v>81</v>
      </c>
      <c r="I569" s="10" t="s">
        <v>81</v>
      </c>
      <c r="J569" s="11">
        <v>9.3900003433227539</v>
      </c>
      <c r="K569" s="11">
        <v>20.899999618530273</v>
      </c>
      <c r="L569" s="11">
        <v>101.69999694824219</v>
      </c>
      <c r="M569" s="12">
        <v>47.099998474121094</v>
      </c>
    </row>
    <row r="570" spans="1:13" x14ac:dyDescent="0.2">
      <c r="A570" s="9">
        <v>44806.975694444445</v>
      </c>
      <c r="B570" s="10" t="s">
        <v>81</v>
      </c>
      <c r="C570" s="10" t="s">
        <v>81</v>
      </c>
      <c r="D570" s="10" t="s">
        <v>81</v>
      </c>
      <c r="E570" s="10" t="s">
        <v>81</v>
      </c>
      <c r="F570" s="11">
        <v>18.387239426374435</v>
      </c>
      <c r="G570" s="11">
        <v>32.701354473829269</v>
      </c>
      <c r="H570" s="10" t="s">
        <v>81</v>
      </c>
      <c r="I570" s="10" t="s">
        <v>81</v>
      </c>
      <c r="J570" s="11">
        <v>9.4200000762939453</v>
      </c>
      <c r="K570" s="11">
        <v>20.899999618530273</v>
      </c>
      <c r="L570" s="11">
        <v>101.69999694824219</v>
      </c>
      <c r="M570" s="12">
        <v>47.200000762939453</v>
      </c>
    </row>
    <row r="571" spans="1:13" x14ac:dyDescent="0.2">
      <c r="A571" s="9">
        <v>44806.979166666664</v>
      </c>
      <c r="B571" s="10" t="s">
        <v>81</v>
      </c>
      <c r="C571" s="10" t="s">
        <v>81</v>
      </c>
      <c r="D571" s="10" t="s">
        <v>81</v>
      </c>
      <c r="E571" s="10" t="s">
        <v>81</v>
      </c>
      <c r="F571" s="11">
        <v>14.07044380903244</v>
      </c>
      <c r="G571" s="11">
        <v>27.675746008753777</v>
      </c>
      <c r="H571" s="10" t="s">
        <v>81</v>
      </c>
      <c r="I571" s="10" t="s">
        <v>81</v>
      </c>
      <c r="J571" s="11">
        <v>9.369999885559082</v>
      </c>
      <c r="K571" s="11">
        <v>20.799999237060547</v>
      </c>
      <c r="L571" s="11">
        <v>101.69999694824219</v>
      </c>
      <c r="M571" s="12">
        <v>47.099998474121094</v>
      </c>
    </row>
    <row r="572" spans="1:13" x14ac:dyDescent="0.2">
      <c r="A572" s="9">
        <v>44806.982638888891</v>
      </c>
      <c r="B572" s="10" t="s">
        <v>81</v>
      </c>
      <c r="C572" s="10" t="s">
        <v>81</v>
      </c>
      <c r="D572" s="10" t="s">
        <v>81</v>
      </c>
      <c r="E572" s="10" t="s">
        <v>81</v>
      </c>
      <c r="F572" s="11">
        <v>12.419702485203743</v>
      </c>
      <c r="G572" s="11">
        <v>20.544741302728653</v>
      </c>
      <c r="H572" s="10" t="s">
        <v>81</v>
      </c>
      <c r="I572" s="10" t="s">
        <v>81</v>
      </c>
      <c r="J572" s="11">
        <v>9.369999885559082</v>
      </c>
      <c r="K572" s="11">
        <v>20.799999237060547</v>
      </c>
      <c r="L572" s="11">
        <v>101.80000305175781</v>
      </c>
      <c r="M572" s="12">
        <v>47.700000762939453</v>
      </c>
    </row>
    <row r="573" spans="1:13" x14ac:dyDescent="0.2">
      <c r="A573" s="9">
        <v>44806.986111111109</v>
      </c>
      <c r="B573" s="10" t="s">
        <v>81</v>
      </c>
      <c r="C573" s="10" t="s">
        <v>81</v>
      </c>
      <c r="D573" s="10" t="s">
        <v>81</v>
      </c>
      <c r="E573" s="10" t="s">
        <v>81</v>
      </c>
      <c r="F573" s="11">
        <v>10.697817429900169</v>
      </c>
      <c r="G573" s="11">
        <v>23.604966700077057</v>
      </c>
      <c r="H573" s="10" t="s">
        <v>81</v>
      </c>
      <c r="I573" s="10" t="s">
        <v>81</v>
      </c>
      <c r="J573" s="11">
        <v>9.4399995803833008</v>
      </c>
      <c r="K573" s="11">
        <v>20.899999618530273</v>
      </c>
      <c r="L573" s="11">
        <v>101.80000305175781</v>
      </c>
      <c r="M573" s="12">
        <v>47.900001525878906</v>
      </c>
    </row>
    <row r="574" spans="1:13" x14ac:dyDescent="0.2">
      <c r="A574" s="9">
        <v>44806.989583333336</v>
      </c>
      <c r="B574" s="10" t="s">
        <v>81</v>
      </c>
      <c r="C574" s="10" t="s">
        <v>81</v>
      </c>
      <c r="D574" s="10" t="s">
        <v>81</v>
      </c>
      <c r="E574" s="10" t="s">
        <v>81</v>
      </c>
      <c r="F574" s="11">
        <v>8.0229686573147774</v>
      </c>
      <c r="G574" s="11">
        <v>20.696934312582016</v>
      </c>
      <c r="H574" s="10" t="s">
        <v>81</v>
      </c>
      <c r="I574" s="10" t="s">
        <v>81</v>
      </c>
      <c r="J574" s="11">
        <v>9.4099998474121094</v>
      </c>
      <c r="K574" s="11">
        <v>20.899999618530273</v>
      </c>
      <c r="L574" s="11">
        <v>101.80000305175781</v>
      </c>
      <c r="M574" s="12">
        <v>47.700000762939453</v>
      </c>
    </row>
    <row r="575" spans="1:13" x14ac:dyDescent="0.2">
      <c r="A575" s="9">
        <v>44806.993055555555</v>
      </c>
      <c r="B575" s="10" t="s">
        <v>81</v>
      </c>
      <c r="C575" s="10" t="s">
        <v>81</v>
      </c>
      <c r="D575" s="10" t="s">
        <v>81</v>
      </c>
      <c r="E575" s="10" t="s">
        <v>81</v>
      </c>
      <c r="F575" s="11">
        <v>9.1799302026629448</v>
      </c>
      <c r="G575" s="11">
        <v>19.289474934339523</v>
      </c>
      <c r="H575" s="10" t="s">
        <v>81</v>
      </c>
      <c r="I575" s="10" t="s">
        <v>81</v>
      </c>
      <c r="J575" s="11">
        <v>9.380000114440918</v>
      </c>
      <c r="K575" s="11">
        <v>20.799999237060547</v>
      </c>
      <c r="L575" s="11">
        <v>101.80000305175781</v>
      </c>
      <c r="M575" s="12">
        <v>48.200000762939453</v>
      </c>
    </row>
    <row r="576" spans="1:13" x14ac:dyDescent="0.2">
      <c r="A576" s="9">
        <v>44806.996527777781</v>
      </c>
      <c r="B576" s="10" t="s">
        <v>81</v>
      </c>
      <c r="C576" s="10" t="s">
        <v>81</v>
      </c>
      <c r="D576" s="10" t="s">
        <v>81</v>
      </c>
      <c r="E576" s="10" t="s">
        <v>81</v>
      </c>
      <c r="F576" s="11">
        <v>10.806753300130367</v>
      </c>
      <c r="G576" s="11">
        <v>22.426918148994446</v>
      </c>
      <c r="H576" s="10" t="s">
        <v>81</v>
      </c>
      <c r="I576" s="10" t="s">
        <v>81</v>
      </c>
      <c r="J576" s="11">
        <v>9.4300003051757813</v>
      </c>
      <c r="K576" s="11">
        <v>20.799999237060547</v>
      </c>
      <c r="L576" s="11">
        <v>101.80000305175781</v>
      </c>
      <c r="M576" s="12">
        <v>48.200000762939453</v>
      </c>
    </row>
    <row r="577" spans="1:13" x14ac:dyDescent="0.2">
      <c r="A577" s="9">
        <v>44807</v>
      </c>
      <c r="B577" s="10" t="s">
        <v>81</v>
      </c>
      <c r="C577" s="10" t="s">
        <v>81</v>
      </c>
      <c r="D577" s="10" t="s">
        <v>81</v>
      </c>
      <c r="E577" s="10" t="s">
        <v>81</v>
      </c>
      <c r="F577" s="11">
        <v>10.450277477502823</v>
      </c>
      <c r="G577" s="11">
        <v>19.158840179443359</v>
      </c>
      <c r="H577" s="10" t="s">
        <v>81</v>
      </c>
      <c r="I577" s="10" t="s">
        <v>81</v>
      </c>
      <c r="J577" s="11">
        <v>9.3999996185302734</v>
      </c>
      <c r="K577" s="11">
        <v>20.700000762939453</v>
      </c>
      <c r="L577" s="11">
        <v>101.80000305175781</v>
      </c>
      <c r="M577" s="12">
        <v>48.200000762939453</v>
      </c>
    </row>
    <row r="578" spans="1:13" x14ac:dyDescent="0.2">
      <c r="A578" s="9">
        <v>44807.003472222219</v>
      </c>
      <c r="B578" s="10" t="s">
        <v>81</v>
      </c>
      <c r="C578" s="10" t="s">
        <v>81</v>
      </c>
      <c r="D578" s="10" t="s">
        <v>81</v>
      </c>
      <c r="E578" s="10" t="s">
        <v>81</v>
      </c>
      <c r="F578" s="11">
        <v>9.5200985670089722</v>
      </c>
      <c r="G578" s="11">
        <v>15.673331916332245</v>
      </c>
      <c r="H578" s="10" t="s">
        <v>81</v>
      </c>
      <c r="I578" s="10" t="s">
        <v>81</v>
      </c>
      <c r="J578" s="11">
        <v>9.3400001525878906</v>
      </c>
      <c r="K578" s="11">
        <v>20.700000762939453</v>
      </c>
      <c r="L578" s="11">
        <v>101.69999694824219</v>
      </c>
      <c r="M578" s="12">
        <v>47.700000762939453</v>
      </c>
    </row>
    <row r="579" spans="1:13" x14ac:dyDescent="0.2">
      <c r="A579" s="9">
        <v>44807.006944444445</v>
      </c>
      <c r="B579" s="10" t="s">
        <v>81</v>
      </c>
      <c r="C579" s="10" t="s">
        <v>81</v>
      </c>
      <c r="D579" s="10" t="s">
        <v>81</v>
      </c>
      <c r="E579" s="10" t="s">
        <v>81</v>
      </c>
      <c r="F579" s="11">
        <v>8.8152652606368065</v>
      </c>
      <c r="G579" s="11">
        <v>15.658697113394737</v>
      </c>
      <c r="H579" s="10" t="s">
        <v>81</v>
      </c>
      <c r="I579" s="10" t="s">
        <v>81</v>
      </c>
      <c r="J579" s="11">
        <v>9.3900003433227539</v>
      </c>
      <c r="K579" s="11">
        <v>20.700000762939453</v>
      </c>
      <c r="L579" s="11">
        <v>101.80000305175781</v>
      </c>
      <c r="M579" s="12">
        <v>47.900001525878906</v>
      </c>
    </row>
    <row r="580" spans="1:13" x14ac:dyDescent="0.2">
      <c r="A580" s="9">
        <v>44807.010416666664</v>
      </c>
      <c r="B580" s="10" t="s">
        <v>81</v>
      </c>
      <c r="C580" s="10" t="s">
        <v>81</v>
      </c>
      <c r="D580" s="10" t="s">
        <v>81</v>
      </c>
      <c r="E580" s="10" t="s">
        <v>81</v>
      </c>
      <c r="F580" s="11">
        <v>10.33554133027792</v>
      </c>
      <c r="G580" s="11">
        <v>18.813010305166245</v>
      </c>
      <c r="H580" s="10" t="s">
        <v>81</v>
      </c>
      <c r="I580" s="10" t="s">
        <v>81</v>
      </c>
      <c r="J580" s="11">
        <v>9.3599996566772461</v>
      </c>
      <c r="K580" s="11">
        <v>20.600000381469727</v>
      </c>
      <c r="L580" s="11">
        <v>101.69999694824219</v>
      </c>
      <c r="M580" s="12">
        <v>47.799999237060547</v>
      </c>
    </row>
    <row r="581" spans="1:13" x14ac:dyDescent="0.2">
      <c r="A581" s="9">
        <v>44807.013888888891</v>
      </c>
      <c r="B581" s="10" t="s">
        <v>81</v>
      </c>
      <c r="C581" s="10" t="s">
        <v>81</v>
      </c>
      <c r="D581" s="10" t="s">
        <v>81</v>
      </c>
      <c r="E581" s="10" t="s">
        <v>81</v>
      </c>
      <c r="F581" s="11">
        <v>8.3519136533141136</v>
      </c>
      <c r="G581" s="11">
        <v>12.527871876955032</v>
      </c>
      <c r="H581" s="10" t="s">
        <v>81</v>
      </c>
      <c r="I581" s="10" t="s">
        <v>81</v>
      </c>
      <c r="J581" s="11">
        <v>9.369999885559082</v>
      </c>
      <c r="K581" s="11">
        <v>20.600000381469727</v>
      </c>
      <c r="L581" s="11">
        <v>101.80000305175781</v>
      </c>
      <c r="M581" s="12">
        <v>47.200000762939453</v>
      </c>
    </row>
    <row r="582" spans="1:13" x14ac:dyDescent="0.2">
      <c r="A582" s="9">
        <v>44807.017361111109</v>
      </c>
      <c r="B582" s="10" t="s">
        <v>81</v>
      </c>
      <c r="C582" s="10" t="s">
        <v>81</v>
      </c>
      <c r="D582" s="10" t="s">
        <v>81</v>
      </c>
      <c r="E582" s="10" t="s">
        <v>81</v>
      </c>
      <c r="F582" s="11">
        <v>6.0322289355099201</v>
      </c>
      <c r="G582" s="11">
        <v>11.484436690807343</v>
      </c>
      <c r="H582" s="10" t="s">
        <v>81</v>
      </c>
      <c r="I582" s="10" t="s">
        <v>81</v>
      </c>
      <c r="J582" s="11">
        <v>9.4200000762939453</v>
      </c>
      <c r="K582" s="11">
        <v>20.600000381469727</v>
      </c>
      <c r="L582" s="11">
        <v>101.80000305175781</v>
      </c>
      <c r="M582" s="12">
        <v>47.400001525878906</v>
      </c>
    </row>
    <row r="583" spans="1:13" x14ac:dyDescent="0.2">
      <c r="A583" s="9">
        <v>44807.020833333336</v>
      </c>
      <c r="B583" s="10" t="s">
        <v>81</v>
      </c>
      <c r="C583" s="10" t="s">
        <v>81</v>
      </c>
      <c r="D583" s="10" t="s">
        <v>81</v>
      </c>
      <c r="E583" s="10" t="s">
        <v>81</v>
      </c>
      <c r="F583" s="11">
        <v>8.8152708485722542</v>
      </c>
      <c r="G583" s="11">
        <v>12.410973198711872</v>
      </c>
      <c r="H583" s="10" t="s">
        <v>81</v>
      </c>
      <c r="I583" s="10" t="s">
        <v>81</v>
      </c>
      <c r="J583" s="11">
        <v>9.5</v>
      </c>
      <c r="K583" s="11">
        <v>20.600000381469727</v>
      </c>
      <c r="L583" s="11">
        <v>101.80000305175781</v>
      </c>
      <c r="M583" s="12">
        <v>46.900001525878906</v>
      </c>
    </row>
    <row r="584" spans="1:13" x14ac:dyDescent="0.2">
      <c r="A584" s="9">
        <v>44807.024305555555</v>
      </c>
      <c r="B584" s="10" t="s">
        <v>81</v>
      </c>
      <c r="C584" s="10" t="s">
        <v>81</v>
      </c>
      <c r="D584" s="10" t="s">
        <v>81</v>
      </c>
      <c r="E584" s="10" t="s">
        <v>81</v>
      </c>
      <c r="F584" s="11">
        <v>7.5322496704757214</v>
      </c>
      <c r="G584" s="11">
        <v>10.661029256880283</v>
      </c>
      <c r="H584" s="10" t="s">
        <v>81</v>
      </c>
      <c r="I584" s="10" t="s">
        <v>81</v>
      </c>
      <c r="J584" s="11">
        <v>9.3900003433227539</v>
      </c>
      <c r="K584" s="11">
        <v>20.600000381469727</v>
      </c>
      <c r="L584" s="11">
        <v>101.80000305175781</v>
      </c>
      <c r="M584" s="12">
        <v>47.099998474121094</v>
      </c>
    </row>
    <row r="585" spans="1:13" x14ac:dyDescent="0.2">
      <c r="A585" s="9">
        <v>44807.027777777781</v>
      </c>
      <c r="B585" s="10" t="s">
        <v>81</v>
      </c>
      <c r="C585" s="10" t="s">
        <v>81</v>
      </c>
      <c r="D585" s="10" t="s">
        <v>81</v>
      </c>
      <c r="E585" s="10" t="s">
        <v>81</v>
      </c>
      <c r="F585" s="11">
        <v>8.2205692306160927</v>
      </c>
      <c r="G585" s="11">
        <v>12.272964231669903</v>
      </c>
      <c r="H585" s="10" t="s">
        <v>81</v>
      </c>
      <c r="I585" s="10" t="s">
        <v>81</v>
      </c>
      <c r="J585" s="11">
        <v>9.4200000762939453</v>
      </c>
      <c r="K585" s="11">
        <v>20.5</v>
      </c>
      <c r="L585" s="11">
        <v>101.80000305175781</v>
      </c>
      <c r="M585" s="12">
        <v>46.700000762939453</v>
      </c>
    </row>
    <row r="586" spans="1:13" x14ac:dyDescent="0.2">
      <c r="A586" s="9">
        <v>44807.03125</v>
      </c>
      <c r="B586" s="10" t="s">
        <v>81</v>
      </c>
      <c r="C586" s="10" t="s">
        <v>81</v>
      </c>
      <c r="D586" s="10" t="s">
        <v>81</v>
      </c>
      <c r="E586" s="10" t="s">
        <v>81</v>
      </c>
      <c r="F586" s="11">
        <v>7.0625739172101021</v>
      </c>
      <c r="G586" s="11">
        <v>11.462210677564144</v>
      </c>
      <c r="H586" s="10" t="s">
        <v>81</v>
      </c>
      <c r="I586" s="10" t="s">
        <v>81</v>
      </c>
      <c r="J586" s="11">
        <v>9.4600000381469727</v>
      </c>
      <c r="K586" s="11">
        <v>20.5</v>
      </c>
      <c r="L586" s="11">
        <v>101.80000305175781</v>
      </c>
      <c r="M586" s="12">
        <v>46.599998474121094</v>
      </c>
    </row>
    <row r="587" spans="1:13" x14ac:dyDescent="0.2">
      <c r="A587" s="9">
        <v>44807.034722222219</v>
      </c>
      <c r="B587" s="10" t="s">
        <v>81</v>
      </c>
      <c r="C587" s="10" t="s">
        <v>81</v>
      </c>
      <c r="D587" s="10" t="s">
        <v>81</v>
      </c>
      <c r="E587" s="10" t="s">
        <v>81</v>
      </c>
      <c r="F587" s="11">
        <v>4.2810519225895405</v>
      </c>
      <c r="G587" s="11">
        <v>9.1406246647238731</v>
      </c>
      <c r="H587" s="10" t="s">
        <v>81</v>
      </c>
      <c r="I587" s="10" t="s">
        <v>81</v>
      </c>
      <c r="J587" s="11">
        <v>9.4499998092651367</v>
      </c>
      <c r="K587" s="11">
        <v>20.399999618530273</v>
      </c>
      <c r="L587" s="11">
        <v>101.80000305175781</v>
      </c>
      <c r="M587" s="12">
        <v>47</v>
      </c>
    </row>
    <row r="588" spans="1:13" x14ac:dyDescent="0.2">
      <c r="A588" s="9">
        <v>44807.038194444445</v>
      </c>
      <c r="B588" s="10" t="s">
        <v>81</v>
      </c>
      <c r="C588" s="10" t="s">
        <v>81</v>
      </c>
      <c r="D588" s="10" t="s">
        <v>81</v>
      </c>
      <c r="E588" s="10" t="s">
        <v>81</v>
      </c>
      <c r="F588" s="11">
        <v>4.4006607495248318</v>
      </c>
      <c r="G588" s="11">
        <v>4.6322746202349663</v>
      </c>
      <c r="H588" s="10" t="s">
        <v>81</v>
      </c>
      <c r="I588" s="10" t="s">
        <v>81</v>
      </c>
      <c r="J588" s="11">
        <v>9.4799995422363281</v>
      </c>
      <c r="K588" s="11">
        <v>20.399999618530273</v>
      </c>
      <c r="L588" s="11">
        <v>101.69999694824219</v>
      </c>
      <c r="M588" s="12">
        <v>46.599998474121094</v>
      </c>
    </row>
    <row r="589" spans="1:13" x14ac:dyDescent="0.2">
      <c r="A589" s="9">
        <v>44807.041666666664</v>
      </c>
      <c r="B589" s="10" t="s">
        <v>81</v>
      </c>
      <c r="C589" s="10" t="s">
        <v>81</v>
      </c>
      <c r="D589" s="10" t="s">
        <v>81</v>
      </c>
      <c r="E589" s="10" t="s">
        <v>81</v>
      </c>
      <c r="F589" s="11">
        <v>0.81141537521034479</v>
      </c>
      <c r="G589" s="11">
        <v>0</v>
      </c>
      <c r="H589" s="10" t="s">
        <v>81</v>
      </c>
      <c r="I589" s="10" t="s">
        <v>81</v>
      </c>
      <c r="J589" s="11">
        <v>9.4200000762939453</v>
      </c>
      <c r="K589" s="11">
        <v>20.399999618530273</v>
      </c>
      <c r="L589" s="11">
        <v>101.69999694824219</v>
      </c>
      <c r="M589" s="12">
        <v>46.400001525878906</v>
      </c>
    </row>
    <row r="590" spans="1:13" x14ac:dyDescent="0.2">
      <c r="A590" s="9">
        <v>44807.045138888891</v>
      </c>
      <c r="B590" s="10" t="s">
        <v>81</v>
      </c>
      <c r="C590" s="10" t="s">
        <v>81</v>
      </c>
      <c r="D590" s="10" t="s">
        <v>81</v>
      </c>
      <c r="E590" s="10" t="s">
        <v>81</v>
      </c>
      <c r="F590" s="11">
        <v>0</v>
      </c>
      <c r="G590" s="11">
        <v>3.8223057053983212</v>
      </c>
      <c r="H590" s="10" t="s">
        <v>81</v>
      </c>
      <c r="I590" s="10" t="s">
        <v>81</v>
      </c>
      <c r="J590" s="11">
        <v>9.3199996948242188</v>
      </c>
      <c r="K590" s="11">
        <v>20.399999618530273</v>
      </c>
      <c r="L590" s="11">
        <v>101.80000305175781</v>
      </c>
      <c r="M590" s="12">
        <v>47.299999237060547</v>
      </c>
    </row>
    <row r="591" spans="1:13" x14ac:dyDescent="0.2">
      <c r="A591" s="9">
        <v>44807.048611111109</v>
      </c>
      <c r="B591" s="10" t="s">
        <v>81</v>
      </c>
      <c r="C591" s="10" t="s">
        <v>81</v>
      </c>
      <c r="D591" s="10" t="s">
        <v>81</v>
      </c>
      <c r="E591" s="10" t="s">
        <v>81</v>
      </c>
      <c r="F591" s="11">
        <v>1.7373096197843552</v>
      </c>
      <c r="G591" s="11">
        <v>13.666835613548756</v>
      </c>
      <c r="H591" s="10" t="s">
        <v>81</v>
      </c>
      <c r="I591" s="10" t="s">
        <v>81</v>
      </c>
      <c r="J591" s="11">
        <v>9.3900003433227539</v>
      </c>
      <c r="K591" s="11">
        <v>20.399999618530273</v>
      </c>
      <c r="L591" s="11">
        <v>101.69999694824219</v>
      </c>
      <c r="M591" s="12">
        <v>47.099998474121094</v>
      </c>
    </row>
    <row r="592" spans="1:13" x14ac:dyDescent="0.2">
      <c r="A592" s="9">
        <v>44807.052083333336</v>
      </c>
      <c r="B592" s="10" t="s">
        <v>81</v>
      </c>
      <c r="C592" s="10" t="s">
        <v>81</v>
      </c>
      <c r="D592" s="10" t="s">
        <v>81</v>
      </c>
      <c r="E592" s="10" t="s">
        <v>81</v>
      </c>
      <c r="F592" s="11">
        <v>5.9130084700882435</v>
      </c>
      <c r="G592" s="11">
        <v>19.130323082208633</v>
      </c>
      <c r="H592" s="10" t="s">
        <v>81</v>
      </c>
      <c r="I592" s="10" t="s">
        <v>81</v>
      </c>
      <c r="J592" s="11">
        <v>9.2899999618530273</v>
      </c>
      <c r="K592" s="11">
        <v>20.399999618530273</v>
      </c>
      <c r="L592" s="11">
        <v>101.69999694824219</v>
      </c>
      <c r="M592" s="12">
        <v>47.299999237060547</v>
      </c>
    </row>
    <row r="593" spans="1:13" x14ac:dyDescent="0.2">
      <c r="A593" s="9">
        <v>44807.055555555555</v>
      </c>
      <c r="B593" s="10" t="s">
        <v>81</v>
      </c>
      <c r="C593" s="10" t="s">
        <v>81</v>
      </c>
      <c r="D593" s="10" t="s">
        <v>81</v>
      </c>
      <c r="E593" s="10" t="s">
        <v>81</v>
      </c>
      <c r="F593" s="11">
        <v>8.7933018803596497</v>
      </c>
      <c r="G593" s="11">
        <v>20.363437011837959</v>
      </c>
      <c r="H593" s="10" t="s">
        <v>81</v>
      </c>
      <c r="I593" s="10" t="s">
        <v>81</v>
      </c>
      <c r="J593" s="11">
        <v>9.4099998474121094</v>
      </c>
      <c r="K593" s="11">
        <v>20.399999618530273</v>
      </c>
      <c r="L593" s="11">
        <v>101.80000305175781</v>
      </c>
      <c r="M593" s="12">
        <v>46.900001525878906</v>
      </c>
    </row>
    <row r="594" spans="1:13" x14ac:dyDescent="0.2">
      <c r="A594" s="9">
        <v>44807.059027777781</v>
      </c>
      <c r="B594" s="10" t="s">
        <v>81</v>
      </c>
      <c r="C594" s="10" t="s">
        <v>81</v>
      </c>
      <c r="D594" s="10" t="s">
        <v>81</v>
      </c>
      <c r="E594" s="10" t="s">
        <v>81</v>
      </c>
      <c r="F594" s="11">
        <v>10.87696198374033</v>
      </c>
      <c r="G594" s="11">
        <v>27.886681258678436</v>
      </c>
      <c r="H594" s="10" t="s">
        <v>81</v>
      </c>
      <c r="I594" s="10" t="s">
        <v>81</v>
      </c>
      <c r="J594" s="11">
        <v>9.369999885559082</v>
      </c>
      <c r="K594" s="11">
        <v>20.399999618530273</v>
      </c>
      <c r="L594" s="11">
        <v>101.80000305175781</v>
      </c>
      <c r="M594" s="12">
        <v>47.299999237060547</v>
      </c>
    </row>
    <row r="595" spans="1:13" x14ac:dyDescent="0.2">
      <c r="A595" s="9">
        <v>44807.0625</v>
      </c>
      <c r="B595" s="10" t="s">
        <v>81</v>
      </c>
      <c r="C595" s="10" t="s">
        <v>81</v>
      </c>
      <c r="D595" s="10" t="s">
        <v>81</v>
      </c>
      <c r="E595" s="10" t="s">
        <v>81</v>
      </c>
      <c r="F595" s="11">
        <v>12.022777460515499</v>
      </c>
      <c r="G595" s="11">
        <v>17.456149682402611</v>
      </c>
      <c r="H595" s="10" t="s">
        <v>81</v>
      </c>
      <c r="I595" s="10" t="s">
        <v>81</v>
      </c>
      <c r="J595" s="11">
        <v>9.3400001525878906</v>
      </c>
      <c r="K595" s="11">
        <v>20.299999237060547</v>
      </c>
      <c r="L595" s="11">
        <v>101.80000305175781</v>
      </c>
      <c r="M595" s="12">
        <v>46.5</v>
      </c>
    </row>
    <row r="596" spans="1:13" x14ac:dyDescent="0.2">
      <c r="A596" s="9">
        <v>44807.065972222219</v>
      </c>
      <c r="B596" s="10" t="s">
        <v>81</v>
      </c>
      <c r="C596" s="10" t="s">
        <v>81</v>
      </c>
      <c r="D596" s="10" t="s">
        <v>81</v>
      </c>
      <c r="E596" s="10" t="s">
        <v>81</v>
      </c>
      <c r="F596" s="11">
        <v>10.415904223918915</v>
      </c>
      <c r="G596" s="11">
        <v>18.632896244525909</v>
      </c>
      <c r="H596" s="10" t="s">
        <v>81</v>
      </c>
      <c r="I596" s="10" t="s">
        <v>81</v>
      </c>
      <c r="J596" s="11">
        <v>9.3500003814697266</v>
      </c>
      <c r="K596" s="11">
        <v>20.299999237060547</v>
      </c>
      <c r="L596" s="11">
        <v>101.80000305175781</v>
      </c>
      <c r="M596" s="12">
        <v>47</v>
      </c>
    </row>
    <row r="597" spans="1:13" x14ac:dyDescent="0.2">
      <c r="A597" s="9">
        <v>44807.069444444445</v>
      </c>
      <c r="B597" s="10" t="s">
        <v>81</v>
      </c>
      <c r="C597" s="10" t="s">
        <v>81</v>
      </c>
      <c r="D597" s="10" t="s">
        <v>81</v>
      </c>
      <c r="E597" s="10" t="s">
        <v>81</v>
      </c>
      <c r="F597" s="11">
        <v>10.532883927226067</v>
      </c>
      <c r="G597" s="11">
        <v>17.709136009216309</v>
      </c>
      <c r="H597" s="10" t="s">
        <v>81</v>
      </c>
      <c r="I597" s="10" t="s">
        <v>81</v>
      </c>
      <c r="J597" s="11">
        <v>9.4700002670288086</v>
      </c>
      <c r="K597" s="11">
        <v>20.299999237060547</v>
      </c>
      <c r="L597" s="11">
        <v>101.80000305175781</v>
      </c>
      <c r="M597" s="12">
        <v>47.5</v>
      </c>
    </row>
    <row r="598" spans="1:13" x14ac:dyDescent="0.2">
      <c r="A598" s="9">
        <v>44807.072916666664</v>
      </c>
      <c r="B598" s="10" t="s">
        <v>81</v>
      </c>
      <c r="C598" s="10" t="s">
        <v>81</v>
      </c>
      <c r="D598" s="10" t="s">
        <v>81</v>
      </c>
      <c r="E598" s="10" t="s">
        <v>81</v>
      </c>
      <c r="F598" s="11">
        <v>9.607371874153614</v>
      </c>
      <c r="G598" s="11">
        <v>18.172977492213249</v>
      </c>
      <c r="H598" s="10" t="s">
        <v>81</v>
      </c>
      <c r="I598" s="10" t="s">
        <v>81</v>
      </c>
      <c r="J598" s="11">
        <v>9.2700004577636719</v>
      </c>
      <c r="K598" s="11">
        <v>20.299999237060547</v>
      </c>
      <c r="L598" s="11">
        <v>101.80000305175781</v>
      </c>
      <c r="M598" s="12">
        <v>47.700000762939453</v>
      </c>
    </row>
    <row r="599" spans="1:13" x14ac:dyDescent="0.2">
      <c r="A599" s="9">
        <v>44807.076388888891</v>
      </c>
      <c r="B599" s="10" t="s">
        <v>81</v>
      </c>
      <c r="C599" s="10" t="s">
        <v>81</v>
      </c>
      <c r="D599" s="10" t="s">
        <v>81</v>
      </c>
      <c r="E599" s="10" t="s">
        <v>81</v>
      </c>
      <c r="F599" s="11">
        <v>8.7896743789315224</v>
      </c>
      <c r="G599" s="11">
        <v>11.218400672078133</v>
      </c>
      <c r="H599" s="10" t="s">
        <v>81</v>
      </c>
      <c r="I599" s="10" t="s">
        <v>81</v>
      </c>
      <c r="J599" s="11">
        <v>9.2799997329711914</v>
      </c>
      <c r="K599" s="11">
        <v>20.200000762939453</v>
      </c>
      <c r="L599" s="11">
        <v>101.80000305175781</v>
      </c>
      <c r="M599" s="12">
        <v>47.299999237060547</v>
      </c>
    </row>
    <row r="600" spans="1:13" x14ac:dyDescent="0.2">
      <c r="A600" s="9">
        <v>44807.079861111109</v>
      </c>
      <c r="B600" s="10" t="s">
        <v>81</v>
      </c>
      <c r="C600" s="10" t="s">
        <v>81</v>
      </c>
      <c r="D600" s="10" t="s">
        <v>81</v>
      </c>
      <c r="E600" s="10" t="s">
        <v>81</v>
      </c>
      <c r="F600" s="11">
        <v>6.0232817195355892</v>
      </c>
      <c r="G600" s="11">
        <v>8.2240970805287361</v>
      </c>
      <c r="H600" s="10" t="s">
        <v>81</v>
      </c>
      <c r="I600" s="10" t="s">
        <v>81</v>
      </c>
      <c r="J600" s="11">
        <v>9.3299999237060547</v>
      </c>
      <c r="K600" s="11">
        <v>20.299999237060547</v>
      </c>
      <c r="L600" s="11">
        <v>101.69999694824219</v>
      </c>
      <c r="M600" s="12">
        <v>46.5</v>
      </c>
    </row>
    <row r="601" spans="1:13" x14ac:dyDescent="0.2">
      <c r="A601" s="9">
        <v>44807.083333333336</v>
      </c>
      <c r="B601" s="10" t="s">
        <v>81</v>
      </c>
      <c r="C601" s="10" t="s">
        <v>81</v>
      </c>
      <c r="D601" s="10" t="s">
        <v>81</v>
      </c>
      <c r="E601" s="10" t="s">
        <v>81</v>
      </c>
      <c r="F601" s="11">
        <v>4.6284138225018978</v>
      </c>
      <c r="G601" s="11">
        <v>6.4797787927091122</v>
      </c>
      <c r="H601" s="10" t="s">
        <v>81</v>
      </c>
      <c r="I601" s="10" t="s">
        <v>81</v>
      </c>
      <c r="J601" s="11">
        <v>9.4799995422363281</v>
      </c>
      <c r="K601" s="11">
        <v>20.299999237060547</v>
      </c>
      <c r="L601" s="11">
        <v>101.80000305175781</v>
      </c>
      <c r="M601" s="12">
        <v>46.200000762939453</v>
      </c>
    </row>
    <row r="602" spans="1:13" x14ac:dyDescent="0.2">
      <c r="A602" s="9">
        <v>44807.086805555555</v>
      </c>
      <c r="B602" s="10" t="s">
        <v>81</v>
      </c>
      <c r="C602" s="10" t="s">
        <v>81</v>
      </c>
      <c r="D602" s="10" t="s">
        <v>81</v>
      </c>
      <c r="E602" s="10" t="s">
        <v>81</v>
      </c>
      <c r="F602" s="11">
        <v>5.8926139026880264</v>
      </c>
      <c r="G602" s="11">
        <v>9.2433160170912743</v>
      </c>
      <c r="H602" s="10" t="s">
        <v>81</v>
      </c>
      <c r="I602" s="10" t="s">
        <v>81</v>
      </c>
      <c r="J602" s="11">
        <v>9.3599996566772461</v>
      </c>
      <c r="K602" s="11">
        <v>20.200000762939453</v>
      </c>
      <c r="L602" s="11">
        <v>101.80000305175781</v>
      </c>
      <c r="M602" s="12">
        <v>47.400001525878906</v>
      </c>
    </row>
    <row r="603" spans="1:13" x14ac:dyDescent="0.2">
      <c r="A603" s="9">
        <v>44807.090277777781</v>
      </c>
      <c r="B603" s="10" t="s">
        <v>81</v>
      </c>
      <c r="C603" s="10" t="s">
        <v>81</v>
      </c>
      <c r="D603" s="10" t="s">
        <v>81</v>
      </c>
      <c r="E603" s="10" t="s">
        <v>81</v>
      </c>
      <c r="F603" s="11">
        <v>6.2387981452047825</v>
      </c>
      <c r="G603" s="11">
        <v>10.166930966079235</v>
      </c>
      <c r="H603" s="10" t="s">
        <v>81</v>
      </c>
      <c r="I603" s="10" t="s">
        <v>81</v>
      </c>
      <c r="J603" s="11">
        <v>9.3400001525878906</v>
      </c>
      <c r="K603" s="11">
        <v>20.200000762939453</v>
      </c>
      <c r="L603" s="11">
        <v>101.80000305175781</v>
      </c>
      <c r="M603" s="12">
        <v>47.099998474121094</v>
      </c>
    </row>
    <row r="604" spans="1:13" x14ac:dyDescent="0.2">
      <c r="A604" s="9">
        <v>44807.09375</v>
      </c>
      <c r="B604" s="10" t="s">
        <v>81</v>
      </c>
      <c r="C604" s="10" t="s">
        <v>81</v>
      </c>
      <c r="D604" s="10" t="s">
        <v>81</v>
      </c>
      <c r="E604" s="10" t="s">
        <v>81</v>
      </c>
      <c r="F604" s="11">
        <v>6.5861600451171398</v>
      </c>
      <c r="G604" s="11">
        <v>8.7815467268228531</v>
      </c>
      <c r="H604" s="10" t="s">
        <v>81</v>
      </c>
      <c r="I604" s="10" t="s">
        <v>81</v>
      </c>
      <c r="J604" s="11">
        <v>9.3999996185302734</v>
      </c>
      <c r="K604" s="11">
        <v>20.100000381469727</v>
      </c>
      <c r="L604" s="11">
        <v>101.69999694824219</v>
      </c>
      <c r="M604" s="12">
        <v>46.599998474121094</v>
      </c>
    </row>
    <row r="605" spans="1:13" x14ac:dyDescent="0.2">
      <c r="A605" s="9">
        <v>44807.097222222219</v>
      </c>
      <c r="B605" s="10" t="s">
        <v>81</v>
      </c>
      <c r="C605" s="10" t="s">
        <v>81</v>
      </c>
      <c r="D605" s="10" t="s">
        <v>81</v>
      </c>
      <c r="E605" s="10" t="s">
        <v>81</v>
      </c>
      <c r="F605" s="11">
        <v>3.9252778515219688</v>
      </c>
      <c r="G605" s="11">
        <v>4.7334232367575169</v>
      </c>
      <c r="H605" s="10" t="s">
        <v>81</v>
      </c>
      <c r="I605" s="10" t="s">
        <v>81</v>
      </c>
      <c r="J605" s="11">
        <v>9.3100004196166992</v>
      </c>
      <c r="K605" s="11">
        <v>20.100000381469727</v>
      </c>
      <c r="L605" s="11">
        <v>101.80000305175781</v>
      </c>
      <c r="M605" s="12">
        <v>47.200000762939453</v>
      </c>
    </row>
    <row r="606" spans="1:13" x14ac:dyDescent="0.2">
      <c r="A606" s="9">
        <v>44807.100694444445</v>
      </c>
      <c r="B606" s="10" t="s">
        <v>81</v>
      </c>
      <c r="C606" s="10" t="s">
        <v>81</v>
      </c>
      <c r="D606" s="10" t="s">
        <v>81</v>
      </c>
      <c r="E606" s="10" t="s">
        <v>81</v>
      </c>
      <c r="F606" s="11">
        <v>4.0490054525434971</v>
      </c>
      <c r="G606" s="11">
        <v>9.8332986235618591</v>
      </c>
      <c r="H606" s="10" t="s">
        <v>81</v>
      </c>
      <c r="I606" s="10" t="s">
        <v>81</v>
      </c>
      <c r="J606" s="11">
        <v>9.3400001525878906</v>
      </c>
      <c r="K606" s="11">
        <v>20.100000381469727</v>
      </c>
      <c r="L606" s="11">
        <v>101.69999694824219</v>
      </c>
      <c r="M606" s="12">
        <v>47.5</v>
      </c>
    </row>
    <row r="607" spans="1:13" x14ac:dyDescent="0.2">
      <c r="A607" s="9">
        <v>44807.104166666664</v>
      </c>
      <c r="B607" s="10" t="s">
        <v>81</v>
      </c>
      <c r="C607" s="10" t="s">
        <v>81</v>
      </c>
      <c r="D607" s="10" t="s">
        <v>81</v>
      </c>
      <c r="E607" s="10" t="s">
        <v>81</v>
      </c>
      <c r="F607" s="11">
        <v>4.2766723781824112</v>
      </c>
      <c r="G607" s="11">
        <v>10.749474167823792</v>
      </c>
      <c r="H607" s="10" t="s">
        <v>81</v>
      </c>
      <c r="I607" s="10" t="s">
        <v>81</v>
      </c>
      <c r="J607" s="11">
        <v>9.3500003814697266</v>
      </c>
      <c r="K607" s="11">
        <v>20.100000381469727</v>
      </c>
      <c r="L607" s="11">
        <v>101.80000305175781</v>
      </c>
      <c r="M607" s="12">
        <v>48</v>
      </c>
    </row>
    <row r="608" spans="1:13" x14ac:dyDescent="0.2">
      <c r="A608" s="9">
        <v>44807.107638888891</v>
      </c>
      <c r="B608" s="10" t="s">
        <v>81</v>
      </c>
      <c r="C608" s="10" t="s">
        <v>81</v>
      </c>
      <c r="D608" s="10" t="s">
        <v>81</v>
      </c>
      <c r="E608" s="10" t="s">
        <v>81</v>
      </c>
      <c r="F608" s="11">
        <v>5.0863679498434067</v>
      </c>
      <c r="G608" s="11">
        <v>13.756312429904938</v>
      </c>
      <c r="H608" s="10" t="s">
        <v>81</v>
      </c>
      <c r="I608" s="10" t="s">
        <v>81</v>
      </c>
      <c r="J608" s="11">
        <v>9.3000001907348633</v>
      </c>
      <c r="K608" s="11">
        <v>20.100000381469727</v>
      </c>
      <c r="L608" s="11">
        <v>101.80000305175781</v>
      </c>
      <c r="M608" s="12">
        <v>48.5</v>
      </c>
    </row>
    <row r="609" spans="1:13" x14ac:dyDescent="0.2">
      <c r="A609" s="9">
        <v>44807.111111111109</v>
      </c>
      <c r="B609" s="10" t="s">
        <v>81</v>
      </c>
      <c r="C609" s="10" t="s">
        <v>81</v>
      </c>
      <c r="D609" s="10" t="s">
        <v>81</v>
      </c>
      <c r="E609" s="10" t="s">
        <v>81</v>
      </c>
      <c r="F609" s="11">
        <v>4.7379666939377785</v>
      </c>
      <c r="G609" s="11">
        <v>8.8981334120035172</v>
      </c>
      <c r="H609" s="10" t="s">
        <v>81</v>
      </c>
      <c r="I609" s="10" t="s">
        <v>81</v>
      </c>
      <c r="J609" s="11">
        <v>9.3900003433227539</v>
      </c>
      <c r="K609" s="11">
        <v>20.100000381469727</v>
      </c>
      <c r="L609" s="11">
        <v>101.69999694824219</v>
      </c>
      <c r="M609" s="12">
        <v>47.099998474121094</v>
      </c>
    </row>
    <row r="610" spans="1:13" x14ac:dyDescent="0.2">
      <c r="A610" s="9">
        <v>44807.114583333336</v>
      </c>
      <c r="B610" s="10" t="s">
        <v>81</v>
      </c>
      <c r="C610" s="10" t="s">
        <v>81</v>
      </c>
      <c r="D610" s="10" t="s">
        <v>81</v>
      </c>
      <c r="E610" s="10" t="s">
        <v>81</v>
      </c>
      <c r="F610" s="11">
        <v>7.156688254326582</v>
      </c>
      <c r="G610" s="11">
        <v>9.1190068051218987</v>
      </c>
      <c r="H610" s="10" t="s">
        <v>81</v>
      </c>
      <c r="I610" s="10" t="s">
        <v>81</v>
      </c>
      <c r="J610" s="11">
        <v>9.3400001525878906</v>
      </c>
      <c r="K610" s="11">
        <v>20.100000381469727</v>
      </c>
      <c r="L610" s="11">
        <v>101.80000305175781</v>
      </c>
      <c r="M610" s="12">
        <v>46.5</v>
      </c>
    </row>
    <row r="611" spans="1:13" x14ac:dyDescent="0.2">
      <c r="A611" s="9">
        <v>44807.118055555555</v>
      </c>
      <c r="B611" s="10" t="s">
        <v>81</v>
      </c>
      <c r="C611" s="10" t="s">
        <v>81</v>
      </c>
      <c r="D611" s="10" t="s">
        <v>81</v>
      </c>
      <c r="E611" s="10" t="s">
        <v>81</v>
      </c>
      <c r="F611" s="11">
        <v>5.2041597664356232</v>
      </c>
      <c r="G611" s="11">
        <v>10.755263268947601</v>
      </c>
      <c r="H611" s="10" t="s">
        <v>81</v>
      </c>
      <c r="I611" s="10" t="s">
        <v>81</v>
      </c>
      <c r="J611" s="11">
        <v>9.3599996566772461</v>
      </c>
      <c r="K611" s="11">
        <v>20.100000381469727</v>
      </c>
      <c r="L611" s="11">
        <v>101.69999694824219</v>
      </c>
      <c r="M611" s="12">
        <v>46.099998474121094</v>
      </c>
    </row>
    <row r="612" spans="1:13" x14ac:dyDescent="0.2">
      <c r="A612" s="9">
        <v>44807.121527777781</v>
      </c>
      <c r="B612" s="10" t="s">
        <v>81</v>
      </c>
      <c r="C612" s="10" t="s">
        <v>81</v>
      </c>
      <c r="D612" s="10" t="s">
        <v>81</v>
      </c>
      <c r="E612" s="10" t="s">
        <v>81</v>
      </c>
      <c r="F612" s="11">
        <v>5.0835125148296356</v>
      </c>
      <c r="G612" s="11">
        <v>6.0077873058617115</v>
      </c>
      <c r="H612" s="10" t="s">
        <v>81</v>
      </c>
      <c r="I612" s="10" t="s">
        <v>81</v>
      </c>
      <c r="J612" s="11">
        <v>9.380000114440918</v>
      </c>
      <c r="K612" s="11">
        <v>20.100000381469727</v>
      </c>
      <c r="L612" s="11">
        <v>101.80000305175781</v>
      </c>
      <c r="M612" s="12">
        <v>46.099998474121094</v>
      </c>
    </row>
    <row r="613" spans="1:13" x14ac:dyDescent="0.2">
      <c r="A613" s="9">
        <v>44807.125</v>
      </c>
      <c r="B613" s="10" t="s">
        <v>81</v>
      </c>
      <c r="C613" s="10" t="s">
        <v>81</v>
      </c>
      <c r="D613" s="10" t="s">
        <v>81</v>
      </c>
      <c r="E613" s="10" t="s">
        <v>81</v>
      </c>
      <c r="F613" s="11">
        <v>3.8059097714722157</v>
      </c>
      <c r="G613" s="11">
        <v>9.8031004890799522</v>
      </c>
      <c r="H613" s="10" t="s">
        <v>81</v>
      </c>
      <c r="I613" s="10" t="s">
        <v>81</v>
      </c>
      <c r="J613" s="11">
        <v>9.1700000762939453</v>
      </c>
      <c r="K613" s="11">
        <v>20</v>
      </c>
      <c r="L613" s="11">
        <v>101.80000305175781</v>
      </c>
      <c r="M613" s="12">
        <v>46</v>
      </c>
    </row>
    <row r="614" spans="1:13" x14ac:dyDescent="0.2">
      <c r="A614" s="9">
        <v>44807.128472222219</v>
      </c>
      <c r="B614" s="10" t="s">
        <v>81</v>
      </c>
      <c r="C614" s="10" t="s">
        <v>81</v>
      </c>
      <c r="D614" s="10" t="s">
        <v>81</v>
      </c>
      <c r="E614" s="10" t="s">
        <v>81</v>
      </c>
      <c r="F614" s="11">
        <v>5.5436901748180389</v>
      </c>
      <c r="G614" s="11">
        <v>16.28459058701992</v>
      </c>
      <c r="H614" s="10" t="s">
        <v>81</v>
      </c>
      <c r="I614" s="10" t="s">
        <v>81</v>
      </c>
      <c r="J614" s="11">
        <v>9.1899995803833008</v>
      </c>
      <c r="K614" s="11">
        <v>20</v>
      </c>
      <c r="L614" s="11">
        <v>101.80000305175781</v>
      </c>
      <c r="M614" s="12">
        <v>47.799999237060547</v>
      </c>
    </row>
    <row r="615" spans="1:13" x14ac:dyDescent="0.2">
      <c r="A615" s="9">
        <v>44807.131944444445</v>
      </c>
      <c r="B615" s="10" t="s">
        <v>81</v>
      </c>
      <c r="C615" s="10" t="s">
        <v>81</v>
      </c>
      <c r="D615" s="10" t="s">
        <v>81</v>
      </c>
      <c r="E615" s="10" t="s">
        <v>81</v>
      </c>
      <c r="F615" s="11">
        <v>2.5407117791473866</v>
      </c>
      <c r="G615" s="11">
        <v>12.588071636855602</v>
      </c>
      <c r="H615" s="10" t="s">
        <v>81</v>
      </c>
      <c r="I615" s="10" t="s">
        <v>81</v>
      </c>
      <c r="J615" s="11">
        <v>9.1899995803833008</v>
      </c>
      <c r="K615" s="11">
        <v>20</v>
      </c>
      <c r="L615" s="11">
        <v>101.69999694824219</v>
      </c>
      <c r="M615" s="12">
        <v>47.599998474121094</v>
      </c>
    </row>
    <row r="616" spans="1:13" x14ac:dyDescent="0.2">
      <c r="A616" s="9">
        <v>44807.135416666664</v>
      </c>
      <c r="B616" s="10" t="s">
        <v>81</v>
      </c>
      <c r="C616" s="10" t="s">
        <v>81</v>
      </c>
      <c r="D616" s="10" t="s">
        <v>81</v>
      </c>
      <c r="E616" s="10" t="s">
        <v>81</v>
      </c>
      <c r="F616" s="11">
        <v>3.1126015819609165</v>
      </c>
      <c r="G616" s="11">
        <v>7.6085813343524933</v>
      </c>
      <c r="H616" s="10" t="s">
        <v>81</v>
      </c>
      <c r="I616" s="10" t="s">
        <v>81</v>
      </c>
      <c r="J616" s="11">
        <v>9.3599996566772461</v>
      </c>
      <c r="K616" s="11">
        <v>19.899999618530273</v>
      </c>
      <c r="L616" s="11">
        <v>101.80000305175781</v>
      </c>
      <c r="M616" s="12">
        <v>47.400001525878906</v>
      </c>
    </row>
    <row r="617" spans="1:13" x14ac:dyDescent="0.2">
      <c r="A617" s="9">
        <v>44807.138888888891</v>
      </c>
      <c r="B617" s="10" t="s">
        <v>81</v>
      </c>
      <c r="C617" s="10" t="s">
        <v>81</v>
      </c>
      <c r="D617" s="10" t="s">
        <v>81</v>
      </c>
      <c r="E617" s="10" t="s">
        <v>81</v>
      </c>
      <c r="F617" s="11">
        <v>3.4653686452656984</v>
      </c>
      <c r="G617" s="11">
        <v>8.3168847486376762</v>
      </c>
      <c r="H617" s="10" t="s">
        <v>81</v>
      </c>
      <c r="I617" s="10" t="s">
        <v>81</v>
      </c>
      <c r="J617" s="11">
        <v>9.1000003814697266</v>
      </c>
      <c r="K617" s="11">
        <v>19.899999618530273</v>
      </c>
      <c r="L617" s="11">
        <v>101.69999694824219</v>
      </c>
      <c r="M617" s="12">
        <v>47.5</v>
      </c>
    </row>
    <row r="618" spans="1:13" x14ac:dyDescent="0.2">
      <c r="A618" s="9">
        <v>44807.142361111109</v>
      </c>
      <c r="B618" s="10" t="s">
        <v>81</v>
      </c>
      <c r="C618" s="10" t="s">
        <v>81</v>
      </c>
      <c r="D618" s="10" t="s">
        <v>81</v>
      </c>
      <c r="E618" s="10" t="s">
        <v>81</v>
      </c>
      <c r="F618" s="11">
        <v>3.4631658345460892</v>
      </c>
      <c r="G618" s="11">
        <v>9.9277421832084656</v>
      </c>
      <c r="H618" s="10" t="s">
        <v>81</v>
      </c>
      <c r="I618" s="10" t="s">
        <v>81</v>
      </c>
      <c r="J618" s="11">
        <v>9.25</v>
      </c>
      <c r="K618" s="11">
        <v>19.799999237060547</v>
      </c>
      <c r="L618" s="11">
        <v>101.69999694824219</v>
      </c>
      <c r="M618" s="12">
        <v>48</v>
      </c>
    </row>
    <row r="619" spans="1:13" x14ac:dyDescent="0.2">
      <c r="A619" s="9">
        <v>44807.145833333336</v>
      </c>
      <c r="B619" s="10" t="s">
        <v>81</v>
      </c>
      <c r="C619" s="10" t="s">
        <v>81</v>
      </c>
      <c r="D619" s="10" t="s">
        <v>81</v>
      </c>
      <c r="E619" s="10" t="s">
        <v>81</v>
      </c>
      <c r="F619" s="11">
        <v>0.34653686452656984</v>
      </c>
      <c r="G619" s="11">
        <v>4.2739543132483959</v>
      </c>
      <c r="H619" s="10" t="s">
        <v>81</v>
      </c>
      <c r="I619" s="10" t="s">
        <v>81</v>
      </c>
      <c r="J619" s="11">
        <v>9.2700004577636719</v>
      </c>
      <c r="K619" s="11">
        <v>19.899999618530273</v>
      </c>
      <c r="L619" s="11">
        <v>101.69999694824219</v>
      </c>
      <c r="M619" s="12">
        <v>47.5</v>
      </c>
    </row>
    <row r="620" spans="1:13" x14ac:dyDescent="0.2">
      <c r="A620" s="9">
        <v>44807.149305555555</v>
      </c>
      <c r="B620" s="10" t="s">
        <v>81</v>
      </c>
      <c r="C620" s="10" t="s">
        <v>81</v>
      </c>
      <c r="D620" s="10" t="s">
        <v>81</v>
      </c>
      <c r="E620" s="10" t="s">
        <v>81</v>
      </c>
      <c r="F620" s="11">
        <v>0</v>
      </c>
      <c r="G620" s="11">
        <v>8.7705124169588089</v>
      </c>
      <c r="H620" s="10" t="s">
        <v>81</v>
      </c>
      <c r="I620" s="10" t="s">
        <v>81</v>
      </c>
      <c r="J620" s="11">
        <v>9.2200002670288086</v>
      </c>
      <c r="K620" s="11">
        <v>19.899999618530273</v>
      </c>
      <c r="L620" s="11">
        <v>101.80000305175781</v>
      </c>
      <c r="M620" s="12">
        <v>47.599998474121094</v>
      </c>
    </row>
    <row r="621" spans="1:13" x14ac:dyDescent="0.2">
      <c r="A621" s="9">
        <v>44807.152777777781</v>
      </c>
      <c r="B621" s="10" t="s">
        <v>81</v>
      </c>
      <c r="C621" s="10" t="s">
        <v>81</v>
      </c>
      <c r="D621" s="10" t="s">
        <v>81</v>
      </c>
      <c r="E621" s="10" t="s">
        <v>81</v>
      </c>
      <c r="F621" s="11">
        <v>0</v>
      </c>
      <c r="G621" s="11">
        <v>10.839348658919334</v>
      </c>
      <c r="H621" s="10" t="s">
        <v>81</v>
      </c>
      <c r="I621" s="10" t="s">
        <v>81</v>
      </c>
      <c r="J621" s="11">
        <v>9.3199996948242188</v>
      </c>
      <c r="K621" s="11">
        <v>19.799999237060547</v>
      </c>
      <c r="L621" s="11">
        <v>101.80000305175781</v>
      </c>
      <c r="M621" s="12">
        <v>47.5</v>
      </c>
    </row>
    <row r="622" spans="1:13" x14ac:dyDescent="0.2">
      <c r="A622" s="9">
        <v>44807.15625</v>
      </c>
      <c r="B622" s="10" t="s">
        <v>81</v>
      </c>
      <c r="C622" s="10" t="s">
        <v>81</v>
      </c>
      <c r="D622" s="10" t="s">
        <v>81</v>
      </c>
      <c r="E622" s="10" t="s">
        <v>81</v>
      </c>
      <c r="F622" s="11">
        <v>1.383683062158525</v>
      </c>
      <c r="G622" s="11">
        <v>8.3020981401205063</v>
      </c>
      <c r="H622" s="10" t="s">
        <v>81</v>
      </c>
      <c r="I622" s="10" t="s">
        <v>81</v>
      </c>
      <c r="J622" s="11">
        <v>9.2899999618530273</v>
      </c>
      <c r="K622" s="11">
        <v>19.799999237060547</v>
      </c>
      <c r="L622" s="11">
        <v>101.80000305175781</v>
      </c>
      <c r="M622" s="12">
        <v>47.299999237060547</v>
      </c>
    </row>
    <row r="623" spans="1:13" x14ac:dyDescent="0.2">
      <c r="A623" s="9">
        <v>44807.159722222219</v>
      </c>
      <c r="B623" s="10" t="s">
        <v>81</v>
      </c>
      <c r="C623" s="10" t="s">
        <v>81</v>
      </c>
      <c r="D623" s="10" t="s">
        <v>81</v>
      </c>
      <c r="E623" s="10" t="s">
        <v>81</v>
      </c>
      <c r="F623" s="11">
        <v>3.5776190925389528</v>
      </c>
      <c r="G623" s="11">
        <v>6.0011669993400574</v>
      </c>
      <c r="H623" s="10" t="s">
        <v>81</v>
      </c>
      <c r="I623" s="10" t="s">
        <v>81</v>
      </c>
      <c r="J623" s="11">
        <v>9.3199996948242188</v>
      </c>
      <c r="K623" s="11">
        <v>19.799999237060547</v>
      </c>
      <c r="L623" s="11">
        <v>101.69999694824219</v>
      </c>
      <c r="M623" s="12">
        <v>46.799999237060547</v>
      </c>
    </row>
    <row r="624" spans="1:13" x14ac:dyDescent="0.2">
      <c r="A624" s="9">
        <v>44807.163194444445</v>
      </c>
      <c r="B624" s="10" t="s">
        <v>81</v>
      </c>
      <c r="C624" s="10" t="s">
        <v>81</v>
      </c>
      <c r="D624" s="10" t="s">
        <v>81</v>
      </c>
      <c r="E624" s="10" t="s">
        <v>81</v>
      </c>
      <c r="F624" s="11">
        <v>4.3850657530128956</v>
      </c>
      <c r="G624" s="11">
        <v>8.3085466176271439</v>
      </c>
      <c r="H624" s="10" t="s">
        <v>81</v>
      </c>
      <c r="I624" s="10" t="s">
        <v>81</v>
      </c>
      <c r="J624" s="11">
        <v>9.2700004577636719</v>
      </c>
      <c r="K624" s="11">
        <v>19.799999237060547</v>
      </c>
      <c r="L624" s="11">
        <v>101.69999694824219</v>
      </c>
      <c r="M624" s="12">
        <v>46.400001525878906</v>
      </c>
    </row>
    <row r="625" spans="1:13" x14ac:dyDescent="0.2">
      <c r="A625" s="9">
        <v>44807.166666666664</v>
      </c>
      <c r="B625" s="10" t="s">
        <v>81</v>
      </c>
      <c r="C625" s="10" t="s">
        <v>81</v>
      </c>
      <c r="D625" s="10" t="s">
        <v>81</v>
      </c>
      <c r="E625" s="10" t="s">
        <v>81</v>
      </c>
      <c r="F625" s="11">
        <v>6.5714386291801929</v>
      </c>
      <c r="G625" s="11">
        <v>5.7644201442599297</v>
      </c>
      <c r="H625" s="10" t="s">
        <v>81</v>
      </c>
      <c r="I625" s="10" t="s">
        <v>81</v>
      </c>
      <c r="J625" s="11">
        <v>9.25</v>
      </c>
      <c r="K625" s="11">
        <v>19.799999237060547</v>
      </c>
      <c r="L625" s="11">
        <v>101.80000305175781</v>
      </c>
      <c r="M625" s="12">
        <v>46.599998474121094</v>
      </c>
    </row>
    <row r="626" spans="1:13" x14ac:dyDescent="0.2">
      <c r="A626" s="9">
        <v>44807.170138888891</v>
      </c>
      <c r="B626" s="10" t="s">
        <v>81</v>
      </c>
      <c r="C626" s="10" t="s">
        <v>81</v>
      </c>
      <c r="D626" s="10" t="s">
        <v>81</v>
      </c>
      <c r="E626" s="10" t="s">
        <v>81</v>
      </c>
      <c r="F626" s="11">
        <v>5.8693387545645237</v>
      </c>
      <c r="G626" s="11">
        <v>5.8693387545645237</v>
      </c>
      <c r="H626" s="10" t="s">
        <v>81</v>
      </c>
      <c r="I626" s="10" t="s">
        <v>81</v>
      </c>
      <c r="J626" s="11">
        <v>9.2600002288818359</v>
      </c>
      <c r="K626" s="11">
        <v>19.700000762939453</v>
      </c>
      <c r="L626" s="11">
        <v>101.80000305175781</v>
      </c>
      <c r="M626" s="12">
        <v>46.5</v>
      </c>
    </row>
    <row r="627" spans="1:13" x14ac:dyDescent="0.2">
      <c r="A627" s="9">
        <v>44807.173611111109</v>
      </c>
      <c r="B627" s="10" t="s">
        <v>81</v>
      </c>
      <c r="C627" s="10" t="s">
        <v>81</v>
      </c>
      <c r="D627" s="10" t="s">
        <v>81</v>
      </c>
      <c r="E627" s="10" t="s">
        <v>81</v>
      </c>
      <c r="F627" s="11">
        <v>4.1513522155582905</v>
      </c>
      <c r="G627" s="11">
        <v>7.8414436429738998</v>
      </c>
      <c r="H627" s="10" t="s">
        <v>81</v>
      </c>
      <c r="I627" s="10" t="s">
        <v>81</v>
      </c>
      <c r="J627" s="11">
        <v>9.3100004196166992</v>
      </c>
      <c r="K627" s="11">
        <v>19.700000762939453</v>
      </c>
      <c r="L627" s="11">
        <v>101.69999694824219</v>
      </c>
      <c r="M627" s="12">
        <v>46.599998474121094</v>
      </c>
    </row>
    <row r="628" spans="1:13" x14ac:dyDescent="0.2">
      <c r="A628" s="9">
        <v>44807.177083333336</v>
      </c>
      <c r="B628" s="10" t="s">
        <v>81</v>
      </c>
      <c r="C628" s="10" t="s">
        <v>81</v>
      </c>
      <c r="D628" s="10" t="s">
        <v>81</v>
      </c>
      <c r="E628" s="10" t="s">
        <v>81</v>
      </c>
      <c r="F628" s="11">
        <v>4.1434401646256447</v>
      </c>
      <c r="G628" s="11">
        <v>10.013313964009285</v>
      </c>
      <c r="H628" s="10" t="s">
        <v>81</v>
      </c>
      <c r="I628" s="10" t="s">
        <v>81</v>
      </c>
      <c r="J628" s="11">
        <v>9.2399997711181641</v>
      </c>
      <c r="K628" s="11">
        <v>19.700000762939453</v>
      </c>
      <c r="L628" s="11">
        <v>101.80000305175781</v>
      </c>
      <c r="M628" s="12">
        <v>46.900001525878906</v>
      </c>
    </row>
    <row r="629" spans="1:13" x14ac:dyDescent="0.2">
      <c r="A629" s="9">
        <v>44807.180555555555</v>
      </c>
      <c r="B629" s="10" t="s">
        <v>81</v>
      </c>
      <c r="C629" s="10" t="s">
        <v>81</v>
      </c>
      <c r="D629" s="10" t="s">
        <v>81</v>
      </c>
      <c r="E629" s="10" t="s">
        <v>81</v>
      </c>
      <c r="F629" s="11">
        <v>4.3815835379064083</v>
      </c>
      <c r="G629" s="11">
        <v>10.262129828333855</v>
      </c>
      <c r="H629" s="10" t="s">
        <v>81</v>
      </c>
      <c r="I629" s="10" t="s">
        <v>81</v>
      </c>
      <c r="J629" s="11">
        <v>9.2700004577636719</v>
      </c>
      <c r="K629" s="11">
        <v>19.700000762939453</v>
      </c>
      <c r="L629" s="11">
        <v>101.69999694824219</v>
      </c>
      <c r="M629" s="12">
        <v>46.200000762939453</v>
      </c>
    </row>
    <row r="630" spans="1:13" x14ac:dyDescent="0.2">
      <c r="A630" s="9">
        <v>44807.184027777781</v>
      </c>
      <c r="B630" s="10" t="s">
        <v>81</v>
      </c>
      <c r="C630" s="10" t="s">
        <v>81</v>
      </c>
      <c r="D630" s="10" t="s">
        <v>81</v>
      </c>
      <c r="E630" s="10" t="s">
        <v>81</v>
      </c>
      <c r="F630" s="11">
        <v>7.1438751183450222</v>
      </c>
      <c r="G630" s="11">
        <v>13.135512359440327</v>
      </c>
      <c r="H630" s="10" t="s">
        <v>81</v>
      </c>
      <c r="I630" s="10" t="s">
        <v>81</v>
      </c>
      <c r="J630" s="11">
        <v>9.1999998092651367</v>
      </c>
      <c r="K630" s="11">
        <v>19.600000381469727</v>
      </c>
      <c r="L630" s="11">
        <v>101.69999694824219</v>
      </c>
      <c r="M630" s="12">
        <v>46.400001525878906</v>
      </c>
    </row>
    <row r="631" spans="1:13" x14ac:dyDescent="0.2">
      <c r="A631" s="9">
        <v>44807.1875</v>
      </c>
      <c r="B631" s="10" t="s">
        <v>81</v>
      </c>
      <c r="C631" s="10" t="s">
        <v>81</v>
      </c>
      <c r="D631" s="10" t="s">
        <v>81</v>
      </c>
      <c r="E631" s="10" t="s">
        <v>81</v>
      </c>
      <c r="F631" s="11">
        <v>4.3820822611451149</v>
      </c>
      <c r="G631" s="11">
        <v>14.41474724560976</v>
      </c>
      <c r="H631" s="10" t="s">
        <v>81</v>
      </c>
      <c r="I631" s="10" t="s">
        <v>81</v>
      </c>
      <c r="J631" s="11">
        <v>9.2600002288818359</v>
      </c>
      <c r="K631" s="11">
        <v>19.700000762939453</v>
      </c>
      <c r="L631" s="11">
        <v>101.69999694824219</v>
      </c>
      <c r="M631" s="12">
        <v>46.700000762939453</v>
      </c>
    </row>
    <row r="632" spans="1:13" x14ac:dyDescent="0.2">
      <c r="A632" s="9">
        <v>44807.190972222219</v>
      </c>
      <c r="B632" s="10" t="s">
        <v>81</v>
      </c>
      <c r="C632" s="10" t="s">
        <v>81</v>
      </c>
      <c r="D632" s="10" t="s">
        <v>81</v>
      </c>
      <c r="E632" s="10" t="s">
        <v>81</v>
      </c>
      <c r="F632" s="11">
        <v>5.1851575262844563</v>
      </c>
      <c r="G632" s="11">
        <v>7.3744463734328747</v>
      </c>
      <c r="H632" s="10" t="s">
        <v>81</v>
      </c>
      <c r="I632" s="10" t="s">
        <v>81</v>
      </c>
      <c r="J632" s="11">
        <v>9.1899995803833008</v>
      </c>
      <c r="K632" s="11">
        <v>19.700000762939453</v>
      </c>
      <c r="L632" s="11">
        <v>101.80000305175781</v>
      </c>
      <c r="M632" s="12">
        <v>47.5</v>
      </c>
    </row>
    <row r="633" spans="1:13" x14ac:dyDescent="0.2">
      <c r="A633" s="9">
        <v>44807.194444444445</v>
      </c>
      <c r="B633" s="10" t="s">
        <v>81</v>
      </c>
      <c r="C633" s="10" t="s">
        <v>81</v>
      </c>
      <c r="D633" s="10" t="s">
        <v>81</v>
      </c>
      <c r="E633" s="10" t="s">
        <v>81</v>
      </c>
      <c r="F633" s="11">
        <v>6.9198678247630596</v>
      </c>
      <c r="G633" s="11">
        <v>9.687814861536026</v>
      </c>
      <c r="H633" s="10" t="s">
        <v>81</v>
      </c>
      <c r="I633" s="10" t="s">
        <v>81</v>
      </c>
      <c r="J633" s="11">
        <v>9.2399997711181641</v>
      </c>
      <c r="K633" s="11">
        <v>19.700000762939453</v>
      </c>
      <c r="L633" s="11">
        <v>101.69999694824219</v>
      </c>
      <c r="M633" s="12">
        <v>47.200000762939453</v>
      </c>
    </row>
    <row r="634" spans="1:13" x14ac:dyDescent="0.2">
      <c r="A634" s="9">
        <v>44807.197916666664</v>
      </c>
      <c r="B634" s="10" t="s">
        <v>81</v>
      </c>
      <c r="C634" s="10" t="s">
        <v>81</v>
      </c>
      <c r="D634" s="10" t="s">
        <v>81</v>
      </c>
      <c r="E634" s="10" t="s">
        <v>81</v>
      </c>
      <c r="F634" s="11">
        <v>8.5254469886422157</v>
      </c>
      <c r="G634" s="11">
        <v>10.023160837590694</v>
      </c>
      <c r="H634" s="10" t="s">
        <v>81</v>
      </c>
      <c r="I634" s="10" t="s">
        <v>81</v>
      </c>
      <c r="J634" s="11">
        <v>9.1700000762939453</v>
      </c>
      <c r="K634" s="11">
        <v>19.700000762939453</v>
      </c>
      <c r="L634" s="11">
        <v>101.69999694824219</v>
      </c>
      <c r="M634" s="12">
        <v>46.900001525878906</v>
      </c>
    </row>
    <row r="635" spans="1:13" x14ac:dyDescent="0.2">
      <c r="A635" s="9">
        <v>44807.201388888891</v>
      </c>
      <c r="B635" s="10" t="s">
        <v>81</v>
      </c>
      <c r="C635" s="10" t="s">
        <v>81</v>
      </c>
      <c r="D635" s="10" t="s">
        <v>81</v>
      </c>
      <c r="E635" s="10" t="s">
        <v>81</v>
      </c>
      <c r="F635" s="11">
        <v>7.9576661810278893</v>
      </c>
      <c r="G635" s="11">
        <v>11.186864227056503</v>
      </c>
      <c r="H635" s="10" t="s">
        <v>81</v>
      </c>
      <c r="I635" s="10" t="s">
        <v>81</v>
      </c>
      <c r="J635" s="11">
        <v>9.1700000762939453</v>
      </c>
      <c r="K635" s="11">
        <v>19.700000762939453</v>
      </c>
      <c r="L635" s="11">
        <v>101.69999694824219</v>
      </c>
      <c r="M635" s="12">
        <v>47.099998474121094</v>
      </c>
    </row>
    <row r="636" spans="1:13" x14ac:dyDescent="0.2">
      <c r="A636" s="9">
        <v>44807.204861111109</v>
      </c>
      <c r="B636" s="10" t="s">
        <v>81</v>
      </c>
      <c r="C636" s="10" t="s">
        <v>81</v>
      </c>
      <c r="D636" s="10" t="s">
        <v>81</v>
      </c>
      <c r="E636" s="10" t="s">
        <v>81</v>
      </c>
      <c r="F636" s="11">
        <v>8.0561386421322823</v>
      </c>
      <c r="G636" s="11">
        <v>11.738943867385387</v>
      </c>
      <c r="H636" s="10" t="s">
        <v>81</v>
      </c>
      <c r="I636" s="10" t="s">
        <v>81</v>
      </c>
      <c r="J636" s="11">
        <v>9.25</v>
      </c>
      <c r="K636" s="11">
        <v>19.700000762939453</v>
      </c>
      <c r="L636" s="11">
        <v>101.80000305175781</v>
      </c>
      <c r="M636" s="12">
        <v>46.599998474121094</v>
      </c>
    </row>
    <row r="637" spans="1:13" x14ac:dyDescent="0.2">
      <c r="A637" s="9">
        <v>44807.208333333336</v>
      </c>
      <c r="B637" s="10" t="s">
        <v>81</v>
      </c>
      <c r="C637" s="10" t="s">
        <v>81</v>
      </c>
      <c r="D637" s="10" t="s">
        <v>81</v>
      </c>
      <c r="E637" s="10" t="s">
        <v>81</v>
      </c>
      <c r="F637" s="11">
        <v>6.2163947150111198</v>
      </c>
      <c r="G637" s="11">
        <v>11.626960709691048</v>
      </c>
      <c r="H637" s="10" t="s">
        <v>81</v>
      </c>
      <c r="I637" s="10" t="s">
        <v>81</v>
      </c>
      <c r="J637" s="11">
        <v>9.1400003433227539</v>
      </c>
      <c r="K637" s="11">
        <v>19.600000381469727</v>
      </c>
      <c r="L637" s="11">
        <v>101.80000305175781</v>
      </c>
      <c r="M637" s="12">
        <v>46.700000762939453</v>
      </c>
    </row>
    <row r="638" spans="1:13" x14ac:dyDescent="0.2">
      <c r="A638" s="9">
        <v>44807.211805555555</v>
      </c>
      <c r="B638" s="10" t="s">
        <v>81</v>
      </c>
      <c r="C638" s="10" t="s">
        <v>81</v>
      </c>
      <c r="D638" s="10" t="s">
        <v>81</v>
      </c>
      <c r="E638" s="10" t="s">
        <v>81</v>
      </c>
      <c r="F638" s="11">
        <v>6.8999351933598518</v>
      </c>
      <c r="G638" s="11">
        <v>13.33987433463335</v>
      </c>
      <c r="H638" s="10" t="s">
        <v>81</v>
      </c>
      <c r="I638" s="10" t="s">
        <v>81</v>
      </c>
      <c r="J638" s="11">
        <v>9.2799997329711914</v>
      </c>
      <c r="K638" s="11">
        <v>19.600000381469727</v>
      </c>
      <c r="L638" s="11">
        <v>101.80000305175781</v>
      </c>
      <c r="M638" s="12">
        <v>46.5</v>
      </c>
    </row>
    <row r="639" spans="1:13" x14ac:dyDescent="0.2">
      <c r="A639" s="9">
        <v>44807.215277777781</v>
      </c>
      <c r="B639" s="10" t="s">
        <v>81</v>
      </c>
      <c r="C639" s="10" t="s">
        <v>81</v>
      </c>
      <c r="D639" s="10" t="s">
        <v>81</v>
      </c>
      <c r="E639" s="10" t="s">
        <v>81</v>
      </c>
      <c r="F639" s="11">
        <v>5.9904442168772221</v>
      </c>
      <c r="G639" s="11">
        <v>18.547337502241135</v>
      </c>
      <c r="H639" s="10" t="s">
        <v>81</v>
      </c>
      <c r="I639" s="10" t="s">
        <v>81</v>
      </c>
      <c r="J639" s="11">
        <v>9.2899999618530273</v>
      </c>
      <c r="K639" s="11">
        <v>19.700000762939453</v>
      </c>
      <c r="L639" s="11">
        <v>101.69999694824219</v>
      </c>
      <c r="M639" s="12">
        <v>46.599998474121094</v>
      </c>
    </row>
    <row r="640" spans="1:13" x14ac:dyDescent="0.2">
      <c r="A640" s="9">
        <v>44807.21875</v>
      </c>
      <c r="B640" s="10" t="s">
        <v>81</v>
      </c>
      <c r="C640" s="10" t="s">
        <v>81</v>
      </c>
      <c r="D640" s="10" t="s">
        <v>81</v>
      </c>
      <c r="E640" s="10" t="s">
        <v>81</v>
      </c>
      <c r="F640" s="11">
        <v>6.2264613807201385</v>
      </c>
      <c r="G640" s="11">
        <v>19.14060115814209</v>
      </c>
      <c r="H640" s="10" t="s">
        <v>81</v>
      </c>
      <c r="I640" s="10" t="s">
        <v>81</v>
      </c>
      <c r="J640" s="11">
        <v>9.2600002288818359</v>
      </c>
      <c r="K640" s="11">
        <v>19.700000762939453</v>
      </c>
      <c r="L640" s="11">
        <v>101.69999694824219</v>
      </c>
      <c r="M640" s="12">
        <v>46.200000762939453</v>
      </c>
    </row>
    <row r="641" spans="1:13" x14ac:dyDescent="0.2">
      <c r="A641" s="9">
        <v>44807.222222222219</v>
      </c>
      <c r="B641" s="10" t="s">
        <v>81</v>
      </c>
      <c r="C641" s="10" t="s">
        <v>81</v>
      </c>
      <c r="D641" s="10" t="s">
        <v>81</v>
      </c>
      <c r="E641" s="10" t="s">
        <v>81</v>
      </c>
      <c r="F641" s="11">
        <v>6.791762076318264</v>
      </c>
      <c r="G641" s="11">
        <v>14.274210669100285</v>
      </c>
      <c r="H641" s="10" t="s">
        <v>81</v>
      </c>
      <c r="I641" s="10" t="s">
        <v>81</v>
      </c>
      <c r="J641" s="11">
        <v>9.2399997711181641</v>
      </c>
      <c r="K641" s="11">
        <v>19.600000381469727</v>
      </c>
      <c r="L641" s="11">
        <v>101.69999694824219</v>
      </c>
      <c r="M641" s="12">
        <v>46.599998474121094</v>
      </c>
    </row>
    <row r="642" spans="1:13" x14ac:dyDescent="0.2">
      <c r="A642" s="9">
        <v>44807.225694444445</v>
      </c>
      <c r="B642" s="10" t="s">
        <v>81</v>
      </c>
      <c r="C642" s="10" t="s">
        <v>81</v>
      </c>
      <c r="D642" s="10" t="s">
        <v>81</v>
      </c>
      <c r="E642" s="10" t="s">
        <v>81</v>
      </c>
      <c r="F642" s="11">
        <v>12.099123559892178</v>
      </c>
      <c r="G642" s="11">
        <v>18.321529030799866</v>
      </c>
      <c r="H642" s="10" t="s">
        <v>81</v>
      </c>
      <c r="I642" s="10" t="s">
        <v>81</v>
      </c>
      <c r="J642" s="11">
        <v>9.1999998092651367</v>
      </c>
      <c r="K642" s="11">
        <v>19.700000762939453</v>
      </c>
      <c r="L642" s="11">
        <v>101.69999694824219</v>
      </c>
      <c r="M642" s="12">
        <v>47.700000762939453</v>
      </c>
    </row>
    <row r="643" spans="1:13" x14ac:dyDescent="0.2">
      <c r="A643" s="9">
        <v>44807.229166666664</v>
      </c>
      <c r="B643" s="10" t="s">
        <v>81</v>
      </c>
      <c r="C643" s="10" t="s">
        <v>81</v>
      </c>
      <c r="D643" s="10" t="s">
        <v>81</v>
      </c>
      <c r="E643" s="10" t="s">
        <v>81</v>
      </c>
      <c r="F643" s="11">
        <v>10.716610588133335</v>
      </c>
      <c r="G643" s="11">
        <v>17.284857109189034</v>
      </c>
      <c r="H643" s="10" t="s">
        <v>81</v>
      </c>
      <c r="I643" s="10" t="s">
        <v>81</v>
      </c>
      <c r="J643" s="11">
        <v>9.2299995422363281</v>
      </c>
      <c r="K643" s="11">
        <v>19.700000762939453</v>
      </c>
      <c r="L643" s="11">
        <v>101.69999694824219</v>
      </c>
      <c r="M643" s="12">
        <v>47.799999237060547</v>
      </c>
    </row>
    <row r="644" spans="1:13" x14ac:dyDescent="0.2">
      <c r="A644" s="9">
        <v>44807.232638888891</v>
      </c>
      <c r="B644" s="10" t="s">
        <v>81</v>
      </c>
      <c r="C644" s="10" t="s">
        <v>81</v>
      </c>
      <c r="D644" s="10" t="s">
        <v>81</v>
      </c>
      <c r="E644" s="10" t="s">
        <v>81</v>
      </c>
      <c r="F644" s="11">
        <v>9.3339215964078903</v>
      </c>
      <c r="G644" s="11">
        <v>13.251863420009613</v>
      </c>
      <c r="H644" s="10" t="s">
        <v>81</v>
      </c>
      <c r="I644" s="10" t="s">
        <v>81</v>
      </c>
      <c r="J644" s="11">
        <v>9.1599998474121094</v>
      </c>
      <c r="K644" s="11">
        <v>19.700000762939453</v>
      </c>
      <c r="L644" s="11">
        <v>101.80000305175781</v>
      </c>
      <c r="M644" s="12">
        <v>47.799999237060547</v>
      </c>
    </row>
    <row r="645" spans="1:13" x14ac:dyDescent="0.2">
      <c r="A645" s="9">
        <v>44807.236111111109</v>
      </c>
      <c r="B645" s="10" t="s">
        <v>81</v>
      </c>
      <c r="C645" s="10" t="s">
        <v>81</v>
      </c>
      <c r="D645" s="10" t="s">
        <v>81</v>
      </c>
      <c r="E645" s="10" t="s">
        <v>81</v>
      </c>
      <c r="F645" s="11">
        <v>7.0265769027173519</v>
      </c>
      <c r="G645" s="11">
        <v>13.477204367518425</v>
      </c>
      <c r="H645" s="10" t="s">
        <v>81</v>
      </c>
      <c r="I645" s="10" t="s">
        <v>81</v>
      </c>
      <c r="J645" s="11">
        <v>9.3100004196166992</v>
      </c>
      <c r="K645" s="11">
        <v>19.799999237060547</v>
      </c>
      <c r="L645" s="11">
        <v>101.80000305175781</v>
      </c>
      <c r="M645" s="12">
        <v>47.200000762939453</v>
      </c>
    </row>
    <row r="646" spans="1:13" x14ac:dyDescent="0.2">
      <c r="A646" s="9">
        <v>44807.239583333336</v>
      </c>
      <c r="B646" s="10" t="s">
        <v>81</v>
      </c>
      <c r="C646" s="10" t="s">
        <v>81</v>
      </c>
      <c r="D646" s="10" t="s">
        <v>81</v>
      </c>
      <c r="E646" s="10" t="s">
        <v>81</v>
      </c>
      <c r="F646" s="11">
        <v>6.3423961400985718</v>
      </c>
      <c r="G646" s="11">
        <v>19.257819280028343</v>
      </c>
      <c r="H646" s="10" t="s">
        <v>81</v>
      </c>
      <c r="I646" s="10" t="s">
        <v>81</v>
      </c>
      <c r="J646" s="11">
        <v>9.2600002288818359</v>
      </c>
      <c r="K646" s="11">
        <v>19.799999237060547</v>
      </c>
      <c r="L646" s="11">
        <v>101.69999694824219</v>
      </c>
      <c r="M646" s="12">
        <v>47.700000762939453</v>
      </c>
    </row>
    <row r="647" spans="1:13" x14ac:dyDescent="0.2">
      <c r="A647" s="9">
        <v>44807.243055555555</v>
      </c>
      <c r="B647" s="10" t="s">
        <v>81</v>
      </c>
      <c r="C647" s="10" t="s">
        <v>81</v>
      </c>
      <c r="D647" s="10" t="s">
        <v>81</v>
      </c>
      <c r="E647" s="10" t="s">
        <v>81</v>
      </c>
      <c r="F647" s="11">
        <v>7.3803211562335491</v>
      </c>
      <c r="G647" s="11">
        <v>18.681440502405167</v>
      </c>
      <c r="H647" s="10" t="s">
        <v>81</v>
      </c>
      <c r="I647" s="10" t="s">
        <v>81</v>
      </c>
      <c r="J647" s="11">
        <v>9.2100000381469727</v>
      </c>
      <c r="K647" s="11">
        <v>19.799999237060547</v>
      </c>
      <c r="L647" s="11">
        <v>101.80000305175781</v>
      </c>
      <c r="M647" s="12">
        <v>47.700000762939453</v>
      </c>
    </row>
    <row r="648" spans="1:13" x14ac:dyDescent="0.2">
      <c r="A648" s="9">
        <v>44807.246527777781</v>
      </c>
      <c r="B648" s="10" t="s">
        <v>81</v>
      </c>
      <c r="C648" s="10" t="s">
        <v>81</v>
      </c>
      <c r="D648" s="10" t="s">
        <v>81</v>
      </c>
      <c r="E648" s="10" t="s">
        <v>81</v>
      </c>
      <c r="F648" s="11">
        <v>8.3028608933091164</v>
      </c>
      <c r="G648" s="11">
        <v>17.758896574378014</v>
      </c>
      <c r="H648" s="10" t="s">
        <v>81</v>
      </c>
      <c r="I648" s="10" t="s">
        <v>81</v>
      </c>
      <c r="J648" s="11">
        <v>9.2100000381469727</v>
      </c>
      <c r="K648" s="11">
        <v>19.799999237060547</v>
      </c>
      <c r="L648" s="11">
        <v>101.80000305175781</v>
      </c>
      <c r="M648" s="12">
        <v>47.700000762939453</v>
      </c>
    </row>
    <row r="649" spans="1:13" x14ac:dyDescent="0.2">
      <c r="A649" s="9">
        <v>44807.25</v>
      </c>
      <c r="B649" s="10" t="s">
        <v>81</v>
      </c>
      <c r="C649" s="10" t="s">
        <v>81</v>
      </c>
      <c r="D649" s="10" t="s">
        <v>81</v>
      </c>
      <c r="E649" s="10" t="s">
        <v>81</v>
      </c>
      <c r="F649" s="11">
        <v>9.5792096108198166</v>
      </c>
      <c r="G649" s="11">
        <v>19.389238208532333</v>
      </c>
      <c r="H649" s="10" t="s">
        <v>81</v>
      </c>
      <c r="I649" s="10" t="s">
        <v>81</v>
      </c>
      <c r="J649" s="11">
        <v>9.2799997329711914</v>
      </c>
      <c r="K649" s="11">
        <v>19.899999618530273</v>
      </c>
      <c r="L649" s="11">
        <v>101.80000305175781</v>
      </c>
      <c r="M649" s="12">
        <v>48</v>
      </c>
    </row>
    <row r="650" spans="1:13" x14ac:dyDescent="0.2">
      <c r="A650" s="9">
        <v>44807.253472222219</v>
      </c>
      <c r="B650" s="10" t="s">
        <v>81</v>
      </c>
      <c r="C650" s="10" t="s">
        <v>81</v>
      </c>
      <c r="D650" s="10" t="s">
        <v>81</v>
      </c>
      <c r="E650" s="10" t="s">
        <v>81</v>
      </c>
      <c r="F650" s="11">
        <v>10.500203818082809</v>
      </c>
      <c r="G650" s="11">
        <v>22.500436753034592</v>
      </c>
      <c r="H650" s="10" t="s">
        <v>81</v>
      </c>
      <c r="I650" s="10" t="s">
        <v>81</v>
      </c>
      <c r="J650" s="11">
        <v>9.3400001525878906</v>
      </c>
      <c r="K650" s="11">
        <v>20</v>
      </c>
      <c r="L650" s="11">
        <v>101.80000305175781</v>
      </c>
      <c r="M650" s="12">
        <v>48.099998474121094</v>
      </c>
    </row>
    <row r="651" spans="1:13" x14ac:dyDescent="0.2">
      <c r="A651" s="9">
        <v>44807.256944444445</v>
      </c>
      <c r="B651" s="10" t="s">
        <v>81</v>
      </c>
      <c r="C651" s="10" t="s">
        <v>81</v>
      </c>
      <c r="D651" s="10" t="s">
        <v>81</v>
      </c>
      <c r="E651" s="10" t="s">
        <v>81</v>
      </c>
      <c r="F651" s="11">
        <v>12.927509844303131</v>
      </c>
      <c r="G651" s="11">
        <v>22.969415411353111</v>
      </c>
      <c r="H651" s="10" t="s">
        <v>81</v>
      </c>
      <c r="I651" s="10" t="s">
        <v>81</v>
      </c>
      <c r="J651" s="11">
        <v>9.3000001907348633</v>
      </c>
      <c r="K651" s="11">
        <v>19.899999618530273</v>
      </c>
      <c r="L651" s="11">
        <v>101.69999694824219</v>
      </c>
      <c r="M651" s="12">
        <v>48.5</v>
      </c>
    </row>
    <row r="652" spans="1:13" x14ac:dyDescent="0.2">
      <c r="A652" s="9">
        <v>44807.260416666664</v>
      </c>
      <c r="B652" s="10" t="s">
        <v>81</v>
      </c>
      <c r="C652" s="10" t="s">
        <v>81</v>
      </c>
      <c r="D652" s="10" t="s">
        <v>81</v>
      </c>
      <c r="E652" s="10" t="s">
        <v>81</v>
      </c>
      <c r="F652" s="11">
        <v>12.452131137251854</v>
      </c>
      <c r="G652" s="11">
        <v>23.059500381350517</v>
      </c>
      <c r="H652" s="10" t="s">
        <v>81</v>
      </c>
      <c r="I652" s="10" t="s">
        <v>81</v>
      </c>
      <c r="J652" s="11">
        <v>9.2700004577636719</v>
      </c>
      <c r="K652" s="11">
        <v>19.899999618530273</v>
      </c>
      <c r="L652" s="11">
        <v>101.80000305175781</v>
      </c>
      <c r="M652" s="12">
        <v>48</v>
      </c>
    </row>
    <row r="653" spans="1:13" x14ac:dyDescent="0.2">
      <c r="A653" s="9">
        <v>44807.263888888891</v>
      </c>
      <c r="B653" s="10" t="s">
        <v>81</v>
      </c>
      <c r="C653" s="10" t="s">
        <v>81</v>
      </c>
      <c r="D653" s="10" t="s">
        <v>81</v>
      </c>
      <c r="E653" s="10" t="s">
        <v>81</v>
      </c>
      <c r="F653" s="11">
        <v>11.781437322497368</v>
      </c>
      <c r="G653" s="11">
        <v>24.371404200792313</v>
      </c>
      <c r="H653" s="10" t="s">
        <v>81</v>
      </c>
      <c r="I653" s="10" t="s">
        <v>81</v>
      </c>
      <c r="J653" s="11">
        <v>9.25</v>
      </c>
      <c r="K653" s="11">
        <v>20</v>
      </c>
      <c r="L653" s="11">
        <v>101.80000305175781</v>
      </c>
      <c r="M653" s="12">
        <v>48.200000762939453</v>
      </c>
    </row>
    <row r="654" spans="1:13" x14ac:dyDescent="0.2">
      <c r="A654" s="9">
        <v>44807.267361111109</v>
      </c>
      <c r="B654" s="10" t="s">
        <v>81</v>
      </c>
      <c r="C654" s="10" t="s">
        <v>81</v>
      </c>
      <c r="D654" s="10" t="s">
        <v>81</v>
      </c>
      <c r="E654" s="10" t="s">
        <v>81</v>
      </c>
      <c r="F654" s="11">
        <v>12.140438891947269</v>
      </c>
      <c r="G654" s="11">
        <v>27.055835351347923</v>
      </c>
      <c r="H654" s="10" t="s">
        <v>81</v>
      </c>
      <c r="I654" s="10" t="s">
        <v>81</v>
      </c>
      <c r="J654" s="11">
        <v>9.3000001907348633</v>
      </c>
      <c r="K654" s="11">
        <v>20</v>
      </c>
      <c r="L654" s="11">
        <v>101.69999694824219</v>
      </c>
      <c r="M654" s="12">
        <v>48.400001525878906</v>
      </c>
    </row>
    <row r="655" spans="1:13" x14ac:dyDescent="0.2">
      <c r="A655" s="9">
        <v>44807.270833333336</v>
      </c>
      <c r="B655" s="10" t="s">
        <v>81</v>
      </c>
      <c r="C655" s="10" t="s">
        <v>81</v>
      </c>
      <c r="D655" s="10" t="s">
        <v>81</v>
      </c>
      <c r="E655" s="10" t="s">
        <v>81</v>
      </c>
      <c r="F655" s="11">
        <v>15.359427779912949</v>
      </c>
      <c r="G655" s="11">
        <v>26.330446824431419</v>
      </c>
      <c r="H655" s="10" t="s">
        <v>81</v>
      </c>
      <c r="I655" s="10" t="s">
        <v>81</v>
      </c>
      <c r="J655" s="11">
        <v>9.369999885559082</v>
      </c>
      <c r="K655" s="11">
        <v>20.100000381469727</v>
      </c>
      <c r="L655" s="11">
        <v>101.80000305175781</v>
      </c>
      <c r="M655" s="12">
        <v>48.5</v>
      </c>
    </row>
    <row r="656" spans="1:13" x14ac:dyDescent="0.2">
      <c r="A656" s="9">
        <v>44807.274305555555</v>
      </c>
      <c r="B656" s="10" t="s">
        <v>81</v>
      </c>
      <c r="C656" s="10" t="s">
        <v>81</v>
      </c>
      <c r="D656" s="10" t="s">
        <v>81</v>
      </c>
      <c r="E656" s="10" t="s">
        <v>81</v>
      </c>
      <c r="F656" s="11">
        <v>15.722429379820824</v>
      </c>
      <c r="G656" s="11">
        <v>29.017128050327301</v>
      </c>
      <c r="H656" s="10" t="s">
        <v>81</v>
      </c>
      <c r="I656" s="10" t="s">
        <v>81</v>
      </c>
      <c r="J656" s="11">
        <v>9.1899995803833008</v>
      </c>
      <c r="K656" s="11">
        <v>20.100000381469727</v>
      </c>
      <c r="L656" s="11">
        <v>101.69999694824219</v>
      </c>
      <c r="M656" s="12">
        <v>48.799999237060547</v>
      </c>
    </row>
    <row r="657" spans="1:13" x14ac:dyDescent="0.2">
      <c r="A657" s="9">
        <v>44807.277777777781</v>
      </c>
      <c r="B657" s="10" t="s">
        <v>81</v>
      </c>
      <c r="C657" s="10" t="s">
        <v>81</v>
      </c>
      <c r="D657" s="10" t="s">
        <v>81</v>
      </c>
      <c r="E657" s="10" t="s">
        <v>81</v>
      </c>
      <c r="F657" s="11">
        <v>15.361582860350609</v>
      </c>
      <c r="G657" s="11">
        <v>33.495180308818817</v>
      </c>
      <c r="H657" s="10" t="s">
        <v>81</v>
      </c>
      <c r="I657" s="10" t="s">
        <v>81</v>
      </c>
      <c r="J657" s="11">
        <v>9.2100000381469727</v>
      </c>
      <c r="K657" s="11">
        <v>20.100000381469727</v>
      </c>
      <c r="L657" s="11">
        <v>101.80000305175781</v>
      </c>
      <c r="M657" s="12">
        <v>49.099998474121094</v>
      </c>
    </row>
    <row r="658" spans="1:13" x14ac:dyDescent="0.2">
      <c r="A658" s="9">
        <v>44807.28125</v>
      </c>
      <c r="B658" s="10" t="s">
        <v>81</v>
      </c>
      <c r="C658" s="10" t="s">
        <v>81</v>
      </c>
      <c r="D658" s="10" t="s">
        <v>81</v>
      </c>
      <c r="E658" s="10" t="s">
        <v>81</v>
      </c>
      <c r="F658" s="11">
        <v>15.954939648509026</v>
      </c>
      <c r="G658" s="11">
        <v>32.603573054075241</v>
      </c>
      <c r="H658" s="10" t="s">
        <v>81</v>
      </c>
      <c r="I658" s="10" t="s">
        <v>81</v>
      </c>
      <c r="J658" s="11">
        <v>9.2299995422363281</v>
      </c>
      <c r="K658" s="11">
        <v>20.100000381469727</v>
      </c>
      <c r="L658" s="11">
        <v>101.80000305175781</v>
      </c>
      <c r="M658" s="12">
        <v>49.099998474121094</v>
      </c>
    </row>
    <row r="659" spans="1:13" x14ac:dyDescent="0.2">
      <c r="A659" s="9">
        <v>44807.284722222219</v>
      </c>
      <c r="B659" s="10" t="s">
        <v>81</v>
      </c>
      <c r="C659" s="10" t="s">
        <v>81</v>
      </c>
      <c r="D659" s="10" t="s">
        <v>81</v>
      </c>
      <c r="E659" s="10" t="s">
        <v>81</v>
      </c>
      <c r="F659" s="11">
        <v>16.416151076555252</v>
      </c>
      <c r="G659" s="11">
        <v>42.312048375606537</v>
      </c>
      <c r="H659" s="10" t="s">
        <v>81</v>
      </c>
      <c r="I659" s="10" t="s">
        <v>81</v>
      </c>
      <c r="J659" s="11">
        <v>9.1999998092651367</v>
      </c>
      <c r="K659" s="11">
        <v>20.200000762939453</v>
      </c>
      <c r="L659" s="11">
        <v>101.80000305175781</v>
      </c>
      <c r="M659" s="12">
        <v>49.799999237060547</v>
      </c>
    </row>
    <row r="660" spans="1:13" x14ac:dyDescent="0.2">
      <c r="A660" s="9">
        <v>44807.288194444445</v>
      </c>
      <c r="B660" s="10" t="s">
        <v>81</v>
      </c>
      <c r="C660" s="10" t="s">
        <v>81</v>
      </c>
      <c r="D660" s="10" t="s">
        <v>81</v>
      </c>
      <c r="E660" s="10" t="s">
        <v>81</v>
      </c>
      <c r="F660" s="11">
        <v>17.931289970874786</v>
      </c>
      <c r="G660" s="11">
        <v>47.778204083442688</v>
      </c>
      <c r="H660" s="10" t="s">
        <v>81</v>
      </c>
      <c r="I660" s="10" t="s">
        <v>81</v>
      </c>
      <c r="J660" s="11">
        <v>9.2700004577636719</v>
      </c>
      <c r="K660" s="11">
        <v>20.299999237060547</v>
      </c>
      <c r="L660" s="11">
        <v>101.80000305175781</v>
      </c>
      <c r="M660" s="12">
        <v>49.5</v>
      </c>
    </row>
    <row r="661" spans="1:13" x14ac:dyDescent="0.2">
      <c r="A661" s="9">
        <v>44807.291666666664</v>
      </c>
      <c r="B661" s="10" t="s">
        <v>81</v>
      </c>
      <c r="C661" s="10" t="s">
        <v>81</v>
      </c>
      <c r="D661" s="10" t="s">
        <v>81</v>
      </c>
      <c r="E661" s="10" t="s">
        <v>81</v>
      </c>
      <c r="F661" s="11">
        <v>18.976571038365364</v>
      </c>
      <c r="G661" s="11">
        <v>44.89579051733017</v>
      </c>
      <c r="H661" s="10" t="s">
        <v>81</v>
      </c>
      <c r="I661" s="10" t="s">
        <v>81</v>
      </c>
      <c r="J661" s="11">
        <v>9.25</v>
      </c>
      <c r="K661" s="11">
        <v>20.200000762939453</v>
      </c>
      <c r="L661" s="11">
        <v>101.80000305175781</v>
      </c>
      <c r="M661" s="12">
        <v>49.400001525878906</v>
      </c>
    </row>
    <row r="662" spans="1:13" x14ac:dyDescent="0.2">
      <c r="A662" s="9">
        <v>44807.295138888891</v>
      </c>
      <c r="B662" s="10" t="s">
        <v>81</v>
      </c>
      <c r="C662" s="10" t="s">
        <v>81</v>
      </c>
      <c r="D662" s="10" t="s">
        <v>81</v>
      </c>
      <c r="E662" s="10" t="s">
        <v>81</v>
      </c>
      <c r="F662" s="11">
        <v>20.11982724070549</v>
      </c>
      <c r="G662" s="11">
        <v>51.57151073217392</v>
      </c>
      <c r="H662" s="10" t="s">
        <v>81</v>
      </c>
      <c r="I662" s="10" t="s">
        <v>81</v>
      </c>
      <c r="J662" s="11">
        <v>9.130000114440918</v>
      </c>
      <c r="K662" s="11">
        <v>20.200000762939453</v>
      </c>
      <c r="L662" s="11">
        <v>101.80000305175781</v>
      </c>
      <c r="M662" s="12">
        <v>50.700000762939453</v>
      </c>
    </row>
    <row r="663" spans="1:13" x14ac:dyDescent="0.2">
      <c r="A663" s="9">
        <v>44807.298611111109</v>
      </c>
      <c r="B663" s="10" t="s">
        <v>81</v>
      </c>
      <c r="C663" s="10" t="s">
        <v>81</v>
      </c>
      <c r="D663" s="10" t="s">
        <v>81</v>
      </c>
      <c r="E663" s="10" t="s">
        <v>81</v>
      </c>
      <c r="F663" s="11">
        <v>22.435616701841354</v>
      </c>
      <c r="G663" s="11">
        <v>57.361163198947906</v>
      </c>
      <c r="H663" s="10" t="s">
        <v>81</v>
      </c>
      <c r="I663" s="10" t="s">
        <v>81</v>
      </c>
      <c r="J663" s="11">
        <v>9.1999998092651367</v>
      </c>
      <c r="K663" s="11">
        <v>20.200000762939453</v>
      </c>
      <c r="L663" s="11">
        <v>101.80000305175781</v>
      </c>
      <c r="M663" s="12">
        <v>51.299999237060547</v>
      </c>
    </row>
    <row r="664" spans="1:13" x14ac:dyDescent="0.2">
      <c r="A664" s="9">
        <v>44807.302083333336</v>
      </c>
      <c r="B664" s="10" t="s">
        <v>81</v>
      </c>
      <c r="C664" s="10" t="s">
        <v>81</v>
      </c>
      <c r="D664" s="10" t="s">
        <v>81</v>
      </c>
      <c r="E664" s="10" t="s">
        <v>81</v>
      </c>
      <c r="F664" s="11">
        <v>25.560509413480759</v>
      </c>
      <c r="G664" s="11">
        <v>55.978674441576004</v>
      </c>
      <c r="H664" s="10" t="s">
        <v>81</v>
      </c>
      <c r="I664" s="10" t="s">
        <v>81</v>
      </c>
      <c r="J664" s="11">
        <v>9.2700004577636719</v>
      </c>
      <c r="K664" s="11">
        <v>20.200000762939453</v>
      </c>
      <c r="L664" s="11">
        <v>101.80000305175781</v>
      </c>
      <c r="M664" s="12">
        <v>51.700000762939453</v>
      </c>
    </row>
    <row r="665" spans="1:13" x14ac:dyDescent="0.2">
      <c r="A665" s="9">
        <v>44807.305555555555</v>
      </c>
      <c r="B665" s="10" t="s">
        <v>81</v>
      </c>
      <c r="C665" s="10" t="s">
        <v>81</v>
      </c>
      <c r="D665" s="10" t="s">
        <v>81</v>
      </c>
      <c r="E665" s="10" t="s">
        <v>81</v>
      </c>
      <c r="F665" s="11">
        <v>26.487104594707489</v>
      </c>
      <c r="G665" s="11">
        <v>50.082597881555557</v>
      </c>
      <c r="H665" s="10" t="s">
        <v>81</v>
      </c>
      <c r="I665" s="10" t="s">
        <v>81</v>
      </c>
      <c r="J665" s="11">
        <v>9.2600002288818359</v>
      </c>
      <c r="K665" s="11">
        <v>20.100000381469727</v>
      </c>
      <c r="L665" s="11">
        <v>101.80000305175781</v>
      </c>
      <c r="M665" s="12">
        <v>50.900001525878906</v>
      </c>
    </row>
    <row r="666" spans="1:13" x14ac:dyDescent="0.2">
      <c r="A666" s="9">
        <v>44807.309027777781</v>
      </c>
      <c r="B666" s="10" t="s">
        <v>81</v>
      </c>
      <c r="C666" s="10" t="s">
        <v>81</v>
      </c>
      <c r="D666" s="10" t="s">
        <v>81</v>
      </c>
      <c r="E666" s="10" t="s">
        <v>81</v>
      </c>
      <c r="F666" s="11">
        <v>25.911815464496613</v>
      </c>
      <c r="G666" s="11">
        <v>47.312203794717789</v>
      </c>
      <c r="H666" s="10" t="s">
        <v>81</v>
      </c>
      <c r="I666" s="10" t="s">
        <v>81</v>
      </c>
      <c r="J666" s="11">
        <v>9.2399997711181641</v>
      </c>
      <c r="K666" s="11">
        <v>20.100000381469727</v>
      </c>
      <c r="L666" s="11">
        <v>101.80000305175781</v>
      </c>
      <c r="M666" s="12">
        <v>51.400001525878906</v>
      </c>
    </row>
    <row r="667" spans="1:13" x14ac:dyDescent="0.2">
      <c r="A667" s="9">
        <v>44807.3125</v>
      </c>
      <c r="B667" s="10" t="s">
        <v>81</v>
      </c>
      <c r="C667" s="10" t="s">
        <v>81</v>
      </c>
      <c r="D667" s="10" t="s">
        <v>81</v>
      </c>
      <c r="E667" s="10" t="s">
        <v>81</v>
      </c>
      <c r="F667" s="11">
        <v>26.744704693555832</v>
      </c>
      <c r="G667" s="11">
        <v>50.016075372695923</v>
      </c>
      <c r="H667" s="10" t="s">
        <v>81</v>
      </c>
      <c r="I667" s="10" t="s">
        <v>81</v>
      </c>
      <c r="J667" s="11">
        <v>9.2700004577636719</v>
      </c>
      <c r="K667" s="11">
        <v>20.100000381469727</v>
      </c>
      <c r="L667" s="11">
        <v>101.69999694824219</v>
      </c>
      <c r="M667" s="12">
        <v>50.900001525878906</v>
      </c>
    </row>
    <row r="668" spans="1:13" x14ac:dyDescent="0.2">
      <c r="A668" s="9">
        <v>44807.315972222219</v>
      </c>
      <c r="B668" s="10" t="s">
        <v>81</v>
      </c>
      <c r="C668" s="10" t="s">
        <v>81</v>
      </c>
      <c r="D668" s="10" t="s">
        <v>81</v>
      </c>
      <c r="E668" s="10" t="s">
        <v>81</v>
      </c>
      <c r="F668" s="11">
        <v>24.058440700173378</v>
      </c>
      <c r="G668" s="11">
        <v>58.989442884922028</v>
      </c>
      <c r="H668" s="10" t="s">
        <v>81</v>
      </c>
      <c r="I668" s="10" t="s">
        <v>81</v>
      </c>
      <c r="J668" s="11">
        <v>9.2399997711181641</v>
      </c>
      <c r="K668" s="11">
        <v>20.100000381469727</v>
      </c>
      <c r="L668" s="11">
        <v>101.69999694824219</v>
      </c>
      <c r="M668" s="12">
        <v>51</v>
      </c>
    </row>
    <row r="669" spans="1:13" x14ac:dyDescent="0.2">
      <c r="A669" s="9">
        <v>44807.319444444445</v>
      </c>
      <c r="B669" s="10" t="s">
        <v>81</v>
      </c>
      <c r="C669" s="10" t="s">
        <v>81</v>
      </c>
      <c r="D669" s="10" t="s">
        <v>81</v>
      </c>
      <c r="E669" s="10" t="s">
        <v>81</v>
      </c>
      <c r="F669" s="11">
        <v>27.921557426452637</v>
      </c>
      <c r="G669" s="11">
        <v>66.038541495800018</v>
      </c>
      <c r="H669" s="10" t="s">
        <v>81</v>
      </c>
      <c r="I669" s="10" t="s">
        <v>81</v>
      </c>
      <c r="J669" s="11">
        <v>9.3599996566772461</v>
      </c>
      <c r="K669" s="11">
        <v>20.299999237060547</v>
      </c>
      <c r="L669" s="11">
        <v>101.69999694824219</v>
      </c>
      <c r="M669" s="12">
        <v>51.599998474121094</v>
      </c>
    </row>
    <row r="670" spans="1:13" x14ac:dyDescent="0.2">
      <c r="A670" s="9">
        <v>44807.322916666664</v>
      </c>
      <c r="B670" s="10" t="s">
        <v>81</v>
      </c>
      <c r="C670" s="10" t="s">
        <v>81</v>
      </c>
      <c r="D670" s="10" t="s">
        <v>81</v>
      </c>
      <c r="E670" s="10" t="s">
        <v>81</v>
      </c>
      <c r="F670" s="11">
        <v>29.318809509277344</v>
      </c>
      <c r="G670" s="11">
        <v>61.302971094846725</v>
      </c>
      <c r="H670" s="10" t="s">
        <v>81</v>
      </c>
      <c r="I670" s="10" t="s">
        <v>81</v>
      </c>
      <c r="J670" s="11">
        <v>9.3299999237060547</v>
      </c>
      <c r="K670" s="11">
        <v>20.200000762939453</v>
      </c>
      <c r="L670" s="11">
        <v>101.69999694824219</v>
      </c>
      <c r="M670" s="12">
        <v>51.599998474121094</v>
      </c>
    </row>
    <row r="671" spans="1:13" x14ac:dyDescent="0.2">
      <c r="A671" s="9">
        <v>44807.326388888891</v>
      </c>
      <c r="B671" s="10" t="s">
        <v>81</v>
      </c>
      <c r="C671" s="10" t="s">
        <v>81</v>
      </c>
      <c r="D671" s="10" t="s">
        <v>81</v>
      </c>
      <c r="E671" s="10" t="s">
        <v>81</v>
      </c>
      <c r="F671" s="11">
        <v>28.533950448036194</v>
      </c>
      <c r="G671" s="11">
        <v>56.951906532049179</v>
      </c>
      <c r="H671" s="10" t="s">
        <v>81</v>
      </c>
      <c r="I671" s="10" t="s">
        <v>81</v>
      </c>
      <c r="J671" s="11">
        <v>9.2200002670288086</v>
      </c>
      <c r="K671" s="11">
        <v>20.299999237060547</v>
      </c>
      <c r="L671" s="11">
        <v>101.69999694824219</v>
      </c>
      <c r="M671" s="12">
        <v>52.299999237060547</v>
      </c>
    </row>
    <row r="672" spans="1:13" x14ac:dyDescent="0.2">
      <c r="A672" s="9">
        <v>44807.329861111109</v>
      </c>
      <c r="B672" s="10" t="s">
        <v>81</v>
      </c>
      <c r="C672" s="10" t="s">
        <v>81</v>
      </c>
      <c r="D672" s="10" t="s">
        <v>81</v>
      </c>
      <c r="E672" s="10" t="s">
        <v>81</v>
      </c>
      <c r="F672" s="11">
        <v>27.486797422170639</v>
      </c>
      <c r="G672" s="11">
        <v>61.004452407360077</v>
      </c>
      <c r="H672" s="10" t="s">
        <v>81</v>
      </c>
      <c r="I672" s="10" t="s">
        <v>81</v>
      </c>
      <c r="J672" s="11">
        <v>9.25</v>
      </c>
      <c r="K672" s="11">
        <v>20.399999618530273</v>
      </c>
      <c r="L672" s="11">
        <v>101.69999694824219</v>
      </c>
      <c r="M672" s="12">
        <v>52.799999237060547</v>
      </c>
    </row>
    <row r="673" spans="1:13" x14ac:dyDescent="0.2">
      <c r="A673" s="9">
        <v>44807.333333333336</v>
      </c>
      <c r="B673" s="10" t="s">
        <v>81</v>
      </c>
      <c r="C673" s="10" t="s">
        <v>81</v>
      </c>
      <c r="D673" s="10" t="s">
        <v>81</v>
      </c>
      <c r="E673" s="10" t="s">
        <v>81</v>
      </c>
      <c r="F673" s="11">
        <v>29.143651947379112</v>
      </c>
      <c r="G673" s="11">
        <v>60.261175036430359</v>
      </c>
      <c r="H673" s="10" t="s">
        <v>81</v>
      </c>
      <c r="I673" s="10" t="s">
        <v>81</v>
      </c>
      <c r="J673" s="11">
        <v>9.2100000381469727</v>
      </c>
      <c r="K673" s="11">
        <v>20.399999618530273</v>
      </c>
      <c r="L673" s="11">
        <v>101.69999694824219</v>
      </c>
      <c r="M673" s="12">
        <v>53.400001525878906</v>
      </c>
    </row>
    <row r="674" spans="1:13" x14ac:dyDescent="0.2">
      <c r="A674" s="9">
        <v>44807.336805555555</v>
      </c>
      <c r="B674" s="10" t="s">
        <v>81</v>
      </c>
      <c r="C674" s="10" t="s">
        <v>81</v>
      </c>
      <c r="D674" s="10" t="s">
        <v>81</v>
      </c>
      <c r="E674" s="10" t="s">
        <v>81</v>
      </c>
      <c r="F674" s="11">
        <v>30.060058459639549</v>
      </c>
      <c r="G674" s="11">
        <v>58.379188179969788</v>
      </c>
      <c r="H674" s="10" t="s">
        <v>81</v>
      </c>
      <c r="I674" s="10" t="s">
        <v>81</v>
      </c>
      <c r="J674" s="11">
        <v>9.3199996948242188</v>
      </c>
      <c r="K674" s="11">
        <v>20.5</v>
      </c>
      <c r="L674" s="11">
        <v>101.80000305175781</v>
      </c>
      <c r="M674" s="12">
        <v>52.599998474121094</v>
      </c>
    </row>
    <row r="675" spans="1:13" x14ac:dyDescent="0.2">
      <c r="A675" s="9">
        <v>44807.340277777781</v>
      </c>
      <c r="B675" s="10" t="s">
        <v>81</v>
      </c>
      <c r="C675" s="10" t="s">
        <v>81</v>
      </c>
      <c r="D675" s="10" t="s">
        <v>81</v>
      </c>
      <c r="E675" s="10" t="s">
        <v>81</v>
      </c>
      <c r="F675" s="11">
        <v>28.550902381539345</v>
      </c>
      <c r="G675" s="11">
        <v>54.664529860019684</v>
      </c>
      <c r="H675" s="10" t="s">
        <v>81</v>
      </c>
      <c r="I675" s="10" t="s">
        <v>81</v>
      </c>
      <c r="J675" s="11">
        <v>9.2799997329711914</v>
      </c>
      <c r="K675" s="11">
        <v>20.5</v>
      </c>
      <c r="L675" s="11">
        <v>101.69999694824219</v>
      </c>
      <c r="M675" s="12">
        <v>52.599998474121094</v>
      </c>
    </row>
    <row r="676" spans="1:13" x14ac:dyDescent="0.2">
      <c r="A676" s="9">
        <v>44807.34375</v>
      </c>
      <c r="B676" s="10" t="s">
        <v>81</v>
      </c>
      <c r="C676" s="10" t="s">
        <v>81</v>
      </c>
      <c r="D676" s="10" t="s">
        <v>81</v>
      </c>
      <c r="E676" s="10" t="s">
        <v>81</v>
      </c>
      <c r="F676" s="11">
        <v>27.708567678928375</v>
      </c>
      <c r="G676" s="11">
        <v>56.460555642843246</v>
      </c>
      <c r="H676" s="10" t="s">
        <v>81</v>
      </c>
      <c r="I676" s="10" t="s">
        <v>81</v>
      </c>
      <c r="J676" s="11">
        <v>9.3500003814697266</v>
      </c>
      <c r="K676" s="11">
        <v>20.5</v>
      </c>
      <c r="L676" s="11">
        <v>101.80000305175781</v>
      </c>
      <c r="M676" s="12">
        <v>52.200000762939453</v>
      </c>
    </row>
    <row r="677" spans="1:13" x14ac:dyDescent="0.2">
      <c r="A677" s="9">
        <v>44807.347222222219</v>
      </c>
      <c r="B677" s="10" t="s">
        <v>81</v>
      </c>
      <c r="C677" s="10" t="s">
        <v>81</v>
      </c>
      <c r="D677" s="10" t="s">
        <v>81</v>
      </c>
      <c r="E677" s="10" t="s">
        <v>81</v>
      </c>
      <c r="F677" s="11">
        <v>25.538748130202293</v>
      </c>
      <c r="G677" s="11">
        <v>43.880213052034378</v>
      </c>
      <c r="H677" s="10" t="s">
        <v>81</v>
      </c>
      <c r="I677" s="10" t="s">
        <v>81</v>
      </c>
      <c r="J677" s="11">
        <v>9.2899999618530273</v>
      </c>
      <c r="K677" s="11">
        <v>20.399999618530273</v>
      </c>
      <c r="L677" s="11">
        <v>101.69999694824219</v>
      </c>
      <c r="M677" s="12">
        <v>52.5</v>
      </c>
    </row>
    <row r="678" spans="1:13" x14ac:dyDescent="0.2">
      <c r="A678" s="9">
        <v>44807.350694444445</v>
      </c>
      <c r="B678" s="10" t="s">
        <v>81</v>
      </c>
      <c r="C678" s="10" t="s">
        <v>81</v>
      </c>
      <c r="D678" s="10" t="s">
        <v>81</v>
      </c>
      <c r="E678" s="10" t="s">
        <v>81</v>
      </c>
      <c r="F678" s="11">
        <v>25.660956278443336</v>
      </c>
      <c r="G678" s="11">
        <v>40.871754288673401</v>
      </c>
      <c r="H678" s="10" t="s">
        <v>81</v>
      </c>
      <c r="I678" s="10" t="s">
        <v>81</v>
      </c>
      <c r="J678" s="11">
        <v>9.1599998474121094</v>
      </c>
      <c r="K678" s="11">
        <v>20.399999618530273</v>
      </c>
      <c r="L678" s="11">
        <v>101.69999694824219</v>
      </c>
      <c r="M678" s="12">
        <v>53.5</v>
      </c>
    </row>
    <row r="679" spans="1:13" x14ac:dyDescent="0.2">
      <c r="A679" s="9">
        <v>44807.354166666664</v>
      </c>
      <c r="B679" s="10" t="s">
        <v>81</v>
      </c>
      <c r="C679" s="10" t="s">
        <v>81</v>
      </c>
      <c r="D679" s="10" t="s">
        <v>81</v>
      </c>
      <c r="E679" s="10" t="s">
        <v>81</v>
      </c>
      <c r="F679" s="11">
        <v>22.295398637652397</v>
      </c>
      <c r="G679" s="11">
        <v>38.784701377153397</v>
      </c>
      <c r="H679" s="10" t="s">
        <v>81</v>
      </c>
      <c r="I679" s="10" t="s">
        <v>81</v>
      </c>
      <c r="J679" s="11">
        <v>9.0799999237060547</v>
      </c>
      <c r="K679" s="11">
        <v>20.5</v>
      </c>
      <c r="L679" s="11">
        <v>101.69999694824219</v>
      </c>
      <c r="M679" s="12">
        <v>54.799999237060547</v>
      </c>
    </row>
    <row r="680" spans="1:13" x14ac:dyDescent="0.2">
      <c r="A680" s="9">
        <v>44807.357638888891</v>
      </c>
      <c r="B680" s="10" t="s">
        <v>81</v>
      </c>
      <c r="C680" s="10" t="s">
        <v>81</v>
      </c>
      <c r="D680" s="10" t="s">
        <v>81</v>
      </c>
      <c r="E680" s="10" t="s">
        <v>81</v>
      </c>
      <c r="F680" s="11">
        <v>21.834863349795341</v>
      </c>
      <c r="G680" s="11">
        <v>51.219012588262558</v>
      </c>
      <c r="H680" s="10" t="s">
        <v>81</v>
      </c>
      <c r="I680" s="10" t="s">
        <v>81</v>
      </c>
      <c r="J680" s="11">
        <v>9.3000001907348633</v>
      </c>
      <c r="K680" s="11">
        <v>20.5</v>
      </c>
      <c r="L680" s="11">
        <v>101.80000305175781</v>
      </c>
      <c r="M680" s="12">
        <v>55.5</v>
      </c>
    </row>
    <row r="681" spans="1:13" x14ac:dyDescent="0.2">
      <c r="A681" s="9">
        <v>44807.361111111109</v>
      </c>
      <c r="B681" s="10" t="s">
        <v>81</v>
      </c>
      <c r="C681" s="10" t="s">
        <v>81</v>
      </c>
      <c r="D681" s="10" t="s">
        <v>81</v>
      </c>
      <c r="E681" s="10" t="s">
        <v>81</v>
      </c>
      <c r="F681" s="11">
        <v>24.528432637453079</v>
      </c>
      <c r="G681" s="11">
        <v>66.145390272140503</v>
      </c>
      <c r="H681" s="10" t="s">
        <v>81</v>
      </c>
      <c r="I681" s="10" t="s">
        <v>81</v>
      </c>
      <c r="J681" s="11">
        <v>9.2899999618530273</v>
      </c>
      <c r="K681" s="11">
        <v>20.600000381469727</v>
      </c>
      <c r="L681" s="11">
        <v>101.80000305175781</v>
      </c>
      <c r="M681" s="12">
        <v>56.099998474121094</v>
      </c>
    </row>
    <row r="682" spans="1:13" x14ac:dyDescent="0.2">
      <c r="A682" s="9">
        <v>44807.364583333336</v>
      </c>
      <c r="B682" s="10" t="s">
        <v>81</v>
      </c>
      <c r="C682" s="10" t="s">
        <v>81</v>
      </c>
      <c r="D682" s="10" t="s">
        <v>81</v>
      </c>
      <c r="E682" s="10" t="s">
        <v>81</v>
      </c>
      <c r="F682" s="11">
        <v>26.722496375441551</v>
      </c>
      <c r="G682" s="11">
        <v>63.553072512149811</v>
      </c>
      <c r="H682" s="10" t="s">
        <v>81</v>
      </c>
      <c r="I682" s="10" t="s">
        <v>81</v>
      </c>
      <c r="J682" s="11">
        <v>9.2200002670288086</v>
      </c>
      <c r="K682" s="11">
        <v>20.5</v>
      </c>
      <c r="L682" s="11">
        <v>101.80000305175781</v>
      </c>
      <c r="M682" s="12">
        <v>57</v>
      </c>
    </row>
    <row r="683" spans="1:13" x14ac:dyDescent="0.2">
      <c r="A683" s="9">
        <v>44807.368055555555</v>
      </c>
      <c r="B683" s="10" t="s">
        <v>81</v>
      </c>
      <c r="C683" s="10" t="s">
        <v>81</v>
      </c>
      <c r="D683" s="10" t="s">
        <v>81</v>
      </c>
      <c r="E683" s="10" t="s">
        <v>81</v>
      </c>
      <c r="F683" s="11">
        <v>29.305554926395416</v>
      </c>
      <c r="G683" s="11">
        <v>61.518404632806778</v>
      </c>
      <c r="H683" s="10" t="s">
        <v>81</v>
      </c>
      <c r="I683" s="10" t="s">
        <v>81</v>
      </c>
      <c r="J683" s="11">
        <v>9.2600002288818359</v>
      </c>
      <c r="K683" s="11">
        <v>20.600000381469727</v>
      </c>
      <c r="L683" s="11">
        <v>101.69999694824219</v>
      </c>
      <c r="M683" s="12">
        <v>57.700000762939453</v>
      </c>
    </row>
    <row r="684" spans="1:13" x14ac:dyDescent="0.2">
      <c r="A684" s="9">
        <v>44807.371527777781</v>
      </c>
      <c r="B684" s="10" t="s">
        <v>81</v>
      </c>
      <c r="C684" s="10" t="s">
        <v>81</v>
      </c>
      <c r="D684" s="10" t="s">
        <v>81</v>
      </c>
      <c r="E684" s="10" t="s">
        <v>81</v>
      </c>
      <c r="F684" s="11">
        <v>31.052613630890846</v>
      </c>
      <c r="G684" s="11">
        <v>69.083340466022491</v>
      </c>
      <c r="H684" s="10" t="s">
        <v>81</v>
      </c>
      <c r="I684" s="10" t="s">
        <v>81</v>
      </c>
      <c r="J684" s="11">
        <v>9.2200002670288086</v>
      </c>
      <c r="K684" s="11">
        <v>20.600000381469727</v>
      </c>
      <c r="L684" s="11">
        <v>101.80000305175781</v>
      </c>
      <c r="M684" s="12">
        <v>58</v>
      </c>
    </row>
    <row r="685" spans="1:13" x14ac:dyDescent="0.2">
      <c r="A685" s="9">
        <v>44807.375</v>
      </c>
      <c r="B685" s="10" t="s">
        <v>81</v>
      </c>
      <c r="C685" s="10" t="s">
        <v>81</v>
      </c>
      <c r="D685" s="10" t="s">
        <v>81</v>
      </c>
      <c r="E685" s="10" t="s">
        <v>81</v>
      </c>
      <c r="F685" s="11">
        <v>33.530324697494507</v>
      </c>
      <c r="G685" s="11">
        <v>83.243697881698608</v>
      </c>
      <c r="H685" s="10" t="s">
        <v>81</v>
      </c>
      <c r="I685" s="10" t="s">
        <v>81</v>
      </c>
      <c r="J685" s="11">
        <v>9.369999885559082</v>
      </c>
      <c r="K685" s="11">
        <v>20.600000381469727</v>
      </c>
      <c r="L685" s="11">
        <v>101.69999694824219</v>
      </c>
      <c r="M685" s="12">
        <v>58.299999237060547</v>
      </c>
    </row>
    <row r="686" spans="1:13" x14ac:dyDescent="0.2">
      <c r="A686" s="9">
        <v>44807.378472222219</v>
      </c>
      <c r="B686" s="10" t="s">
        <v>81</v>
      </c>
      <c r="C686" s="10" t="s">
        <v>81</v>
      </c>
      <c r="D686" s="10" t="s">
        <v>81</v>
      </c>
      <c r="E686" s="10" t="s">
        <v>81</v>
      </c>
      <c r="F686" s="11">
        <v>33.965442329645157</v>
      </c>
      <c r="G686" s="11">
        <v>75.026407837867737</v>
      </c>
      <c r="H686" s="10" t="s">
        <v>81</v>
      </c>
      <c r="I686" s="10" t="s">
        <v>81</v>
      </c>
      <c r="J686" s="11">
        <v>9.3400001525878906</v>
      </c>
      <c r="K686" s="11">
        <v>20.600000381469727</v>
      </c>
      <c r="L686" s="11">
        <v>101.69999694824219</v>
      </c>
      <c r="M686" s="12">
        <v>58.700000762939453</v>
      </c>
    </row>
    <row r="687" spans="1:13" x14ac:dyDescent="0.2">
      <c r="A687" s="9">
        <v>44807.381944444445</v>
      </c>
      <c r="B687" s="10" t="s">
        <v>81</v>
      </c>
      <c r="C687" s="10" t="s">
        <v>81</v>
      </c>
      <c r="D687" s="10" t="s">
        <v>81</v>
      </c>
      <c r="E687" s="10" t="s">
        <v>81</v>
      </c>
      <c r="F687" s="11">
        <v>31.875211745500565</v>
      </c>
      <c r="G687" s="11">
        <v>58.864440768957138</v>
      </c>
      <c r="H687" s="10" t="s">
        <v>81</v>
      </c>
      <c r="I687" s="10" t="s">
        <v>81</v>
      </c>
      <c r="J687" s="11">
        <v>9.369999885559082</v>
      </c>
      <c r="K687" s="11">
        <v>20.600000381469727</v>
      </c>
      <c r="L687" s="11">
        <v>101.80000305175781</v>
      </c>
      <c r="M687" s="12">
        <v>59.099998474121094</v>
      </c>
    </row>
    <row r="688" spans="1:13" x14ac:dyDescent="0.2">
      <c r="A688" s="9">
        <v>44807.385416666664</v>
      </c>
      <c r="B688" s="10" t="s">
        <v>81</v>
      </c>
      <c r="C688" s="10" t="s">
        <v>81</v>
      </c>
      <c r="D688" s="10" t="s">
        <v>81</v>
      </c>
      <c r="E688" s="10" t="s">
        <v>81</v>
      </c>
      <c r="F688" s="11">
        <v>31.061949208378792</v>
      </c>
      <c r="G688" s="11">
        <v>64.683303236961365</v>
      </c>
      <c r="H688" s="10" t="s">
        <v>81</v>
      </c>
      <c r="I688" s="10" t="s">
        <v>81</v>
      </c>
      <c r="J688" s="11">
        <v>9.3100004196166992</v>
      </c>
      <c r="K688" s="11">
        <v>20.600000381469727</v>
      </c>
      <c r="L688" s="11">
        <v>101.69999694824219</v>
      </c>
      <c r="M688" s="12">
        <v>59.299999237060547</v>
      </c>
    </row>
    <row r="689" spans="1:13" x14ac:dyDescent="0.2">
      <c r="A689" s="9">
        <v>44807.388888888891</v>
      </c>
      <c r="B689" s="10" t="s">
        <v>81</v>
      </c>
      <c r="C689" s="10" t="s">
        <v>81</v>
      </c>
      <c r="D689" s="10" t="s">
        <v>81</v>
      </c>
      <c r="E689" s="10" t="s">
        <v>81</v>
      </c>
      <c r="F689" s="11">
        <v>33.157613128423691</v>
      </c>
      <c r="G689" s="11">
        <v>63.173979520797729</v>
      </c>
      <c r="H689" s="10" t="s">
        <v>81</v>
      </c>
      <c r="I689" s="10" t="s">
        <v>81</v>
      </c>
      <c r="J689" s="11">
        <v>9.1700000762939453</v>
      </c>
      <c r="K689" s="11">
        <v>20.600000381469727</v>
      </c>
      <c r="L689" s="11">
        <v>101.69999694824219</v>
      </c>
      <c r="M689" s="12">
        <v>59.5</v>
      </c>
    </row>
    <row r="690" spans="1:13" x14ac:dyDescent="0.2">
      <c r="A690" s="9">
        <v>44807.392361111109</v>
      </c>
      <c r="B690" s="10" t="s">
        <v>81</v>
      </c>
      <c r="C690" s="10" t="s">
        <v>81</v>
      </c>
      <c r="D690" s="10" t="s">
        <v>81</v>
      </c>
      <c r="E690" s="10" t="s">
        <v>81</v>
      </c>
      <c r="F690" s="11">
        <v>30.252708122134209</v>
      </c>
      <c r="G690" s="11">
        <v>62.948897480964661</v>
      </c>
      <c r="H690" s="10" t="s">
        <v>81</v>
      </c>
      <c r="I690" s="10" t="s">
        <v>81</v>
      </c>
      <c r="J690" s="11">
        <v>9.1400003433227539</v>
      </c>
      <c r="K690" s="11">
        <v>20.600000381469727</v>
      </c>
      <c r="L690" s="11">
        <v>101.69999694824219</v>
      </c>
      <c r="M690" s="12">
        <v>60</v>
      </c>
    </row>
    <row r="691" spans="1:13" x14ac:dyDescent="0.2">
      <c r="A691" s="9">
        <v>44807.395833333336</v>
      </c>
      <c r="B691" s="10" t="s">
        <v>81</v>
      </c>
      <c r="C691" s="10" t="s">
        <v>81</v>
      </c>
      <c r="D691" s="10" t="s">
        <v>81</v>
      </c>
      <c r="E691" s="10" t="s">
        <v>81</v>
      </c>
      <c r="F691" s="11">
        <v>26.879018172621727</v>
      </c>
      <c r="G691" s="11">
        <v>48.405501991510391</v>
      </c>
      <c r="H691" s="10" t="s">
        <v>81</v>
      </c>
      <c r="I691" s="10" t="s">
        <v>81</v>
      </c>
      <c r="J691" s="11">
        <v>9.2200002670288086</v>
      </c>
      <c r="K691" s="11">
        <v>20.600000381469727</v>
      </c>
      <c r="L691" s="11">
        <v>101.69999694824219</v>
      </c>
      <c r="M691" s="12">
        <v>60.099998474121094</v>
      </c>
    </row>
    <row r="692" spans="1:13" x14ac:dyDescent="0.2">
      <c r="A692" s="9">
        <v>44807.399305555555</v>
      </c>
      <c r="B692" s="10" t="s">
        <v>81</v>
      </c>
      <c r="C692" s="10" t="s">
        <v>81</v>
      </c>
      <c r="D692" s="10" t="s">
        <v>81</v>
      </c>
      <c r="E692" s="10" t="s">
        <v>81</v>
      </c>
      <c r="F692" s="11">
        <v>25.038748979568481</v>
      </c>
      <c r="G692" s="11">
        <v>54.852325469255447</v>
      </c>
      <c r="H692" s="10" t="s">
        <v>81</v>
      </c>
      <c r="I692" s="10" t="s">
        <v>81</v>
      </c>
      <c r="J692" s="11">
        <v>9.1400003433227539</v>
      </c>
      <c r="K692" s="11">
        <v>20.700000762939453</v>
      </c>
      <c r="L692" s="11">
        <v>101.80000305175781</v>
      </c>
      <c r="M692" s="12">
        <v>60.400001525878906</v>
      </c>
    </row>
    <row r="693" spans="1:13" x14ac:dyDescent="0.2">
      <c r="A693" s="9">
        <v>44807.402777777781</v>
      </c>
      <c r="B693" s="10" t="s">
        <v>81</v>
      </c>
      <c r="C693" s="10" t="s">
        <v>81</v>
      </c>
      <c r="D693" s="10" t="s">
        <v>81</v>
      </c>
      <c r="E693" s="10" t="s">
        <v>81</v>
      </c>
      <c r="F693" s="11">
        <v>25.785224512219429</v>
      </c>
      <c r="G693" s="11">
        <v>67.321613430976868</v>
      </c>
      <c r="H693" s="10" t="s">
        <v>81</v>
      </c>
      <c r="I693" s="10" t="s">
        <v>81</v>
      </c>
      <c r="J693" s="11">
        <v>9.1400003433227539</v>
      </c>
      <c r="K693" s="11">
        <v>20.799999237060547</v>
      </c>
      <c r="L693" s="11">
        <v>101.69999694824219</v>
      </c>
      <c r="M693" s="12">
        <v>60.799999237060547</v>
      </c>
    </row>
    <row r="694" spans="1:13" x14ac:dyDescent="0.2">
      <c r="A694" s="9">
        <v>44807.40625</v>
      </c>
      <c r="B694" s="10" t="s">
        <v>81</v>
      </c>
      <c r="C694" s="10" t="s">
        <v>81</v>
      </c>
      <c r="D694" s="10" t="s">
        <v>81</v>
      </c>
      <c r="E694" s="10" t="s">
        <v>81</v>
      </c>
      <c r="F694" s="11">
        <v>27.691030874848366</v>
      </c>
      <c r="G694" s="11">
        <v>80.629780888557434</v>
      </c>
      <c r="H694" s="10" t="s">
        <v>81</v>
      </c>
      <c r="I694" s="10" t="s">
        <v>81</v>
      </c>
      <c r="J694" s="11">
        <v>9.2700004577636719</v>
      </c>
      <c r="K694" s="11">
        <v>20.700000762939453</v>
      </c>
      <c r="L694" s="11">
        <v>101.80000305175781</v>
      </c>
      <c r="M694" s="12">
        <v>60.599998474121094</v>
      </c>
    </row>
    <row r="695" spans="1:13" x14ac:dyDescent="0.2">
      <c r="A695" s="9">
        <v>44807.409722222219</v>
      </c>
      <c r="B695" s="10" t="s">
        <v>81</v>
      </c>
      <c r="C695" s="10" t="s">
        <v>81</v>
      </c>
      <c r="D695" s="10" t="s">
        <v>81</v>
      </c>
      <c r="E695" s="10" t="s">
        <v>81</v>
      </c>
      <c r="F695" s="11">
        <v>29.963120818138123</v>
      </c>
      <c r="G695" s="11">
        <v>71.351863443851471</v>
      </c>
      <c r="H695" s="10" t="s">
        <v>81</v>
      </c>
      <c r="I695" s="10" t="s">
        <v>81</v>
      </c>
      <c r="J695" s="11">
        <v>9.1000003814697266</v>
      </c>
      <c r="K695" s="11">
        <v>20.700000762939453</v>
      </c>
      <c r="L695" s="11">
        <v>101.69999694824219</v>
      </c>
      <c r="M695" s="12">
        <v>60.900001525878906</v>
      </c>
    </row>
    <row r="696" spans="1:13" x14ac:dyDescent="0.2">
      <c r="A696" s="9">
        <v>44807.413194444445</v>
      </c>
      <c r="B696" s="10" t="s">
        <v>81</v>
      </c>
      <c r="C696" s="10" t="s">
        <v>81</v>
      </c>
      <c r="D696" s="10" t="s">
        <v>81</v>
      </c>
      <c r="E696" s="10" t="s">
        <v>81</v>
      </c>
      <c r="F696" s="11">
        <v>31.649976968765259</v>
      </c>
      <c r="G696" s="11">
        <v>63.183590769767761</v>
      </c>
      <c r="H696" s="10" t="s">
        <v>81</v>
      </c>
      <c r="I696" s="10" t="s">
        <v>81</v>
      </c>
      <c r="J696" s="11">
        <v>9.1099996566772461</v>
      </c>
      <c r="K696" s="11">
        <v>20.700000762939453</v>
      </c>
      <c r="L696" s="11">
        <v>101.80000305175781</v>
      </c>
      <c r="M696" s="12">
        <v>61</v>
      </c>
    </row>
    <row r="697" spans="1:13" x14ac:dyDescent="0.2">
      <c r="A697" s="9">
        <v>44807.416666666664</v>
      </c>
      <c r="B697" s="10" t="s">
        <v>81</v>
      </c>
      <c r="C697" s="10" t="s">
        <v>81</v>
      </c>
      <c r="D697" s="10" t="s">
        <v>81</v>
      </c>
      <c r="E697" s="10" t="s">
        <v>81</v>
      </c>
      <c r="F697" s="11">
        <v>32.232560217380524</v>
      </c>
      <c r="G697" s="11">
        <v>62.836036086082458</v>
      </c>
      <c r="H697" s="10" t="s">
        <v>81</v>
      </c>
      <c r="I697" s="10" t="s">
        <v>81</v>
      </c>
      <c r="J697" s="11">
        <v>9.130000114440918</v>
      </c>
      <c r="K697" s="11">
        <v>20.700000762939453</v>
      </c>
      <c r="L697" s="11">
        <v>101.80000305175781</v>
      </c>
      <c r="M697" s="12">
        <v>61.099998474121094</v>
      </c>
    </row>
    <row r="698" spans="1:13" x14ac:dyDescent="0.2">
      <c r="A698" s="9">
        <v>44807.420138888891</v>
      </c>
      <c r="B698" s="10" t="s">
        <v>81</v>
      </c>
      <c r="C698" s="10" t="s">
        <v>81</v>
      </c>
      <c r="D698" s="10" t="s">
        <v>81</v>
      </c>
      <c r="E698" s="10" t="s">
        <v>81</v>
      </c>
      <c r="F698" s="11">
        <v>30.809814110398293</v>
      </c>
      <c r="G698" s="11">
        <v>61.7363341152668</v>
      </c>
      <c r="H698" s="10" t="s">
        <v>81</v>
      </c>
      <c r="I698" s="10" t="s">
        <v>81</v>
      </c>
      <c r="J698" s="11">
        <v>9.1700000762939453</v>
      </c>
      <c r="K698" s="11">
        <v>20.799999237060547</v>
      </c>
      <c r="L698" s="11">
        <v>101.69999694824219</v>
      </c>
      <c r="M698" s="12">
        <v>61.799999237060547</v>
      </c>
    </row>
    <row r="699" spans="1:13" x14ac:dyDescent="0.2">
      <c r="A699" s="9">
        <v>44807.423611111109</v>
      </c>
      <c r="B699" s="10" t="s">
        <v>81</v>
      </c>
      <c r="C699" s="10" t="s">
        <v>81</v>
      </c>
      <c r="D699" s="10" t="s">
        <v>81</v>
      </c>
      <c r="E699" s="10" t="s">
        <v>81</v>
      </c>
      <c r="F699" s="11">
        <v>28.161913156509399</v>
      </c>
      <c r="G699" s="11">
        <v>55.625591427087784</v>
      </c>
      <c r="H699" s="10" t="s">
        <v>81</v>
      </c>
      <c r="I699" s="10" t="s">
        <v>81</v>
      </c>
      <c r="J699" s="11">
        <v>9.2399997711181641</v>
      </c>
      <c r="K699" s="11">
        <v>20.700000762939453</v>
      </c>
      <c r="L699" s="11">
        <v>101.80000305175781</v>
      </c>
      <c r="M699" s="12">
        <v>61.400001525878906</v>
      </c>
    </row>
    <row r="700" spans="1:13" x14ac:dyDescent="0.2">
      <c r="A700" s="9">
        <v>44807.427083333336</v>
      </c>
      <c r="B700" s="10" t="s">
        <v>81</v>
      </c>
      <c r="C700" s="10" t="s">
        <v>81</v>
      </c>
      <c r="D700" s="10" t="s">
        <v>81</v>
      </c>
      <c r="E700" s="10" t="s">
        <v>81</v>
      </c>
      <c r="F700" s="11">
        <v>28.42368558049202</v>
      </c>
      <c r="G700" s="11">
        <v>43.683942407369614</v>
      </c>
      <c r="H700" s="10" t="s">
        <v>81</v>
      </c>
      <c r="I700" s="10" t="s">
        <v>81</v>
      </c>
      <c r="J700" s="11">
        <v>9.2299995422363281</v>
      </c>
      <c r="K700" s="11">
        <v>20.700000762939453</v>
      </c>
      <c r="L700" s="11">
        <v>101.80000305175781</v>
      </c>
      <c r="M700" s="12">
        <v>61.5</v>
      </c>
    </row>
    <row r="701" spans="1:13" x14ac:dyDescent="0.2">
      <c r="A701" s="9">
        <v>44807.430555555555</v>
      </c>
      <c r="B701" s="10" t="s">
        <v>81</v>
      </c>
      <c r="C701" s="10" t="s">
        <v>81</v>
      </c>
      <c r="D701" s="10" t="s">
        <v>81</v>
      </c>
      <c r="E701" s="10" t="s">
        <v>81</v>
      </c>
      <c r="F701" s="11">
        <v>26.702558621764183</v>
      </c>
      <c r="G701" s="11">
        <v>49.440547823905945</v>
      </c>
      <c r="H701" s="10" t="s">
        <v>81</v>
      </c>
      <c r="I701" s="10" t="s">
        <v>81</v>
      </c>
      <c r="J701" s="11">
        <v>9.130000114440918</v>
      </c>
      <c r="K701" s="11">
        <v>20.700000762939453</v>
      </c>
      <c r="L701" s="11">
        <v>101.69999694824219</v>
      </c>
      <c r="M701" s="12">
        <v>61.5</v>
      </c>
    </row>
    <row r="702" spans="1:13" x14ac:dyDescent="0.2">
      <c r="A702" s="9">
        <v>44807.434027777781</v>
      </c>
      <c r="B702" s="10" t="s">
        <v>81</v>
      </c>
      <c r="C702" s="10" t="s">
        <v>81</v>
      </c>
      <c r="D702" s="10" t="s">
        <v>81</v>
      </c>
      <c r="E702" s="10" t="s">
        <v>81</v>
      </c>
      <c r="F702" s="11">
        <v>26.093875989317894</v>
      </c>
      <c r="G702" s="11">
        <v>65.23469090461731</v>
      </c>
      <c r="H702" s="10" t="s">
        <v>81</v>
      </c>
      <c r="I702" s="10" t="s">
        <v>81</v>
      </c>
      <c r="J702" s="11">
        <v>9.1800003051757813</v>
      </c>
      <c r="K702" s="11">
        <v>20.700000762939453</v>
      </c>
      <c r="L702" s="11">
        <v>101.80000305175781</v>
      </c>
      <c r="M702" s="12">
        <v>61.5</v>
      </c>
    </row>
    <row r="703" spans="1:13" x14ac:dyDescent="0.2">
      <c r="A703" s="9">
        <v>44807.4375</v>
      </c>
      <c r="B703" s="10" t="s">
        <v>81</v>
      </c>
      <c r="C703" s="10" t="s">
        <v>81</v>
      </c>
      <c r="D703" s="10" t="s">
        <v>81</v>
      </c>
      <c r="E703" s="10" t="s">
        <v>81</v>
      </c>
      <c r="F703" s="11">
        <v>27.398053556680679</v>
      </c>
      <c r="G703" s="11">
        <v>68.436846137046814</v>
      </c>
      <c r="H703" s="10" t="s">
        <v>81</v>
      </c>
      <c r="I703" s="10" t="s">
        <v>81</v>
      </c>
      <c r="J703" s="11">
        <v>9.1800003051757813</v>
      </c>
      <c r="K703" s="11">
        <v>20.799999237060547</v>
      </c>
      <c r="L703" s="11">
        <v>101.69999694824219</v>
      </c>
      <c r="M703" s="12">
        <v>61.799999237060547</v>
      </c>
    </row>
    <row r="704" spans="1:13" x14ac:dyDescent="0.2">
      <c r="A704" s="9">
        <v>44807.440972222219</v>
      </c>
      <c r="B704" s="10" t="s">
        <v>81</v>
      </c>
      <c r="C704" s="10" t="s">
        <v>81</v>
      </c>
      <c r="D704" s="10" t="s">
        <v>81</v>
      </c>
      <c r="E704" s="10" t="s">
        <v>81</v>
      </c>
      <c r="F704" s="11">
        <v>27.493365108966827</v>
      </c>
      <c r="G704" s="11">
        <v>60.578599572181702</v>
      </c>
      <c r="H704" s="10" t="s">
        <v>81</v>
      </c>
      <c r="I704" s="10" t="s">
        <v>81</v>
      </c>
      <c r="J704" s="11">
        <v>9.1700000762939453</v>
      </c>
      <c r="K704" s="11">
        <v>20.700000762939453</v>
      </c>
      <c r="L704" s="11">
        <v>101.69999694824219</v>
      </c>
      <c r="M704" s="12">
        <v>61.799999237060547</v>
      </c>
    </row>
    <row r="705" spans="1:13" x14ac:dyDescent="0.2">
      <c r="A705" s="9">
        <v>44807.444444444445</v>
      </c>
      <c r="B705" s="10" t="s">
        <v>81</v>
      </c>
      <c r="C705" s="10" t="s">
        <v>81</v>
      </c>
      <c r="D705" s="10" t="s">
        <v>81</v>
      </c>
      <c r="E705" s="10" t="s">
        <v>81</v>
      </c>
      <c r="F705" s="11">
        <v>26.884444057941437</v>
      </c>
      <c r="G705" s="11">
        <v>50.859313458204269</v>
      </c>
      <c r="H705" s="10" t="s">
        <v>81</v>
      </c>
      <c r="I705" s="10" t="s">
        <v>81</v>
      </c>
      <c r="J705" s="11">
        <v>9.1899995803833008</v>
      </c>
      <c r="K705" s="11">
        <v>20.700000762939453</v>
      </c>
      <c r="L705" s="11">
        <v>101.80000305175781</v>
      </c>
      <c r="M705" s="12">
        <v>61.799999237060547</v>
      </c>
    </row>
    <row r="706" spans="1:13" x14ac:dyDescent="0.2">
      <c r="A706" s="9">
        <v>44807.447916666664</v>
      </c>
      <c r="B706" s="10" t="s">
        <v>81</v>
      </c>
      <c r="C706" s="10" t="s">
        <v>81</v>
      </c>
      <c r="D706" s="10" t="s">
        <v>81</v>
      </c>
      <c r="E706" s="10" t="s">
        <v>81</v>
      </c>
      <c r="F706" s="11">
        <v>25.512911379337311</v>
      </c>
      <c r="G706" s="11">
        <v>48.928868025541306</v>
      </c>
      <c r="H706" s="10" t="s">
        <v>81</v>
      </c>
      <c r="I706" s="10" t="s">
        <v>81</v>
      </c>
      <c r="J706" s="11">
        <v>9.1599998474121094</v>
      </c>
      <c r="K706" s="11">
        <v>20.700000762939453</v>
      </c>
      <c r="L706" s="11">
        <v>101.69999694824219</v>
      </c>
      <c r="M706" s="12">
        <v>61.799999237060547</v>
      </c>
    </row>
    <row r="707" spans="1:13" x14ac:dyDescent="0.2">
      <c r="A707" s="9">
        <v>44807.451388888891</v>
      </c>
      <c r="B707" s="10" t="s">
        <v>81</v>
      </c>
      <c r="C707" s="10" t="s">
        <v>81</v>
      </c>
      <c r="D707" s="10" t="s">
        <v>81</v>
      </c>
      <c r="E707" s="10" t="s">
        <v>81</v>
      </c>
      <c r="F707" s="11">
        <v>22.269083186984062</v>
      </c>
      <c r="G707" s="11">
        <v>45.237720012664795</v>
      </c>
      <c r="H707" s="10" t="s">
        <v>81</v>
      </c>
      <c r="I707" s="10" t="s">
        <v>81</v>
      </c>
      <c r="J707" s="11">
        <v>9.2399997711181641</v>
      </c>
      <c r="K707" s="11">
        <v>20.799999237060547</v>
      </c>
      <c r="L707" s="11">
        <v>101.80000305175781</v>
      </c>
      <c r="M707" s="12">
        <v>61.900001525878906</v>
      </c>
    </row>
    <row r="708" spans="1:13" x14ac:dyDescent="0.2">
      <c r="A708" s="9">
        <v>44807.454861111109</v>
      </c>
      <c r="B708" s="10" t="s">
        <v>81</v>
      </c>
      <c r="C708" s="10" t="s">
        <v>81</v>
      </c>
      <c r="D708" s="10" t="s">
        <v>81</v>
      </c>
      <c r="E708" s="10" t="s">
        <v>81</v>
      </c>
      <c r="F708" s="11">
        <v>23.294588550925255</v>
      </c>
      <c r="G708" s="11">
        <v>53.577549755573273</v>
      </c>
      <c r="H708" s="10" t="s">
        <v>81</v>
      </c>
      <c r="I708" s="10" t="s">
        <v>81</v>
      </c>
      <c r="J708" s="11">
        <v>9.1999998092651367</v>
      </c>
      <c r="K708" s="11">
        <v>20.799999237060547</v>
      </c>
      <c r="L708" s="11">
        <v>101.80000305175781</v>
      </c>
      <c r="M708" s="12">
        <v>61.799999237060547</v>
      </c>
    </row>
    <row r="709" spans="1:13" x14ac:dyDescent="0.2">
      <c r="A709" s="9">
        <v>44807.458333333336</v>
      </c>
      <c r="B709" s="10" t="s">
        <v>81</v>
      </c>
      <c r="C709" s="10" t="s">
        <v>81</v>
      </c>
      <c r="D709" s="10" t="s">
        <v>81</v>
      </c>
      <c r="E709" s="10" t="s">
        <v>81</v>
      </c>
      <c r="F709" s="11">
        <v>25.066062808036804</v>
      </c>
      <c r="G709" s="11">
        <v>63.189797103404999</v>
      </c>
      <c r="H709" s="10" t="s">
        <v>81</v>
      </c>
      <c r="I709" s="10" t="s">
        <v>81</v>
      </c>
      <c r="J709" s="11">
        <v>9.1700000762939453</v>
      </c>
      <c r="K709" s="11">
        <v>20.799999237060547</v>
      </c>
      <c r="L709" s="11">
        <v>101.80000305175781</v>
      </c>
      <c r="M709" s="12">
        <v>61.700000762939453</v>
      </c>
    </row>
    <row r="710" spans="1:13" x14ac:dyDescent="0.2">
      <c r="A710" s="9">
        <v>44807.461805555555</v>
      </c>
      <c r="B710" s="10" t="s">
        <v>81</v>
      </c>
      <c r="C710" s="10" t="s">
        <v>81</v>
      </c>
      <c r="D710" s="10" t="s">
        <v>81</v>
      </c>
      <c r="E710" s="10" t="s">
        <v>81</v>
      </c>
      <c r="F710" s="11">
        <v>27.276119217276573</v>
      </c>
      <c r="G710" s="11">
        <v>58.515436947345734</v>
      </c>
      <c r="H710" s="10" t="s">
        <v>81</v>
      </c>
      <c r="I710" s="10" t="s">
        <v>81</v>
      </c>
      <c r="J710" s="11">
        <v>9.2799997329711914</v>
      </c>
      <c r="K710" s="11">
        <v>20.799999237060547</v>
      </c>
      <c r="L710" s="11">
        <v>101.69999694824219</v>
      </c>
      <c r="M710" s="12">
        <v>61</v>
      </c>
    </row>
    <row r="711" spans="1:13" x14ac:dyDescent="0.2">
      <c r="A711" s="9">
        <v>44807.465277777781</v>
      </c>
      <c r="B711" s="10" t="s">
        <v>81</v>
      </c>
      <c r="C711" s="10" t="s">
        <v>81</v>
      </c>
      <c r="D711" s="10" t="s">
        <v>81</v>
      </c>
      <c r="E711" s="10" t="s">
        <v>81</v>
      </c>
      <c r="F711" s="11">
        <v>28.207257390022278</v>
      </c>
      <c r="G711" s="11">
        <v>53.733654320240021</v>
      </c>
      <c r="H711" s="10" t="s">
        <v>81</v>
      </c>
      <c r="I711" s="10" t="s">
        <v>81</v>
      </c>
      <c r="J711" s="11">
        <v>9.2399997711181641</v>
      </c>
      <c r="K711" s="11">
        <v>20.799999237060547</v>
      </c>
      <c r="L711" s="11">
        <v>101.69999694824219</v>
      </c>
      <c r="M711" s="12">
        <v>60.799999237060547</v>
      </c>
    </row>
    <row r="712" spans="1:13" x14ac:dyDescent="0.2">
      <c r="A712" s="9">
        <v>44807.46875</v>
      </c>
      <c r="B712" s="10" t="s">
        <v>81</v>
      </c>
      <c r="C712" s="10" t="s">
        <v>81</v>
      </c>
      <c r="D712" s="10" t="s">
        <v>81</v>
      </c>
      <c r="E712" s="10" t="s">
        <v>81</v>
      </c>
      <c r="F712" s="11">
        <v>23.99119921028614</v>
      </c>
      <c r="G712" s="11">
        <v>46.119008213281631</v>
      </c>
      <c r="H712" s="10" t="s">
        <v>81</v>
      </c>
      <c r="I712" s="10" t="s">
        <v>81</v>
      </c>
      <c r="J712" s="11">
        <v>9.25</v>
      </c>
      <c r="K712" s="11">
        <v>20.700000762939453</v>
      </c>
      <c r="L712" s="11">
        <v>101.80000305175781</v>
      </c>
      <c r="M712" s="12">
        <v>60.5</v>
      </c>
    </row>
    <row r="713" spans="1:13" x14ac:dyDescent="0.2">
      <c r="A713" s="9">
        <v>44807.472222222219</v>
      </c>
      <c r="B713" s="10" t="s">
        <v>81</v>
      </c>
      <c r="C713" s="10" t="s">
        <v>81</v>
      </c>
      <c r="D713" s="10" t="s">
        <v>81</v>
      </c>
      <c r="E713" s="10" t="s">
        <v>81</v>
      </c>
      <c r="F713" s="11">
        <v>20.980603992938995</v>
      </c>
      <c r="G713" s="11">
        <v>49.304414540529251</v>
      </c>
      <c r="H713" s="10" t="s">
        <v>81</v>
      </c>
      <c r="I713" s="10" t="s">
        <v>81</v>
      </c>
      <c r="J713" s="11">
        <v>9.1800003051757813</v>
      </c>
      <c r="K713" s="11">
        <v>20.799999237060547</v>
      </c>
      <c r="L713" s="11">
        <v>101.69999694824219</v>
      </c>
      <c r="M713" s="12">
        <v>60.799999237060547</v>
      </c>
    </row>
    <row r="714" spans="1:13" x14ac:dyDescent="0.2">
      <c r="A714" s="9">
        <v>44807.475694444445</v>
      </c>
      <c r="B714" s="10" t="s">
        <v>81</v>
      </c>
      <c r="C714" s="10" t="s">
        <v>81</v>
      </c>
      <c r="D714" s="10" t="s">
        <v>81</v>
      </c>
      <c r="E714" s="10" t="s">
        <v>81</v>
      </c>
      <c r="F714" s="11">
        <v>22.126605734229088</v>
      </c>
      <c r="G714" s="11">
        <v>57.412721216678619</v>
      </c>
      <c r="H714" s="10" t="s">
        <v>81</v>
      </c>
      <c r="I714" s="10" t="s">
        <v>81</v>
      </c>
      <c r="J714" s="11">
        <v>9.2200002670288086</v>
      </c>
      <c r="K714" s="11">
        <v>20.799999237060547</v>
      </c>
      <c r="L714" s="11">
        <v>101.80000305175781</v>
      </c>
      <c r="M714" s="12">
        <v>61.200000762939453</v>
      </c>
    </row>
    <row r="715" spans="1:13" x14ac:dyDescent="0.2">
      <c r="A715" s="9">
        <v>44807.479166666664</v>
      </c>
      <c r="B715" s="10" t="s">
        <v>81</v>
      </c>
      <c r="C715" s="10" t="s">
        <v>81</v>
      </c>
      <c r="D715" s="10" t="s">
        <v>81</v>
      </c>
      <c r="E715" s="10" t="s">
        <v>81</v>
      </c>
      <c r="F715" s="11">
        <v>23.080695420503616</v>
      </c>
      <c r="G715" s="11">
        <v>52.106425166130066</v>
      </c>
      <c r="H715" s="10" t="s">
        <v>81</v>
      </c>
      <c r="I715" s="10" t="s">
        <v>81</v>
      </c>
      <c r="J715" s="11">
        <v>9.2399997711181641</v>
      </c>
      <c r="K715" s="11">
        <v>20.799999237060547</v>
      </c>
      <c r="L715" s="11">
        <v>101.80000305175781</v>
      </c>
      <c r="M715" s="12">
        <v>61.099998474121094</v>
      </c>
    </row>
    <row r="716" spans="1:13" x14ac:dyDescent="0.2">
      <c r="A716" s="9">
        <v>44807.482638888891</v>
      </c>
      <c r="B716" s="10" t="s">
        <v>81</v>
      </c>
      <c r="C716" s="10" t="s">
        <v>81</v>
      </c>
      <c r="D716" s="10" t="s">
        <v>81</v>
      </c>
      <c r="E716" s="10" t="s">
        <v>81</v>
      </c>
      <c r="F716" s="11">
        <v>23.661458864808083</v>
      </c>
      <c r="G716" s="11">
        <v>55.715154856443405</v>
      </c>
      <c r="H716" s="10" t="s">
        <v>81</v>
      </c>
      <c r="I716" s="10" t="s">
        <v>81</v>
      </c>
      <c r="J716" s="11">
        <v>9.1499996185302734</v>
      </c>
      <c r="K716" s="11">
        <v>20.799999237060547</v>
      </c>
      <c r="L716" s="11">
        <v>101.69999694824219</v>
      </c>
      <c r="M716" s="12">
        <v>60.799999237060547</v>
      </c>
    </row>
    <row r="717" spans="1:13" x14ac:dyDescent="0.2">
      <c r="A717" s="9">
        <v>44807.486111111109</v>
      </c>
      <c r="B717" s="10" t="s">
        <v>81</v>
      </c>
      <c r="C717" s="10" t="s">
        <v>81</v>
      </c>
      <c r="D717" s="10" t="s">
        <v>81</v>
      </c>
      <c r="E717" s="10" t="s">
        <v>81</v>
      </c>
      <c r="F717" s="11">
        <v>24.26547184586525</v>
      </c>
      <c r="G717" s="11">
        <v>54.713983088731766</v>
      </c>
      <c r="H717" s="10" t="s">
        <v>81</v>
      </c>
      <c r="I717" s="10" t="s">
        <v>81</v>
      </c>
      <c r="J717" s="11">
        <v>9.2899999618530273</v>
      </c>
      <c r="K717" s="11">
        <v>20.799999237060547</v>
      </c>
      <c r="L717" s="11">
        <v>101.69999694824219</v>
      </c>
      <c r="M717" s="12">
        <v>60.299999237060547</v>
      </c>
    </row>
    <row r="718" spans="1:13" x14ac:dyDescent="0.2">
      <c r="A718" s="9">
        <v>44807.489583333336</v>
      </c>
      <c r="B718" s="10" t="s">
        <v>81</v>
      </c>
      <c r="C718" s="10" t="s">
        <v>81</v>
      </c>
      <c r="D718" s="10" t="s">
        <v>81</v>
      </c>
      <c r="E718" s="10" t="s">
        <v>81</v>
      </c>
      <c r="F718" s="11">
        <v>23.978739976882935</v>
      </c>
      <c r="G718" s="11">
        <v>50.518319010734558</v>
      </c>
      <c r="H718" s="10" t="s">
        <v>81</v>
      </c>
      <c r="I718" s="10" t="s">
        <v>81</v>
      </c>
      <c r="J718" s="11">
        <v>9.2200002670288086</v>
      </c>
      <c r="K718" s="11">
        <v>20.799999237060547</v>
      </c>
      <c r="L718" s="11">
        <v>101.80000305175781</v>
      </c>
      <c r="M718" s="12">
        <v>59.299999237060547</v>
      </c>
    </row>
    <row r="719" spans="1:13" x14ac:dyDescent="0.2">
      <c r="A719" s="9">
        <v>44807.493055555555</v>
      </c>
      <c r="B719" s="10" t="s">
        <v>81</v>
      </c>
      <c r="C719" s="10" t="s">
        <v>81</v>
      </c>
      <c r="D719" s="10" t="s">
        <v>81</v>
      </c>
      <c r="E719" s="10" t="s">
        <v>81</v>
      </c>
      <c r="F719" s="11">
        <v>21.689895540475845</v>
      </c>
      <c r="G719" s="11">
        <v>50.026696175336838</v>
      </c>
      <c r="H719" s="10" t="s">
        <v>81</v>
      </c>
      <c r="I719" s="10" t="s">
        <v>81</v>
      </c>
      <c r="J719" s="11">
        <v>9.2399997711181641</v>
      </c>
      <c r="K719" s="11">
        <v>20.799999237060547</v>
      </c>
      <c r="L719" s="11">
        <v>101.69999694824219</v>
      </c>
      <c r="M719" s="12">
        <v>58.599998474121094</v>
      </c>
    </row>
    <row r="720" spans="1:13" x14ac:dyDescent="0.2">
      <c r="A720" s="9">
        <v>44807.496527777781</v>
      </c>
      <c r="B720" s="10" t="s">
        <v>81</v>
      </c>
      <c r="C720" s="10" t="s">
        <v>81</v>
      </c>
      <c r="D720" s="10" t="s">
        <v>81</v>
      </c>
      <c r="E720" s="10" t="s">
        <v>81</v>
      </c>
      <c r="F720" s="11">
        <v>20.018143579363823</v>
      </c>
      <c r="G720" s="11">
        <v>49.812588840723038</v>
      </c>
      <c r="H720" s="10" t="s">
        <v>81</v>
      </c>
      <c r="I720" s="10" t="s">
        <v>81</v>
      </c>
      <c r="J720" s="11">
        <v>9.3199996948242188</v>
      </c>
      <c r="K720" s="11">
        <v>20.799999237060547</v>
      </c>
      <c r="L720" s="11">
        <v>101.80000305175781</v>
      </c>
      <c r="M720" s="12">
        <v>58.700000762939453</v>
      </c>
    </row>
    <row r="721" spans="1:13" x14ac:dyDescent="0.2">
      <c r="A721" s="9">
        <v>44807.5</v>
      </c>
      <c r="B721" s="10" t="s">
        <v>81</v>
      </c>
      <c r="C721" s="10" t="s">
        <v>81</v>
      </c>
      <c r="D721" s="10" t="s">
        <v>81</v>
      </c>
      <c r="E721" s="10" t="s">
        <v>81</v>
      </c>
      <c r="F721" s="11">
        <v>21.901043131947517</v>
      </c>
      <c r="G721" s="11">
        <v>51.840238273143768</v>
      </c>
      <c r="H721" s="10" t="s">
        <v>81</v>
      </c>
      <c r="I721" s="10" t="s">
        <v>81</v>
      </c>
      <c r="J721" s="11">
        <v>9.3199996948242188</v>
      </c>
      <c r="K721" s="11">
        <v>20.799999237060547</v>
      </c>
      <c r="L721" s="11">
        <v>101.80000305175781</v>
      </c>
      <c r="M721" s="12">
        <v>58.5</v>
      </c>
    </row>
    <row r="722" spans="1:13" x14ac:dyDescent="0.2">
      <c r="A722" s="9">
        <v>44807.503472222219</v>
      </c>
      <c r="B722" s="10" t="s">
        <v>81</v>
      </c>
      <c r="C722" s="10" t="s">
        <v>81</v>
      </c>
      <c r="D722" s="10" t="s">
        <v>81</v>
      </c>
      <c r="E722" s="10" t="s">
        <v>81</v>
      </c>
      <c r="F722" s="11">
        <v>23.293526843190193</v>
      </c>
      <c r="G722" s="11">
        <v>54.972723126411438</v>
      </c>
      <c r="H722" s="10" t="s">
        <v>81</v>
      </c>
      <c r="I722" s="10" t="s">
        <v>81</v>
      </c>
      <c r="J722" s="11">
        <v>9.2600002288818359</v>
      </c>
      <c r="K722" s="11">
        <v>20.799999237060547</v>
      </c>
      <c r="L722" s="11">
        <v>101.69999694824219</v>
      </c>
      <c r="M722" s="12">
        <v>57.599998474121094</v>
      </c>
    </row>
    <row r="723" spans="1:13" x14ac:dyDescent="0.2">
      <c r="A723" s="9">
        <v>44807.506944444445</v>
      </c>
      <c r="B723" s="10" t="s">
        <v>81</v>
      </c>
      <c r="C723" s="10" t="s">
        <v>81</v>
      </c>
      <c r="D723" s="10" t="s">
        <v>81</v>
      </c>
      <c r="E723" s="10" t="s">
        <v>81</v>
      </c>
      <c r="F723" s="11">
        <v>25.387182831764221</v>
      </c>
      <c r="G723" s="11">
        <v>54.035104811191559</v>
      </c>
      <c r="H723" s="10" t="s">
        <v>81</v>
      </c>
      <c r="I723" s="10" t="s">
        <v>81</v>
      </c>
      <c r="J723" s="11">
        <v>9.2600002288818359</v>
      </c>
      <c r="K723" s="11">
        <v>20.799999237060547</v>
      </c>
      <c r="L723" s="11">
        <v>101.80000305175781</v>
      </c>
      <c r="M723" s="12">
        <v>57.099998474121094</v>
      </c>
    </row>
    <row r="724" spans="1:13" x14ac:dyDescent="0.2">
      <c r="A724" s="9">
        <v>44807.510416666664</v>
      </c>
      <c r="B724" s="10" t="s">
        <v>81</v>
      </c>
      <c r="C724" s="10" t="s">
        <v>81</v>
      </c>
      <c r="D724" s="10" t="s">
        <v>81</v>
      </c>
      <c r="E724" s="10" t="s">
        <v>81</v>
      </c>
      <c r="F724" s="11">
        <v>25.478234514594078</v>
      </c>
      <c r="G724" s="11">
        <v>55.028334259986877</v>
      </c>
      <c r="H724" s="10" t="s">
        <v>81</v>
      </c>
      <c r="I724" s="10" t="s">
        <v>81</v>
      </c>
      <c r="J724" s="11">
        <v>9.25</v>
      </c>
      <c r="K724" s="11">
        <v>20.799999237060547</v>
      </c>
      <c r="L724" s="11">
        <v>101.80000305175781</v>
      </c>
      <c r="M724" s="12">
        <v>57.099998474121094</v>
      </c>
    </row>
    <row r="725" spans="1:13" x14ac:dyDescent="0.2">
      <c r="A725" s="9">
        <v>44807.513888888891</v>
      </c>
      <c r="B725" s="10" t="s">
        <v>81</v>
      </c>
      <c r="C725" s="10" t="s">
        <v>81</v>
      </c>
      <c r="D725" s="10" t="s">
        <v>81</v>
      </c>
      <c r="E725" s="10" t="s">
        <v>81</v>
      </c>
      <c r="F725" s="11">
        <v>25.992583483457565</v>
      </c>
      <c r="G725" s="11">
        <v>58.279335498809814</v>
      </c>
      <c r="H725" s="10" t="s">
        <v>81</v>
      </c>
      <c r="I725" s="10" t="s">
        <v>81</v>
      </c>
      <c r="J725" s="11">
        <v>9.1599998474121094</v>
      </c>
      <c r="K725" s="11">
        <v>20.899999618530273</v>
      </c>
      <c r="L725" s="11">
        <v>101.80000305175781</v>
      </c>
      <c r="M725" s="12">
        <v>57.599998474121094</v>
      </c>
    </row>
    <row r="726" spans="1:13" x14ac:dyDescent="0.2">
      <c r="A726" s="9">
        <v>44807.517361111109</v>
      </c>
      <c r="B726" s="10" t="s">
        <v>81</v>
      </c>
      <c r="C726" s="10" t="s">
        <v>81</v>
      </c>
      <c r="D726" s="10" t="s">
        <v>81</v>
      </c>
      <c r="E726" s="10" t="s">
        <v>81</v>
      </c>
      <c r="F726" s="11">
        <v>24.241212755441666</v>
      </c>
      <c r="G726" s="11">
        <v>49.531325697898865</v>
      </c>
      <c r="H726" s="10" t="s">
        <v>81</v>
      </c>
      <c r="I726" s="10" t="s">
        <v>81</v>
      </c>
      <c r="J726" s="11">
        <v>9.1999998092651367</v>
      </c>
      <c r="K726" s="11">
        <v>20.899999618530273</v>
      </c>
      <c r="L726" s="11">
        <v>101.80000305175781</v>
      </c>
      <c r="M726" s="12">
        <v>57.099998474121094</v>
      </c>
    </row>
    <row r="727" spans="1:13" x14ac:dyDescent="0.2">
      <c r="A727" s="9">
        <v>44807.520833333336</v>
      </c>
      <c r="B727" s="10" t="s">
        <v>81</v>
      </c>
      <c r="C727" s="10" t="s">
        <v>81</v>
      </c>
      <c r="D727" s="10" t="s">
        <v>81</v>
      </c>
      <c r="E727" s="10" t="s">
        <v>81</v>
      </c>
      <c r="F727" s="11">
        <v>23.307964205741882</v>
      </c>
      <c r="G727" s="11">
        <v>53.142160177230835</v>
      </c>
      <c r="H727" s="10" t="s">
        <v>81</v>
      </c>
      <c r="I727" s="10" t="s">
        <v>81</v>
      </c>
      <c r="J727" s="11">
        <v>9.1800003051757813</v>
      </c>
      <c r="K727" s="11">
        <v>20.899999618530273</v>
      </c>
      <c r="L727" s="11">
        <v>101.69999694824219</v>
      </c>
      <c r="M727" s="12">
        <v>57</v>
      </c>
    </row>
    <row r="728" spans="1:13" x14ac:dyDescent="0.2">
      <c r="A728" s="9">
        <v>44807.524305555555</v>
      </c>
      <c r="B728" s="10" t="s">
        <v>81</v>
      </c>
      <c r="C728" s="10" t="s">
        <v>81</v>
      </c>
      <c r="D728" s="10" t="s">
        <v>81</v>
      </c>
      <c r="E728" s="10" t="s">
        <v>81</v>
      </c>
      <c r="F728" s="11">
        <v>24.790052324533463</v>
      </c>
      <c r="G728" s="11">
        <v>66.572345793247223</v>
      </c>
      <c r="H728" s="10" t="s">
        <v>81</v>
      </c>
      <c r="I728" s="10" t="s">
        <v>81</v>
      </c>
      <c r="J728" s="11">
        <v>9.25</v>
      </c>
      <c r="K728" s="11">
        <v>20.899999618530273</v>
      </c>
      <c r="L728" s="11">
        <v>101.80000305175781</v>
      </c>
      <c r="M728" s="12">
        <v>55.599998474121094</v>
      </c>
    </row>
    <row r="729" spans="1:13" x14ac:dyDescent="0.2">
      <c r="A729" s="9">
        <v>44807.527777777781</v>
      </c>
      <c r="B729" s="10" t="s">
        <v>81</v>
      </c>
      <c r="C729" s="10" t="s">
        <v>81</v>
      </c>
      <c r="D729" s="10" t="s">
        <v>81</v>
      </c>
      <c r="E729" s="10" t="s">
        <v>81</v>
      </c>
      <c r="F729" s="11">
        <v>25.065600872039795</v>
      </c>
      <c r="G729" s="11">
        <v>70.06710022687912</v>
      </c>
      <c r="H729" s="10" t="s">
        <v>81</v>
      </c>
      <c r="I729" s="10" t="s">
        <v>81</v>
      </c>
      <c r="J729" s="11">
        <v>9.2600002288818359</v>
      </c>
      <c r="K729" s="11">
        <v>20.899999618530273</v>
      </c>
      <c r="L729" s="11">
        <v>101.69999694824219</v>
      </c>
      <c r="M729" s="12">
        <v>54.5</v>
      </c>
    </row>
    <row r="730" spans="1:13" x14ac:dyDescent="0.2">
      <c r="A730" s="9">
        <v>44807.53125</v>
      </c>
      <c r="B730" s="10" t="s">
        <v>81</v>
      </c>
      <c r="C730" s="10" t="s">
        <v>81</v>
      </c>
      <c r="D730" s="10" t="s">
        <v>81</v>
      </c>
      <c r="E730" s="10" t="s">
        <v>81</v>
      </c>
      <c r="F730" s="11">
        <v>25.900807231664658</v>
      </c>
      <c r="G730" s="11">
        <v>71.985580027103424</v>
      </c>
      <c r="H730" s="10" t="s">
        <v>81</v>
      </c>
      <c r="I730" s="10" t="s">
        <v>81</v>
      </c>
      <c r="J730" s="11">
        <v>9.4399995803833008</v>
      </c>
      <c r="K730" s="11">
        <v>21</v>
      </c>
      <c r="L730" s="11">
        <v>101.69999694824219</v>
      </c>
      <c r="M730" s="12">
        <v>54.400001525878906</v>
      </c>
    </row>
    <row r="731" spans="1:13" x14ac:dyDescent="0.2">
      <c r="A731" s="9">
        <v>44807.534722222219</v>
      </c>
      <c r="B731" s="10" t="s">
        <v>81</v>
      </c>
      <c r="C731" s="10" t="s">
        <v>81</v>
      </c>
      <c r="D731" s="10" t="s">
        <v>81</v>
      </c>
      <c r="E731" s="10" t="s">
        <v>81</v>
      </c>
      <c r="F731" s="11">
        <v>24.940112605690956</v>
      </c>
      <c r="G731" s="11">
        <v>65.730020403862</v>
      </c>
      <c r="H731" s="10" t="s">
        <v>81</v>
      </c>
      <c r="I731" s="10" t="s">
        <v>81</v>
      </c>
      <c r="J731" s="11">
        <v>9.3100004196166992</v>
      </c>
      <c r="K731" s="11">
        <v>21</v>
      </c>
      <c r="L731" s="11">
        <v>101.69999694824219</v>
      </c>
      <c r="M731" s="12">
        <v>54</v>
      </c>
    </row>
    <row r="732" spans="1:13" x14ac:dyDescent="0.2">
      <c r="A732" s="9">
        <v>44807.538194444445</v>
      </c>
      <c r="B732" s="10" t="s">
        <v>81</v>
      </c>
      <c r="C732" s="10" t="s">
        <v>81</v>
      </c>
      <c r="D732" s="10" t="s">
        <v>81</v>
      </c>
      <c r="E732" s="10" t="s">
        <v>81</v>
      </c>
      <c r="F732" s="11">
        <v>24.470916017889977</v>
      </c>
      <c r="G732" s="11">
        <v>67.70285964012146</v>
      </c>
      <c r="H732" s="10" t="s">
        <v>81</v>
      </c>
      <c r="I732" s="10" t="s">
        <v>81</v>
      </c>
      <c r="J732" s="11">
        <v>9.1899995803833008</v>
      </c>
      <c r="K732" s="11">
        <v>21</v>
      </c>
      <c r="L732" s="11">
        <v>101.69999694824219</v>
      </c>
      <c r="M732" s="12">
        <v>53.5</v>
      </c>
    </row>
    <row r="733" spans="1:13" x14ac:dyDescent="0.2">
      <c r="A733" s="9">
        <v>44807.541666666664</v>
      </c>
      <c r="B733" s="10" t="s">
        <v>81</v>
      </c>
      <c r="C733" s="10" t="s">
        <v>81</v>
      </c>
      <c r="D733" s="10" t="s">
        <v>81</v>
      </c>
      <c r="E733" s="10" t="s">
        <v>81</v>
      </c>
      <c r="F733" s="11">
        <v>25.521563366055489</v>
      </c>
      <c r="G733" s="11">
        <v>74.933178722858429</v>
      </c>
      <c r="H733" s="10" t="s">
        <v>81</v>
      </c>
      <c r="I733" s="10" t="s">
        <v>81</v>
      </c>
      <c r="J733" s="11">
        <v>9.3400001525878906</v>
      </c>
      <c r="K733" s="11">
        <v>21</v>
      </c>
      <c r="L733" s="11">
        <v>101.69999694824219</v>
      </c>
      <c r="M733" s="12">
        <v>53.799999237060547</v>
      </c>
    </row>
    <row r="734" spans="1:13" x14ac:dyDescent="0.2">
      <c r="A734" s="9">
        <v>44807.545138888891</v>
      </c>
      <c r="B734" s="10" t="s">
        <v>81</v>
      </c>
      <c r="C734" s="10" t="s">
        <v>81</v>
      </c>
      <c r="D734" s="10" t="s">
        <v>81</v>
      </c>
      <c r="E734" s="10" t="s">
        <v>81</v>
      </c>
      <c r="F734" s="11">
        <v>26.098484173417091</v>
      </c>
      <c r="G734" s="11">
        <v>71.304790675640106</v>
      </c>
      <c r="H734" s="10" t="s">
        <v>81</v>
      </c>
      <c r="I734" s="10" t="s">
        <v>81</v>
      </c>
      <c r="J734" s="11">
        <v>9.2299995422363281</v>
      </c>
      <c r="K734" s="11">
        <v>21.100000381469727</v>
      </c>
      <c r="L734" s="11">
        <v>101.80000305175781</v>
      </c>
      <c r="M734" s="12">
        <v>53.799999237060547</v>
      </c>
    </row>
    <row r="735" spans="1:13" x14ac:dyDescent="0.2">
      <c r="A735" s="9">
        <v>44807.548611111109</v>
      </c>
      <c r="B735" s="10" t="s">
        <v>81</v>
      </c>
      <c r="C735" s="10" t="s">
        <v>81</v>
      </c>
      <c r="D735" s="10" t="s">
        <v>81</v>
      </c>
      <c r="E735" s="10" t="s">
        <v>81</v>
      </c>
      <c r="F735" s="11">
        <v>26.497766375541687</v>
      </c>
      <c r="G735" s="11">
        <v>62.217220664024353</v>
      </c>
      <c r="H735" s="10" t="s">
        <v>81</v>
      </c>
      <c r="I735" s="10" t="s">
        <v>81</v>
      </c>
      <c r="J735" s="11">
        <v>9.3199996948242188</v>
      </c>
      <c r="K735" s="11">
        <v>21.100000381469727</v>
      </c>
      <c r="L735" s="11">
        <v>101.69999694824219</v>
      </c>
      <c r="M735" s="12">
        <v>53.400001525878906</v>
      </c>
    </row>
    <row r="736" spans="1:13" x14ac:dyDescent="0.2">
      <c r="A736" s="9">
        <v>44807.552083333336</v>
      </c>
      <c r="B736" s="10" t="s">
        <v>81</v>
      </c>
      <c r="C736" s="10" t="s">
        <v>81</v>
      </c>
      <c r="D736" s="10" t="s">
        <v>81</v>
      </c>
      <c r="E736" s="10" t="s">
        <v>81</v>
      </c>
      <c r="F736" s="11">
        <v>25.77170729637146</v>
      </c>
      <c r="G736" s="11">
        <v>69.035515189170837</v>
      </c>
      <c r="H736" s="10" t="s">
        <v>81</v>
      </c>
      <c r="I736" s="10" t="s">
        <v>81</v>
      </c>
      <c r="J736" s="11">
        <v>9.2600002288818359</v>
      </c>
      <c r="K736" s="11">
        <v>21.100000381469727</v>
      </c>
      <c r="L736" s="11">
        <v>101.69999694824219</v>
      </c>
      <c r="M736" s="12">
        <v>53.400001525878906</v>
      </c>
    </row>
    <row r="737" spans="1:13" x14ac:dyDescent="0.2">
      <c r="A737" s="9">
        <v>44807.555555555555</v>
      </c>
      <c r="B737" s="10" t="s">
        <v>81</v>
      </c>
      <c r="C737" s="10" t="s">
        <v>81</v>
      </c>
      <c r="D737" s="10" t="s">
        <v>81</v>
      </c>
      <c r="E737" s="10" t="s">
        <v>81</v>
      </c>
      <c r="F737" s="11">
        <v>27.286682277917862</v>
      </c>
      <c r="G737" s="11">
        <v>71.715004742145538</v>
      </c>
      <c r="H737" s="10" t="s">
        <v>81</v>
      </c>
      <c r="I737" s="10" t="s">
        <v>81</v>
      </c>
      <c r="J737" s="11">
        <v>9.25</v>
      </c>
      <c r="K737" s="11">
        <v>21.100000381469727</v>
      </c>
      <c r="L737" s="11">
        <v>101.80000305175781</v>
      </c>
      <c r="M737" s="12">
        <v>53.200000762939453</v>
      </c>
    </row>
    <row r="738" spans="1:13" x14ac:dyDescent="0.2">
      <c r="A738" s="9">
        <v>44807.559027777781</v>
      </c>
      <c r="B738" s="10">
        <v>0.80367732048034668</v>
      </c>
      <c r="C738" s="10">
        <v>0.26219606399536133</v>
      </c>
      <c r="D738" s="10">
        <v>1.4961823225021362</v>
      </c>
      <c r="E738" s="10">
        <v>4.1790652275085449</v>
      </c>
      <c r="F738" s="11">
        <v>26.824194937944412</v>
      </c>
      <c r="G738" s="11">
        <v>70.442669093608856</v>
      </c>
      <c r="H738" s="10">
        <v>1.4611834287643433</v>
      </c>
      <c r="I738" s="10">
        <v>0.2001202404499054</v>
      </c>
      <c r="J738" s="11">
        <v>9.2700004577636719</v>
      </c>
      <c r="K738" s="11">
        <v>21</v>
      </c>
      <c r="L738" s="11">
        <v>101.69999694824219</v>
      </c>
      <c r="M738" s="12">
        <v>52.900001525878906</v>
      </c>
    </row>
    <row r="739" spans="1:13" x14ac:dyDescent="0.2">
      <c r="A739" s="9">
        <v>44807.5625</v>
      </c>
      <c r="B739" s="10">
        <v>0.77931833267211914</v>
      </c>
      <c r="C739" s="10">
        <v>0.25597867369651794</v>
      </c>
      <c r="D739" s="10">
        <v>1.4505457878112793</v>
      </c>
      <c r="E739" s="10">
        <v>3.4195737838745117</v>
      </c>
      <c r="F739" s="11">
        <v>27.033548802137375</v>
      </c>
      <c r="G739" s="11">
        <v>74.225731194019318</v>
      </c>
      <c r="H739" s="10">
        <v>1.4519236087799072</v>
      </c>
      <c r="I739" s="10">
        <v>0.1682240217924118</v>
      </c>
      <c r="J739" s="11">
        <v>9.1000003814697266</v>
      </c>
      <c r="K739" s="11">
        <v>21</v>
      </c>
      <c r="L739" s="11">
        <v>101.80000305175781</v>
      </c>
      <c r="M739" s="12">
        <v>53.299999237060547</v>
      </c>
    </row>
    <row r="740" spans="1:13" x14ac:dyDescent="0.2">
      <c r="A740" s="9">
        <v>44807.565972222219</v>
      </c>
      <c r="B740" s="10">
        <v>0.76722210645675659</v>
      </c>
      <c r="C740" s="10">
        <v>0.2393680214881897</v>
      </c>
      <c r="D740" s="10">
        <v>1.415393590927124</v>
      </c>
      <c r="E740" s="10">
        <v>3.4201221466064453</v>
      </c>
      <c r="F740" s="11">
        <v>28.086764737963676</v>
      </c>
      <c r="G740" s="11">
        <v>70.624805986881256</v>
      </c>
      <c r="H740" s="10">
        <v>1.4528800249099731</v>
      </c>
      <c r="I740" s="10">
        <v>0.18687166273593903</v>
      </c>
      <c r="J740" s="11">
        <v>9.2799997329711914</v>
      </c>
      <c r="K740" s="11">
        <v>21</v>
      </c>
      <c r="L740" s="11">
        <v>101.69999694824219</v>
      </c>
      <c r="M740" s="12">
        <v>54</v>
      </c>
    </row>
    <row r="741" spans="1:13" x14ac:dyDescent="0.2">
      <c r="A741" s="9">
        <v>44807.569444444445</v>
      </c>
      <c r="B741" s="10">
        <v>0.99282997846603394</v>
      </c>
      <c r="C741" s="10">
        <v>0.26023346185684204</v>
      </c>
      <c r="D741" s="10">
        <v>1.7820788621902466</v>
      </c>
      <c r="E741" s="10">
        <v>4.4343581199645996</v>
      </c>
      <c r="F741" s="11">
        <v>29.306601732969284</v>
      </c>
      <c r="G741" s="11">
        <v>76.827660202980042</v>
      </c>
      <c r="H741" s="10">
        <v>1.4444798231124878</v>
      </c>
      <c r="I741" s="10">
        <v>0.23147347569465637</v>
      </c>
      <c r="J741" s="11">
        <v>9.2700004577636719</v>
      </c>
      <c r="K741" s="11">
        <v>21.100000381469727</v>
      </c>
      <c r="L741" s="11">
        <v>101.69999694824219</v>
      </c>
      <c r="M741" s="12">
        <v>54.400001525878906</v>
      </c>
    </row>
    <row r="742" spans="1:13" x14ac:dyDescent="0.2">
      <c r="A742" s="9">
        <v>44807.572916666664</v>
      </c>
      <c r="B742" s="10">
        <v>0.92074239253997803</v>
      </c>
      <c r="C742" s="10">
        <v>0.24355103075504303</v>
      </c>
      <c r="D742" s="10">
        <v>1.6528164148330688</v>
      </c>
      <c r="E742" s="10">
        <v>3.6737675666809082</v>
      </c>
      <c r="F742" s="11">
        <v>30.79071082174778</v>
      </c>
      <c r="G742" s="11">
        <v>90.389400720596313</v>
      </c>
      <c r="H742" s="10">
        <v>1.4327390193939209</v>
      </c>
      <c r="I742" s="10">
        <v>0.20151881873607635</v>
      </c>
      <c r="J742" s="11">
        <v>9.2299995422363281</v>
      </c>
      <c r="K742" s="11">
        <v>21.100000381469727</v>
      </c>
      <c r="L742" s="11">
        <v>101.69999694824219</v>
      </c>
      <c r="M742" s="12">
        <v>54</v>
      </c>
    </row>
    <row r="743" spans="1:13" x14ac:dyDescent="0.2">
      <c r="A743" s="9">
        <v>44807.576388888891</v>
      </c>
      <c r="B743" s="10">
        <v>0.78223663568496704</v>
      </c>
      <c r="C743" s="10">
        <v>0.23731006681919098</v>
      </c>
      <c r="D743" s="10">
        <v>1.4363504648208618</v>
      </c>
      <c r="E743" s="10">
        <v>2.7870423793792725</v>
      </c>
      <c r="F743" s="11">
        <v>32.168939709663391</v>
      </c>
      <c r="G743" s="11">
        <v>90.096347033977509</v>
      </c>
      <c r="H743" s="10">
        <v>1.4262501001358032</v>
      </c>
      <c r="I743" s="10">
        <v>0.17358839511871338</v>
      </c>
      <c r="J743" s="11">
        <v>9.3299999237060547</v>
      </c>
      <c r="K743" s="11">
        <v>21</v>
      </c>
      <c r="L743" s="11">
        <v>101.69999694824219</v>
      </c>
      <c r="M743" s="12">
        <v>54.400001525878906</v>
      </c>
    </row>
    <row r="744" spans="1:13" x14ac:dyDescent="0.2">
      <c r="A744" s="9">
        <v>44807.579861111109</v>
      </c>
      <c r="B744" s="10">
        <v>0.60145813226699829</v>
      </c>
      <c r="C744" s="10">
        <v>0.18730089068412781</v>
      </c>
      <c r="D744" s="10">
        <v>1.1092374324798584</v>
      </c>
      <c r="E744" s="10">
        <v>2.912961483001709</v>
      </c>
      <c r="F744" s="11">
        <v>31.736467033624649</v>
      </c>
      <c r="G744" s="11">
        <v>78.469298779964447</v>
      </c>
      <c r="H744" s="10">
        <v>1.4143011569976807</v>
      </c>
      <c r="I744" s="10">
        <v>0.16024453938007355</v>
      </c>
      <c r="J744" s="11">
        <v>9.2799997329711914</v>
      </c>
      <c r="K744" s="11">
        <v>20.799999237060547</v>
      </c>
      <c r="L744" s="11">
        <v>101.80000305175781</v>
      </c>
      <c r="M744" s="12">
        <v>54</v>
      </c>
    </row>
    <row r="745" spans="1:13" x14ac:dyDescent="0.2">
      <c r="A745" s="9">
        <v>44807.583333333336</v>
      </c>
      <c r="B745" s="10">
        <v>0.71960431337356567</v>
      </c>
      <c r="C745" s="10">
        <v>0.20187628269195557</v>
      </c>
      <c r="D745" s="10">
        <v>1.3049116134643555</v>
      </c>
      <c r="E745" s="10">
        <v>4.4329333305358887</v>
      </c>
      <c r="F745" s="11">
        <v>30.518779531121254</v>
      </c>
      <c r="G745" s="11">
        <v>89.110173285007477</v>
      </c>
      <c r="H745" s="10">
        <v>1.4150774478912354</v>
      </c>
      <c r="I745" s="10">
        <v>0.22940428555011749</v>
      </c>
      <c r="J745" s="11">
        <v>9.3000001907348633</v>
      </c>
      <c r="K745" s="11">
        <v>20.799999237060547</v>
      </c>
      <c r="L745" s="11">
        <v>101.69999694824219</v>
      </c>
      <c r="M745" s="12">
        <v>54.099998474121094</v>
      </c>
    </row>
    <row r="746" spans="1:13" x14ac:dyDescent="0.2">
      <c r="A746" s="9">
        <v>44807.586805555555</v>
      </c>
      <c r="B746" s="10">
        <v>0.51185703277587891</v>
      </c>
      <c r="C746" s="10">
        <v>0.19146561622619629</v>
      </c>
      <c r="D746" s="10">
        <v>0.97605842351913452</v>
      </c>
      <c r="E746" s="10">
        <v>3.6729118824005127</v>
      </c>
      <c r="F746" s="11">
        <v>33.895984292030334</v>
      </c>
      <c r="G746" s="11">
        <v>104.83293235301971</v>
      </c>
      <c r="H746" s="10">
        <v>1.4099786281585693</v>
      </c>
      <c r="I746" s="10">
        <v>0.2274039089679718</v>
      </c>
      <c r="J746" s="11">
        <v>9.2700004577636719</v>
      </c>
      <c r="K746" s="11">
        <v>20.799999237060547</v>
      </c>
      <c r="L746" s="11">
        <v>101.69999694824219</v>
      </c>
      <c r="M746" s="12">
        <v>54</v>
      </c>
    </row>
    <row r="747" spans="1:13" x14ac:dyDescent="0.2">
      <c r="A747" s="9">
        <v>44807.590277777781</v>
      </c>
      <c r="B747" s="10">
        <v>0.58799624443054199</v>
      </c>
      <c r="C747" s="10">
        <v>0.18109293282032013</v>
      </c>
      <c r="D747" s="10">
        <v>1.0823945999145508</v>
      </c>
      <c r="E747" s="10">
        <v>3.2935571670532227</v>
      </c>
      <c r="F747" s="11">
        <v>38.602817803621292</v>
      </c>
      <c r="G747" s="11">
        <v>100.57661682367325</v>
      </c>
      <c r="H747" s="10">
        <v>1.4080656766891479</v>
      </c>
      <c r="I747" s="10">
        <v>0.20084363222122192</v>
      </c>
      <c r="J747" s="11">
        <v>9.4200000762939453</v>
      </c>
      <c r="K747" s="11">
        <v>20.799999237060547</v>
      </c>
      <c r="L747" s="11">
        <v>101.80000305175781</v>
      </c>
      <c r="M747" s="12">
        <v>54.799999237060547</v>
      </c>
    </row>
    <row r="748" spans="1:13" x14ac:dyDescent="0.2">
      <c r="A748" s="9">
        <v>44807.59375</v>
      </c>
      <c r="B748" s="10">
        <v>0.63415133953094482</v>
      </c>
      <c r="C748" s="10">
        <v>0.18733295798301697</v>
      </c>
      <c r="D748" s="10">
        <v>1.1573014259338379</v>
      </c>
      <c r="E748" s="10">
        <v>3.0401322841644287</v>
      </c>
      <c r="F748" s="11">
        <v>40.501989424228668</v>
      </c>
      <c r="G748" s="11">
        <v>94.388261437416077</v>
      </c>
      <c r="H748" s="10">
        <v>1.4015192985534668</v>
      </c>
      <c r="I748" s="10">
        <v>0.19219337403774261</v>
      </c>
      <c r="J748" s="11">
        <v>9.2899999618530273</v>
      </c>
      <c r="K748" s="11">
        <v>20.799999237060547</v>
      </c>
      <c r="L748" s="11">
        <v>101.69999694824219</v>
      </c>
      <c r="M748" s="12">
        <v>54.700000762939453</v>
      </c>
    </row>
    <row r="749" spans="1:13" x14ac:dyDescent="0.2">
      <c r="A749" s="9">
        <v>44807.597222222219</v>
      </c>
      <c r="B749" s="10">
        <v>0.69811034202575684</v>
      </c>
      <c r="C749" s="10">
        <v>0.17487829923629761</v>
      </c>
      <c r="D749" s="10">
        <v>1.2470487356185913</v>
      </c>
      <c r="E749" s="10">
        <v>3.0407271385192871</v>
      </c>
      <c r="F749" s="11">
        <v>40.470115840435028</v>
      </c>
      <c r="G749" s="11">
        <v>88.266730308532715</v>
      </c>
      <c r="H749" s="10">
        <v>1.4046882390975952</v>
      </c>
      <c r="I749" s="10">
        <v>0.18358390033245087</v>
      </c>
      <c r="J749" s="11">
        <v>9.3900003433227539</v>
      </c>
      <c r="K749" s="11">
        <v>20.799999237060547</v>
      </c>
      <c r="L749" s="11">
        <v>101.80000305175781</v>
      </c>
      <c r="M749" s="12">
        <v>55.5</v>
      </c>
    </row>
    <row r="750" spans="1:13" x14ac:dyDescent="0.2">
      <c r="A750" s="9">
        <v>44807.600694444445</v>
      </c>
      <c r="B750" s="10">
        <v>0.68048715591430664</v>
      </c>
      <c r="C750" s="10">
        <v>0.18946075439453125</v>
      </c>
      <c r="D750" s="10">
        <v>1.2325358390808105</v>
      </c>
      <c r="E750" s="10">
        <v>2.2806568145751953</v>
      </c>
      <c r="F750" s="11">
        <v>39.464175701141357</v>
      </c>
      <c r="G750" s="11">
        <v>78.811928629875183</v>
      </c>
      <c r="H750" s="10">
        <v>1.397519588470459</v>
      </c>
      <c r="I750" s="10">
        <v>0.1576504111289978</v>
      </c>
      <c r="J750" s="11">
        <v>9.3299999237060547</v>
      </c>
      <c r="K750" s="11">
        <v>20.799999237060547</v>
      </c>
      <c r="L750" s="11">
        <v>101.69999694824219</v>
      </c>
      <c r="M750" s="12">
        <v>55.700000762939453</v>
      </c>
    </row>
    <row r="751" spans="1:13" x14ac:dyDescent="0.2">
      <c r="A751" s="9">
        <v>44807.604166666664</v>
      </c>
      <c r="B751" s="10">
        <v>0.80561381578445435</v>
      </c>
      <c r="C751" s="10">
        <v>0.17075826227664948</v>
      </c>
      <c r="D751" s="10">
        <v>1.4056320190429688</v>
      </c>
      <c r="E751" s="10">
        <v>2.2811293601989746</v>
      </c>
      <c r="F751" s="11">
        <v>38.063585758209229</v>
      </c>
      <c r="G751" s="11">
        <v>80.666884779930115</v>
      </c>
      <c r="H751" s="10">
        <v>1.3970853090286255</v>
      </c>
      <c r="I751" s="10">
        <v>0.16034439206123352</v>
      </c>
      <c r="J751" s="11">
        <v>9.3299999237060547</v>
      </c>
      <c r="K751" s="11">
        <v>20.899999618530273</v>
      </c>
      <c r="L751" s="11">
        <v>101.80000305175781</v>
      </c>
      <c r="M751" s="12">
        <v>56.200000762939453</v>
      </c>
    </row>
    <row r="752" spans="1:13" x14ac:dyDescent="0.2">
      <c r="A752" s="9">
        <v>44807.607638888891</v>
      </c>
      <c r="B752" s="10">
        <v>0.77978235483169556</v>
      </c>
      <c r="C752" s="10">
        <v>0.19366009533405304</v>
      </c>
      <c r="D752" s="10">
        <v>1.3889385461807251</v>
      </c>
      <c r="E752" s="10">
        <v>2.5345258712768555</v>
      </c>
      <c r="F752" s="11">
        <v>38.216594606637955</v>
      </c>
      <c r="G752" s="11">
        <v>82.142375409603119</v>
      </c>
      <c r="H752" s="10">
        <v>1.3963271379470825</v>
      </c>
      <c r="I752" s="10">
        <v>0.18163047730922699</v>
      </c>
      <c r="J752" s="11">
        <v>9.3400001525878906</v>
      </c>
      <c r="K752" s="11">
        <v>20.899999618530273</v>
      </c>
      <c r="L752" s="11">
        <v>101.69999694824219</v>
      </c>
      <c r="M752" s="12">
        <v>56.099998474121094</v>
      </c>
    </row>
    <row r="753" spans="1:13" x14ac:dyDescent="0.2">
      <c r="A753" s="9">
        <v>44807.611111111109</v>
      </c>
      <c r="B753" s="10">
        <v>0.66445738077163696</v>
      </c>
      <c r="C753" s="10">
        <v>0.18745476007461548</v>
      </c>
      <c r="D753" s="10">
        <v>1.2059588432312012</v>
      </c>
      <c r="E753" s="10">
        <v>2.9153542518615723</v>
      </c>
      <c r="F753" s="11">
        <v>36.735069006681442</v>
      </c>
      <c r="G753" s="11">
        <v>78.834623098373413</v>
      </c>
      <c r="H753" s="10">
        <v>1.4002584218978882</v>
      </c>
      <c r="I753" s="10">
        <v>0.20496208965778351</v>
      </c>
      <c r="J753" s="11">
        <v>9.2899999618530273</v>
      </c>
      <c r="K753" s="11">
        <v>21</v>
      </c>
      <c r="L753" s="11">
        <v>101.80000305175781</v>
      </c>
      <c r="M753" s="12">
        <v>56.599998474121094</v>
      </c>
    </row>
    <row r="754" spans="1:13" x14ac:dyDescent="0.2">
      <c r="A754" s="9">
        <v>44807.614583333336</v>
      </c>
      <c r="B754" s="10">
        <v>0.67685455083847046</v>
      </c>
      <c r="C754" s="10">
        <v>0.17291781306266785</v>
      </c>
      <c r="D754" s="10">
        <v>1.2083413600921631</v>
      </c>
      <c r="E754" s="10">
        <v>3.4232213497161865</v>
      </c>
      <c r="F754" s="11">
        <v>35.495921969413757</v>
      </c>
      <c r="G754" s="11">
        <v>79.865828156471252</v>
      </c>
      <c r="H754" s="10">
        <v>1.3977088928222656</v>
      </c>
      <c r="I754" s="10">
        <v>0.19835667312145233</v>
      </c>
      <c r="J754" s="11">
        <v>9.3100004196166992</v>
      </c>
      <c r="K754" s="11">
        <v>21</v>
      </c>
      <c r="L754" s="11">
        <v>101.69999694824219</v>
      </c>
      <c r="M754" s="12">
        <v>57.599998474121094</v>
      </c>
    </row>
    <row r="755" spans="1:13" x14ac:dyDescent="0.2">
      <c r="A755" s="9">
        <v>44807.618055555555</v>
      </c>
      <c r="B755" s="10">
        <v>0.69440162181854248</v>
      </c>
      <c r="C755" s="10">
        <v>0.17913645505905151</v>
      </c>
      <c r="D755" s="10">
        <v>1.2435401678085327</v>
      </c>
      <c r="E755" s="10">
        <v>4.4367313385009766</v>
      </c>
      <c r="F755" s="11">
        <v>34.861132502555847</v>
      </c>
      <c r="G755" s="11">
        <v>73.103450238704681</v>
      </c>
      <c r="H755" s="10">
        <v>1.3981878757476807</v>
      </c>
      <c r="I755" s="10">
        <v>0.20763902366161346</v>
      </c>
      <c r="J755" s="11">
        <v>9.369999885559082</v>
      </c>
      <c r="K755" s="11">
        <v>21.100000381469727</v>
      </c>
      <c r="L755" s="11">
        <v>101.80000305175781</v>
      </c>
      <c r="M755" s="12">
        <v>56.599998474121094</v>
      </c>
    </row>
    <row r="756" spans="1:13" x14ac:dyDescent="0.2">
      <c r="A756" s="9">
        <v>44807.621527777781</v>
      </c>
      <c r="B756" s="10">
        <v>0.64806252717971802</v>
      </c>
      <c r="C756" s="10">
        <v>0.17285113036632538</v>
      </c>
      <c r="D756" s="10">
        <v>1.1662245988845825</v>
      </c>
      <c r="E756" s="10">
        <v>4.3090610504150391</v>
      </c>
      <c r="F756" s="11">
        <v>33.115312457084656</v>
      </c>
      <c r="G756" s="11">
        <v>67.046843469142914</v>
      </c>
      <c r="H756" s="10">
        <v>1.3957221508026123</v>
      </c>
      <c r="I756" s="10">
        <v>0.20892609655857086</v>
      </c>
      <c r="J756" s="11">
        <v>9.3400001525878906</v>
      </c>
      <c r="K756" s="11">
        <v>21</v>
      </c>
      <c r="L756" s="11">
        <v>101.69999694824219</v>
      </c>
      <c r="M756" s="12">
        <v>56.099998474121094</v>
      </c>
    </row>
    <row r="757" spans="1:13" x14ac:dyDescent="0.2">
      <c r="A757" s="9">
        <v>44807.625</v>
      </c>
      <c r="B757" s="10">
        <v>0.96471691131591797</v>
      </c>
      <c r="C757" s="10">
        <v>0.1728682667016983</v>
      </c>
      <c r="D757" s="10">
        <v>1.6516208648681641</v>
      </c>
      <c r="E757" s="10">
        <v>3.92923903465271</v>
      </c>
      <c r="F757" s="11">
        <v>30.989056453108788</v>
      </c>
      <c r="G757" s="11">
        <v>67.686624825000763</v>
      </c>
      <c r="H757" s="10">
        <v>1.3965843915939331</v>
      </c>
      <c r="I757" s="10">
        <v>0.19896525144577026</v>
      </c>
      <c r="J757" s="11">
        <v>9.3500003814697266</v>
      </c>
      <c r="K757" s="11">
        <v>21</v>
      </c>
      <c r="L757" s="11">
        <v>101.80000305175781</v>
      </c>
      <c r="M757" s="12">
        <v>56.5</v>
      </c>
    </row>
    <row r="758" spans="1:13" x14ac:dyDescent="0.2">
      <c r="A758" s="9">
        <v>44807.628472222219</v>
      </c>
      <c r="B758" s="10">
        <v>0.77432066202163696</v>
      </c>
      <c r="C758" s="10">
        <v>0.17699483036994934</v>
      </c>
      <c r="D758" s="10">
        <v>1.3639012575149536</v>
      </c>
      <c r="E758" s="10">
        <v>3.5482096672058105</v>
      </c>
      <c r="F758" s="11">
        <v>31.022094190120697</v>
      </c>
      <c r="G758" s="11">
        <v>70.557765662670135</v>
      </c>
      <c r="H758" s="10">
        <v>1.3970010280609131</v>
      </c>
      <c r="I758" s="10">
        <v>0.20890085399150848</v>
      </c>
      <c r="J758" s="11">
        <v>9.3599996566772461</v>
      </c>
      <c r="K758" s="11">
        <v>20.899999618530273</v>
      </c>
      <c r="L758" s="11">
        <v>101.69999694824219</v>
      </c>
      <c r="M758" s="12">
        <v>55.900001525878906</v>
      </c>
    </row>
    <row r="759" spans="1:13" x14ac:dyDescent="0.2">
      <c r="A759" s="9">
        <v>44807.631944444445</v>
      </c>
      <c r="B759" s="10">
        <v>0.72541618347167969</v>
      </c>
      <c r="C759" s="10">
        <v>0.14784273505210876</v>
      </c>
      <c r="D759" s="10">
        <v>1.2618690729141235</v>
      </c>
      <c r="E759" s="10">
        <v>4.0550966262817383</v>
      </c>
      <c r="F759" s="11">
        <v>30.672218650579453</v>
      </c>
      <c r="G759" s="11">
        <v>67.408911883831024</v>
      </c>
      <c r="H759" s="10">
        <v>1.3933818340301514</v>
      </c>
      <c r="I759" s="10">
        <v>0.23817357420921326</v>
      </c>
      <c r="J759" s="11">
        <v>9.3500003814697266</v>
      </c>
      <c r="K759" s="11">
        <v>20.899999618530273</v>
      </c>
      <c r="L759" s="11">
        <v>101.69999694824219</v>
      </c>
      <c r="M759" s="12">
        <v>55.900001525878906</v>
      </c>
    </row>
    <row r="760" spans="1:13" x14ac:dyDescent="0.2">
      <c r="A760" s="9">
        <v>44807.635416666664</v>
      </c>
      <c r="B760" s="10">
        <v>0.72819507122039795</v>
      </c>
      <c r="C760" s="10">
        <v>0.17492741346359253</v>
      </c>
      <c r="D760" s="10">
        <v>1.2911309003829956</v>
      </c>
      <c r="E760" s="10">
        <v>3.6752438545227051</v>
      </c>
      <c r="F760" s="11">
        <v>29.479498043656349</v>
      </c>
      <c r="G760" s="11">
        <v>67.464940249919891</v>
      </c>
      <c r="H760" s="10">
        <v>1.3935003280639648</v>
      </c>
      <c r="I760" s="10">
        <v>0.22289086878299713</v>
      </c>
      <c r="J760" s="11">
        <v>9.2799997329711914</v>
      </c>
      <c r="K760" s="11">
        <v>20.899999618530273</v>
      </c>
      <c r="L760" s="11">
        <v>101.69999694824219</v>
      </c>
      <c r="M760" s="12">
        <v>56.299999237060547</v>
      </c>
    </row>
    <row r="761" spans="1:13" x14ac:dyDescent="0.2">
      <c r="A761" s="9">
        <v>44807.638888888891</v>
      </c>
      <c r="B761" s="10">
        <v>0.65074032545089722</v>
      </c>
      <c r="C761" s="10">
        <v>0.17075826227664948</v>
      </c>
      <c r="D761" s="10">
        <v>1.168236255645752</v>
      </c>
      <c r="E761" s="10">
        <v>2.6613175868988037</v>
      </c>
      <c r="F761" s="11">
        <v>30.613835901021957</v>
      </c>
      <c r="G761" s="11">
        <v>71.703881025314331</v>
      </c>
      <c r="H761" s="10">
        <v>1.3905704021453857</v>
      </c>
      <c r="I761" s="10">
        <v>0.18363091349601746</v>
      </c>
      <c r="J761" s="11">
        <v>9.2700004577636719</v>
      </c>
      <c r="K761" s="11">
        <v>20.899999618530273</v>
      </c>
      <c r="L761" s="11">
        <v>101.80000305175781</v>
      </c>
      <c r="M761" s="12">
        <v>56.200000762939453</v>
      </c>
    </row>
    <row r="762" spans="1:13" x14ac:dyDescent="0.2">
      <c r="A762" s="9">
        <v>44807.642361111109</v>
      </c>
      <c r="B762" s="10">
        <v>0.60999250411987305</v>
      </c>
      <c r="C762" s="10">
        <v>0.16034835577011108</v>
      </c>
      <c r="D762" s="10">
        <v>1.0953667163848877</v>
      </c>
      <c r="E762" s="10">
        <v>2.6613540649414063</v>
      </c>
      <c r="F762" s="11">
        <v>31.141022220253944</v>
      </c>
      <c r="G762" s="11">
        <v>69.396659731864929</v>
      </c>
      <c r="H762" s="10">
        <v>1.3913133144378662</v>
      </c>
      <c r="I762" s="10">
        <v>0.1643386036157608</v>
      </c>
      <c r="J762" s="11">
        <v>9.2299995422363281</v>
      </c>
      <c r="K762" s="11">
        <v>20.899999618530273</v>
      </c>
      <c r="L762" s="11">
        <v>101.69999694824219</v>
      </c>
      <c r="M762" s="12">
        <v>56.200000762939453</v>
      </c>
    </row>
    <row r="763" spans="1:13" x14ac:dyDescent="0.2">
      <c r="A763" s="9">
        <v>44807.645833333336</v>
      </c>
      <c r="B763" s="10">
        <v>0.64124643802642822</v>
      </c>
      <c r="C763" s="10">
        <v>0.15410271286964417</v>
      </c>
      <c r="D763" s="10">
        <v>1.1370282173156738</v>
      </c>
      <c r="E763" s="10">
        <v>2.6613833904266357</v>
      </c>
      <c r="F763" s="11">
        <v>30.847400426864624</v>
      </c>
      <c r="G763" s="11">
        <v>59.133883565664291</v>
      </c>
      <c r="H763" s="10">
        <v>1.3906047344207764</v>
      </c>
      <c r="I763" s="10">
        <v>0.19228495657444</v>
      </c>
      <c r="J763" s="11">
        <v>9.3000001907348633</v>
      </c>
      <c r="K763" s="11">
        <v>20.899999618530273</v>
      </c>
      <c r="L763" s="11">
        <v>101.80000305175781</v>
      </c>
      <c r="M763" s="12">
        <v>56.299999237060547</v>
      </c>
    </row>
    <row r="764" spans="1:13" x14ac:dyDescent="0.2">
      <c r="A764" s="9">
        <v>44807.649305555555</v>
      </c>
      <c r="B764" s="10">
        <v>0.60720068216323853</v>
      </c>
      <c r="C764" s="10">
        <v>0.14991767704486847</v>
      </c>
      <c r="D764" s="10">
        <v>1.0806566476821899</v>
      </c>
      <c r="E764" s="10">
        <v>2.7877421379089355</v>
      </c>
      <c r="F764" s="11">
        <v>28.728697448968887</v>
      </c>
      <c r="G764" s="11">
        <v>55.712737143039703</v>
      </c>
      <c r="H764" s="10">
        <v>1.388247013092041</v>
      </c>
      <c r="I764" s="10">
        <v>0.20223802328109741</v>
      </c>
      <c r="J764" s="11">
        <v>9.3299999237060547</v>
      </c>
      <c r="K764" s="11">
        <v>20.799999237060547</v>
      </c>
      <c r="L764" s="11">
        <v>101.80000305175781</v>
      </c>
      <c r="M764" s="12">
        <v>56.099998474121094</v>
      </c>
    </row>
    <row r="765" spans="1:13" x14ac:dyDescent="0.2">
      <c r="A765" s="9">
        <v>44807.652777777781</v>
      </c>
      <c r="B765" s="10">
        <v>0.667011559009552</v>
      </c>
      <c r="C765" s="10">
        <v>0.15409170091152191</v>
      </c>
      <c r="D765" s="10">
        <v>1.1765109300613403</v>
      </c>
      <c r="E765" s="10">
        <v>3.0413637161254883</v>
      </c>
      <c r="F765" s="11">
        <v>29.457336291670799</v>
      </c>
      <c r="G765" s="11">
        <v>58.448947966098785</v>
      </c>
      <c r="H765" s="10">
        <v>1.3847146034240723</v>
      </c>
      <c r="I765" s="10">
        <v>0.18961001932621002</v>
      </c>
      <c r="J765" s="11">
        <v>9.2799997329711914</v>
      </c>
      <c r="K765" s="11">
        <v>20.799999237060547</v>
      </c>
      <c r="L765" s="11">
        <v>101.80000305175781</v>
      </c>
      <c r="M765" s="12">
        <v>56.299999237060547</v>
      </c>
    </row>
    <row r="766" spans="1:13" x14ac:dyDescent="0.2">
      <c r="A766" s="9">
        <v>44807.65625</v>
      </c>
      <c r="B766" s="10">
        <v>0.66435062885284424</v>
      </c>
      <c r="C766" s="10">
        <v>0.15826968848705292</v>
      </c>
      <c r="D766" s="10">
        <v>1.1766101121902466</v>
      </c>
      <c r="E766" s="10">
        <v>3.0416200160980225</v>
      </c>
      <c r="F766" s="11">
        <v>29.576262459158897</v>
      </c>
      <c r="G766" s="11">
        <v>54.844174534082413</v>
      </c>
      <c r="H766" s="10">
        <v>1.3855552673339844</v>
      </c>
      <c r="I766" s="10">
        <v>0.18297246098518372</v>
      </c>
      <c r="J766" s="11">
        <v>9.2399997711181641</v>
      </c>
      <c r="K766" s="11">
        <v>20.799999237060547</v>
      </c>
      <c r="L766" s="11">
        <v>101.69999694824219</v>
      </c>
      <c r="M766" s="12">
        <v>56.700000762939453</v>
      </c>
    </row>
    <row r="767" spans="1:13" x14ac:dyDescent="0.2">
      <c r="A767" s="9">
        <v>44807.659722222219</v>
      </c>
      <c r="B767" s="10">
        <v>0.61535936594009399</v>
      </c>
      <c r="C767" s="10">
        <v>0.15616637468338013</v>
      </c>
      <c r="D767" s="10">
        <v>1.0973290205001831</v>
      </c>
      <c r="E767" s="10">
        <v>3.2946491241455078</v>
      </c>
      <c r="F767" s="11">
        <v>27.154037728905678</v>
      </c>
      <c r="G767" s="11">
        <v>45.684050768613815</v>
      </c>
      <c r="H767" s="10">
        <v>1.3846467733383179</v>
      </c>
      <c r="I767" s="10">
        <v>0.2075628936290741</v>
      </c>
      <c r="J767" s="11">
        <v>9.2799997329711914</v>
      </c>
      <c r="K767" s="11">
        <v>20.799999237060547</v>
      </c>
      <c r="L767" s="11">
        <v>101.69999694824219</v>
      </c>
      <c r="M767" s="12">
        <v>56.099998474121094</v>
      </c>
    </row>
    <row r="768" spans="1:13" x14ac:dyDescent="0.2">
      <c r="A768" s="9">
        <v>44807.663194444445</v>
      </c>
      <c r="B768" s="10">
        <v>0.62073022127151489</v>
      </c>
      <c r="C768" s="10">
        <v>0.15198656916618347</v>
      </c>
      <c r="D768" s="10">
        <v>1.1034641265869141</v>
      </c>
      <c r="E768" s="10">
        <v>2.9142026901245117</v>
      </c>
      <c r="F768" s="11">
        <v>22.694002836942673</v>
      </c>
      <c r="G768" s="11">
        <v>39.336271584033966</v>
      </c>
      <c r="H768" s="10">
        <v>1.3866779804229736</v>
      </c>
      <c r="I768" s="10">
        <v>0.18825116753578186</v>
      </c>
      <c r="J768" s="11">
        <v>9.2600002288818359</v>
      </c>
      <c r="K768" s="11">
        <v>20.899999618530273</v>
      </c>
      <c r="L768" s="11">
        <v>101.80000305175781</v>
      </c>
      <c r="M768" s="12">
        <v>55.400001525878906</v>
      </c>
    </row>
    <row r="769" spans="1:13" x14ac:dyDescent="0.2">
      <c r="A769" s="9">
        <v>44807.666666666664</v>
      </c>
      <c r="B769" s="10">
        <v>0.5404544472694397</v>
      </c>
      <c r="C769" s="10">
        <v>0.17484408617019653</v>
      </c>
      <c r="D769" s="10">
        <v>1.0032719373703003</v>
      </c>
      <c r="E769" s="10">
        <v>3.1668045520782471</v>
      </c>
      <c r="F769" s="11">
        <v>21.764002740383148</v>
      </c>
      <c r="G769" s="11">
        <v>37.825137376785278</v>
      </c>
      <c r="H769" s="10">
        <v>1.3877717256546021</v>
      </c>
      <c r="I769" s="10">
        <v>0.17955781519412994</v>
      </c>
      <c r="J769" s="11">
        <v>9.2299995422363281</v>
      </c>
      <c r="K769" s="11">
        <v>20.799999237060547</v>
      </c>
      <c r="L769" s="11">
        <v>101.69999694824219</v>
      </c>
      <c r="M769" s="12">
        <v>54.700000762939453</v>
      </c>
    </row>
    <row r="770" spans="1:13" x14ac:dyDescent="0.2">
      <c r="A770" s="9">
        <v>44807.670138888891</v>
      </c>
      <c r="B770" s="10">
        <v>0.51055938005447388</v>
      </c>
      <c r="C770" s="10">
        <v>0.1519416868686676</v>
      </c>
      <c r="D770" s="10">
        <v>0.93454545736312866</v>
      </c>
      <c r="E770" s="10">
        <v>3.2933433055877686</v>
      </c>
      <c r="F770" s="11">
        <v>21.545015275478363</v>
      </c>
      <c r="G770" s="11">
        <v>48.563629388809204</v>
      </c>
      <c r="H770" s="10">
        <v>1.3898861408233643</v>
      </c>
      <c r="I770" s="10">
        <v>0.21346566081047058</v>
      </c>
      <c r="J770" s="11">
        <v>9.25</v>
      </c>
      <c r="K770" s="11">
        <v>20.899999618530273</v>
      </c>
      <c r="L770" s="11">
        <v>101.69999694824219</v>
      </c>
      <c r="M770" s="12">
        <v>54.200000762939453</v>
      </c>
    </row>
    <row r="771" spans="1:13" x14ac:dyDescent="0.2">
      <c r="A771" s="9">
        <v>44807.673611111109</v>
      </c>
      <c r="B771" s="10">
        <v>0.75484615564346313</v>
      </c>
      <c r="C771" s="10">
        <v>0.13942931592464447</v>
      </c>
      <c r="D771" s="10">
        <v>1.2964845895767212</v>
      </c>
      <c r="E771" s="10">
        <v>2.5329046249389648</v>
      </c>
      <c r="F771" s="11">
        <v>22.007061168551445</v>
      </c>
      <c r="G771" s="11">
        <v>45.294962823390961</v>
      </c>
      <c r="H771" s="10">
        <v>1.386029839515686</v>
      </c>
      <c r="I771" s="10">
        <v>0.19015784561634064</v>
      </c>
      <c r="J771" s="11">
        <v>9.2399997711181641</v>
      </c>
      <c r="K771" s="11">
        <v>20.899999618530273</v>
      </c>
      <c r="L771" s="11">
        <v>101.69999694824219</v>
      </c>
      <c r="M771" s="12">
        <v>53.5</v>
      </c>
    </row>
    <row r="772" spans="1:13" x14ac:dyDescent="0.2">
      <c r="A772" s="9">
        <v>44807.677083333336</v>
      </c>
      <c r="B772" s="10">
        <v>0.61222684383392334</v>
      </c>
      <c r="C772" s="10">
        <v>0.16230282187461853</v>
      </c>
      <c r="D772" s="10">
        <v>1.0986652374267578</v>
      </c>
      <c r="E772" s="10">
        <v>2.9125196933746338</v>
      </c>
      <c r="F772" s="11">
        <v>22.121064364910126</v>
      </c>
      <c r="G772" s="11">
        <v>46.337809413671494</v>
      </c>
      <c r="H772" s="10">
        <v>1.3873237371444702</v>
      </c>
      <c r="I772" s="10">
        <v>0.20343317091464996</v>
      </c>
      <c r="J772" s="11">
        <v>9.2600002288818359</v>
      </c>
      <c r="K772" s="11">
        <v>20.899999618530273</v>
      </c>
      <c r="L772" s="11">
        <v>101.80000305175781</v>
      </c>
      <c r="M772" s="12">
        <v>53</v>
      </c>
    </row>
    <row r="773" spans="1:13" x14ac:dyDescent="0.2">
      <c r="A773" s="9">
        <v>44807.680555555555</v>
      </c>
      <c r="B773" s="10">
        <v>0.54813283681869507</v>
      </c>
      <c r="C773" s="10">
        <v>0.13726000487804413</v>
      </c>
      <c r="D773" s="10">
        <v>0.97745764255523682</v>
      </c>
      <c r="E773" s="10">
        <v>3.2906599044799805</v>
      </c>
      <c r="F773" s="11">
        <v>20.562313497066498</v>
      </c>
      <c r="G773" s="11">
        <v>42.05399751663208</v>
      </c>
      <c r="H773" s="10">
        <v>1.3844159841537476</v>
      </c>
      <c r="I773" s="10">
        <v>0.18671330809593201</v>
      </c>
      <c r="J773" s="11">
        <v>9.3400001525878906</v>
      </c>
      <c r="K773" s="11">
        <v>20.799999237060547</v>
      </c>
      <c r="L773" s="11">
        <v>101.80000305175781</v>
      </c>
      <c r="M773" s="12">
        <v>51.200000762939453</v>
      </c>
    </row>
    <row r="774" spans="1:13" x14ac:dyDescent="0.2">
      <c r="A774" s="9">
        <v>44807.684027777781</v>
      </c>
      <c r="B774" s="10">
        <v>0.51685774326324463</v>
      </c>
      <c r="C774" s="10">
        <v>0.14971804618835449</v>
      </c>
      <c r="D774" s="10">
        <v>0.93989670276641846</v>
      </c>
      <c r="E774" s="10">
        <v>3.0371239185333252</v>
      </c>
      <c r="F774" s="11">
        <v>19.068256020545959</v>
      </c>
      <c r="G774" s="11">
        <v>37.555165588855743</v>
      </c>
      <c r="H774" s="10">
        <v>1.3842298984527588</v>
      </c>
      <c r="I774" s="10">
        <v>0.20529058575630188</v>
      </c>
      <c r="J774" s="11">
        <v>9.3000001907348633</v>
      </c>
      <c r="K774" s="11">
        <v>20.799999237060547</v>
      </c>
      <c r="L774" s="11">
        <v>101.80000305175781</v>
      </c>
      <c r="M774" s="12">
        <v>50.599998474121094</v>
      </c>
    </row>
    <row r="775" spans="1:13" x14ac:dyDescent="0.2">
      <c r="A775" s="9">
        <v>44807.6875</v>
      </c>
      <c r="B775" s="10">
        <v>0.55484205484390259</v>
      </c>
      <c r="C775" s="10">
        <v>0.13724155724048615</v>
      </c>
      <c r="D775" s="10">
        <v>0.9898027777671814</v>
      </c>
      <c r="E775" s="10">
        <v>2.6574833393096924</v>
      </c>
      <c r="F775" s="11">
        <v>21.626193076372147</v>
      </c>
      <c r="G775" s="11">
        <v>51.623817533254623</v>
      </c>
      <c r="H775" s="10">
        <v>1.3835071325302124</v>
      </c>
      <c r="I775" s="10">
        <v>0.19333192706108093</v>
      </c>
      <c r="J775" s="11">
        <v>9.2899999618530273</v>
      </c>
      <c r="K775" s="11">
        <v>20.799999237060547</v>
      </c>
      <c r="L775" s="11">
        <v>101.80000305175781</v>
      </c>
      <c r="M775" s="12">
        <v>50.599998474121094</v>
      </c>
    </row>
    <row r="776" spans="1:13" x14ac:dyDescent="0.2">
      <c r="A776" s="9">
        <v>44807.690972222219</v>
      </c>
      <c r="B776" s="10">
        <v>0.6579664945602417</v>
      </c>
      <c r="C776" s="10">
        <v>0.15180304646492004</v>
      </c>
      <c r="D776" s="10">
        <v>1.1603577136993408</v>
      </c>
      <c r="E776" s="10">
        <v>2.9106841087341309</v>
      </c>
      <c r="F776" s="11">
        <v>22.186541929841042</v>
      </c>
      <c r="G776" s="11">
        <v>66.443465650081635</v>
      </c>
      <c r="H776" s="10">
        <v>1.3915094137191772</v>
      </c>
      <c r="I776" s="10">
        <v>0.1833730936050415</v>
      </c>
      <c r="J776" s="11">
        <v>9.25</v>
      </c>
      <c r="K776" s="11">
        <v>20.799999237060547</v>
      </c>
      <c r="L776" s="11">
        <v>101.80000305175781</v>
      </c>
      <c r="M776" s="12">
        <v>50.799999237060547</v>
      </c>
    </row>
    <row r="777" spans="1:13" x14ac:dyDescent="0.2">
      <c r="A777" s="9">
        <v>44807.694444444445</v>
      </c>
      <c r="B777" s="10">
        <v>0.54124969244003296</v>
      </c>
      <c r="C777" s="10">
        <v>0.14347277581691742</v>
      </c>
      <c r="D777" s="10">
        <v>0.97311973571777344</v>
      </c>
      <c r="E777" s="10">
        <v>3.4165971279144287</v>
      </c>
      <c r="F777" s="11">
        <v>25.926906615495682</v>
      </c>
      <c r="G777" s="11">
        <v>75.687967240810394</v>
      </c>
      <c r="H777" s="10">
        <v>1.3812710046768188</v>
      </c>
      <c r="I777" s="10">
        <v>0.18867208063602448</v>
      </c>
      <c r="J777" s="11">
        <v>9.2799997329711914</v>
      </c>
      <c r="K777" s="11">
        <v>20.799999237060547</v>
      </c>
      <c r="L777" s="11">
        <v>101.80000305175781</v>
      </c>
      <c r="M777" s="12">
        <v>50.400001525878906</v>
      </c>
    </row>
    <row r="778" spans="1:13" x14ac:dyDescent="0.2">
      <c r="A778" s="9">
        <v>44807.697916666664</v>
      </c>
      <c r="B778" s="10">
        <v>0.5535733699798584</v>
      </c>
      <c r="C778" s="10">
        <v>0.1331038624048233</v>
      </c>
      <c r="D778" s="10">
        <v>0.98164099454879761</v>
      </c>
      <c r="E778" s="10">
        <v>3.0376062393188477</v>
      </c>
      <c r="F778" s="11">
        <v>29.304658994078636</v>
      </c>
      <c r="G778" s="11">
        <v>65.237753093242645</v>
      </c>
      <c r="H778" s="10">
        <v>1.3851728439331055</v>
      </c>
      <c r="I778" s="10">
        <v>0.18538892269134521</v>
      </c>
      <c r="J778" s="11">
        <v>9.2600002288818359</v>
      </c>
      <c r="K778" s="11">
        <v>20.799999237060547</v>
      </c>
      <c r="L778" s="11">
        <v>101.69999694824219</v>
      </c>
      <c r="M778" s="12">
        <v>51.299999237060547</v>
      </c>
    </row>
    <row r="779" spans="1:13" x14ac:dyDescent="0.2">
      <c r="A779" s="9">
        <v>44807.701388888891</v>
      </c>
      <c r="B779" s="10">
        <v>0.6023833155632019</v>
      </c>
      <c r="C779" s="10">
        <v>0.15181280672550201</v>
      </c>
      <c r="D779" s="10">
        <v>1.0751675367355347</v>
      </c>
      <c r="E779" s="10">
        <v>3.6702289581298828</v>
      </c>
      <c r="F779" s="11">
        <v>29.701169580221176</v>
      </c>
      <c r="G779" s="11">
        <v>59.868242591619492</v>
      </c>
      <c r="H779" s="10">
        <v>1.3865385055541992</v>
      </c>
      <c r="I779" s="10">
        <v>0.20929795503616333</v>
      </c>
      <c r="J779" s="11">
        <v>9.3599996566772461</v>
      </c>
      <c r="K779" s="11">
        <v>20.899999618530273</v>
      </c>
      <c r="L779" s="11">
        <v>101.69999694824219</v>
      </c>
      <c r="M779" s="12">
        <v>50.700000762939453</v>
      </c>
    </row>
    <row r="780" spans="1:13" x14ac:dyDescent="0.2">
      <c r="A780" s="9">
        <v>44807.704861111109</v>
      </c>
      <c r="B780" s="10">
        <v>0.5819665789604187</v>
      </c>
      <c r="C780" s="10">
        <v>0.15595443546772003</v>
      </c>
      <c r="D780" s="10">
        <v>1.0480136871337891</v>
      </c>
      <c r="E780" s="10">
        <v>2.9105417728424072</v>
      </c>
      <c r="F780" s="11">
        <v>29.851639643311501</v>
      </c>
      <c r="G780" s="11">
        <v>62.374822795391083</v>
      </c>
      <c r="H780" s="10">
        <v>1.3849359750747681</v>
      </c>
      <c r="I780" s="10">
        <v>0.18735030293464661</v>
      </c>
      <c r="J780" s="11">
        <v>9.2200002670288086</v>
      </c>
      <c r="K780" s="11">
        <v>20.799999237060547</v>
      </c>
      <c r="L780" s="11">
        <v>101.80000305175781</v>
      </c>
      <c r="M780" s="12">
        <v>50.599998474121094</v>
      </c>
    </row>
    <row r="781" spans="1:13" x14ac:dyDescent="0.2">
      <c r="A781" s="9">
        <v>44807.708333333336</v>
      </c>
      <c r="B781" s="10">
        <v>0.53448814153671265</v>
      </c>
      <c r="C781" s="10">
        <v>0.14763721823692322</v>
      </c>
      <c r="D781" s="10">
        <v>0.96484041213989258</v>
      </c>
      <c r="E781" s="10">
        <v>2.9105489253997803</v>
      </c>
      <c r="F781" s="11">
        <v>31.064886599779129</v>
      </c>
      <c r="G781" s="11">
        <v>65.852895379066467</v>
      </c>
      <c r="H781" s="10">
        <v>1.3834937810897827</v>
      </c>
      <c r="I781" s="10">
        <v>0.17871402204036713</v>
      </c>
      <c r="J781" s="11">
        <v>9.3000001907348633</v>
      </c>
      <c r="K781" s="11">
        <v>20.899999618530273</v>
      </c>
      <c r="L781" s="11">
        <v>101.69999694824219</v>
      </c>
      <c r="M781" s="12">
        <v>50.299999237060547</v>
      </c>
    </row>
    <row r="782" spans="1:13" x14ac:dyDescent="0.2">
      <c r="A782" s="9">
        <v>44807.711805555555</v>
      </c>
      <c r="B782" s="10">
        <v>0.40009883046150208</v>
      </c>
      <c r="C782" s="10">
        <v>0.14344651997089386</v>
      </c>
      <c r="D782" s="10">
        <v>0.75673240423202515</v>
      </c>
      <c r="E782" s="10">
        <v>2.6568670272827148</v>
      </c>
      <c r="F782" s="11">
        <v>29.99066561460495</v>
      </c>
      <c r="G782" s="11">
        <v>56.029073894023895</v>
      </c>
      <c r="H782" s="10">
        <v>1.3781275749206543</v>
      </c>
      <c r="I782" s="10">
        <v>0.15941201150417328</v>
      </c>
      <c r="J782" s="11">
        <v>9.3599996566772461</v>
      </c>
      <c r="K782" s="11">
        <v>20.799999237060547</v>
      </c>
      <c r="L782" s="11">
        <v>101.69999694824219</v>
      </c>
      <c r="M782" s="12">
        <v>49.700000762939453</v>
      </c>
    </row>
    <row r="783" spans="1:13" x14ac:dyDescent="0.2">
      <c r="A783" s="9">
        <v>44807.715277777781</v>
      </c>
      <c r="B783" s="10">
        <v>0.52367424964904785</v>
      </c>
      <c r="C783" s="10">
        <v>0.14140947163105011</v>
      </c>
      <c r="D783" s="10">
        <v>0.94411611557006836</v>
      </c>
      <c r="E783" s="10">
        <v>2.7842090129852295</v>
      </c>
      <c r="F783" s="11">
        <v>29.293026775121689</v>
      </c>
      <c r="G783" s="11">
        <v>61.027135699987411</v>
      </c>
      <c r="H783" s="10">
        <v>1.3778129816055298</v>
      </c>
      <c r="I783" s="10">
        <v>0.17606955766677856</v>
      </c>
      <c r="J783" s="11">
        <v>9.2700004577636719</v>
      </c>
      <c r="K783" s="11">
        <v>20.899999618530273</v>
      </c>
      <c r="L783" s="11">
        <v>101.80000305175781</v>
      </c>
      <c r="M783" s="12">
        <v>50.599998474121094</v>
      </c>
    </row>
    <row r="784" spans="1:13" x14ac:dyDescent="0.2">
      <c r="A784" s="9">
        <v>44807.71875</v>
      </c>
      <c r="B784" s="10">
        <v>0.61468452215194702</v>
      </c>
      <c r="C784" s="10">
        <v>0.15183521807193756</v>
      </c>
      <c r="D784" s="10">
        <v>1.0940456390380859</v>
      </c>
      <c r="E784" s="10">
        <v>3.1644575595855713</v>
      </c>
      <c r="F784" s="11">
        <v>31.072910875082016</v>
      </c>
      <c r="G784" s="11">
        <v>70.990540087223053</v>
      </c>
      <c r="H784" s="10">
        <v>1.380959153175354</v>
      </c>
      <c r="I784" s="10">
        <v>0.19603812694549561</v>
      </c>
      <c r="J784" s="11">
        <v>9.1999998092651367</v>
      </c>
      <c r="K784" s="11">
        <v>20.899999618530273</v>
      </c>
      <c r="L784" s="11">
        <v>101.80000305175781</v>
      </c>
      <c r="M784" s="12">
        <v>51.299999237060547</v>
      </c>
    </row>
    <row r="785" spans="1:13" x14ac:dyDescent="0.2">
      <c r="A785" s="9">
        <v>44807.722222222219</v>
      </c>
      <c r="B785" s="10">
        <v>0.51017022132873535</v>
      </c>
      <c r="C785" s="10">
        <v>0.16222491860389709</v>
      </c>
      <c r="D785" s="10">
        <v>0.94423216581344604</v>
      </c>
      <c r="E785" s="10">
        <v>2.6579806804656982</v>
      </c>
      <c r="F785" s="11">
        <v>31.769219785928726</v>
      </c>
      <c r="G785" s="11">
        <v>73.895446956157684</v>
      </c>
      <c r="H785" s="10" t="s">
        <v>81</v>
      </c>
      <c r="I785" s="10" t="s">
        <v>81</v>
      </c>
      <c r="J785" s="11">
        <v>9.3000001907348633</v>
      </c>
      <c r="K785" s="11">
        <v>20.899999618530273</v>
      </c>
      <c r="L785" s="11">
        <v>101.69999694824219</v>
      </c>
      <c r="M785" s="12">
        <v>51.099998474121094</v>
      </c>
    </row>
    <row r="786" spans="1:13" x14ac:dyDescent="0.2">
      <c r="A786" s="9">
        <v>44807.725694444445</v>
      </c>
      <c r="B786" s="10">
        <v>0.49255558848381042</v>
      </c>
      <c r="C786" s="10">
        <v>0.13935388624668121</v>
      </c>
      <c r="D786" s="10">
        <v>0.89436078071594238</v>
      </c>
      <c r="E786" s="10">
        <v>3.0378413200378418</v>
      </c>
      <c r="F786" s="11">
        <v>32.003536820411682</v>
      </c>
      <c r="G786" s="11">
        <v>77.274002134799957</v>
      </c>
      <c r="H786" s="10" t="s">
        <v>81</v>
      </c>
      <c r="I786" s="10" t="s">
        <v>81</v>
      </c>
      <c r="J786" s="11">
        <v>9.3000001907348633</v>
      </c>
      <c r="K786" s="11">
        <v>20.899999618530273</v>
      </c>
      <c r="L786" s="11">
        <v>101.69999694824219</v>
      </c>
      <c r="M786" s="12">
        <v>51.299999237060547</v>
      </c>
    </row>
    <row r="787" spans="1:13" x14ac:dyDescent="0.2">
      <c r="A787" s="9">
        <v>44807.729166666664</v>
      </c>
      <c r="B787" s="10">
        <v>0.4911382794380188</v>
      </c>
      <c r="C787" s="10">
        <v>0.14141641557216644</v>
      </c>
      <c r="D787" s="10">
        <v>0.89633047580718994</v>
      </c>
      <c r="E787" s="10">
        <v>2.7843456268310547</v>
      </c>
      <c r="F787" s="11">
        <v>31.50317445397377</v>
      </c>
      <c r="G787" s="11">
        <v>71.49244099855423</v>
      </c>
      <c r="H787" s="10">
        <v>1.3807721138000488</v>
      </c>
      <c r="I787" s="10">
        <v>0.17740711569786072</v>
      </c>
      <c r="J787" s="11">
        <v>9.3000001907348633</v>
      </c>
      <c r="K787" s="11">
        <v>20.899999618530273</v>
      </c>
      <c r="L787" s="11">
        <v>101.80000305175781</v>
      </c>
      <c r="M787" s="12">
        <v>50.799999237060547</v>
      </c>
    </row>
    <row r="788" spans="1:13" x14ac:dyDescent="0.2">
      <c r="A788" s="9">
        <v>44807.732638888891</v>
      </c>
      <c r="B788" s="10">
        <v>0.51021420955657959</v>
      </c>
      <c r="C788" s="10">
        <v>0.14351902902126312</v>
      </c>
      <c r="D788" s="10">
        <v>0.92559367418289185</v>
      </c>
      <c r="E788" s="10">
        <v>2.7847912311553955</v>
      </c>
      <c r="F788" s="11">
        <v>30.638245865702629</v>
      </c>
      <c r="G788" s="11">
        <v>62.907427549362183</v>
      </c>
      <c r="H788" s="10">
        <v>1.383162260055542</v>
      </c>
      <c r="I788" s="10">
        <v>0.17278362810611725</v>
      </c>
      <c r="J788" s="11">
        <v>9.3100004196166992</v>
      </c>
      <c r="K788" s="11">
        <v>20.899999618530273</v>
      </c>
      <c r="L788" s="11">
        <v>101.69999694824219</v>
      </c>
      <c r="M788" s="12">
        <v>51.400001525878906</v>
      </c>
    </row>
    <row r="789" spans="1:13" x14ac:dyDescent="0.2">
      <c r="A789" s="9">
        <v>44807.736111111109</v>
      </c>
      <c r="B789" s="10">
        <v>0.60104131698608398</v>
      </c>
      <c r="C789" s="10">
        <v>0.14765718579292297</v>
      </c>
      <c r="D789" s="10">
        <v>1.0710345506668091</v>
      </c>
      <c r="E789" s="10">
        <v>2.5312545299530029</v>
      </c>
      <c r="F789" s="11">
        <v>29.585422948002815</v>
      </c>
      <c r="G789" s="11">
        <v>64.412355422973633</v>
      </c>
      <c r="H789" s="10" t="s">
        <v>81</v>
      </c>
      <c r="I789" s="10" t="s">
        <v>81</v>
      </c>
      <c r="J789" s="11">
        <v>9.25</v>
      </c>
      <c r="K789" s="11">
        <v>20.899999618530273</v>
      </c>
      <c r="L789" s="11">
        <v>101.69999694824219</v>
      </c>
      <c r="M789" s="12">
        <v>50.799999237060547</v>
      </c>
    </row>
    <row r="790" spans="1:13" x14ac:dyDescent="0.2">
      <c r="A790" s="9">
        <v>44807.739583333336</v>
      </c>
      <c r="B790" s="10">
        <v>0.63495230674743652</v>
      </c>
      <c r="C790" s="10">
        <v>0.1434960663318634</v>
      </c>
      <c r="D790" s="10">
        <v>1.1146941184997559</v>
      </c>
      <c r="E790" s="10">
        <v>2.9109067916870117</v>
      </c>
      <c r="F790" s="11">
        <v>29.672356322407722</v>
      </c>
      <c r="G790" s="11">
        <v>72.49363511800766</v>
      </c>
      <c r="H790" s="10" t="s">
        <v>81</v>
      </c>
      <c r="I790" s="10" t="s">
        <v>81</v>
      </c>
      <c r="J790" s="11">
        <v>9.2200002670288086</v>
      </c>
      <c r="K790" s="11">
        <v>20.899999618530273</v>
      </c>
      <c r="L790" s="11">
        <v>101.69999694824219</v>
      </c>
      <c r="M790" s="12">
        <v>50.799999237060547</v>
      </c>
    </row>
    <row r="791" spans="1:13" x14ac:dyDescent="0.2">
      <c r="A791" s="9">
        <v>44807.743055555555</v>
      </c>
      <c r="B791" s="10">
        <v>0.75823801755905151</v>
      </c>
      <c r="C791" s="10">
        <v>0.14762085676193237</v>
      </c>
      <c r="D791" s="10">
        <v>1.3098751306533813</v>
      </c>
      <c r="E791" s="10">
        <v>3.1632895469665527</v>
      </c>
      <c r="F791" s="11">
        <v>32.108455896377563</v>
      </c>
      <c r="G791" s="11">
        <v>71.429677307605743</v>
      </c>
      <c r="H791" s="10">
        <v>1.3840631246566772</v>
      </c>
      <c r="I791" s="10">
        <v>0.19729436933994293</v>
      </c>
      <c r="J791" s="11">
        <v>9.3000001907348633</v>
      </c>
      <c r="K791" s="11">
        <v>20.899999618530273</v>
      </c>
      <c r="L791" s="11">
        <v>101.80000305175781</v>
      </c>
      <c r="M791" s="12">
        <v>49.799999237060547</v>
      </c>
    </row>
    <row r="792" spans="1:13" x14ac:dyDescent="0.2">
      <c r="A792" s="9">
        <v>44807.746527777781</v>
      </c>
      <c r="B792" s="10">
        <v>0.72155284881591797</v>
      </c>
      <c r="C792" s="10">
        <v>0.14968718588352203</v>
      </c>
      <c r="D792" s="10">
        <v>1.255709171295166</v>
      </c>
      <c r="E792" s="10">
        <v>3.1630184650421143</v>
      </c>
      <c r="F792" s="11">
        <v>34.049749374389648</v>
      </c>
      <c r="G792" s="11">
        <v>72.747915983200073</v>
      </c>
      <c r="H792" s="10" t="s">
        <v>81</v>
      </c>
      <c r="I792" s="10" t="s">
        <v>81</v>
      </c>
      <c r="J792" s="11">
        <v>9.2899999618530273</v>
      </c>
      <c r="K792" s="11">
        <v>20.899999618530273</v>
      </c>
      <c r="L792" s="11">
        <v>101.80000305175781</v>
      </c>
      <c r="M792" s="12">
        <v>49.5</v>
      </c>
    </row>
    <row r="793" spans="1:13" x14ac:dyDescent="0.2">
      <c r="A793" s="9">
        <v>44807.75</v>
      </c>
      <c r="B793" s="10">
        <v>0.59950035810470581</v>
      </c>
      <c r="C793" s="10">
        <v>0.14969085156917572</v>
      </c>
      <c r="D793" s="10">
        <v>1.0665473937988281</v>
      </c>
      <c r="E793" s="10">
        <v>2.7835245132446289</v>
      </c>
      <c r="F793" s="11">
        <v>33.153440803289413</v>
      </c>
      <c r="G793" s="11">
        <v>71.425318717956543</v>
      </c>
      <c r="H793" s="10" t="s">
        <v>81</v>
      </c>
      <c r="I793" s="10" t="s">
        <v>81</v>
      </c>
      <c r="J793" s="11">
        <v>9.25</v>
      </c>
      <c r="K793" s="11">
        <v>20.899999618530273</v>
      </c>
      <c r="L793" s="11">
        <v>101.69999694824219</v>
      </c>
      <c r="M793" s="12">
        <v>49.599998474121094</v>
      </c>
    </row>
    <row r="794" spans="1:13" x14ac:dyDescent="0.2">
      <c r="A794" s="9">
        <v>44807.753472222219</v>
      </c>
      <c r="B794" s="10">
        <v>0.59551173448562622</v>
      </c>
      <c r="C794" s="10">
        <v>0.14139381051063538</v>
      </c>
      <c r="D794" s="10">
        <v>1.0542155504226685</v>
      </c>
      <c r="E794" s="10">
        <v>2.6573596000671387</v>
      </c>
      <c r="F794" s="11">
        <v>32.491777092218399</v>
      </c>
      <c r="G794" s="11">
        <v>68.360842764377594</v>
      </c>
      <c r="H794" s="10" t="s">
        <v>81</v>
      </c>
      <c r="I794" s="10" t="s">
        <v>81</v>
      </c>
      <c r="J794" s="11">
        <v>9.3100004196166992</v>
      </c>
      <c r="K794" s="11">
        <v>20.899999618530273</v>
      </c>
      <c r="L794" s="11">
        <v>101.69999694824219</v>
      </c>
      <c r="M794" s="12">
        <v>50.099998474121094</v>
      </c>
    </row>
    <row r="795" spans="1:13" x14ac:dyDescent="0.2">
      <c r="A795" s="9">
        <v>44807.756944444445</v>
      </c>
      <c r="B795" s="10">
        <v>0.58458763360977173</v>
      </c>
      <c r="C795" s="10">
        <v>0.15177170932292938</v>
      </c>
      <c r="D795" s="10">
        <v>1.0499275922775269</v>
      </c>
      <c r="E795" s="10">
        <v>3.0366086959838867</v>
      </c>
      <c r="F795" s="11">
        <v>32.572191208600998</v>
      </c>
      <c r="G795" s="11">
        <v>65.144382417201996</v>
      </c>
      <c r="H795" s="10" t="s">
        <v>81</v>
      </c>
      <c r="I795" s="10" t="s">
        <v>81</v>
      </c>
      <c r="J795" s="11">
        <v>9.3000001907348633</v>
      </c>
      <c r="K795" s="11">
        <v>20.899999618530273</v>
      </c>
      <c r="L795" s="11">
        <v>101.80000305175781</v>
      </c>
      <c r="M795" s="12">
        <v>49.599998474121094</v>
      </c>
    </row>
    <row r="796" spans="1:13" x14ac:dyDescent="0.2">
      <c r="A796" s="9">
        <v>44807.760416666664</v>
      </c>
      <c r="B796" s="10">
        <v>0.62390649318695068</v>
      </c>
      <c r="C796" s="10">
        <v>0.16840009391307831</v>
      </c>
      <c r="D796" s="10">
        <v>1.1247463226318359</v>
      </c>
      <c r="E796" s="10">
        <v>2.7834892272949219</v>
      </c>
      <c r="F796" s="11">
        <v>29.779557138681412</v>
      </c>
      <c r="G796" s="11">
        <v>68.050935864448547</v>
      </c>
      <c r="H796" s="10" t="s">
        <v>81</v>
      </c>
      <c r="I796" s="10" t="s">
        <v>81</v>
      </c>
      <c r="J796" s="11">
        <v>9.3100004196166992</v>
      </c>
      <c r="K796" s="11">
        <v>20.899999618530273</v>
      </c>
      <c r="L796" s="11">
        <v>101.80000305175781</v>
      </c>
      <c r="M796" s="12">
        <v>49.5</v>
      </c>
    </row>
    <row r="797" spans="1:13" x14ac:dyDescent="0.2">
      <c r="A797" s="9">
        <v>44807.763888888891</v>
      </c>
      <c r="B797" s="10">
        <v>0.67547982931137085</v>
      </c>
      <c r="C797" s="10">
        <v>0.14553812146186829</v>
      </c>
      <c r="D797" s="10">
        <v>1.1809377670288086</v>
      </c>
      <c r="E797" s="10">
        <v>3.4162688255310059</v>
      </c>
      <c r="F797" s="11">
        <v>28.734033927321434</v>
      </c>
      <c r="G797" s="11">
        <v>70.031940937042236</v>
      </c>
      <c r="H797" s="10">
        <v>1.3825837373733521</v>
      </c>
      <c r="I797" s="10">
        <v>0.20658935606479645</v>
      </c>
      <c r="J797" s="11">
        <v>9.2600002288818359</v>
      </c>
      <c r="K797" s="11">
        <v>20.899999618530273</v>
      </c>
      <c r="L797" s="11">
        <v>101.80000305175781</v>
      </c>
      <c r="M797" s="12">
        <v>49.700000762939453</v>
      </c>
    </row>
    <row r="798" spans="1:13" x14ac:dyDescent="0.2">
      <c r="A798" s="9">
        <v>44807.767361111109</v>
      </c>
      <c r="B798" s="10">
        <v>0.55882465839385986</v>
      </c>
      <c r="C798" s="10">
        <v>0.1538529098033905</v>
      </c>
      <c r="D798" s="10">
        <v>1.010439395904541</v>
      </c>
      <c r="E798" s="10">
        <v>2.657069206237793</v>
      </c>
      <c r="F798" s="11">
        <v>30.469462275505066</v>
      </c>
      <c r="G798" s="11">
        <v>72.917379438877106</v>
      </c>
      <c r="H798" s="10" t="s">
        <v>81</v>
      </c>
      <c r="I798" s="10" t="s">
        <v>81</v>
      </c>
      <c r="J798" s="11">
        <v>9.25</v>
      </c>
      <c r="K798" s="11">
        <v>21</v>
      </c>
      <c r="L798" s="11">
        <v>101.80000305175781</v>
      </c>
      <c r="M798" s="12">
        <v>49.400001525878906</v>
      </c>
    </row>
    <row r="799" spans="1:13" x14ac:dyDescent="0.2">
      <c r="A799" s="9">
        <v>44807.770833333336</v>
      </c>
      <c r="B799" s="10">
        <v>0.41636928915977478</v>
      </c>
      <c r="C799" s="10">
        <v>0.13305032253265381</v>
      </c>
      <c r="D799" s="10">
        <v>0.77127605676651001</v>
      </c>
      <c r="E799" s="10">
        <v>2.6568362712860107</v>
      </c>
      <c r="F799" s="11">
        <v>36.175727844238281</v>
      </c>
      <c r="G799" s="11">
        <v>74.561536312103271</v>
      </c>
      <c r="H799" s="10" t="s">
        <v>81</v>
      </c>
      <c r="I799" s="10" t="s">
        <v>81</v>
      </c>
      <c r="J799" s="11">
        <v>9.2899999618530273</v>
      </c>
      <c r="K799" s="11">
        <v>20.899999618530273</v>
      </c>
      <c r="L799" s="11">
        <v>101.80000305175781</v>
      </c>
      <c r="M799" s="12">
        <v>49.299999237060547</v>
      </c>
    </row>
    <row r="800" spans="1:13" x14ac:dyDescent="0.2">
      <c r="A800" s="9">
        <v>44807.774305555555</v>
      </c>
      <c r="B800" s="10">
        <v>0.46655654907226563</v>
      </c>
      <c r="C800" s="10">
        <v>0.11642050743103027</v>
      </c>
      <c r="D800" s="10">
        <v>0.83365398645401001</v>
      </c>
      <c r="E800" s="10">
        <v>2.5303525924682617</v>
      </c>
      <c r="F800" s="11">
        <v>36.176189780235291</v>
      </c>
      <c r="G800" s="11">
        <v>63.279256224632263</v>
      </c>
      <c r="H800" s="10">
        <v>1.3774065971374512</v>
      </c>
      <c r="I800" s="10">
        <v>0.1726965606212616</v>
      </c>
      <c r="J800" s="11">
        <v>9.3500003814697266</v>
      </c>
      <c r="K800" s="11">
        <v>20.899999618530273</v>
      </c>
      <c r="L800" s="11">
        <v>101.69999694824219</v>
      </c>
      <c r="M800" s="12">
        <v>49.400001525878906</v>
      </c>
    </row>
    <row r="801" spans="1:13" x14ac:dyDescent="0.2">
      <c r="A801" s="9">
        <v>44807.777777777781</v>
      </c>
      <c r="B801" s="10">
        <v>0.6050000786781311</v>
      </c>
      <c r="C801" s="10">
        <v>0.1455506831407547</v>
      </c>
      <c r="D801" s="10">
        <v>1.0729162693023682</v>
      </c>
      <c r="E801" s="10">
        <v>3.0369453430175781</v>
      </c>
      <c r="F801" s="11">
        <v>33.157519996166229</v>
      </c>
      <c r="G801" s="11">
        <v>64.104534685611725</v>
      </c>
      <c r="H801" s="10" t="s">
        <v>81</v>
      </c>
      <c r="I801" s="10" t="s">
        <v>81</v>
      </c>
      <c r="J801" s="11">
        <v>9.2600002288818359</v>
      </c>
      <c r="K801" s="11">
        <v>20.899999618530273</v>
      </c>
      <c r="L801" s="11">
        <v>101.69999694824219</v>
      </c>
      <c r="M801" s="12">
        <v>50.099998474121094</v>
      </c>
    </row>
    <row r="802" spans="1:13" x14ac:dyDescent="0.2">
      <c r="A802" s="9">
        <v>44807.78125</v>
      </c>
      <c r="B802" s="10">
        <v>0.48837083578109741</v>
      </c>
      <c r="C802" s="10">
        <v>0.13932134211063385</v>
      </c>
      <c r="D802" s="10">
        <v>0.88791352510452271</v>
      </c>
      <c r="E802" s="10">
        <v>2.6574902534484863</v>
      </c>
      <c r="F802" s="11">
        <v>30.250819399952888</v>
      </c>
      <c r="G802" s="11">
        <v>63.294023275375366</v>
      </c>
      <c r="H802" s="10">
        <v>1.3827879428863525</v>
      </c>
      <c r="I802" s="10">
        <v>0.1813737154006958</v>
      </c>
      <c r="J802" s="11">
        <v>9.2600002288818359</v>
      </c>
      <c r="K802" s="11">
        <v>20.899999618530273</v>
      </c>
      <c r="L802" s="11">
        <v>101.80000305175781</v>
      </c>
      <c r="M802" s="12">
        <v>50.299999237060547</v>
      </c>
    </row>
    <row r="803" spans="1:13" x14ac:dyDescent="0.2">
      <c r="A803" s="9">
        <v>44807.784722222219</v>
      </c>
      <c r="B803" s="10">
        <v>0.52225339412689209</v>
      </c>
      <c r="C803" s="10">
        <v>0.12683701515197754</v>
      </c>
      <c r="D803" s="10">
        <v>0.92944496870040894</v>
      </c>
      <c r="E803" s="10">
        <v>2.5307879447937012</v>
      </c>
      <c r="F803" s="11">
        <v>30.103020370006561</v>
      </c>
      <c r="G803" s="11">
        <v>70.434100925922394</v>
      </c>
      <c r="H803" s="10">
        <v>1.3790889978408813</v>
      </c>
      <c r="I803" s="10">
        <v>0.17272627353668213</v>
      </c>
      <c r="J803" s="11">
        <v>9.3400001525878906</v>
      </c>
      <c r="K803" s="11">
        <v>20.899999618530273</v>
      </c>
      <c r="L803" s="11">
        <v>101.80000305175781</v>
      </c>
      <c r="M803" s="12">
        <v>50.099998474121094</v>
      </c>
    </row>
    <row r="804" spans="1:13" x14ac:dyDescent="0.2">
      <c r="A804" s="9">
        <v>44807.788194444445</v>
      </c>
      <c r="B804" s="10">
        <v>0.66879665851593018</v>
      </c>
      <c r="C804" s="10">
        <v>0.15179786086082458</v>
      </c>
      <c r="D804" s="10">
        <v>1.1769533157348633</v>
      </c>
      <c r="E804" s="10">
        <v>3.922961950302124</v>
      </c>
      <c r="F804" s="11">
        <v>30.367167666554451</v>
      </c>
      <c r="G804" s="11">
        <v>78.070387244224548</v>
      </c>
      <c r="H804" s="10">
        <v>1.3820650577545166</v>
      </c>
      <c r="I804" s="10">
        <v>0.22256483137607574</v>
      </c>
      <c r="J804" s="11">
        <v>9.3299999237060547</v>
      </c>
      <c r="K804" s="11">
        <v>20.899999618530273</v>
      </c>
      <c r="L804" s="11">
        <v>101.80000305175781</v>
      </c>
      <c r="M804" s="12">
        <v>50.299999237060547</v>
      </c>
    </row>
    <row r="805" spans="1:13" x14ac:dyDescent="0.2">
      <c r="A805" s="9">
        <v>44807.791666666664</v>
      </c>
      <c r="B805" s="10">
        <v>0.66197311878204346</v>
      </c>
      <c r="C805" s="10">
        <v>0.16634361445903778</v>
      </c>
      <c r="D805" s="10">
        <v>1.1810396909713745</v>
      </c>
      <c r="E805" s="10">
        <v>3.2900242805480957</v>
      </c>
      <c r="F805" s="11">
        <v>31.61398321390152</v>
      </c>
      <c r="G805" s="11">
        <v>79.732321202754974</v>
      </c>
      <c r="H805" s="10">
        <v>1.389208197593689</v>
      </c>
      <c r="I805" s="10">
        <v>0.21391484141349792</v>
      </c>
      <c r="J805" s="11">
        <v>9.3000001907348633</v>
      </c>
      <c r="K805" s="11">
        <v>20.899999618530273</v>
      </c>
      <c r="L805" s="11">
        <v>101.80000305175781</v>
      </c>
      <c r="M805" s="12">
        <v>50.099998474121094</v>
      </c>
    </row>
    <row r="806" spans="1:13" x14ac:dyDescent="0.2">
      <c r="A806" s="9">
        <v>44807.795138888891</v>
      </c>
      <c r="B806" s="10">
        <v>0.56722027063369751</v>
      </c>
      <c r="C806" s="10">
        <v>0.15392273664474487</v>
      </c>
      <c r="D806" s="10">
        <v>1.0212981700897217</v>
      </c>
      <c r="E806" s="10">
        <v>3.0380287170410156</v>
      </c>
      <c r="F806" s="11">
        <v>34.71643477678299</v>
      </c>
      <c r="G806" s="11">
        <v>78.519731760025024</v>
      </c>
      <c r="H806" s="10">
        <v>1.3875346183776855</v>
      </c>
      <c r="I806" s="10">
        <v>0.19870606064796448</v>
      </c>
      <c r="J806" s="11">
        <v>9.3000001907348633</v>
      </c>
      <c r="K806" s="11">
        <v>20.899999618530273</v>
      </c>
      <c r="L806" s="11">
        <v>101.69999694824219</v>
      </c>
      <c r="M806" s="12">
        <v>51.5</v>
      </c>
    </row>
    <row r="807" spans="1:13" x14ac:dyDescent="0.2">
      <c r="A807" s="9">
        <v>44807.798611111109</v>
      </c>
      <c r="B807" s="10">
        <v>0.47227174043655396</v>
      </c>
      <c r="C807" s="10">
        <v>0.12481293827295303</v>
      </c>
      <c r="D807" s="10">
        <v>0.8487280011177063</v>
      </c>
      <c r="E807" s="10">
        <v>3.0382897853851318</v>
      </c>
      <c r="F807" s="11">
        <v>33.83728489279747</v>
      </c>
      <c r="G807" s="11">
        <v>68.721085786819458</v>
      </c>
      <c r="H807" s="10">
        <v>1.3847612142562866</v>
      </c>
      <c r="I807" s="10">
        <v>0.1774551123380661</v>
      </c>
      <c r="J807" s="11">
        <v>9.2600002288818359</v>
      </c>
      <c r="K807" s="11">
        <v>20.899999618530273</v>
      </c>
      <c r="L807" s="11">
        <v>101.80000305175781</v>
      </c>
      <c r="M807" s="12">
        <v>51.900001525878906</v>
      </c>
    </row>
    <row r="808" spans="1:13" x14ac:dyDescent="0.2">
      <c r="A808" s="9">
        <v>44807.802083333336</v>
      </c>
      <c r="B808" s="10">
        <v>0.58473151922225952</v>
      </c>
      <c r="C808" s="10">
        <v>0.14972949028015137</v>
      </c>
      <c r="D808" s="10">
        <v>1.0439472198486328</v>
      </c>
      <c r="E808" s="10">
        <v>2.6576864719390869</v>
      </c>
      <c r="F808" s="11">
        <v>30.86516261100769</v>
      </c>
      <c r="G808" s="11">
        <v>54.159622639417648</v>
      </c>
      <c r="H808" s="10">
        <v>1.3814442157745361</v>
      </c>
      <c r="I808" s="10">
        <v>0.17607171833515167</v>
      </c>
      <c r="J808" s="11">
        <v>9.3400001525878906</v>
      </c>
      <c r="K808" s="11">
        <v>20.899999618530273</v>
      </c>
      <c r="L808" s="11">
        <v>101.69999694824219</v>
      </c>
      <c r="M808" s="12">
        <v>50.599998474121094</v>
      </c>
    </row>
    <row r="809" spans="1:13" x14ac:dyDescent="0.2">
      <c r="A809" s="9">
        <v>44807.805555555555</v>
      </c>
      <c r="B809" s="10">
        <v>0.51136982440948486</v>
      </c>
      <c r="C809" s="10">
        <v>0.14762085676193237</v>
      </c>
      <c r="D809" s="10">
        <v>0.93354594707489014</v>
      </c>
      <c r="E809" s="10">
        <v>2.7836949825286865</v>
      </c>
      <c r="F809" s="11">
        <v>30.626185238361359</v>
      </c>
      <c r="G809" s="11">
        <v>61.7181695997715</v>
      </c>
      <c r="H809" s="10">
        <v>1.3847860097885132</v>
      </c>
      <c r="I809" s="10">
        <v>0.17736564576625824</v>
      </c>
      <c r="J809" s="11">
        <v>9.4099998474121094</v>
      </c>
      <c r="K809" s="11">
        <v>20.899999618530273</v>
      </c>
      <c r="L809" s="11">
        <v>101.69999694824219</v>
      </c>
      <c r="M809" s="12">
        <v>49.799999237060547</v>
      </c>
    </row>
    <row r="810" spans="1:13" x14ac:dyDescent="0.2">
      <c r="A810" s="9">
        <v>44807.809027777781</v>
      </c>
      <c r="B810" s="10">
        <v>0.55611789226531982</v>
      </c>
      <c r="C810" s="10">
        <v>0.14345899224281311</v>
      </c>
      <c r="D810" s="10">
        <v>0.99381732940673828</v>
      </c>
      <c r="E810" s="10">
        <v>4.0489110946655273</v>
      </c>
      <c r="F810" s="11">
        <v>31.526003032922745</v>
      </c>
      <c r="G810" s="11">
        <v>68.054288625717163</v>
      </c>
      <c r="H810" s="10">
        <v>1.3876428604125977</v>
      </c>
      <c r="I810" s="10">
        <v>0.20658935606479645</v>
      </c>
      <c r="J810" s="11">
        <v>9.3199996948242188</v>
      </c>
      <c r="K810" s="11">
        <v>20.899999618530273</v>
      </c>
      <c r="L810" s="11">
        <v>101.80000305175781</v>
      </c>
      <c r="M810" s="12">
        <v>49.700000762939453</v>
      </c>
    </row>
    <row r="811" spans="1:13" x14ac:dyDescent="0.2">
      <c r="A811" s="9">
        <v>44807.8125</v>
      </c>
      <c r="B811" s="10">
        <v>0.54396945238113403</v>
      </c>
      <c r="C811" s="10">
        <v>0.13099850714206696</v>
      </c>
      <c r="D811" s="10">
        <v>0.96481436491012573</v>
      </c>
      <c r="E811" s="10">
        <v>3.9228081703186035</v>
      </c>
      <c r="F811" s="11">
        <v>34.182082861661911</v>
      </c>
      <c r="G811" s="11">
        <v>67.899115383625031</v>
      </c>
      <c r="H811" s="10">
        <v>1.3877933025360107</v>
      </c>
      <c r="I811" s="10">
        <v>0.27636817097663879</v>
      </c>
      <c r="J811" s="11">
        <v>9.3000001907348633</v>
      </c>
      <c r="K811" s="11">
        <v>20.799999237060547</v>
      </c>
      <c r="L811" s="11">
        <v>101.69999694824219</v>
      </c>
      <c r="M811" s="12">
        <v>50.5</v>
      </c>
    </row>
    <row r="812" spans="1:13" x14ac:dyDescent="0.2">
      <c r="A812" s="9">
        <v>44807.815972222219</v>
      </c>
      <c r="B812" s="10">
        <v>0.325643390417099</v>
      </c>
      <c r="C812" s="10">
        <v>0.12062981724739075</v>
      </c>
      <c r="D812" s="10">
        <v>0.61978769302368164</v>
      </c>
      <c r="E812" s="10">
        <v>2.404860258102417</v>
      </c>
      <c r="F812" s="11">
        <v>35.120368003845215</v>
      </c>
      <c r="G812" s="11">
        <v>66.054202616214752</v>
      </c>
      <c r="H812" s="10">
        <v>1.3729332685470581</v>
      </c>
      <c r="I812" s="10">
        <v>0.185395747423172</v>
      </c>
      <c r="J812" s="11">
        <v>9.2799997329711914</v>
      </c>
      <c r="K812" s="11">
        <v>20.799999237060547</v>
      </c>
      <c r="L812" s="11">
        <v>101.80000305175781</v>
      </c>
      <c r="M812" s="12">
        <v>51.400001525878906</v>
      </c>
    </row>
    <row r="813" spans="1:13" x14ac:dyDescent="0.2">
      <c r="A813" s="9">
        <v>44807.819444444445</v>
      </c>
      <c r="B813" s="10">
        <v>0.415254145860672</v>
      </c>
      <c r="C813" s="10">
        <v>0.11232642829418182</v>
      </c>
      <c r="D813" s="10">
        <v>0.74884289503097534</v>
      </c>
      <c r="E813" s="10">
        <v>2.6583800315856934</v>
      </c>
      <c r="F813" s="11">
        <v>34.903272986412048</v>
      </c>
      <c r="G813" s="11">
        <v>56.310612708330154</v>
      </c>
      <c r="H813" s="10">
        <v>1.3803584575653076</v>
      </c>
      <c r="I813" s="10">
        <v>0.19406174123287201</v>
      </c>
      <c r="J813" s="11">
        <v>9.3500003814697266</v>
      </c>
      <c r="K813" s="11">
        <v>20.700000762939453</v>
      </c>
      <c r="L813" s="11">
        <v>101.69999694824219</v>
      </c>
      <c r="M813" s="12">
        <v>52.299999237060547</v>
      </c>
    </row>
    <row r="814" spans="1:13" x14ac:dyDescent="0.2">
      <c r="A814" s="9">
        <v>44807.822916666664</v>
      </c>
      <c r="B814" s="10">
        <v>0.31480860710144043</v>
      </c>
      <c r="C814" s="10">
        <v>0.11647756397724152</v>
      </c>
      <c r="D814" s="10">
        <v>0.60110741853713989</v>
      </c>
      <c r="E814" s="10">
        <v>2.405012845993042</v>
      </c>
      <c r="F814" s="11">
        <v>32.403547316789627</v>
      </c>
      <c r="G814" s="11">
        <v>41.578743606805801</v>
      </c>
      <c r="H814" s="10">
        <v>1.3766355514526367</v>
      </c>
      <c r="I814" s="10">
        <v>0.16547122597694397</v>
      </c>
      <c r="J814" s="11">
        <v>9.3900003433227539</v>
      </c>
      <c r="K814" s="11">
        <v>20.600000381469727</v>
      </c>
      <c r="L814" s="11">
        <v>101.80000305175781</v>
      </c>
      <c r="M814" s="12">
        <v>52.299999237060547</v>
      </c>
    </row>
    <row r="815" spans="1:13" x14ac:dyDescent="0.2">
      <c r="A815" s="9">
        <v>44807.826388888891</v>
      </c>
      <c r="B815" s="10">
        <v>0.31204798817634583</v>
      </c>
      <c r="C815" s="10">
        <v>0.11230083554983139</v>
      </c>
      <c r="D815" s="10">
        <v>0.59061914682388306</v>
      </c>
      <c r="E815" s="10">
        <v>2.5312135219573975</v>
      </c>
      <c r="F815" s="11">
        <v>25.090431794524193</v>
      </c>
      <c r="G815" s="11">
        <v>21.837964653968811</v>
      </c>
      <c r="H815" s="10">
        <v>1.373537540435791</v>
      </c>
      <c r="I815" s="10">
        <v>0.15614423155784607</v>
      </c>
      <c r="J815" s="11">
        <v>9.3400001525878906</v>
      </c>
      <c r="K815" s="11">
        <v>20.5</v>
      </c>
      <c r="L815" s="11">
        <v>101.69999694824219</v>
      </c>
      <c r="M815" s="12">
        <v>52</v>
      </c>
    </row>
    <row r="816" spans="1:13" x14ac:dyDescent="0.2">
      <c r="A816" s="9">
        <v>44807.829861111109</v>
      </c>
      <c r="B816" s="10">
        <v>0.34323042631149292</v>
      </c>
      <c r="C816" s="10">
        <v>0.10813450068235397</v>
      </c>
      <c r="D816" s="10">
        <v>0.6342504620552063</v>
      </c>
      <c r="E816" s="10">
        <v>2.1513912677764893</v>
      </c>
      <c r="F816" s="11">
        <v>20.060854032635689</v>
      </c>
      <c r="G816" s="11">
        <v>21.336399018764496</v>
      </c>
      <c r="H816" s="10">
        <v>1.3734481334686279</v>
      </c>
      <c r="I816" s="10">
        <v>0.16078485548496246</v>
      </c>
      <c r="J816" s="11">
        <v>9.3400001525878906</v>
      </c>
      <c r="K816" s="11">
        <v>20.399999618530273</v>
      </c>
      <c r="L816" s="11">
        <v>101.69999694824219</v>
      </c>
      <c r="M816" s="12">
        <v>52.099998474121094</v>
      </c>
    </row>
    <row r="817" spans="1:13" x14ac:dyDescent="0.2">
      <c r="A817" s="9">
        <v>44807.833333333336</v>
      </c>
      <c r="B817" s="10">
        <v>0.41656112670898438</v>
      </c>
      <c r="C817" s="10">
        <v>0.11647266894578934</v>
      </c>
      <c r="D817" s="10">
        <v>0.75499248504638672</v>
      </c>
      <c r="E817" s="10">
        <v>2.4049117565155029</v>
      </c>
      <c r="F817" s="11">
        <v>16.71232096850872</v>
      </c>
      <c r="G817" s="11">
        <v>31.915895640850067</v>
      </c>
      <c r="H817" s="10">
        <v>1.3736855983734131</v>
      </c>
      <c r="I817" s="10">
        <v>0.16347073018550873</v>
      </c>
      <c r="J817" s="11">
        <v>9.4499998092651367</v>
      </c>
      <c r="K817" s="11">
        <v>20.5</v>
      </c>
      <c r="L817" s="11">
        <v>101.69999694824219</v>
      </c>
      <c r="M817" s="12">
        <v>52.5</v>
      </c>
    </row>
    <row r="818" spans="1:13" x14ac:dyDescent="0.2">
      <c r="A818" s="9">
        <v>44807.836805555555</v>
      </c>
      <c r="B818" s="10">
        <v>0.24692650139331818</v>
      </c>
      <c r="C818" s="10">
        <v>0.11646085977554321</v>
      </c>
      <c r="D818" s="10">
        <v>0.49495866894721985</v>
      </c>
      <c r="E818" s="10">
        <v>1.51873779296875</v>
      </c>
      <c r="F818" s="11">
        <v>14.959740452468395</v>
      </c>
      <c r="G818" s="11">
        <v>32.006889581680298</v>
      </c>
      <c r="H818" s="10">
        <v>1.3713775873184204</v>
      </c>
      <c r="I818" s="10">
        <v>0.14684294164180756</v>
      </c>
      <c r="J818" s="11">
        <v>9.380000114440918</v>
      </c>
      <c r="K818" s="11">
        <v>20.399999618530273</v>
      </c>
      <c r="L818" s="11">
        <v>101.69999694824219</v>
      </c>
      <c r="M818" s="12">
        <v>52.400001525878906</v>
      </c>
    </row>
    <row r="819" spans="1:13" x14ac:dyDescent="0.2">
      <c r="A819" s="9">
        <v>44807.840277777781</v>
      </c>
      <c r="B819" s="10">
        <v>0.21161752939224243</v>
      </c>
      <c r="C819" s="10">
        <v>8.9411042630672455E-2</v>
      </c>
      <c r="D819" s="10">
        <v>0.41378596425056458</v>
      </c>
      <c r="E819" s="10">
        <v>1.1388715505599976</v>
      </c>
      <c r="F819" s="11">
        <v>13.904337771236897</v>
      </c>
      <c r="G819" s="11">
        <v>23.753242567181587</v>
      </c>
      <c r="H819" s="10">
        <v>1.3704360723495483</v>
      </c>
      <c r="I819" s="10">
        <v>0.14349782466888428</v>
      </c>
      <c r="J819" s="11">
        <v>9.3199996948242188</v>
      </c>
      <c r="K819" s="11">
        <v>20.299999237060547</v>
      </c>
      <c r="L819" s="11">
        <v>101.80000305175781</v>
      </c>
      <c r="M819" s="12">
        <v>52</v>
      </c>
    </row>
    <row r="820" spans="1:13" x14ac:dyDescent="0.2">
      <c r="A820" s="9">
        <v>44807.84375</v>
      </c>
      <c r="B820" s="10">
        <v>0.25768932700157166</v>
      </c>
      <c r="C820" s="10">
        <v>9.9788323044776917E-2</v>
      </c>
      <c r="D820" s="10">
        <v>0.49478378891944885</v>
      </c>
      <c r="E820" s="10">
        <v>1.6447179317474365</v>
      </c>
      <c r="F820" s="11">
        <v>12.167599052190781</v>
      </c>
      <c r="G820" s="11">
        <v>20.974624902009964</v>
      </c>
      <c r="H820" s="10">
        <v>1.3701704740524292</v>
      </c>
      <c r="I820" s="10">
        <v>0.15941111743450165</v>
      </c>
      <c r="J820" s="11">
        <v>9.3199996948242188</v>
      </c>
      <c r="K820" s="11">
        <v>20.200000762939453</v>
      </c>
      <c r="L820" s="11">
        <v>101.69999694824219</v>
      </c>
      <c r="M820" s="12">
        <v>51.5</v>
      </c>
    </row>
    <row r="821" spans="1:13" x14ac:dyDescent="0.2">
      <c r="A821" s="9">
        <v>44807.847222222219</v>
      </c>
      <c r="B821" s="10">
        <v>0.23873098194599152</v>
      </c>
      <c r="C821" s="10">
        <v>0.11019645631313324</v>
      </c>
      <c r="D821" s="10">
        <v>0.47613188624382019</v>
      </c>
      <c r="E821" s="10">
        <v>2.783710241317749</v>
      </c>
      <c r="F821" s="11">
        <v>11.701984331011772</v>
      </c>
      <c r="G821" s="11">
        <v>23.867415264248848</v>
      </c>
      <c r="H821" s="10">
        <v>1.372506856918335</v>
      </c>
      <c r="I821" s="10">
        <v>0.17271657288074493</v>
      </c>
      <c r="J821" s="11">
        <v>9.3599996566772461</v>
      </c>
      <c r="K821" s="11">
        <v>20.299999237060547</v>
      </c>
      <c r="L821" s="11">
        <v>101.80000305175781</v>
      </c>
      <c r="M821" s="12">
        <v>51.700000762939453</v>
      </c>
    </row>
    <row r="822" spans="1:13" x14ac:dyDescent="0.2">
      <c r="A822" s="9">
        <v>44807.850694444445</v>
      </c>
      <c r="B822" s="10">
        <v>0.18713578581809998</v>
      </c>
      <c r="C822" s="10">
        <v>9.977336972951889E-2</v>
      </c>
      <c r="D822" s="10">
        <v>0.38662183284759521</v>
      </c>
      <c r="E822" s="10">
        <v>3.288942813873291</v>
      </c>
      <c r="F822" s="11">
        <v>11.224439367651939</v>
      </c>
      <c r="G822" s="11">
        <v>17.935959622263908</v>
      </c>
      <c r="H822" s="10">
        <v>1.37068772315979</v>
      </c>
      <c r="I822" s="10">
        <v>0.22712680697441101</v>
      </c>
      <c r="J822" s="11">
        <v>9.380000114440918</v>
      </c>
      <c r="K822" s="11">
        <v>20.299999237060547</v>
      </c>
      <c r="L822" s="11">
        <v>101.80000305175781</v>
      </c>
      <c r="M822" s="12">
        <v>50.599998474121094</v>
      </c>
    </row>
    <row r="823" spans="1:13" x14ac:dyDescent="0.2">
      <c r="A823" s="9">
        <v>44807.854166666664</v>
      </c>
      <c r="B823" s="10">
        <v>0.15863007307052612</v>
      </c>
      <c r="C823" s="10">
        <v>9.7677186131477356E-2</v>
      </c>
      <c r="D823" s="10">
        <v>0.34083104133605957</v>
      </c>
      <c r="E823" s="10">
        <v>1.0118004083633423</v>
      </c>
      <c r="F823" s="11">
        <v>9.3741212040185928</v>
      </c>
      <c r="G823" s="11">
        <v>12.498828582465649</v>
      </c>
      <c r="H823" s="10">
        <v>1.3668290376663208</v>
      </c>
      <c r="I823" s="10">
        <v>0.19853420555591583</v>
      </c>
      <c r="J823" s="11">
        <v>9.3199996948242188</v>
      </c>
      <c r="K823" s="11">
        <v>20.200000762939453</v>
      </c>
      <c r="L823" s="11">
        <v>101.80000305175781</v>
      </c>
      <c r="M823" s="12">
        <v>50.099998474121094</v>
      </c>
    </row>
    <row r="824" spans="1:13" x14ac:dyDescent="0.2">
      <c r="A824" s="9">
        <v>44807.857638888891</v>
      </c>
      <c r="B824" s="10">
        <v>0.21826009452342987</v>
      </c>
      <c r="C824" s="10">
        <v>8.1041738390922546E-2</v>
      </c>
      <c r="D824" s="10">
        <v>0.41559866070747375</v>
      </c>
      <c r="E824" s="10">
        <v>0.88522106409072876</v>
      </c>
      <c r="F824" s="11">
        <v>9.1415848582983017</v>
      </c>
      <c r="G824" s="11">
        <v>13.307369314134121</v>
      </c>
      <c r="H824" s="10">
        <v>1.3659456968307495</v>
      </c>
      <c r="I824" s="10">
        <v>0.1420779824256897</v>
      </c>
      <c r="J824" s="11">
        <v>9.3100004196166992</v>
      </c>
      <c r="K824" s="11">
        <v>20.200000762939453</v>
      </c>
      <c r="L824" s="11">
        <v>101.80000305175781</v>
      </c>
      <c r="M824" s="12">
        <v>49.599998474121094</v>
      </c>
    </row>
    <row r="825" spans="1:13" x14ac:dyDescent="0.2">
      <c r="A825" s="9">
        <v>44807.861111111109</v>
      </c>
      <c r="B825" s="10">
        <v>0.23993648588657379</v>
      </c>
      <c r="C825" s="10">
        <v>0.10181570053100586</v>
      </c>
      <c r="D825" s="10">
        <v>0.46959894895553589</v>
      </c>
      <c r="E825" s="10">
        <v>1.1380746364593506</v>
      </c>
      <c r="F825" s="11">
        <v>9.6038877964019775</v>
      </c>
      <c r="G825" s="11">
        <v>9.372469037771225</v>
      </c>
      <c r="H825" s="10">
        <v>1.3680325746536255</v>
      </c>
      <c r="I825" s="10">
        <v>0.14206965267658234</v>
      </c>
      <c r="J825" s="11">
        <v>9.3000001907348633</v>
      </c>
      <c r="K825" s="11">
        <v>20.200000762939453</v>
      </c>
      <c r="L825" s="11">
        <v>101.69999694824219</v>
      </c>
      <c r="M825" s="12">
        <v>49.400001525878906</v>
      </c>
    </row>
    <row r="826" spans="1:13" x14ac:dyDescent="0.2">
      <c r="A826" s="9">
        <v>44807.864583333336</v>
      </c>
      <c r="B826" s="10">
        <v>0.20200690627098083</v>
      </c>
      <c r="C826" s="10">
        <v>9.351646900177002E-2</v>
      </c>
      <c r="D826" s="10">
        <v>0.40315988659858704</v>
      </c>
      <c r="E826" s="10">
        <v>2.5293862819671631</v>
      </c>
      <c r="F826" s="11">
        <v>8.461974561214447</v>
      </c>
      <c r="G826" s="11">
        <v>19.358215853571892</v>
      </c>
      <c r="H826" s="10">
        <v>1.371823787689209</v>
      </c>
      <c r="I826" s="10">
        <v>0.17794233560562134</v>
      </c>
      <c r="J826" s="11">
        <v>9.3299999237060547</v>
      </c>
      <c r="K826" s="11">
        <v>20.299999237060547</v>
      </c>
      <c r="L826" s="11">
        <v>101.69999694824219</v>
      </c>
      <c r="M826" s="12">
        <v>49.599998474121094</v>
      </c>
    </row>
    <row r="827" spans="1:13" x14ac:dyDescent="0.2">
      <c r="A827" s="9">
        <v>44807.868055555555</v>
      </c>
      <c r="B827" s="10">
        <v>0.22642649710178375</v>
      </c>
      <c r="C827" s="10">
        <v>8.9366540312767029E-2</v>
      </c>
      <c r="D827" s="10">
        <v>0.43644118309020996</v>
      </c>
      <c r="E827" s="10">
        <v>2.5295660495758057</v>
      </c>
      <c r="F827" s="11">
        <v>10.423062369227409</v>
      </c>
      <c r="G827" s="11">
        <v>23.278173059225082</v>
      </c>
      <c r="H827" s="10">
        <v>1.3711988925933838</v>
      </c>
      <c r="I827" s="10">
        <v>0.17065083980560303</v>
      </c>
      <c r="J827" s="11">
        <v>9.25</v>
      </c>
      <c r="K827" s="11">
        <v>20.299999237060547</v>
      </c>
      <c r="L827" s="11">
        <v>101.80000305175781</v>
      </c>
      <c r="M827" s="12">
        <v>49.900001525878906</v>
      </c>
    </row>
    <row r="828" spans="1:13" x14ac:dyDescent="0.2">
      <c r="A828" s="9">
        <v>44807.871527777781</v>
      </c>
      <c r="B828" s="10">
        <v>0.24270243942737579</v>
      </c>
      <c r="C828" s="10">
        <v>9.3525335192680359E-2</v>
      </c>
      <c r="D828" s="10">
        <v>0.46346995234489441</v>
      </c>
      <c r="E828" s="10">
        <v>5.0592517852783203</v>
      </c>
      <c r="F828" s="11">
        <v>11.245057918131351</v>
      </c>
      <c r="G828" s="11">
        <v>20.751189440488815</v>
      </c>
      <c r="H828" s="10">
        <v>1.3733986616134644</v>
      </c>
      <c r="I828" s="10">
        <v>0.21713675558567047</v>
      </c>
      <c r="J828" s="11">
        <v>9.369999885559082</v>
      </c>
      <c r="K828" s="11">
        <v>20.299999237060547</v>
      </c>
      <c r="L828" s="11">
        <v>101.69999694824219</v>
      </c>
      <c r="M828" s="12">
        <v>50</v>
      </c>
    </row>
    <row r="829" spans="1:13" x14ac:dyDescent="0.2">
      <c r="A829" s="9">
        <v>44807.875</v>
      </c>
      <c r="B829" s="10">
        <v>0.23858116567134857</v>
      </c>
      <c r="C829" s="10">
        <v>9.7660064697265625E-2</v>
      </c>
      <c r="D829" s="10">
        <v>0.4612879753112793</v>
      </c>
      <c r="E829" s="10">
        <v>3.2877748012542725</v>
      </c>
      <c r="F829" s="11">
        <v>9.6010062843561172</v>
      </c>
      <c r="G829" s="11">
        <v>13.418274931609631</v>
      </c>
      <c r="H829" s="10">
        <v>1.371645450592041</v>
      </c>
      <c r="I829" s="10">
        <v>0.1971716433763504</v>
      </c>
      <c r="J829" s="11">
        <v>9.3599996566772461</v>
      </c>
      <c r="K829" s="11">
        <v>20.299999237060547</v>
      </c>
      <c r="L829" s="11">
        <v>101.80000305175781</v>
      </c>
      <c r="M829" s="12">
        <v>49.099998474121094</v>
      </c>
    </row>
    <row r="830" spans="1:13" x14ac:dyDescent="0.2">
      <c r="A830" s="9">
        <v>44807.878472222219</v>
      </c>
      <c r="B830" s="10">
        <v>0.1572132408618927</v>
      </c>
      <c r="C830" s="10">
        <v>9.1406993567943573E-2</v>
      </c>
      <c r="D830" s="10">
        <v>0.33238905668258667</v>
      </c>
      <c r="E830" s="10">
        <v>1.6435377597808838</v>
      </c>
      <c r="F830" s="11">
        <v>8.6678508669137955</v>
      </c>
      <c r="G830" s="11">
        <v>9.7079938277602196</v>
      </c>
      <c r="H830" s="10">
        <v>1.367020845413208</v>
      </c>
      <c r="I830" s="10">
        <v>0.16394288837909698</v>
      </c>
      <c r="J830" s="11">
        <v>9.3999996185302734</v>
      </c>
      <c r="K830" s="11">
        <v>20.200000762939453</v>
      </c>
      <c r="L830" s="11">
        <v>101.80000305175781</v>
      </c>
      <c r="M830" s="12">
        <v>48.5</v>
      </c>
    </row>
    <row r="831" spans="1:13" x14ac:dyDescent="0.2">
      <c r="A831" s="9">
        <v>44807.881944444445</v>
      </c>
      <c r="B831" s="10">
        <v>0.20329298079013824</v>
      </c>
      <c r="C831" s="10">
        <v>8.9329570531845093E-2</v>
      </c>
      <c r="D831" s="10">
        <v>0.40094432234764099</v>
      </c>
      <c r="E831" s="10">
        <v>1.0114078521728516</v>
      </c>
      <c r="F831" s="11">
        <v>8.445005863904953</v>
      </c>
      <c r="G831" s="11">
        <v>15.0390500202775</v>
      </c>
      <c r="H831" s="10">
        <v>1.3662987947463989</v>
      </c>
      <c r="I831" s="10">
        <v>0.15796926617622375</v>
      </c>
      <c r="J831" s="11">
        <v>9.3299999237060547</v>
      </c>
      <c r="K831" s="11">
        <v>20.200000762939453</v>
      </c>
      <c r="L831" s="11">
        <v>101.69999694824219</v>
      </c>
      <c r="M831" s="12">
        <v>48.5</v>
      </c>
    </row>
    <row r="832" spans="1:13" x14ac:dyDescent="0.2">
      <c r="A832" s="9">
        <v>44807.885416666664</v>
      </c>
      <c r="B832" s="10">
        <v>0.26694083213806152</v>
      </c>
      <c r="C832" s="10">
        <v>0.1059289425611496</v>
      </c>
      <c r="D832" s="10">
        <v>0.51510536670684814</v>
      </c>
      <c r="E832" s="10">
        <v>1.0112161636352539</v>
      </c>
      <c r="F832" s="11">
        <v>8.0939773470163345</v>
      </c>
      <c r="G832" s="11">
        <v>16.187954694032669</v>
      </c>
      <c r="H832" s="10">
        <v>1.3667618036270142</v>
      </c>
      <c r="I832" s="10">
        <v>0.17187514901161194</v>
      </c>
      <c r="J832" s="11">
        <v>9.3199996948242188</v>
      </c>
      <c r="K832" s="11">
        <v>20.299999237060547</v>
      </c>
      <c r="L832" s="11">
        <v>101.80000305175781</v>
      </c>
      <c r="M832" s="12">
        <v>47.400001525878906</v>
      </c>
    </row>
    <row r="833" spans="1:13" x14ac:dyDescent="0.2">
      <c r="A833" s="9">
        <v>44807.888888888891</v>
      </c>
      <c r="B833" s="10">
        <v>0.19511041045188904</v>
      </c>
      <c r="C833" s="10">
        <v>9.1383181512355804E-2</v>
      </c>
      <c r="D833" s="10">
        <v>0.39045542478561401</v>
      </c>
      <c r="E833" s="10">
        <v>1.0111443996429443</v>
      </c>
      <c r="F833" s="11">
        <v>9.2496033757925034</v>
      </c>
      <c r="G833" s="11">
        <v>27.286332100629807</v>
      </c>
      <c r="H833" s="10">
        <v>1.3681086301803589</v>
      </c>
      <c r="I833" s="10">
        <v>0.17186295986175537</v>
      </c>
      <c r="J833" s="11">
        <v>9.380000114440918</v>
      </c>
      <c r="K833" s="11">
        <v>20.299999237060547</v>
      </c>
      <c r="L833" s="11">
        <v>101.80000305175781</v>
      </c>
      <c r="M833" s="12">
        <v>47.099998474121094</v>
      </c>
    </row>
    <row r="834" spans="1:13" x14ac:dyDescent="0.2">
      <c r="A834" s="9">
        <v>44807.892361111109</v>
      </c>
      <c r="B834" s="10">
        <v>0.19785748422145844</v>
      </c>
      <c r="C834" s="10">
        <v>9.5554932951927185E-2</v>
      </c>
      <c r="D834" s="10">
        <v>0.40091526508331299</v>
      </c>
      <c r="E834" s="10">
        <v>0.75850093364715576</v>
      </c>
      <c r="F834" s="11">
        <v>14.002197422087193</v>
      </c>
      <c r="G834" s="11">
        <v>30.897412449121475</v>
      </c>
      <c r="H834" s="10">
        <v>1.3690880537033081</v>
      </c>
      <c r="I834" s="10">
        <v>0.15331199765205383</v>
      </c>
      <c r="J834" s="11">
        <v>9.3199996948242188</v>
      </c>
      <c r="K834" s="11">
        <v>20.399999618530273</v>
      </c>
      <c r="L834" s="11">
        <v>101.80000305175781</v>
      </c>
      <c r="M834" s="12">
        <v>47.599998474121094</v>
      </c>
    </row>
    <row r="835" spans="1:13" x14ac:dyDescent="0.2">
      <c r="A835" s="9">
        <v>44807.895833333336</v>
      </c>
      <c r="B835" s="10">
        <v>0.18021200597286224</v>
      </c>
      <c r="C835" s="10">
        <v>8.5155278444290161E-2</v>
      </c>
      <c r="D835" s="10">
        <v>0.36139065027236938</v>
      </c>
      <c r="E835" s="10">
        <v>0.75838291645050049</v>
      </c>
      <c r="F835" s="11">
        <v>15.302800573408604</v>
      </c>
      <c r="G835" s="11">
        <v>26.663970202207565</v>
      </c>
      <c r="H835" s="10">
        <v>1.3681529760360718</v>
      </c>
      <c r="I835" s="10">
        <v>0.14068002998828888</v>
      </c>
      <c r="J835" s="11">
        <v>9.3299999237060547</v>
      </c>
      <c r="K835" s="11">
        <v>20.399999618530273</v>
      </c>
      <c r="L835" s="11">
        <v>101.69999694824219</v>
      </c>
      <c r="M835" s="12">
        <v>46.900001525878906</v>
      </c>
    </row>
    <row r="836" spans="1:13" x14ac:dyDescent="0.2">
      <c r="A836" s="9">
        <v>44807.899305555555</v>
      </c>
      <c r="B836" s="10">
        <v>0.28319704532623291</v>
      </c>
      <c r="C836" s="10">
        <v>8.9311324059963226E-2</v>
      </c>
      <c r="D836" s="10">
        <v>0.52340584993362427</v>
      </c>
      <c r="E836" s="10">
        <v>1.3904017210006714</v>
      </c>
      <c r="F836" s="11">
        <v>14.027900993824005</v>
      </c>
      <c r="G836" s="11">
        <v>29.215132817625999</v>
      </c>
      <c r="H836" s="10">
        <v>1.3674637079238892</v>
      </c>
      <c r="I836" s="10">
        <v>0.15063738822937012</v>
      </c>
      <c r="J836" s="11">
        <v>9.3199996948242188</v>
      </c>
      <c r="K836" s="11">
        <v>20.399999618530273</v>
      </c>
      <c r="L836" s="11">
        <v>101.69999694824219</v>
      </c>
      <c r="M836" s="12">
        <v>47</v>
      </c>
    </row>
    <row r="837" spans="1:13" x14ac:dyDescent="0.2">
      <c r="A837" s="9">
        <v>44807.902777777781</v>
      </c>
      <c r="B837" s="10">
        <v>0.28452858328819275</v>
      </c>
      <c r="C837" s="10">
        <v>9.9688135087490082E-2</v>
      </c>
      <c r="D837" s="10">
        <v>0.53582370281219482</v>
      </c>
      <c r="E837" s="10">
        <v>1.7694563865661621</v>
      </c>
      <c r="F837" s="11">
        <v>15.271852724254131</v>
      </c>
      <c r="G837" s="11">
        <v>27.767006307840347</v>
      </c>
      <c r="H837" s="10">
        <v>1.3687949180603027</v>
      </c>
      <c r="I837" s="10">
        <v>0.15261560678482056</v>
      </c>
      <c r="J837" s="11">
        <v>9.3299999237060547</v>
      </c>
      <c r="K837" s="11">
        <v>20.399999618530273</v>
      </c>
      <c r="L837" s="11">
        <v>101.80000305175781</v>
      </c>
      <c r="M837" s="12">
        <v>46.700000762939453</v>
      </c>
    </row>
    <row r="838" spans="1:13" x14ac:dyDescent="0.2">
      <c r="A838" s="9">
        <v>44807.90625</v>
      </c>
      <c r="B838" s="10">
        <v>0.34962508082389832</v>
      </c>
      <c r="C838" s="10">
        <v>9.5551252365112305E-2</v>
      </c>
      <c r="D838" s="10">
        <v>0.63146913051605225</v>
      </c>
      <c r="E838" s="10">
        <v>1.2641193866729736</v>
      </c>
      <c r="F838" s="11">
        <v>14.952249825000763</v>
      </c>
      <c r="G838" s="11">
        <v>27.586318552494049</v>
      </c>
      <c r="H838" s="10">
        <v>1.368313193321228</v>
      </c>
      <c r="I838" s="10">
        <v>0.14600579440593719</v>
      </c>
      <c r="J838" s="11">
        <v>9.3299999237060547</v>
      </c>
      <c r="K838" s="11">
        <v>20.5</v>
      </c>
      <c r="L838" s="11">
        <v>101.80000305175781</v>
      </c>
      <c r="M838" s="12">
        <v>47.099998474121094</v>
      </c>
    </row>
    <row r="839" spans="1:13" x14ac:dyDescent="0.2">
      <c r="A839" s="9">
        <v>44807.909722222219</v>
      </c>
      <c r="B839" s="10">
        <v>0.36448389291763306</v>
      </c>
      <c r="C839" s="10">
        <v>9.13848876953125E-2</v>
      </c>
      <c r="D839" s="10">
        <v>0.65007883310317993</v>
      </c>
      <c r="E839" s="10">
        <v>1.3903493881225586</v>
      </c>
      <c r="F839" s="11">
        <v>13.211888261139393</v>
      </c>
      <c r="G839" s="11">
        <v>26.076095178723335</v>
      </c>
      <c r="H839" s="10">
        <v>1.3666901588439941</v>
      </c>
      <c r="I839" s="10">
        <v>0.14465954899787903</v>
      </c>
      <c r="J839" s="11">
        <v>9.2899999618530273</v>
      </c>
      <c r="K839" s="11">
        <v>20.5</v>
      </c>
      <c r="L839" s="11">
        <v>101.69999694824219</v>
      </c>
      <c r="M839" s="12">
        <v>46.599998474121094</v>
      </c>
    </row>
    <row r="840" spans="1:13" x14ac:dyDescent="0.2">
      <c r="A840" s="9">
        <v>44807.913194444445</v>
      </c>
      <c r="B840" s="10">
        <v>0.29401898384094238</v>
      </c>
      <c r="C840" s="10">
        <v>8.7228938937187195E-2</v>
      </c>
      <c r="D840" s="10">
        <v>0.5358349084854126</v>
      </c>
      <c r="E840" s="10">
        <v>1.7694933414459229</v>
      </c>
      <c r="F840" s="11">
        <v>12.863899581134319</v>
      </c>
      <c r="G840" s="11">
        <v>24.105323478579521</v>
      </c>
      <c r="H840" s="10">
        <v>1.3688234090805054</v>
      </c>
      <c r="I840" s="10">
        <v>0.16788066923618317</v>
      </c>
      <c r="J840" s="11">
        <v>9.2399997711181641</v>
      </c>
      <c r="K840" s="11">
        <v>20.5</v>
      </c>
      <c r="L840" s="11">
        <v>101.69999694824219</v>
      </c>
      <c r="M840" s="12">
        <v>46.5</v>
      </c>
    </row>
    <row r="841" spans="1:13" x14ac:dyDescent="0.2">
      <c r="A841" s="9">
        <v>44807.916666666664</v>
      </c>
      <c r="B841" s="10">
        <v>0.37943390011787415</v>
      </c>
      <c r="C841" s="10">
        <v>8.5164301097393036E-2</v>
      </c>
      <c r="D841" s="10">
        <v>0.66677415370941162</v>
      </c>
      <c r="E841" s="10">
        <v>2.6546213626861572</v>
      </c>
      <c r="F841" s="11">
        <v>12.621520087122917</v>
      </c>
      <c r="G841" s="11">
        <v>24.779865518212318</v>
      </c>
      <c r="H841" s="10">
        <v>1.3747966289520264</v>
      </c>
      <c r="I841" s="10">
        <v>0.19179640710353851</v>
      </c>
      <c r="J841" s="11">
        <v>9.2700004577636719</v>
      </c>
      <c r="K841" s="11">
        <v>20.5</v>
      </c>
      <c r="L841" s="11">
        <v>101.80000305175781</v>
      </c>
      <c r="M841" s="12">
        <v>47.099998474121094</v>
      </c>
    </row>
    <row r="842" spans="1:13" x14ac:dyDescent="0.2">
      <c r="A842" s="9">
        <v>44807.920138888891</v>
      </c>
      <c r="B842" s="10">
        <v>0.29272282123565674</v>
      </c>
      <c r="C842" s="10">
        <v>9.9710218608379364E-2</v>
      </c>
      <c r="D842" s="10">
        <v>0.54840624332427979</v>
      </c>
      <c r="E842" s="10">
        <v>1.8962661027908325</v>
      </c>
      <c r="F842" s="11">
        <v>12.887908145785332</v>
      </c>
      <c r="G842" s="11">
        <v>39.592579007148743</v>
      </c>
      <c r="H842" s="10">
        <v>1.3727085590362549</v>
      </c>
      <c r="I842" s="10">
        <v>0.15663157403469086</v>
      </c>
      <c r="J842" s="11">
        <v>9.25</v>
      </c>
      <c r="K842" s="11">
        <v>20.600000381469727</v>
      </c>
      <c r="L842" s="11">
        <v>101.69999694824219</v>
      </c>
      <c r="M842" s="12">
        <v>47</v>
      </c>
    </row>
    <row r="843" spans="1:13" x14ac:dyDescent="0.2">
      <c r="A843" s="9">
        <v>44807.923611111109</v>
      </c>
      <c r="B843" s="10">
        <v>0.39167532324790955</v>
      </c>
      <c r="C843" s="10">
        <v>9.763866662979126E-2</v>
      </c>
      <c r="D843" s="10">
        <v>0.69801265001296997</v>
      </c>
      <c r="E843" s="10">
        <v>1.7699525356292725</v>
      </c>
      <c r="F843" s="11">
        <v>12.640185654163361</v>
      </c>
      <c r="G843" s="11">
        <v>45.922145247459412</v>
      </c>
      <c r="H843" s="10">
        <v>1.3706228733062744</v>
      </c>
      <c r="I843" s="10">
        <v>0.15332214534282684</v>
      </c>
      <c r="J843" s="11">
        <v>9.25</v>
      </c>
      <c r="K843" s="11">
        <v>20.700000762939453</v>
      </c>
      <c r="L843" s="11">
        <v>101.80000305175781</v>
      </c>
      <c r="M843" s="12">
        <v>47</v>
      </c>
    </row>
    <row r="844" spans="1:13" x14ac:dyDescent="0.2">
      <c r="A844" s="9">
        <v>44807.927083333336</v>
      </c>
      <c r="B844" s="10">
        <v>0.28736072778701782</v>
      </c>
      <c r="C844" s="10">
        <v>0.11011920869350433</v>
      </c>
      <c r="D844" s="10">
        <v>0.55059599876403809</v>
      </c>
      <c r="E844" s="10">
        <v>1.7702101469039917</v>
      </c>
      <c r="F844" s="11">
        <v>15.324664302170277</v>
      </c>
      <c r="G844" s="11">
        <v>57.467494159936905</v>
      </c>
      <c r="H844" s="10">
        <v>1.3722667694091797</v>
      </c>
      <c r="I844" s="10">
        <v>0.15135297179222107</v>
      </c>
      <c r="J844" s="11">
        <v>9.25</v>
      </c>
      <c r="K844" s="11">
        <v>20.700000762939453</v>
      </c>
      <c r="L844" s="11">
        <v>101.69999694824219</v>
      </c>
      <c r="M844" s="12">
        <v>47.599998474121094</v>
      </c>
    </row>
    <row r="845" spans="1:13" x14ac:dyDescent="0.2">
      <c r="A845" s="9">
        <v>44807.930555555555</v>
      </c>
      <c r="B845" s="10">
        <v>0.26704463362693787</v>
      </c>
      <c r="C845" s="10">
        <v>9.5580898225307465E-2</v>
      </c>
      <c r="D845" s="10">
        <v>0.50491642951965332</v>
      </c>
      <c r="E845" s="10">
        <v>1.6438651084899902</v>
      </c>
      <c r="F845" s="11">
        <v>18.692571669816971</v>
      </c>
      <c r="G845" s="11">
        <v>55.961605161428452</v>
      </c>
      <c r="H845" s="10">
        <v>1.3694601058959961</v>
      </c>
      <c r="I845" s="10">
        <v>0.14074015617370605</v>
      </c>
      <c r="J845" s="11">
        <v>9.2299995422363281</v>
      </c>
      <c r="K845" s="11">
        <v>20.700000762939453</v>
      </c>
      <c r="L845" s="11">
        <v>101.80000305175781</v>
      </c>
      <c r="M845" s="12">
        <v>47.799999237060547</v>
      </c>
    </row>
    <row r="846" spans="1:13" x14ac:dyDescent="0.2">
      <c r="A846" s="9">
        <v>44807.934027777781</v>
      </c>
      <c r="B846" s="10">
        <v>0.26300349831581116</v>
      </c>
      <c r="C846" s="10">
        <v>9.5590174198150635E-2</v>
      </c>
      <c r="D846" s="10">
        <v>0.49873131513595581</v>
      </c>
      <c r="E846" s="10">
        <v>2.1498785018920898</v>
      </c>
      <c r="F846" s="11">
        <v>21.967161446809769</v>
      </c>
      <c r="G846" s="11">
        <v>54.627332836389542</v>
      </c>
      <c r="H846" s="10">
        <v>1.3688706159591675</v>
      </c>
      <c r="I846" s="10">
        <v>0.16067180037498474</v>
      </c>
      <c r="J846" s="11">
        <v>9.3599996566772461</v>
      </c>
      <c r="K846" s="11">
        <v>20.700000762939453</v>
      </c>
      <c r="L846" s="11">
        <v>101.69999694824219</v>
      </c>
      <c r="M846" s="12">
        <v>48.200000762939453</v>
      </c>
    </row>
    <row r="847" spans="1:13" x14ac:dyDescent="0.2">
      <c r="A847" s="9">
        <v>44807.9375</v>
      </c>
      <c r="B847" s="10">
        <v>0.24947404861450195</v>
      </c>
      <c r="C847" s="10">
        <v>9.1444127261638641E-2</v>
      </c>
      <c r="D847" s="10">
        <v>0.47384685277938843</v>
      </c>
      <c r="E847" s="10">
        <v>1.5177280902862549</v>
      </c>
      <c r="F847" s="11">
        <v>23.898649960756302</v>
      </c>
      <c r="G847" s="11">
        <v>53.133893758058548</v>
      </c>
      <c r="H847" s="10">
        <v>1.3646866083145142</v>
      </c>
      <c r="I847" s="10">
        <v>0.14807336032390594</v>
      </c>
      <c r="J847" s="11">
        <v>9.2799997329711914</v>
      </c>
      <c r="K847" s="11">
        <v>20.700000762939453</v>
      </c>
      <c r="L847" s="11">
        <v>101.80000305175781</v>
      </c>
      <c r="M847" s="12">
        <v>48.700000762939453</v>
      </c>
    </row>
    <row r="848" spans="1:13" x14ac:dyDescent="0.2">
      <c r="A848" s="9">
        <v>44807.940972222219</v>
      </c>
      <c r="B848" s="10">
        <v>0.25083276629447937</v>
      </c>
      <c r="C848" s="10">
        <v>9.9758386611938477E-2</v>
      </c>
      <c r="D848" s="10">
        <v>0.48424383997917175</v>
      </c>
      <c r="E848" s="10">
        <v>2.276618480682373</v>
      </c>
      <c r="F848" s="11">
        <v>20.322451367974281</v>
      </c>
      <c r="G848" s="11">
        <v>49.006137996912003</v>
      </c>
      <c r="H848" s="10">
        <v>1.3683145046234131</v>
      </c>
      <c r="I848" s="10">
        <v>0.15338718891143799</v>
      </c>
      <c r="J848" s="11">
        <v>9.3299999237060547</v>
      </c>
      <c r="K848" s="11">
        <v>20.700000762939453</v>
      </c>
      <c r="L848" s="11">
        <v>101.80000305175781</v>
      </c>
      <c r="M848" s="12">
        <v>48.700000762939453</v>
      </c>
    </row>
    <row r="849" spans="1:13" x14ac:dyDescent="0.2">
      <c r="A849" s="9">
        <v>44807.944444444445</v>
      </c>
      <c r="B849" s="10">
        <v>0.26846536993980408</v>
      </c>
      <c r="C849" s="10">
        <v>8.9369066059589386E-2</v>
      </c>
      <c r="D849" s="10">
        <v>0.50088238716125488</v>
      </c>
      <c r="E849" s="10">
        <v>2.6561193466186523</v>
      </c>
      <c r="F849" s="11">
        <v>18.831741064786911</v>
      </c>
      <c r="G849" s="11">
        <v>46.963103115558624</v>
      </c>
      <c r="H849" s="10">
        <v>1.3697926998138428</v>
      </c>
      <c r="I849" s="10">
        <v>0.15206283330917358</v>
      </c>
      <c r="J849" s="11">
        <v>9.3199996948242188</v>
      </c>
      <c r="K849" s="11">
        <v>20.700000762939453</v>
      </c>
      <c r="L849" s="11">
        <v>101.69999694824219</v>
      </c>
      <c r="M849" s="12">
        <v>48.799999237060547</v>
      </c>
    </row>
    <row r="850" spans="1:13" x14ac:dyDescent="0.2">
      <c r="A850" s="9">
        <v>44807.947916666664</v>
      </c>
      <c r="B850" s="10">
        <v>0.33625149726867676</v>
      </c>
      <c r="C850" s="10">
        <v>8.9366897940635681E-2</v>
      </c>
      <c r="D850" s="10">
        <v>0.60478520393371582</v>
      </c>
      <c r="E850" s="10">
        <v>2.5295760631561279</v>
      </c>
      <c r="F850" s="11">
        <v>19.161168485879898</v>
      </c>
      <c r="G850" s="11">
        <v>45.173905789852142</v>
      </c>
      <c r="H850" s="10">
        <v>1.3661472797393799</v>
      </c>
      <c r="I850" s="10">
        <v>0.17197956144809723</v>
      </c>
      <c r="J850" s="11">
        <v>9.2799997329711914</v>
      </c>
      <c r="K850" s="11">
        <v>20.700000762939453</v>
      </c>
      <c r="L850" s="11">
        <v>101.80000305175781</v>
      </c>
      <c r="M850" s="12">
        <v>48.700000762939453</v>
      </c>
    </row>
    <row r="851" spans="1:13" x14ac:dyDescent="0.2">
      <c r="A851" s="9">
        <v>44807.951388888891</v>
      </c>
      <c r="B851" s="10">
        <v>0.31729680299758911</v>
      </c>
      <c r="C851" s="10">
        <v>0.11015934497117996</v>
      </c>
      <c r="D851" s="10">
        <v>0.5965232253074646</v>
      </c>
      <c r="E851" s="10">
        <v>2.5297932624816895</v>
      </c>
      <c r="F851" s="11">
        <v>16.735296696424484</v>
      </c>
      <c r="G851" s="11">
        <v>37.42198646068573</v>
      </c>
      <c r="H851" s="10">
        <v>1.3662645816802979</v>
      </c>
      <c r="I851" s="10">
        <v>0.17929910123348236</v>
      </c>
      <c r="J851" s="11">
        <v>9.3500003814697266</v>
      </c>
      <c r="K851" s="11">
        <v>20.799999237060547</v>
      </c>
      <c r="L851" s="11">
        <v>101.69999694824219</v>
      </c>
      <c r="M851" s="12">
        <v>48.799999237060547</v>
      </c>
    </row>
    <row r="852" spans="1:13" x14ac:dyDescent="0.2">
      <c r="A852" s="9">
        <v>44807.954861111109</v>
      </c>
      <c r="B852" s="10">
        <v>0.31586405634880066</v>
      </c>
      <c r="C852" s="10">
        <v>9.5586761832237244E-2</v>
      </c>
      <c r="D852" s="10">
        <v>0.5797545313835144</v>
      </c>
      <c r="E852" s="10">
        <v>2.1498017311096191</v>
      </c>
      <c r="F852" s="11">
        <v>14.963480643928051</v>
      </c>
      <c r="G852" s="11">
        <v>27.259053662419319</v>
      </c>
      <c r="H852" s="10">
        <v>1.3652101755142212</v>
      </c>
      <c r="I852" s="10">
        <v>0.17062470316886902</v>
      </c>
      <c r="J852" s="11">
        <v>9.2600002288818359</v>
      </c>
      <c r="K852" s="11">
        <v>20.700000762939453</v>
      </c>
      <c r="L852" s="11">
        <v>101.80000305175781</v>
      </c>
      <c r="M852" s="12">
        <v>48.099998474121094</v>
      </c>
    </row>
    <row r="853" spans="1:13" x14ac:dyDescent="0.2">
      <c r="A853" s="9">
        <v>44807.958333333336</v>
      </c>
      <c r="B853" s="10">
        <v>0.32128661870956421</v>
      </c>
      <c r="C853" s="10">
        <v>9.7664736211299896E-2</v>
      </c>
      <c r="D853" s="10">
        <v>0.59222233295440674</v>
      </c>
      <c r="E853" s="10">
        <v>2.5291786193847656</v>
      </c>
      <c r="F853" s="11">
        <v>13.120435178279877</v>
      </c>
      <c r="G853" s="11">
        <v>35.181339830160141</v>
      </c>
      <c r="H853" s="10">
        <v>1.3666547536849976</v>
      </c>
      <c r="I853" s="10">
        <v>0.27485847473144531</v>
      </c>
      <c r="J853" s="11">
        <v>9.3599996566772461</v>
      </c>
      <c r="K853" s="11">
        <v>20.700000762939453</v>
      </c>
      <c r="L853" s="11">
        <v>101.69999694824219</v>
      </c>
      <c r="M853" s="12">
        <v>48.099998474121094</v>
      </c>
    </row>
    <row r="854" spans="1:13" x14ac:dyDescent="0.2">
      <c r="A854" s="9">
        <v>44807.961805555555</v>
      </c>
      <c r="B854" s="10">
        <v>0.31857898831367493</v>
      </c>
      <c r="C854" s="10">
        <v>9.9743850529193878E-2</v>
      </c>
      <c r="D854" s="10">
        <v>0.58599507808685303</v>
      </c>
      <c r="E854" s="10">
        <v>2.655667781829834</v>
      </c>
      <c r="F854" s="11">
        <v>13.01726046949625</v>
      </c>
      <c r="G854" s="11">
        <v>26.0345209389925</v>
      </c>
      <c r="H854" s="10">
        <v>1.3673926591873169</v>
      </c>
      <c r="I854" s="10">
        <v>0.41229242086410522</v>
      </c>
      <c r="J854" s="11">
        <v>9.2799997329711914</v>
      </c>
      <c r="K854" s="11">
        <v>20.700000762939453</v>
      </c>
      <c r="L854" s="11">
        <v>101.69999694824219</v>
      </c>
      <c r="M854" s="12">
        <v>48.099998474121094</v>
      </c>
    </row>
    <row r="855" spans="1:13" x14ac:dyDescent="0.2">
      <c r="A855" s="9">
        <v>44807.965277777781</v>
      </c>
      <c r="B855" s="10">
        <v>0.32802078127861023</v>
      </c>
      <c r="C855" s="10">
        <v>0.11427318304777145</v>
      </c>
      <c r="D855" s="10">
        <v>0.61707514524459839</v>
      </c>
      <c r="E855" s="10">
        <v>2.1495132446289063</v>
      </c>
      <c r="F855" s="11">
        <v>12.085695751011372</v>
      </c>
      <c r="G855" s="11">
        <v>25.449687615036964</v>
      </c>
      <c r="H855" s="10">
        <v>1.3621379137039185</v>
      </c>
      <c r="I855" s="10">
        <v>0.22370743751525879</v>
      </c>
      <c r="J855" s="11">
        <v>9.3299999237060547</v>
      </c>
      <c r="K855" s="11">
        <v>20.700000762939453</v>
      </c>
      <c r="L855" s="11">
        <v>101.69999694824219</v>
      </c>
      <c r="M855" s="12">
        <v>47.5</v>
      </c>
    </row>
    <row r="856" spans="1:13" x14ac:dyDescent="0.2">
      <c r="A856" s="9">
        <v>44807.96875</v>
      </c>
      <c r="B856" s="10">
        <v>0.27243733406066895</v>
      </c>
      <c r="C856" s="10">
        <v>9.3492917716503143E-2</v>
      </c>
      <c r="D856" s="10">
        <v>0.51109457015991211</v>
      </c>
      <c r="E856" s="10">
        <v>1.896561861038208</v>
      </c>
      <c r="F856" s="11">
        <v>9.7515862435102463</v>
      </c>
      <c r="G856" s="11">
        <v>27.977768331766129</v>
      </c>
      <c r="H856" s="10">
        <v>1.3620895147323608</v>
      </c>
      <c r="I856" s="10">
        <v>0.18453545868396759</v>
      </c>
      <c r="J856" s="11">
        <v>9.3100004196166992</v>
      </c>
      <c r="K856" s="11">
        <v>20.700000762939453</v>
      </c>
      <c r="L856" s="11">
        <v>101.69999694824219</v>
      </c>
      <c r="M856" s="12">
        <v>47.400001525878906</v>
      </c>
    </row>
    <row r="857" spans="1:13" x14ac:dyDescent="0.2">
      <c r="A857" s="9">
        <v>44807.972222222219</v>
      </c>
      <c r="B857" s="10">
        <v>0.23041443526744843</v>
      </c>
      <c r="C857" s="10">
        <v>9.5568381249904633E-2</v>
      </c>
      <c r="D857" s="10">
        <v>0.4487558901309967</v>
      </c>
      <c r="E857" s="10">
        <v>1.7700845003128052</v>
      </c>
      <c r="F857" s="11">
        <v>12.748419307172298</v>
      </c>
      <c r="G857" s="11">
        <v>34.536626189947128</v>
      </c>
      <c r="H857" s="10">
        <v>1.365669846534729</v>
      </c>
      <c r="I857" s="10">
        <v>0.17988483607769012</v>
      </c>
      <c r="J857" s="11">
        <v>9.3100004196166992</v>
      </c>
      <c r="K857" s="11">
        <v>20.600000381469727</v>
      </c>
      <c r="L857" s="11">
        <v>101.80000305175781</v>
      </c>
      <c r="M857" s="12">
        <v>47.599998474121094</v>
      </c>
    </row>
    <row r="858" spans="1:13" x14ac:dyDescent="0.2">
      <c r="A858" s="9">
        <v>44807.975694444445</v>
      </c>
      <c r="B858" s="10">
        <v>0.19794261455535889</v>
      </c>
      <c r="C858" s="10">
        <v>9.9752388894557953E-2</v>
      </c>
      <c r="D858" s="10">
        <v>0.40316593647003174</v>
      </c>
      <c r="E858" s="10">
        <v>1.0117696523666382</v>
      </c>
      <c r="F858" s="11">
        <v>13.563606888055801</v>
      </c>
      <c r="G858" s="11">
        <v>38.140401244163513</v>
      </c>
      <c r="H858" s="10">
        <v>1.3653427362442017</v>
      </c>
      <c r="I858" s="10">
        <v>0.16466550529003143</v>
      </c>
      <c r="J858" s="11">
        <v>9.3299999237060547</v>
      </c>
      <c r="K858" s="11">
        <v>20.600000381469727</v>
      </c>
      <c r="L858" s="11">
        <v>101.80000305175781</v>
      </c>
      <c r="M858" s="12">
        <v>48.799999237060547</v>
      </c>
    </row>
    <row r="859" spans="1:13" x14ac:dyDescent="0.2">
      <c r="A859" s="9">
        <v>44807.979166666664</v>
      </c>
      <c r="B859" s="10">
        <v>0.2577059268951416</v>
      </c>
      <c r="C859" s="10">
        <v>8.5241355001926422E-2</v>
      </c>
      <c r="D859" s="10">
        <v>0.48026224970817566</v>
      </c>
      <c r="E859" s="10">
        <v>0.75914943218231201</v>
      </c>
      <c r="F859" s="11">
        <v>15.465887263417244</v>
      </c>
      <c r="G859" s="11">
        <v>44.304527342319489</v>
      </c>
      <c r="H859" s="10">
        <v>1.3623089790344238</v>
      </c>
      <c r="I859" s="10">
        <v>0.15809288620948792</v>
      </c>
      <c r="J859" s="11">
        <v>9.2899999618530273</v>
      </c>
      <c r="K859" s="11">
        <v>20.700000762939453</v>
      </c>
      <c r="L859" s="11">
        <v>101.69999694824219</v>
      </c>
      <c r="M859" s="12">
        <v>50.200000762939453</v>
      </c>
    </row>
    <row r="860" spans="1:13" x14ac:dyDescent="0.2">
      <c r="A860" s="9">
        <v>44807.982638888891</v>
      </c>
      <c r="B860" s="10">
        <v>0.17228539288043976</v>
      </c>
      <c r="C860" s="10">
        <v>9.565291553735733E-2</v>
      </c>
      <c r="D860" s="10">
        <v>0.35973811149597168</v>
      </c>
      <c r="E860" s="10">
        <v>0.75927865505218506</v>
      </c>
      <c r="F860" s="11">
        <v>18.25982891023159</v>
      </c>
      <c r="G860" s="11">
        <v>44.544678181409836</v>
      </c>
      <c r="H860" s="10">
        <v>1.3596494197845459</v>
      </c>
      <c r="I860" s="10">
        <v>0.14881861209869385</v>
      </c>
      <c r="J860" s="11">
        <v>9.3500003814697266</v>
      </c>
      <c r="K860" s="11">
        <v>20.700000762939453</v>
      </c>
      <c r="L860" s="11">
        <v>101.69999694824219</v>
      </c>
      <c r="M860" s="12">
        <v>50.900001525878906</v>
      </c>
    </row>
    <row r="861" spans="1:13" x14ac:dyDescent="0.2">
      <c r="A861" s="9">
        <v>44807.986111111109</v>
      </c>
      <c r="B861" s="10">
        <v>0.14923806488513947</v>
      </c>
      <c r="C861" s="10">
        <v>8.5264153778553009E-2</v>
      </c>
      <c r="D861" s="10">
        <v>0.31402161717414856</v>
      </c>
      <c r="E861" s="10">
        <v>0.75935250520706177</v>
      </c>
      <c r="F861" s="11">
        <v>18.708474934101105</v>
      </c>
      <c r="G861" s="11">
        <v>42.529817670583725</v>
      </c>
      <c r="H861" s="10">
        <v>1.3605045080184937</v>
      </c>
      <c r="I861" s="10">
        <v>0.14152432978153229</v>
      </c>
      <c r="J861" s="11">
        <v>9.2100000381469727</v>
      </c>
      <c r="K861" s="11">
        <v>20.700000762939453</v>
      </c>
      <c r="L861" s="11">
        <v>101.80000305175781</v>
      </c>
      <c r="M861" s="12">
        <v>51.299999237060547</v>
      </c>
    </row>
    <row r="862" spans="1:13" x14ac:dyDescent="0.2">
      <c r="A862" s="9">
        <v>44807.989583333336</v>
      </c>
      <c r="B862" s="10">
        <v>0.14655593037605286</v>
      </c>
      <c r="C862" s="10">
        <v>8.7362393736839294E-2</v>
      </c>
      <c r="D862" s="10">
        <v>0.31200858950614929</v>
      </c>
      <c r="E862" s="10">
        <v>0.50634300708770752</v>
      </c>
      <c r="F862" s="11">
        <v>19.628902897238731</v>
      </c>
      <c r="G862" s="11">
        <v>46.226650476455688</v>
      </c>
      <c r="H862" s="10">
        <v>1.3607947826385498</v>
      </c>
      <c r="I862" s="10">
        <v>0.13823163509368896</v>
      </c>
      <c r="J862" s="11">
        <v>9.2600002288818359</v>
      </c>
      <c r="K862" s="11">
        <v>20.600000381469727</v>
      </c>
      <c r="L862" s="11">
        <v>101.80000305175781</v>
      </c>
      <c r="M862" s="12">
        <v>52.5</v>
      </c>
    </row>
    <row r="863" spans="1:13" x14ac:dyDescent="0.2">
      <c r="A863" s="9">
        <v>44807.993055555555</v>
      </c>
      <c r="B863" s="10">
        <v>0.13302449882030487</v>
      </c>
      <c r="C863" s="10">
        <v>9.154905378818512E-2</v>
      </c>
      <c r="D863" s="10">
        <v>0.29545378684997559</v>
      </c>
      <c r="E863" s="10">
        <v>1.3928471803665161</v>
      </c>
      <c r="F863" s="11">
        <v>22.561289370059967</v>
      </c>
      <c r="G863" s="11">
        <v>49.425505101680756</v>
      </c>
      <c r="H863" s="10">
        <v>1.3604662418365479</v>
      </c>
      <c r="I863" s="10">
        <v>0.14226034283638</v>
      </c>
      <c r="J863" s="11">
        <v>9.3999996185302734</v>
      </c>
      <c r="K863" s="11">
        <v>20.600000381469727</v>
      </c>
      <c r="L863" s="11">
        <v>101.69999694824219</v>
      </c>
      <c r="M863" s="12">
        <v>53.700000762939453</v>
      </c>
    </row>
    <row r="864" spans="1:13" x14ac:dyDescent="0.2">
      <c r="A864" s="9">
        <v>44807.996527777781</v>
      </c>
      <c r="B864" s="10">
        <v>0.19278070330619812</v>
      </c>
      <c r="C864" s="10">
        <v>8.1158779561519623E-2</v>
      </c>
      <c r="D864" s="10">
        <v>0.37665992975234985</v>
      </c>
      <c r="E864" s="10">
        <v>1.6463561058044434</v>
      </c>
      <c r="F864" s="11">
        <v>22.64351025223732</v>
      </c>
      <c r="G864" s="11">
        <v>41.687283664941788</v>
      </c>
      <c r="H864" s="10">
        <v>1.3585143089294434</v>
      </c>
      <c r="I864" s="10">
        <v>0.14760217070579529</v>
      </c>
      <c r="J864" s="11">
        <v>9.3500003814697266</v>
      </c>
      <c r="K864" s="11">
        <v>20.5</v>
      </c>
      <c r="L864" s="11">
        <v>101.80000305175781</v>
      </c>
      <c r="M864" s="12">
        <v>54.700000762939453</v>
      </c>
    </row>
    <row r="865" spans="1:13" x14ac:dyDescent="0.2">
      <c r="A865" s="9">
        <v>44808</v>
      </c>
      <c r="B865" s="10">
        <v>0.29877081513404846</v>
      </c>
      <c r="C865" s="10">
        <v>8.7429992854595184E-2</v>
      </c>
      <c r="D865" s="10">
        <v>0.5474783182144165</v>
      </c>
      <c r="E865" s="10">
        <v>1.7735717296600342</v>
      </c>
      <c r="F865" s="11">
        <v>22.455845028162003</v>
      </c>
      <c r="G865" s="11">
        <v>38.046956062316895</v>
      </c>
      <c r="H865" s="10">
        <v>1.3575060367584229</v>
      </c>
      <c r="I865" s="10">
        <v>0.1735883355140686</v>
      </c>
      <c r="J865" s="11">
        <v>9.2700004577636719</v>
      </c>
      <c r="K865" s="11">
        <v>20.600000381469727</v>
      </c>
      <c r="L865" s="11">
        <v>101.69999694824219</v>
      </c>
      <c r="M865" s="12">
        <v>55.700000762939453</v>
      </c>
    </row>
    <row r="866" spans="1:13" x14ac:dyDescent="0.2">
      <c r="A866" s="9">
        <v>44808.003472222219</v>
      </c>
      <c r="B866" s="10">
        <v>0.23771610856056213</v>
      </c>
      <c r="C866" s="10">
        <v>9.369765967130661E-2</v>
      </c>
      <c r="D866" s="10">
        <v>0.45807746052742004</v>
      </c>
      <c r="E866" s="10">
        <v>1.9007152318954468</v>
      </c>
      <c r="F866" s="11">
        <v>21.413860842585564</v>
      </c>
      <c r="G866" s="11">
        <v>40.500130504369736</v>
      </c>
      <c r="H866" s="10">
        <v>1.3643486499786377</v>
      </c>
      <c r="I866" s="10">
        <v>0.17895233631134033</v>
      </c>
      <c r="J866" s="11">
        <v>9.2899999618530273</v>
      </c>
      <c r="K866" s="11">
        <v>20.600000381469727</v>
      </c>
      <c r="L866" s="11">
        <v>101.69999694824219</v>
      </c>
      <c r="M866" s="12">
        <v>56.700000762939453</v>
      </c>
    </row>
    <row r="867" spans="1:13" x14ac:dyDescent="0.2">
      <c r="A867" s="9">
        <v>44808.006944444445</v>
      </c>
      <c r="B867" s="10">
        <v>0.17389944195747375</v>
      </c>
      <c r="C867" s="10">
        <v>9.1629751026630402E-2</v>
      </c>
      <c r="D867" s="10">
        <v>0.35610654950141907</v>
      </c>
      <c r="E867" s="10">
        <v>1.5208089351654053</v>
      </c>
      <c r="F867" s="11">
        <v>21.607475355267525</v>
      </c>
      <c r="G867" s="11">
        <v>44.608984142541885</v>
      </c>
      <c r="H867" s="10">
        <v>1.3645610809326172</v>
      </c>
      <c r="I867" s="10">
        <v>0.16035029292106628</v>
      </c>
      <c r="J867" s="11">
        <v>9.2399997711181641</v>
      </c>
      <c r="K867" s="11">
        <v>20.600000381469727</v>
      </c>
      <c r="L867" s="11">
        <v>101.80000305175781</v>
      </c>
      <c r="M867" s="12">
        <v>57.400001525878906</v>
      </c>
    </row>
    <row r="868" spans="1:13" x14ac:dyDescent="0.2">
      <c r="A868" s="9">
        <v>44808.010416666664</v>
      </c>
      <c r="B868" s="10">
        <v>0.25953173637390137</v>
      </c>
      <c r="C868" s="10">
        <v>8.3312995731830597E-2</v>
      </c>
      <c r="D868" s="10">
        <v>0.48113256692886353</v>
      </c>
      <c r="E868" s="10">
        <v>1.2675418853759766</v>
      </c>
      <c r="F868" s="11">
        <v>22.584760561585426</v>
      </c>
      <c r="G868" s="11">
        <v>43.888941407203674</v>
      </c>
      <c r="H868" s="10">
        <v>1.364777684211731</v>
      </c>
      <c r="I868" s="10">
        <v>0.16037574410438538</v>
      </c>
      <c r="J868" s="11">
        <v>9.2200002670288086</v>
      </c>
      <c r="K868" s="11">
        <v>20.600000381469727</v>
      </c>
      <c r="L868" s="11">
        <v>101.69999694824219</v>
      </c>
      <c r="M868" s="12">
        <v>58</v>
      </c>
    </row>
    <row r="869" spans="1:13" x14ac:dyDescent="0.2">
      <c r="A869" s="9">
        <v>44808.013888888891</v>
      </c>
      <c r="B869" s="10">
        <v>0.22013919055461884</v>
      </c>
      <c r="C869" s="10">
        <v>8.3317831158638E-2</v>
      </c>
      <c r="D869" s="10">
        <v>0.42075508832931519</v>
      </c>
      <c r="E869" s="10">
        <v>0.88733088970184326</v>
      </c>
      <c r="F869" s="11">
        <v>20.476505160331726</v>
      </c>
      <c r="G869" s="11">
        <v>32.343566417694092</v>
      </c>
      <c r="H869" s="10">
        <v>1.3641327619552612</v>
      </c>
      <c r="I869" s="10">
        <v>0.1490715891122818</v>
      </c>
      <c r="J869" s="11">
        <v>9.1800003051757813</v>
      </c>
      <c r="K869" s="11">
        <v>20.5</v>
      </c>
      <c r="L869" s="11">
        <v>101.69999694824219</v>
      </c>
      <c r="M869" s="12">
        <v>58.599998474121094</v>
      </c>
    </row>
    <row r="870" spans="1:13" x14ac:dyDescent="0.2">
      <c r="A870" s="9">
        <v>44808.017361111109</v>
      </c>
      <c r="B870" s="10">
        <v>0.19298006594181061</v>
      </c>
      <c r="C870" s="10">
        <v>9.3741580843925476E-2</v>
      </c>
      <c r="D870" s="10">
        <v>0.3874652087688446</v>
      </c>
      <c r="E870" s="10">
        <v>1.2677373886108398</v>
      </c>
      <c r="F870" s="11">
        <v>19.877152517437935</v>
      </c>
      <c r="G870" s="11">
        <v>34.407235682010651</v>
      </c>
      <c r="H870" s="10">
        <v>1.3642640113830566</v>
      </c>
      <c r="I870" s="10">
        <v>0.13910248875617981</v>
      </c>
      <c r="J870" s="11">
        <v>9.2700004577636719</v>
      </c>
      <c r="K870" s="11">
        <v>20.5</v>
      </c>
      <c r="L870" s="11">
        <v>101.80000305175781</v>
      </c>
      <c r="M870" s="12">
        <v>59</v>
      </c>
    </row>
    <row r="871" spans="1:13" x14ac:dyDescent="0.2">
      <c r="A871" s="9">
        <v>44808.020833333336</v>
      </c>
      <c r="B871" s="10">
        <v>0.13726514577865601</v>
      </c>
      <c r="C871" s="10">
        <v>8.7495118379592896E-2</v>
      </c>
      <c r="D871" s="10">
        <v>0.29790005087852478</v>
      </c>
      <c r="E871" s="10">
        <v>1.1410026550292969</v>
      </c>
      <c r="F871" s="11">
        <v>19.626041874289513</v>
      </c>
      <c r="G871" s="11">
        <v>30.774563550949097</v>
      </c>
      <c r="H871" s="10">
        <v>1.3672071695327759</v>
      </c>
      <c r="I871" s="10">
        <v>0.1324513852596283</v>
      </c>
      <c r="J871" s="11">
        <v>9.2799997329711914</v>
      </c>
      <c r="K871" s="11">
        <v>20.5</v>
      </c>
      <c r="L871" s="11">
        <v>101.80000305175781</v>
      </c>
      <c r="M871" s="12">
        <v>59.200000762939453</v>
      </c>
    </row>
    <row r="872" spans="1:13" x14ac:dyDescent="0.2">
      <c r="A872" s="9">
        <v>44808.024305555555</v>
      </c>
      <c r="B872" s="10">
        <v>0.10600930452346802</v>
      </c>
      <c r="C872" s="10">
        <v>8.3330690860748291E-2</v>
      </c>
      <c r="D872" s="10">
        <v>0.24582555890083313</v>
      </c>
      <c r="E872" s="10">
        <v>0.63390558958053589</v>
      </c>
      <c r="F872" s="11">
        <v>19.529568031430244</v>
      </c>
      <c r="G872" s="11">
        <v>36.269199103116989</v>
      </c>
      <c r="H872" s="10">
        <v>1.3672400712966919</v>
      </c>
      <c r="I872" s="10">
        <v>0.12712977826595306</v>
      </c>
      <c r="J872" s="11">
        <v>9.2299995422363281</v>
      </c>
      <c r="K872" s="11">
        <v>20.5</v>
      </c>
      <c r="L872" s="11">
        <v>101.69999694824219</v>
      </c>
      <c r="M872" s="12">
        <v>59.299999237060547</v>
      </c>
    </row>
    <row r="873" spans="1:13" x14ac:dyDescent="0.2">
      <c r="A873" s="9">
        <v>44808.027777777781</v>
      </c>
      <c r="B873" s="10">
        <v>0.1263924241065979</v>
      </c>
      <c r="C873" s="10">
        <v>7.4995674192905426E-2</v>
      </c>
      <c r="D873" s="10">
        <v>0.26873448491096497</v>
      </c>
      <c r="E873" s="10">
        <v>0.5071113109588623</v>
      </c>
      <c r="F873" s="11">
        <v>17.657114192843437</v>
      </c>
      <c r="G873" s="11">
        <v>24.74319189786911</v>
      </c>
      <c r="H873" s="10">
        <v>1.3693771362304688</v>
      </c>
      <c r="I873" s="10">
        <v>0.12712647020816803</v>
      </c>
      <c r="J873" s="11">
        <v>9.2399997711181641</v>
      </c>
      <c r="K873" s="11">
        <v>20.399999618530273</v>
      </c>
      <c r="L873" s="11">
        <v>101.80000305175781</v>
      </c>
      <c r="M873" s="12">
        <v>59.5</v>
      </c>
    </row>
    <row r="874" spans="1:13" x14ac:dyDescent="0.2">
      <c r="A874" s="9">
        <v>44808.03125</v>
      </c>
      <c r="B874" s="10">
        <v>0.12504059076309204</v>
      </c>
      <c r="C874" s="10">
        <v>7.9166673123836517E-2</v>
      </c>
      <c r="D874" s="10">
        <v>0.2708333432674408</v>
      </c>
      <c r="E874" s="10">
        <v>0.50714057683944702</v>
      </c>
      <c r="F874" s="11">
        <v>13.47594428807497</v>
      </c>
      <c r="G874" s="11">
        <v>19.168367609381676</v>
      </c>
      <c r="H874" s="10">
        <v>1.3694561719894409</v>
      </c>
      <c r="I874" s="10">
        <v>0.12913067638874054</v>
      </c>
      <c r="J874" s="11">
        <v>9.3000001907348633</v>
      </c>
      <c r="K874" s="11">
        <v>20.399999618530273</v>
      </c>
      <c r="L874" s="11">
        <v>101.69999694824219</v>
      </c>
      <c r="M874" s="12">
        <v>59.799999237060547</v>
      </c>
    </row>
    <row r="875" spans="1:13" x14ac:dyDescent="0.2">
      <c r="A875" s="9">
        <v>44808.034722222219</v>
      </c>
      <c r="B875" s="10">
        <v>0.15631039440631866</v>
      </c>
      <c r="C875" s="10">
        <v>7.5004637241363525E-2</v>
      </c>
      <c r="D875" s="10">
        <v>0.31460279226303101</v>
      </c>
      <c r="E875" s="10">
        <v>1.3947228193283081</v>
      </c>
      <c r="F875" s="11">
        <v>12.779703363776207</v>
      </c>
      <c r="G875" s="11">
        <v>20.679881796240807</v>
      </c>
      <c r="H875" s="10">
        <v>1.370265007019043</v>
      </c>
      <c r="I875" s="10">
        <v>0.16375315189361572</v>
      </c>
      <c r="J875" s="11">
        <v>9.2299995422363281</v>
      </c>
      <c r="K875" s="11">
        <v>20.399999618530273</v>
      </c>
      <c r="L875" s="11">
        <v>101.80000305175781</v>
      </c>
      <c r="M875" s="12">
        <v>60</v>
      </c>
    </row>
    <row r="876" spans="1:13" x14ac:dyDescent="0.2">
      <c r="A876" s="9">
        <v>44808.038194444445</v>
      </c>
      <c r="B876" s="10">
        <v>0.15767338871955872</v>
      </c>
      <c r="C876" s="10">
        <v>8.1256985664367676E-2</v>
      </c>
      <c r="D876" s="10">
        <v>0.32086089253425598</v>
      </c>
      <c r="E876" s="10">
        <v>1.648348331451416</v>
      </c>
      <c r="F876" s="11">
        <v>13.722945936024189</v>
      </c>
      <c r="G876" s="11">
        <v>20.235529169440269</v>
      </c>
      <c r="H876" s="10">
        <v>1.371746301651001</v>
      </c>
      <c r="I876" s="10">
        <v>0.17107953131198883</v>
      </c>
      <c r="J876" s="11">
        <v>9.2299995422363281</v>
      </c>
      <c r="K876" s="11">
        <v>20.399999618530273</v>
      </c>
      <c r="L876" s="11">
        <v>101.69999694824219</v>
      </c>
      <c r="M876" s="12">
        <v>60.099998474121094</v>
      </c>
    </row>
    <row r="877" spans="1:13" x14ac:dyDescent="0.2">
      <c r="A877" s="9">
        <v>44808.041666666664</v>
      </c>
      <c r="B877" s="10">
        <v>0.11688545346260071</v>
      </c>
      <c r="C877" s="10">
        <v>7.4999794363975525E-2</v>
      </c>
      <c r="D877" s="10">
        <v>0.25208267569541931</v>
      </c>
      <c r="E877" s="10">
        <v>1.0142784118652344</v>
      </c>
      <c r="F877" s="11">
        <v>13.466726057231426</v>
      </c>
      <c r="G877" s="11">
        <v>22.521937265992165</v>
      </c>
      <c r="H877" s="10">
        <v>1.3759700059890747</v>
      </c>
      <c r="I877" s="10">
        <v>0.15375827252864838</v>
      </c>
      <c r="J877" s="11">
        <v>9.1899995803833008</v>
      </c>
      <c r="K877" s="11">
        <v>20.299999237060547</v>
      </c>
      <c r="L877" s="11">
        <v>101.80000305175781</v>
      </c>
      <c r="M877" s="12">
        <v>60.099998474121094</v>
      </c>
    </row>
    <row r="878" spans="1:13" x14ac:dyDescent="0.2">
      <c r="A878" s="9">
        <v>44808.045138888891</v>
      </c>
      <c r="B878" s="10">
        <v>0.24193143844604492</v>
      </c>
      <c r="C878" s="10">
        <v>8.3335086703300476E-2</v>
      </c>
      <c r="D878" s="10">
        <v>0.45417624711990356</v>
      </c>
      <c r="E878" s="10">
        <v>1.0143024921417236</v>
      </c>
      <c r="F878" s="11">
        <v>12.886569835245609</v>
      </c>
      <c r="G878" s="11">
        <v>17.414281144738197</v>
      </c>
      <c r="H878" s="10">
        <v>1.3810722827911377</v>
      </c>
      <c r="I878" s="10">
        <v>0.14577428996562958</v>
      </c>
      <c r="J878" s="11">
        <v>9.2100000381469727</v>
      </c>
      <c r="K878" s="11">
        <v>20.299999237060547</v>
      </c>
      <c r="L878" s="11">
        <v>101.80000305175781</v>
      </c>
      <c r="M878" s="12">
        <v>60.200000762939453</v>
      </c>
    </row>
    <row r="879" spans="1:13" x14ac:dyDescent="0.2">
      <c r="A879" s="9">
        <v>44808.048611111109</v>
      </c>
      <c r="B879" s="10">
        <v>0.12775149941444397</v>
      </c>
      <c r="C879" s="10">
        <v>9.1661401093006134E-2</v>
      </c>
      <c r="D879" s="10">
        <v>0.28540027141571045</v>
      </c>
      <c r="E879" s="10">
        <v>0.63388931751251221</v>
      </c>
      <c r="F879" s="11">
        <v>12.760767713189125</v>
      </c>
      <c r="G879" s="11">
        <v>16.821011900901794</v>
      </c>
      <c r="H879" s="10">
        <v>1.3809638023376465</v>
      </c>
      <c r="I879" s="10">
        <v>0.13311676681041718</v>
      </c>
      <c r="J879" s="11">
        <v>9.2399997711181641</v>
      </c>
      <c r="K879" s="11">
        <v>20.200000762939453</v>
      </c>
      <c r="L879" s="11">
        <v>101.69999694824219</v>
      </c>
      <c r="M879" s="12">
        <v>60.299999237060547</v>
      </c>
    </row>
    <row r="880" spans="1:13" x14ac:dyDescent="0.2">
      <c r="A880" s="9">
        <v>44808.052083333336</v>
      </c>
      <c r="B880" s="10">
        <v>0.10193563997745514</v>
      </c>
      <c r="C880" s="10">
        <v>8.333364874124527E-2</v>
      </c>
      <c r="D880" s="10">
        <v>0.23958425223827362</v>
      </c>
      <c r="E880" s="10">
        <v>0.63392812013626099</v>
      </c>
      <c r="F880" s="11">
        <v>11.728944256901741</v>
      </c>
      <c r="G880" s="11">
        <v>15.909558162093163</v>
      </c>
      <c r="H880" s="10">
        <v>1.3788758516311646</v>
      </c>
      <c r="I880" s="10">
        <v>0.12380616366863251</v>
      </c>
      <c r="J880" s="11">
        <v>9.1700000762939453</v>
      </c>
      <c r="K880" s="11">
        <v>20.200000762939453</v>
      </c>
      <c r="L880" s="11">
        <v>101.69999694824219</v>
      </c>
      <c r="M880" s="12">
        <v>60.5</v>
      </c>
    </row>
    <row r="881" spans="1:13" x14ac:dyDescent="0.2">
      <c r="A881" s="9">
        <v>44808.055555555555</v>
      </c>
      <c r="B881" s="10">
        <v>9.3782991170883179E-2</v>
      </c>
      <c r="C881" s="10">
        <v>8.3335608243942261E-2</v>
      </c>
      <c r="D881" s="10">
        <v>0.2270895391702652</v>
      </c>
      <c r="E881" s="10">
        <v>0.8875201940536499</v>
      </c>
      <c r="F881" s="11">
        <v>10.219519026577473</v>
      </c>
      <c r="G881" s="11">
        <v>14.284098520874977</v>
      </c>
      <c r="H881" s="10">
        <v>1.3752870559692383</v>
      </c>
      <c r="I881" s="10">
        <v>0.1238090768456459</v>
      </c>
      <c r="J881" s="11">
        <v>9.2100000381469727</v>
      </c>
      <c r="K881" s="11">
        <v>20.200000762939453</v>
      </c>
      <c r="L881" s="11">
        <v>101.69999694824219</v>
      </c>
      <c r="M881" s="12">
        <v>60.599998474121094</v>
      </c>
    </row>
    <row r="882" spans="1:13" x14ac:dyDescent="0.2">
      <c r="A882" s="9">
        <v>44808.059027777781</v>
      </c>
      <c r="B882" s="10">
        <v>7.7467888593673706E-2</v>
      </c>
      <c r="C882" s="10">
        <v>7.2913944721221924E-2</v>
      </c>
      <c r="D882" s="10">
        <v>0.18957623839378357</v>
      </c>
      <c r="E882" s="10">
        <v>0.50712156295776367</v>
      </c>
      <c r="F882" s="11">
        <v>9.2744147405028343</v>
      </c>
      <c r="G882" s="11">
        <v>8.4629040211439133</v>
      </c>
      <c r="H882" s="10">
        <v>1.3766463994979858</v>
      </c>
      <c r="I882" s="10">
        <v>0.12313545495271683</v>
      </c>
      <c r="J882" s="11">
        <v>9.2200002670288086</v>
      </c>
      <c r="K882" s="11">
        <v>20.100000381469727</v>
      </c>
      <c r="L882" s="11">
        <v>101.80000305175781</v>
      </c>
      <c r="M882" s="12">
        <v>60.700000762939453</v>
      </c>
    </row>
    <row r="883" spans="1:13" x14ac:dyDescent="0.2">
      <c r="A883" s="9">
        <v>44808.0625</v>
      </c>
      <c r="B883" s="10">
        <v>8.970177173614502E-2</v>
      </c>
      <c r="C883" s="10">
        <v>6.8749040365219116E-2</v>
      </c>
      <c r="D883" s="10">
        <v>0.20624713599681854</v>
      </c>
      <c r="E883" s="10">
        <v>0.88748359680175781</v>
      </c>
      <c r="F883" s="11">
        <v>5.7966453023254871</v>
      </c>
      <c r="G883" s="11">
        <v>7.1878400631248951</v>
      </c>
      <c r="H883" s="10">
        <v>1.3759545087814331</v>
      </c>
      <c r="I883" s="10">
        <v>0.13245692849159241</v>
      </c>
      <c r="J883" s="11">
        <v>9.2299995422363281</v>
      </c>
      <c r="K883" s="11">
        <v>20.100000381469727</v>
      </c>
      <c r="L883" s="11">
        <v>101.80000305175781</v>
      </c>
      <c r="M883" s="12">
        <v>60.799999237060547</v>
      </c>
    </row>
    <row r="884" spans="1:13" x14ac:dyDescent="0.2">
      <c r="A884" s="9">
        <v>44808.065972222219</v>
      </c>
      <c r="B884" s="10" t="s">
        <v>81</v>
      </c>
      <c r="C884" s="10" t="s">
        <v>81</v>
      </c>
      <c r="D884" s="10" t="s">
        <v>81</v>
      </c>
      <c r="E884" s="10" t="s">
        <v>81</v>
      </c>
      <c r="F884" s="11">
        <v>3.01125249825418</v>
      </c>
      <c r="G884" s="11">
        <v>4.1694268584251404</v>
      </c>
      <c r="H884" s="10" t="s">
        <v>81</v>
      </c>
      <c r="I884" s="10" t="s">
        <v>81</v>
      </c>
      <c r="J884" s="11">
        <v>9.2100000381469727</v>
      </c>
      <c r="K884" s="11">
        <v>20.100000381469727</v>
      </c>
      <c r="L884" s="11">
        <v>101.80000305175781</v>
      </c>
      <c r="M884" s="12">
        <v>60.799999237060547</v>
      </c>
    </row>
    <row r="885" spans="1:13" x14ac:dyDescent="0.2">
      <c r="A885" s="9">
        <v>44808.069444444445</v>
      </c>
      <c r="B885" s="10" t="s">
        <v>81</v>
      </c>
      <c r="C885" s="10" t="s">
        <v>81</v>
      </c>
      <c r="D885" s="10" t="s">
        <v>81</v>
      </c>
      <c r="E885" s="10" t="s">
        <v>81</v>
      </c>
      <c r="F885" s="11">
        <v>2.7849299367517233</v>
      </c>
      <c r="G885" s="11">
        <v>7.8906351700425148</v>
      </c>
      <c r="H885" s="10" t="s">
        <v>81</v>
      </c>
      <c r="I885" s="10" t="s">
        <v>81</v>
      </c>
      <c r="J885" s="11">
        <v>9.2899999618530273</v>
      </c>
      <c r="K885" s="11">
        <v>20.100000381469727</v>
      </c>
      <c r="L885" s="11">
        <v>101.69999694824219</v>
      </c>
      <c r="M885" s="12">
        <v>60.5</v>
      </c>
    </row>
    <row r="886" spans="1:13" x14ac:dyDescent="0.2">
      <c r="A886" s="9">
        <v>44808.072916666664</v>
      </c>
      <c r="B886" s="10" t="s">
        <v>81</v>
      </c>
      <c r="C886" s="10" t="s">
        <v>81</v>
      </c>
      <c r="D886" s="10" t="s">
        <v>81</v>
      </c>
      <c r="E886" s="10" t="s">
        <v>81</v>
      </c>
      <c r="F886" s="11">
        <v>2.5501297786831856</v>
      </c>
      <c r="G886" s="11">
        <v>2.0864696707576513</v>
      </c>
      <c r="H886" s="10" t="s">
        <v>81</v>
      </c>
      <c r="I886" s="10" t="s">
        <v>81</v>
      </c>
      <c r="J886" s="11">
        <v>9.2200002670288086</v>
      </c>
      <c r="K886" s="11">
        <v>20.100000381469727</v>
      </c>
      <c r="L886" s="11">
        <v>101.69999694824219</v>
      </c>
      <c r="M886" s="12">
        <v>60.200000762939453</v>
      </c>
    </row>
    <row r="887" spans="1:13" x14ac:dyDescent="0.2">
      <c r="A887" s="9">
        <v>44808.076388888891</v>
      </c>
      <c r="B887" s="10" t="s">
        <v>81</v>
      </c>
      <c r="C887" s="10" t="s">
        <v>81</v>
      </c>
      <c r="D887" s="10" t="s">
        <v>81</v>
      </c>
      <c r="E887" s="10" t="s">
        <v>81</v>
      </c>
      <c r="F887" s="11">
        <v>3.9408328011631966</v>
      </c>
      <c r="G887" s="11">
        <v>3.1294848304241896</v>
      </c>
      <c r="H887" s="10" t="s">
        <v>81</v>
      </c>
      <c r="I887" s="10" t="s">
        <v>81</v>
      </c>
      <c r="J887" s="11">
        <v>9.2299995422363281</v>
      </c>
      <c r="K887" s="11">
        <v>20.100000381469727</v>
      </c>
      <c r="L887" s="11">
        <v>101.69999694824219</v>
      </c>
      <c r="M887" s="12">
        <v>59.900001525878906</v>
      </c>
    </row>
    <row r="888" spans="1:13" x14ac:dyDescent="0.2">
      <c r="A888" s="9">
        <v>44808.079861111109</v>
      </c>
      <c r="B888" s="10" t="s">
        <v>81</v>
      </c>
      <c r="C888" s="10" t="s">
        <v>81</v>
      </c>
      <c r="D888" s="10" t="s">
        <v>81</v>
      </c>
      <c r="E888" s="10" t="s">
        <v>81</v>
      </c>
      <c r="F888" s="11">
        <v>3.1324580777436495</v>
      </c>
      <c r="G888" s="11">
        <v>0.23203394084703177</v>
      </c>
      <c r="H888" s="10" t="s">
        <v>81</v>
      </c>
      <c r="I888" s="10" t="s">
        <v>81</v>
      </c>
      <c r="J888" s="11">
        <v>9.2600002288818359</v>
      </c>
      <c r="K888" s="11">
        <v>20.100000381469727</v>
      </c>
      <c r="L888" s="11">
        <v>101.69999694824219</v>
      </c>
      <c r="M888" s="12">
        <v>59.700000762939453</v>
      </c>
    </row>
    <row r="889" spans="1:13" x14ac:dyDescent="0.2">
      <c r="A889" s="9">
        <v>44808.083333333336</v>
      </c>
      <c r="B889" s="10" t="s">
        <v>81</v>
      </c>
      <c r="C889" s="10" t="s">
        <v>81</v>
      </c>
      <c r="D889" s="10" t="s">
        <v>81</v>
      </c>
      <c r="E889" s="10" t="s">
        <v>81</v>
      </c>
      <c r="F889" s="11">
        <v>2.8976032044738531</v>
      </c>
      <c r="G889" s="11">
        <v>5.4474938660860062</v>
      </c>
      <c r="H889" s="10" t="s">
        <v>81</v>
      </c>
      <c r="I889" s="10" t="s">
        <v>81</v>
      </c>
      <c r="J889" s="11">
        <v>9.2200002670288086</v>
      </c>
      <c r="K889" s="11">
        <v>20.100000381469727</v>
      </c>
      <c r="L889" s="11">
        <v>101.69999694824219</v>
      </c>
      <c r="M889" s="12">
        <v>59.799999237060547</v>
      </c>
    </row>
    <row r="890" spans="1:13" x14ac:dyDescent="0.2">
      <c r="A890" s="9">
        <v>44808.086805555555</v>
      </c>
      <c r="B890" s="10" t="s">
        <v>81</v>
      </c>
      <c r="C890" s="10" t="s">
        <v>81</v>
      </c>
      <c r="D890" s="10" t="s">
        <v>81</v>
      </c>
      <c r="E890" s="10" t="s">
        <v>81</v>
      </c>
      <c r="F890" s="11">
        <v>2.5479902978986502</v>
      </c>
      <c r="G890" s="11">
        <v>2.6638081762939692</v>
      </c>
      <c r="H890" s="10" t="s">
        <v>81</v>
      </c>
      <c r="I890" s="10" t="s">
        <v>81</v>
      </c>
      <c r="J890" s="11">
        <v>9.2299995422363281</v>
      </c>
      <c r="K890" s="11">
        <v>20</v>
      </c>
      <c r="L890" s="11">
        <v>101.69999694824219</v>
      </c>
      <c r="M890" s="12">
        <v>59.900001525878906</v>
      </c>
    </row>
    <row r="891" spans="1:13" x14ac:dyDescent="0.2">
      <c r="A891" s="9">
        <v>44808.090277777781</v>
      </c>
      <c r="B891" s="10" t="s">
        <v>81</v>
      </c>
      <c r="C891" s="10" t="s">
        <v>81</v>
      </c>
      <c r="D891" s="10" t="s">
        <v>81</v>
      </c>
      <c r="E891" s="10" t="s">
        <v>81</v>
      </c>
      <c r="F891" s="11">
        <v>2.6644149329513311</v>
      </c>
      <c r="G891" s="11">
        <v>0</v>
      </c>
      <c r="H891" s="10" t="s">
        <v>81</v>
      </c>
      <c r="I891" s="10" t="s">
        <v>81</v>
      </c>
      <c r="J891" s="11">
        <v>9.3000001907348633</v>
      </c>
      <c r="K891" s="11">
        <v>19.899999618530273</v>
      </c>
      <c r="L891" s="11">
        <v>101.69999694824219</v>
      </c>
      <c r="M891" s="12">
        <v>59.900001525878906</v>
      </c>
    </row>
    <row r="892" spans="1:13" x14ac:dyDescent="0.2">
      <c r="A892" s="9">
        <v>44808.09375</v>
      </c>
      <c r="B892" s="10">
        <v>5.027153342962265E-2</v>
      </c>
      <c r="C892" s="10">
        <v>0.23325666785240173</v>
      </c>
      <c r="D892" s="10">
        <v>0.31031468510627747</v>
      </c>
      <c r="E892" s="10">
        <v>0.25348696112632751</v>
      </c>
      <c r="F892" s="11">
        <v>2.0853392779827118</v>
      </c>
      <c r="G892" s="11">
        <v>7.5303921476006508</v>
      </c>
      <c r="H892" s="10">
        <v>1.3646622896194458</v>
      </c>
      <c r="I892" s="10">
        <v>0.17233945429325104</v>
      </c>
      <c r="J892" s="11">
        <v>9.2399997711181641</v>
      </c>
      <c r="K892" s="11">
        <v>19.899999618530273</v>
      </c>
      <c r="L892" s="11">
        <v>101.69999694824219</v>
      </c>
      <c r="M892" s="12">
        <v>60.200000762939453</v>
      </c>
    </row>
    <row r="893" spans="1:13" x14ac:dyDescent="0.2">
      <c r="A893" s="9">
        <v>44808.097222222219</v>
      </c>
      <c r="B893" s="10">
        <v>5.9787910431623459E-2</v>
      </c>
      <c r="C893" s="10">
        <v>0.18120725452899933</v>
      </c>
      <c r="D893" s="10">
        <v>0.27493515610694885</v>
      </c>
      <c r="E893" s="10">
        <v>0.76053142547607422</v>
      </c>
      <c r="F893" s="11">
        <v>3.472473006695509</v>
      </c>
      <c r="G893" s="11">
        <v>22.108079865574837</v>
      </c>
      <c r="H893" s="10">
        <v>1.3901298046112061</v>
      </c>
      <c r="I893" s="10">
        <v>0.11579090356826782</v>
      </c>
      <c r="J893" s="11">
        <v>9.3299999237060547</v>
      </c>
      <c r="K893" s="11">
        <v>19.899999618530273</v>
      </c>
      <c r="L893" s="11">
        <v>101.80000305175781</v>
      </c>
      <c r="M893" s="12">
        <v>60.599998474121094</v>
      </c>
    </row>
    <row r="894" spans="1:13" x14ac:dyDescent="0.2">
      <c r="A894" s="9">
        <v>44808.100694444445</v>
      </c>
      <c r="B894" s="10">
        <v>4.0762972086668015E-2</v>
      </c>
      <c r="C894" s="10">
        <v>0.15412460267543793</v>
      </c>
      <c r="D894" s="10">
        <v>0.21660755574703217</v>
      </c>
      <c r="E894" s="10">
        <v>0.38025164604187012</v>
      </c>
      <c r="F894" s="11">
        <v>4.6252445317804813</v>
      </c>
      <c r="G894" s="11">
        <v>14.338257722556591</v>
      </c>
      <c r="H894" s="10">
        <v>1.3871822357177734</v>
      </c>
      <c r="I894" s="10">
        <v>0.11778294295072556</v>
      </c>
      <c r="J894" s="11">
        <v>9.3199996948242188</v>
      </c>
      <c r="K894" s="11">
        <v>19.899999618530273</v>
      </c>
      <c r="L894" s="11">
        <v>101.80000305175781</v>
      </c>
      <c r="M894" s="12">
        <v>60.5</v>
      </c>
    </row>
    <row r="895" spans="1:13" x14ac:dyDescent="0.2">
      <c r="A895" s="9">
        <v>44808.104166666664</v>
      </c>
      <c r="B895" s="10">
        <v>3.3969935029745102E-2</v>
      </c>
      <c r="C895" s="10">
        <v>0.13538284599781036</v>
      </c>
      <c r="D895" s="10">
        <v>0.18745319545269012</v>
      </c>
      <c r="E895" s="10">
        <v>0.25350695848464966</v>
      </c>
      <c r="F895" s="11">
        <v>4.2826575227081776</v>
      </c>
      <c r="G895" s="11">
        <v>7.5235874392092228</v>
      </c>
      <c r="H895" s="10">
        <v>1.3843183517456055</v>
      </c>
      <c r="I895" s="10">
        <v>0.11778566986322403</v>
      </c>
      <c r="J895" s="11">
        <v>9.2700004577636719</v>
      </c>
      <c r="K895" s="11">
        <v>19.899999618530273</v>
      </c>
      <c r="L895" s="11">
        <v>101.69999694824219</v>
      </c>
      <c r="M895" s="12">
        <v>60.599998474121094</v>
      </c>
    </row>
    <row r="896" spans="1:13" x14ac:dyDescent="0.2">
      <c r="A896" s="9">
        <v>44808.107638888891</v>
      </c>
      <c r="B896" s="10">
        <v>4.6200178563594818E-2</v>
      </c>
      <c r="C896" s="10">
        <v>0.12288882583379745</v>
      </c>
      <c r="D896" s="10">
        <v>0.19370612502098083</v>
      </c>
      <c r="E896" s="10">
        <v>0.25351282954216003</v>
      </c>
      <c r="F896" s="11">
        <v>3.2378206960856915</v>
      </c>
      <c r="G896" s="11">
        <v>1.2720010709017515</v>
      </c>
      <c r="H896" s="10">
        <v>1.3807302713394165</v>
      </c>
      <c r="I896" s="10">
        <v>0.11845387518405914</v>
      </c>
      <c r="J896" s="11">
        <v>9.25</v>
      </c>
      <c r="K896" s="11">
        <v>19.899999618530273</v>
      </c>
      <c r="L896" s="11">
        <v>101.80000305175781</v>
      </c>
      <c r="M896" s="12">
        <v>60.700000762939453</v>
      </c>
    </row>
    <row r="897" spans="1:13" x14ac:dyDescent="0.2">
      <c r="A897" s="9">
        <v>44808.111111111109</v>
      </c>
      <c r="B897" s="10">
        <v>6.2509886920452118E-2</v>
      </c>
      <c r="C897" s="10">
        <v>0.11248128861188889</v>
      </c>
      <c r="D897" s="10">
        <v>0.20829868316650391</v>
      </c>
      <c r="E897" s="10">
        <v>0.25352808833122253</v>
      </c>
      <c r="F897" s="11">
        <v>3.2412000000476837</v>
      </c>
      <c r="G897" s="11">
        <v>0.69454294862225652</v>
      </c>
      <c r="H897" s="10">
        <v>1.3786411285400391</v>
      </c>
      <c r="I897" s="10">
        <v>0.11912651360034943</v>
      </c>
      <c r="J897" s="11">
        <v>9.3000001907348633</v>
      </c>
      <c r="K897" s="11">
        <v>19.899999618530273</v>
      </c>
      <c r="L897" s="11">
        <v>101.80000305175781</v>
      </c>
      <c r="M897" s="12">
        <v>60.900001525878906</v>
      </c>
    </row>
    <row r="898" spans="1:13" x14ac:dyDescent="0.2">
      <c r="A898" s="9">
        <v>44808.114583333336</v>
      </c>
      <c r="B898" s="10">
        <v>8.153727650642395E-2</v>
      </c>
      <c r="C898" s="10">
        <v>0.10831882804632187</v>
      </c>
      <c r="D898" s="10">
        <v>0.23330208659172058</v>
      </c>
      <c r="E898" s="10">
        <v>0.50707262754440308</v>
      </c>
      <c r="F898" s="11">
        <v>1.5034133102744818</v>
      </c>
      <c r="G898" s="11">
        <v>1.0408245725557208</v>
      </c>
      <c r="H898" s="10">
        <v>1.3786859512329102</v>
      </c>
      <c r="I898" s="10">
        <v>0.12911337614059448</v>
      </c>
      <c r="J898" s="11">
        <v>9.2899999618530273</v>
      </c>
      <c r="K898" s="11">
        <v>19.899999618530273</v>
      </c>
      <c r="L898" s="11">
        <v>101.80000305175781</v>
      </c>
      <c r="M898" s="12">
        <v>61.099998474121094</v>
      </c>
    </row>
    <row r="899" spans="1:13" x14ac:dyDescent="0.2">
      <c r="A899" s="9">
        <v>44808.118055555555</v>
      </c>
      <c r="B899" s="10">
        <v>6.2511332333087921E-2</v>
      </c>
      <c r="C899" s="10">
        <v>0.11248389631509781</v>
      </c>
      <c r="D899" s="10">
        <v>0.20830351114273071</v>
      </c>
      <c r="E899" s="10">
        <v>0.38030093908309937</v>
      </c>
      <c r="F899" s="11">
        <v>2.7782360557466745</v>
      </c>
      <c r="G899" s="11">
        <v>7.9874275252223015</v>
      </c>
      <c r="H899" s="10">
        <v>1.3779489994049072</v>
      </c>
      <c r="I899" s="10">
        <v>0.12578453123569489</v>
      </c>
      <c r="J899" s="11">
        <v>9.25</v>
      </c>
      <c r="K899" s="11">
        <v>19.899999618530273</v>
      </c>
      <c r="L899" s="11">
        <v>101.80000305175781</v>
      </c>
      <c r="M899" s="12">
        <v>61</v>
      </c>
    </row>
    <row r="900" spans="1:13" x14ac:dyDescent="0.2">
      <c r="A900" s="9">
        <v>44808.121527777781</v>
      </c>
      <c r="B900" s="10">
        <v>8.2893542945384979E-2</v>
      </c>
      <c r="C900" s="10">
        <v>9.9983364343643188E-2</v>
      </c>
      <c r="D900" s="10">
        <v>0.22704555094242096</v>
      </c>
      <c r="E900" s="10">
        <v>0.25352808833122253</v>
      </c>
      <c r="F900" s="11">
        <v>3.935743123292923</v>
      </c>
      <c r="G900" s="11">
        <v>10.533900931477547</v>
      </c>
      <c r="H900" s="10">
        <v>1.3764688968658447</v>
      </c>
      <c r="I900" s="10">
        <v>0.12711265683174133</v>
      </c>
      <c r="J900" s="11">
        <v>9.3100004196166992</v>
      </c>
      <c r="K900" s="11">
        <v>19.899999618530273</v>
      </c>
      <c r="L900" s="11">
        <v>101.80000305175781</v>
      </c>
      <c r="M900" s="12">
        <v>60.900001525878906</v>
      </c>
    </row>
    <row r="901" spans="1:13" x14ac:dyDescent="0.2">
      <c r="A901" s="9">
        <v>44808.125</v>
      </c>
      <c r="B901" s="10">
        <v>7.6097235083580017E-2</v>
      </c>
      <c r="C901" s="10">
        <v>9.5815174281597137E-2</v>
      </c>
      <c r="D901" s="10">
        <v>0.21454267203807831</v>
      </c>
      <c r="E901" s="10">
        <v>0.50704443454742432</v>
      </c>
      <c r="F901" s="11">
        <v>3.5883882082998753</v>
      </c>
      <c r="G901" s="11">
        <v>7.7555486932396889</v>
      </c>
      <c r="H901" s="10">
        <v>1.3742648363113403</v>
      </c>
      <c r="I901" s="10">
        <v>0.12844069302082062</v>
      </c>
      <c r="J901" s="11">
        <v>9.3000001907348633</v>
      </c>
      <c r="K901" s="11">
        <v>19.899999618530273</v>
      </c>
      <c r="L901" s="11">
        <v>101.80000305175781</v>
      </c>
      <c r="M901" s="12">
        <v>60.799999237060547</v>
      </c>
    </row>
    <row r="902" spans="1:13" x14ac:dyDescent="0.2">
      <c r="A902" s="9">
        <v>44808.128472222219</v>
      </c>
      <c r="B902" s="10">
        <v>6.2505543231964111E-2</v>
      </c>
      <c r="C902" s="10">
        <v>9.5810733735561371E-2</v>
      </c>
      <c r="D902" s="10">
        <v>0.19162146747112274</v>
      </c>
      <c r="E902" s="10">
        <v>0.25351047515869141</v>
      </c>
      <c r="F902" s="11">
        <v>2.2013955749571323</v>
      </c>
      <c r="G902" s="11">
        <v>2.5489847175776958</v>
      </c>
      <c r="H902" s="10">
        <v>1.3713051080703735</v>
      </c>
      <c r="I902" s="10">
        <v>0.12111463397741318</v>
      </c>
      <c r="J902" s="11">
        <v>9.2899999618530273</v>
      </c>
      <c r="K902" s="11">
        <v>19.899999618530273</v>
      </c>
      <c r="L902" s="11">
        <v>101.69999694824219</v>
      </c>
      <c r="M902" s="12">
        <v>60.599998474121094</v>
      </c>
    </row>
    <row r="903" spans="1:13" x14ac:dyDescent="0.2">
      <c r="A903" s="9">
        <v>44808.131944444445</v>
      </c>
      <c r="B903" s="10">
        <v>4.7557905316352844E-2</v>
      </c>
      <c r="C903" s="10">
        <v>9.1643773019313812E-2</v>
      </c>
      <c r="D903" s="10">
        <v>0.16662505269050598</v>
      </c>
      <c r="E903" s="10">
        <v>0.12675347924232483</v>
      </c>
      <c r="F903" s="11">
        <v>2.5464452337473631</v>
      </c>
      <c r="G903" s="11">
        <v>1.0417274897918105</v>
      </c>
      <c r="H903" s="10">
        <v>1.3683899641036987</v>
      </c>
      <c r="I903" s="10">
        <v>0.11712022125720978</v>
      </c>
      <c r="J903" s="11">
        <v>9.2899999618530273</v>
      </c>
      <c r="K903" s="11">
        <v>19.899999618530273</v>
      </c>
      <c r="L903" s="11">
        <v>101.69999694824219</v>
      </c>
      <c r="M903" s="12">
        <v>60.599998474121094</v>
      </c>
    </row>
    <row r="904" spans="1:13" x14ac:dyDescent="0.2">
      <c r="A904" s="9">
        <v>44808.135416666664</v>
      </c>
      <c r="B904" s="10">
        <v>3.5328395664691925E-2</v>
      </c>
      <c r="C904" s="10">
        <v>8.9560128748416901E-2</v>
      </c>
      <c r="D904" s="10">
        <v>0.14371275901794434</v>
      </c>
      <c r="E904" s="10">
        <v>0.12675228714942932</v>
      </c>
      <c r="F904" s="11">
        <v>4.2826170101761818</v>
      </c>
      <c r="G904" s="11">
        <v>0</v>
      </c>
      <c r="H904" s="10">
        <v>1.3676531314849854</v>
      </c>
      <c r="I904" s="10">
        <v>0.11512275785207748</v>
      </c>
      <c r="J904" s="11">
        <v>9.380000114440918</v>
      </c>
      <c r="K904" s="11">
        <v>19.899999618530273</v>
      </c>
      <c r="L904" s="11">
        <v>101.80000305175781</v>
      </c>
      <c r="M904" s="12">
        <v>60.5</v>
      </c>
    </row>
    <row r="905" spans="1:13" x14ac:dyDescent="0.2">
      <c r="A905" s="9">
        <v>44808.138888888891</v>
      </c>
      <c r="B905" s="10">
        <v>3.2609317451715469E-2</v>
      </c>
      <c r="C905" s="10">
        <v>8.330787718296051E-2</v>
      </c>
      <c r="D905" s="10">
        <v>0.13329261541366577</v>
      </c>
      <c r="E905" s="10">
        <v>0.12674641609191895</v>
      </c>
      <c r="F905" s="11">
        <v>5.2134688012301922</v>
      </c>
      <c r="G905" s="11">
        <v>3.0122264288365841</v>
      </c>
      <c r="H905" s="10">
        <v>1.3661417961120605</v>
      </c>
      <c r="I905" s="10">
        <v>0.10779782384634018</v>
      </c>
      <c r="J905" s="11">
        <v>9.3299999237060547</v>
      </c>
      <c r="K905" s="11">
        <v>19.899999618530273</v>
      </c>
      <c r="L905" s="11">
        <v>101.69999694824219</v>
      </c>
      <c r="M905" s="12">
        <v>60.299999237060547</v>
      </c>
    </row>
    <row r="906" spans="1:13" x14ac:dyDescent="0.2">
      <c r="A906" s="9">
        <v>44808.142361111109</v>
      </c>
      <c r="B906" s="10">
        <v>5.1632612943649292E-2</v>
      </c>
      <c r="C906" s="10">
        <v>8.3309806883335114E-2</v>
      </c>
      <c r="D906" s="10">
        <v>0.16245414316654205</v>
      </c>
      <c r="E906" s="10">
        <v>0.12674935162067413</v>
      </c>
      <c r="F906" s="11">
        <v>4.6297498047351837</v>
      </c>
      <c r="G906" s="11">
        <v>9.2594996094703674</v>
      </c>
      <c r="H906" s="10">
        <v>1.3654494285583496</v>
      </c>
      <c r="I906" s="10">
        <v>0.10646945238113403</v>
      </c>
      <c r="J906" s="11">
        <v>9.3500003814697266</v>
      </c>
      <c r="K906" s="11">
        <v>19.899999618530273</v>
      </c>
      <c r="L906" s="11">
        <v>101.80000305175781</v>
      </c>
      <c r="M906" s="12">
        <v>60.400001525878906</v>
      </c>
    </row>
    <row r="907" spans="1:13" x14ac:dyDescent="0.2">
      <c r="A907" s="9">
        <v>44808.145833333336</v>
      </c>
      <c r="B907" s="10">
        <v>4.2119394987821579E-2</v>
      </c>
      <c r="C907" s="10">
        <v>8.7471254169940948E-2</v>
      </c>
      <c r="D907" s="10">
        <v>0.14995071291923523</v>
      </c>
      <c r="E907" s="10">
        <v>0.12674348056316376</v>
      </c>
      <c r="F907" s="11">
        <v>3.4755654633045197</v>
      </c>
      <c r="G907" s="11">
        <v>7.414539810270071</v>
      </c>
      <c r="H907" s="10">
        <v>1.363214373588562</v>
      </c>
      <c r="I907" s="10">
        <v>0.10313750803470612</v>
      </c>
      <c r="J907" s="11">
        <v>9.2899999618530273</v>
      </c>
      <c r="K907" s="11">
        <v>19.899999618530273</v>
      </c>
      <c r="L907" s="11">
        <v>101.69999694824219</v>
      </c>
      <c r="M907" s="12">
        <v>60.200000762939453</v>
      </c>
    </row>
    <row r="908" spans="1:13" x14ac:dyDescent="0.2">
      <c r="A908" s="9">
        <v>44808.149305555555</v>
      </c>
      <c r="B908" s="10">
        <v>3.2607052475214005E-2</v>
      </c>
      <c r="C908" s="10">
        <v>7.7054440975189209E-2</v>
      </c>
      <c r="D908" s="10">
        <v>0.12703569233417511</v>
      </c>
      <c r="E908" s="10">
        <v>0.12673760950565338</v>
      </c>
      <c r="F908" s="11">
        <v>2.5486298836767673</v>
      </c>
      <c r="G908" s="11">
        <v>1.8535490380600095</v>
      </c>
      <c r="H908" s="10">
        <v>1.3624272346496582</v>
      </c>
      <c r="I908" s="10">
        <v>0.10047123581171036</v>
      </c>
      <c r="J908" s="11">
        <v>9.3500003814697266</v>
      </c>
      <c r="K908" s="11">
        <v>19.899999618530273</v>
      </c>
      <c r="L908" s="11">
        <v>101.69999694824219</v>
      </c>
      <c r="M908" s="12">
        <v>60</v>
      </c>
    </row>
    <row r="909" spans="1:13" x14ac:dyDescent="0.2">
      <c r="A909" s="9">
        <v>44808.152777777781</v>
      </c>
      <c r="B909" s="10">
        <v>3.2602518796920776E-2</v>
      </c>
      <c r="C909" s="10">
        <v>8.1208258867263794E-2</v>
      </c>
      <c r="D909" s="10">
        <v>0.13118256628513336</v>
      </c>
      <c r="E909" s="10">
        <v>0.88703995943069458</v>
      </c>
      <c r="F909" s="11">
        <v>1.620036899112165</v>
      </c>
      <c r="G909" s="11">
        <v>0.11571692448342219</v>
      </c>
      <c r="H909" s="10">
        <v>1.3615140914916992</v>
      </c>
      <c r="I909" s="10">
        <v>0.10511423647403717</v>
      </c>
      <c r="J909" s="11">
        <v>9.3199996948242188</v>
      </c>
      <c r="K909" s="11">
        <v>19.899999618530273</v>
      </c>
      <c r="L909" s="11">
        <v>101.80000305175781</v>
      </c>
      <c r="M909" s="12">
        <v>59.400001525878906</v>
      </c>
    </row>
    <row r="910" spans="1:13" x14ac:dyDescent="0.2">
      <c r="A910" s="9">
        <v>44808.15625</v>
      </c>
      <c r="B910" s="10">
        <v>3.2598745077848434E-2</v>
      </c>
      <c r="C910" s="10">
        <v>8.1198856234550476E-2</v>
      </c>
      <c r="D910" s="10">
        <v>0.13116736710071564</v>
      </c>
      <c r="E910" s="10">
        <v>1.0136425495147705</v>
      </c>
      <c r="F910" s="11">
        <v>4.632691852748394</v>
      </c>
      <c r="G910" s="11">
        <v>11.350095272064209</v>
      </c>
      <c r="H910" s="10">
        <v>1.3613564968109131</v>
      </c>
      <c r="I910" s="10">
        <v>0.1051020622253418</v>
      </c>
      <c r="J910" s="11">
        <v>9.3900003433227539</v>
      </c>
      <c r="K910" s="11">
        <v>19.899999618530273</v>
      </c>
      <c r="L910" s="11">
        <v>101.69999694824219</v>
      </c>
      <c r="M910" s="12">
        <v>58.900001525878906</v>
      </c>
    </row>
    <row r="911" spans="1:13" x14ac:dyDescent="0.2">
      <c r="A911" s="9">
        <v>44808.159722222219</v>
      </c>
      <c r="B911" s="10">
        <v>2.3089401423931122E-2</v>
      </c>
      <c r="C911" s="10">
        <v>7.0784524083137512E-2</v>
      </c>
      <c r="D911" s="10">
        <v>0.10617677867412567</v>
      </c>
      <c r="E911" s="10">
        <v>0.12669776380062103</v>
      </c>
      <c r="F911" s="11">
        <v>6.3570626080036163</v>
      </c>
      <c r="G911" s="11">
        <v>19.533518701791763</v>
      </c>
      <c r="H911" s="10">
        <v>1.3576568365097046</v>
      </c>
      <c r="I911" s="10">
        <v>0.10176998376846313</v>
      </c>
      <c r="J911" s="11">
        <v>9.4300003051757813</v>
      </c>
      <c r="K911" s="11">
        <v>19.899999618530273</v>
      </c>
      <c r="L911" s="11">
        <v>101.80000305175781</v>
      </c>
      <c r="M911" s="12">
        <v>58.700000762939453</v>
      </c>
    </row>
    <row r="912" spans="1:13" x14ac:dyDescent="0.2">
      <c r="A912" s="9">
        <v>44808.163194444445</v>
      </c>
      <c r="B912" s="10">
        <v>2.4444743990898132E-2</v>
      </c>
      <c r="C912" s="10">
        <v>7.7021218836307526E-2</v>
      </c>
      <c r="D912" s="10">
        <v>0.11240934580564499</v>
      </c>
      <c r="E912" s="10">
        <v>0.12668296694755554</v>
      </c>
      <c r="F912" s="11">
        <v>8.6703114211559296</v>
      </c>
      <c r="G912" s="11">
        <v>15.259747393429279</v>
      </c>
      <c r="H912" s="10">
        <v>1.3567745685577393</v>
      </c>
      <c r="I912" s="10">
        <v>0.11040420085191727</v>
      </c>
      <c r="J912" s="11">
        <v>9.4200000762939453</v>
      </c>
      <c r="K912" s="11">
        <v>19.799999237060547</v>
      </c>
      <c r="L912" s="11">
        <v>101.80000305175781</v>
      </c>
      <c r="M912" s="12">
        <v>58.5</v>
      </c>
    </row>
    <row r="913" spans="1:13" x14ac:dyDescent="0.2">
      <c r="A913" s="9">
        <v>44808.166666666664</v>
      </c>
      <c r="B913" s="10">
        <v>2.0369416102766991E-2</v>
      </c>
      <c r="C913" s="10">
        <v>7.0772074162960052E-2</v>
      </c>
      <c r="D913" s="10">
        <v>0.10199503600597382</v>
      </c>
      <c r="E913" s="10">
        <v>0.12667547166347504</v>
      </c>
      <c r="F913" s="11">
        <v>7.8606177121400833</v>
      </c>
      <c r="G913" s="11">
        <v>12.253317050635815</v>
      </c>
      <c r="H913" s="10">
        <v>1.3552471399307251</v>
      </c>
      <c r="I913" s="10">
        <v>0.11106272041797638</v>
      </c>
      <c r="J913" s="11">
        <v>9.3599996566772461</v>
      </c>
      <c r="K913" s="11">
        <v>19.799999237060547</v>
      </c>
      <c r="L913" s="11">
        <v>101.69999694824219</v>
      </c>
      <c r="M913" s="12">
        <v>58.299999237060547</v>
      </c>
    </row>
    <row r="914" spans="1:13" x14ac:dyDescent="0.2">
      <c r="A914" s="9">
        <v>44808.170138888891</v>
      </c>
      <c r="B914" s="10">
        <v>1.765250600874424E-2</v>
      </c>
      <c r="C914" s="10">
        <v>7.284952700138092E-2</v>
      </c>
      <c r="D914" s="10">
        <v>9.9907919764518738E-2</v>
      </c>
      <c r="E914" s="10">
        <v>0.12666839361190796</v>
      </c>
      <c r="F914" s="11">
        <v>9.5940399914979935</v>
      </c>
      <c r="G914" s="11">
        <v>15.026809647679329</v>
      </c>
      <c r="H914" s="10">
        <v>1.3544478416442871</v>
      </c>
      <c r="I914" s="10">
        <v>0.10507143288850784</v>
      </c>
      <c r="J914" s="11">
        <v>9.3000001907348633</v>
      </c>
      <c r="K914" s="11">
        <v>19.799999237060547</v>
      </c>
      <c r="L914" s="11">
        <v>101.80000305175781</v>
      </c>
      <c r="M914" s="12">
        <v>58</v>
      </c>
    </row>
    <row r="915" spans="1:13" x14ac:dyDescent="0.2">
      <c r="A915" s="9">
        <v>44808.173611111109</v>
      </c>
      <c r="B915" s="10">
        <v>3.3949162811040878E-2</v>
      </c>
      <c r="C915" s="10">
        <v>7.2853893041610718E-2</v>
      </c>
      <c r="D915" s="10">
        <v>0.12489237636327744</v>
      </c>
      <c r="E915" s="10">
        <v>0.12667597830295563</v>
      </c>
      <c r="F915" s="11">
        <v>12.377410195767879</v>
      </c>
      <c r="G915" s="11">
        <v>18.045570701360703</v>
      </c>
      <c r="H915" s="10">
        <v>1.3538054227828979</v>
      </c>
      <c r="I915" s="10">
        <v>9.975733608007431E-2</v>
      </c>
      <c r="J915" s="11">
        <v>9.369999885559082</v>
      </c>
      <c r="K915" s="11">
        <v>19.899999618530273</v>
      </c>
      <c r="L915" s="11">
        <v>101.80000305175781</v>
      </c>
      <c r="M915" s="12">
        <v>57.900001525878906</v>
      </c>
    </row>
    <row r="916" spans="1:13" x14ac:dyDescent="0.2">
      <c r="A916" s="9">
        <v>44808.177083333336</v>
      </c>
      <c r="B916" s="10">
        <v>3.3945124596357346E-2</v>
      </c>
      <c r="C916" s="10">
        <v>7.2845228016376495E-2</v>
      </c>
      <c r="D916" s="10">
        <v>0.12487751990556717</v>
      </c>
      <c r="E916" s="10">
        <v>0.12666091322898865</v>
      </c>
      <c r="F916" s="11">
        <v>12.239871546626091</v>
      </c>
      <c r="G916" s="11">
        <v>10.623285546898842</v>
      </c>
      <c r="H916" s="10">
        <v>1.3536443710327148</v>
      </c>
      <c r="I916" s="10">
        <v>9.7750559449195862E-2</v>
      </c>
      <c r="J916" s="11">
        <v>9.4099998474121094</v>
      </c>
      <c r="K916" s="11">
        <v>19.799999237060547</v>
      </c>
      <c r="L916" s="11">
        <v>101.80000305175781</v>
      </c>
      <c r="M916" s="12">
        <v>57.799999237060547</v>
      </c>
    </row>
    <row r="917" spans="1:13" x14ac:dyDescent="0.2">
      <c r="A917" s="9">
        <v>44808.180555555555</v>
      </c>
      <c r="B917" s="10">
        <v>2.7156099677085876E-2</v>
      </c>
      <c r="C917" s="10">
        <v>7.2845228016376495E-2</v>
      </c>
      <c r="D917" s="10">
        <v>0.11447107046842575</v>
      </c>
      <c r="E917" s="10">
        <v>0.12666091322898865</v>
      </c>
      <c r="F917" s="11">
        <v>9.1311382129788399</v>
      </c>
      <c r="G917" s="11">
        <v>8.3220498636364937</v>
      </c>
      <c r="H917" s="10">
        <v>1.3536443710327148</v>
      </c>
      <c r="I917" s="10">
        <v>9.5755651593208313E-2</v>
      </c>
      <c r="J917" s="11">
        <v>9.3400001525878906</v>
      </c>
      <c r="K917" s="11">
        <v>19.799999237060547</v>
      </c>
      <c r="L917" s="11">
        <v>101.69999694824219</v>
      </c>
      <c r="M917" s="12">
        <v>57.799999237060547</v>
      </c>
    </row>
    <row r="918" spans="1:13" x14ac:dyDescent="0.2">
      <c r="A918" s="9">
        <v>44808.184027777781</v>
      </c>
      <c r="B918" s="10">
        <v>8.824920654296875E-2</v>
      </c>
      <c r="C918" s="10">
        <v>6.867632269859314E-2</v>
      </c>
      <c r="D918" s="10">
        <v>0.20394785702228546</v>
      </c>
      <c r="E918" s="10">
        <v>0.12664926052093506</v>
      </c>
      <c r="F918" s="11">
        <v>9.236789308488369</v>
      </c>
      <c r="G918" s="11">
        <v>14.317021705210209</v>
      </c>
      <c r="H918" s="10">
        <v>1.3535199165344238</v>
      </c>
      <c r="I918" s="10">
        <v>9.6411742269992828E-2</v>
      </c>
      <c r="J918" s="11">
        <v>9.3599996566772461</v>
      </c>
      <c r="K918" s="11">
        <v>19.799999237060547</v>
      </c>
      <c r="L918" s="11">
        <v>101.80000305175781</v>
      </c>
      <c r="M918" s="12">
        <v>57.400001525878906</v>
      </c>
    </row>
    <row r="919" spans="1:13" x14ac:dyDescent="0.2">
      <c r="A919" s="9">
        <v>44808.1875</v>
      </c>
      <c r="B919" s="10">
        <v>2.7151728048920631E-2</v>
      </c>
      <c r="C919" s="10">
        <v>7.4914455413818359E-2</v>
      </c>
      <c r="D919" s="10">
        <v>0.11445264518260956</v>
      </c>
      <c r="E919" s="10">
        <v>0.25328105688095093</v>
      </c>
      <c r="F919" s="11">
        <v>8.8897952809929848</v>
      </c>
      <c r="G919" s="11">
        <v>10.044315829873085</v>
      </c>
      <c r="H919" s="10">
        <v>1.3534265756607056</v>
      </c>
      <c r="I919" s="10">
        <v>0.10105913877487183</v>
      </c>
      <c r="J919" s="11">
        <v>9.3900003433227539</v>
      </c>
      <c r="K919" s="11">
        <v>19.799999237060547</v>
      </c>
      <c r="L919" s="11">
        <v>101.80000305175781</v>
      </c>
      <c r="M919" s="12">
        <v>57.099998474121094</v>
      </c>
    </row>
    <row r="920" spans="1:13" x14ac:dyDescent="0.2">
      <c r="A920" s="9">
        <v>44808.190972222219</v>
      </c>
      <c r="B920" s="10">
        <v>2.9865531250834465E-2</v>
      </c>
      <c r="C920" s="10">
        <v>6.6587574779987335E-2</v>
      </c>
      <c r="D920" s="10">
        <v>0.11236653476953506</v>
      </c>
      <c r="E920" s="10">
        <v>0.12663471698760986</v>
      </c>
      <c r="F920" s="11">
        <v>6.695902906358242</v>
      </c>
      <c r="G920" s="11">
        <v>5.310544278472662</v>
      </c>
      <c r="H920" s="10">
        <v>1.3533644676208496</v>
      </c>
      <c r="I920" s="10">
        <v>0.10105450451374054</v>
      </c>
      <c r="J920" s="11">
        <v>9.3599996566772461</v>
      </c>
      <c r="K920" s="11">
        <v>19.799999237060547</v>
      </c>
      <c r="L920" s="11">
        <v>101.80000305175781</v>
      </c>
      <c r="M920" s="12">
        <v>56.900001525878906</v>
      </c>
    </row>
    <row r="921" spans="1:13" x14ac:dyDescent="0.2">
      <c r="A921" s="9">
        <v>44808.194444444445</v>
      </c>
      <c r="B921" s="10">
        <v>1.4932765625417233E-2</v>
      </c>
      <c r="C921" s="10">
        <v>7.2830162942409515E-2</v>
      </c>
      <c r="D921" s="10">
        <v>9.5719635486602783E-2</v>
      </c>
      <c r="E921" s="10">
        <v>0.12663471698760986</v>
      </c>
      <c r="F921" s="11">
        <v>6.4713670872151852</v>
      </c>
      <c r="G921" s="11">
        <v>5.3157652728259563</v>
      </c>
      <c r="H921" s="10">
        <v>1.352641224861145</v>
      </c>
      <c r="I921" s="10">
        <v>9.3076519668102264E-2</v>
      </c>
      <c r="J921" s="11">
        <v>9.3299999237060547</v>
      </c>
      <c r="K921" s="11">
        <v>19.799999237060547</v>
      </c>
      <c r="L921" s="11">
        <v>101.69999694824219</v>
      </c>
      <c r="M921" s="12">
        <v>56.900001525878906</v>
      </c>
    </row>
    <row r="922" spans="1:13" x14ac:dyDescent="0.2">
      <c r="A922" s="9">
        <v>44808.197916666664</v>
      </c>
      <c r="B922" s="10">
        <v>1.628899946808815E-2</v>
      </c>
      <c r="C922" s="10">
        <v>6.4501598477363586E-2</v>
      </c>
      <c r="D922" s="10">
        <v>8.9469969272613525E-2</v>
      </c>
      <c r="E922" s="10">
        <v>0.1266246885061264</v>
      </c>
      <c r="F922" s="11">
        <v>5.2049066871404648</v>
      </c>
      <c r="G922" s="11">
        <v>8.2121863961219788</v>
      </c>
      <c r="H922" s="10">
        <v>1.3525340557098389</v>
      </c>
      <c r="I922" s="10">
        <v>9.1739587485790253E-2</v>
      </c>
      <c r="J922" s="11">
        <v>9.3400001525878906</v>
      </c>
      <c r="K922" s="11">
        <v>19.799999237060547</v>
      </c>
      <c r="L922" s="11">
        <v>101.69999694824219</v>
      </c>
      <c r="M922" s="12">
        <v>56.5</v>
      </c>
    </row>
    <row r="923" spans="1:13" x14ac:dyDescent="0.2">
      <c r="A923" s="9">
        <v>44808.201388888891</v>
      </c>
      <c r="B923" s="10">
        <v>1.6287293285131454E-2</v>
      </c>
      <c r="C923" s="10">
        <v>6.2414366751909256E-2</v>
      </c>
      <c r="D923" s="10">
        <v>8.7380118668079376E-2</v>
      </c>
      <c r="E923" s="10">
        <v>0.12661142647266388</v>
      </c>
      <c r="F923" s="11">
        <v>5.8866939507424831</v>
      </c>
      <c r="G923" s="11">
        <v>6.3483952544629574</v>
      </c>
      <c r="H923" s="10">
        <v>1.3516690731048584</v>
      </c>
      <c r="I923" s="10">
        <v>9.4388820230960846E-2</v>
      </c>
      <c r="J923" s="11">
        <v>9.3500003814697266</v>
      </c>
      <c r="K923" s="11">
        <v>19.799999237060547</v>
      </c>
      <c r="L923" s="11">
        <v>101.80000305175781</v>
      </c>
      <c r="M923" s="12">
        <v>56.099998474121094</v>
      </c>
    </row>
    <row r="924" spans="1:13" x14ac:dyDescent="0.2">
      <c r="A924" s="9">
        <v>44808.204861111109</v>
      </c>
      <c r="B924" s="10">
        <v>3.8001071661710739E-2</v>
      </c>
      <c r="C924" s="10">
        <v>6.449040025472641E-2</v>
      </c>
      <c r="D924" s="10">
        <v>0.12273981422185898</v>
      </c>
      <c r="E924" s="10">
        <v>0.12660270929336548</v>
      </c>
      <c r="F924" s="11">
        <v>4.1591129265725613</v>
      </c>
      <c r="G924" s="11">
        <v>3.2348658423870802</v>
      </c>
      <c r="H924" s="10">
        <v>1.3515760898590088</v>
      </c>
      <c r="I924" s="10">
        <v>9.3052990734577179E-2</v>
      </c>
      <c r="J924" s="11">
        <v>9.3599996566772461</v>
      </c>
      <c r="K924" s="11">
        <v>19.799999237060547</v>
      </c>
      <c r="L924" s="11">
        <v>101.69999694824219</v>
      </c>
      <c r="M924" s="12">
        <v>55.799999237060547</v>
      </c>
    </row>
    <row r="925" spans="1:13" x14ac:dyDescent="0.2">
      <c r="A925" s="9">
        <v>44808.208333333336</v>
      </c>
      <c r="B925" s="10">
        <v>1.2213658541440964E-2</v>
      </c>
      <c r="C925" s="10">
        <v>6.2405109405517578E-2</v>
      </c>
      <c r="D925" s="10">
        <v>8.1126652657985687E-2</v>
      </c>
      <c r="E925" s="10">
        <v>0.12659265100955963</v>
      </c>
      <c r="F925" s="11">
        <v>3.812217153608799</v>
      </c>
      <c r="G925" s="11">
        <v>0.46208692947402596</v>
      </c>
      <c r="H925" s="10">
        <v>1.3500224351882935</v>
      </c>
      <c r="I925" s="10">
        <v>9.1051757335662842E-2</v>
      </c>
      <c r="J925" s="11">
        <v>9.3299999237060547</v>
      </c>
      <c r="K925" s="11">
        <v>19.799999237060547</v>
      </c>
      <c r="L925" s="11">
        <v>101.80000305175781</v>
      </c>
      <c r="M925" s="12">
        <v>55.400001525878906</v>
      </c>
    </row>
    <row r="926" spans="1:13" x14ac:dyDescent="0.2">
      <c r="A926" s="9">
        <v>44808.211805555555</v>
      </c>
      <c r="B926" s="10">
        <v>5.9712588787078857E-2</v>
      </c>
      <c r="C926" s="10">
        <v>6.0326326638460159E-2</v>
      </c>
      <c r="D926" s="10">
        <v>0.15393614768981934</v>
      </c>
      <c r="E926" s="10">
        <v>0.12659555673599243</v>
      </c>
      <c r="F926" s="11">
        <v>2.8909498360008001</v>
      </c>
      <c r="G926" s="11">
        <v>3.2378635369241238</v>
      </c>
      <c r="H926" s="10">
        <v>1.3507766723632813</v>
      </c>
      <c r="I926" s="10">
        <v>9.0389236807823181E-2</v>
      </c>
      <c r="J926" s="11">
        <v>9.4499998092651367</v>
      </c>
      <c r="K926" s="11">
        <v>19.799999237060547</v>
      </c>
      <c r="L926" s="11">
        <v>101.69999694824219</v>
      </c>
      <c r="M926" s="12">
        <v>55.5</v>
      </c>
    </row>
    <row r="927" spans="1:13" x14ac:dyDescent="0.2">
      <c r="A927" s="9">
        <v>44808.215277777781</v>
      </c>
      <c r="B927" s="10">
        <v>3.8001943379640579E-2</v>
      </c>
      <c r="C927" s="10">
        <v>6.8652652204036713E-2</v>
      </c>
      <c r="D927" s="10">
        <v>0.12690338492393494</v>
      </c>
      <c r="E927" s="10">
        <v>0.12660561501979828</v>
      </c>
      <c r="F927" s="11">
        <v>6.5789436921477318</v>
      </c>
      <c r="G927" s="11">
        <v>6.6943643614649773</v>
      </c>
      <c r="H927" s="10">
        <v>1.350883960723877</v>
      </c>
      <c r="I927" s="10">
        <v>8.9067056775093079E-2</v>
      </c>
      <c r="J927" s="11">
        <v>9.4399995803833008</v>
      </c>
      <c r="K927" s="11">
        <v>19.799999237060547</v>
      </c>
      <c r="L927" s="11">
        <v>101.80000305175781</v>
      </c>
      <c r="M927" s="12">
        <v>55.900001525878906</v>
      </c>
    </row>
    <row r="928" spans="1:13" x14ac:dyDescent="0.2">
      <c r="A928" s="9">
        <v>44808.21875</v>
      </c>
      <c r="B928" s="10">
        <v>2.1714167669415474E-2</v>
      </c>
      <c r="C928" s="10">
        <v>6.4488232135772705E-2</v>
      </c>
      <c r="D928" s="10">
        <v>9.9852748215198517E-2</v>
      </c>
      <c r="E928" s="10">
        <v>0</v>
      </c>
      <c r="F928" s="11">
        <v>7.2732334956526756</v>
      </c>
      <c r="G928" s="11">
        <v>16.855429857969284</v>
      </c>
      <c r="H928" s="10">
        <v>1.3508075475692749</v>
      </c>
      <c r="I928" s="10">
        <v>8.8397368788719177E-2</v>
      </c>
      <c r="J928" s="11">
        <v>9.3599996566772461</v>
      </c>
      <c r="K928" s="11">
        <v>19.700000762939453</v>
      </c>
      <c r="L928" s="11">
        <v>101.69999694824219</v>
      </c>
      <c r="M928" s="12">
        <v>56</v>
      </c>
    </row>
    <row r="929" spans="1:13" x14ac:dyDescent="0.2">
      <c r="A929" s="9">
        <v>44808.222222222219</v>
      </c>
      <c r="B929" s="10">
        <v>7.6000533998012543E-2</v>
      </c>
      <c r="C929" s="10">
        <v>6.2408745288848877E-2</v>
      </c>
      <c r="D929" s="10">
        <v>0.17890509963035583</v>
      </c>
      <c r="E929" s="10">
        <v>0</v>
      </c>
      <c r="F929" s="11">
        <v>8.8896173983812332</v>
      </c>
      <c r="G929" s="11">
        <v>17.317438498139381</v>
      </c>
      <c r="H929" s="10">
        <v>1.3508243560791016</v>
      </c>
      <c r="I929" s="10">
        <v>8.9063122868537903E-2</v>
      </c>
      <c r="J929" s="11">
        <v>9.4499998092651367</v>
      </c>
      <c r="K929" s="11">
        <v>19.700000762939453</v>
      </c>
      <c r="L929" s="11">
        <v>101.80000305175781</v>
      </c>
      <c r="M929" s="12">
        <v>56</v>
      </c>
    </row>
    <row r="930" spans="1:13" x14ac:dyDescent="0.2">
      <c r="A930" s="9">
        <v>44808.225694444445</v>
      </c>
      <c r="B930" s="10">
        <v>2.9858358204364777E-2</v>
      </c>
      <c r="C930" s="10">
        <v>6.2410853803157806E-2</v>
      </c>
      <c r="D930" s="10">
        <v>0.10817881673574448</v>
      </c>
      <c r="E930" s="10">
        <v>0</v>
      </c>
      <c r="F930" s="11">
        <v>10.628977790474892</v>
      </c>
      <c r="G930" s="11">
        <v>9.4736525788903236</v>
      </c>
      <c r="H930" s="10">
        <v>1.3515931367874146</v>
      </c>
      <c r="I930" s="10">
        <v>9.0395480394363403E-2</v>
      </c>
      <c r="J930" s="11">
        <v>9.2700004577636719</v>
      </c>
      <c r="K930" s="11">
        <v>19.799999237060547</v>
      </c>
      <c r="L930" s="11">
        <v>101.80000305175781</v>
      </c>
      <c r="M930" s="12">
        <v>55.799999237060547</v>
      </c>
    </row>
    <row r="931" spans="1:13" x14ac:dyDescent="0.2">
      <c r="A931" s="9">
        <v>44808.229166666664</v>
      </c>
      <c r="B931" s="10">
        <v>2.0356310531497002E-2</v>
      </c>
      <c r="C931" s="10">
        <v>6.2405765056610107E-2</v>
      </c>
      <c r="D931" s="10">
        <v>9.3608655035495758E-2</v>
      </c>
      <c r="E931" s="10">
        <v>0</v>
      </c>
      <c r="F931" s="11">
        <v>9.2418361455202103</v>
      </c>
      <c r="G931" s="11">
        <v>5.1985327154397964</v>
      </c>
      <c r="H931" s="10">
        <v>1.350759744644165</v>
      </c>
      <c r="I931" s="10">
        <v>8.9723482728004456E-2</v>
      </c>
      <c r="J931" s="11">
        <v>9.3000001907348633</v>
      </c>
      <c r="K931" s="11">
        <v>19.799999237060547</v>
      </c>
      <c r="L931" s="11">
        <v>101.69999694824219</v>
      </c>
      <c r="M931" s="12">
        <v>55.5</v>
      </c>
    </row>
    <row r="932" spans="1:13" x14ac:dyDescent="0.2">
      <c r="A932" s="9">
        <v>44808.232638888891</v>
      </c>
      <c r="B932" s="10">
        <v>2.0355161279439926E-2</v>
      </c>
      <c r="C932" s="10">
        <v>5.8242090046405792E-2</v>
      </c>
      <c r="D932" s="10">
        <v>8.9443221688270569E-2</v>
      </c>
      <c r="E932" s="10">
        <v>0</v>
      </c>
      <c r="F932" s="11">
        <v>8.4409909322857857</v>
      </c>
      <c r="G932" s="11">
        <v>7.9784709960222244</v>
      </c>
      <c r="H932" s="10">
        <v>1.3521295785903931</v>
      </c>
      <c r="I932" s="10">
        <v>8.9718416333198547E-2</v>
      </c>
      <c r="J932" s="11">
        <v>9.380000114440918</v>
      </c>
      <c r="K932" s="11">
        <v>19.799999237060547</v>
      </c>
      <c r="L932" s="11">
        <v>101.69999694824219</v>
      </c>
      <c r="M932" s="12">
        <v>55.200000762939453</v>
      </c>
    </row>
    <row r="933" spans="1:13" x14ac:dyDescent="0.2">
      <c r="A933" s="9">
        <v>44808.236111111109</v>
      </c>
      <c r="B933" s="10">
        <v>4.3426226824522018E-2</v>
      </c>
      <c r="C933" s="10">
        <v>6.4485102891921997E-2</v>
      </c>
      <c r="D933" s="10">
        <v>0.13105037808418274</v>
      </c>
      <c r="E933" s="10">
        <v>0</v>
      </c>
      <c r="F933" s="11">
        <v>6.8137184716761112</v>
      </c>
      <c r="G933" s="11">
        <v>11.317702941596508</v>
      </c>
      <c r="H933" s="10">
        <v>1.3529112339019775</v>
      </c>
      <c r="I933" s="10">
        <v>9.1051511466503143E-2</v>
      </c>
      <c r="J933" s="11">
        <v>9.369999885559082</v>
      </c>
      <c r="K933" s="11">
        <v>19.899999618530273</v>
      </c>
      <c r="L933" s="11">
        <v>101.80000305175781</v>
      </c>
      <c r="M933" s="12">
        <v>55.099998474121094</v>
      </c>
    </row>
    <row r="934" spans="1:13" x14ac:dyDescent="0.2">
      <c r="A934" s="9">
        <v>44808.239583333336</v>
      </c>
      <c r="B934" s="10">
        <v>2.4426426738500595E-2</v>
      </c>
      <c r="C934" s="10">
        <v>6.4482927322387695E-2</v>
      </c>
      <c r="D934" s="10">
        <v>0.10192462801933289</v>
      </c>
      <c r="E934" s="10">
        <v>0.12658803164958954</v>
      </c>
      <c r="F934" s="11">
        <v>7.1740252897143364</v>
      </c>
      <c r="G934" s="11">
        <v>9.0253883972764015</v>
      </c>
      <c r="H934" s="10">
        <v>1.3528655767440796</v>
      </c>
      <c r="I934" s="10">
        <v>9.2377610504627228E-2</v>
      </c>
      <c r="J934" s="11">
        <v>9.380000114440918</v>
      </c>
      <c r="K934" s="11">
        <v>19.899999618530273</v>
      </c>
      <c r="L934" s="11">
        <v>101.69999694824219</v>
      </c>
      <c r="M934" s="12">
        <v>54.900001525878906</v>
      </c>
    </row>
    <row r="935" spans="1:13" x14ac:dyDescent="0.2">
      <c r="A935" s="9">
        <v>44808.243055555555</v>
      </c>
      <c r="B935" s="10">
        <v>1.7639517784118652E-2</v>
      </c>
      <c r="C935" s="10">
        <v>5.6156855076551437E-2</v>
      </c>
      <c r="D935" s="10">
        <v>8.3195336163043976E-2</v>
      </c>
      <c r="E935" s="10">
        <v>0.12657518684864044</v>
      </c>
      <c r="F935" s="11">
        <v>7.3996400460600853</v>
      </c>
      <c r="G935" s="11">
        <v>13.064988888800144</v>
      </c>
      <c r="H935" s="10">
        <v>1.3527282476425171</v>
      </c>
      <c r="I935" s="10">
        <v>9.2368237674236298E-2</v>
      </c>
      <c r="J935" s="11">
        <v>9.4600000381469727</v>
      </c>
      <c r="K935" s="11">
        <v>19.799999237060547</v>
      </c>
      <c r="L935" s="11">
        <v>101.69999694824219</v>
      </c>
      <c r="M935" s="12">
        <v>54.799999237060547</v>
      </c>
    </row>
    <row r="936" spans="1:13" x14ac:dyDescent="0.2">
      <c r="A936" s="9">
        <v>44808.246527777781</v>
      </c>
      <c r="B936" s="10">
        <v>2.1711403504014015E-2</v>
      </c>
      <c r="C936" s="10">
        <v>6.2400028109550476E-2</v>
      </c>
      <c r="D936" s="10">
        <v>9.5680050551891327E-2</v>
      </c>
      <c r="E936" s="10">
        <v>0</v>
      </c>
      <c r="F936" s="11">
        <v>9.2319082468748093</v>
      </c>
      <c r="G936" s="11">
        <v>18.925411626696587</v>
      </c>
      <c r="H936" s="10">
        <v>1.3520816564559937</v>
      </c>
      <c r="I936" s="10">
        <v>9.170890599489212E-2</v>
      </c>
      <c r="J936" s="11">
        <v>9.3100004196166992</v>
      </c>
      <c r="K936" s="11">
        <v>19.799999237060547</v>
      </c>
      <c r="L936" s="11">
        <v>101.80000305175781</v>
      </c>
      <c r="M936" s="12">
        <v>55.099998474121094</v>
      </c>
    </row>
    <row r="937" spans="1:13" x14ac:dyDescent="0.2">
      <c r="A937" s="9">
        <v>44808.25</v>
      </c>
      <c r="B937" s="10">
        <v>1.2212383560836315E-2</v>
      </c>
      <c r="C937" s="10">
        <v>6.2398593872785568E-2</v>
      </c>
      <c r="D937" s="10">
        <v>8.1118181347846985E-2</v>
      </c>
      <c r="E937" s="10">
        <v>0</v>
      </c>
      <c r="F937" s="11">
        <v>8.3166966214776039</v>
      </c>
      <c r="G937" s="11">
        <v>18.366038799285889</v>
      </c>
      <c r="H937" s="10">
        <v>1.3520506620407104</v>
      </c>
      <c r="I937" s="10">
        <v>9.0377718210220337E-2</v>
      </c>
      <c r="J937" s="11">
        <v>9.380000114440918</v>
      </c>
      <c r="K937" s="11">
        <v>19.799999237060547</v>
      </c>
      <c r="L937" s="11">
        <v>101.69999694824219</v>
      </c>
      <c r="M937" s="12">
        <v>55</v>
      </c>
    </row>
    <row r="938" spans="1:13" x14ac:dyDescent="0.2">
      <c r="A938" s="9">
        <v>44808.253472222219</v>
      </c>
      <c r="B938" s="10">
        <v>2.1711403504014015E-2</v>
      </c>
      <c r="C938" s="10">
        <v>5.8240029960870743E-2</v>
      </c>
      <c r="D938" s="10">
        <v>9.3600049614906311E-2</v>
      </c>
      <c r="E938" s="10">
        <v>0</v>
      </c>
      <c r="F938" s="11">
        <v>7.7393255196511745</v>
      </c>
      <c r="G938" s="11">
        <v>12.706357054412365</v>
      </c>
      <c r="H938" s="10">
        <v>1.3513586521148682</v>
      </c>
      <c r="I938" s="10">
        <v>8.9715234935283661E-2</v>
      </c>
      <c r="J938" s="11">
        <v>9.380000114440918</v>
      </c>
      <c r="K938" s="11">
        <v>19.799999237060547</v>
      </c>
      <c r="L938" s="11">
        <v>101.69999694824219</v>
      </c>
      <c r="M938" s="12">
        <v>55.099998474121094</v>
      </c>
    </row>
    <row r="939" spans="1:13" x14ac:dyDescent="0.2">
      <c r="A939" s="9">
        <v>44808.256944444445</v>
      </c>
      <c r="B939" s="10">
        <v>4.885014146566391E-2</v>
      </c>
      <c r="C939" s="10">
        <v>6.4479351043701172E-2</v>
      </c>
      <c r="D939" s="10">
        <v>0.13935860991477966</v>
      </c>
      <c r="E939" s="10">
        <v>0</v>
      </c>
      <c r="F939" s="11">
        <v>8.0857770517468452</v>
      </c>
      <c r="G939" s="11">
        <v>15.362977981567383</v>
      </c>
      <c r="H939" s="10">
        <v>1.3513444662094116</v>
      </c>
      <c r="I939" s="10">
        <v>9.2372491955757141E-2</v>
      </c>
      <c r="J939" s="11">
        <v>9.4200000762939453</v>
      </c>
      <c r="K939" s="11">
        <v>19.799999237060547</v>
      </c>
      <c r="L939" s="11">
        <v>101.80000305175781</v>
      </c>
      <c r="M939" s="12">
        <v>55</v>
      </c>
    </row>
    <row r="940" spans="1:13" x14ac:dyDescent="0.2">
      <c r="A940" s="9">
        <v>44808.260416666664</v>
      </c>
      <c r="B940" s="10">
        <v>3.3924847841262817E-2</v>
      </c>
      <c r="C940" s="10">
        <v>6.2401458621025085E-2</v>
      </c>
      <c r="D940" s="10">
        <v>0.11232263594865799</v>
      </c>
      <c r="E940" s="10">
        <v>0</v>
      </c>
      <c r="F940" s="11">
        <v>12.706647627055645</v>
      </c>
      <c r="G940" s="11">
        <v>23.796085268259048</v>
      </c>
      <c r="H940" s="10">
        <v>1.3528357744216919</v>
      </c>
      <c r="I940" s="10">
        <v>9.3040153384208679E-2</v>
      </c>
      <c r="J940" s="11">
        <v>9.3599996566772461</v>
      </c>
      <c r="K940" s="11">
        <v>19.799999237060547</v>
      </c>
      <c r="L940" s="11">
        <v>101.69999694824219</v>
      </c>
      <c r="M940" s="12">
        <v>55.200000762939453</v>
      </c>
    </row>
    <row r="941" spans="1:13" x14ac:dyDescent="0.2">
      <c r="A941" s="9">
        <v>44808.263888888891</v>
      </c>
      <c r="B941" s="10">
        <v>0.11397995054721832</v>
      </c>
      <c r="C941" s="10">
        <v>6.8637073040008545E-2</v>
      </c>
      <c r="D941" s="10">
        <v>0.24334962666034698</v>
      </c>
      <c r="E941" s="10">
        <v>0.12657688558101654</v>
      </c>
      <c r="F941" s="11">
        <v>18.602257594466209</v>
      </c>
      <c r="G941" s="11">
        <v>22.06851914525032</v>
      </c>
      <c r="H941" s="10">
        <v>1.3549153804779053</v>
      </c>
      <c r="I941" s="10">
        <v>9.3698538839817047E-2</v>
      </c>
      <c r="J941" s="11">
        <v>9.2700004577636719</v>
      </c>
      <c r="K941" s="11">
        <v>19.700000762939453</v>
      </c>
      <c r="L941" s="11">
        <v>101.69999694824219</v>
      </c>
      <c r="M941" s="12">
        <v>55.200000762939453</v>
      </c>
    </row>
    <row r="942" spans="1:13" x14ac:dyDescent="0.2">
      <c r="A942" s="9">
        <v>44808.267361111109</v>
      </c>
      <c r="B942" s="10">
        <v>4.6134743839502335E-2</v>
      </c>
      <c r="C942" s="10">
        <v>6.4477249979972839E-2</v>
      </c>
      <c r="D942" s="10">
        <v>0.13519422709941864</v>
      </c>
      <c r="E942" s="10">
        <v>0.12657688558101654</v>
      </c>
      <c r="F942" s="11">
        <v>13.966846279799938</v>
      </c>
      <c r="G942" s="11">
        <v>17.660558223724365</v>
      </c>
      <c r="H942" s="10">
        <v>1.3541923761367798</v>
      </c>
      <c r="I942" s="10">
        <v>9.967929869890213E-2</v>
      </c>
      <c r="J942" s="11">
        <v>9.3199996948242188</v>
      </c>
      <c r="K942" s="11">
        <v>19.700000762939453</v>
      </c>
      <c r="L942" s="11">
        <v>101.80000305175781</v>
      </c>
      <c r="M942" s="12">
        <v>55.200000762939453</v>
      </c>
    </row>
    <row r="943" spans="1:13" x14ac:dyDescent="0.2">
      <c r="A943" s="9">
        <v>44808.270833333336</v>
      </c>
      <c r="B943" s="10">
        <v>4.8845846205949783E-2</v>
      </c>
      <c r="C943" s="10">
        <v>6.4473681151866913E-2</v>
      </c>
      <c r="D943" s="10">
        <v>0.13934636116027832</v>
      </c>
      <c r="E943" s="10">
        <v>0.12656988203525543</v>
      </c>
      <c r="F943" s="11">
        <v>11.776583269238472</v>
      </c>
      <c r="G943" s="11">
        <v>14.662999659776688</v>
      </c>
      <c r="H943" s="10">
        <v>1.3526715040206909</v>
      </c>
      <c r="I943" s="10">
        <v>0.1010027602314949</v>
      </c>
      <c r="J943" s="11">
        <v>9.3000001907348633</v>
      </c>
      <c r="K943" s="11">
        <v>19.600000381469727</v>
      </c>
      <c r="L943" s="11">
        <v>101.69999694824219</v>
      </c>
      <c r="M943" s="12">
        <v>55.299999237060547</v>
      </c>
    </row>
    <row r="944" spans="1:13" x14ac:dyDescent="0.2">
      <c r="A944" s="9">
        <v>44808.274305555555</v>
      </c>
      <c r="B944" s="10">
        <v>3.9348453283309937E-2</v>
      </c>
      <c r="C944" s="10">
        <v>6.8633988499641418E-2</v>
      </c>
      <c r="D944" s="10">
        <v>0.12894870340824127</v>
      </c>
      <c r="E944" s="10">
        <v>0.12657119333744049</v>
      </c>
      <c r="F944" s="11">
        <v>8.2966415211558342</v>
      </c>
      <c r="G944" s="11">
        <v>6.568174809217453</v>
      </c>
      <c r="H944" s="10">
        <v>1.3526855707168579</v>
      </c>
      <c r="I944" s="10">
        <v>9.4358831644058228E-2</v>
      </c>
      <c r="J944" s="11">
        <v>9.3400001525878906</v>
      </c>
      <c r="K944" s="11">
        <v>19.600000381469727</v>
      </c>
      <c r="L944" s="11">
        <v>101.80000305175781</v>
      </c>
      <c r="M944" s="12">
        <v>55.400001525878906</v>
      </c>
    </row>
    <row r="945" spans="1:13" x14ac:dyDescent="0.2">
      <c r="A945" s="9">
        <v>44808.277777777781</v>
      </c>
      <c r="B945" s="10">
        <v>5.1564186811447144E-2</v>
      </c>
      <c r="C945" s="10">
        <v>6.2399551272392273E-2</v>
      </c>
      <c r="D945" s="10">
        <v>0.14143899083137512</v>
      </c>
      <c r="E945" s="10">
        <v>0.12658137083053589</v>
      </c>
      <c r="F945" s="11">
        <v>8.766883984208107</v>
      </c>
      <c r="G945" s="11">
        <v>8.1901149824261665</v>
      </c>
      <c r="H945" s="10">
        <v>1.3535172939300537</v>
      </c>
      <c r="I945" s="10">
        <v>9.5030970871448517E-2</v>
      </c>
      <c r="J945" s="11">
        <v>9.3599996566772461</v>
      </c>
      <c r="K945" s="11">
        <v>19.600000381469727</v>
      </c>
      <c r="L945" s="11">
        <v>101.80000305175781</v>
      </c>
      <c r="M945" s="12">
        <v>55.700000762939453</v>
      </c>
    </row>
    <row r="946" spans="1:13" x14ac:dyDescent="0.2">
      <c r="A946" s="9">
        <v>44808.28125</v>
      </c>
      <c r="B946" s="10">
        <v>7.8711196780204773E-2</v>
      </c>
      <c r="C946" s="10">
        <v>7.0726647973060608E-2</v>
      </c>
      <c r="D946" s="10">
        <v>0.19137798249721527</v>
      </c>
      <c r="E946" s="10">
        <v>0.1265941709280014</v>
      </c>
      <c r="F946" s="11">
        <v>9.5659215003252029</v>
      </c>
      <c r="G946" s="11">
        <v>17.748817801475525</v>
      </c>
      <c r="H946" s="10">
        <v>1.353654146194458</v>
      </c>
      <c r="I946" s="10">
        <v>9.7034431993961334E-2</v>
      </c>
      <c r="J946" s="11">
        <v>9.3000001907348633</v>
      </c>
      <c r="K946" s="11">
        <v>19.600000381469727</v>
      </c>
      <c r="L946" s="11">
        <v>101.80000305175781</v>
      </c>
      <c r="M946" s="12">
        <v>56.200000762939453</v>
      </c>
    </row>
    <row r="947" spans="1:13" x14ac:dyDescent="0.2">
      <c r="A947" s="9">
        <v>44808.284722222219</v>
      </c>
      <c r="B947" s="10">
        <v>5.4287891834974289E-2</v>
      </c>
      <c r="C947" s="10">
        <v>7.4892982840538025E-2</v>
      </c>
      <c r="D947" s="10">
        <v>0.15810741484165192</v>
      </c>
      <c r="E947" s="10">
        <v>0.12660422921180725</v>
      </c>
      <c r="F947" s="11">
        <v>8.4198201075196266</v>
      </c>
      <c r="G947" s="11">
        <v>16.839640215039253</v>
      </c>
      <c r="H947" s="10">
        <v>1.3552080392837524</v>
      </c>
      <c r="I947" s="10">
        <v>9.7706809639930725E-2</v>
      </c>
      <c r="J947" s="11">
        <v>9.3599996566772461</v>
      </c>
      <c r="K947" s="11">
        <v>19.700000762939453</v>
      </c>
      <c r="L947" s="11">
        <v>101.80000305175781</v>
      </c>
      <c r="M947" s="12">
        <v>56.200000762939453</v>
      </c>
    </row>
    <row r="948" spans="1:13" x14ac:dyDescent="0.2">
      <c r="A948" s="9">
        <v>44808.288194444445</v>
      </c>
      <c r="B948" s="10">
        <v>8.0074645578861237E-2</v>
      </c>
      <c r="C948" s="10">
        <v>6.449117511510849E-2</v>
      </c>
      <c r="D948" s="10">
        <v>0.18931281566619873</v>
      </c>
      <c r="E948" s="10">
        <v>0.37981268763542175</v>
      </c>
      <c r="F948" s="11">
        <v>8.9965201914310455</v>
      </c>
      <c r="G948" s="11">
        <v>10.149920359253883</v>
      </c>
      <c r="H948" s="10">
        <v>1.355931282043457</v>
      </c>
      <c r="I948" s="10">
        <v>0.11299427598714828</v>
      </c>
      <c r="J948" s="11">
        <v>9.3100004196166992</v>
      </c>
      <c r="K948" s="11">
        <v>19.700000762939453</v>
      </c>
      <c r="L948" s="11">
        <v>101.80000305175781</v>
      </c>
      <c r="M948" s="12">
        <v>56.200000762939453</v>
      </c>
    </row>
    <row r="949" spans="1:13" x14ac:dyDescent="0.2">
      <c r="A949" s="9">
        <v>44808.291666666664</v>
      </c>
      <c r="B949" s="10">
        <v>8.5502557456493378E-2</v>
      </c>
      <c r="C949" s="10">
        <v>7.4892215430736542E-2</v>
      </c>
      <c r="D949" s="10">
        <v>0.20595359802246094</v>
      </c>
      <c r="E949" s="10">
        <v>1.1394263505935669</v>
      </c>
      <c r="F949" s="11">
        <v>8.3207348361611366</v>
      </c>
      <c r="G949" s="11">
        <v>21.148532629013062</v>
      </c>
      <c r="H949" s="10">
        <v>1.3595331907272339</v>
      </c>
      <c r="I949" s="10">
        <v>0.13293309509754181</v>
      </c>
      <c r="J949" s="11">
        <v>9.3400001525878906</v>
      </c>
      <c r="K949" s="11">
        <v>19.700000762939453</v>
      </c>
      <c r="L949" s="11">
        <v>101.69999694824219</v>
      </c>
      <c r="M949" s="12">
        <v>56.099998474121094</v>
      </c>
    </row>
    <row r="950" spans="1:13" x14ac:dyDescent="0.2">
      <c r="A950" s="9">
        <v>44808.295138888891</v>
      </c>
      <c r="B950" s="10">
        <v>0.13165260851383209</v>
      </c>
      <c r="C950" s="10">
        <v>6.6573798656463623E-2</v>
      </c>
      <c r="D950" s="10">
        <v>0.26629519462585449</v>
      </c>
      <c r="E950" s="10">
        <v>1.1394766569137573</v>
      </c>
      <c r="F950" s="11">
        <v>10.282724164426327</v>
      </c>
      <c r="G950" s="11">
        <v>23.915998637676239</v>
      </c>
      <c r="H950" s="10">
        <v>1.3603163957595825</v>
      </c>
      <c r="I950" s="10">
        <v>0.13293895125389099</v>
      </c>
      <c r="J950" s="11">
        <v>9.3100004196166992</v>
      </c>
      <c r="K950" s="11">
        <v>19.799999237060547</v>
      </c>
      <c r="L950" s="11">
        <v>101.69999694824219</v>
      </c>
      <c r="M950" s="12">
        <v>56</v>
      </c>
    </row>
    <row r="951" spans="1:13" x14ac:dyDescent="0.2">
      <c r="A951" s="9">
        <v>44808.298611111109</v>
      </c>
      <c r="B951" s="10">
        <v>8.957507461309433E-2</v>
      </c>
      <c r="C951" s="10">
        <v>7.2812668979167938E-2</v>
      </c>
      <c r="D951" s="10">
        <v>0.21011656522750854</v>
      </c>
      <c r="E951" s="10">
        <v>0.37981289625167847</v>
      </c>
      <c r="F951" s="11">
        <v>11.668769642710686</v>
      </c>
      <c r="G951" s="11">
        <v>19.409436732530594</v>
      </c>
      <c r="H951" s="10">
        <v>1.3617174625396729</v>
      </c>
      <c r="I951" s="10">
        <v>0.12961114943027496</v>
      </c>
      <c r="J951" s="11">
        <v>9.4399995803833008</v>
      </c>
      <c r="K951" s="11">
        <v>19.799999237060547</v>
      </c>
      <c r="L951" s="11">
        <v>101.80000305175781</v>
      </c>
      <c r="M951" s="12">
        <v>55.799999237060547</v>
      </c>
    </row>
    <row r="952" spans="1:13" x14ac:dyDescent="0.2">
      <c r="A952" s="9">
        <v>44808.302083333336</v>
      </c>
      <c r="B952" s="10">
        <v>0.10993304848670959</v>
      </c>
      <c r="C952" s="10">
        <v>7.6973393559455872E-2</v>
      </c>
      <c r="D952" s="10">
        <v>0.24548271298408508</v>
      </c>
      <c r="E952" s="10">
        <v>0.37981289625167847</v>
      </c>
      <c r="F952" s="11">
        <v>13.286221772432327</v>
      </c>
      <c r="G952" s="11">
        <v>14.441545121371746</v>
      </c>
      <c r="H952" s="10">
        <v>1.363886833190918</v>
      </c>
      <c r="I952" s="10">
        <v>0.12761713564395905</v>
      </c>
      <c r="J952" s="11">
        <v>9.3500003814697266</v>
      </c>
      <c r="K952" s="11">
        <v>19.799999237060547</v>
      </c>
      <c r="L952" s="11">
        <v>101.80000305175781</v>
      </c>
      <c r="M952" s="12">
        <v>55.799999237060547</v>
      </c>
    </row>
    <row r="953" spans="1:13" x14ac:dyDescent="0.2">
      <c r="A953" s="9">
        <v>44808.305555555555</v>
      </c>
      <c r="B953" s="10">
        <v>7.4637308716773987E-2</v>
      </c>
      <c r="C953" s="10">
        <v>7.6964542269706726E-2</v>
      </c>
      <c r="D953" s="10">
        <v>0.19137129187583923</v>
      </c>
      <c r="E953" s="10">
        <v>0.25317949056625366</v>
      </c>
      <c r="F953" s="11">
        <v>13.631251640617847</v>
      </c>
      <c r="G953" s="11">
        <v>8.6639309301972389</v>
      </c>
      <c r="H953" s="10">
        <v>1.3608376979827881</v>
      </c>
      <c r="I953" s="10">
        <v>0.1096583753824234</v>
      </c>
      <c r="J953" s="11">
        <v>9.2700004577636719</v>
      </c>
      <c r="K953" s="11">
        <v>19.799999237060547</v>
      </c>
      <c r="L953" s="11">
        <v>101.80000305175781</v>
      </c>
      <c r="M953" s="12">
        <v>55.299999237060547</v>
      </c>
    </row>
    <row r="954" spans="1:13" x14ac:dyDescent="0.2">
      <c r="A954" s="9">
        <v>44808.309027777781</v>
      </c>
      <c r="B954" s="10">
        <v>6.1066135764122009E-2</v>
      </c>
      <c r="C954" s="10">
        <v>7.2803393006324768E-2</v>
      </c>
      <c r="D954" s="10">
        <v>0.16640773415565491</v>
      </c>
      <c r="E954" s="10">
        <v>0.12658816576004028</v>
      </c>
      <c r="F954" s="11">
        <v>14.771733433008194</v>
      </c>
      <c r="G954" s="11">
        <v>12.117437086999416</v>
      </c>
      <c r="H954" s="10">
        <v>1.3579283952713013</v>
      </c>
      <c r="I954" s="10">
        <v>0.10367570817470551</v>
      </c>
      <c r="J954" s="11">
        <v>9.3199996948242188</v>
      </c>
      <c r="K954" s="11">
        <v>19.799999237060547</v>
      </c>
      <c r="L954" s="11">
        <v>101.80000305175781</v>
      </c>
      <c r="M954" s="12">
        <v>55.299999237060547</v>
      </c>
    </row>
    <row r="955" spans="1:13" x14ac:dyDescent="0.2">
      <c r="A955" s="9">
        <v>44808.3125</v>
      </c>
      <c r="B955" s="10">
        <v>8.0064482986927032E-2</v>
      </c>
      <c r="C955" s="10">
        <v>7.488347589969635E-2</v>
      </c>
      <c r="D955" s="10">
        <v>0.19552908837795258</v>
      </c>
      <c r="E955" s="10">
        <v>0.7595289945602417</v>
      </c>
      <c r="F955" s="11">
        <v>13.746599666774273</v>
      </c>
      <c r="G955" s="11">
        <v>7.8552002087235451</v>
      </c>
      <c r="H955" s="10">
        <v>1.3600977659225464</v>
      </c>
      <c r="I955" s="10">
        <v>0.11563828587532043</v>
      </c>
      <c r="J955" s="11">
        <v>9.4200000762939453</v>
      </c>
      <c r="K955" s="11">
        <v>19.799999237060547</v>
      </c>
      <c r="L955" s="11">
        <v>101.69999694824219</v>
      </c>
      <c r="M955" s="12">
        <v>55.299999237060547</v>
      </c>
    </row>
    <row r="956" spans="1:13" x14ac:dyDescent="0.2">
      <c r="A956" s="9">
        <v>44808.315972222219</v>
      </c>
      <c r="B956" s="10">
        <v>8.1421509385108948E-2</v>
      </c>
      <c r="C956" s="10">
        <v>7.9043678939342499E-2</v>
      </c>
      <c r="D956" s="10">
        <v>0.2017693817615509</v>
      </c>
      <c r="E956" s="10">
        <v>2.0254106521606445</v>
      </c>
      <c r="F956" s="11">
        <v>11.551764793694019</v>
      </c>
      <c r="G956" s="11">
        <v>12.475905939936638</v>
      </c>
      <c r="H956" s="10">
        <v>1.3629900217056274</v>
      </c>
      <c r="I956" s="10">
        <v>0.12494251877069473</v>
      </c>
      <c r="J956" s="11">
        <v>9.3400001525878906</v>
      </c>
      <c r="K956" s="11">
        <v>19.799999237060547</v>
      </c>
      <c r="L956" s="11">
        <v>101.69999694824219</v>
      </c>
      <c r="M956" s="12">
        <v>55.299999237060547</v>
      </c>
    </row>
    <row r="957" spans="1:13" x14ac:dyDescent="0.2">
      <c r="A957" s="9">
        <v>44808.319444444445</v>
      </c>
      <c r="B957" s="10">
        <v>0.11128110438585281</v>
      </c>
      <c r="C957" s="10">
        <v>7.4886873364448547E-2</v>
      </c>
      <c r="D957" s="10">
        <v>0.24338234961032867</v>
      </c>
      <c r="E957" s="10">
        <v>0.75956344604492188</v>
      </c>
      <c r="F957" s="11">
        <v>10.992968454957008</v>
      </c>
      <c r="G957" s="11">
        <v>15.505869872868061</v>
      </c>
      <c r="H957" s="10">
        <v>1.3630517721176147</v>
      </c>
      <c r="I957" s="10">
        <v>0.11364968121051788</v>
      </c>
      <c r="J957" s="11">
        <v>9.3400001525878906</v>
      </c>
      <c r="K957" s="11">
        <v>19.899999618530273</v>
      </c>
      <c r="L957" s="11">
        <v>101.69999694824219</v>
      </c>
      <c r="M957" s="12">
        <v>55.099998474121094</v>
      </c>
    </row>
    <row r="958" spans="1:13" x14ac:dyDescent="0.2">
      <c r="A958" s="9">
        <v>44808.322916666664</v>
      </c>
      <c r="B958" s="10">
        <v>0.13704672455787659</v>
      </c>
      <c r="C958" s="10">
        <v>7.9036280512809753E-2</v>
      </c>
      <c r="D958" s="10">
        <v>0.28910639882087708</v>
      </c>
      <c r="E958" s="10">
        <v>0.37972897291183472</v>
      </c>
      <c r="F958" s="11">
        <v>10.528644546866417</v>
      </c>
      <c r="G958" s="11">
        <v>17.702007666230202</v>
      </c>
      <c r="H958" s="10">
        <v>1.3614164590835571</v>
      </c>
      <c r="I958" s="10">
        <v>0.11296936124563217</v>
      </c>
      <c r="J958" s="11">
        <v>9.4499998092651367</v>
      </c>
      <c r="K958" s="11">
        <v>19.899999618530273</v>
      </c>
      <c r="L958" s="11">
        <v>101.69999694824219</v>
      </c>
      <c r="M958" s="12">
        <v>54.5</v>
      </c>
    </row>
    <row r="959" spans="1:13" x14ac:dyDescent="0.2">
      <c r="A959" s="9">
        <v>44808.326388888891</v>
      </c>
      <c r="B959" s="10">
        <v>0.15736855566501617</v>
      </c>
      <c r="C959" s="10">
        <v>8.3179362118244171E-2</v>
      </c>
      <c r="D959" s="10">
        <v>0.32232004404067993</v>
      </c>
      <c r="E959" s="10">
        <v>0.50620353221893311</v>
      </c>
      <c r="F959" s="11">
        <v>9.7138769924640656</v>
      </c>
      <c r="G959" s="11">
        <v>18.849547952413559</v>
      </c>
      <c r="H959" s="10">
        <v>1.3604199886322021</v>
      </c>
      <c r="I959" s="10">
        <v>0.11626861989498138</v>
      </c>
      <c r="J959" s="11">
        <v>9.3000001907348633</v>
      </c>
      <c r="K959" s="11">
        <v>20</v>
      </c>
      <c r="L959" s="11">
        <v>101.80000305175781</v>
      </c>
      <c r="M959" s="12">
        <v>53.299999237060547</v>
      </c>
    </row>
    <row r="960" spans="1:13" x14ac:dyDescent="0.2">
      <c r="A960" s="9">
        <v>44808.329861111109</v>
      </c>
      <c r="B960" s="10">
        <v>0.1628006249666214</v>
      </c>
      <c r="C960" s="10">
        <v>8.1102661788463593E-2</v>
      </c>
      <c r="D960" s="10">
        <v>0.33064928650856018</v>
      </c>
      <c r="E960" s="10">
        <v>0.63277608156204224</v>
      </c>
      <c r="F960" s="11">
        <v>10.397857986390591</v>
      </c>
      <c r="G960" s="11">
        <v>18.831674009561539</v>
      </c>
      <c r="H960" s="10">
        <v>1.3611894845962524</v>
      </c>
      <c r="I960" s="10">
        <v>0.12225234508514404</v>
      </c>
      <c r="J960" s="11">
        <v>9.3199996948242188</v>
      </c>
      <c r="K960" s="11">
        <v>20</v>
      </c>
      <c r="L960" s="11">
        <v>101.80000305175781</v>
      </c>
      <c r="M960" s="12">
        <v>53.5</v>
      </c>
    </row>
    <row r="961" spans="1:13" x14ac:dyDescent="0.2">
      <c r="A961" s="9">
        <v>44808.333333333336</v>
      </c>
      <c r="B961" s="10">
        <v>8.5465990006923676E-2</v>
      </c>
      <c r="C961" s="10">
        <v>7.9019084572792053E-2</v>
      </c>
      <c r="D961" s="10">
        <v>0.21002441644668579</v>
      </c>
      <c r="E961" s="10">
        <v>0.37964636087417603</v>
      </c>
      <c r="F961" s="11">
        <v>8.794599212706089</v>
      </c>
      <c r="G961" s="11">
        <v>13.539053499698639</v>
      </c>
      <c r="H961" s="10">
        <v>1.3589516878128052</v>
      </c>
      <c r="I961" s="10">
        <v>0.10962288826704025</v>
      </c>
      <c r="J961" s="11">
        <v>9.3299999237060547</v>
      </c>
      <c r="K961" s="11">
        <v>20.100000381469727</v>
      </c>
      <c r="L961" s="11">
        <v>101.80000305175781</v>
      </c>
      <c r="M961" s="12">
        <v>52.900001525878906</v>
      </c>
    </row>
    <row r="962" spans="1:13" x14ac:dyDescent="0.2">
      <c r="A962" s="9">
        <v>44808.336805555555</v>
      </c>
      <c r="B962" s="10">
        <v>0.13429261744022369</v>
      </c>
      <c r="C962" s="10">
        <v>7.9012572765350342E-2</v>
      </c>
      <c r="D962" s="10">
        <v>0.28694039583206177</v>
      </c>
      <c r="E962" s="10">
        <v>1.1388452053070068</v>
      </c>
      <c r="F962" s="11">
        <v>9.4881271943449974</v>
      </c>
      <c r="G962" s="11">
        <v>14.463609084486961</v>
      </c>
      <c r="H962" s="10">
        <v>1.3602852821350098</v>
      </c>
      <c r="I962" s="10">
        <v>0.13352960348129272</v>
      </c>
      <c r="J962" s="11">
        <v>9.3000001907348633</v>
      </c>
      <c r="K962" s="11">
        <v>20.100000381469727</v>
      </c>
      <c r="L962" s="11">
        <v>101.69999694824219</v>
      </c>
      <c r="M962" s="12">
        <v>52.599998474121094</v>
      </c>
    </row>
    <row r="963" spans="1:13" x14ac:dyDescent="0.2">
      <c r="A963" s="9">
        <v>44808.340277777781</v>
      </c>
      <c r="B963" s="10">
        <v>0.10580135881900787</v>
      </c>
      <c r="C963" s="10">
        <v>8.7325602769851685E-2</v>
      </c>
      <c r="D963" s="10">
        <v>0.24950170516967773</v>
      </c>
      <c r="E963" s="10">
        <v>0.75919461250305176</v>
      </c>
      <c r="F963" s="11">
        <v>8.0992421135306358</v>
      </c>
      <c r="G963" s="11">
        <v>16.545593738555908</v>
      </c>
      <c r="H963" s="10">
        <v>1.3616671562194824</v>
      </c>
      <c r="I963" s="10">
        <v>0.1215660348534584</v>
      </c>
      <c r="J963" s="11">
        <v>9.3299999237060547</v>
      </c>
      <c r="K963" s="11">
        <v>20.100000381469727</v>
      </c>
      <c r="L963" s="11">
        <v>101.69999694824219</v>
      </c>
      <c r="M963" s="12">
        <v>52.400001525878906</v>
      </c>
    </row>
    <row r="964" spans="1:13" x14ac:dyDescent="0.2">
      <c r="A964" s="9">
        <v>44808.34375</v>
      </c>
      <c r="B964" s="10">
        <v>0.10987196117639542</v>
      </c>
      <c r="C964" s="10">
        <v>7.485140860080719E-2</v>
      </c>
      <c r="D964" s="10">
        <v>0.2453463077545166</v>
      </c>
      <c r="E964" s="10">
        <v>0.50613582134246826</v>
      </c>
      <c r="F964" s="11">
        <v>6.7108813673257828</v>
      </c>
      <c r="G964" s="11">
        <v>16.89290814101696</v>
      </c>
      <c r="H964" s="10">
        <v>1.3602379560470581</v>
      </c>
      <c r="I964" s="10">
        <v>0.11293154954910278</v>
      </c>
      <c r="J964" s="11">
        <v>9.2700004577636719</v>
      </c>
      <c r="K964" s="11">
        <v>20.100000381469727</v>
      </c>
      <c r="L964" s="11">
        <v>101.80000305175781</v>
      </c>
      <c r="M964" s="12">
        <v>52.400001525878906</v>
      </c>
    </row>
    <row r="965" spans="1:13" x14ac:dyDescent="0.2">
      <c r="A965" s="9">
        <v>44808.347222222219</v>
      </c>
      <c r="B965" s="10">
        <v>9.494771808385849E-2</v>
      </c>
      <c r="C965" s="10">
        <v>8.7323553860187531E-2</v>
      </c>
      <c r="D965" s="10">
        <v>0.23286281526088715</v>
      </c>
      <c r="E965" s="10">
        <v>0.50611788034439087</v>
      </c>
      <c r="F965" s="11">
        <v>6.1261155642569065</v>
      </c>
      <c r="G965" s="11">
        <v>9.8249027505517006</v>
      </c>
      <c r="H965" s="10">
        <v>1.3594670295715332</v>
      </c>
      <c r="I965" s="10">
        <v>0.12488458305597305</v>
      </c>
      <c r="J965" s="11">
        <v>9.2799997329711914</v>
      </c>
      <c r="K965" s="11">
        <v>20.100000381469727</v>
      </c>
      <c r="L965" s="11">
        <v>101.80000305175781</v>
      </c>
      <c r="M965" s="12">
        <v>52.299999237060547</v>
      </c>
    </row>
    <row r="966" spans="1:13" x14ac:dyDescent="0.2">
      <c r="A966" s="9">
        <v>44808.350694444445</v>
      </c>
      <c r="B966" s="10">
        <v>9.6325039863586426E-2</v>
      </c>
      <c r="C966" s="10">
        <v>7.2785444557666779E-2</v>
      </c>
      <c r="D966" s="10">
        <v>0.22043590247631073</v>
      </c>
      <c r="E966" s="10">
        <v>0.3796708881855011</v>
      </c>
      <c r="F966" s="11">
        <v>6.594392005354166</v>
      </c>
      <c r="G966" s="11">
        <v>13.304474763572216</v>
      </c>
      <c r="H966" s="10">
        <v>1.3619310855865479</v>
      </c>
      <c r="I966" s="10">
        <v>0.11893190443515778</v>
      </c>
      <c r="J966" s="11">
        <v>9.2600002288818359</v>
      </c>
      <c r="K966" s="11">
        <v>20.200000762939453</v>
      </c>
      <c r="L966" s="11">
        <v>101.80000305175781</v>
      </c>
      <c r="M966" s="12">
        <v>52.900001525878906</v>
      </c>
    </row>
    <row r="967" spans="1:13" x14ac:dyDescent="0.2">
      <c r="A967" s="9">
        <v>44808.354166666664</v>
      </c>
      <c r="B967" s="10">
        <v>0.16279333829879761</v>
      </c>
      <c r="C967" s="10">
        <v>7.9019568860530853E-2</v>
      </c>
      <c r="D967" s="10">
        <v>0.326475590467453</v>
      </c>
      <c r="E967" s="10">
        <v>0.37964868545532227</v>
      </c>
      <c r="F967" s="11">
        <v>7.1794800460338593</v>
      </c>
      <c r="G967" s="11">
        <v>19.801469519734383</v>
      </c>
      <c r="H967" s="10">
        <v>1.361128568649292</v>
      </c>
      <c r="I967" s="10">
        <v>0.11427425593137741</v>
      </c>
      <c r="J967" s="11">
        <v>9.25</v>
      </c>
      <c r="K967" s="11">
        <v>20.200000762939453</v>
      </c>
      <c r="L967" s="11">
        <v>101.80000305175781</v>
      </c>
      <c r="M967" s="12">
        <v>52.599998474121094</v>
      </c>
    </row>
    <row r="968" spans="1:13" x14ac:dyDescent="0.2">
      <c r="A968" s="9">
        <v>44808.357638888891</v>
      </c>
      <c r="B968" s="10">
        <v>0.20488095283508301</v>
      </c>
      <c r="C968" s="10">
        <v>9.151092916727066E-2</v>
      </c>
      <c r="D968" s="10">
        <v>0.40555977821350098</v>
      </c>
      <c r="E968" s="10">
        <v>0.37970918416976929</v>
      </c>
      <c r="F968" s="11">
        <v>9.7352229058742523</v>
      </c>
      <c r="G968" s="11">
        <v>21.324776113033295</v>
      </c>
      <c r="H968" s="10">
        <v>1.3584537506103516</v>
      </c>
      <c r="I968" s="10">
        <v>0.10698306560516357</v>
      </c>
      <c r="J968" s="11">
        <v>9.2700004577636719</v>
      </c>
      <c r="K968" s="11">
        <v>20.299999237060547</v>
      </c>
      <c r="L968" s="11">
        <v>101.69999694824219</v>
      </c>
      <c r="M968" s="12">
        <v>53</v>
      </c>
    </row>
    <row r="969" spans="1:13" x14ac:dyDescent="0.2">
      <c r="A969" s="9">
        <v>44808.361111111109</v>
      </c>
      <c r="B969" s="10">
        <v>0.18042385578155518</v>
      </c>
      <c r="C969" s="10">
        <v>8.525538444519043E-2</v>
      </c>
      <c r="D969" s="10">
        <v>0.36181551218032837</v>
      </c>
      <c r="E969" s="10">
        <v>0.6327286958694458</v>
      </c>
      <c r="F969" s="11">
        <v>9.9553363397717476</v>
      </c>
      <c r="G969" s="11">
        <v>25.351379066705704</v>
      </c>
      <c r="H969" s="10">
        <v>1.3581962585449219</v>
      </c>
      <c r="I969" s="10">
        <v>0.10895588248968124</v>
      </c>
      <c r="J969" s="11">
        <v>9.3199996948242188</v>
      </c>
      <c r="K969" s="11">
        <v>20.299999237060547</v>
      </c>
      <c r="L969" s="11">
        <v>101.80000305175781</v>
      </c>
      <c r="M969" s="12">
        <v>52.200000762939453</v>
      </c>
    </row>
    <row r="970" spans="1:13" x14ac:dyDescent="0.2">
      <c r="A970" s="9">
        <v>44808.364583333336</v>
      </c>
      <c r="B970" s="10">
        <v>0.24689579010009766</v>
      </c>
      <c r="C970" s="10">
        <v>8.3175979554653168E-2</v>
      </c>
      <c r="D970" s="10">
        <v>0.46370610594749451</v>
      </c>
      <c r="E970" s="10">
        <v>1.3920031785964966</v>
      </c>
      <c r="F970" s="11">
        <v>11.355608701705933</v>
      </c>
      <c r="G970" s="11">
        <v>30.12712299823761</v>
      </c>
      <c r="H970" s="10">
        <v>1.3603646755218506</v>
      </c>
      <c r="I970" s="10">
        <v>0.11294206976890564</v>
      </c>
      <c r="J970" s="11">
        <v>9.4099998474121094</v>
      </c>
      <c r="K970" s="11">
        <v>20.299999237060547</v>
      </c>
      <c r="L970" s="11">
        <v>101.69999694824219</v>
      </c>
      <c r="M970" s="12">
        <v>52.200000762939453</v>
      </c>
    </row>
    <row r="971" spans="1:13" x14ac:dyDescent="0.2">
      <c r="A971" s="9">
        <v>44808.368055555555</v>
      </c>
      <c r="B971" s="10">
        <v>0.23061428964138031</v>
      </c>
      <c r="C971" s="10">
        <v>7.9016275703907013E-2</v>
      </c>
      <c r="D971" s="10">
        <v>0.4325101375579834</v>
      </c>
      <c r="E971" s="10">
        <v>0.75926566123962402</v>
      </c>
      <c r="F971" s="11">
        <v>14.498270116746426</v>
      </c>
      <c r="G971" s="11">
        <v>32.592114061117172</v>
      </c>
      <c r="H971" s="10">
        <v>1.3625174760818481</v>
      </c>
      <c r="I971" s="10">
        <v>0.10895462334156036</v>
      </c>
      <c r="J971" s="11">
        <v>9.3000001907348633</v>
      </c>
      <c r="K971" s="11">
        <v>20.299999237060547</v>
      </c>
      <c r="L971" s="11">
        <v>101.69999694824219</v>
      </c>
      <c r="M971" s="12">
        <v>52.099998474121094</v>
      </c>
    </row>
    <row r="972" spans="1:13" x14ac:dyDescent="0.2">
      <c r="A972" s="9">
        <v>44808.371527777781</v>
      </c>
      <c r="B972" s="10">
        <v>0.30792334675788879</v>
      </c>
      <c r="C972" s="10">
        <v>8.9408926665782928E-2</v>
      </c>
      <c r="D972" s="10">
        <v>0.56140488386154175</v>
      </c>
      <c r="E972" s="10">
        <v>0.88576805591583252</v>
      </c>
      <c r="F972" s="11">
        <v>15.07748756557703</v>
      </c>
      <c r="G972" s="11">
        <v>33.866357058286667</v>
      </c>
      <c r="H972" s="10">
        <v>1.3588390350341797</v>
      </c>
      <c r="I972" s="10">
        <v>0.11160676926374435</v>
      </c>
      <c r="J972" s="11">
        <v>9.3599996566772461</v>
      </c>
      <c r="K972" s="11">
        <v>20.299999237060547</v>
      </c>
      <c r="L972" s="11">
        <v>101.69999694824219</v>
      </c>
      <c r="M972" s="12">
        <v>51.900001525878906</v>
      </c>
    </row>
    <row r="973" spans="1:13" x14ac:dyDescent="0.2">
      <c r="A973" s="9">
        <v>44808.375</v>
      </c>
      <c r="B973" s="10">
        <v>0.22112096846103668</v>
      </c>
      <c r="C973" s="10">
        <v>8.525538444519043E-2</v>
      </c>
      <c r="D973" s="10">
        <v>0.42627692222595215</v>
      </c>
      <c r="E973" s="10">
        <v>1.3920031785964966</v>
      </c>
      <c r="F973" s="11">
        <v>14.585725031793118</v>
      </c>
      <c r="G973" s="11">
        <v>32.296963036060333</v>
      </c>
      <c r="H973" s="10">
        <v>1.3596419095993042</v>
      </c>
      <c r="I973" s="10">
        <v>0.12290754914283752</v>
      </c>
      <c r="J973" s="11">
        <v>9.4300003051757813</v>
      </c>
      <c r="K973" s="11">
        <v>20.299999237060547</v>
      </c>
      <c r="L973" s="11">
        <v>101.80000305175781</v>
      </c>
      <c r="M973" s="12">
        <v>52.200000762939453</v>
      </c>
    </row>
    <row r="974" spans="1:13" x14ac:dyDescent="0.2">
      <c r="A974" s="9">
        <v>44808.378472222219</v>
      </c>
      <c r="B974" s="10">
        <v>0.30248305201530457</v>
      </c>
      <c r="C974" s="10">
        <v>8.7325498461723328E-2</v>
      </c>
      <c r="D974" s="10">
        <v>0.55098229646682739</v>
      </c>
      <c r="E974" s="10">
        <v>1.1387906074523926</v>
      </c>
      <c r="F974" s="11">
        <v>13.787486590445042</v>
      </c>
      <c r="G974" s="11">
        <v>24.678442627191544</v>
      </c>
      <c r="H974" s="10">
        <v>1.3594973087310791</v>
      </c>
      <c r="I974" s="10">
        <v>0.12953741848468781</v>
      </c>
      <c r="J974" s="11">
        <v>9.3500003814697266</v>
      </c>
      <c r="K974" s="11">
        <v>20.299999237060547</v>
      </c>
      <c r="L974" s="11">
        <v>101.80000305175781</v>
      </c>
      <c r="M974" s="12">
        <v>51.700000762939453</v>
      </c>
    </row>
    <row r="975" spans="1:13" x14ac:dyDescent="0.2">
      <c r="A975" s="9">
        <v>44808.381944444445</v>
      </c>
      <c r="B975" s="10">
        <v>0.30931439995765686</v>
      </c>
      <c r="C975" s="10">
        <v>0.10397548228502274</v>
      </c>
      <c r="D975" s="10">
        <v>0.57810366153717041</v>
      </c>
      <c r="E975" s="10">
        <v>0.63276219367980957</v>
      </c>
      <c r="F975" s="11">
        <v>13.553839176893234</v>
      </c>
      <c r="G975" s="11">
        <v>33.942516893148422</v>
      </c>
      <c r="H975" s="10">
        <v>1.3582680225372314</v>
      </c>
      <c r="I975" s="10">
        <v>0.12158524990081787</v>
      </c>
      <c r="J975" s="11">
        <v>9.3000001907348633</v>
      </c>
      <c r="K975" s="11">
        <v>20.399999618530273</v>
      </c>
      <c r="L975" s="11">
        <v>101.80000305175781</v>
      </c>
      <c r="M975" s="12">
        <v>52.099998474121094</v>
      </c>
    </row>
    <row r="976" spans="1:13" x14ac:dyDescent="0.2">
      <c r="A976" s="9">
        <v>44808.385416666664</v>
      </c>
      <c r="B976" s="10">
        <v>0.27668571472167969</v>
      </c>
      <c r="C976" s="10">
        <v>9.7712494432926178E-2</v>
      </c>
      <c r="D976" s="10">
        <v>0.52182626724243164</v>
      </c>
      <c r="E976" s="10">
        <v>1.6447700262069702</v>
      </c>
      <c r="F976" s="11">
        <v>13.679703697562218</v>
      </c>
      <c r="G976" s="11">
        <v>41.850615292787552</v>
      </c>
      <c r="H976" s="10">
        <v>1.3593735694885254</v>
      </c>
      <c r="I976" s="10">
        <v>0.14413876831531525</v>
      </c>
      <c r="J976" s="11">
        <v>9.3400001525878906</v>
      </c>
      <c r="K976" s="11">
        <v>20.399999618530273</v>
      </c>
      <c r="L976" s="11">
        <v>101.80000305175781</v>
      </c>
      <c r="M976" s="12">
        <v>51</v>
      </c>
    </row>
    <row r="977" spans="1:13" x14ac:dyDescent="0.2">
      <c r="A977" s="9">
        <v>44808.388888888891</v>
      </c>
      <c r="B977" s="10">
        <v>0.27262100577354431</v>
      </c>
      <c r="C977" s="10">
        <v>8.7318882346153259E-2</v>
      </c>
      <c r="D977" s="10">
        <v>0.50520211458206177</v>
      </c>
      <c r="E977" s="10">
        <v>1.0121816396713257</v>
      </c>
      <c r="F977" s="11">
        <v>14.588629826903343</v>
      </c>
      <c r="G977" s="11">
        <v>43.1869737803936</v>
      </c>
      <c r="H977" s="10">
        <v>1.3601170778274536</v>
      </c>
      <c r="I977" s="10">
        <v>0.14812645316123962</v>
      </c>
      <c r="J977" s="11">
        <v>9.2100000381469727</v>
      </c>
      <c r="K977" s="11">
        <v>20.5</v>
      </c>
      <c r="L977" s="11">
        <v>101.90000152587891</v>
      </c>
      <c r="M977" s="12">
        <v>50.799999237060547</v>
      </c>
    </row>
    <row r="978" spans="1:13" x14ac:dyDescent="0.2">
      <c r="A978" s="9">
        <v>44808.392361111109</v>
      </c>
      <c r="B978" s="10">
        <v>0.32832086086273193</v>
      </c>
      <c r="C978" s="10">
        <v>9.7740963101387024E-2</v>
      </c>
      <c r="D978" s="10">
        <v>0.60100293159484863</v>
      </c>
      <c r="E978" s="10">
        <v>1.0124610662460327</v>
      </c>
      <c r="F978" s="11">
        <v>16.478035598993301</v>
      </c>
      <c r="G978" s="11">
        <v>36.437343806028366</v>
      </c>
      <c r="H978" s="10">
        <v>1.3612154722213745</v>
      </c>
      <c r="I978" s="10">
        <v>0.15614047646522522</v>
      </c>
      <c r="J978" s="11">
        <v>9.369999885559082</v>
      </c>
      <c r="K978" s="11">
        <v>20.5</v>
      </c>
      <c r="L978" s="11">
        <v>101.80000305175781</v>
      </c>
      <c r="M978" s="12">
        <v>51.900001525878906</v>
      </c>
    </row>
    <row r="979" spans="1:13" x14ac:dyDescent="0.2">
      <c r="A979" s="9">
        <v>44808.395833333336</v>
      </c>
      <c r="B979" s="10">
        <v>0.22247709333896637</v>
      </c>
      <c r="C979" s="10">
        <v>9.7731590270996094E-2</v>
      </c>
      <c r="D979" s="10">
        <v>0.4387524425983429</v>
      </c>
      <c r="E979" s="10">
        <v>1.1389093399047852</v>
      </c>
      <c r="F979" s="11">
        <v>15.780266374349594</v>
      </c>
      <c r="G979" s="11">
        <v>32.256718724966049</v>
      </c>
      <c r="H979" s="10">
        <v>1.3610848188400269</v>
      </c>
      <c r="I979" s="10">
        <v>0.14283820986747742</v>
      </c>
      <c r="J979" s="11">
        <v>9.3299999237060547</v>
      </c>
      <c r="K979" s="11">
        <v>20.5</v>
      </c>
      <c r="L979" s="11">
        <v>101.80000305175781</v>
      </c>
      <c r="M979" s="12">
        <v>51.5</v>
      </c>
    </row>
    <row r="980" spans="1:13" x14ac:dyDescent="0.2">
      <c r="A980" s="9">
        <v>44808.399305555555</v>
      </c>
      <c r="B980" s="10">
        <v>0.24144874513149261</v>
      </c>
      <c r="C980" s="10">
        <v>9.5644153654575348E-2</v>
      </c>
      <c r="D980" s="10">
        <v>0.46574541926383972</v>
      </c>
      <c r="E980" s="10">
        <v>0.88574397563934326</v>
      </c>
      <c r="F980" s="11">
        <v>14.618723653256893</v>
      </c>
      <c r="G980" s="11">
        <v>31.209813430905342</v>
      </c>
      <c r="H980" s="10">
        <v>1.3580793142318726</v>
      </c>
      <c r="I980" s="10">
        <v>0.14149759709835052</v>
      </c>
      <c r="J980" s="11">
        <v>9.3000001907348633</v>
      </c>
      <c r="K980" s="11">
        <v>20.5</v>
      </c>
      <c r="L980" s="11">
        <v>101.69999694824219</v>
      </c>
      <c r="M980" s="12">
        <v>51.200000762939453</v>
      </c>
    </row>
    <row r="981" spans="1:13" x14ac:dyDescent="0.2">
      <c r="A981" s="9">
        <v>44808.402777777781</v>
      </c>
      <c r="B981" s="10">
        <v>0.24960543215274811</v>
      </c>
      <c r="C981" s="10">
        <v>0.10812725126743317</v>
      </c>
      <c r="D981" s="10">
        <v>0.49073138833045959</v>
      </c>
      <c r="E981" s="10">
        <v>1.3919835090637207</v>
      </c>
      <c r="F981" s="11">
        <v>15.069077722728252</v>
      </c>
      <c r="G981" s="11">
        <v>35.586204379796982</v>
      </c>
      <c r="H981" s="10">
        <v>1.3610683679580688</v>
      </c>
      <c r="I981" s="10">
        <v>0.13353551924228668</v>
      </c>
      <c r="J981" s="11">
        <v>9.2200002670288086</v>
      </c>
      <c r="K981" s="11">
        <v>20.5</v>
      </c>
      <c r="L981" s="11">
        <v>101.80000305175781</v>
      </c>
      <c r="M981" s="12">
        <v>51.5</v>
      </c>
    </row>
    <row r="982" spans="1:13" x14ac:dyDescent="0.2">
      <c r="A982" s="9">
        <v>44808.40625</v>
      </c>
      <c r="B982" s="10">
        <v>0.28347161412239075</v>
      </c>
      <c r="C982" s="10">
        <v>0.10810909420251846</v>
      </c>
      <c r="D982" s="10">
        <v>0.54262453317642212</v>
      </c>
      <c r="E982" s="10">
        <v>2.150886058807373</v>
      </c>
      <c r="F982" s="11">
        <v>15.182443894445896</v>
      </c>
      <c r="G982" s="11">
        <v>40.331985801458359</v>
      </c>
      <c r="H982" s="10">
        <v>1.3615623712539673</v>
      </c>
      <c r="I982" s="10">
        <v>0.14347675442695618</v>
      </c>
      <c r="J982" s="11">
        <v>9.3500003814697266</v>
      </c>
      <c r="K982" s="11">
        <v>20.5</v>
      </c>
      <c r="L982" s="11">
        <v>101.80000305175781</v>
      </c>
      <c r="M982" s="12">
        <v>50.799999237060547</v>
      </c>
    </row>
    <row r="983" spans="1:13" x14ac:dyDescent="0.2">
      <c r="A983" s="9">
        <v>44808.409722222219</v>
      </c>
      <c r="B983" s="10">
        <v>0.30514350533485413</v>
      </c>
      <c r="C983" s="10">
        <v>9.7704626619815826E-2</v>
      </c>
      <c r="D983" s="10">
        <v>0.56543958187103271</v>
      </c>
      <c r="E983" s="10">
        <v>1.7711480855941772</v>
      </c>
      <c r="F983" s="11">
        <v>13.429515995085239</v>
      </c>
      <c r="G983" s="11">
        <v>34.268416464328766</v>
      </c>
      <c r="H983" s="10">
        <v>1.3592640161514282</v>
      </c>
      <c r="I983" s="10">
        <v>0.16803766787052155</v>
      </c>
      <c r="J983" s="11">
        <v>9.2899999618530273</v>
      </c>
      <c r="K983" s="11">
        <v>20.5</v>
      </c>
      <c r="L983" s="11">
        <v>101.90000152587891</v>
      </c>
      <c r="M983" s="12">
        <v>50.400001525878906</v>
      </c>
    </row>
    <row r="984" spans="1:13" x14ac:dyDescent="0.2">
      <c r="A984" s="9">
        <v>44808.413194444445</v>
      </c>
      <c r="B984" s="10">
        <v>0.32684651017189026</v>
      </c>
      <c r="C984" s="10">
        <v>0.11849426478147507</v>
      </c>
      <c r="D984" s="10">
        <v>0.61949634552001953</v>
      </c>
      <c r="E984" s="10">
        <v>1.8976814746856689</v>
      </c>
      <c r="F984" s="11">
        <v>13.736514374613762</v>
      </c>
      <c r="G984" s="11">
        <v>31.282316893339157</v>
      </c>
      <c r="H984" s="10">
        <v>1.3600029945373535</v>
      </c>
      <c r="I984" s="10">
        <v>0.1540917307138443</v>
      </c>
      <c r="J984" s="11">
        <v>9.380000114440918</v>
      </c>
      <c r="K984" s="11">
        <v>20.5</v>
      </c>
      <c r="L984" s="11">
        <v>102.09999847412109</v>
      </c>
      <c r="M984" s="12">
        <v>50.5</v>
      </c>
    </row>
    <row r="985" spans="1:13" x14ac:dyDescent="0.2">
      <c r="A985" s="9">
        <v>44808.416666666664</v>
      </c>
      <c r="B985" s="10">
        <v>0.28348958492279053</v>
      </c>
      <c r="C985" s="10">
        <v>8.9403577148914337E-2</v>
      </c>
      <c r="D985" s="10">
        <v>0.52394652366638184</v>
      </c>
      <c r="E985" s="10">
        <v>2.024491548538208</v>
      </c>
      <c r="F985" s="11">
        <v>15.134241431951523</v>
      </c>
      <c r="G985" s="11">
        <v>35.467267036437988</v>
      </c>
      <c r="H985" s="10">
        <v>1.3616486787796021</v>
      </c>
      <c r="I985" s="10">
        <v>0.14813584089279175</v>
      </c>
      <c r="J985" s="11">
        <v>9.3000001907348633</v>
      </c>
      <c r="K985" s="11">
        <v>20.600000381469727</v>
      </c>
      <c r="L985" s="11">
        <v>102.09999847412109</v>
      </c>
      <c r="M985" s="12">
        <v>50.799999237060547</v>
      </c>
    </row>
    <row r="986" spans="1:13" x14ac:dyDescent="0.2">
      <c r="A986" s="9">
        <v>44808.420138888891</v>
      </c>
      <c r="B986" s="10">
        <v>0.50864732265472412</v>
      </c>
      <c r="C986" s="10">
        <v>0.11019375920295715</v>
      </c>
      <c r="D986" s="10">
        <v>0.89194571971893311</v>
      </c>
      <c r="E986" s="10">
        <v>2.0244669914245605</v>
      </c>
      <c r="F986" s="11">
        <v>15.380203723907471</v>
      </c>
      <c r="G986" s="11">
        <v>41.63062572479248</v>
      </c>
      <c r="H986" s="10">
        <v>1.361632227897644</v>
      </c>
      <c r="I986" s="10">
        <v>0.16009104251861572</v>
      </c>
      <c r="J986" s="11">
        <v>9.3400001525878906</v>
      </c>
      <c r="K986" s="11">
        <v>20.600000381469727</v>
      </c>
      <c r="L986" s="11">
        <v>102.09999847412109</v>
      </c>
      <c r="M986" s="12">
        <v>50.700000762939453</v>
      </c>
    </row>
    <row r="987" spans="1:13" x14ac:dyDescent="0.2">
      <c r="A987" s="9">
        <v>44808.423611111109</v>
      </c>
      <c r="B987" s="10">
        <v>0.40828412771224976</v>
      </c>
      <c r="C987" s="10">
        <v>0.11227560788393021</v>
      </c>
      <c r="D987" s="10">
        <v>0.73810809850692749</v>
      </c>
      <c r="E987" s="10">
        <v>1.7714513540267944</v>
      </c>
      <c r="F987" s="11">
        <v>17.38055981695652</v>
      </c>
      <c r="G987" s="11">
        <v>40.902245789766312</v>
      </c>
      <c r="H987" s="10">
        <v>1.3594968318939209</v>
      </c>
      <c r="I987" s="10">
        <v>0.14813762903213501</v>
      </c>
      <c r="J987" s="11">
        <v>9.3999996185302734</v>
      </c>
      <c r="K987" s="11">
        <v>20.600000381469727</v>
      </c>
      <c r="L987" s="11">
        <v>101.90000152587891</v>
      </c>
      <c r="M987" s="12">
        <v>50.799999237060547</v>
      </c>
    </row>
    <row r="988" spans="1:13" x14ac:dyDescent="0.2">
      <c r="A988" s="9">
        <v>44808.427083333336</v>
      </c>
      <c r="B988" s="10">
        <v>0.37165611982345581</v>
      </c>
      <c r="C988" s="10">
        <v>0.10603678226470947</v>
      </c>
      <c r="D988" s="10">
        <v>0.6757245659828186</v>
      </c>
      <c r="E988" s="10">
        <v>1.5183684825897217</v>
      </c>
      <c r="F988" s="11">
        <v>15.905270352959633</v>
      </c>
      <c r="G988" s="11">
        <v>37.847574800252914</v>
      </c>
      <c r="H988" s="10">
        <v>1.3580348491668701</v>
      </c>
      <c r="I988" s="10">
        <v>0.13352154195308685</v>
      </c>
      <c r="J988" s="11">
        <v>9.3599996566772461</v>
      </c>
      <c r="K988" s="11">
        <v>20.600000381469727</v>
      </c>
      <c r="L988" s="11">
        <v>101.80000305175781</v>
      </c>
      <c r="M988" s="12">
        <v>50.700000762939453</v>
      </c>
    </row>
    <row r="989" spans="1:13" x14ac:dyDescent="0.2">
      <c r="A989" s="9">
        <v>44808.430555555555</v>
      </c>
      <c r="B989" s="10">
        <v>0.31596705317497253</v>
      </c>
      <c r="C989" s="10">
        <v>0.12056173384189606</v>
      </c>
      <c r="D989" s="10">
        <v>0.60488736629486084</v>
      </c>
      <c r="E989" s="10">
        <v>1.6445020437240601</v>
      </c>
      <c r="F989" s="11">
        <v>13.593407347798347</v>
      </c>
      <c r="G989" s="11">
        <v>29.278108850121498</v>
      </c>
      <c r="H989" s="10">
        <v>1.3569843769073486</v>
      </c>
      <c r="I989" s="10">
        <v>0.13747404515743256</v>
      </c>
      <c r="J989" s="11">
        <v>9.2700004577636719</v>
      </c>
      <c r="K989" s="11">
        <v>20.600000381469727</v>
      </c>
      <c r="L989" s="11">
        <v>101.69999694824219</v>
      </c>
      <c r="M989" s="12">
        <v>49.700000762939453</v>
      </c>
    </row>
    <row r="990" spans="1:13" x14ac:dyDescent="0.2">
      <c r="A990" s="9">
        <v>44808.434027777781</v>
      </c>
      <c r="B990" s="10">
        <v>0.2970111072063446</v>
      </c>
      <c r="C990" s="10">
        <v>0.10602162033319473</v>
      </c>
      <c r="D990" s="10">
        <v>0.56129097938537598</v>
      </c>
      <c r="E990" s="10">
        <v>2.6567649841308594</v>
      </c>
      <c r="F990" s="11">
        <v>11.732093058526516</v>
      </c>
      <c r="G990" s="11">
        <v>36.59018874168396</v>
      </c>
      <c r="H990" s="10">
        <v>1.3607312440872192</v>
      </c>
      <c r="I990" s="10">
        <v>0.1640552282333374</v>
      </c>
      <c r="J990" s="11">
        <v>9.2600002288818359</v>
      </c>
      <c r="K990" s="11">
        <v>20.700000762939453</v>
      </c>
      <c r="L990" s="11">
        <v>101.80000305175781</v>
      </c>
      <c r="M990" s="12">
        <v>49.799999237060547</v>
      </c>
    </row>
    <row r="991" spans="1:13" x14ac:dyDescent="0.2">
      <c r="A991" s="9">
        <v>44808.4375</v>
      </c>
      <c r="B991" s="10">
        <v>0.31056207418441772</v>
      </c>
      <c r="C991" s="10">
        <v>0.1143329069018364</v>
      </c>
      <c r="D991" s="10">
        <v>0.5924522876739502</v>
      </c>
      <c r="E991" s="10">
        <v>1.5180964469909668</v>
      </c>
      <c r="F991" s="11">
        <v>12.996594421565533</v>
      </c>
      <c r="G991" s="11">
        <v>43.515380471944809</v>
      </c>
      <c r="H991" s="10">
        <v>1.3592368364334106</v>
      </c>
      <c r="I991" s="10">
        <v>0.15475097298622131</v>
      </c>
      <c r="J991" s="11">
        <v>9.2600002288818359</v>
      </c>
      <c r="K991" s="11">
        <v>20.700000762939453</v>
      </c>
      <c r="L991" s="11">
        <v>101.80000305175781</v>
      </c>
      <c r="M991" s="12">
        <v>49.700000762939453</v>
      </c>
    </row>
    <row r="992" spans="1:13" x14ac:dyDescent="0.2">
      <c r="A992" s="9">
        <v>44808.440972222219</v>
      </c>
      <c r="B992" s="10">
        <v>0.36761024594306946</v>
      </c>
      <c r="C992" s="10">
        <v>0.10604352504014969</v>
      </c>
      <c r="D992" s="10">
        <v>0.66952967643737793</v>
      </c>
      <c r="E992" s="10">
        <v>2.0246200561523438</v>
      </c>
      <c r="F992" s="11">
        <v>13.812234625220299</v>
      </c>
      <c r="G992" s="11">
        <v>44.570572674274445</v>
      </c>
      <c r="H992" s="10">
        <v>1.3631807565689087</v>
      </c>
      <c r="I992" s="10">
        <v>0.16608211398124695</v>
      </c>
      <c r="J992" s="11">
        <v>9.4099998474121094</v>
      </c>
      <c r="K992" s="11">
        <v>20.700000762939453</v>
      </c>
      <c r="L992" s="11">
        <v>101.80000305175781</v>
      </c>
      <c r="M992" s="12">
        <v>50.700000762939453</v>
      </c>
    </row>
    <row r="993" spans="1:13" x14ac:dyDescent="0.2">
      <c r="A993" s="9">
        <v>44808.444444444445</v>
      </c>
      <c r="B993" s="10">
        <v>0.38518860936164856</v>
      </c>
      <c r="C993" s="10">
        <v>0.11434400826692581</v>
      </c>
      <c r="D993" s="10">
        <v>0.70477485656738281</v>
      </c>
      <c r="E993" s="10">
        <v>2.403886079788208</v>
      </c>
      <c r="F993" s="11">
        <v>16.711527481675148</v>
      </c>
      <c r="G993" s="11">
        <v>51.179055124521255</v>
      </c>
      <c r="H993" s="10">
        <v>1.3629821538925171</v>
      </c>
      <c r="I993" s="10">
        <v>0.15609444677829742</v>
      </c>
      <c r="J993" s="11">
        <v>9.3299999237060547</v>
      </c>
      <c r="K993" s="11">
        <v>20.700000762939453</v>
      </c>
      <c r="L993" s="11">
        <v>101.80000305175781</v>
      </c>
      <c r="M993" s="12">
        <v>50.099998474121094</v>
      </c>
    </row>
    <row r="994" spans="1:13" x14ac:dyDescent="0.2">
      <c r="A994" s="9">
        <v>44808.447916666664</v>
      </c>
      <c r="B994" s="10">
        <v>0.42181891202926636</v>
      </c>
      <c r="C994" s="10">
        <v>0.10810969769954681</v>
      </c>
      <c r="D994" s="10">
        <v>0.75468885898590088</v>
      </c>
      <c r="E994" s="10">
        <v>2.5304679870605469</v>
      </c>
      <c r="F994" s="11">
        <v>22.514691576361656</v>
      </c>
      <c r="G994" s="11">
        <v>66.615641117095947</v>
      </c>
      <c r="H994" s="10">
        <v>1.3637380599975586</v>
      </c>
      <c r="I994" s="10">
        <v>0.17735418677330017</v>
      </c>
      <c r="J994" s="11">
        <v>9.3299999237060547</v>
      </c>
      <c r="K994" s="11">
        <v>20.700000762939453</v>
      </c>
      <c r="L994" s="11">
        <v>101.80000305175781</v>
      </c>
      <c r="M994" s="12">
        <v>50.200000762939453</v>
      </c>
    </row>
    <row r="995" spans="1:13" x14ac:dyDescent="0.2">
      <c r="A995" s="9">
        <v>44808.451388888891</v>
      </c>
      <c r="B995" s="10">
        <v>0.5167996883392334</v>
      </c>
      <c r="C995" s="10">
        <v>0.11019674688577652</v>
      </c>
      <c r="D995" s="10">
        <v>0.90236580371856689</v>
      </c>
      <c r="E995" s="10">
        <v>2.5306522846221924</v>
      </c>
      <c r="F995" s="11">
        <v>26.320574805140495</v>
      </c>
      <c r="G995" s="11">
        <v>75.135380029678345</v>
      </c>
      <c r="H995" s="10">
        <v>1.3696193695068359</v>
      </c>
      <c r="I995" s="10">
        <v>0.19729597866535187</v>
      </c>
      <c r="J995" s="11">
        <v>9.4099998474121094</v>
      </c>
      <c r="K995" s="11">
        <v>20.700000762939453</v>
      </c>
      <c r="L995" s="11">
        <v>101.90000152587891</v>
      </c>
      <c r="M995" s="12">
        <v>50.5</v>
      </c>
    </row>
    <row r="996" spans="1:13" x14ac:dyDescent="0.2">
      <c r="A996" s="9">
        <v>44808.454861111109</v>
      </c>
      <c r="B996" s="10">
        <v>0.40155193209648132</v>
      </c>
      <c r="C996" s="10">
        <v>0.12268675118684769</v>
      </c>
      <c r="D996" s="10">
        <v>0.73612046241760254</v>
      </c>
      <c r="E996" s="10">
        <v>2.6575074195861816</v>
      </c>
      <c r="F996" s="11">
        <v>27.858637273311615</v>
      </c>
      <c r="G996" s="11">
        <v>70.807367563247681</v>
      </c>
      <c r="H996" s="10">
        <v>1.3640028238296509</v>
      </c>
      <c r="I996" s="10">
        <v>0.20130619406700134</v>
      </c>
      <c r="J996" s="11">
        <v>9.3100004196166992</v>
      </c>
      <c r="K996" s="11">
        <v>20.700000762939453</v>
      </c>
      <c r="L996" s="11">
        <v>101.80000305175781</v>
      </c>
      <c r="M996" s="12">
        <v>51</v>
      </c>
    </row>
    <row r="997" spans="1:13" x14ac:dyDescent="0.2">
      <c r="A997" s="9">
        <v>44808.458333333336</v>
      </c>
      <c r="B997" s="10">
        <v>0.39209386706352234</v>
      </c>
      <c r="C997" s="10">
        <v>0.1206190213561058</v>
      </c>
      <c r="D997" s="10">
        <v>0.72163450717926025</v>
      </c>
      <c r="E997" s="10">
        <v>2.4046452045440674</v>
      </c>
      <c r="F997" s="11">
        <v>27.71802619099617</v>
      </c>
      <c r="G997" s="11">
        <v>64.134180545806885</v>
      </c>
      <c r="H997" s="10">
        <v>1.3619667291641235</v>
      </c>
      <c r="I997" s="10">
        <v>0.19999687373638153</v>
      </c>
      <c r="J997" s="11">
        <v>9.369999885559082</v>
      </c>
      <c r="K997" s="11">
        <v>20.700000762939453</v>
      </c>
      <c r="L997" s="11">
        <v>101.90000152587891</v>
      </c>
      <c r="M997" s="12">
        <v>51.400001525878906</v>
      </c>
    </row>
    <row r="998" spans="1:13" x14ac:dyDescent="0.2">
      <c r="A998" s="9">
        <v>44808.461805555555</v>
      </c>
      <c r="B998" s="10">
        <v>0.33780837059020996</v>
      </c>
      <c r="C998" s="10">
        <v>0.10813593864440918</v>
      </c>
      <c r="D998" s="10">
        <v>0.62594074010848999</v>
      </c>
      <c r="E998" s="10">
        <v>2.1514198780059814</v>
      </c>
      <c r="F998" s="11">
        <v>26.904894039034843</v>
      </c>
      <c r="G998" s="11">
        <v>52.766066044569016</v>
      </c>
      <c r="H998" s="10">
        <v>1.3633462190628052</v>
      </c>
      <c r="I998" s="10">
        <v>0.20131595432758331</v>
      </c>
      <c r="J998" s="11">
        <v>9.3400001525878906</v>
      </c>
      <c r="K998" s="11">
        <v>20.700000762939453</v>
      </c>
      <c r="L998" s="11">
        <v>101.90000152587891</v>
      </c>
      <c r="M998" s="12">
        <v>51.200000762939453</v>
      </c>
    </row>
    <row r="999" spans="1:13" x14ac:dyDescent="0.2">
      <c r="A999" s="9">
        <v>44808.465277777781</v>
      </c>
      <c r="B999" s="10">
        <v>0.36905798316001892</v>
      </c>
      <c r="C999" s="10">
        <v>0.11230913549661636</v>
      </c>
      <c r="D999" s="10">
        <v>0.6759345531463623</v>
      </c>
      <c r="E999" s="10">
        <v>2.4048306941986084</v>
      </c>
      <c r="F999" s="11">
        <v>25.210395455360413</v>
      </c>
      <c r="G999" s="11">
        <v>45.889891684055328</v>
      </c>
      <c r="H999" s="10">
        <v>1.3635176420211792</v>
      </c>
      <c r="I999" s="10">
        <v>0.1760905385017395</v>
      </c>
      <c r="J999" s="11">
        <v>9.3599996566772461</v>
      </c>
      <c r="K999" s="11">
        <v>20.799999237060547</v>
      </c>
      <c r="L999" s="11">
        <v>101.80000305175781</v>
      </c>
      <c r="M999" s="12">
        <v>51.400001525878906</v>
      </c>
    </row>
    <row r="1000" spans="1:13" x14ac:dyDescent="0.2">
      <c r="A1000" s="9">
        <v>44808.46875</v>
      </c>
      <c r="B1000" s="10">
        <v>0.48844513297080994</v>
      </c>
      <c r="C1000" s="10">
        <v>0.13102357089519501</v>
      </c>
      <c r="D1000" s="10">
        <v>0.87764996290206909</v>
      </c>
      <c r="E1000" s="10">
        <v>3.4172930717468262</v>
      </c>
      <c r="F1000" s="11">
        <v>23.451101034879684</v>
      </c>
      <c r="G1000" s="11">
        <v>43.88374462723732</v>
      </c>
      <c r="H1000" s="10">
        <v>1.3634786605834961</v>
      </c>
      <c r="I1000" s="10">
        <v>0.19070394337177277</v>
      </c>
      <c r="J1000" s="11">
        <v>9.4899997711181641</v>
      </c>
      <c r="K1000" s="11">
        <v>20.700000762939453</v>
      </c>
      <c r="L1000" s="11">
        <v>101.80000305175781</v>
      </c>
      <c r="M1000" s="12">
        <v>51.599998474121094</v>
      </c>
    </row>
    <row r="1001" spans="1:13" x14ac:dyDescent="0.2">
      <c r="A1001" s="9">
        <v>44808.472222222219</v>
      </c>
      <c r="B1001" s="10">
        <v>0.39204627275466919</v>
      </c>
      <c r="C1001" s="10">
        <v>0.12892191112041473</v>
      </c>
      <c r="D1001" s="10">
        <v>0.72986447811126709</v>
      </c>
      <c r="E1001" s="10">
        <v>2.2778084278106689</v>
      </c>
      <c r="F1001" s="11">
        <v>20.661318674683571</v>
      </c>
      <c r="G1001" s="11">
        <v>38.885071873664856</v>
      </c>
      <c r="H1001" s="10">
        <v>1.3632470369338989</v>
      </c>
      <c r="I1001" s="10">
        <v>0.16741892695426941</v>
      </c>
      <c r="J1001" s="11">
        <v>9.2100000381469727</v>
      </c>
      <c r="K1001" s="11">
        <v>20.700000762939453</v>
      </c>
      <c r="L1001" s="11">
        <v>101.80000305175781</v>
      </c>
      <c r="M1001" s="12">
        <v>50.900001525878906</v>
      </c>
    </row>
    <row r="1002" spans="1:13" x14ac:dyDescent="0.2">
      <c r="A1002" s="9">
        <v>44808.475694444445</v>
      </c>
      <c r="B1002" s="10">
        <v>0.36906254291534424</v>
      </c>
      <c r="C1002" s="10">
        <v>0.1102306917309761</v>
      </c>
      <c r="D1002" s="10">
        <v>0.67594289779663086</v>
      </c>
      <c r="E1002" s="10">
        <v>2.2782888412475586</v>
      </c>
      <c r="F1002" s="11">
        <v>18.606817349791527</v>
      </c>
      <c r="G1002" s="11">
        <v>52.099090069532394</v>
      </c>
      <c r="H1002" s="10" t="s">
        <v>81</v>
      </c>
      <c r="I1002" s="10" t="s">
        <v>81</v>
      </c>
      <c r="J1002" s="11">
        <v>9.3100004196166992</v>
      </c>
      <c r="K1002" s="11">
        <v>20.799999237060547</v>
      </c>
      <c r="L1002" s="11">
        <v>101.80000305175781</v>
      </c>
      <c r="M1002" s="12">
        <v>51.400001525878906</v>
      </c>
    </row>
    <row r="1003" spans="1:13" x14ac:dyDescent="0.2">
      <c r="A1003" s="9">
        <v>44808.479166666664</v>
      </c>
      <c r="B1003" s="10">
        <v>0.50203549861907959</v>
      </c>
      <c r="C1003" s="10">
        <v>0.14142860472202301</v>
      </c>
      <c r="D1003" s="10">
        <v>0.91096657514572144</v>
      </c>
      <c r="E1003" s="10">
        <v>2.6580135822296143</v>
      </c>
      <c r="F1003" s="11">
        <v>19.085042178630829</v>
      </c>
      <c r="G1003" s="11">
        <v>57.720616459846497</v>
      </c>
      <c r="H1003" s="10" t="s">
        <v>81</v>
      </c>
      <c r="I1003" s="10" t="s">
        <v>81</v>
      </c>
      <c r="J1003" s="11">
        <v>9.3900003433227539</v>
      </c>
      <c r="K1003" s="11">
        <v>20.899999618530273</v>
      </c>
      <c r="L1003" s="11">
        <v>101.80000305175781</v>
      </c>
      <c r="M1003" s="12">
        <v>51.099998474121094</v>
      </c>
    </row>
    <row r="1004" spans="1:13" x14ac:dyDescent="0.2">
      <c r="A1004" s="9">
        <v>44808.482638888891</v>
      </c>
      <c r="B1004" s="10">
        <v>0.41115671396255493</v>
      </c>
      <c r="C1004" s="10">
        <v>0.13727906346321106</v>
      </c>
      <c r="D1004" s="10">
        <v>0.76751476526260376</v>
      </c>
      <c r="E1004" s="10">
        <v>2.5316283702850342</v>
      </c>
      <c r="F1004" s="11">
        <v>19.551973789930344</v>
      </c>
      <c r="G1004" s="11">
        <v>53.884308785200119</v>
      </c>
      <c r="H1004" s="10" t="s">
        <v>81</v>
      </c>
      <c r="I1004" s="10" t="s">
        <v>81</v>
      </c>
      <c r="J1004" s="11">
        <v>9.2299995422363281</v>
      </c>
      <c r="K1004" s="11">
        <v>20.899999618530273</v>
      </c>
      <c r="L1004" s="11">
        <v>101.80000305175781</v>
      </c>
      <c r="M1004" s="12">
        <v>51.400001525878906</v>
      </c>
    </row>
    <row r="1005" spans="1:13" x14ac:dyDescent="0.2">
      <c r="A1005" s="9">
        <v>44808.486111111109</v>
      </c>
      <c r="B1005" s="10">
        <v>0.34330058097839355</v>
      </c>
      <c r="C1005" s="10">
        <v>0.12271614372730255</v>
      </c>
      <c r="D1005" s="10">
        <v>0.64685970544815063</v>
      </c>
      <c r="E1005" s="10">
        <v>2.0252528190612793</v>
      </c>
      <c r="F1005" s="11">
        <v>20.852133631706238</v>
      </c>
      <c r="G1005" s="11">
        <v>46.829935163259506</v>
      </c>
      <c r="H1005" s="10">
        <v>1.3585456609725952</v>
      </c>
      <c r="I1005" s="10">
        <v>0.20268350839614868</v>
      </c>
      <c r="J1005" s="11">
        <v>9.3000001907348633</v>
      </c>
      <c r="K1005" s="11">
        <v>20.899999618530273</v>
      </c>
      <c r="L1005" s="11">
        <v>101.69999694824219</v>
      </c>
      <c r="M1005" s="12">
        <v>51.299999237060547</v>
      </c>
    </row>
    <row r="1006" spans="1:13" x14ac:dyDescent="0.2">
      <c r="A1006" s="9">
        <v>44808.489583333336</v>
      </c>
      <c r="B1006" s="10">
        <v>0.46936133503913879</v>
      </c>
      <c r="C1006" s="10">
        <v>0.11436405777931213</v>
      </c>
      <c r="D1006" s="10">
        <v>0.83381795883178711</v>
      </c>
      <c r="E1006" s="10">
        <v>2.5308501720428467</v>
      </c>
      <c r="F1006" s="11">
        <v>21.61891758441925</v>
      </c>
      <c r="G1006" s="11">
        <v>41.959293186664581</v>
      </c>
      <c r="H1006" s="10" t="s">
        <v>81</v>
      </c>
      <c r="I1006" s="10" t="s">
        <v>81</v>
      </c>
      <c r="J1006" s="11">
        <v>9.2600002288818359</v>
      </c>
      <c r="K1006" s="11">
        <v>20.899999618530273</v>
      </c>
      <c r="L1006" s="11">
        <v>101.80000305175781</v>
      </c>
      <c r="M1006" s="12">
        <v>50.200000762939453</v>
      </c>
    </row>
    <row r="1007" spans="1:13" x14ac:dyDescent="0.2">
      <c r="A1007" s="9">
        <v>44808.493055555555</v>
      </c>
      <c r="B1007" s="10">
        <v>0.45286548137664795</v>
      </c>
      <c r="C1007" s="10">
        <v>0.11223083734512329</v>
      </c>
      <c r="D1007" s="10">
        <v>0.80847764015197754</v>
      </c>
      <c r="E1007" s="10">
        <v>2.2766721248626709</v>
      </c>
      <c r="F1007" s="11">
        <v>20.118029788136482</v>
      </c>
      <c r="G1007" s="11">
        <v>34.654181450605392</v>
      </c>
      <c r="H1007" s="10">
        <v>1.3625670671463013</v>
      </c>
      <c r="I1007" s="10">
        <v>0.19788075983524323</v>
      </c>
      <c r="J1007" s="11">
        <v>9.3500003814697266</v>
      </c>
      <c r="K1007" s="11">
        <v>20.899999618530273</v>
      </c>
      <c r="L1007" s="11">
        <v>101.80000305175781</v>
      </c>
      <c r="M1007" s="12">
        <v>48.200000762939453</v>
      </c>
    </row>
    <row r="1008" spans="1:13" x14ac:dyDescent="0.2">
      <c r="A1008" s="9">
        <v>44808.496527777781</v>
      </c>
      <c r="B1008" s="10">
        <v>0.66453069448471069</v>
      </c>
      <c r="C1008" s="10">
        <v>0.11433450132608414</v>
      </c>
      <c r="D1008" s="10">
        <v>1.1350297927856445</v>
      </c>
      <c r="E1008" s="10">
        <v>2.9097254276275635</v>
      </c>
      <c r="F1008" s="11">
        <v>19.210837781429291</v>
      </c>
      <c r="G1008" s="11">
        <v>43.660998344421387</v>
      </c>
      <c r="H1008" s="10" t="s">
        <v>81</v>
      </c>
      <c r="I1008" s="10" t="s">
        <v>81</v>
      </c>
      <c r="J1008" s="11">
        <v>9.2399997711181641</v>
      </c>
      <c r="K1008" s="11">
        <v>20.899999618530273</v>
      </c>
      <c r="L1008" s="11">
        <v>101.69999694824219</v>
      </c>
      <c r="M1008" s="12">
        <v>49.099998474121094</v>
      </c>
    </row>
    <row r="1009" spans="1:13" x14ac:dyDescent="0.2">
      <c r="A1009" s="9">
        <v>44808.5</v>
      </c>
      <c r="B1009" s="10">
        <v>0.72009879350662231</v>
      </c>
      <c r="C1009" s="10">
        <v>0.13303720951080322</v>
      </c>
      <c r="D1009" s="10">
        <v>1.2368303537368774</v>
      </c>
      <c r="E1009" s="10">
        <v>2.9095818996429443</v>
      </c>
      <c r="F1009" s="11">
        <v>21.415458992123604</v>
      </c>
      <c r="G1009" s="11">
        <v>62.267772853374481</v>
      </c>
      <c r="H1009" s="10" t="s">
        <v>81</v>
      </c>
      <c r="I1009" s="10" t="s">
        <v>81</v>
      </c>
      <c r="J1009" s="11">
        <v>9.3900003433227539</v>
      </c>
      <c r="K1009" s="11">
        <v>21</v>
      </c>
      <c r="L1009" s="11">
        <v>101.80000305175781</v>
      </c>
      <c r="M1009" s="12">
        <v>48.599998474121094</v>
      </c>
    </row>
    <row r="1010" spans="1:13" x14ac:dyDescent="0.2">
      <c r="A1010" s="9">
        <v>44808.503472222219</v>
      </c>
      <c r="B1010" s="10">
        <v>0.5341457724571228</v>
      </c>
      <c r="C1010" s="10">
        <v>0.13715231418609619</v>
      </c>
      <c r="D1010" s="10">
        <v>0.9559100866317749</v>
      </c>
      <c r="E1010" s="10">
        <v>3.035149097442627</v>
      </c>
      <c r="F1010" s="11">
        <v>21.17614820599556</v>
      </c>
      <c r="G1010" s="11">
        <v>68.997010588645935</v>
      </c>
      <c r="H1010" s="10" t="s">
        <v>81</v>
      </c>
      <c r="I1010" s="10" t="s">
        <v>81</v>
      </c>
      <c r="J1010" s="11">
        <v>9.2700004577636719</v>
      </c>
      <c r="K1010" s="11">
        <v>21</v>
      </c>
      <c r="L1010" s="11">
        <v>101.69999694824219</v>
      </c>
      <c r="M1010" s="12">
        <v>47.400001525878906</v>
      </c>
    </row>
    <row r="1011" spans="1:13" x14ac:dyDescent="0.2">
      <c r="A1011" s="9">
        <v>44808.506944444445</v>
      </c>
      <c r="B1011" s="10">
        <v>0.47447153925895691</v>
      </c>
      <c r="C1011" s="10">
        <v>0.1122099980711937</v>
      </c>
      <c r="D1011" s="10">
        <v>0.83949702978134155</v>
      </c>
      <c r="E1011" s="10">
        <v>3.4143741130828857</v>
      </c>
      <c r="F1011" s="11">
        <v>21.756837144494057</v>
      </c>
      <c r="G1011" s="11">
        <v>58.987785130739212</v>
      </c>
      <c r="H1011" s="10">
        <v>1.362313985824585</v>
      </c>
      <c r="I1011" s="10">
        <v>0.19651620090007782</v>
      </c>
      <c r="J1011" s="11">
        <v>9.3299999237060547</v>
      </c>
      <c r="K1011" s="11">
        <v>21</v>
      </c>
      <c r="L1011" s="11">
        <v>101.69999694824219</v>
      </c>
      <c r="M1011" s="12">
        <v>47.200000762939453</v>
      </c>
    </row>
    <row r="1012" spans="1:13" x14ac:dyDescent="0.2">
      <c r="A1012" s="9">
        <v>44808.510416666664</v>
      </c>
      <c r="B1012" s="10">
        <v>0.55849313735961914</v>
      </c>
      <c r="C1012" s="10">
        <v>0.13298304378986359</v>
      </c>
      <c r="D1012" s="10">
        <v>0.98906141519546509</v>
      </c>
      <c r="E1012" s="10">
        <v>3.6671092510223389</v>
      </c>
      <c r="F1012" s="11">
        <v>23.361561819911003</v>
      </c>
      <c r="G1012" s="11">
        <v>63.343532383441925</v>
      </c>
      <c r="H1012" s="10" t="s">
        <v>81</v>
      </c>
      <c r="I1012" s="10" t="s">
        <v>81</v>
      </c>
      <c r="J1012" s="11">
        <v>9.3500003814697266</v>
      </c>
      <c r="K1012" s="11">
        <v>21</v>
      </c>
      <c r="L1012" s="11">
        <v>101.80000305175781</v>
      </c>
      <c r="M1012" s="12">
        <v>47</v>
      </c>
    </row>
    <row r="1013" spans="1:13" x14ac:dyDescent="0.2">
      <c r="A1013" s="9">
        <v>44808.513888888891</v>
      </c>
      <c r="B1013" s="10">
        <v>0.44745779037475586</v>
      </c>
      <c r="C1013" s="10">
        <v>0.11847006529569626</v>
      </c>
      <c r="D1013" s="10">
        <v>0.80434936285018921</v>
      </c>
      <c r="E1013" s="10">
        <v>2.7826976776123047</v>
      </c>
      <c r="F1013" s="11">
        <v>25.968706235289574</v>
      </c>
      <c r="G1013" s="11">
        <v>71.384832262992859</v>
      </c>
      <c r="H1013" s="10">
        <v>1.3626152276992798</v>
      </c>
      <c r="I1013" s="10">
        <v>0.17863020300865173</v>
      </c>
      <c r="J1013" s="11">
        <v>9.25</v>
      </c>
      <c r="K1013" s="11">
        <v>21.100000381469727</v>
      </c>
      <c r="L1013" s="11">
        <v>101.69999694824219</v>
      </c>
      <c r="M1013" s="12">
        <v>47.799999237060547</v>
      </c>
    </row>
    <row r="1014" spans="1:13" x14ac:dyDescent="0.2">
      <c r="A1014" s="9">
        <v>44808.517361111109</v>
      </c>
      <c r="B1014" s="10">
        <v>0.43386608362197876</v>
      </c>
      <c r="C1014" s="10">
        <v>0.1246960237622261</v>
      </c>
      <c r="D1014" s="10">
        <v>0.78974151611328125</v>
      </c>
      <c r="E1014" s="10">
        <v>2.5295364856719971</v>
      </c>
      <c r="F1014" s="11">
        <v>27.480529621243477</v>
      </c>
      <c r="G1014" s="11">
        <v>71.263067424297333</v>
      </c>
      <c r="H1014" s="10">
        <v>1.3589013814926147</v>
      </c>
      <c r="I1014" s="10">
        <v>0.19853699207305908</v>
      </c>
      <c r="J1014" s="11">
        <v>9.380000114440918</v>
      </c>
      <c r="K1014" s="11">
        <v>21.100000381469727</v>
      </c>
      <c r="L1014" s="11">
        <v>101.69999694824219</v>
      </c>
      <c r="M1014" s="12">
        <v>47.5</v>
      </c>
    </row>
    <row r="1015" spans="1:13" x14ac:dyDescent="0.2">
      <c r="A1015" s="9">
        <v>44808.520833333336</v>
      </c>
      <c r="B1015" s="10">
        <v>0.48667225241661072</v>
      </c>
      <c r="C1015" s="10">
        <v>0.11636591702699661</v>
      </c>
      <c r="D1015" s="10">
        <v>0.86235451698303223</v>
      </c>
      <c r="E1015" s="10">
        <v>2.5291659832000732</v>
      </c>
      <c r="F1015" s="11">
        <v>26.992440223693848</v>
      </c>
      <c r="G1015" s="11">
        <v>69.458983838558197</v>
      </c>
      <c r="H1015" s="10">
        <v>1.3565353155136108</v>
      </c>
      <c r="I1015" s="10">
        <v>0.19186887145042419</v>
      </c>
      <c r="J1015" s="11">
        <v>9.369999885559082</v>
      </c>
      <c r="K1015" s="11">
        <v>21</v>
      </c>
      <c r="L1015" s="11">
        <v>101.69999694824219</v>
      </c>
      <c r="M1015" s="12">
        <v>47.200000762939453</v>
      </c>
    </row>
    <row r="1016" spans="1:13" x14ac:dyDescent="0.2">
      <c r="A1016" s="9">
        <v>44808.524305555555</v>
      </c>
      <c r="B1016" s="10">
        <v>0.49775111675262451</v>
      </c>
      <c r="C1016" s="10">
        <v>0.13305212557315826</v>
      </c>
      <c r="D1016" s="10">
        <v>0.89602285623550415</v>
      </c>
      <c r="E1016" s="10">
        <v>2.6568722724914551</v>
      </c>
      <c r="F1016" s="11">
        <v>26.674050837755203</v>
      </c>
      <c r="G1016" s="11">
        <v>75.362928211688995</v>
      </c>
      <c r="H1016" s="10">
        <v>1.3586181402206421</v>
      </c>
      <c r="I1016" s="10">
        <v>0.19395168125629425</v>
      </c>
      <c r="J1016" s="11">
        <v>9.1999998092651367</v>
      </c>
      <c r="K1016" s="11">
        <v>21.100000381469727</v>
      </c>
      <c r="L1016" s="11">
        <v>101.69999694824219</v>
      </c>
      <c r="M1016" s="12">
        <v>48.799999237060547</v>
      </c>
    </row>
    <row r="1017" spans="1:13" x14ac:dyDescent="0.2">
      <c r="A1017" s="9">
        <v>44808.527777777781</v>
      </c>
      <c r="B1017" s="10">
        <v>0.48020905256271362</v>
      </c>
      <c r="C1017" s="10">
        <v>0.12268027663230896</v>
      </c>
      <c r="D1017" s="10">
        <v>0.85876184701919556</v>
      </c>
      <c r="E1017" s="10">
        <v>2.2777433395385742</v>
      </c>
      <c r="F1017" s="11">
        <v>30.290592461824417</v>
      </c>
      <c r="G1017" s="11">
        <v>77.00800895690918</v>
      </c>
      <c r="H1017" s="10">
        <v>1.3646538257598877</v>
      </c>
      <c r="I1017" s="10">
        <v>0.17272888123989105</v>
      </c>
      <c r="J1017" s="11">
        <v>9.2700004577636719</v>
      </c>
      <c r="K1017" s="11">
        <v>21.100000381469727</v>
      </c>
      <c r="L1017" s="11">
        <v>101.80000305175781</v>
      </c>
      <c r="M1017" s="12">
        <v>49.5</v>
      </c>
    </row>
    <row r="1018" spans="1:13" x14ac:dyDescent="0.2">
      <c r="A1018" s="9">
        <v>44808.53125</v>
      </c>
      <c r="B1018" s="10">
        <v>0.51142185926437378</v>
      </c>
      <c r="C1018" s="10">
        <v>0.13515959680080414</v>
      </c>
      <c r="D1018" s="10">
        <v>0.91908538341522217</v>
      </c>
      <c r="E1018" s="10">
        <v>2.5308892726898193</v>
      </c>
      <c r="F1018" s="11">
        <v>32.653532922267914</v>
      </c>
      <c r="G1018" s="11">
        <v>75.452975928783417</v>
      </c>
      <c r="H1018" s="10">
        <v>1.3610737323760986</v>
      </c>
      <c r="I1018" s="10">
        <v>0.19266393780708313</v>
      </c>
      <c r="J1018" s="11">
        <v>9.2299995422363281</v>
      </c>
      <c r="K1018" s="11">
        <v>21.100000381469727</v>
      </c>
      <c r="L1018" s="11">
        <v>101.69999694824219</v>
      </c>
      <c r="M1018" s="12">
        <v>49.599998474121094</v>
      </c>
    </row>
    <row r="1019" spans="1:13" x14ac:dyDescent="0.2">
      <c r="A1019" s="9">
        <v>44808.534722222219</v>
      </c>
      <c r="B1019" s="10">
        <v>0.4964442253112793</v>
      </c>
      <c r="C1019" s="10">
        <v>0.12059047818183899</v>
      </c>
      <c r="D1019" s="10">
        <v>0.88155800104141235</v>
      </c>
      <c r="E1019" s="10">
        <v>2.6571366786956787</v>
      </c>
      <c r="F1019" s="11">
        <v>31.771115958690643</v>
      </c>
      <c r="G1019" s="11">
        <v>59.701774269342422</v>
      </c>
      <c r="H1019" s="10">
        <v>1.3601988554000854</v>
      </c>
      <c r="I1019" s="10">
        <v>0.18799242377281189</v>
      </c>
      <c r="J1019" s="11">
        <v>9.3500003814697266</v>
      </c>
      <c r="K1019" s="11">
        <v>21.100000381469727</v>
      </c>
      <c r="L1019" s="11">
        <v>101.80000305175781</v>
      </c>
      <c r="M1019" s="12">
        <v>49.200000762939453</v>
      </c>
    </row>
    <row r="1020" spans="1:13" x14ac:dyDescent="0.2">
      <c r="A1020" s="9">
        <v>44808.538194444445</v>
      </c>
      <c r="B1020" s="10">
        <v>0.61310261487960815</v>
      </c>
      <c r="C1020" s="10">
        <v>0.12267114967107773</v>
      </c>
      <c r="D1020" s="10">
        <v>1.0645360946655273</v>
      </c>
      <c r="E1020" s="10">
        <v>3.163297176361084</v>
      </c>
      <c r="F1020" s="11">
        <v>30.105361714959145</v>
      </c>
      <c r="G1020" s="11">
        <v>59.743974357843399</v>
      </c>
      <c r="H1020" s="10">
        <v>1.3602156639099121</v>
      </c>
      <c r="I1020" s="10">
        <v>0.20659492909908295</v>
      </c>
      <c r="J1020" s="11">
        <v>9.4300003051757813</v>
      </c>
      <c r="K1020" s="11">
        <v>21.200000762939453</v>
      </c>
      <c r="L1020" s="11">
        <v>101.69999694824219</v>
      </c>
      <c r="M1020" s="12">
        <v>48.900001525878906</v>
      </c>
    </row>
    <row r="1021" spans="1:13" x14ac:dyDescent="0.2">
      <c r="A1021" s="9">
        <v>44808.541666666664</v>
      </c>
      <c r="B1021" s="10">
        <v>0.55050861835479736</v>
      </c>
      <c r="C1021" s="10">
        <v>0.14548955857753754</v>
      </c>
      <c r="D1021" s="10">
        <v>0.98725056648254395</v>
      </c>
      <c r="E1021" s="10">
        <v>2.6562113761901855</v>
      </c>
      <c r="F1021" s="11">
        <v>28.53064239025116</v>
      </c>
      <c r="G1021" s="11">
        <v>65.678708255290985</v>
      </c>
      <c r="H1021" s="10">
        <v>1.3575577735900879</v>
      </c>
      <c r="I1021" s="10">
        <v>0.19788776338100433</v>
      </c>
      <c r="J1021" s="11">
        <v>9.380000114440918</v>
      </c>
      <c r="K1021" s="11">
        <v>21.100000381469727</v>
      </c>
      <c r="L1021" s="11">
        <v>101.69999694824219</v>
      </c>
      <c r="M1021" s="12">
        <v>47.799999237060547</v>
      </c>
    </row>
    <row r="1022" spans="1:13" x14ac:dyDescent="0.2">
      <c r="A1022" s="9">
        <v>44808.545138888891</v>
      </c>
      <c r="B1022" s="10">
        <v>0.45296540856361389</v>
      </c>
      <c r="C1022" s="10">
        <v>9.9782750010490417E-2</v>
      </c>
      <c r="D1022" s="10">
        <v>0.79618316888809204</v>
      </c>
      <c r="E1022" s="10">
        <v>3.2892520427703857</v>
      </c>
      <c r="F1022" s="11">
        <v>27.62291394174099</v>
      </c>
      <c r="G1022" s="11">
        <v>66.318303346633911</v>
      </c>
      <c r="H1022" s="10">
        <v>1.3570866584777832</v>
      </c>
      <c r="I1022" s="10">
        <v>0.23511826992034912</v>
      </c>
      <c r="J1022" s="11">
        <v>9.4300003051757813</v>
      </c>
      <c r="K1022" s="11">
        <v>21.200000762939453</v>
      </c>
      <c r="L1022" s="11">
        <v>101.80000305175781</v>
      </c>
      <c r="M1022" s="12">
        <v>48.200000762939453</v>
      </c>
    </row>
    <row r="1023" spans="1:13" x14ac:dyDescent="0.2">
      <c r="A1023" s="9">
        <v>44808.548611111109</v>
      </c>
      <c r="B1023" s="10">
        <v>0.77026480436325073</v>
      </c>
      <c r="C1023" s="10">
        <v>0.13511410355567932</v>
      </c>
      <c r="D1023" s="10">
        <v>1.3158035278320313</v>
      </c>
      <c r="E1023" s="10">
        <v>2.9095427989959717</v>
      </c>
      <c r="F1023" s="11">
        <v>27.594069018959999</v>
      </c>
      <c r="G1023" s="11">
        <v>65.899759531021118</v>
      </c>
      <c r="H1023" s="10">
        <v>1.3562800884246826</v>
      </c>
      <c r="I1023" s="10">
        <v>0.20787417888641357</v>
      </c>
      <c r="J1023" s="11">
        <v>9.2799997329711914</v>
      </c>
      <c r="K1023" s="11">
        <v>21.200000762939453</v>
      </c>
      <c r="L1023" s="11">
        <v>101.80000305175781</v>
      </c>
      <c r="M1023" s="12">
        <v>48</v>
      </c>
    </row>
    <row r="1024" spans="1:13" x14ac:dyDescent="0.2">
      <c r="A1024" s="9">
        <v>44808.552083333336</v>
      </c>
      <c r="B1024" s="10">
        <v>0.63464641571044922</v>
      </c>
      <c r="C1024" s="10">
        <v>0.12679772078990936</v>
      </c>
      <c r="D1024" s="10">
        <v>1.0996063947677612</v>
      </c>
      <c r="E1024" s="10">
        <v>3.4155051708221436</v>
      </c>
      <c r="F1024" s="11">
        <v>29.835164546966553</v>
      </c>
      <c r="G1024" s="11">
        <v>64.215533435344696</v>
      </c>
      <c r="H1024" s="10">
        <v>1.35626220703125</v>
      </c>
      <c r="I1024" s="10">
        <v>0.20189429819583893</v>
      </c>
      <c r="J1024" s="11">
        <v>9.3599996566772461</v>
      </c>
      <c r="K1024" s="11">
        <v>21.200000762939453</v>
      </c>
      <c r="L1024" s="11">
        <v>101.80000305175781</v>
      </c>
      <c r="M1024" s="12">
        <v>47.900001525878906</v>
      </c>
    </row>
    <row r="1025" spans="1:13" x14ac:dyDescent="0.2">
      <c r="A1025" s="9">
        <v>44808.555555555555</v>
      </c>
      <c r="B1025" s="10">
        <v>0.61986172199249268</v>
      </c>
      <c r="C1025" s="10">
        <v>0.13722024857997894</v>
      </c>
      <c r="D1025" s="10">
        <v>1.0894455909729004</v>
      </c>
      <c r="E1025" s="10">
        <v>2.7835981845855713</v>
      </c>
      <c r="F1025" s="11">
        <v>29.7249685972929</v>
      </c>
      <c r="G1025" s="11">
        <v>63.413269817829132</v>
      </c>
      <c r="H1025" s="10">
        <v>1.3543834686279297</v>
      </c>
      <c r="I1025" s="10">
        <v>0.19861605763435364</v>
      </c>
      <c r="J1025" s="11">
        <v>9.2700004577636719</v>
      </c>
      <c r="K1025" s="11">
        <v>21.200000762939453</v>
      </c>
      <c r="L1025" s="11">
        <v>101.69999694824219</v>
      </c>
      <c r="M1025" s="12">
        <v>48.799999237060547</v>
      </c>
    </row>
    <row r="1026" spans="1:13" x14ac:dyDescent="0.2">
      <c r="A1026" s="9">
        <v>44808.559027777781</v>
      </c>
      <c r="B1026" s="10">
        <v>0.48287400603294373</v>
      </c>
      <c r="C1026" s="10">
        <v>0.14969658851623535</v>
      </c>
      <c r="D1026" s="10">
        <v>0.88778400421142578</v>
      </c>
      <c r="E1026" s="10">
        <v>2.530573844909668</v>
      </c>
      <c r="F1026" s="11">
        <v>29.384516179561615</v>
      </c>
      <c r="G1026" s="11">
        <v>64.599297940731049</v>
      </c>
      <c r="H1026" s="10">
        <v>1.3558450937271118</v>
      </c>
      <c r="I1026" s="10">
        <v>0.16806173324584961</v>
      </c>
      <c r="J1026" s="11">
        <v>9.3599996566772461</v>
      </c>
      <c r="K1026" s="11">
        <v>21.100000381469727</v>
      </c>
      <c r="L1026" s="11">
        <v>101.69999694824219</v>
      </c>
      <c r="M1026" s="12">
        <v>49.099998474121094</v>
      </c>
    </row>
    <row r="1027" spans="1:13" x14ac:dyDescent="0.2">
      <c r="A1027" s="9">
        <v>44808.5625</v>
      </c>
      <c r="B1027" s="10">
        <v>0.46804130077362061</v>
      </c>
      <c r="C1027" s="10">
        <v>0.13100904226303101</v>
      </c>
      <c r="D1027" s="10">
        <v>0.84843951463699341</v>
      </c>
      <c r="E1027" s="10">
        <v>2.9107046127319336</v>
      </c>
      <c r="F1027" s="11">
        <v>29.827192425727844</v>
      </c>
      <c r="G1027" s="11">
        <v>71.072600781917572</v>
      </c>
      <c r="H1027" s="10">
        <v>1.3633275032043457</v>
      </c>
      <c r="I1027" s="10">
        <v>0.17606598138809204</v>
      </c>
      <c r="J1027" s="11">
        <v>9.119999885559082</v>
      </c>
      <c r="K1027" s="11">
        <v>21.100000381469727</v>
      </c>
      <c r="L1027" s="11">
        <v>101.69999694824219</v>
      </c>
      <c r="M1027" s="12">
        <v>49.900001525878906</v>
      </c>
    </row>
    <row r="1028" spans="1:13" x14ac:dyDescent="0.2">
      <c r="A1028" s="9">
        <v>44808.565972222219</v>
      </c>
      <c r="B1028" s="10">
        <v>0.52368301153182983</v>
      </c>
      <c r="C1028" s="10">
        <v>0.11853638291358948</v>
      </c>
      <c r="D1028" s="10">
        <v>0.92333608865737915</v>
      </c>
      <c r="E1028" s="10">
        <v>2.7842555046081543</v>
      </c>
      <c r="F1028" s="11">
        <v>30.090894550085068</v>
      </c>
      <c r="G1028" s="11">
        <v>70.328712463378906</v>
      </c>
      <c r="H1028" s="10">
        <v>1.3539804220199585</v>
      </c>
      <c r="I1028" s="10">
        <v>0.18803215026855469</v>
      </c>
      <c r="J1028" s="11">
        <v>9.3100004196166992</v>
      </c>
      <c r="K1028" s="11">
        <v>21.100000381469727</v>
      </c>
      <c r="L1028" s="11">
        <v>101.69999694824219</v>
      </c>
      <c r="M1028" s="12">
        <v>50</v>
      </c>
    </row>
    <row r="1029" spans="1:13" x14ac:dyDescent="0.2">
      <c r="A1029" s="9">
        <v>44808.569444444445</v>
      </c>
      <c r="B1029" s="10">
        <v>0.51275932788848877</v>
      </c>
      <c r="C1029" s="10">
        <v>0.1309959888458252</v>
      </c>
      <c r="D1029" s="10">
        <v>0.91697198152542114</v>
      </c>
      <c r="E1029" s="10">
        <v>4.3023519515991211</v>
      </c>
      <c r="F1029" s="11">
        <v>30.376855283975601</v>
      </c>
      <c r="G1029" s="11">
        <v>76.116718351840973</v>
      </c>
      <c r="H1029" s="10">
        <v>1.3639143705368042</v>
      </c>
      <c r="I1029" s="10">
        <v>0.25443980097770691</v>
      </c>
      <c r="J1029" s="11">
        <v>9.25</v>
      </c>
      <c r="K1029" s="11">
        <v>21.100000381469727</v>
      </c>
      <c r="L1029" s="11">
        <v>101.80000305175781</v>
      </c>
      <c r="M1029" s="12">
        <v>49.5</v>
      </c>
    </row>
    <row r="1030" spans="1:13" x14ac:dyDescent="0.2">
      <c r="A1030" s="9">
        <v>44808.572916666664</v>
      </c>
      <c r="B1030" s="10">
        <v>0.48017320036888123</v>
      </c>
      <c r="C1030" s="10">
        <v>0.13306696712970734</v>
      </c>
      <c r="D1030" s="10">
        <v>0.86909365653991699</v>
      </c>
      <c r="E1030" s="10">
        <v>2.9102325439453125</v>
      </c>
      <c r="F1030" s="11">
        <v>31.103786081075668</v>
      </c>
      <c r="G1030" s="11">
        <v>69.779656827449799</v>
      </c>
      <c r="H1030" s="10">
        <v>1.360215425491333</v>
      </c>
      <c r="I1030" s="10">
        <v>0.24512381851673126</v>
      </c>
      <c r="J1030" s="11">
        <v>9.3100004196166992</v>
      </c>
      <c r="K1030" s="11">
        <v>21.100000381469727</v>
      </c>
      <c r="L1030" s="11">
        <v>101.80000305175781</v>
      </c>
      <c r="M1030" s="12">
        <v>49.200000762939453</v>
      </c>
    </row>
    <row r="1031" spans="1:13" x14ac:dyDescent="0.2">
      <c r="A1031" s="9">
        <v>44808.576388888891</v>
      </c>
      <c r="B1031" s="10">
        <v>0.59546178579330444</v>
      </c>
      <c r="C1031" s="10">
        <v>0.13514450192451477</v>
      </c>
      <c r="D1031" s="10">
        <v>1.0478897094726563</v>
      </c>
      <c r="E1031" s="10">
        <v>2.5306062698364258</v>
      </c>
      <c r="F1031" s="11">
        <v>32.03534334897995</v>
      </c>
      <c r="G1031" s="11">
        <v>65.352104604244232</v>
      </c>
      <c r="H1031" s="10">
        <v>1.3580306768417358</v>
      </c>
      <c r="I1031" s="10">
        <v>0.18666383624076843</v>
      </c>
      <c r="J1031" s="11">
        <v>9.2799997329711914</v>
      </c>
      <c r="K1031" s="11">
        <v>21.100000381469727</v>
      </c>
      <c r="L1031" s="11">
        <v>101.69999694824219</v>
      </c>
      <c r="M1031" s="12">
        <v>49.200000762939453</v>
      </c>
    </row>
    <row r="1032" spans="1:13" x14ac:dyDescent="0.2">
      <c r="A1032" s="9">
        <v>44808.579861111109</v>
      </c>
      <c r="B1032" s="10">
        <v>0.47068428993225098</v>
      </c>
      <c r="C1032" s="10">
        <v>0.12891027331352234</v>
      </c>
      <c r="D1032" s="10">
        <v>0.85039210319519043</v>
      </c>
      <c r="E1032" s="10">
        <v>2.6572029590606689</v>
      </c>
      <c r="F1032" s="11">
        <v>29.939234256744385</v>
      </c>
      <c r="G1032" s="11">
        <v>67.217662930488586</v>
      </c>
      <c r="H1032" s="10">
        <v>1.3551735877990723</v>
      </c>
      <c r="I1032" s="10">
        <v>0.18866142630577087</v>
      </c>
      <c r="J1032" s="11">
        <v>9.3299999237060547</v>
      </c>
      <c r="K1032" s="11">
        <v>21.100000381469727</v>
      </c>
      <c r="L1032" s="11">
        <v>101.69999694824219</v>
      </c>
      <c r="M1032" s="12">
        <v>49.299999237060547</v>
      </c>
    </row>
    <row r="1033" spans="1:13" x14ac:dyDescent="0.2">
      <c r="A1033" s="9">
        <v>44808.583333333336</v>
      </c>
      <c r="B1033" s="10">
        <v>0.43272003531455994</v>
      </c>
      <c r="C1033" s="10">
        <v>0.11643940210342407</v>
      </c>
      <c r="D1033" s="10">
        <v>0.77972817420959473</v>
      </c>
      <c r="E1033" s="10">
        <v>2.2776868343353271</v>
      </c>
      <c r="F1033" s="11">
        <v>27.520891278982162</v>
      </c>
      <c r="G1033" s="11">
        <v>57.374060153961182</v>
      </c>
      <c r="H1033" s="10">
        <v>1.3545007705688477</v>
      </c>
      <c r="I1033" s="10">
        <v>0.18534676730632782</v>
      </c>
      <c r="J1033" s="11">
        <v>9.25</v>
      </c>
      <c r="K1033" s="11">
        <v>21.100000381469727</v>
      </c>
      <c r="L1033" s="11">
        <v>101.69999694824219</v>
      </c>
      <c r="M1033" s="12">
        <v>49.400001525878906</v>
      </c>
    </row>
    <row r="1034" spans="1:13" x14ac:dyDescent="0.2">
      <c r="A1034" s="9">
        <v>44808.586805555555</v>
      </c>
      <c r="B1034" s="10">
        <v>0.51405197381973267</v>
      </c>
      <c r="C1034" s="10">
        <v>0.11226832121610641</v>
      </c>
      <c r="D1034" s="10">
        <v>0.90230458974838257</v>
      </c>
      <c r="E1034" s="10">
        <v>3.542672872543335</v>
      </c>
      <c r="F1034" s="11">
        <v>26.88191831111908</v>
      </c>
      <c r="G1034" s="11">
        <v>58.185972273349762</v>
      </c>
      <c r="H1034" s="10">
        <v>1.3608540296554565</v>
      </c>
      <c r="I1034" s="10">
        <v>0.24311591684818268</v>
      </c>
      <c r="J1034" s="11">
        <v>9.3299999237060547</v>
      </c>
      <c r="K1034" s="11">
        <v>21.100000381469727</v>
      </c>
      <c r="L1034" s="11">
        <v>101.80000305175781</v>
      </c>
      <c r="M1034" s="12">
        <v>49</v>
      </c>
    </row>
    <row r="1035" spans="1:13" x14ac:dyDescent="0.2">
      <c r="A1035" s="9">
        <v>44808.590277777781</v>
      </c>
      <c r="B1035" s="10">
        <v>0.42050111293792725</v>
      </c>
      <c r="C1035" s="10">
        <v>0.12267416715621948</v>
      </c>
      <c r="D1035" s="10">
        <v>0.76723331212997437</v>
      </c>
      <c r="E1035" s="10">
        <v>2.5306999683380127</v>
      </c>
      <c r="F1035" s="11">
        <v>30.172588303685188</v>
      </c>
      <c r="G1035" s="11">
        <v>73.043294250965118</v>
      </c>
      <c r="H1035" s="10">
        <v>1.3580809831619263</v>
      </c>
      <c r="I1035" s="10">
        <v>0.19198523461818695</v>
      </c>
      <c r="J1035" s="11">
        <v>9.3400001525878906</v>
      </c>
      <c r="K1035" s="11">
        <v>21.100000381469727</v>
      </c>
      <c r="L1035" s="11">
        <v>101.80000305175781</v>
      </c>
      <c r="M1035" s="12">
        <v>49.299999237060547</v>
      </c>
    </row>
    <row r="1036" spans="1:13" x14ac:dyDescent="0.2">
      <c r="A1036" s="9">
        <v>44808.59375</v>
      </c>
      <c r="B1036" s="10">
        <v>0.53865373134613037</v>
      </c>
      <c r="C1036" s="10">
        <v>0.11230744421482086</v>
      </c>
      <c r="D1036" s="10">
        <v>0.93797510862350464</v>
      </c>
      <c r="E1036" s="10">
        <v>2.1516580581665039</v>
      </c>
      <c r="F1036" s="11">
        <v>34.025877714157104</v>
      </c>
      <c r="G1036" s="11">
        <v>90.191885828971863</v>
      </c>
      <c r="H1036" s="10">
        <v>1.3584364652633667</v>
      </c>
      <c r="I1036" s="10">
        <v>0.25914821028709412</v>
      </c>
      <c r="J1036" s="11">
        <v>9.369999885559082</v>
      </c>
      <c r="K1036" s="11">
        <v>21.100000381469727</v>
      </c>
      <c r="L1036" s="11">
        <v>101.69999694824219</v>
      </c>
      <c r="M1036" s="12">
        <v>50.400001525878906</v>
      </c>
    </row>
    <row r="1037" spans="1:13" x14ac:dyDescent="0.2">
      <c r="A1037" s="9">
        <v>44808.597222222219</v>
      </c>
      <c r="B1037" s="10">
        <v>0.45058435201644897</v>
      </c>
      <c r="C1037" s="10">
        <v>0.11441853642463684</v>
      </c>
      <c r="D1037" s="10">
        <v>0.80509036779403687</v>
      </c>
      <c r="E1037" s="10">
        <v>2.4054529666900635</v>
      </c>
      <c r="F1037" s="11">
        <v>36.447089165449142</v>
      </c>
      <c r="G1037" s="11">
        <v>79.065732657909393</v>
      </c>
      <c r="H1037" s="10">
        <v>1.3617011308670044</v>
      </c>
      <c r="I1037" s="10">
        <v>0.2671951949596405</v>
      </c>
      <c r="J1037" s="11">
        <v>9.2299995422363281</v>
      </c>
      <c r="K1037" s="11">
        <v>21.100000381469727</v>
      </c>
      <c r="L1037" s="11">
        <v>101.80000305175781</v>
      </c>
      <c r="M1037" s="12">
        <v>51.5</v>
      </c>
    </row>
    <row r="1038" spans="1:13" x14ac:dyDescent="0.2">
      <c r="A1038" s="9">
        <v>44808.600694444445</v>
      </c>
      <c r="B1038" s="10">
        <v>0.38823136687278748</v>
      </c>
      <c r="C1038" s="10">
        <v>0.12692584097385406</v>
      </c>
      <c r="D1038" s="10">
        <v>0.72202074527740479</v>
      </c>
      <c r="E1038" s="10">
        <v>2.2793042659759521</v>
      </c>
      <c r="F1038" s="11">
        <v>36.956530064344406</v>
      </c>
      <c r="G1038" s="11">
        <v>71.931160986423492</v>
      </c>
      <c r="H1038" s="10">
        <v>1.3605258464813232</v>
      </c>
      <c r="I1038" s="10">
        <v>0.19810953736305237</v>
      </c>
      <c r="J1038" s="11">
        <v>9.2899999618530273</v>
      </c>
      <c r="K1038" s="11">
        <v>21.100000381469727</v>
      </c>
      <c r="L1038" s="11">
        <v>101.69999694824219</v>
      </c>
      <c r="M1038" s="12">
        <v>52.299999237060547</v>
      </c>
    </row>
    <row r="1039" spans="1:13" x14ac:dyDescent="0.2">
      <c r="A1039" s="9">
        <v>44808.604166666664</v>
      </c>
      <c r="B1039" s="10">
        <v>0.41140025854110718</v>
      </c>
      <c r="C1039" s="10">
        <v>0.11654820293188095</v>
      </c>
      <c r="D1039" s="10">
        <v>0.74715721607208252</v>
      </c>
      <c r="E1039" s="10">
        <v>2.2798151969909668</v>
      </c>
      <c r="F1039" s="11">
        <v>38.830548524856567</v>
      </c>
      <c r="G1039" s="11">
        <v>73.463194072246552</v>
      </c>
      <c r="H1039" s="10">
        <v>1.3615542650222778</v>
      </c>
      <c r="I1039" s="10">
        <v>0.18419007956981659</v>
      </c>
      <c r="J1039" s="11">
        <v>9.2899999618530273</v>
      </c>
      <c r="K1039" s="11">
        <v>21.100000381469727</v>
      </c>
      <c r="L1039" s="11">
        <v>101.69999694824219</v>
      </c>
      <c r="M1039" s="12">
        <v>53.200000762939453</v>
      </c>
    </row>
    <row r="1040" spans="1:13" x14ac:dyDescent="0.2">
      <c r="A1040" s="9">
        <v>44808.607638888891</v>
      </c>
      <c r="B1040" s="10">
        <v>0.44260364770889282</v>
      </c>
      <c r="C1040" s="10">
        <v>0.11654162406921387</v>
      </c>
      <c r="D1040" s="10">
        <v>0.79498034715652466</v>
      </c>
      <c r="E1040" s="10">
        <v>2.6596341133117676</v>
      </c>
      <c r="F1040" s="11">
        <v>37.483353167772293</v>
      </c>
      <c r="G1040" s="11">
        <v>62.627464532852173</v>
      </c>
      <c r="H1040" s="10">
        <v>1.3650944232940674</v>
      </c>
      <c r="I1040" s="10">
        <v>0.20080237090587616</v>
      </c>
      <c r="J1040" s="11">
        <v>9.3000001907348633</v>
      </c>
      <c r="K1040" s="11">
        <v>21</v>
      </c>
      <c r="L1040" s="11">
        <v>101.80000305175781</v>
      </c>
      <c r="M1040" s="12">
        <v>53.299999237060547</v>
      </c>
    </row>
    <row r="1041" spans="1:13" x14ac:dyDescent="0.2">
      <c r="A1041" s="9">
        <v>44808.611111111109</v>
      </c>
      <c r="B1041" s="10">
        <v>0.58786845207214355</v>
      </c>
      <c r="C1041" s="10">
        <v>0.12694562971591949</v>
      </c>
      <c r="D1041" s="10">
        <v>1.028051495552063</v>
      </c>
      <c r="E1041" s="10">
        <v>2.5329551696777344</v>
      </c>
      <c r="F1041" s="11">
        <v>33.007878810167313</v>
      </c>
      <c r="G1041" s="11">
        <v>53.302474319934845</v>
      </c>
      <c r="H1041" s="10">
        <v>1.3665252923965454</v>
      </c>
      <c r="I1041" s="10">
        <v>0.18883180618286133</v>
      </c>
      <c r="J1041" s="11">
        <v>9.3500003814697266</v>
      </c>
      <c r="K1041" s="11">
        <v>21</v>
      </c>
      <c r="L1041" s="11">
        <v>101.69999694824219</v>
      </c>
      <c r="M1041" s="12">
        <v>53.200000762939453</v>
      </c>
    </row>
    <row r="1042" spans="1:13" x14ac:dyDescent="0.2">
      <c r="A1042" s="9">
        <v>44808.614583333336</v>
      </c>
      <c r="B1042" s="10">
        <v>0.53759145736694336</v>
      </c>
      <c r="C1042" s="10">
        <v>0.12901626527309418</v>
      </c>
      <c r="D1042" s="10">
        <v>0.953055739402771</v>
      </c>
      <c r="E1042" s="10">
        <v>2.9126629829406738</v>
      </c>
      <c r="F1042" s="11">
        <v>31.203877180814743</v>
      </c>
      <c r="G1042" s="11">
        <v>59.147648513317108</v>
      </c>
      <c r="H1042" s="10">
        <v>1.364967942237854</v>
      </c>
      <c r="I1042" s="10">
        <v>0.16887113451957703</v>
      </c>
      <c r="J1042" s="11">
        <v>9.3199996948242188</v>
      </c>
      <c r="K1042" s="11">
        <v>20.899999618530273</v>
      </c>
      <c r="L1042" s="11">
        <v>101.80000305175781</v>
      </c>
      <c r="M1042" s="12">
        <v>53.200000762939453</v>
      </c>
    </row>
    <row r="1043" spans="1:13" x14ac:dyDescent="0.2">
      <c r="A1043" s="9">
        <v>44808.618055555555</v>
      </c>
      <c r="B1043" s="10">
        <v>0.58925104141235352</v>
      </c>
      <c r="C1043" s="10">
        <v>0.11446402221918106</v>
      </c>
      <c r="D1043" s="10">
        <v>1.0156080722808838</v>
      </c>
      <c r="E1043" s="10">
        <v>3.0396747589111328</v>
      </c>
      <c r="F1043" s="11">
        <v>31.588092446327209</v>
      </c>
      <c r="G1043" s="11">
        <v>61.311203986406326</v>
      </c>
      <c r="H1043" s="10">
        <v>1.3723706007003784</v>
      </c>
      <c r="I1043" s="10">
        <v>0.20147344470024109</v>
      </c>
      <c r="J1043" s="11">
        <v>9.2299995422363281</v>
      </c>
      <c r="K1043" s="11">
        <v>20.899999618530273</v>
      </c>
      <c r="L1043" s="11">
        <v>101.69999694824219</v>
      </c>
      <c r="M1043" s="12">
        <v>53.700000762939453</v>
      </c>
    </row>
    <row r="1044" spans="1:13" x14ac:dyDescent="0.2">
      <c r="A1044" s="9">
        <v>44808.621527777781</v>
      </c>
      <c r="B1044" s="10">
        <v>0.46031287312507629</v>
      </c>
      <c r="C1044" s="10">
        <v>0.13945172727108002</v>
      </c>
      <c r="D1044" s="10">
        <v>0.84503579139709473</v>
      </c>
      <c r="E1044" s="10">
        <v>2.9133086204528809</v>
      </c>
      <c r="F1044" s="11">
        <v>31.358059495687485</v>
      </c>
      <c r="G1044" s="11">
        <v>60.850955545902252</v>
      </c>
      <c r="H1044" s="10">
        <v>1.3826349973678589</v>
      </c>
      <c r="I1044" s="10">
        <v>0.18553343415260315</v>
      </c>
      <c r="J1044" s="11">
        <v>9.3400001525878906</v>
      </c>
      <c r="K1044" s="11">
        <v>20.899999618530273</v>
      </c>
      <c r="L1044" s="11">
        <v>101.69999694824219</v>
      </c>
      <c r="M1044" s="12">
        <v>54.099998474121094</v>
      </c>
    </row>
    <row r="1045" spans="1:13" x14ac:dyDescent="0.2">
      <c r="A1045" s="9">
        <v>44808.625</v>
      </c>
      <c r="B1045" s="10">
        <v>0.325888991355896</v>
      </c>
      <c r="C1045" s="10">
        <v>0.12696497142314911</v>
      </c>
      <c r="D1045" s="10">
        <v>0.62858068943023682</v>
      </c>
      <c r="E1045" s="10">
        <v>2.7866752147674561</v>
      </c>
      <c r="F1045" s="11">
        <v>28.853591531515121</v>
      </c>
      <c r="G1045" s="11">
        <v>58.288909494876862</v>
      </c>
      <c r="H1045" s="10">
        <v>1.3790334463119507</v>
      </c>
      <c r="I1045" s="10">
        <v>0.18088056147098541</v>
      </c>
      <c r="J1045" s="11">
        <v>9.2700004577636719</v>
      </c>
      <c r="K1045" s="11">
        <v>20.899999618530273</v>
      </c>
      <c r="L1045" s="11">
        <v>101.80000305175781</v>
      </c>
      <c r="M1045" s="12">
        <v>54.200000762939453</v>
      </c>
    </row>
    <row r="1046" spans="1:13" x14ac:dyDescent="0.2">
      <c r="A1046" s="9">
        <v>44808.628472222219</v>
      </c>
      <c r="B1046" s="10">
        <v>0.44408422708511353</v>
      </c>
      <c r="C1046" s="10">
        <v>0.1040838286280632</v>
      </c>
      <c r="D1046" s="10">
        <v>0.78687375783920288</v>
      </c>
      <c r="E1046" s="10">
        <v>2.9137392044067383</v>
      </c>
      <c r="F1046" s="11">
        <v>29.118848964571953</v>
      </c>
      <c r="G1046" s="11">
        <v>52.763357758522034</v>
      </c>
      <c r="H1046" s="10">
        <v>1.3748793601989746</v>
      </c>
      <c r="I1046" s="10">
        <v>0.2055136114358902</v>
      </c>
      <c r="J1046" s="11">
        <v>9.25</v>
      </c>
      <c r="K1046" s="11">
        <v>20.899999618530273</v>
      </c>
      <c r="L1046" s="11">
        <v>101.80000305175781</v>
      </c>
      <c r="M1046" s="12">
        <v>54.700000762939453</v>
      </c>
    </row>
    <row r="1047" spans="1:13" x14ac:dyDescent="0.2">
      <c r="A1047" s="9">
        <v>44808.631944444445</v>
      </c>
      <c r="B1047" s="10">
        <v>0.44141164422035217</v>
      </c>
      <c r="C1047" s="10">
        <v>0.11866725981235504</v>
      </c>
      <c r="D1047" s="10">
        <v>0.79527878761291504</v>
      </c>
      <c r="E1047" s="10">
        <v>2.9140262603759766</v>
      </c>
      <c r="F1047" s="11">
        <v>28.655773028731346</v>
      </c>
      <c r="G1047" s="11">
        <v>58.942362666130066</v>
      </c>
      <c r="H1047" s="10">
        <v>1.377909779548645</v>
      </c>
      <c r="I1047" s="10">
        <v>0.20885968208312988</v>
      </c>
      <c r="J1047" s="11">
        <v>9.369999885559082</v>
      </c>
      <c r="K1047" s="11">
        <v>20.899999618530273</v>
      </c>
      <c r="L1047" s="11">
        <v>101.80000305175781</v>
      </c>
      <c r="M1047" s="12">
        <v>55.099998474121094</v>
      </c>
    </row>
    <row r="1048" spans="1:13" x14ac:dyDescent="0.2">
      <c r="A1048" s="9">
        <v>44808.635416666664</v>
      </c>
      <c r="B1048" s="10">
        <v>0.46590495109558105</v>
      </c>
      <c r="C1048" s="10">
        <v>0.1145147830247879</v>
      </c>
      <c r="D1048" s="10">
        <v>0.82867062091827393</v>
      </c>
      <c r="E1048" s="10">
        <v>2.4074764251708984</v>
      </c>
      <c r="F1048" s="11">
        <v>29.590582475066185</v>
      </c>
      <c r="G1048" s="11">
        <v>59.064671397209167</v>
      </c>
      <c r="H1048" s="10">
        <v>1.3773218393325806</v>
      </c>
      <c r="I1048" s="10">
        <v>0.19424532353878021</v>
      </c>
      <c r="J1048" s="11">
        <v>9.3900003433227539</v>
      </c>
      <c r="K1048" s="11">
        <v>20.899999618530273</v>
      </c>
      <c r="L1048" s="11">
        <v>101.80000305175781</v>
      </c>
      <c r="M1048" s="12">
        <v>55.5</v>
      </c>
    </row>
    <row r="1049" spans="1:13" x14ac:dyDescent="0.2">
      <c r="A1049" s="9">
        <v>44808.638888888891</v>
      </c>
      <c r="B1049" s="10">
        <v>0.61390864849090576</v>
      </c>
      <c r="C1049" s="10">
        <v>0.11034097522497177</v>
      </c>
      <c r="D1049" s="10">
        <v>1.051362156867981</v>
      </c>
      <c r="E1049" s="10">
        <v>2.6606626510620117</v>
      </c>
      <c r="F1049" s="11">
        <v>30.257180333137512</v>
      </c>
      <c r="G1049" s="11">
        <v>59.816114604473114</v>
      </c>
      <c r="H1049" s="10">
        <v>1.380096435546875</v>
      </c>
      <c r="I1049" s="10">
        <v>0.20620137453079224</v>
      </c>
      <c r="J1049" s="11">
        <v>9.3100004196166992</v>
      </c>
      <c r="K1049" s="11">
        <v>20.899999618530273</v>
      </c>
      <c r="L1049" s="11">
        <v>101.80000305175781</v>
      </c>
      <c r="M1049" s="12">
        <v>55.200000762939453</v>
      </c>
    </row>
    <row r="1050" spans="1:13" x14ac:dyDescent="0.2">
      <c r="A1050" s="9">
        <v>44808.642361111109</v>
      </c>
      <c r="B1050" s="10">
        <v>0.67094570398330688</v>
      </c>
      <c r="C1050" s="10">
        <v>0.1165853813290596</v>
      </c>
      <c r="D1050" s="10">
        <v>1.1450350284576416</v>
      </c>
      <c r="E1050" s="10">
        <v>4.8144783973693848</v>
      </c>
      <c r="F1050" s="11">
        <v>27.723876759409904</v>
      </c>
      <c r="G1050" s="11">
        <v>56.379653513431549</v>
      </c>
      <c r="H1050" s="10">
        <v>1.3786334991455078</v>
      </c>
      <c r="I1050" s="10">
        <v>0.24544335901737213</v>
      </c>
      <c r="J1050" s="11">
        <v>9.1899995803833008</v>
      </c>
      <c r="K1050" s="11">
        <v>20.899999618530273</v>
      </c>
      <c r="L1050" s="11">
        <v>101.80000305175781</v>
      </c>
      <c r="M1050" s="12">
        <v>55.099998474121094</v>
      </c>
    </row>
    <row r="1051" spans="1:13" x14ac:dyDescent="0.2">
      <c r="A1051" s="9">
        <v>44808.645833333336</v>
      </c>
      <c r="B1051" s="10">
        <v>0.63289237022399902</v>
      </c>
      <c r="C1051" s="10">
        <v>0.14780798554420471</v>
      </c>
      <c r="D1051" s="10">
        <v>1.1179280281066895</v>
      </c>
      <c r="E1051" s="10">
        <v>4.1808352470397949</v>
      </c>
      <c r="F1051" s="11">
        <v>25.160212069749832</v>
      </c>
      <c r="G1051" s="11">
        <v>62.318116426467896</v>
      </c>
      <c r="H1051" s="10">
        <v>1.3771337270736694</v>
      </c>
      <c r="I1051" s="10">
        <v>0.22880573570728302</v>
      </c>
      <c r="J1051" s="11">
        <v>9.3599996566772461</v>
      </c>
      <c r="K1051" s="11">
        <v>20.899999618530273</v>
      </c>
      <c r="L1051" s="11">
        <v>101.69999694824219</v>
      </c>
      <c r="M1051" s="12">
        <v>55</v>
      </c>
    </row>
    <row r="1052" spans="1:13" x14ac:dyDescent="0.2">
      <c r="A1052" s="9">
        <v>44808.649305555555</v>
      </c>
      <c r="B1052" s="10">
        <v>0.39656206965446472</v>
      </c>
      <c r="C1052" s="10">
        <v>0.12074021995067596</v>
      </c>
      <c r="D1052" s="10">
        <v>0.72860473394393921</v>
      </c>
      <c r="E1052" s="10">
        <v>3.0404984951019287</v>
      </c>
      <c r="F1052" s="11">
        <v>24.834269657731056</v>
      </c>
      <c r="G1052" s="11">
        <v>57.596851140260696</v>
      </c>
      <c r="H1052" s="10">
        <v>1.3698478937149048</v>
      </c>
      <c r="I1052" s="10">
        <v>0.18955607712268829</v>
      </c>
      <c r="J1052" s="11">
        <v>9.2399997711181641</v>
      </c>
      <c r="K1052" s="11">
        <v>20.899999618530273</v>
      </c>
      <c r="L1052" s="11">
        <v>101.69999694824219</v>
      </c>
      <c r="M1052" s="12">
        <v>54.799999237060547</v>
      </c>
    </row>
    <row r="1053" spans="1:13" x14ac:dyDescent="0.2">
      <c r="A1053" s="9">
        <v>44808.652777777781</v>
      </c>
      <c r="B1053" s="10">
        <v>0.43054041266441345</v>
      </c>
      <c r="C1053" s="10">
        <v>0.12074753642082214</v>
      </c>
      <c r="D1053" s="10">
        <v>0.77861344814300537</v>
      </c>
      <c r="E1053" s="10">
        <v>2.9139876365661621</v>
      </c>
      <c r="F1053" s="11">
        <v>24.205148220062256</v>
      </c>
      <c r="G1053" s="11">
        <v>54.345216602087021</v>
      </c>
      <c r="H1053" s="10">
        <v>1.3742730617523193</v>
      </c>
      <c r="I1053" s="10">
        <v>0.18956756591796875</v>
      </c>
      <c r="J1053" s="11">
        <v>9.2700004577636719</v>
      </c>
      <c r="K1053" s="11">
        <v>20.899999618530273</v>
      </c>
      <c r="L1053" s="11">
        <v>101.80000305175781</v>
      </c>
      <c r="M1053" s="12">
        <v>55.099998474121094</v>
      </c>
    </row>
    <row r="1054" spans="1:13" x14ac:dyDescent="0.2">
      <c r="A1054" s="9">
        <v>44808.65625</v>
      </c>
      <c r="B1054" s="10">
        <v>0.43602186441421509</v>
      </c>
      <c r="C1054" s="10">
        <v>0.11867895722389221</v>
      </c>
      <c r="D1054" s="10">
        <v>0.78702884912490845</v>
      </c>
      <c r="E1054" s="10">
        <v>2.5341856479644775</v>
      </c>
      <c r="F1054" s="11">
        <v>23.882163688540459</v>
      </c>
      <c r="G1054" s="11">
        <v>50.094295293092728</v>
      </c>
      <c r="H1054" s="10">
        <v>1.3744267225265503</v>
      </c>
      <c r="I1054" s="10">
        <v>0.18493218719959259</v>
      </c>
      <c r="J1054" s="11">
        <v>9.3199996948242188</v>
      </c>
      <c r="K1054" s="11">
        <v>20.899999618530273</v>
      </c>
      <c r="L1054" s="11">
        <v>101.80000305175781</v>
      </c>
      <c r="M1054" s="12">
        <v>55.5</v>
      </c>
    </row>
    <row r="1055" spans="1:13" x14ac:dyDescent="0.2">
      <c r="A1055" s="9">
        <v>44808.659722222219</v>
      </c>
      <c r="B1055" s="10">
        <v>0.38976278901100159</v>
      </c>
      <c r="C1055" s="10">
        <v>0.11657412350177765</v>
      </c>
      <c r="D1055" s="10">
        <v>0.71401649713516235</v>
      </c>
      <c r="E1055" s="10">
        <v>2.9137449264526367</v>
      </c>
      <c r="F1055" s="11">
        <v>23.97766150534153</v>
      </c>
      <c r="G1055" s="11">
        <v>47.95532301068306</v>
      </c>
      <c r="H1055" s="10">
        <v>1.3763294219970703</v>
      </c>
      <c r="I1055" s="10">
        <v>0.18090556561946869</v>
      </c>
      <c r="J1055" s="11">
        <v>9.3199996948242188</v>
      </c>
      <c r="K1055" s="11">
        <v>20.799999237060547</v>
      </c>
      <c r="L1055" s="11">
        <v>101.69999694824219</v>
      </c>
      <c r="M1055" s="12">
        <v>55.099998474121094</v>
      </c>
    </row>
    <row r="1056" spans="1:13" x14ac:dyDescent="0.2">
      <c r="A1056" s="9">
        <v>44808.663194444445</v>
      </c>
      <c r="B1056" s="10">
        <v>0.40198081731796265</v>
      </c>
      <c r="C1056" s="10">
        <v>0.10824618488550186</v>
      </c>
      <c r="D1056" s="10">
        <v>0.72441673278808594</v>
      </c>
      <c r="E1056" s="10">
        <v>2.5336627960205078</v>
      </c>
      <c r="F1056" s="11">
        <v>22.81343936920166</v>
      </c>
      <c r="G1056" s="11">
        <v>42.484212666749954</v>
      </c>
      <c r="H1056" s="10">
        <v>1.3763140439987183</v>
      </c>
      <c r="I1056" s="10">
        <v>0.19021475315093994</v>
      </c>
      <c r="J1056" s="11">
        <v>9.25</v>
      </c>
      <c r="K1056" s="11">
        <v>20.799999237060547</v>
      </c>
      <c r="L1056" s="11">
        <v>101.80000305175781</v>
      </c>
      <c r="M1056" s="12">
        <v>55</v>
      </c>
    </row>
    <row r="1057" spans="1:13" x14ac:dyDescent="0.2">
      <c r="A1057" s="9">
        <v>44808.666666666664</v>
      </c>
      <c r="B1057" s="10">
        <v>0.40730801224708557</v>
      </c>
      <c r="C1057" s="10">
        <v>0.11446165293455124</v>
      </c>
      <c r="D1057" s="10">
        <v>0.73879790306091309</v>
      </c>
      <c r="E1057" s="10">
        <v>2.4063594341278076</v>
      </c>
      <c r="F1057" s="11">
        <v>21.760277450084686</v>
      </c>
      <c r="G1057" s="11">
        <v>42.938731610774994</v>
      </c>
      <c r="H1057" s="10">
        <v>1.375235915184021</v>
      </c>
      <c r="I1057" s="10">
        <v>0.17952708899974823</v>
      </c>
      <c r="J1057" s="11">
        <v>9.2899999618530273</v>
      </c>
      <c r="K1057" s="11">
        <v>20.799999237060547</v>
      </c>
      <c r="L1057" s="11">
        <v>101.69999694824219</v>
      </c>
      <c r="M1057" s="12">
        <v>54</v>
      </c>
    </row>
    <row r="1058" spans="1:13" x14ac:dyDescent="0.2">
      <c r="A1058" s="9">
        <v>44808.670138888891</v>
      </c>
      <c r="B1058" s="10">
        <v>0.46161571145057678</v>
      </c>
      <c r="C1058" s="10">
        <v>0.1207050159573555</v>
      </c>
      <c r="D1058" s="10">
        <v>0.82828617095947266</v>
      </c>
      <c r="E1058" s="10">
        <v>2.0264079570770264</v>
      </c>
      <c r="F1058" s="11">
        <v>20.480260252952576</v>
      </c>
      <c r="G1058" s="11">
        <v>45.266028493642807</v>
      </c>
      <c r="H1058" s="10">
        <v>1.3745124340057373</v>
      </c>
      <c r="I1058" s="10">
        <v>0.16423402726650238</v>
      </c>
      <c r="J1058" s="11">
        <v>9.3199996948242188</v>
      </c>
      <c r="K1058" s="11">
        <v>20.799999237060547</v>
      </c>
      <c r="L1058" s="11">
        <v>101.69999694824219</v>
      </c>
      <c r="M1058" s="12">
        <v>54</v>
      </c>
    </row>
    <row r="1059" spans="1:13" x14ac:dyDescent="0.2">
      <c r="A1059" s="9">
        <v>44808.673611111109</v>
      </c>
      <c r="B1059" s="10">
        <v>0.55250316858291626</v>
      </c>
      <c r="C1059" s="10">
        <v>0.11236467212438583</v>
      </c>
      <c r="D1059" s="10">
        <v>0.95718050003051758</v>
      </c>
      <c r="E1059" s="10">
        <v>2.7859175205230713</v>
      </c>
      <c r="F1059" s="11">
        <v>21.647397428750992</v>
      </c>
      <c r="G1059" s="11">
        <v>44.225860387086868</v>
      </c>
      <c r="H1059" s="10">
        <v>1.3764884471893311</v>
      </c>
      <c r="I1059" s="10">
        <v>0.18947406113147736</v>
      </c>
      <c r="J1059" s="11">
        <v>9.2299995422363281</v>
      </c>
      <c r="K1059" s="11">
        <v>20.700000762939453</v>
      </c>
      <c r="L1059" s="11">
        <v>101.69999694824219</v>
      </c>
      <c r="M1059" s="12">
        <v>53.700000762939453</v>
      </c>
    </row>
    <row r="1060" spans="1:13" x14ac:dyDescent="0.2">
      <c r="A1060" s="9">
        <v>44808.677083333336</v>
      </c>
      <c r="B1060" s="10">
        <v>0.47791573405265808</v>
      </c>
      <c r="C1060" s="10">
        <v>0.1311127245426178</v>
      </c>
      <c r="D1060" s="10">
        <v>0.86159795522689819</v>
      </c>
      <c r="E1060" s="10">
        <v>2.913008451461792</v>
      </c>
      <c r="F1060" s="11">
        <v>22.189151495695114</v>
      </c>
      <c r="G1060" s="11">
        <v>41.009265929460526</v>
      </c>
      <c r="H1060" s="10">
        <v>1.3767049312591553</v>
      </c>
      <c r="I1060" s="10">
        <v>0.18085983395576477</v>
      </c>
      <c r="J1060" s="11">
        <v>9.3100004196166992</v>
      </c>
      <c r="K1060" s="11">
        <v>20.700000762939453</v>
      </c>
      <c r="L1060" s="11">
        <v>101.80000305175781</v>
      </c>
      <c r="M1060" s="12">
        <v>54.400001525878906</v>
      </c>
    </row>
    <row r="1061" spans="1:13" x14ac:dyDescent="0.2">
      <c r="A1061" s="9">
        <v>44808.680555555555</v>
      </c>
      <c r="B1061" s="10">
        <v>0.37872457504272461</v>
      </c>
      <c r="C1061" s="10">
        <v>0.1394086480140686</v>
      </c>
      <c r="D1061" s="10">
        <v>0.71785050630569458</v>
      </c>
      <c r="E1061" s="10">
        <v>2.4059028625488281</v>
      </c>
      <c r="F1061" s="11">
        <v>22.78771810233593</v>
      </c>
      <c r="G1061" s="11">
        <v>33.832784742116928</v>
      </c>
      <c r="H1061" s="10">
        <v>1.3720817565917969</v>
      </c>
      <c r="I1061" s="10">
        <v>0.16087891161441803</v>
      </c>
      <c r="J1061" s="11">
        <v>9.3999996185302734</v>
      </c>
      <c r="K1061" s="11">
        <v>20.700000762939453</v>
      </c>
      <c r="L1061" s="11">
        <v>101.80000305175781</v>
      </c>
      <c r="M1061" s="12">
        <v>53.5</v>
      </c>
    </row>
    <row r="1062" spans="1:13" x14ac:dyDescent="0.2">
      <c r="A1062" s="9">
        <v>44808.684027777781</v>
      </c>
      <c r="B1062" s="10">
        <v>0.36375737190246582</v>
      </c>
      <c r="C1062" s="10">
        <v>0.1227508932352066</v>
      </c>
      <c r="D1062" s="10">
        <v>0.68033117055892944</v>
      </c>
      <c r="E1062" s="10">
        <v>2.7855110168457031</v>
      </c>
      <c r="F1062" s="11">
        <v>22.087983787059784</v>
      </c>
      <c r="G1062" s="11">
        <v>36.85205802321434</v>
      </c>
      <c r="H1062" s="10">
        <v>1.3705017566680908</v>
      </c>
      <c r="I1062" s="10">
        <v>0.17083412408828735</v>
      </c>
      <c r="J1062" s="11">
        <v>9.3500003814697266</v>
      </c>
      <c r="K1062" s="11">
        <v>20.700000762939453</v>
      </c>
      <c r="L1062" s="11">
        <v>101.80000305175781</v>
      </c>
      <c r="M1062" s="12">
        <v>53.099998474121094</v>
      </c>
    </row>
    <row r="1063" spans="1:13" x14ac:dyDescent="0.2">
      <c r="A1063" s="9">
        <v>44808.6875</v>
      </c>
      <c r="B1063" s="10">
        <v>0.39768496155738831</v>
      </c>
      <c r="C1063" s="10">
        <v>0.11858834326267242</v>
      </c>
      <c r="D1063" s="10">
        <v>0.73025459051132202</v>
      </c>
      <c r="E1063" s="10">
        <v>2.4056382179260254</v>
      </c>
      <c r="F1063" s="11">
        <v>19.627131521701813</v>
      </c>
      <c r="G1063" s="11">
        <v>36.815393716096878</v>
      </c>
      <c r="H1063" s="10">
        <v>1.3936272859573364</v>
      </c>
      <c r="I1063" s="10">
        <v>0.2499331533908844</v>
      </c>
      <c r="J1063" s="11">
        <v>9.3299999237060547</v>
      </c>
      <c r="K1063" s="11">
        <v>20.700000762939453</v>
      </c>
      <c r="L1063" s="11">
        <v>101.80000305175781</v>
      </c>
      <c r="M1063" s="12">
        <v>53.099998474121094</v>
      </c>
    </row>
    <row r="1064" spans="1:13" x14ac:dyDescent="0.2">
      <c r="A1064" s="9">
        <v>44808.690972222219</v>
      </c>
      <c r="B1064" s="10">
        <v>0.37730729579925537</v>
      </c>
      <c r="C1064" s="10">
        <v>0.12690417468547821</v>
      </c>
      <c r="D1064" s="10">
        <v>0.70525431632995605</v>
      </c>
      <c r="E1064" s="10">
        <v>2.1523087024688721</v>
      </c>
      <c r="F1064" s="11">
        <v>21.737897768616676</v>
      </c>
      <c r="G1064" s="11">
        <v>36.733556538820267</v>
      </c>
      <c r="H1064" s="10">
        <v>1.4318878650665283</v>
      </c>
      <c r="I1064" s="10">
        <v>0.18079394102096558</v>
      </c>
      <c r="J1064" s="11">
        <v>9.3299999237060547</v>
      </c>
      <c r="K1064" s="11">
        <v>20.700000762939453</v>
      </c>
      <c r="L1064" s="11">
        <v>101.69999694824219</v>
      </c>
      <c r="M1064" s="12">
        <v>52.900001525878906</v>
      </c>
    </row>
    <row r="1065" spans="1:13" x14ac:dyDescent="0.2">
      <c r="A1065" s="9">
        <v>44808.694444444445</v>
      </c>
      <c r="B1065" s="10">
        <v>0.40982085466384888</v>
      </c>
      <c r="C1065" s="10">
        <v>0.10400465875864029</v>
      </c>
      <c r="D1065" s="10">
        <v>0.73011267185211182</v>
      </c>
      <c r="E1065" s="10">
        <v>2.4051709175109863</v>
      </c>
      <c r="F1065" s="11">
        <v>21.7133779078722</v>
      </c>
      <c r="G1065" s="11">
        <v>34.71817821264267</v>
      </c>
      <c r="H1065" s="10">
        <v>1.3846795558929443</v>
      </c>
      <c r="I1065" s="10">
        <v>0.17412170767784119</v>
      </c>
      <c r="J1065" s="11">
        <v>9.3000001907348633</v>
      </c>
      <c r="K1065" s="11">
        <v>20.700000762939453</v>
      </c>
      <c r="L1065" s="11">
        <v>101.80000305175781</v>
      </c>
      <c r="M1065" s="12">
        <v>52.299999237060547</v>
      </c>
    </row>
    <row r="1066" spans="1:13" x14ac:dyDescent="0.2">
      <c r="A1066" s="9">
        <v>44808.697916666664</v>
      </c>
      <c r="B1066" s="10">
        <v>0.50485843420028687</v>
      </c>
      <c r="C1066" s="10">
        <v>0.12065637111663818</v>
      </c>
      <c r="D1066" s="10">
        <v>0.89452141523361206</v>
      </c>
      <c r="E1066" s="10">
        <v>3.2915859222412109</v>
      </c>
      <c r="F1066" s="11">
        <v>21.307164803147316</v>
      </c>
      <c r="G1066" s="11">
        <v>38.655620068311691</v>
      </c>
      <c r="H1066" s="10">
        <v>1.3775743246078491</v>
      </c>
      <c r="I1066" s="10">
        <v>0.19208304584026337</v>
      </c>
      <c r="J1066" s="11">
        <v>9.3299999237060547</v>
      </c>
      <c r="K1066" s="11">
        <v>20.799999237060547</v>
      </c>
      <c r="L1066" s="11">
        <v>101.69999694824219</v>
      </c>
      <c r="M1066" s="12">
        <v>52.299999237060547</v>
      </c>
    </row>
    <row r="1067" spans="1:13" x14ac:dyDescent="0.2">
      <c r="A1067" s="9">
        <v>44808.701388888891</v>
      </c>
      <c r="B1067" s="10">
        <v>0.4519544243812561</v>
      </c>
      <c r="C1067" s="10">
        <v>0.11026099324226379</v>
      </c>
      <c r="D1067" s="10">
        <v>0.80303293466567993</v>
      </c>
      <c r="E1067" s="10">
        <v>2.9119470119476318</v>
      </c>
      <c r="F1067" s="11">
        <v>22.435367107391357</v>
      </c>
      <c r="G1067" s="11">
        <v>42.894568294286728</v>
      </c>
      <c r="H1067" s="10">
        <v>1.3711411952972412</v>
      </c>
      <c r="I1067" s="10">
        <v>0.18278798460960388</v>
      </c>
      <c r="J1067" s="11">
        <v>9.3000001907348633</v>
      </c>
      <c r="K1067" s="11">
        <v>20.700000762939453</v>
      </c>
      <c r="L1067" s="11">
        <v>101.69999694824219</v>
      </c>
      <c r="M1067" s="12">
        <v>52.900001525878906</v>
      </c>
    </row>
    <row r="1068" spans="1:13" x14ac:dyDescent="0.2">
      <c r="A1068" s="9">
        <v>44808.704861111109</v>
      </c>
      <c r="B1068" s="10">
        <v>0.48181328177452087</v>
      </c>
      <c r="C1068" s="10">
        <v>0.12690417468547821</v>
      </c>
      <c r="D1068" s="10">
        <v>0.86336439847946167</v>
      </c>
      <c r="E1068" s="10">
        <v>2.9119470119476318</v>
      </c>
      <c r="F1068" s="11">
        <v>23.830313235521317</v>
      </c>
      <c r="G1068" s="11">
        <v>47.428134828805923</v>
      </c>
      <c r="H1068" s="10">
        <v>1.3718643188476563</v>
      </c>
      <c r="I1068" s="10">
        <v>0.19009950757026672</v>
      </c>
      <c r="J1068" s="11">
        <v>9.3400001525878906</v>
      </c>
      <c r="K1068" s="11">
        <v>20.700000762939453</v>
      </c>
      <c r="L1068" s="11">
        <v>101.69999694824219</v>
      </c>
      <c r="M1068" s="12">
        <v>52.900001525878906</v>
      </c>
    </row>
    <row r="1069" spans="1:13" x14ac:dyDescent="0.2">
      <c r="A1069" s="9">
        <v>44808.708333333336</v>
      </c>
      <c r="B1069" s="10">
        <v>0.45871281623840332</v>
      </c>
      <c r="C1069" s="10">
        <v>0.11233461648225784</v>
      </c>
      <c r="D1069" s="10">
        <v>0.81338578462600708</v>
      </c>
      <c r="E1069" s="10">
        <v>3.5447649955749512</v>
      </c>
      <c r="F1069" s="11">
        <v>23.247683420777321</v>
      </c>
      <c r="G1069" s="11">
        <v>46.61160334944725</v>
      </c>
      <c r="H1069" s="10">
        <v>1.3710583448410034</v>
      </c>
      <c r="I1069" s="10">
        <v>0.24060091376304626</v>
      </c>
      <c r="J1069" s="11">
        <v>9.3599996566772461</v>
      </c>
      <c r="K1069" s="11">
        <v>20.700000762939453</v>
      </c>
      <c r="L1069" s="11">
        <v>101.80000305175781</v>
      </c>
      <c r="M1069" s="12">
        <v>52.599998474121094</v>
      </c>
    </row>
    <row r="1070" spans="1:13" x14ac:dyDescent="0.2">
      <c r="A1070" s="9">
        <v>44808.711805555555</v>
      </c>
      <c r="B1070" s="10">
        <v>0.43165147304534912</v>
      </c>
      <c r="C1070" s="10">
        <v>0.13108177483081818</v>
      </c>
      <c r="D1070" s="10">
        <v>0.79273265600204468</v>
      </c>
      <c r="E1070" s="10">
        <v>2.912320613861084</v>
      </c>
      <c r="F1070" s="11">
        <v>22.315245121717453</v>
      </c>
      <c r="G1070" s="11">
        <v>53.347378969192505</v>
      </c>
      <c r="H1070" s="10">
        <v>1.3727636337280273</v>
      </c>
      <c r="I1070" s="10">
        <v>0.28186199069023132</v>
      </c>
      <c r="J1070" s="11">
        <v>9.3000001907348633</v>
      </c>
      <c r="K1070" s="11">
        <v>20.799999237060547</v>
      </c>
      <c r="L1070" s="11">
        <v>101.80000305175781</v>
      </c>
      <c r="M1070" s="12">
        <v>53.099998474121094</v>
      </c>
    </row>
    <row r="1071" spans="1:13" x14ac:dyDescent="0.2">
      <c r="A1071" s="9">
        <v>44808.715277777781</v>
      </c>
      <c r="B1071" s="10">
        <v>0.28233972191810608</v>
      </c>
      <c r="C1071" s="10">
        <v>0.10611443966627121</v>
      </c>
      <c r="D1071" s="10">
        <v>0.5388948917388916</v>
      </c>
      <c r="E1071" s="10">
        <v>2.1525974273681641</v>
      </c>
      <c r="F1071" s="11">
        <v>24.671575054526329</v>
      </c>
      <c r="G1071" s="11">
        <v>51.088780164718628</v>
      </c>
      <c r="H1071" s="10">
        <v>1.3713251352310181</v>
      </c>
      <c r="I1071" s="10">
        <v>0.21339204907417297</v>
      </c>
      <c r="J1071" s="11">
        <v>9.4200000762939453</v>
      </c>
      <c r="K1071" s="11">
        <v>20.700000762939453</v>
      </c>
      <c r="L1071" s="11">
        <v>101.69999694824219</v>
      </c>
      <c r="M1071" s="12">
        <v>53.400001525878906</v>
      </c>
    </row>
    <row r="1072" spans="1:13" x14ac:dyDescent="0.2">
      <c r="A1072" s="9">
        <v>44808.71875</v>
      </c>
      <c r="B1072" s="10">
        <v>0.3108527660369873</v>
      </c>
      <c r="C1072" s="10">
        <v>9.363267570734024E-2</v>
      </c>
      <c r="D1072" s="10">
        <v>0.57011890411376953</v>
      </c>
      <c r="E1072" s="10">
        <v>2.6591556072235107</v>
      </c>
      <c r="F1072" s="11">
        <v>25.254068896174431</v>
      </c>
      <c r="G1072" s="11">
        <v>49.809865653514862</v>
      </c>
      <c r="H1072" s="10">
        <v>1.3713585138320923</v>
      </c>
      <c r="I1072" s="10">
        <v>0.2207099050283432</v>
      </c>
      <c r="J1072" s="11">
        <v>9.3000001907348633</v>
      </c>
      <c r="K1072" s="11">
        <v>20.700000762939453</v>
      </c>
      <c r="L1072" s="11">
        <v>101.69999694824219</v>
      </c>
      <c r="M1072" s="12">
        <v>53.5</v>
      </c>
    </row>
    <row r="1073" spans="1:13" x14ac:dyDescent="0.2">
      <c r="A1073" s="9">
        <v>44808.722222222219</v>
      </c>
      <c r="B1073" s="10">
        <v>0.41003528237342834</v>
      </c>
      <c r="C1073" s="10">
        <v>0.10405907779932022</v>
      </c>
      <c r="D1073" s="10">
        <v>0.73257583379745483</v>
      </c>
      <c r="E1073" s="10">
        <v>3.672971248626709</v>
      </c>
      <c r="F1073" s="11">
        <v>25.026788935065269</v>
      </c>
      <c r="G1073" s="11">
        <v>41.206900030374527</v>
      </c>
      <c r="H1073" s="10">
        <v>1.3723820447921753</v>
      </c>
      <c r="I1073" s="10">
        <v>0.2879166305065155</v>
      </c>
      <c r="J1073" s="11">
        <v>9.1999998092651367</v>
      </c>
      <c r="K1073" s="11">
        <v>20.700000762939453</v>
      </c>
      <c r="L1073" s="11">
        <v>101.69999694824219</v>
      </c>
      <c r="M1073" s="12">
        <v>54.400001525878906</v>
      </c>
    </row>
    <row r="1074" spans="1:13" x14ac:dyDescent="0.2">
      <c r="A1074" s="9">
        <v>44808.725694444445</v>
      </c>
      <c r="B1074" s="10">
        <v>0.39905446767807007</v>
      </c>
      <c r="C1074" s="10">
        <v>0.12275311350822449</v>
      </c>
      <c r="D1074" s="10">
        <v>0.73235750198364258</v>
      </c>
      <c r="E1074" s="10">
        <v>3.0387945175170898</v>
      </c>
      <c r="F1074" s="11">
        <v>24.546435102820396</v>
      </c>
      <c r="G1074" s="11">
        <v>45.137520879507065</v>
      </c>
      <c r="H1074" s="10">
        <v>1.3683569431304932</v>
      </c>
      <c r="I1074" s="10">
        <v>0.23332244157791138</v>
      </c>
      <c r="J1074" s="11">
        <v>9.2600002288818359</v>
      </c>
      <c r="K1074" s="11">
        <v>20.799999237060547</v>
      </c>
      <c r="L1074" s="11">
        <v>101.69999694824219</v>
      </c>
      <c r="M1074" s="12">
        <v>52.900001525878906</v>
      </c>
    </row>
    <row r="1075" spans="1:13" x14ac:dyDescent="0.2">
      <c r="A1075" s="9">
        <v>44808.729166666664</v>
      </c>
      <c r="B1075" s="10">
        <v>0.40439003705978394</v>
      </c>
      <c r="C1075" s="10">
        <v>0.10608402639627457</v>
      </c>
      <c r="D1075" s="10">
        <v>0.72594749927520752</v>
      </c>
      <c r="E1075" s="10">
        <v>2.6583285331726074</v>
      </c>
      <c r="F1075" s="11">
        <v>22.818556055426598</v>
      </c>
      <c r="G1075" s="11">
        <v>41.096683591604233</v>
      </c>
      <c r="H1075" s="10">
        <v>1.3702088594436646</v>
      </c>
      <c r="I1075" s="10">
        <v>0.20801421999931335</v>
      </c>
      <c r="J1075" s="11">
        <v>9.3199996948242188</v>
      </c>
      <c r="K1075" s="11">
        <v>20.799999237060547</v>
      </c>
      <c r="L1075" s="11">
        <v>101.69999694824219</v>
      </c>
      <c r="M1075" s="12">
        <v>51.900001525878906</v>
      </c>
    </row>
    <row r="1076" spans="1:13" x14ac:dyDescent="0.2">
      <c r="A1076" s="9">
        <v>44808.732638888891</v>
      </c>
      <c r="B1076" s="10">
        <v>0.51565247774124146</v>
      </c>
      <c r="C1076" s="10">
        <v>0.11024148017168045</v>
      </c>
      <c r="D1076" s="10">
        <v>0.90065211057662964</v>
      </c>
      <c r="E1076" s="10">
        <v>2.531679630279541</v>
      </c>
      <c r="F1076" s="11">
        <v>22.33036607503891</v>
      </c>
      <c r="G1076" s="11">
        <v>51.290053874254227</v>
      </c>
      <c r="H1076" s="10">
        <v>1.4005433320999146</v>
      </c>
      <c r="I1076" s="10">
        <v>0.17610993981361389</v>
      </c>
      <c r="J1076" s="11">
        <v>9.2899999618530273</v>
      </c>
      <c r="K1076" s="11">
        <v>20.799999237060547</v>
      </c>
      <c r="L1076" s="11">
        <v>101.80000305175781</v>
      </c>
      <c r="M1076" s="12">
        <v>51.799999237060547</v>
      </c>
    </row>
    <row r="1077" spans="1:13" x14ac:dyDescent="0.2">
      <c r="A1077" s="9">
        <v>44808.736111111109</v>
      </c>
      <c r="B1077" s="10">
        <v>0.45457726716995239</v>
      </c>
      <c r="C1077" s="10">
        <v>0.13103854656219482</v>
      </c>
      <c r="D1077" s="10">
        <v>0.82783085107803345</v>
      </c>
      <c r="E1077" s="10">
        <v>2.5316176414489746</v>
      </c>
      <c r="F1077" s="11">
        <v>22.002529352903366</v>
      </c>
      <c r="G1077" s="11">
        <v>46.216953545808792</v>
      </c>
      <c r="H1077" s="10">
        <v>1.3802642822265625</v>
      </c>
      <c r="I1077" s="10">
        <v>0.17211835086345673</v>
      </c>
      <c r="J1077" s="11">
        <v>9.2899999618530273</v>
      </c>
      <c r="K1077" s="11">
        <v>20.799999237060547</v>
      </c>
      <c r="L1077" s="11">
        <v>101.69999694824219</v>
      </c>
      <c r="M1077" s="12">
        <v>51.700000762939453</v>
      </c>
    </row>
    <row r="1078" spans="1:13" x14ac:dyDescent="0.2">
      <c r="A1078" s="9">
        <v>44808.739583333336</v>
      </c>
      <c r="B1078" s="10">
        <v>0.49802988767623901</v>
      </c>
      <c r="C1078" s="10">
        <v>0.1102454885840416</v>
      </c>
      <c r="D1078" s="10">
        <v>0.87364345788955688</v>
      </c>
      <c r="E1078" s="10">
        <v>2.1520059108734131</v>
      </c>
      <c r="F1078" s="11">
        <v>22.774016484618187</v>
      </c>
      <c r="G1078" s="11">
        <v>46.012807637453079</v>
      </c>
      <c r="H1078" s="10">
        <v>1.3731174468994141</v>
      </c>
      <c r="I1078" s="10">
        <v>0.17877471446990967</v>
      </c>
      <c r="J1078" s="11">
        <v>9.2600002288818359</v>
      </c>
      <c r="K1078" s="11">
        <v>20.799999237060547</v>
      </c>
      <c r="L1078" s="11">
        <v>101.80000305175781</v>
      </c>
      <c r="M1078" s="12">
        <v>52</v>
      </c>
    </row>
    <row r="1079" spans="1:13" x14ac:dyDescent="0.2">
      <c r="A1079" s="9">
        <v>44808.743055555555</v>
      </c>
      <c r="B1079" s="10">
        <v>0.42611774802207947</v>
      </c>
      <c r="C1079" s="10">
        <v>0.12272912263870239</v>
      </c>
      <c r="D1079" s="10">
        <v>0.77589762210845947</v>
      </c>
      <c r="E1079" s="10">
        <v>2.4052419662475586</v>
      </c>
      <c r="F1079" s="11">
        <v>24.285132065415382</v>
      </c>
      <c r="G1079" s="11">
        <v>49.15124922990799</v>
      </c>
      <c r="H1079" s="10">
        <v>1.3731510639190674</v>
      </c>
      <c r="I1079" s="10">
        <v>0.18542517721652985</v>
      </c>
      <c r="J1079" s="11">
        <v>9.2200002670288086</v>
      </c>
      <c r="K1079" s="11">
        <v>20.799999237060547</v>
      </c>
      <c r="L1079" s="11">
        <v>101.80000305175781</v>
      </c>
      <c r="M1079" s="12">
        <v>52.099998474121094</v>
      </c>
    </row>
    <row r="1080" spans="1:13" x14ac:dyDescent="0.2">
      <c r="A1080" s="9">
        <v>44808.746527777781</v>
      </c>
      <c r="B1080" s="10">
        <v>0.40986818075180054</v>
      </c>
      <c r="C1080" s="10">
        <v>0.12065932899713516</v>
      </c>
      <c r="D1080" s="10">
        <v>0.7489200234413147</v>
      </c>
      <c r="E1080" s="10">
        <v>1.8990384340286255</v>
      </c>
      <c r="F1080" s="11">
        <v>25.125348940491676</v>
      </c>
      <c r="G1080" s="11">
        <v>50.715979188680649</v>
      </c>
      <c r="H1080" s="10">
        <v>1.3696533441543579</v>
      </c>
      <c r="I1080" s="10">
        <v>0.17480649054050446</v>
      </c>
      <c r="J1080" s="11">
        <v>9.25</v>
      </c>
      <c r="K1080" s="11">
        <v>20.799999237060547</v>
      </c>
      <c r="L1080" s="11">
        <v>101.80000305175781</v>
      </c>
      <c r="M1080" s="12">
        <v>52.400001525878906</v>
      </c>
    </row>
    <row r="1081" spans="1:13" x14ac:dyDescent="0.2">
      <c r="A1081" s="9">
        <v>44808.75</v>
      </c>
      <c r="B1081" s="10">
        <v>0.48449847102165222</v>
      </c>
      <c r="C1081" s="10">
        <v>0.10609380155801773</v>
      </c>
      <c r="D1081" s="10">
        <v>0.84875041246414185</v>
      </c>
      <c r="E1081" s="10">
        <v>2.2787773609161377</v>
      </c>
      <c r="F1081" s="11">
        <v>24.061353877186775</v>
      </c>
      <c r="G1081" s="11">
        <v>49.401327967643738</v>
      </c>
      <c r="H1081" s="10">
        <v>1.3703352212905884</v>
      </c>
      <c r="I1081" s="10">
        <v>0.184770867228508</v>
      </c>
      <c r="J1081" s="11">
        <v>9.2100000381469727</v>
      </c>
      <c r="K1081" s="11">
        <v>20.700000762939453</v>
      </c>
      <c r="L1081" s="11">
        <v>101.80000305175781</v>
      </c>
      <c r="M1081" s="12">
        <v>52.599998474121094</v>
      </c>
    </row>
    <row r="1082" spans="1:13" x14ac:dyDescent="0.2">
      <c r="A1082" s="9">
        <v>44808.753472222219</v>
      </c>
      <c r="B1082" s="10">
        <v>0.52795267105102539</v>
      </c>
      <c r="C1082" s="10">
        <v>0.11650083214044571</v>
      </c>
      <c r="D1082" s="10">
        <v>0.92368519306182861</v>
      </c>
      <c r="E1082" s="10">
        <v>2.278888463973999</v>
      </c>
      <c r="F1082" s="11">
        <v>23.853471502661705</v>
      </c>
      <c r="G1082" s="11">
        <v>50.49954354763031</v>
      </c>
      <c r="H1082" s="10">
        <v>1.3747409582138062</v>
      </c>
      <c r="I1082" s="10">
        <v>0.19076195359230042</v>
      </c>
      <c r="J1082" s="11">
        <v>9.1899995803833008</v>
      </c>
      <c r="K1082" s="11">
        <v>20.700000762939453</v>
      </c>
      <c r="L1082" s="11">
        <v>101.69999694824219</v>
      </c>
      <c r="M1082" s="12">
        <v>52.799999237060547</v>
      </c>
    </row>
    <row r="1083" spans="1:13" x14ac:dyDescent="0.2">
      <c r="A1083" s="9">
        <v>44808.756944444445</v>
      </c>
      <c r="B1083" s="10">
        <v>0.47503867745399475</v>
      </c>
      <c r="C1083" s="10">
        <v>0.11234412342309952</v>
      </c>
      <c r="D1083" s="10">
        <v>0.83841997385025024</v>
      </c>
      <c r="E1083" s="10">
        <v>2.4055798053741455</v>
      </c>
      <c r="F1083" s="11">
        <v>24.528380483388901</v>
      </c>
      <c r="G1083" s="11">
        <v>51.614221185445786</v>
      </c>
      <c r="H1083" s="10">
        <v>1.3762366771697998</v>
      </c>
      <c r="I1083" s="10">
        <v>0.17946891486644745</v>
      </c>
      <c r="J1083" s="11">
        <v>9.1899995803833008</v>
      </c>
      <c r="K1083" s="11">
        <v>20.700000762939453</v>
      </c>
      <c r="L1083" s="11">
        <v>101.69999694824219</v>
      </c>
      <c r="M1083" s="12">
        <v>53</v>
      </c>
    </row>
    <row r="1084" spans="1:13" x14ac:dyDescent="0.2">
      <c r="A1084" s="9">
        <v>44808.760416666664</v>
      </c>
      <c r="B1084" s="10">
        <v>0.41801372170448303</v>
      </c>
      <c r="C1084" s="10">
        <v>0.11233866214752197</v>
      </c>
      <c r="D1084" s="10">
        <v>0.75308507680892944</v>
      </c>
      <c r="E1084" s="10">
        <v>2.5320661067962646</v>
      </c>
      <c r="F1084" s="11">
        <v>25.224644690752029</v>
      </c>
      <c r="G1084" s="11">
        <v>49.751833081245422</v>
      </c>
      <c r="H1084" s="10">
        <v>1.3776161670684814</v>
      </c>
      <c r="I1084" s="10">
        <v>0.19009487330913544</v>
      </c>
      <c r="J1084" s="11">
        <v>9.25</v>
      </c>
      <c r="K1084" s="11">
        <v>20.700000762939453</v>
      </c>
      <c r="L1084" s="11">
        <v>101.69999694824219</v>
      </c>
      <c r="M1084" s="12">
        <v>52.799999237060547</v>
      </c>
    </row>
    <row r="1085" spans="1:13" x14ac:dyDescent="0.2">
      <c r="A1085" s="9">
        <v>44808.763888888891</v>
      </c>
      <c r="B1085" s="10">
        <v>0.34062519669532776</v>
      </c>
      <c r="C1085" s="10">
        <v>0.10816881060600281</v>
      </c>
      <c r="D1085" s="10">
        <v>0.63029134273529053</v>
      </c>
      <c r="E1085" s="10">
        <v>3.4179999828338623</v>
      </c>
      <c r="F1085" s="11">
        <v>23.827716708183289</v>
      </c>
      <c r="G1085" s="11">
        <v>47.771666198968887</v>
      </c>
      <c r="H1085" s="10">
        <v>1.3789458274841309</v>
      </c>
      <c r="I1085" s="10">
        <v>0.1860911101102829</v>
      </c>
      <c r="J1085" s="11">
        <v>9.3599996566772461</v>
      </c>
      <c r="K1085" s="11">
        <v>20.700000762939453</v>
      </c>
      <c r="L1085" s="11">
        <v>101.80000305175781</v>
      </c>
      <c r="M1085" s="12">
        <v>52.400001525878906</v>
      </c>
    </row>
    <row r="1086" spans="1:13" x14ac:dyDescent="0.2">
      <c r="A1086" s="9">
        <v>44808.767361111109</v>
      </c>
      <c r="B1086" s="10">
        <v>0.31213998794555664</v>
      </c>
      <c r="C1086" s="10">
        <v>0.11025367677211761</v>
      </c>
      <c r="D1086" s="10">
        <v>0.58871299028396606</v>
      </c>
      <c r="E1086" s="10">
        <v>2.5319597721099854</v>
      </c>
      <c r="F1086" s="11">
        <v>22.789474576711655</v>
      </c>
      <c r="G1086" s="11">
        <v>43.369762599468231</v>
      </c>
      <c r="H1086" s="10">
        <v>1.3790044784545898</v>
      </c>
      <c r="I1086" s="10">
        <v>0.17214161157608032</v>
      </c>
      <c r="J1086" s="11">
        <v>9.4099998474121094</v>
      </c>
      <c r="K1086" s="11">
        <v>20.600000381469727</v>
      </c>
      <c r="L1086" s="11">
        <v>101.69999694824219</v>
      </c>
      <c r="M1086" s="12">
        <v>52.900001525878906</v>
      </c>
    </row>
    <row r="1087" spans="1:13" x14ac:dyDescent="0.2">
      <c r="A1087" s="9">
        <v>44808.770833333336</v>
      </c>
      <c r="B1087" s="10">
        <v>0.24432480335235596</v>
      </c>
      <c r="C1087" s="10">
        <v>0.10819171369075775</v>
      </c>
      <c r="D1087" s="10">
        <v>0.48478212952613831</v>
      </c>
      <c r="E1087" s="10">
        <v>2.0259103775024414</v>
      </c>
      <c r="F1087" s="11">
        <v>23.119468241930008</v>
      </c>
      <c r="G1087" s="11">
        <v>52.047848701477051</v>
      </c>
      <c r="H1087" s="10">
        <v>1.3756214380264282</v>
      </c>
      <c r="I1087" s="10">
        <v>0.16751746833324432</v>
      </c>
      <c r="J1087" s="11">
        <v>9.4300003051757813</v>
      </c>
      <c r="K1087" s="11">
        <v>20.600000381469727</v>
      </c>
      <c r="L1087" s="11">
        <v>101.80000305175781</v>
      </c>
      <c r="M1087" s="12">
        <v>53.599998474121094</v>
      </c>
    </row>
    <row r="1088" spans="1:13" x14ac:dyDescent="0.2">
      <c r="A1088" s="9">
        <v>44808.774305555555</v>
      </c>
      <c r="B1088" s="10">
        <v>0.40180766582489014</v>
      </c>
      <c r="C1088" s="10">
        <v>9.7795754671096802E-2</v>
      </c>
      <c r="D1088" s="10">
        <v>0.71370095014572144</v>
      </c>
      <c r="E1088" s="10">
        <v>2.1526858806610107</v>
      </c>
      <c r="F1088" s="11">
        <v>24.655796587467194</v>
      </c>
      <c r="G1088" s="11">
        <v>48.032280057668686</v>
      </c>
      <c r="H1088" s="10">
        <v>1.3735512495040894</v>
      </c>
      <c r="I1088" s="10">
        <v>0.17151840031147003</v>
      </c>
      <c r="J1088" s="11">
        <v>9.3100004196166992</v>
      </c>
      <c r="K1088" s="11">
        <v>20.600000381469727</v>
      </c>
      <c r="L1088" s="11">
        <v>101.69999694824219</v>
      </c>
      <c r="M1088" s="12">
        <v>53.900001525878906</v>
      </c>
    </row>
    <row r="1089" spans="1:13" x14ac:dyDescent="0.2">
      <c r="A1089" s="9">
        <v>44808.777777777781</v>
      </c>
      <c r="B1089" s="10">
        <v>0.39771103858947754</v>
      </c>
      <c r="C1089" s="10">
        <v>0.10819295048713684</v>
      </c>
      <c r="D1089" s="10">
        <v>0.71781867742538452</v>
      </c>
      <c r="E1089" s="10">
        <v>2.4057960510253906</v>
      </c>
      <c r="F1089" s="11">
        <v>24.02554452419281</v>
      </c>
      <c r="G1089" s="11">
        <v>42.363882064819336</v>
      </c>
      <c r="H1089" s="10">
        <v>1.3734674453735352</v>
      </c>
      <c r="I1089" s="10">
        <v>0.15754799544811249</v>
      </c>
      <c r="J1089" s="11">
        <v>9.3500003814697266</v>
      </c>
      <c r="K1089" s="11">
        <v>20.600000381469727</v>
      </c>
      <c r="L1089" s="11">
        <v>101.80000305175781</v>
      </c>
      <c r="M1089" s="12">
        <v>53.700000762939453</v>
      </c>
    </row>
    <row r="1090" spans="1:13" x14ac:dyDescent="0.2">
      <c r="A1090" s="9">
        <v>44808.78125</v>
      </c>
      <c r="B1090" s="10">
        <v>0.43570205569267273</v>
      </c>
      <c r="C1090" s="10">
        <v>0.10610854625701904</v>
      </c>
      <c r="D1090" s="10">
        <v>0.77396827936172485</v>
      </c>
      <c r="E1090" s="10">
        <v>2.2790942192077637</v>
      </c>
      <c r="F1090" s="11">
        <v>22.189509123563766</v>
      </c>
      <c r="G1090" s="11">
        <v>41.939329355955124</v>
      </c>
      <c r="H1090" s="10">
        <v>1.3734185695648193</v>
      </c>
      <c r="I1090" s="10">
        <v>0.16219553351402283</v>
      </c>
      <c r="J1090" s="11">
        <v>9.2899999618530273</v>
      </c>
      <c r="K1090" s="11">
        <v>20.600000381469727</v>
      </c>
      <c r="L1090" s="11">
        <v>101.80000305175781</v>
      </c>
      <c r="M1090" s="12">
        <v>53.5</v>
      </c>
    </row>
    <row r="1091" spans="1:13" x14ac:dyDescent="0.2">
      <c r="A1091" s="9">
        <v>44808.784722222219</v>
      </c>
      <c r="B1091" s="10">
        <v>0.39226758480072021</v>
      </c>
      <c r="C1091" s="10">
        <v>0.11026966571807861</v>
      </c>
      <c r="D1091" s="10">
        <v>0.7115514874458313</v>
      </c>
      <c r="E1091" s="10">
        <v>2.0258615016937256</v>
      </c>
      <c r="F1091" s="11">
        <v>22.676488384604454</v>
      </c>
      <c r="G1091" s="11">
        <v>40.119938552379608</v>
      </c>
      <c r="H1091" s="10">
        <v>1.3741418123245239</v>
      </c>
      <c r="I1091" s="10">
        <v>0.17017237842082977</v>
      </c>
      <c r="J1091" s="11">
        <v>9.3299999237060547</v>
      </c>
      <c r="K1091" s="11">
        <v>20.600000381469727</v>
      </c>
      <c r="L1091" s="11">
        <v>101.69999694824219</v>
      </c>
      <c r="M1091" s="12">
        <v>53.5</v>
      </c>
    </row>
    <row r="1092" spans="1:13" x14ac:dyDescent="0.2">
      <c r="A1092" s="9">
        <v>44808.788194444445</v>
      </c>
      <c r="B1092" s="10">
        <v>0.33797448873519897</v>
      </c>
      <c r="C1092" s="10">
        <v>0.112350232899189</v>
      </c>
      <c r="D1092" s="10">
        <v>0.6304095983505249</v>
      </c>
      <c r="E1092" s="10">
        <v>1.8992451429367065</v>
      </c>
      <c r="F1092" s="11">
        <v>22.560197860002518</v>
      </c>
      <c r="G1092" s="11">
        <v>41.747994720935822</v>
      </c>
      <c r="H1092" s="10">
        <v>1.3806509971618652</v>
      </c>
      <c r="I1092" s="10">
        <v>0.16817815601825714</v>
      </c>
      <c r="J1092" s="11">
        <v>9.2399997711181641</v>
      </c>
      <c r="K1092" s="11">
        <v>20.600000381469727</v>
      </c>
      <c r="L1092" s="11">
        <v>101.69999694824219</v>
      </c>
      <c r="M1092" s="12">
        <v>53.5</v>
      </c>
    </row>
    <row r="1093" spans="1:13" x14ac:dyDescent="0.2">
      <c r="A1093" s="9">
        <v>44808.791666666664</v>
      </c>
      <c r="B1093" s="10">
        <v>0.33120384812355042</v>
      </c>
      <c r="C1093" s="10">
        <v>0.1144363209605217</v>
      </c>
      <c r="D1093" s="10">
        <v>0.62211745977401733</v>
      </c>
      <c r="E1093" s="10">
        <v>2.0259594917297363</v>
      </c>
      <c r="F1093" s="11">
        <v>23.817116394639015</v>
      </c>
      <c r="G1093" s="11">
        <v>40.8957339823246</v>
      </c>
      <c r="H1093" s="10">
        <v>1.3843340873718262</v>
      </c>
      <c r="I1093" s="10">
        <v>0.1748339831829071</v>
      </c>
      <c r="J1093" s="11">
        <v>9.2600002288818359</v>
      </c>
      <c r="K1093" s="11">
        <v>20.600000381469727</v>
      </c>
      <c r="L1093" s="11">
        <v>101.80000305175781</v>
      </c>
      <c r="M1093" s="12">
        <v>53.700000762939453</v>
      </c>
    </row>
    <row r="1094" spans="1:13" x14ac:dyDescent="0.2">
      <c r="A1094" s="9">
        <v>44808.795138888891</v>
      </c>
      <c r="B1094" s="10">
        <v>0.39367246627807617</v>
      </c>
      <c r="C1094" s="10">
        <v>0.11236380785703659</v>
      </c>
      <c r="D1094" s="10">
        <v>0.71371829509735107</v>
      </c>
      <c r="E1094" s="10">
        <v>2.152738094329834</v>
      </c>
      <c r="F1094" s="11">
        <v>22.562924772500992</v>
      </c>
      <c r="G1094" s="11">
        <v>38.26393187046051</v>
      </c>
      <c r="H1094" s="10">
        <v>1.3873276710510254</v>
      </c>
      <c r="I1094" s="10">
        <v>0.20808745920658112</v>
      </c>
      <c r="J1094" s="11">
        <v>9.2299995422363281</v>
      </c>
      <c r="K1094" s="11">
        <v>20.600000381469727</v>
      </c>
      <c r="L1094" s="11">
        <v>101.69999694824219</v>
      </c>
      <c r="M1094" s="12">
        <v>54</v>
      </c>
    </row>
    <row r="1095" spans="1:13" x14ac:dyDescent="0.2">
      <c r="A1095" s="9">
        <v>44808.798611111109</v>
      </c>
      <c r="B1095" s="10">
        <v>0.41942572593688965</v>
      </c>
      <c r="C1095" s="10">
        <v>9.3627795577049255E-2</v>
      </c>
      <c r="D1095" s="10">
        <v>0.7365385890007019</v>
      </c>
      <c r="E1095" s="10">
        <v>2.4057774543762207</v>
      </c>
      <c r="F1095" s="11">
        <v>21.942818537354469</v>
      </c>
      <c r="G1095" s="11">
        <v>34.597665071487427</v>
      </c>
      <c r="H1095" s="10">
        <v>1.3864753246307373</v>
      </c>
      <c r="I1095" s="10">
        <v>0.19144922494888306</v>
      </c>
      <c r="J1095" s="11">
        <v>9.2600002288818359</v>
      </c>
      <c r="K1095" s="11">
        <v>20.5</v>
      </c>
      <c r="L1095" s="11">
        <v>101.69999694824219</v>
      </c>
      <c r="M1095" s="12">
        <v>54</v>
      </c>
    </row>
    <row r="1096" spans="1:13" x14ac:dyDescent="0.2">
      <c r="A1096" s="9">
        <v>44808.802083333336</v>
      </c>
      <c r="B1096" s="10">
        <v>0.38545173406600952</v>
      </c>
      <c r="C1096" s="10">
        <v>0.11442211270332336</v>
      </c>
      <c r="D1096" s="10">
        <v>0.70525628328323364</v>
      </c>
      <c r="E1096" s="10">
        <v>2.1523146629333496</v>
      </c>
      <c r="F1096" s="11">
        <v>21.672273054718971</v>
      </c>
      <c r="G1096" s="11">
        <v>38.47697377204895</v>
      </c>
      <c r="H1096" s="10">
        <v>1.3841621875762939</v>
      </c>
      <c r="I1096" s="10">
        <v>0.16750073432922363</v>
      </c>
      <c r="J1096" s="11">
        <v>9.3100004196166992</v>
      </c>
      <c r="K1096" s="11">
        <v>20.399999618530273</v>
      </c>
      <c r="L1096" s="11">
        <v>101.80000305175781</v>
      </c>
      <c r="M1096" s="12">
        <v>53.900001525878906</v>
      </c>
    </row>
    <row r="1097" spans="1:13" x14ac:dyDescent="0.2">
      <c r="A1097" s="9">
        <v>44808.805555555555</v>
      </c>
      <c r="B1097" s="10">
        <v>0.26873043179512024</v>
      </c>
      <c r="C1097" s="10">
        <v>9.7778894007205963E-2</v>
      </c>
      <c r="D1097" s="10">
        <v>0.50969856977462769</v>
      </c>
      <c r="E1097" s="10">
        <v>1.3926742076873779</v>
      </c>
      <c r="F1097" s="11">
        <v>25.844471529126167</v>
      </c>
      <c r="G1097" s="11">
        <v>34.420669078826904</v>
      </c>
      <c r="H1097" s="10">
        <v>1.3856085538864136</v>
      </c>
      <c r="I1097" s="10">
        <v>0.1581951379776001</v>
      </c>
      <c r="J1097" s="11">
        <v>9.3199996948242188</v>
      </c>
      <c r="K1097" s="11">
        <v>20.399999618530273</v>
      </c>
      <c r="L1097" s="11">
        <v>101.80000305175781</v>
      </c>
      <c r="M1097" s="12">
        <v>53.900001525878906</v>
      </c>
    </row>
    <row r="1098" spans="1:13" x14ac:dyDescent="0.2">
      <c r="A1098" s="9">
        <v>44808.809027777781</v>
      </c>
      <c r="B1098" s="10">
        <v>0.27552968263626099</v>
      </c>
      <c r="C1098" s="10">
        <v>9.3622572720050812E-2</v>
      </c>
      <c r="D1098" s="10">
        <v>0.5159643292427063</v>
      </c>
      <c r="E1098" s="10">
        <v>1.8991919755935669</v>
      </c>
      <c r="F1098" s="11">
        <v>23.550841957330704</v>
      </c>
      <c r="G1098" s="11">
        <v>32.019864767789841</v>
      </c>
      <c r="H1098" s="10">
        <v>1.3892908096313477</v>
      </c>
      <c r="I1098" s="10">
        <v>0.17548534274101257</v>
      </c>
      <c r="J1098" s="11">
        <v>9.3599996566772461</v>
      </c>
      <c r="K1098" s="11">
        <v>20.399999618530273</v>
      </c>
      <c r="L1098" s="11">
        <v>101.69999694824219</v>
      </c>
      <c r="M1098" s="12">
        <v>54.099998474121094</v>
      </c>
    </row>
    <row r="1099" spans="1:13" x14ac:dyDescent="0.2">
      <c r="A1099" s="9">
        <v>44808.8125</v>
      </c>
      <c r="B1099" s="10">
        <v>0.26467472314834595</v>
      </c>
      <c r="C1099" s="10">
        <v>9.5704272389411926E-2</v>
      </c>
      <c r="D1099" s="10">
        <v>0.50140714645385742</v>
      </c>
      <c r="E1099" s="10">
        <v>2.2790589332580566</v>
      </c>
      <c r="F1099" s="11">
        <v>21.346846595406532</v>
      </c>
      <c r="G1099" s="11">
        <v>24.47926439344883</v>
      </c>
      <c r="H1099" s="10">
        <v>1.387861967086792</v>
      </c>
      <c r="I1099" s="10">
        <v>0.22201833128929138</v>
      </c>
      <c r="J1099" s="11">
        <v>9.3000001907348633</v>
      </c>
      <c r="K1099" s="11">
        <v>20.399999618530273</v>
      </c>
      <c r="L1099" s="11">
        <v>101.80000305175781</v>
      </c>
      <c r="M1099" s="12">
        <v>54.099998474121094</v>
      </c>
    </row>
    <row r="1100" spans="1:13" x14ac:dyDescent="0.2">
      <c r="A1100" s="9">
        <v>44808.815972222219</v>
      </c>
      <c r="B1100" s="10">
        <v>0.24157442152500153</v>
      </c>
      <c r="C1100" s="10">
        <v>9.5693938434123993E-2</v>
      </c>
      <c r="D1100" s="10">
        <v>0.46598786115646362</v>
      </c>
      <c r="E1100" s="10">
        <v>1.8990106582641602</v>
      </c>
      <c r="F1100" s="11">
        <v>20.280569791793823</v>
      </c>
      <c r="G1100" s="11">
        <v>25.379683822393417</v>
      </c>
      <c r="H1100" s="10">
        <v>1.3848192691802979</v>
      </c>
      <c r="I1100" s="10">
        <v>0.2379460483789444</v>
      </c>
      <c r="J1100" s="11">
        <v>9.3299999237060547</v>
      </c>
      <c r="K1100" s="11">
        <v>20.399999618530273</v>
      </c>
      <c r="L1100" s="11">
        <v>101.80000305175781</v>
      </c>
      <c r="M1100" s="12">
        <v>53.700000762939453</v>
      </c>
    </row>
    <row r="1101" spans="1:13" x14ac:dyDescent="0.2">
      <c r="A1101" s="9">
        <v>44808.819444444445</v>
      </c>
      <c r="B1101" s="10">
        <v>0.27413854002952576</v>
      </c>
      <c r="C1101" s="10">
        <v>9.1530747711658478E-2</v>
      </c>
      <c r="D1101" s="10">
        <v>0.51174014806747437</v>
      </c>
      <c r="E1101" s="10">
        <v>2.1521515846252441</v>
      </c>
      <c r="F1101" s="11">
        <v>19.849464297294617</v>
      </c>
      <c r="G1101" s="11">
        <v>32.269883900880814</v>
      </c>
      <c r="H1101" s="10">
        <v>1.3862266540527344</v>
      </c>
      <c r="I1101" s="10">
        <v>0.25123202800750732</v>
      </c>
      <c r="J1101" s="11">
        <v>9.3100004196166992</v>
      </c>
      <c r="K1101" s="11">
        <v>20.5</v>
      </c>
      <c r="L1101" s="11">
        <v>101.80000305175781</v>
      </c>
      <c r="M1101" s="12">
        <v>53.200000762939453</v>
      </c>
    </row>
    <row r="1102" spans="1:13" x14ac:dyDescent="0.2">
      <c r="A1102" s="9">
        <v>44808.822916666664</v>
      </c>
      <c r="B1102" s="10">
        <v>0.21170586347579956</v>
      </c>
      <c r="C1102" s="10">
        <v>9.3608751893043518E-2</v>
      </c>
      <c r="D1102" s="10">
        <v>0.41811910271644592</v>
      </c>
      <c r="E1102" s="10">
        <v>2.0255057811737061</v>
      </c>
      <c r="F1102" s="11">
        <v>20.100884139537811</v>
      </c>
      <c r="G1102" s="11">
        <v>31.371321529150009</v>
      </c>
      <c r="H1102" s="10">
        <v>1.3840240240097046</v>
      </c>
      <c r="I1102" s="10">
        <v>0.18742257356643677</v>
      </c>
      <c r="J1102" s="11">
        <v>9.3199996948242188</v>
      </c>
      <c r="K1102" s="11">
        <v>20.5</v>
      </c>
      <c r="L1102" s="11">
        <v>101.69999694824219</v>
      </c>
      <c r="M1102" s="12">
        <v>53.099998474121094</v>
      </c>
    </row>
    <row r="1103" spans="1:13" x14ac:dyDescent="0.2">
      <c r="A1103" s="9">
        <v>44808.826388888891</v>
      </c>
      <c r="B1103" s="10">
        <v>0.19811347126960754</v>
      </c>
      <c r="C1103" s="10">
        <v>9.5678560435771942E-2</v>
      </c>
      <c r="D1103" s="10">
        <v>0.39727401733398438</v>
      </c>
      <c r="E1103" s="10">
        <v>3.54425048828125</v>
      </c>
      <c r="F1103" s="11">
        <v>19.479487091302872</v>
      </c>
      <c r="G1103" s="11">
        <v>31.770117580890656</v>
      </c>
      <c r="H1103" s="10">
        <v>1.3874890804290771</v>
      </c>
      <c r="I1103" s="10">
        <v>0.17211766541004181</v>
      </c>
      <c r="J1103" s="11">
        <v>9.3000001907348633</v>
      </c>
      <c r="K1103" s="11">
        <v>20.5</v>
      </c>
      <c r="L1103" s="11">
        <v>101.80000305175781</v>
      </c>
      <c r="M1103" s="12">
        <v>52.700000762939453</v>
      </c>
    </row>
    <row r="1104" spans="1:13" x14ac:dyDescent="0.2">
      <c r="A1104" s="9">
        <v>44808.829861111109</v>
      </c>
      <c r="B1104" s="10">
        <v>0.30665409564971924</v>
      </c>
      <c r="C1104" s="10">
        <v>8.943437784910202E-2</v>
      </c>
      <c r="D1104" s="10">
        <v>0.55948477983474731</v>
      </c>
      <c r="E1104" s="10">
        <v>2.0251889228820801</v>
      </c>
      <c r="F1104" s="11">
        <v>21.354634314775467</v>
      </c>
      <c r="G1104" s="11">
        <v>32.148007303476334</v>
      </c>
      <c r="H1104" s="10">
        <v>1.3859765529632568</v>
      </c>
      <c r="I1104" s="10">
        <v>0.17144489288330078</v>
      </c>
      <c r="J1104" s="11">
        <v>9.2600002288818359</v>
      </c>
      <c r="K1104" s="11">
        <v>20.5</v>
      </c>
      <c r="L1104" s="11">
        <v>101.69999694824219</v>
      </c>
      <c r="M1104" s="12">
        <v>52.5</v>
      </c>
    </row>
    <row r="1105" spans="1:13" x14ac:dyDescent="0.2">
      <c r="A1105" s="9">
        <v>44808.833333333336</v>
      </c>
      <c r="B1105" s="10">
        <v>0.26868423819541931</v>
      </c>
      <c r="C1105" s="10">
        <v>9.77620929479599E-2</v>
      </c>
      <c r="D1105" s="10">
        <v>0.50961095094680786</v>
      </c>
      <c r="E1105" s="10">
        <v>1.1392649412155151</v>
      </c>
      <c r="F1105" s="11">
        <v>21.028893068432808</v>
      </c>
      <c r="G1105" s="11">
        <v>32.995607703924179</v>
      </c>
      <c r="H1105" s="10">
        <v>1.3839243650436401</v>
      </c>
      <c r="I1105" s="10">
        <v>0.15285137295722961</v>
      </c>
      <c r="J1105" s="11">
        <v>9.2399997711181641</v>
      </c>
      <c r="K1105" s="11">
        <v>20.5</v>
      </c>
      <c r="L1105" s="11">
        <v>101.69999694824219</v>
      </c>
      <c r="M1105" s="12">
        <v>52.799999237060547</v>
      </c>
    </row>
    <row r="1106" spans="1:13" x14ac:dyDescent="0.2">
      <c r="A1106" s="9">
        <v>44808.836805555555</v>
      </c>
      <c r="B1106" s="10">
        <v>0.30667263269424438</v>
      </c>
      <c r="C1106" s="10">
        <v>0.10399973392486572</v>
      </c>
      <c r="D1106" s="10">
        <v>0.57407850027084351</v>
      </c>
      <c r="E1106" s="10">
        <v>1.2658195495605469</v>
      </c>
      <c r="F1106" s="11">
        <v>19.285703077912331</v>
      </c>
      <c r="G1106" s="11">
        <v>34.040424972772598</v>
      </c>
      <c r="H1106" s="10">
        <v>1.3824449777603149</v>
      </c>
      <c r="I1106" s="10">
        <v>0.15284770727157593</v>
      </c>
      <c r="J1106" s="11">
        <v>9.1700000762939453</v>
      </c>
      <c r="K1106" s="11">
        <v>20.5</v>
      </c>
      <c r="L1106" s="11">
        <v>101.69999694824219</v>
      </c>
      <c r="M1106" s="12">
        <v>52.700000762939453</v>
      </c>
    </row>
    <row r="1107" spans="1:13" x14ac:dyDescent="0.2">
      <c r="A1107" s="9">
        <v>44808.840277777781</v>
      </c>
      <c r="B1107" s="10">
        <v>0.20894777774810791</v>
      </c>
      <c r="C1107" s="10">
        <v>9.7748592495918274E-2</v>
      </c>
      <c r="D1107" s="10">
        <v>0.418031245470047</v>
      </c>
      <c r="E1107" s="10">
        <v>0.75940507650375366</v>
      </c>
      <c r="F1107" s="11">
        <v>18.884947523474693</v>
      </c>
      <c r="G1107" s="11">
        <v>31.165959313511848</v>
      </c>
      <c r="H1107" s="10">
        <v>1.3808413743972778</v>
      </c>
      <c r="I1107" s="10">
        <v>0.13555380702018738</v>
      </c>
      <c r="J1107" s="11">
        <v>9.2399997711181641</v>
      </c>
      <c r="K1107" s="11">
        <v>20.399999618530273</v>
      </c>
      <c r="L1107" s="11">
        <v>101.80000305175781</v>
      </c>
      <c r="M1107" s="12">
        <v>52.599998474121094</v>
      </c>
    </row>
    <row r="1108" spans="1:13" x14ac:dyDescent="0.2">
      <c r="A1108" s="9">
        <v>44808.84375</v>
      </c>
      <c r="B1108" s="10">
        <v>0.20081047713756561</v>
      </c>
      <c r="C1108" s="10">
        <v>9.5670521259307861E-2</v>
      </c>
      <c r="D1108" s="10">
        <v>0.40348002314567566</v>
      </c>
      <c r="E1108" s="10">
        <v>1.5188367366790771</v>
      </c>
      <c r="F1108" s="11">
        <v>17.714597284793854</v>
      </c>
      <c r="G1108" s="11">
        <v>27.324475347995758</v>
      </c>
      <c r="H1108" s="10">
        <v>1.3815886974334717</v>
      </c>
      <c r="I1108" s="10">
        <v>0.14751702547073364</v>
      </c>
      <c r="J1108" s="11">
        <v>9.2299995422363281</v>
      </c>
      <c r="K1108" s="11">
        <v>20.299999237060547</v>
      </c>
      <c r="L1108" s="11">
        <v>101.80000305175781</v>
      </c>
      <c r="M1108" s="12">
        <v>53</v>
      </c>
    </row>
    <row r="1109" spans="1:13" x14ac:dyDescent="0.2">
      <c r="A1109" s="9">
        <v>44808.847222222219</v>
      </c>
      <c r="B1109" s="10">
        <v>0.2510657012462616</v>
      </c>
      <c r="C1109" s="10">
        <v>0.116492860019207</v>
      </c>
      <c r="D1109" s="10">
        <v>0.50341558456420898</v>
      </c>
      <c r="E1109" s="10">
        <v>1.0127700567245483</v>
      </c>
      <c r="F1109" s="11">
        <v>17.184711992740631</v>
      </c>
      <c r="G1109" s="11">
        <v>31.931053847074509</v>
      </c>
      <c r="H1109" s="10">
        <v>1.3854937553405762</v>
      </c>
      <c r="I1109" s="10">
        <v>0.13890774548053741</v>
      </c>
      <c r="J1109" s="11">
        <v>9.2600002288818359</v>
      </c>
      <c r="K1109" s="11">
        <v>20.399999618530273</v>
      </c>
      <c r="L1109" s="11">
        <v>101.69999694824219</v>
      </c>
      <c r="M1109" s="12">
        <v>53.5</v>
      </c>
    </row>
    <row r="1110" spans="1:13" x14ac:dyDescent="0.2">
      <c r="A1110" s="9">
        <v>44808.850694444445</v>
      </c>
      <c r="B1110" s="10">
        <v>0.16964304447174072</v>
      </c>
      <c r="C1110" s="10">
        <v>9.9853411316871643E-2</v>
      </c>
      <c r="D1110" s="10">
        <v>0.35988831520080566</v>
      </c>
      <c r="E1110" s="10">
        <v>0.50639712810516357</v>
      </c>
      <c r="F1110" s="11">
        <v>20.204132422804832</v>
      </c>
      <c r="G1110" s="11">
        <v>33.78966823220253</v>
      </c>
      <c r="H1110" s="10">
        <v>1.3855268955230713</v>
      </c>
      <c r="I1110" s="10">
        <v>0.12827672064304352</v>
      </c>
      <c r="J1110" s="11">
        <v>9.2100000381469727</v>
      </c>
      <c r="K1110" s="11">
        <v>20.399999618530273</v>
      </c>
      <c r="L1110" s="11">
        <v>101.69999694824219</v>
      </c>
      <c r="M1110" s="12">
        <v>53.599998474121094</v>
      </c>
    </row>
    <row r="1111" spans="1:13" x14ac:dyDescent="0.2">
      <c r="A1111" s="9">
        <v>44808.854166666664</v>
      </c>
      <c r="B1111" s="10">
        <v>0.21715864539146423</v>
      </c>
      <c r="C1111" s="10">
        <v>9.5699712634086609E-2</v>
      </c>
      <c r="D1111" s="10">
        <v>0.42856830358505249</v>
      </c>
      <c r="E1111" s="10">
        <v>1.0128668546676636</v>
      </c>
      <c r="F1111" s="11">
        <v>21.715192124247551</v>
      </c>
      <c r="G1111" s="11">
        <v>29.611626639962196</v>
      </c>
      <c r="H1111" s="10">
        <v>1.3856261968612671</v>
      </c>
      <c r="I1111" s="10">
        <v>0.13426816463470459</v>
      </c>
      <c r="J1111" s="11">
        <v>9.2299995422363281</v>
      </c>
      <c r="K1111" s="11">
        <v>20.399999618530273</v>
      </c>
      <c r="L1111" s="11">
        <v>101.69999694824219</v>
      </c>
      <c r="M1111" s="12">
        <v>53.900001525878906</v>
      </c>
    </row>
    <row r="1112" spans="1:13" x14ac:dyDescent="0.2">
      <c r="A1112" s="9">
        <v>44808.857638888891</v>
      </c>
      <c r="B1112" s="10">
        <v>0.21172462403774261</v>
      </c>
      <c r="C1112" s="10">
        <v>8.945629745721817E-2</v>
      </c>
      <c r="D1112" s="10">
        <v>0.41399538516998291</v>
      </c>
      <c r="E1112" s="10">
        <v>1.0128426551818848</v>
      </c>
      <c r="F1112" s="11">
        <v>20.669581368565559</v>
      </c>
      <c r="G1112" s="11">
        <v>39.132863283157349</v>
      </c>
      <c r="H1112" s="10">
        <v>1.3906551599502563</v>
      </c>
      <c r="I1112" s="10">
        <v>0.13559430837631226</v>
      </c>
      <c r="J1112" s="11">
        <v>9.2299995422363281</v>
      </c>
      <c r="K1112" s="11">
        <v>20.399999618530273</v>
      </c>
      <c r="L1112" s="11">
        <v>101.69999694824219</v>
      </c>
      <c r="M1112" s="12">
        <v>53.799999237060547</v>
      </c>
    </row>
    <row r="1113" spans="1:13" x14ac:dyDescent="0.2">
      <c r="A1113" s="9">
        <v>44808.861111111109</v>
      </c>
      <c r="B1113" s="10">
        <v>0.27685838937759399</v>
      </c>
      <c r="C1113" s="10">
        <v>9.1532610356807709E-2</v>
      </c>
      <c r="D1113" s="10">
        <v>0.51799142360687256</v>
      </c>
      <c r="E1113" s="10">
        <v>0.88619810342788696</v>
      </c>
      <c r="F1113" s="11">
        <v>21.193066611886024</v>
      </c>
      <c r="G1113" s="11">
        <v>36.595676094293594</v>
      </c>
      <c r="H1113" s="10">
        <v>1.3913168907165527</v>
      </c>
      <c r="I1113" s="10">
        <v>0.13625295460224152</v>
      </c>
      <c r="J1113" s="11">
        <v>9.2299995422363281</v>
      </c>
      <c r="K1113" s="11">
        <v>20.299999237060547</v>
      </c>
      <c r="L1113" s="11">
        <v>101.80000305175781</v>
      </c>
      <c r="M1113" s="12">
        <v>54</v>
      </c>
    </row>
    <row r="1114" spans="1:13" x14ac:dyDescent="0.2">
      <c r="A1114" s="9">
        <v>44808.864583333336</v>
      </c>
      <c r="B1114" s="10">
        <v>0.23887825012207031</v>
      </c>
      <c r="C1114" s="10">
        <v>8.3218440413475037E-2</v>
      </c>
      <c r="D1114" s="10">
        <v>0.44937962293624878</v>
      </c>
      <c r="E1114" s="10">
        <v>2.1523756980895996</v>
      </c>
      <c r="F1114" s="11">
        <v>17.871193587779999</v>
      </c>
      <c r="G1114" s="11">
        <v>34.349825233221054</v>
      </c>
      <c r="H1114" s="10">
        <v>1.3950494527816772</v>
      </c>
      <c r="I1114" s="10">
        <v>0.15554080903530121</v>
      </c>
      <c r="J1114" s="11">
        <v>9.2399997711181641</v>
      </c>
      <c r="K1114" s="11">
        <v>20.299999237060547</v>
      </c>
      <c r="L1114" s="11">
        <v>101.69999694824219</v>
      </c>
      <c r="M1114" s="12">
        <v>54.299999237060547</v>
      </c>
    </row>
    <row r="1115" spans="1:13" x14ac:dyDescent="0.2">
      <c r="A1115" s="9">
        <v>44808.868055555555</v>
      </c>
      <c r="B1115" s="10">
        <v>0.27146843075752258</v>
      </c>
      <c r="C1115" s="10">
        <v>9.1545626521110535E-2</v>
      </c>
      <c r="D1115" s="10">
        <v>0.5055815577507019</v>
      </c>
      <c r="E1115" s="10">
        <v>2.025883674621582</v>
      </c>
      <c r="F1115" s="11">
        <v>20.173469558358192</v>
      </c>
      <c r="G1115" s="11">
        <v>35.361543297767639</v>
      </c>
      <c r="H1115" s="10">
        <v>1.3951308727264404</v>
      </c>
      <c r="I1115" s="10">
        <v>0.15289090573787689</v>
      </c>
      <c r="J1115" s="11">
        <v>9.2600002288818359</v>
      </c>
      <c r="K1115" s="11">
        <v>20.299999237060547</v>
      </c>
      <c r="L1115" s="11">
        <v>101.69999694824219</v>
      </c>
      <c r="M1115" s="12">
        <v>54.599998474121094</v>
      </c>
    </row>
    <row r="1116" spans="1:13" x14ac:dyDescent="0.2">
      <c r="A1116" s="9">
        <v>44808.871527777781</v>
      </c>
      <c r="B1116" s="10">
        <v>0.24158765375614166</v>
      </c>
      <c r="C1116" s="10">
        <v>9.569917619228363E-2</v>
      </c>
      <c r="D1116" s="10">
        <v>0.46601337194442749</v>
      </c>
      <c r="E1116" s="10">
        <v>1.0128611326217651</v>
      </c>
      <c r="F1116" s="11">
        <v>18.055036664009094</v>
      </c>
      <c r="G1116" s="11">
        <v>26.272393763065338</v>
      </c>
      <c r="H1116" s="10">
        <v>1.3971893787384033</v>
      </c>
      <c r="I1116" s="10">
        <v>0.14423774182796478</v>
      </c>
      <c r="J1116" s="11">
        <v>9.2399997711181641</v>
      </c>
      <c r="K1116" s="11">
        <v>20.200000762939453</v>
      </c>
      <c r="L1116" s="11">
        <v>101.80000305175781</v>
      </c>
      <c r="M1116" s="12">
        <v>54.599998474121094</v>
      </c>
    </row>
    <row r="1117" spans="1:13" x14ac:dyDescent="0.2">
      <c r="A1117" s="9">
        <v>44808.875</v>
      </c>
      <c r="B1117" s="10">
        <v>0.21310077607631683</v>
      </c>
      <c r="C1117" s="10">
        <v>9.570593386888504E-2</v>
      </c>
      <c r="D1117" s="10">
        <v>0.42443498969078064</v>
      </c>
      <c r="E1117" s="10">
        <v>1.5193989276885986</v>
      </c>
      <c r="F1117" s="11">
        <v>15.046926215291023</v>
      </c>
      <c r="G1117" s="11">
        <v>25.464029982686043</v>
      </c>
      <c r="H1117" s="10">
        <v>1.398734450340271</v>
      </c>
      <c r="I1117" s="10">
        <v>0.14557741582393646</v>
      </c>
      <c r="J1117" s="11">
        <v>9.2399997711181641</v>
      </c>
      <c r="K1117" s="11">
        <v>20.200000762939453</v>
      </c>
      <c r="L1117" s="11">
        <v>101.80000305175781</v>
      </c>
      <c r="M1117" s="12">
        <v>54.900001525878906</v>
      </c>
    </row>
    <row r="1118" spans="1:13" x14ac:dyDescent="0.2">
      <c r="A1118" s="9">
        <v>44808.878472222219</v>
      </c>
      <c r="B1118" s="10">
        <v>0.1683245450258255</v>
      </c>
      <c r="C1118" s="10">
        <v>9.3634076416492462E-2</v>
      </c>
      <c r="D1118" s="10">
        <v>0.35164797306060791</v>
      </c>
      <c r="E1118" s="10">
        <v>1.64616858959198</v>
      </c>
      <c r="F1118" s="11">
        <v>14.145803637802601</v>
      </c>
      <c r="G1118" s="11">
        <v>28.059707954525948</v>
      </c>
      <c r="H1118" s="10">
        <v>1.3988645076751709</v>
      </c>
      <c r="I1118" s="10">
        <v>0.1362837553024292</v>
      </c>
      <c r="J1118" s="11">
        <v>9.2600002288818359</v>
      </c>
      <c r="K1118" s="11">
        <v>20.299999237060547</v>
      </c>
      <c r="L1118" s="11">
        <v>101.80000305175781</v>
      </c>
      <c r="M1118" s="12">
        <v>54.900001525878906</v>
      </c>
    </row>
    <row r="1119" spans="1:13" x14ac:dyDescent="0.2">
      <c r="A1119" s="9">
        <v>44808.881944444445</v>
      </c>
      <c r="B1119" s="10">
        <v>0.166963130235672</v>
      </c>
      <c r="C1119" s="10">
        <v>8.7389729917049408E-2</v>
      </c>
      <c r="D1119" s="10">
        <v>0.34331682324409485</v>
      </c>
      <c r="E1119" s="10">
        <v>0.88637751340866089</v>
      </c>
      <c r="F1119" s="11">
        <v>15.188987366855145</v>
      </c>
      <c r="G1119" s="11">
        <v>28.290936723351479</v>
      </c>
      <c r="H1119" s="10">
        <v>1.3966615200042725</v>
      </c>
      <c r="I1119" s="10">
        <v>0.13495098054409027</v>
      </c>
      <c r="J1119" s="11">
        <v>9.2399997711181641</v>
      </c>
      <c r="K1119" s="11">
        <v>20.299999237060547</v>
      </c>
      <c r="L1119" s="11">
        <v>101.80000305175781</v>
      </c>
      <c r="M1119" s="12">
        <v>54.799999237060547</v>
      </c>
    </row>
    <row r="1120" spans="1:13" x14ac:dyDescent="0.2">
      <c r="A1120" s="9">
        <v>44808.885416666664</v>
      </c>
      <c r="B1120" s="10">
        <v>0.21716764569282532</v>
      </c>
      <c r="C1120" s="10">
        <v>8.9462138712406158E-2</v>
      </c>
      <c r="D1120" s="10">
        <v>0.42234447598457336</v>
      </c>
      <c r="E1120" s="10">
        <v>0.6330680251121521</v>
      </c>
      <c r="F1120" s="11">
        <v>17.262643203139305</v>
      </c>
      <c r="G1120" s="11">
        <v>25.140898302197456</v>
      </c>
      <c r="H1120" s="10">
        <v>1.3979783058166504</v>
      </c>
      <c r="I1120" s="10">
        <v>0.13759733736515045</v>
      </c>
      <c r="J1120" s="11">
        <v>9.2600002288818359</v>
      </c>
      <c r="K1120" s="11">
        <v>20.200000762939453</v>
      </c>
      <c r="L1120" s="11">
        <v>101.69999694824219</v>
      </c>
      <c r="M1120" s="12">
        <v>54.799999237060547</v>
      </c>
    </row>
    <row r="1121" spans="1:13" x14ac:dyDescent="0.2">
      <c r="A1121" s="9">
        <v>44808.888888888891</v>
      </c>
      <c r="B1121" s="10">
        <v>0.21989259123802185</v>
      </c>
      <c r="C1121" s="10">
        <v>8.946634829044342E-2</v>
      </c>
      <c r="D1121" s="10">
        <v>0.42652559280395508</v>
      </c>
      <c r="E1121" s="10">
        <v>2.2791521549224854</v>
      </c>
      <c r="F1121" s="11">
        <v>14.931532554328442</v>
      </c>
      <c r="G1121" s="11">
        <v>17.940988764166832</v>
      </c>
      <c r="H1121" s="10">
        <v>1.40238356590271</v>
      </c>
      <c r="I1121" s="10">
        <v>0.20208480954170227</v>
      </c>
      <c r="J1121" s="11">
        <v>9.25</v>
      </c>
      <c r="K1121" s="11">
        <v>20.200000762939453</v>
      </c>
      <c r="L1121" s="11">
        <v>101.80000305175781</v>
      </c>
      <c r="M1121" s="12">
        <v>55</v>
      </c>
    </row>
    <row r="1122" spans="1:13" x14ac:dyDescent="0.2">
      <c r="A1122" s="9">
        <v>44808.892361111109</v>
      </c>
      <c r="B1122" s="10">
        <v>0.19003960490226746</v>
      </c>
      <c r="C1122" s="10">
        <v>8.3228431642055511E-2</v>
      </c>
      <c r="D1122" s="10">
        <v>0.37452796101570129</v>
      </c>
      <c r="E1122" s="10">
        <v>1.7727575302124023</v>
      </c>
      <c r="F1122" s="11">
        <v>11.806884780526161</v>
      </c>
      <c r="G1122" s="11">
        <v>17.710328102111816</v>
      </c>
      <c r="H1122" s="10">
        <v>1.4053428173065186</v>
      </c>
      <c r="I1122" s="10">
        <v>0.19810566306114197</v>
      </c>
      <c r="J1122" s="11">
        <v>9.2399997711181641</v>
      </c>
      <c r="K1122" s="11">
        <v>20.200000762939453</v>
      </c>
      <c r="L1122" s="11">
        <v>101.80000305175781</v>
      </c>
      <c r="M1122" s="12">
        <v>55.200000762939453</v>
      </c>
    </row>
    <row r="1123" spans="1:13" x14ac:dyDescent="0.2">
      <c r="A1123" s="9">
        <v>44808.895833333336</v>
      </c>
      <c r="B1123" s="10">
        <v>0.15881882607936859</v>
      </c>
      <c r="C1123" s="10">
        <v>8.5309147834777832E-2</v>
      </c>
      <c r="D1123" s="10">
        <v>0.33083298802375793</v>
      </c>
      <c r="E1123" s="10">
        <v>1.0130043029785156</v>
      </c>
      <c r="F1123" s="11">
        <v>11.007422581315041</v>
      </c>
      <c r="G1123" s="11">
        <v>14.715185388922691</v>
      </c>
      <c r="H1123" s="10">
        <v>1.4082361459732056</v>
      </c>
      <c r="I1123" s="10">
        <v>0.14492292702198029</v>
      </c>
      <c r="J1123" s="11">
        <v>9.3100004196166992</v>
      </c>
      <c r="K1123" s="11">
        <v>20.200000762939453</v>
      </c>
      <c r="L1123" s="11">
        <v>101.69999694824219</v>
      </c>
      <c r="M1123" s="12">
        <v>55.200000762939453</v>
      </c>
    </row>
    <row r="1124" spans="1:13" x14ac:dyDescent="0.2">
      <c r="A1124" s="9">
        <v>44808.899305555555</v>
      </c>
      <c r="B1124" s="10">
        <v>0.13845917582511902</v>
      </c>
      <c r="C1124" s="10">
        <v>7.6987281441688538E-2</v>
      </c>
      <c r="D1124" s="10">
        <v>0.28922247886657715</v>
      </c>
      <c r="E1124" s="10">
        <v>0.63313573598861694</v>
      </c>
      <c r="F1124" s="11">
        <v>12.282121926546097</v>
      </c>
      <c r="G1124" s="11">
        <v>17.843836918473244</v>
      </c>
      <c r="H1124" s="10">
        <v>1.4097005128860474</v>
      </c>
      <c r="I1124" s="10">
        <v>0.13628245890140533</v>
      </c>
      <c r="J1124" s="11">
        <v>9.2399997711181641</v>
      </c>
      <c r="K1124" s="11">
        <v>20.200000762939453</v>
      </c>
      <c r="L1124" s="11">
        <v>101.80000305175781</v>
      </c>
      <c r="M1124" s="12">
        <v>55.200000762939453</v>
      </c>
    </row>
    <row r="1125" spans="1:13" x14ac:dyDescent="0.2">
      <c r="A1125" s="9">
        <v>44808.902777777781</v>
      </c>
      <c r="B1125" s="10">
        <v>0.15203528106212616</v>
      </c>
      <c r="C1125" s="10">
        <v>8.1149637699127197E-2</v>
      </c>
      <c r="D1125" s="10">
        <v>0.31419470906257629</v>
      </c>
      <c r="E1125" s="10">
        <v>0.75977110862731934</v>
      </c>
      <c r="F1125" s="11">
        <v>11.459893546998501</v>
      </c>
      <c r="G1125" s="11">
        <v>13.196241110563278</v>
      </c>
      <c r="H1125" s="10">
        <v>1.4155021905899048</v>
      </c>
      <c r="I1125" s="10">
        <v>0.13030073046684265</v>
      </c>
      <c r="J1125" s="11">
        <v>9.2700004577636719</v>
      </c>
      <c r="K1125" s="11">
        <v>20.200000762939453</v>
      </c>
      <c r="L1125" s="11">
        <v>101.80000305175781</v>
      </c>
      <c r="M1125" s="12">
        <v>55.299999237060547</v>
      </c>
    </row>
    <row r="1126" spans="1:13" x14ac:dyDescent="0.2">
      <c r="A1126" s="9">
        <v>44808.90625</v>
      </c>
      <c r="B1126" s="10">
        <v>0.13844630122184753</v>
      </c>
      <c r="C1126" s="10">
        <v>9.1543927788734436E-2</v>
      </c>
      <c r="D1126" s="10">
        <v>0.30375939607620239</v>
      </c>
      <c r="E1126" s="10">
        <v>0.75969225168228149</v>
      </c>
      <c r="F1126" s="11">
        <v>8.3279209211468697</v>
      </c>
      <c r="G1126" s="11">
        <v>14.342528767883778</v>
      </c>
      <c r="H1126" s="10">
        <v>1.4233108758926392</v>
      </c>
      <c r="I1126" s="10">
        <v>0.1243046447634697</v>
      </c>
      <c r="J1126" s="11">
        <v>9.2100000381469727</v>
      </c>
      <c r="K1126" s="11">
        <v>20.100000381469727</v>
      </c>
      <c r="L1126" s="11">
        <v>101.80000305175781</v>
      </c>
      <c r="M1126" s="12">
        <v>55.200000762939453</v>
      </c>
    </row>
    <row r="1127" spans="1:13" x14ac:dyDescent="0.2">
      <c r="A1127" s="9">
        <v>44808.909722222219</v>
      </c>
      <c r="B1127" s="10">
        <v>0.19001786410808563</v>
      </c>
      <c r="C1127" s="10">
        <v>7.2816550731658936E-2</v>
      </c>
      <c r="D1127" s="10">
        <v>0.36408272385597229</v>
      </c>
      <c r="E1127" s="10">
        <v>0.63305526971817017</v>
      </c>
      <c r="F1127" s="11">
        <v>7.5327977538108826</v>
      </c>
      <c r="G1127" s="11">
        <v>14.717927202582359</v>
      </c>
      <c r="H1127" s="10">
        <v>1.4304941892623901</v>
      </c>
      <c r="I1127" s="10">
        <v>0.12762394547462463</v>
      </c>
      <c r="J1127" s="11">
        <v>9.2399997711181641</v>
      </c>
      <c r="K1127" s="11">
        <v>20.100000381469727</v>
      </c>
      <c r="L1127" s="11">
        <v>101.69999694824219</v>
      </c>
      <c r="M1127" s="12">
        <v>55</v>
      </c>
    </row>
    <row r="1128" spans="1:13" x14ac:dyDescent="0.2">
      <c r="A1128" s="9">
        <v>44808.913194444445</v>
      </c>
      <c r="B1128" s="10">
        <v>0.23345303535461426</v>
      </c>
      <c r="C1128" s="10">
        <v>9.9863767623901367E-2</v>
      </c>
      <c r="D1128" s="10">
        <v>0.4577089250087738</v>
      </c>
      <c r="E1128" s="10">
        <v>0.75967442989349365</v>
      </c>
      <c r="F1128" s="11">
        <v>9.6000172197818756</v>
      </c>
      <c r="G1128" s="11">
        <v>13.763878494501114</v>
      </c>
      <c r="H1128" s="10">
        <v>1.4406344890594482</v>
      </c>
      <c r="I1128" s="10">
        <v>0.13028416037559509</v>
      </c>
      <c r="J1128" s="11">
        <v>9.2299995422363281</v>
      </c>
      <c r="K1128" s="11">
        <v>20.100000381469727</v>
      </c>
      <c r="L1128" s="11">
        <v>101.80000305175781</v>
      </c>
      <c r="M1128" s="12">
        <v>55.099998474121094</v>
      </c>
    </row>
    <row r="1129" spans="1:13" x14ac:dyDescent="0.2">
      <c r="A1129" s="9">
        <v>44808.916666666664</v>
      </c>
      <c r="B1129" s="10">
        <v>0.23071762919425964</v>
      </c>
      <c r="C1129" s="10">
        <v>8.7372906506061554E-2</v>
      </c>
      <c r="D1129" s="10">
        <v>0.44102513790130615</v>
      </c>
      <c r="E1129" s="10">
        <v>0.88620686531066895</v>
      </c>
      <c r="F1129" s="11">
        <v>10.422085411846638</v>
      </c>
      <c r="G1129" s="11">
        <v>9.1482745483517647</v>
      </c>
      <c r="H1129" s="10">
        <v>1.4484590291976929</v>
      </c>
      <c r="I1129" s="10">
        <v>0.14290085434913635</v>
      </c>
      <c r="J1129" s="11">
        <v>9.2100000381469727</v>
      </c>
      <c r="K1129" s="11">
        <v>20</v>
      </c>
      <c r="L1129" s="11">
        <v>101.69999694824219</v>
      </c>
      <c r="M1129" s="12">
        <v>55</v>
      </c>
    </row>
    <row r="1130" spans="1:13" x14ac:dyDescent="0.2">
      <c r="A1130" s="9">
        <v>44808.920138888891</v>
      </c>
      <c r="B1130" s="10">
        <v>0.14521118998527527</v>
      </c>
      <c r="C1130" s="10">
        <v>8.3209313452243805E-2</v>
      </c>
      <c r="D1130" s="10">
        <v>0.30579423904418945</v>
      </c>
      <c r="E1130" s="10">
        <v>0.50638580322265625</v>
      </c>
      <c r="F1130" s="11">
        <v>9.8233986645936966</v>
      </c>
      <c r="G1130" s="11">
        <v>13.75275757163763</v>
      </c>
      <c r="H1130" s="10">
        <v>1.4570847749710083</v>
      </c>
      <c r="I1130" s="10">
        <v>0.13026773929595947</v>
      </c>
      <c r="J1130" s="11">
        <v>9.25</v>
      </c>
      <c r="K1130" s="11">
        <v>20</v>
      </c>
      <c r="L1130" s="11">
        <v>101.80000305175781</v>
      </c>
      <c r="M1130" s="12">
        <v>54.900001525878906</v>
      </c>
    </row>
    <row r="1131" spans="1:13" x14ac:dyDescent="0.2">
      <c r="A1131" s="9">
        <v>44808.923611111109</v>
      </c>
      <c r="B1131" s="10">
        <v>0.13163129985332489</v>
      </c>
      <c r="C1131" s="10">
        <v>7.6963499188423157E-2</v>
      </c>
      <c r="D1131" s="10">
        <v>0.27873268723487854</v>
      </c>
      <c r="E1131" s="10">
        <v>0.37976408004760742</v>
      </c>
      <c r="F1131" s="11">
        <v>8.2073453813791275</v>
      </c>
      <c r="G1131" s="11">
        <v>18.264232203364372</v>
      </c>
      <c r="H1131" s="10">
        <v>1.4656646251678467</v>
      </c>
      <c r="I1131" s="10">
        <v>0.12427780032157898</v>
      </c>
      <c r="J1131" s="11">
        <v>9.1999998092651367</v>
      </c>
      <c r="K1131" s="11">
        <v>19.899999618530273</v>
      </c>
      <c r="L1131" s="11">
        <v>101.80000305175781</v>
      </c>
      <c r="M1131" s="12">
        <v>54.900001525878906</v>
      </c>
    </row>
    <row r="1132" spans="1:13" x14ac:dyDescent="0.2">
      <c r="A1132" s="9">
        <v>44808.927083333336</v>
      </c>
      <c r="B1132" s="10">
        <v>0.12484462559223175</v>
      </c>
      <c r="C1132" s="10">
        <v>7.9042606055736542E-2</v>
      </c>
      <c r="D1132" s="10">
        <v>0.27040889859199524</v>
      </c>
      <c r="E1132" s="10">
        <v>0.50634580850601196</v>
      </c>
      <c r="F1132" s="11">
        <v>6.357723381370306</v>
      </c>
      <c r="G1132" s="11">
        <v>13.871395960450172</v>
      </c>
      <c r="H1132" s="10">
        <v>1.4743231534957886</v>
      </c>
      <c r="I1132" s="10">
        <v>0.12826372683048248</v>
      </c>
      <c r="J1132" s="11">
        <v>9.2799997329711914</v>
      </c>
      <c r="K1132" s="11">
        <v>19.899999618530273</v>
      </c>
      <c r="L1132" s="11">
        <v>101.69999694824219</v>
      </c>
      <c r="M1132" s="12">
        <v>54.900001525878906</v>
      </c>
    </row>
    <row r="1133" spans="1:13" x14ac:dyDescent="0.2">
      <c r="A1133" s="9">
        <v>44808.930555555555</v>
      </c>
      <c r="B1133" s="10">
        <v>0.11262530833482742</v>
      </c>
      <c r="C1133" s="10">
        <v>7.2798371315002441E-2</v>
      </c>
      <c r="D1133" s="10">
        <v>0.24543449282646179</v>
      </c>
      <c r="E1133" s="10">
        <v>0.50631773471832275</v>
      </c>
      <c r="F1133" s="11">
        <v>8.6547154933214188</v>
      </c>
      <c r="G1133" s="11">
        <v>9.347093291580677</v>
      </c>
      <c r="H1133" s="10">
        <v>1.4800254106521606</v>
      </c>
      <c r="I1133" s="10">
        <v>0.12559844553470612</v>
      </c>
      <c r="J1133" s="11">
        <v>9.1899995803833008</v>
      </c>
      <c r="K1133" s="11">
        <v>19.799999237060547</v>
      </c>
      <c r="L1133" s="11">
        <v>101.80000305175781</v>
      </c>
      <c r="M1133" s="12">
        <v>55</v>
      </c>
    </row>
    <row r="1134" spans="1:13" x14ac:dyDescent="0.2">
      <c r="A1134" s="9">
        <v>44808.934027777781</v>
      </c>
      <c r="B1134" s="10">
        <v>8.6842700839042664E-2</v>
      </c>
      <c r="C1134" s="10">
        <v>7.4877515435218811E-2</v>
      </c>
      <c r="D1134" s="10">
        <v>0.20799311995506287</v>
      </c>
      <c r="E1134" s="10">
        <v>0.50631237030029297</v>
      </c>
      <c r="F1134" s="11">
        <v>7.7466759830713272</v>
      </c>
      <c r="G1134" s="11">
        <v>9.827873669564724</v>
      </c>
      <c r="H1134" s="10">
        <v>1.484347939491272</v>
      </c>
      <c r="I1134" s="10">
        <v>0.12360351532697678</v>
      </c>
      <c r="J1134" s="11">
        <v>9.2799997329711914</v>
      </c>
      <c r="K1134" s="11">
        <v>19.799999237060547</v>
      </c>
      <c r="L1134" s="11">
        <v>101.69999694824219</v>
      </c>
      <c r="M1134" s="12">
        <v>54.900001525878906</v>
      </c>
    </row>
    <row r="1135" spans="1:13" x14ac:dyDescent="0.2">
      <c r="A1135" s="9">
        <v>44808.9375</v>
      </c>
      <c r="B1135" s="10">
        <v>8.5480004549026489E-2</v>
      </c>
      <c r="C1135" s="10">
        <v>7.071288675069809E-2</v>
      </c>
      <c r="D1135" s="10">
        <v>0.20173969864845276</v>
      </c>
      <c r="E1135" s="10">
        <v>0.50627815723419189</v>
      </c>
      <c r="F1135" s="11">
        <v>6.6944640129804611</v>
      </c>
      <c r="G1135" s="11">
        <v>8.6566349491477013</v>
      </c>
      <c r="H1135" s="10">
        <v>1.4871393442153931</v>
      </c>
      <c r="I1135" s="10">
        <v>0.12027270346879959</v>
      </c>
      <c r="J1135" s="11">
        <v>9.1899995803833008</v>
      </c>
      <c r="K1135" s="11">
        <v>19.700000762939453</v>
      </c>
      <c r="L1135" s="11">
        <v>101.69999694824219</v>
      </c>
      <c r="M1135" s="12">
        <v>55</v>
      </c>
    </row>
    <row r="1136" spans="1:13" x14ac:dyDescent="0.2">
      <c r="A1136" s="9">
        <v>44808.940972222219</v>
      </c>
      <c r="B1136" s="10">
        <v>7.8695878386497498E-2</v>
      </c>
      <c r="C1136" s="10">
        <v>6.6553302109241486E-2</v>
      </c>
      <c r="D1136" s="10">
        <v>0.18718115985393524</v>
      </c>
      <c r="E1136" s="10">
        <v>0.37970861792564392</v>
      </c>
      <c r="F1136" s="11">
        <v>5.6501114740967751</v>
      </c>
      <c r="G1136" s="11">
        <v>11.069606989622116</v>
      </c>
      <c r="H1136" s="10">
        <v>1.4914771318435669</v>
      </c>
      <c r="I1136" s="10">
        <v>0.11827924102544785</v>
      </c>
      <c r="J1136" s="11">
        <v>9.1999998092651367</v>
      </c>
      <c r="K1136" s="11">
        <v>19.700000762939453</v>
      </c>
      <c r="L1136" s="11">
        <v>101.80000305175781</v>
      </c>
      <c r="M1136" s="12">
        <v>55</v>
      </c>
    </row>
    <row r="1137" spans="1:13" x14ac:dyDescent="0.2">
      <c r="A1137" s="9">
        <v>44808.944444444445</v>
      </c>
      <c r="B1137" s="10">
        <v>0.15875416994094849</v>
      </c>
      <c r="C1137" s="10">
        <v>6.6555649042129517E-2</v>
      </c>
      <c r="D1137" s="10">
        <v>0.3098997175693512</v>
      </c>
      <c r="E1137" s="10">
        <v>0.88601797819137573</v>
      </c>
      <c r="F1137" s="11">
        <v>4.1553303599357605</v>
      </c>
      <c r="G1137" s="11">
        <v>6.6946991719305515</v>
      </c>
      <c r="H1137" s="10">
        <v>1.4973137378692627</v>
      </c>
      <c r="I1137" s="10">
        <v>0.14287039637565613</v>
      </c>
      <c r="J1137" s="11">
        <v>9.1800003051757813</v>
      </c>
      <c r="K1137" s="11">
        <v>19.700000762939453</v>
      </c>
      <c r="L1137" s="11">
        <v>101.80000305175781</v>
      </c>
      <c r="M1137" s="12">
        <v>55.099998474121094</v>
      </c>
    </row>
    <row r="1138" spans="1:13" x14ac:dyDescent="0.2">
      <c r="A1138" s="9">
        <v>44808.947916666664</v>
      </c>
      <c r="B1138" s="10">
        <v>0.10311071574687958</v>
      </c>
      <c r="C1138" s="10">
        <v>7.2787024080753326E-2</v>
      </c>
      <c r="D1138" s="10">
        <v>0.2308388352394104</v>
      </c>
      <c r="E1138" s="10">
        <v>0.3796791136264801</v>
      </c>
      <c r="F1138" s="11">
        <v>3.5718411672860384</v>
      </c>
      <c r="G1138" s="11">
        <v>7.4893441051244736</v>
      </c>
      <c r="H1138" s="10">
        <v>1.5000362396240234</v>
      </c>
      <c r="I1138" s="10">
        <v>0.13488100469112396</v>
      </c>
      <c r="J1138" s="11">
        <v>9.2200002670288086</v>
      </c>
      <c r="K1138" s="11">
        <v>19.600000381469727</v>
      </c>
      <c r="L1138" s="11">
        <v>101.80000305175781</v>
      </c>
      <c r="M1138" s="12">
        <v>55</v>
      </c>
    </row>
    <row r="1139" spans="1:13" x14ac:dyDescent="0.2">
      <c r="A1139" s="9">
        <v>44808.951388888891</v>
      </c>
      <c r="B1139" s="10">
        <v>6.2409888952970505E-2</v>
      </c>
      <c r="C1139" s="10">
        <v>6.8628601729869843E-2</v>
      </c>
      <c r="D1139" s="10">
        <v>0.16429270803928375</v>
      </c>
      <c r="E1139" s="10">
        <v>0.25312250852584839</v>
      </c>
      <c r="F1139" s="11">
        <v>4.3827453628182411</v>
      </c>
      <c r="G1139" s="11">
        <v>11.418204754590988</v>
      </c>
      <c r="H1139" s="10">
        <v>1.5051151514053345</v>
      </c>
      <c r="I1139" s="10">
        <v>0.1249159574508667</v>
      </c>
      <c r="J1139" s="11">
        <v>9.2299995422363281</v>
      </c>
      <c r="K1139" s="11">
        <v>19.600000381469727</v>
      </c>
      <c r="L1139" s="11">
        <v>101.80000305175781</v>
      </c>
      <c r="M1139" s="12">
        <v>55</v>
      </c>
    </row>
    <row r="1140" spans="1:13" x14ac:dyDescent="0.2">
      <c r="A1140" s="9">
        <v>44808.954861111109</v>
      </c>
      <c r="B1140" s="10">
        <v>9.9034115672111511E-2</v>
      </c>
      <c r="C1140" s="10">
        <v>6.8623289465904236E-2</v>
      </c>
      <c r="D1140" s="10">
        <v>0.22042632102966309</v>
      </c>
      <c r="E1140" s="10">
        <v>0.25310292840003967</v>
      </c>
      <c r="F1140" s="11">
        <v>7.267744280397892</v>
      </c>
      <c r="G1140" s="11">
        <v>13.035794720053673</v>
      </c>
      <c r="H1140" s="10">
        <v>1.51295006275177</v>
      </c>
      <c r="I1140" s="10">
        <v>0.11759794503450394</v>
      </c>
      <c r="J1140" s="11">
        <v>9.3299999237060547</v>
      </c>
      <c r="K1140" s="11">
        <v>19.5</v>
      </c>
      <c r="L1140" s="11">
        <v>101.69999694824219</v>
      </c>
      <c r="M1140" s="12">
        <v>55</v>
      </c>
    </row>
    <row r="1141" spans="1:13" x14ac:dyDescent="0.2">
      <c r="A1141" s="9">
        <v>44808.958333333336</v>
      </c>
      <c r="B1141" s="10">
        <v>7.5975596904754639E-2</v>
      </c>
      <c r="C1141" s="10">
        <v>7.070671021938324E-2</v>
      </c>
      <c r="D1141" s="10">
        <v>0.18924441933631897</v>
      </c>
      <c r="E1141" s="10">
        <v>0.25311696529388428</v>
      </c>
      <c r="F1141" s="11">
        <v>7.2538736276328564</v>
      </c>
      <c r="G1141" s="11">
        <v>8.0598592758178711</v>
      </c>
      <c r="H1141" s="10">
        <v>1.5195401906967163</v>
      </c>
      <c r="I1141" s="10">
        <v>0.12026219069957733</v>
      </c>
      <c r="J1141" s="11">
        <v>9.2200002670288086</v>
      </c>
      <c r="K1141" s="11">
        <v>19.5</v>
      </c>
      <c r="L1141" s="11">
        <v>101.80000305175781</v>
      </c>
      <c r="M1141" s="12">
        <v>55.299999237060547</v>
      </c>
    </row>
    <row r="1142" spans="1:13" x14ac:dyDescent="0.2">
      <c r="A1142" s="9">
        <v>44808.961805555555</v>
      </c>
      <c r="B1142" s="10">
        <v>5.4267048835754395E-2</v>
      </c>
      <c r="C1142" s="10">
        <v>6.6545985639095306E-2</v>
      </c>
      <c r="D1142" s="10">
        <v>0.1497284471988678</v>
      </c>
      <c r="E1142" s="10">
        <v>0.25311124324798584</v>
      </c>
      <c r="F1142" s="11">
        <v>8.9807836338877678</v>
      </c>
      <c r="G1142" s="11">
        <v>4.1449768468737602</v>
      </c>
      <c r="H1142" s="10">
        <v>1.5260117053985596</v>
      </c>
      <c r="I1142" s="10">
        <v>0.11427973210811615</v>
      </c>
      <c r="J1142" s="11">
        <v>9.3000001907348633</v>
      </c>
      <c r="K1142" s="11">
        <v>19.5</v>
      </c>
      <c r="L1142" s="11">
        <v>101.80000305175781</v>
      </c>
      <c r="M1142" s="12">
        <v>55.200000762939453</v>
      </c>
    </row>
    <row r="1143" spans="1:13" x14ac:dyDescent="0.2">
      <c r="A1143" s="9">
        <v>44808.965277777781</v>
      </c>
      <c r="B1143" s="10">
        <v>4.2054630815982819E-2</v>
      </c>
      <c r="C1143" s="10">
        <v>6.6542297601699829E-2</v>
      </c>
      <c r="D1143" s="10">
        <v>0.13308459520339966</v>
      </c>
      <c r="E1143" s="10">
        <v>0.25309720635414124</v>
      </c>
      <c r="F1143" s="11">
        <v>6.3447118736803532</v>
      </c>
      <c r="G1143" s="11">
        <v>5.6525617837905884</v>
      </c>
      <c r="H1143" s="10">
        <v>1.5302642583847046</v>
      </c>
      <c r="I1143" s="10">
        <v>0.1116158664226532</v>
      </c>
      <c r="J1143" s="11">
        <v>9.25</v>
      </c>
      <c r="K1143" s="11">
        <v>19.5</v>
      </c>
      <c r="L1143" s="11">
        <v>101.69999694824219</v>
      </c>
      <c r="M1143" s="12">
        <v>54.900001525878906</v>
      </c>
    </row>
    <row r="1144" spans="1:13" x14ac:dyDescent="0.2">
      <c r="A1144" s="9">
        <v>44808.96875</v>
      </c>
      <c r="B1144" s="10">
        <v>5.154687911272049E-2</v>
      </c>
      <c r="C1144" s="10">
        <v>6.237860769033432E-2</v>
      </c>
      <c r="D1144" s="10">
        <v>0.14139153063297272</v>
      </c>
      <c r="E1144" s="10">
        <v>0.25307777523994446</v>
      </c>
      <c r="F1144" s="11">
        <v>6.2246182933449745</v>
      </c>
      <c r="G1144" s="11">
        <v>9.913281537592411</v>
      </c>
      <c r="H1144" s="10">
        <v>1.5359289646148682</v>
      </c>
      <c r="I1144" s="10">
        <v>0.10894998162984848</v>
      </c>
      <c r="J1144" s="11">
        <v>9.3100004196166992</v>
      </c>
      <c r="K1144" s="11">
        <v>19.399999618530273</v>
      </c>
      <c r="L1144" s="11">
        <v>101.69999694824219</v>
      </c>
      <c r="M1144" s="12">
        <v>54.900001525878906</v>
      </c>
    </row>
    <row r="1145" spans="1:13" x14ac:dyDescent="0.2">
      <c r="A1145" s="9">
        <v>44808.972222222219</v>
      </c>
      <c r="B1145" s="10">
        <v>8.2746312022209167E-2</v>
      </c>
      <c r="C1145" s="10">
        <v>6.4457893371582031E-2</v>
      </c>
      <c r="D1145" s="10">
        <v>0.18921510875225067</v>
      </c>
      <c r="E1145" s="10">
        <v>0.25307777523994446</v>
      </c>
      <c r="F1145" s="11">
        <v>5.0669284537434578</v>
      </c>
      <c r="G1145" s="11">
        <v>11.746061034500599</v>
      </c>
      <c r="H1145" s="10">
        <v>1.5417113304138184</v>
      </c>
      <c r="I1145" s="10">
        <v>0.10828565806150436</v>
      </c>
      <c r="J1145" s="11">
        <v>9.2299995422363281</v>
      </c>
      <c r="K1145" s="11">
        <v>19.399999618530273</v>
      </c>
      <c r="L1145" s="11">
        <v>101.80000305175781</v>
      </c>
      <c r="M1145" s="12">
        <v>54.900001525878906</v>
      </c>
    </row>
    <row r="1146" spans="1:13" x14ac:dyDescent="0.2">
      <c r="A1146" s="9">
        <v>44808.975694444445</v>
      </c>
      <c r="B1146" s="10">
        <v>0.15870466828346252</v>
      </c>
      <c r="C1146" s="10">
        <v>7.0693321526050568E-2</v>
      </c>
      <c r="D1146" s="10">
        <v>0.31396150588989258</v>
      </c>
      <c r="E1146" s="10">
        <v>0.12653452157974243</v>
      </c>
      <c r="F1146" s="11">
        <v>5.0667542964220047</v>
      </c>
      <c r="G1146" s="11">
        <v>8.9819729328155518</v>
      </c>
      <c r="H1146" s="10">
        <v>1.545994758605957</v>
      </c>
      <c r="I1146" s="10">
        <v>0.11824651807546616</v>
      </c>
      <c r="J1146" s="11">
        <v>9.2600002288818359</v>
      </c>
      <c r="K1146" s="11">
        <v>19.399999618530273</v>
      </c>
      <c r="L1146" s="11">
        <v>101.69999694824219</v>
      </c>
      <c r="M1146" s="12">
        <v>54.799999237060547</v>
      </c>
    </row>
    <row r="1147" spans="1:13" x14ac:dyDescent="0.2">
      <c r="A1147" s="9">
        <v>44808.979166666664</v>
      </c>
      <c r="B1147" s="10">
        <v>9.3596175312995911E-2</v>
      </c>
      <c r="C1147" s="10">
        <v>6.6535688936710358E-2</v>
      </c>
      <c r="D1147" s="10">
        <v>0.21000327169895172</v>
      </c>
      <c r="E1147" s="10">
        <v>0.1265360414981842</v>
      </c>
      <c r="F1147" s="11">
        <v>6.4486730843782425</v>
      </c>
      <c r="G1147" s="11">
        <v>13.242810033261776</v>
      </c>
      <c r="H1147" s="10">
        <v>1.551795482635498</v>
      </c>
      <c r="I1147" s="10">
        <v>0.11426205188035965</v>
      </c>
      <c r="J1147" s="11">
        <v>9.2799997329711914</v>
      </c>
      <c r="K1147" s="11">
        <v>19.399999618530273</v>
      </c>
      <c r="L1147" s="11">
        <v>101.80000305175781</v>
      </c>
      <c r="M1147" s="12">
        <v>54.799999237060547</v>
      </c>
    </row>
    <row r="1148" spans="1:13" x14ac:dyDescent="0.2">
      <c r="A1148" s="9">
        <v>44808.982638888891</v>
      </c>
      <c r="B1148" s="10">
        <v>0.11801115423440933</v>
      </c>
      <c r="C1148" s="10">
        <v>6.4455665647983551E-2</v>
      </c>
      <c r="D1148" s="10">
        <v>0.24326819181442261</v>
      </c>
      <c r="E1148" s="10">
        <v>0.25306904315948486</v>
      </c>
      <c r="F1148" s="11">
        <v>4.7166557051241398</v>
      </c>
      <c r="G1148" s="11">
        <v>15.070290304720402</v>
      </c>
      <c r="H1148" s="10">
        <v>1.5553907155990601</v>
      </c>
      <c r="I1148" s="10">
        <v>0.1195751279592514</v>
      </c>
      <c r="J1148" s="11">
        <v>9.2600002288818359</v>
      </c>
      <c r="K1148" s="11">
        <v>19.399999618530273</v>
      </c>
      <c r="L1148" s="11">
        <v>101.80000305175781</v>
      </c>
      <c r="M1148" s="12">
        <v>54.799999237060547</v>
      </c>
    </row>
    <row r="1149" spans="1:13" x14ac:dyDescent="0.2">
      <c r="A1149" s="9">
        <v>44808.986111111109</v>
      </c>
      <c r="B1149" s="10">
        <v>6.2398668378591537E-2</v>
      </c>
      <c r="C1149" s="10">
        <v>7.0695549249649048E-2</v>
      </c>
      <c r="D1149" s="10">
        <v>0.16634243726730347</v>
      </c>
      <c r="E1149" s="10">
        <v>0.12653850018978119</v>
      </c>
      <c r="F1149" s="11">
        <v>5.295642651617527</v>
      </c>
      <c r="G1149" s="11">
        <v>12.663492932915688</v>
      </c>
      <c r="H1149" s="10">
        <v>1.5612219572067261</v>
      </c>
      <c r="I1149" s="10">
        <v>0.11160695552825928</v>
      </c>
      <c r="J1149" s="11">
        <v>9.2899999618530273</v>
      </c>
      <c r="K1149" s="11">
        <v>19.5</v>
      </c>
      <c r="L1149" s="11">
        <v>101.80000305175781</v>
      </c>
      <c r="M1149" s="12">
        <v>54.599998474121094</v>
      </c>
    </row>
    <row r="1150" spans="1:13" x14ac:dyDescent="0.2">
      <c r="A1150" s="9">
        <v>44808.989583333336</v>
      </c>
      <c r="B1150" s="10">
        <v>6.5110974013805389E-2</v>
      </c>
      <c r="C1150" s="10">
        <v>6.0298513621091843E-2</v>
      </c>
      <c r="D1150" s="10">
        <v>0.16218221187591553</v>
      </c>
      <c r="E1150" s="10">
        <v>0.12653718888759613</v>
      </c>
      <c r="F1150" s="11">
        <v>12.688279151916504</v>
      </c>
      <c r="G1150" s="11">
        <v>12.803627178072929</v>
      </c>
      <c r="H1150" s="10">
        <v>1.5655423402786255</v>
      </c>
      <c r="I1150" s="10">
        <v>0.1096128448843956</v>
      </c>
      <c r="J1150" s="11">
        <v>9.3000001907348633</v>
      </c>
      <c r="K1150" s="11">
        <v>19.5</v>
      </c>
      <c r="L1150" s="11">
        <v>101.69999694824219</v>
      </c>
      <c r="M1150" s="12">
        <v>54.5</v>
      </c>
    </row>
    <row r="1151" spans="1:13" x14ac:dyDescent="0.2">
      <c r="A1151" s="9">
        <v>44808.993055555555</v>
      </c>
      <c r="B1151" s="10">
        <v>5.9681642800569534E-2</v>
      </c>
      <c r="C1151" s="10">
        <v>6.8611621856689453E-2</v>
      </c>
      <c r="D1151" s="10">
        <v>0.15801464021205902</v>
      </c>
      <c r="E1151" s="10">
        <v>0.25305989384651184</v>
      </c>
      <c r="F1151" s="11">
        <v>10.475455783307552</v>
      </c>
      <c r="G1151" s="11">
        <v>5.410399753600359</v>
      </c>
      <c r="H1151" s="10">
        <v>1.5676208734512329</v>
      </c>
      <c r="I1151" s="10">
        <v>0.11027084290981293</v>
      </c>
      <c r="J1151" s="11">
        <v>9.25</v>
      </c>
      <c r="K1151" s="11">
        <v>19.5</v>
      </c>
      <c r="L1151" s="11">
        <v>101.80000305175781</v>
      </c>
      <c r="M1151" s="12">
        <v>54.299999237060547</v>
      </c>
    </row>
    <row r="1152" spans="1:13" x14ac:dyDescent="0.2">
      <c r="A1152" s="9">
        <v>44808.996527777781</v>
      </c>
      <c r="B1152" s="10">
        <v>4.7471001744270325E-2</v>
      </c>
      <c r="C1152" s="10">
        <v>6.4449213445186615E-2</v>
      </c>
      <c r="D1152" s="10">
        <v>0.13721446692943573</v>
      </c>
      <c r="E1152" s="10">
        <v>0.12652185559272766</v>
      </c>
      <c r="F1152" s="11">
        <v>5.7627595961093903</v>
      </c>
      <c r="G1152" s="11">
        <v>0</v>
      </c>
      <c r="H1152" s="10">
        <v>1.5646300315856934</v>
      </c>
      <c r="I1152" s="10">
        <v>0.10428564250469208</v>
      </c>
      <c r="J1152" s="11">
        <v>9.2100000381469727</v>
      </c>
      <c r="K1152" s="11">
        <v>19.399999618530273</v>
      </c>
      <c r="L1152" s="11">
        <v>101.69999694824219</v>
      </c>
      <c r="M1152" s="12">
        <v>54.299999237060547</v>
      </c>
    </row>
    <row r="1153" spans="1:13" x14ac:dyDescent="0.2">
      <c r="A1153" s="9">
        <v>44809</v>
      </c>
      <c r="B1153" s="10">
        <v>4.3400570750236511E-2</v>
      </c>
      <c r="C1153" s="10">
        <v>5.6131269782781601E-2</v>
      </c>
      <c r="D1153" s="10">
        <v>0.12265721708536148</v>
      </c>
      <c r="E1153" s="10">
        <v>0.12651751935482025</v>
      </c>
      <c r="F1153" s="11">
        <v>4.0298309177160263</v>
      </c>
      <c r="G1153" s="11">
        <v>0.57569018099457026</v>
      </c>
      <c r="H1153" s="10">
        <v>1.5602402687072754</v>
      </c>
      <c r="I1153" s="10">
        <v>0.11756640672683716</v>
      </c>
      <c r="J1153" s="11">
        <v>9.2399997711181641</v>
      </c>
      <c r="K1153" s="11">
        <v>19.399999618530273</v>
      </c>
      <c r="L1153" s="11">
        <v>101.69999694824219</v>
      </c>
      <c r="M1153" s="12">
        <v>54.200000762939453</v>
      </c>
    </row>
    <row r="1154" spans="1:13" x14ac:dyDescent="0.2">
      <c r="A1154" s="9">
        <v>44809.003472222219</v>
      </c>
      <c r="B1154" s="10">
        <v>3.6620486527681351E-2</v>
      </c>
      <c r="C1154" s="10">
        <v>6.029120460152626E-2</v>
      </c>
      <c r="D1154" s="10">
        <v>0.11642439663410187</v>
      </c>
      <c r="E1154" s="10">
        <v>0.12652185559272766</v>
      </c>
      <c r="F1154" s="11">
        <v>3.7996848113834858</v>
      </c>
      <c r="G1154" s="11">
        <v>1.266561564989388</v>
      </c>
      <c r="H1154" s="10">
        <v>1.5689661502838135</v>
      </c>
      <c r="I1154" s="10">
        <v>0.10295716673135757</v>
      </c>
      <c r="J1154" s="11">
        <v>9.2100000381469727</v>
      </c>
      <c r="K1154" s="11">
        <v>19.399999618530273</v>
      </c>
      <c r="L1154" s="11">
        <v>101.80000305175781</v>
      </c>
      <c r="M1154" s="12">
        <v>54.299999237060547</v>
      </c>
    </row>
    <row r="1155" spans="1:13" x14ac:dyDescent="0.2">
      <c r="A1155" s="9">
        <v>44809.006944444445</v>
      </c>
      <c r="B1155" s="10">
        <v>3.6619666963815689E-2</v>
      </c>
      <c r="C1155" s="10">
        <v>6.2368813902139664E-2</v>
      </c>
      <c r="D1155" s="10">
        <v>0.12057971209287643</v>
      </c>
      <c r="E1155" s="10">
        <v>0.12651902437210083</v>
      </c>
      <c r="F1155" s="11">
        <v>2.0725089125335217</v>
      </c>
      <c r="G1155" s="11">
        <v>5.8721089735627174</v>
      </c>
      <c r="H1155" s="10">
        <v>1.5703763961791992</v>
      </c>
      <c r="I1155" s="10">
        <v>0.1002979502081871</v>
      </c>
      <c r="J1155" s="11">
        <v>9.1999998092651367</v>
      </c>
      <c r="K1155" s="11">
        <v>19.399999618530273</v>
      </c>
      <c r="L1155" s="11">
        <v>101.80000305175781</v>
      </c>
      <c r="M1155" s="12">
        <v>54.200000762939453</v>
      </c>
    </row>
    <row r="1156" spans="1:13" x14ac:dyDescent="0.2">
      <c r="A1156" s="9">
        <v>44809.010416666664</v>
      </c>
      <c r="B1156" s="10">
        <v>4.8825126141309738E-2</v>
      </c>
      <c r="C1156" s="10">
        <v>6.0288507491350174E-2</v>
      </c>
      <c r="D1156" s="10">
        <v>0.1351294070482254</v>
      </c>
      <c r="E1156" s="10">
        <v>0.126516193151474</v>
      </c>
      <c r="F1156" s="11">
        <v>1.0362312896177173</v>
      </c>
      <c r="G1156" s="11">
        <v>4.0297885425388813</v>
      </c>
      <c r="H1156" s="10">
        <v>1.5739545822143555</v>
      </c>
      <c r="I1156" s="10">
        <v>0.10494518280029297</v>
      </c>
      <c r="J1156" s="11">
        <v>9.2200002670288086</v>
      </c>
      <c r="K1156" s="11">
        <v>19.399999618530273</v>
      </c>
      <c r="L1156" s="11">
        <v>101.80000305175781</v>
      </c>
      <c r="M1156" s="12">
        <v>54.099998474121094</v>
      </c>
    </row>
    <row r="1157" spans="1:13" x14ac:dyDescent="0.2">
      <c r="A1157" s="9">
        <v>44809.013888888891</v>
      </c>
      <c r="B1157" s="10">
        <v>2.8479181230068207E-2</v>
      </c>
      <c r="C1157" s="10">
        <v>6.0283970087766647E-2</v>
      </c>
      <c r="D1157" s="10">
        <v>0.10393788665533066</v>
      </c>
      <c r="E1157" s="10">
        <v>0.12650667130947113</v>
      </c>
      <c r="F1157" s="11">
        <v>0</v>
      </c>
      <c r="G1157" s="11">
        <v>8.6371935904026031</v>
      </c>
      <c r="H1157" s="10">
        <v>1.573836088180542</v>
      </c>
      <c r="I1157" s="10">
        <v>0.10161648690700531</v>
      </c>
      <c r="J1157" s="11">
        <v>9.2299995422363281</v>
      </c>
      <c r="K1157" s="11">
        <v>19.299999237060547</v>
      </c>
      <c r="L1157" s="11">
        <v>101.69999694824219</v>
      </c>
      <c r="M1157" s="12">
        <v>54.099998474121094</v>
      </c>
    </row>
    <row r="1158" spans="1:13" x14ac:dyDescent="0.2">
      <c r="A1158" s="9">
        <v>44809.017361111109</v>
      </c>
      <c r="B1158" s="10">
        <v>2.576657198369503E-2</v>
      </c>
      <c r="C1158" s="10">
        <v>6.0283251106739044E-2</v>
      </c>
      <c r="D1158" s="10">
        <v>9.9779173731803894E-2</v>
      </c>
      <c r="E1158" s="10">
        <v>0.12650516629219055</v>
      </c>
      <c r="F1158" s="11">
        <v>2.7584412600845098</v>
      </c>
      <c r="G1158" s="11">
        <v>9.1948043555021286</v>
      </c>
      <c r="H1158" s="10">
        <v>1.5767077207565308</v>
      </c>
      <c r="I1158" s="10">
        <v>0.10161527991294861</v>
      </c>
      <c r="J1158" s="11">
        <v>9.2100000381469727</v>
      </c>
      <c r="K1158" s="11">
        <v>19.299999237060547</v>
      </c>
      <c r="L1158" s="11">
        <v>101.80000305175781</v>
      </c>
      <c r="M1158" s="12">
        <v>54.099998474121094</v>
      </c>
    </row>
    <row r="1159" spans="1:13" x14ac:dyDescent="0.2">
      <c r="A1159" s="9">
        <v>44809.020833333336</v>
      </c>
      <c r="B1159" s="10">
        <v>2.7122423052787781E-2</v>
      </c>
      <c r="C1159" s="10">
        <v>6.0282621532678604E-2</v>
      </c>
      <c r="D1159" s="10">
        <v>9.9778130650520325E-2</v>
      </c>
      <c r="E1159" s="10">
        <v>0.1265038400888443</v>
      </c>
      <c r="F1159" s="11">
        <v>5.5222492665052414</v>
      </c>
      <c r="G1159" s="11">
        <v>6.6727176308631897</v>
      </c>
      <c r="H1159" s="10">
        <v>1.5795817375183105</v>
      </c>
      <c r="I1159" s="10">
        <v>9.7629338502883911E-2</v>
      </c>
      <c r="J1159" s="11">
        <v>9.2700004577636719</v>
      </c>
      <c r="K1159" s="11">
        <v>19.299999237060547</v>
      </c>
      <c r="L1159" s="11">
        <v>101.80000305175781</v>
      </c>
      <c r="M1159" s="12">
        <v>54</v>
      </c>
    </row>
    <row r="1160" spans="1:13" x14ac:dyDescent="0.2">
      <c r="A1160" s="9">
        <v>44809.024305555555</v>
      </c>
      <c r="B1160" s="10">
        <v>3.7967275828123093E-2</v>
      </c>
      <c r="C1160" s="10">
        <v>5.611911416053772E-2</v>
      </c>
      <c r="D1160" s="10">
        <v>0.11431670933961868</v>
      </c>
      <c r="E1160" s="10">
        <v>0.12649011611938477</v>
      </c>
      <c r="F1160" s="11">
        <v>6.0926522128283978</v>
      </c>
      <c r="G1160" s="11">
        <v>0.22991139849182218</v>
      </c>
      <c r="H1160" s="10">
        <v>1.5837452411651611</v>
      </c>
      <c r="I1160" s="10">
        <v>0.1016031876206398</v>
      </c>
      <c r="J1160" s="11">
        <v>9.2700004577636719</v>
      </c>
      <c r="K1160" s="11">
        <v>19.200000762939453</v>
      </c>
      <c r="L1160" s="11">
        <v>101.69999694824219</v>
      </c>
      <c r="M1160" s="12">
        <v>53.900001525878906</v>
      </c>
    </row>
    <row r="1161" spans="1:13" x14ac:dyDescent="0.2">
      <c r="A1161" s="9">
        <v>44809.027777777781</v>
      </c>
      <c r="B1161" s="10">
        <v>8.8136360049247742E-2</v>
      </c>
      <c r="C1161" s="10">
        <v>5.8196306228637695E-2</v>
      </c>
      <c r="D1161" s="10">
        <v>0.19329488277435303</v>
      </c>
      <c r="E1161" s="10">
        <v>0</v>
      </c>
      <c r="F1161" s="11">
        <v>2.5264851283282042</v>
      </c>
      <c r="G1161" s="11">
        <v>0.45936089009046555</v>
      </c>
      <c r="H1161" s="10">
        <v>1.58443284034729</v>
      </c>
      <c r="I1161" s="10">
        <v>9.7616583108901978E-2</v>
      </c>
      <c r="J1161" s="11">
        <v>9.3000001907348633</v>
      </c>
      <c r="K1161" s="11">
        <v>19.200000762939453</v>
      </c>
      <c r="L1161" s="11">
        <v>101.80000305175781</v>
      </c>
      <c r="M1161" s="12">
        <v>53.799999237060547</v>
      </c>
    </row>
    <row r="1162" spans="1:13" x14ac:dyDescent="0.2">
      <c r="A1162" s="9">
        <v>44809.03125</v>
      </c>
      <c r="B1162" s="10">
        <v>6.2372278422117233E-2</v>
      </c>
      <c r="C1162" s="10">
        <v>6.0273636132478714E-2</v>
      </c>
      <c r="D1162" s="10">
        <v>0.15588010847568512</v>
      </c>
      <c r="E1162" s="10">
        <v>0</v>
      </c>
      <c r="F1162" s="11">
        <v>3.1015549320727587</v>
      </c>
      <c r="G1162" s="11">
        <v>0</v>
      </c>
      <c r="H1162" s="10">
        <v>1.5865710973739624</v>
      </c>
      <c r="I1162" s="10">
        <v>9.8278835415840149E-2</v>
      </c>
      <c r="J1162" s="11">
        <v>9.1899995803833008</v>
      </c>
      <c r="K1162" s="11">
        <v>19.100000381469727</v>
      </c>
      <c r="L1162" s="11">
        <v>101.80000305175781</v>
      </c>
      <c r="M1162" s="12">
        <v>54</v>
      </c>
    </row>
    <row r="1163" spans="1:13" x14ac:dyDescent="0.2">
      <c r="A1163" s="9">
        <v>44809.034722222219</v>
      </c>
      <c r="B1163" s="10">
        <v>2.8475223109126091E-2</v>
      </c>
      <c r="C1163" s="10">
        <v>5.8197122067213058E-2</v>
      </c>
      <c r="D1163" s="10">
        <v>0.10184495896100998</v>
      </c>
      <c r="E1163" s="10">
        <v>0</v>
      </c>
      <c r="F1163" s="11">
        <v>0.22952652943786234</v>
      </c>
      <c r="G1163" s="11">
        <v>2.0657386630773544</v>
      </c>
      <c r="H1163" s="10">
        <v>1.5909574031829834</v>
      </c>
      <c r="I1163" s="10">
        <v>9.6953883767127991E-2</v>
      </c>
      <c r="J1163" s="11">
        <v>9.1899995803833008</v>
      </c>
      <c r="K1163" s="11">
        <v>19.100000381469727</v>
      </c>
      <c r="L1163" s="11">
        <v>101.80000305175781</v>
      </c>
      <c r="M1163" s="12">
        <v>54.200000762939453</v>
      </c>
    </row>
    <row r="1164" spans="1:13" x14ac:dyDescent="0.2">
      <c r="A1164" s="9">
        <v>44809.038194444445</v>
      </c>
      <c r="B1164" s="10">
        <v>2.4407869204878807E-2</v>
      </c>
      <c r="C1164" s="10">
        <v>5.8198399841785431E-2</v>
      </c>
      <c r="D1164" s="10">
        <v>9.7690172493457794E-2</v>
      </c>
      <c r="E1164" s="10">
        <v>0</v>
      </c>
      <c r="F1164" s="11">
        <v>0</v>
      </c>
      <c r="G1164" s="11">
        <v>5.3992955945432186</v>
      </c>
      <c r="H1164" s="10">
        <v>1.5924373865127563</v>
      </c>
      <c r="I1164" s="10">
        <v>9.5627844333648682E-2</v>
      </c>
      <c r="J1164" s="11">
        <v>9.2100000381469727</v>
      </c>
      <c r="K1164" s="11">
        <v>19.100000381469727</v>
      </c>
      <c r="L1164" s="11">
        <v>101.69999694824219</v>
      </c>
      <c r="M1164" s="12">
        <v>54.299999237060547</v>
      </c>
    </row>
    <row r="1165" spans="1:13" x14ac:dyDescent="0.2">
      <c r="A1165" s="9">
        <v>44809.041666666664</v>
      </c>
      <c r="B1165" s="10">
        <v>2.03389972448349E-2</v>
      </c>
      <c r="C1165" s="10">
        <v>5.611741915345192E-2</v>
      </c>
      <c r="D1165" s="10">
        <v>8.7293758988380432E-2</v>
      </c>
      <c r="E1165" s="10">
        <v>0</v>
      </c>
      <c r="F1165" s="11">
        <v>1.3771289959549904</v>
      </c>
      <c r="G1165" s="11">
        <v>4.2461473494768143</v>
      </c>
      <c r="H1165" s="10">
        <v>1.5959799289703369</v>
      </c>
      <c r="I1165" s="10">
        <v>9.5623642206192017E-2</v>
      </c>
      <c r="J1165" s="11">
        <v>9.2799997329711914</v>
      </c>
      <c r="K1165" s="11">
        <v>19.100000381469727</v>
      </c>
      <c r="L1165" s="11">
        <v>101.80000305175781</v>
      </c>
      <c r="M1165" s="12">
        <v>54.099998474121094</v>
      </c>
    </row>
    <row r="1166" spans="1:13" x14ac:dyDescent="0.2">
      <c r="A1166" s="9">
        <v>44809.045138888891</v>
      </c>
      <c r="B1166" s="10">
        <v>1.7628258094191551E-2</v>
      </c>
      <c r="C1166" s="10">
        <v>5.4042451083660126E-2</v>
      </c>
      <c r="D1166" s="10">
        <v>8.1063680350780487E-2</v>
      </c>
      <c r="E1166" s="10">
        <v>0</v>
      </c>
      <c r="F1166" s="11">
        <v>0.68975758040323853</v>
      </c>
      <c r="G1166" s="11">
        <v>0.68975758040323853</v>
      </c>
      <c r="H1166" s="10">
        <v>1.6004171371459961</v>
      </c>
      <c r="I1166" s="10">
        <v>9.5629759132862091E-2</v>
      </c>
      <c r="J1166" s="11">
        <v>9.2399997711181641</v>
      </c>
      <c r="K1166" s="11">
        <v>19.200000762939453</v>
      </c>
      <c r="L1166" s="11">
        <v>101.80000305175781</v>
      </c>
      <c r="M1166" s="12">
        <v>54</v>
      </c>
    </row>
    <row r="1167" spans="1:13" x14ac:dyDescent="0.2">
      <c r="A1167" s="9">
        <v>44809.048611111109</v>
      </c>
      <c r="B1167" s="10">
        <v>2.3052338510751724E-2</v>
      </c>
      <c r="C1167" s="10">
        <v>5.1963899284601212E-2</v>
      </c>
      <c r="D1167" s="10">
        <v>8.7299346923828125E-2</v>
      </c>
      <c r="E1167" s="10">
        <v>0</v>
      </c>
      <c r="F1167" s="11">
        <v>3.1039093155413866</v>
      </c>
      <c r="G1167" s="11">
        <v>9.0818088501691818</v>
      </c>
      <c r="H1167" s="10">
        <v>1.6083651781082153</v>
      </c>
      <c r="I1167" s="10">
        <v>9.6957951784133911E-2</v>
      </c>
      <c r="J1167" s="11">
        <v>9.1999998092651367</v>
      </c>
      <c r="K1167" s="11">
        <v>19.200000762939453</v>
      </c>
      <c r="L1167" s="11">
        <v>101.80000305175781</v>
      </c>
      <c r="M1167" s="12">
        <v>54</v>
      </c>
    </row>
    <row r="1168" spans="1:13" x14ac:dyDescent="0.2">
      <c r="A1168" s="9">
        <v>44809.052083333336</v>
      </c>
      <c r="B1168" s="10">
        <v>2.5763029232621193E-2</v>
      </c>
      <c r="C1168" s="10">
        <v>5.4039623588323593E-2</v>
      </c>
      <c r="D1168" s="10">
        <v>9.3530125916004181E-2</v>
      </c>
      <c r="E1168" s="10">
        <v>0</v>
      </c>
      <c r="F1168" s="11">
        <v>4.9396222457289696</v>
      </c>
      <c r="G1168" s="11">
        <v>4.8247468657791615</v>
      </c>
      <c r="H1168" s="10">
        <v>1.6176735162734985</v>
      </c>
      <c r="I1168" s="10">
        <v>9.4960704445838928E-2</v>
      </c>
      <c r="J1168" s="11">
        <v>9.1899995803833008</v>
      </c>
      <c r="K1168" s="11">
        <v>19.100000381469727</v>
      </c>
      <c r="L1168" s="11">
        <v>101.80000305175781</v>
      </c>
      <c r="M1168" s="12">
        <v>54.099998474121094</v>
      </c>
    </row>
    <row r="1169" spans="1:13" x14ac:dyDescent="0.2">
      <c r="A1169" s="9">
        <v>44809.055555555555</v>
      </c>
      <c r="B1169" s="10">
        <v>5.69491907954216E-2</v>
      </c>
      <c r="C1169" s="10">
        <v>5.1960572600364685E-2</v>
      </c>
      <c r="D1169" s="10">
        <v>0.13925434648990631</v>
      </c>
      <c r="E1169" s="10">
        <v>0</v>
      </c>
      <c r="F1169" s="11">
        <v>5.2841850556433201</v>
      </c>
      <c r="G1169" s="11">
        <v>7.4667828157544136</v>
      </c>
      <c r="H1169" s="10">
        <v>1.6205445528030396</v>
      </c>
      <c r="I1169" s="10">
        <v>9.3631483614444733E-2</v>
      </c>
      <c r="J1169" s="11">
        <v>9.25</v>
      </c>
      <c r="K1169" s="11">
        <v>19.100000381469727</v>
      </c>
      <c r="L1169" s="11">
        <v>101.69999694824219</v>
      </c>
      <c r="M1169" s="12">
        <v>54.099998474121094</v>
      </c>
    </row>
    <row r="1170" spans="1:13" x14ac:dyDescent="0.2">
      <c r="A1170" s="9">
        <v>44809.059027777781</v>
      </c>
      <c r="B1170" s="10">
        <v>3.6609012633562088E-2</v>
      </c>
      <c r="C1170" s="10">
        <v>5.4037250578403473E-2</v>
      </c>
      <c r="D1170" s="10">
        <v>0.10807450115680695</v>
      </c>
      <c r="E1170" s="10">
        <v>0</v>
      </c>
      <c r="F1170" s="11">
        <v>4.2543653398752213</v>
      </c>
      <c r="G1170" s="11">
        <v>7.2439191862940788</v>
      </c>
      <c r="H1170" s="10">
        <v>1.6277168989181519</v>
      </c>
      <c r="I1170" s="10">
        <v>9.4292499125003815E-2</v>
      </c>
      <c r="J1170" s="11">
        <v>9.2399997711181641</v>
      </c>
      <c r="K1170" s="11">
        <v>19.100000381469727</v>
      </c>
      <c r="L1170" s="11">
        <v>101.69999694824219</v>
      </c>
      <c r="M1170" s="12">
        <v>53.900001525878906</v>
      </c>
    </row>
    <row r="1171" spans="1:13" x14ac:dyDescent="0.2">
      <c r="A1171" s="9">
        <v>44809.0625</v>
      </c>
      <c r="B1171" s="10">
        <v>1.4913682825863361E-2</v>
      </c>
      <c r="C1171" s="10">
        <v>5.195506289601326E-2</v>
      </c>
      <c r="D1171" s="10">
        <v>7.4815288186073303E-2</v>
      </c>
      <c r="E1171" s="10">
        <v>0</v>
      </c>
      <c r="F1171" s="11">
        <v>1.9513076404109597</v>
      </c>
      <c r="G1171" s="11">
        <v>2.754787215963006</v>
      </c>
      <c r="H1171" s="10">
        <v>1.6348209381103516</v>
      </c>
      <c r="I1171" s="10">
        <v>9.5613501965999603E-2</v>
      </c>
      <c r="J1171" s="11">
        <v>9.2399997711181641</v>
      </c>
      <c r="K1171" s="11">
        <v>19</v>
      </c>
      <c r="L1171" s="11">
        <v>101.80000305175781</v>
      </c>
      <c r="M1171" s="12">
        <v>53.900001525878906</v>
      </c>
    </row>
    <row r="1172" spans="1:13" x14ac:dyDescent="0.2">
      <c r="A1172" s="9">
        <v>44809.065972222219</v>
      </c>
      <c r="B1172" s="10" t="s">
        <v>81</v>
      </c>
      <c r="C1172" s="10" t="s">
        <v>81</v>
      </c>
      <c r="D1172" s="10" t="s">
        <v>81</v>
      </c>
      <c r="E1172" s="10" t="s">
        <v>81</v>
      </c>
      <c r="F1172" s="11">
        <v>1.1466870782896876</v>
      </c>
      <c r="G1172" s="11">
        <v>0</v>
      </c>
      <c r="H1172" s="10" t="s">
        <v>81</v>
      </c>
      <c r="I1172" s="10" t="s">
        <v>81</v>
      </c>
      <c r="J1172" s="11">
        <v>9.2100000381469727</v>
      </c>
      <c r="K1172" s="11">
        <v>19</v>
      </c>
      <c r="L1172" s="11">
        <v>101.80000305175781</v>
      </c>
      <c r="M1172" s="12">
        <v>53.900001525878906</v>
      </c>
    </row>
    <row r="1173" spans="1:13" x14ac:dyDescent="0.2">
      <c r="A1173" s="9">
        <v>44809.069444444445</v>
      </c>
      <c r="B1173" s="10" t="s">
        <v>81</v>
      </c>
      <c r="C1173" s="10" t="s">
        <v>81</v>
      </c>
      <c r="D1173" s="10" t="s">
        <v>81</v>
      </c>
      <c r="E1173" s="10" t="s">
        <v>81</v>
      </c>
      <c r="F1173" s="11">
        <v>0</v>
      </c>
      <c r="G1173" s="11">
        <v>0</v>
      </c>
      <c r="H1173" s="10" t="s">
        <v>81</v>
      </c>
      <c r="I1173" s="10" t="s">
        <v>81</v>
      </c>
      <c r="J1173" s="11">
        <v>9.2299995422363281</v>
      </c>
      <c r="K1173" s="11">
        <v>19</v>
      </c>
      <c r="L1173" s="11">
        <v>101.69999694824219</v>
      </c>
      <c r="M1173" s="12">
        <v>53.799999237060547</v>
      </c>
    </row>
    <row r="1174" spans="1:13" x14ac:dyDescent="0.2">
      <c r="A1174" s="9">
        <v>44809.072916666664</v>
      </c>
      <c r="B1174" s="10" t="s">
        <v>81</v>
      </c>
      <c r="C1174" s="10" t="s">
        <v>81</v>
      </c>
      <c r="D1174" s="10" t="s">
        <v>81</v>
      </c>
      <c r="E1174" s="10" t="s">
        <v>81</v>
      </c>
      <c r="F1174" s="11">
        <v>0</v>
      </c>
      <c r="G1174" s="11">
        <v>0</v>
      </c>
      <c r="H1174" s="10" t="s">
        <v>81</v>
      </c>
      <c r="I1174" s="10" t="s">
        <v>81</v>
      </c>
      <c r="J1174" s="11">
        <v>9.2700004577636719</v>
      </c>
      <c r="K1174" s="11">
        <v>19</v>
      </c>
      <c r="L1174" s="11">
        <v>101.80000305175781</v>
      </c>
      <c r="M1174" s="12">
        <v>53.799999237060547</v>
      </c>
    </row>
    <row r="1175" spans="1:13" x14ac:dyDescent="0.2">
      <c r="A1175" s="9">
        <v>44809.076388888891</v>
      </c>
      <c r="B1175" s="10" t="s">
        <v>81</v>
      </c>
      <c r="C1175" s="10" t="s">
        <v>81</v>
      </c>
      <c r="D1175" s="10" t="s">
        <v>81</v>
      </c>
      <c r="E1175" s="10" t="s">
        <v>81</v>
      </c>
      <c r="F1175" s="11">
        <v>0</v>
      </c>
      <c r="G1175" s="11">
        <v>0.80362515291199088</v>
      </c>
      <c r="H1175" s="10" t="s">
        <v>81</v>
      </c>
      <c r="I1175" s="10" t="s">
        <v>81</v>
      </c>
      <c r="J1175" s="11">
        <v>9.2799997329711914</v>
      </c>
      <c r="K1175" s="11">
        <v>18.899999618530273</v>
      </c>
      <c r="L1175" s="11">
        <v>101.69999694824219</v>
      </c>
      <c r="M1175" s="12">
        <v>53.700000762939453</v>
      </c>
    </row>
    <row r="1176" spans="1:13" x14ac:dyDescent="0.2">
      <c r="A1176" s="9">
        <v>44809.079861111109</v>
      </c>
      <c r="B1176" s="10" t="s">
        <v>81</v>
      </c>
      <c r="C1176" s="10" t="s">
        <v>81</v>
      </c>
      <c r="D1176" s="10" t="s">
        <v>81</v>
      </c>
      <c r="E1176" s="10" t="s">
        <v>81</v>
      </c>
      <c r="F1176" s="11">
        <v>0</v>
      </c>
      <c r="G1176" s="11">
        <v>0.80341758439317346</v>
      </c>
      <c r="H1176" s="10" t="s">
        <v>81</v>
      </c>
      <c r="I1176" s="10" t="s">
        <v>81</v>
      </c>
      <c r="J1176" s="11">
        <v>9.3199996948242188</v>
      </c>
      <c r="K1176" s="11">
        <v>19</v>
      </c>
      <c r="L1176" s="11">
        <v>101.69999694824219</v>
      </c>
      <c r="M1176" s="12">
        <v>53.599998474121094</v>
      </c>
    </row>
    <row r="1177" spans="1:13" x14ac:dyDescent="0.2">
      <c r="A1177" s="9">
        <v>44809.083333333336</v>
      </c>
      <c r="B1177" s="10" t="s">
        <v>81</v>
      </c>
      <c r="C1177" s="10" t="s">
        <v>81</v>
      </c>
      <c r="D1177" s="10" t="s">
        <v>81</v>
      </c>
      <c r="E1177" s="10" t="s">
        <v>81</v>
      </c>
      <c r="F1177" s="11">
        <v>0</v>
      </c>
      <c r="G1177" s="11">
        <v>0</v>
      </c>
      <c r="H1177" s="10" t="s">
        <v>81</v>
      </c>
      <c r="I1177" s="10" t="s">
        <v>81</v>
      </c>
      <c r="J1177" s="11">
        <v>9.2399997711181641</v>
      </c>
      <c r="K1177" s="11">
        <v>18.899999618530273</v>
      </c>
      <c r="L1177" s="11">
        <v>101.69999694824219</v>
      </c>
      <c r="M1177" s="12">
        <v>53.5</v>
      </c>
    </row>
    <row r="1178" spans="1:13" x14ac:dyDescent="0.2">
      <c r="A1178" s="9">
        <v>44809.086805555555</v>
      </c>
      <c r="B1178" s="10" t="s">
        <v>81</v>
      </c>
      <c r="C1178" s="10" t="s">
        <v>81</v>
      </c>
      <c r="D1178" s="10" t="s">
        <v>81</v>
      </c>
      <c r="E1178" s="10" t="s">
        <v>81</v>
      </c>
      <c r="F1178" s="11">
        <v>0</v>
      </c>
      <c r="G1178" s="11">
        <v>3.3225121442228556</v>
      </c>
      <c r="H1178" s="10" t="s">
        <v>81</v>
      </c>
      <c r="I1178" s="10" t="s">
        <v>81</v>
      </c>
      <c r="J1178" s="11">
        <v>9.25</v>
      </c>
      <c r="K1178" s="11">
        <v>18.899999618530273</v>
      </c>
      <c r="L1178" s="11">
        <v>101.80000305175781</v>
      </c>
      <c r="M1178" s="12">
        <v>53.400001525878906</v>
      </c>
    </row>
    <row r="1179" spans="1:13" x14ac:dyDescent="0.2">
      <c r="A1179" s="9">
        <v>44809.090277777781</v>
      </c>
      <c r="B1179" s="10" t="s">
        <v>81</v>
      </c>
      <c r="C1179" s="10" t="s">
        <v>81</v>
      </c>
      <c r="D1179" s="10" t="s">
        <v>81</v>
      </c>
      <c r="E1179" s="10" t="s">
        <v>81</v>
      </c>
      <c r="F1179" s="11">
        <v>0</v>
      </c>
      <c r="G1179" s="11">
        <v>0.57352124713361263</v>
      </c>
      <c r="H1179" s="10" t="s">
        <v>81</v>
      </c>
      <c r="I1179" s="10" t="s">
        <v>81</v>
      </c>
      <c r="J1179" s="11">
        <v>9.3100004196166992</v>
      </c>
      <c r="K1179" s="11">
        <v>18.799999237060547</v>
      </c>
      <c r="L1179" s="11">
        <v>101.69999694824219</v>
      </c>
      <c r="M1179" s="12">
        <v>53.200000762939453</v>
      </c>
    </row>
    <row r="1180" spans="1:13" x14ac:dyDescent="0.2">
      <c r="A1180" s="9">
        <v>44809.09375</v>
      </c>
      <c r="B1180" s="10">
        <v>2.5753447785973549E-2</v>
      </c>
      <c r="C1180" s="10">
        <v>0.23269949853420258</v>
      </c>
      <c r="D1180" s="10">
        <v>0.27217531204223633</v>
      </c>
      <c r="E1180" s="10">
        <v>0</v>
      </c>
      <c r="F1180" s="11">
        <v>0</v>
      </c>
      <c r="G1180" s="11">
        <v>0.8029643795453012</v>
      </c>
      <c r="H1180" s="10">
        <v>1.6596834659576416</v>
      </c>
      <c r="I1180" s="10">
        <v>0.18122118711471558</v>
      </c>
      <c r="J1180" s="11">
        <v>9.2700004577636719</v>
      </c>
      <c r="K1180" s="11">
        <v>18.799999237060547</v>
      </c>
      <c r="L1180" s="11">
        <v>101.69999694824219</v>
      </c>
      <c r="M1180" s="12">
        <v>53.400001525878906</v>
      </c>
    </row>
    <row r="1181" spans="1:13" x14ac:dyDescent="0.2">
      <c r="A1181" s="9">
        <v>44809.097222222219</v>
      </c>
      <c r="B1181" s="10">
        <v>1.6264799982309341E-2</v>
      </c>
      <c r="C1181" s="10">
        <v>0.17036367952823639</v>
      </c>
      <c r="D1181" s="10">
        <v>0.19529494643211365</v>
      </c>
      <c r="E1181" s="10">
        <v>0</v>
      </c>
      <c r="F1181" s="11">
        <v>0</v>
      </c>
      <c r="G1181" s="11">
        <v>0</v>
      </c>
      <c r="H1181" s="10" t="s">
        <v>81</v>
      </c>
      <c r="I1181" s="10" t="s">
        <v>81</v>
      </c>
      <c r="J1181" s="11">
        <v>9.2200002670288086</v>
      </c>
      <c r="K1181" s="11">
        <v>18.799999237060547</v>
      </c>
      <c r="L1181" s="11">
        <v>101.80000305175781</v>
      </c>
      <c r="M1181" s="12">
        <v>53.299999237060547</v>
      </c>
    </row>
    <row r="1182" spans="1:13" x14ac:dyDescent="0.2">
      <c r="A1182" s="9">
        <v>44809.100694444445</v>
      </c>
      <c r="B1182" s="10">
        <v>4.2016498744487762E-2</v>
      </c>
      <c r="C1182" s="10">
        <v>0.13711902499198914</v>
      </c>
      <c r="D1182" s="10">
        <v>0.20152342319488525</v>
      </c>
      <c r="E1182" s="10">
        <v>0</v>
      </c>
      <c r="F1182" s="11">
        <v>2.5209859013557434</v>
      </c>
      <c r="G1182" s="11">
        <v>3.5522980615496635</v>
      </c>
      <c r="H1182" s="10">
        <v>1.6393716335296631</v>
      </c>
      <c r="I1182" s="10">
        <v>9.0273775160312653E-2</v>
      </c>
      <c r="J1182" s="11">
        <v>9.2299995422363281</v>
      </c>
      <c r="K1182" s="11">
        <v>18.799999237060547</v>
      </c>
      <c r="L1182" s="11">
        <v>101.69999694824219</v>
      </c>
      <c r="M1182" s="12">
        <v>53.200000762939453</v>
      </c>
    </row>
    <row r="1183" spans="1:13" x14ac:dyDescent="0.2">
      <c r="A1183" s="9">
        <v>44809.104166666664</v>
      </c>
      <c r="B1183" s="10">
        <v>3.9302367717027664E-2</v>
      </c>
      <c r="C1183" s="10">
        <v>0.12256554514169693</v>
      </c>
      <c r="D1183" s="10">
        <v>0.18280960619449615</v>
      </c>
      <c r="E1183" s="10">
        <v>0</v>
      </c>
      <c r="F1183" s="11">
        <v>1.2603843351826072</v>
      </c>
      <c r="G1183" s="11">
        <v>3.6665727384388447</v>
      </c>
      <c r="H1183" s="10">
        <v>1.6320090293884277</v>
      </c>
      <c r="I1183" s="10">
        <v>9.0929709374904633E-2</v>
      </c>
      <c r="J1183" s="11">
        <v>9.3100004196166992</v>
      </c>
      <c r="K1183" s="11">
        <v>18.799999237060547</v>
      </c>
      <c r="L1183" s="11">
        <v>101.69999694824219</v>
      </c>
      <c r="M1183" s="12">
        <v>52.799999237060547</v>
      </c>
    </row>
    <row r="1184" spans="1:13" x14ac:dyDescent="0.2">
      <c r="A1184" s="9">
        <v>44809.107638888891</v>
      </c>
      <c r="B1184" s="10">
        <v>1.6262879595160484E-2</v>
      </c>
      <c r="C1184" s="10">
        <v>0.11217746883630753</v>
      </c>
      <c r="D1184" s="10">
        <v>0.137105792760849</v>
      </c>
      <c r="E1184" s="10">
        <v>0</v>
      </c>
      <c r="F1184" s="11">
        <v>0</v>
      </c>
      <c r="G1184" s="11">
        <v>1.4895298518240452</v>
      </c>
      <c r="H1184" s="10">
        <v>1.6146613359451294</v>
      </c>
      <c r="I1184" s="10">
        <v>8.9601345360279083E-2</v>
      </c>
      <c r="J1184" s="11">
        <v>9.3500003814697266</v>
      </c>
      <c r="K1184" s="11">
        <v>18.799999237060547</v>
      </c>
      <c r="L1184" s="11">
        <v>101.80000305175781</v>
      </c>
      <c r="M1184" s="12">
        <v>52.700000762939453</v>
      </c>
    </row>
    <row r="1185" spans="1:13" x14ac:dyDescent="0.2">
      <c r="A1185" s="9">
        <v>44809.111111111109</v>
      </c>
      <c r="B1185" s="10">
        <v>1.626269705593586E-2</v>
      </c>
      <c r="C1185" s="10">
        <v>0.1059442013502121</v>
      </c>
      <c r="D1185" s="10">
        <v>0.13087223470211029</v>
      </c>
      <c r="E1185" s="10">
        <v>0</v>
      </c>
      <c r="F1185" s="11">
        <v>0</v>
      </c>
      <c r="G1185" s="11">
        <v>0</v>
      </c>
      <c r="H1185" s="10">
        <v>1.6095885038375854</v>
      </c>
      <c r="I1185" s="10">
        <v>9.0264052152633667E-2</v>
      </c>
      <c r="J1185" s="11">
        <v>9.3400001525878906</v>
      </c>
      <c r="K1185" s="11">
        <v>18.799999237060547</v>
      </c>
      <c r="L1185" s="11">
        <v>101.80000305175781</v>
      </c>
      <c r="M1185" s="12">
        <v>52.700000762939453</v>
      </c>
    </row>
    <row r="1186" spans="1:13" x14ac:dyDescent="0.2">
      <c r="A1186" s="9">
        <v>44809.114583333336</v>
      </c>
      <c r="B1186" s="10">
        <v>1.4906416647136211E-2</v>
      </c>
      <c r="C1186" s="10">
        <v>9.1396361589431763E-2</v>
      </c>
      <c r="D1186" s="10">
        <v>0.1142454519867897</v>
      </c>
      <c r="E1186" s="10">
        <v>0</v>
      </c>
      <c r="F1186" s="11">
        <v>0</v>
      </c>
      <c r="G1186" s="11">
        <v>0</v>
      </c>
      <c r="H1186" s="10">
        <v>1.6094745397567749</v>
      </c>
      <c r="I1186" s="10">
        <v>9.0257652103900909E-2</v>
      </c>
      <c r="J1186" s="11">
        <v>9.25</v>
      </c>
      <c r="K1186" s="11">
        <v>18.700000762939453</v>
      </c>
      <c r="L1186" s="11">
        <v>101.69999694824219</v>
      </c>
      <c r="M1186" s="12">
        <v>52.700000762939453</v>
      </c>
    </row>
    <row r="1187" spans="1:13" x14ac:dyDescent="0.2">
      <c r="A1187" s="9">
        <v>44809.118055555555</v>
      </c>
      <c r="B1187" s="10">
        <v>1.4906582422554493E-2</v>
      </c>
      <c r="C1187" s="10">
        <v>8.9320167899131775E-2</v>
      </c>
      <c r="D1187" s="10">
        <v>0.11216951161623001</v>
      </c>
      <c r="E1187" s="10">
        <v>0</v>
      </c>
      <c r="F1187" s="11">
        <v>0</v>
      </c>
      <c r="G1187" s="11">
        <v>0.34381553996354342</v>
      </c>
      <c r="H1187" s="10">
        <v>1.6116585731506348</v>
      </c>
      <c r="I1187" s="10">
        <v>9.2249646782875061E-2</v>
      </c>
      <c r="J1187" s="11">
        <v>9.2600002288818359</v>
      </c>
      <c r="K1187" s="11">
        <v>18.700000762939453</v>
      </c>
      <c r="L1187" s="11">
        <v>101.69999694824219</v>
      </c>
      <c r="M1187" s="12">
        <v>52.700000762939453</v>
      </c>
    </row>
    <row r="1188" spans="1:13" x14ac:dyDescent="0.2">
      <c r="A1188" s="9">
        <v>44809.121527777781</v>
      </c>
      <c r="B1188" s="10">
        <v>1.7617247998714447E-2</v>
      </c>
      <c r="C1188" s="10">
        <v>8.5167564451694489E-2</v>
      </c>
      <c r="D1188" s="10">
        <v>0.11217191815376282</v>
      </c>
      <c r="E1188" s="10">
        <v>0</v>
      </c>
      <c r="F1188" s="11">
        <v>0</v>
      </c>
      <c r="G1188" s="11">
        <v>0</v>
      </c>
      <c r="H1188" s="10">
        <v>1.6167476177215576</v>
      </c>
      <c r="I1188" s="10">
        <v>9.2915311455726624E-2</v>
      </c>
      <c r="J1188" s="11">
        <v>9.1899995803833008</v>
      </c>
      <c r="K1188" s="11">
        <v>18.700000762939453</v>
      </c>
      <c r="L1188" s="11">
        <v>101.69999694824219</v>
      </c>
      <c r="M1188" s="12">
        <v>52.799999237060547</v>
      </c>
    </row>
    <row r="1189" spans="1:13" x14ac:dyDescent="0.2">
      <c r="A1189" s="9">
        <v>44809.125</v>
      </c>
      <c r="B1189" s="10">
        <v>1.7616869881749153E-2</v>
      </c>
      <c r="C1189" s="10">
        <v>8.1011317670345306E-2</v>
      </c>
      <c r="D1189" s="10">
        <v>0.11009228974580765</v>
      </c>
      <c r="E1189" s="10">
        <v>0</v>
      </c>
      <c r="F1189" s="11">
        <v>0</v>
      </c>
      <c r="G1189" s="11">
        <v>0</v>
      </c>
      <c r="H1189" s="10">
        <v>1.6210453510284424</v>
      </c>
      <c r="I1189" s="10">
        <v>9.2913314700126648E-2</v>
      </c>
      <c r="J1189" s="11">
        <v>9.1899995803833008</v>
      </c>
      <c r="K1189" s="11">
        <v>18.700000762939453</v>
      </c>
      <c r="L1189" s="11">
        <v>101.80000305175781</v>
      </c>
      <c r="M1189" s="12">
        <v>52.700000762939453</v>
      </c>
    </row>
    <row r="1190" spans="1:13" x14ac:dyDescent="0.2">
      <c r="A1190" s="9">
        <v>44809.128472222219</v>
      </c>
      <c r="B1190" s="10">
        <v>1.7616869881749153E-2</v>
      </c>
      <c r="C1190" s="10">
        <v>8.3088517189025879E-2</v>
      </c>
      <c r="D1190" s="10">
        <v>0.11009228974580765</v>
      </c>
      <c r="E1190" s="10">
        <v>0</v>
      </c>
      <c r="F1190" s="11">
        <v>0</v>
      </c>
      <c r="G1190" s="11">
        <v>0</v>
      </c>
      <c r="H1190" s="10">
        <v>1.6260998249053955</v>
      </c>
      <c r="I1190" s="10">
        <v>8.959498256444931E-2</v>
      </c>
      <c r="J1190" s="11">
        <v>9.25</v>
      </c>
      <c r="K1190" s="11">
        <v>18.700000762939453</v>
      </c>
      <c r="L1190" s="11">
        <v>101.80000305175781</v>
      </c>
      <c r="M1190" s="12">
        <v>52.700000762939453</v>
      </c>
    </row>
    <row r="1191" spans="1:13" x14ac:dyDescent="0.2">
      <c r="A1191" s="9">
        <v>44809.131944444445</v>
      </c>
      <c r="B1191" s="10">
        <v>2.5746895000338554E-2</v>
      </c>
      <c r="C1191" s="10">
        <v>7.4777230620384216E-2</v>
      </c>
      <c r="D1191" s="10">
        <v>0.11424300074577332</v>
      </c>
      <c r="E1191" s="10">
        <v>0</v>
      </c>
      <c r="F1191" s="11">
        <v>0</v>
      </c>
      <c r="G1191" s="11">
        <v>1.4868930447846651</v>
      </c>
      <c r="H1191" s="10">
        <v>1.6289352178573608</v>
      </c>
      <c r="I1191" s="10">
        <v>8.8928423821926117E-2</v>
      </c>
      <c r="J1191" s="11">
        <v>9.2700004577636719</v>
      </c>
      <c r="K1191" s="11">
        <v>18.700000762939453</v>
      </c>
      <c r="L1191" s="11">
        <v>101.80000305175781</v>
      </c>
      <c r="M1191" s="12">
        <v>52.599998474121094</v>
      </c>
    </row>
    <row r="1192" spans="1:13" x14ac:dyDescent="0.2">
      <c r="A1192" s="9">
        <v>44809.135416666664</v>
      </c>
      <c r="B1192" s="10">
        <v>1.6261996701359749E-2</v>
      </c>
      <c r="C1192" s="10">
        <v>7.4780911207199097E-2</v>
      </c>
      <c r="D1192" s="10">
        <v>9.7630634903907776E-2</v>
      </c>
      <c r="E1192" s="10">
        <v>0</v>
      </c>
      <c r="F1192" s="11">
        <v>0</v>
      </c>
      <c r="G1192" s="11">
        <v>0</v>
      </c>
      <c r="H1192" s="10">
        <v>1.6297372579574585</v>
      </c>
      <c r="I1192" s="10">
        <v>8.7605439126491547E-2</v>
      </c>
      <c r="J1192" s="11">
        <v>9.2399997711181641</v>
      </c>
      <c r="K1192" s="11">
        <v>18.799999237060547</v>
      </c>
      <c r="L1192" s="11">
        <v>101.69999694824219</v>
      </c>
      <c r="M1192" s="12">
        <v>52.5</v>
      </c>
    </row>
    <row r="1193" spans="1:13" x14ac:dyDescent="0.2">
      <c r="A1193" s="9">
        <v>44809.138888888891</v>
      </c>
      <c r="B1193" s="10">
        <v>5.4206397384405136E-2</v>
      </c>
      <c r="C1193" s="10">
        <v>7.2703324258327484E-2</v>
      </c>
      <c r="D1193" s="10">
        <v>0.15579284727573395</v>
      </c>
      <c r="E1193" s="10">
        <v>0</v>
      </c>
      <c r="F1193" s="11">
        <v>0</v>
      </c>
      <c r="G1193" s="11">
        <v>1.9509830744937062</v>
      </c>
      <c r="H1193" s="10">
        <v>1.6304515600204468</v>
      </c>
      <c r="I1193" s="10">
        <v>9.1587074100971222E-2</v>
      </c>
      <c r="J1193" s="11">
        <v>9.2399997711181641</v>
      </c>
      <c r="K1193" s="11">
        <v>18.899999618530273</v>
      </c>
      <c r="L1193" s="11">
        <v>101.69999694824219</v>
      </c>
      <c r="M1193" s="12">
        <v>52.099998474121094</v>
      </c>
    </row>
    <row r="1194" spans="1:13" x14ac:dyDescent="0.2">
      <c r="A1194" s="9">
        <v>44809.142361111109</v>
      </c>
      <c r="B1194" s="10">
        <v>3.7941593676805496E-2</v>
      </c>
      <c r="C1194" s="10">
        <v>7.0620715618133545E-2</v>
      </c>
      <c r="D1194" s="10">
        <v>0.12877893447875977</v>
      </c>
      <c r="E1194" s="10">
        <v>0</v>
      </c>
      <c r="F1194" s="11">
        <v>0.68785349139943719</v>
      </c>
      <c r="G1194" s="11">
        <v>1.2610646663233638</v>
      </c>
      <c r="H1194" s="10">
        <v>1.6303274631500244</v>
      </c>
      <c r="I1194" s="10">
        <v>9.8216339945793152E-2</v>
      </c>
      <c r="J1194" s="11">
        <v>9.2100000381469727</v>
      </c>
      <c r="K1194" s="11">
        <v>18.899999618530273</v>
      </c>
      <c r="L1194" s="11">
        <v>101.69999694824219</v>
      </c>
      <c r="M1194" s="12">
        <v>51.799999237060547</v>
      </c>
    </row>
    <row r="1195" spans="1:13" x14ac:dyDescent="0.2">
      <c r="A1195" s="9">
        <v>44809.145833333336</v>
      </c>
      <c r="B1195" s="10">
        <v>4.3360881507396698E-2</v>
      </c>
      <c r="C1195" s="10">
        <v>7.4773237109184265E-2</v>
      </c>
      <c r="D1195" s="10">
        <v>0.14123836159706116</v>
      </c>
      <c r="E1195" s="10">
        <v>0</v>
      </c>
      <c r="F1195" s="11">
        <v>0</v>
      </c>
      <c r="G1195" s="11">
        <v>0.80168986460193992</v>
      </c>
      <c r="H1195" s="10">
        <v>1.6339021921157837</v>
      </c>
      <c r="I1195" s="10">
        <v>0.11944971978664398</v>
      </c>
      <c r="J1195" s="11">
        <v>9.1800003051757813</v>
      </c>
      <c r="K1195" s="11">
        <v>18.899999618530273</v>
      </c>
      <c r="L1195" s="11">
        <v>101.80000305175781</v>
      </c>
      <c r="M1195" s="12">
        <v>51.700000762939453</v>
      </c>
    </row>
    <row r="1196" spans="1:13" x14ac:dyDescent="0.2">
      <c r="A1196" s="9">
        <v>44809.149305555555</v>
      </c>
      <c r="B1196" s="10">
        <v>2.3034967482089996E-2</v>
      </c>
      <c r="C1196" s="10">
        <v>7.0617645978927612E-2</v>
      </c>
      <c r="D1196" s="10">
        <v>0.10800345242023468</v>
      </c>
      <c r="E1196" s="10">
        <v>0</v>
      </c>
      <c r="F1196" s="11">
        <v>0</v>
      </c>
      <c r="G1196" s="11">
        <v>4.8147644847631454</v>
      </c>
      <c r="H1196" s="10">
        <v>1.6331448554992676</v>
      </c>
      <c r="I1196" s="10">
        <v>8.9585341513156891E-2</v>
      </c>
      <c r="J1196" s="11">
        <v>9.3000001907348633</v>
      </c>
      <c r="K1196" s="11">
        <v>18.899999618530273</v>
      </c>
      <c r="L1196" s="11">
        <v>101.69999694824219</v>
      </c>
      <c r="M1196" s="12">
        <v>51.599998474121094</v>
      </c>
    </row>
    <row r="1197" spans="1:13" x14ac:dyDescent="0.2">
      <c r="A1197" s="9">
        <v>44809.152777777781</v>
      </c>
      <c r="B1197" s="10">
        <v>2.0323552191257477E-2</v>
      </c>
      <c r="C1197" s="10">
        <v>7.0612721145153046E-2</v>
      </c>
      <c r="D1197" s="10">
        <v>0.10176537930965424</v>
      </c>
      <c r="E1197" s="10">
        <v>0</v>
      </c>
      <c r="F1197" s="11">
        <v>0</v>
      </c>
      <c r="G1197" s="11">
        <v>2.7465175371617079</v>
      </c>
      <c r="H1197" s="10">
        <v>1.6344746351242065</v>
      </c>
      <c r="I1197" s="10">
        <v>9.2896834015846252E-2</v>
      </c>
      <c r="J1197" s="11">
        <v>9.2200002670288086</v>
      </c>
      <c r="K1197" s="11">
        <v>18.799999237060547</v>
      </c>
      <c r="L1197" s="11">
        <v>101.80000305175781</v>
      </c>
      <c r="M1197" s="12">
        <v>51.599998474121094</v>
      </c>
    </row>
    <row r="1198" spans="1:13" x14ac:dyDescent="0.2">
      <c r="A1198" s="9">
        <v>44809.15625</v>
      </c>
      <c r="B1198" s="10">
        <v>4.2001564055681229E-2</v>
      </c>
      <c r="C1198" s="10">
        <v>7.0611968636512756E-2</v>
      </c>
      <c r="D1198" s="10">
        <v>0.13707028329372406</v>
      </c>
      <c r="E1198" s="10">
        <v>0</v>
      </c>
      <c r="F1198" s="11">
        <v>0.22909909603185952</v>
      </c>
      <c r="G1198" s="11">
        <v>1.6036934684962034</v>
      </c>
      <c r="H1198" s="10">
        <v>1.6322914361953735</v>
      </c>
      <c r="I1198" s="10">
        <v>9.4886481761932373E-2</v>
      </c>
      <c r="J1198" s="11">
        <v>9.1800003051757813</v>
      </c>
      <c r="K1198" s="11">
        <v>18.799999237060547</v>
      </c>
      <c r="L1198" s="11">
        <v>101.80000305175781</v>
      </c>
      <c r="M1198" s="12">
        <v>51.5</v>
      </c>
    </row>
    <row r="1199" spans="1:13" x14ac:dyDescent="0.2">
      <c r="A1199" s="9">
        <v>44809.159722222219</v>
      </c>
      <c r="B1199" s="10">
        <v>3.1162450090050697E-2</v>
      </c>
      <c r="C1199" s="10">
        <v>7.0611968636512756E-2</v>
      </c>
      <c r="D1199" s="10">
        <v>0.1183788850903511</v>
      </c>
      <c r="E1199" s="10">
        <v>0</v>
      </c>
      <c r="F1199" s="11">
        <v>0.91639638412743807</v>
      </c>
      <c r="G1199" s="11">
        <v>1.7182432347908616</v>
      </c>
      <c r="H1199" s="10">
        <v>1.6330134868621826</v>
      </c>
      <c r="I1199" s="10">
        <v>0.10218542814254761</v>
      </c>
      <c r="J1199" s="11">
        <v>9.2200002670288086</v>
      </c>
      <c r="K1199" s="11">
        <v>18.799999237060547</v>
      </c>
      <c r="L1199" s="11">
        <v>101.80000305175781</v>
      </c>
      <c r="M1199" s="12">
        <v>51.5</v>
      </c>
    </row>
    <row r="1200" spans="1:13" x14ac:dyDescent="0.2">
      <c r="A1200" s="9">
        <v>44809.163194444445</v>
      </c>
      <c r="B1200" s="10">
        <v>8.8067792356014252E-2</v>
      </c>
      <c r="C1200" s="10">
        <v>6.6458322107791901E-2</v>
      </c>
      <c r="D1200" s="10">
        <v>0.20145179331302643</v>
      </c>
      <c r="E1200" s="10">
        <v>0</v>
      </c>
      <c r="F1200" s="11">
        <v>0</v>
      </c>
      <c r="G1200" s="11">
        <v>11.22585590928793</v>
      </c>
      <c r="H1200" s="10">
        <v>1.6322914361953735</v>
      </c>
      <c r="I1200" s="10">
        <v>0.11280209571123123</v>
      </c>
      <c r="J1200" s="11">
        <v>9.2200002670288086</v>
      </c>
      <c r="K1200" s="11">
        <v>18.799999237060547</v>
      </c>
      <c r="L1200" s="11">
        <v>101.80000305175781</v>
      </c>
      <c r="M1200" s="12">
        <v>51.5</v>
      </c>
    </row>
    <row r="1201" spans="1:13" x14ac:dyDescent="0.2">
      <c r="A1201" s="9">
        <v>44809.166666666664</v>
      </c>
      <c r="B1201" s="10">
        <v>3.9290934801101685E-2</v>
      </c>
      <c r="C1201" s="10">
        <v>7.4763990938663483E-2</v>
      </c>
      <c r="D1201" s="10">
        <v>0.13499054312705994</v>
      </c>
      <c r="E1201" s="10">
        <v>0</v>
      </c>
      <c r="F1201" s="11">
        <v>0.68728247424587607</v>
      </c>
      <c r="G1201" s="11">
        <v>7.4455593712627888</v>
      </c>
      <c r="H1201" s="10">
        <v>1.6300904750823975</v>
      </c>
      <c r="I1201" s="10">
        <v>0.11412672698497772</v>
      </c>
      <c r="J1201" s="11">
        <v>9.2100000381469727</v>
      </c>
      <c r="K1201" s="11">
        <v>18.799999237060547</v>
      </c>
      <c r="L1201" s="11">
        <v>101.80000305175781</v>
      </c>
      <c r="M1201" s="12">
        <v>51.400001525878906</v>
      </c>
    </row>
    <row r="1202" spans="1:13" x14ac:dyDescent="0.2">
      <c r="A1202" s="9">
        <v>44809.170138888891</v>
      </c>
      <c r="B1202" s="10">
        <v>3.5225972533226013E-2</v>
      </c>
      <c r="C1202" s="10">
        <v>6.8532921373844147E-2</v>
      </c>
      <c r="D1202" s="10">
        <v>0.1225285604596138</v>
      </c>
      <c r="E1202" s="10">
        <v>0</v>
      </c>
      <c r="F1202" s="11">
        <v>2.4030990898609161</v>
      </c>
      <c r="G1202" s="11">
        <v>8.468063548207283</v>
      </c>
      <c r="H1202" s="10">
        <v>1.6271851062774658</v>
      </c>
      <c r="I1202" s="10">
        <v>0.10019154846668243</v>
      </c>
      <c r="J1202" s="11">
        <v>9.1899995803833008</v>
      </c>
      <c r="K1202" s="11">
        <v>18.799999237060547</v>
      </c>
      <c r="L1202" s="11">
        <v>101.80000305175781</v>
      </c>
      <c r="M1202" s="12">
        <v>51.400001525878906</v>
      </c>
    </row>
    <row r="1203" spans="1:13" x14ac:dyDescent="0.2">
      <c r="A1203" s="9">
        <v>44809.173611111109</v>
      </c>
      <c r="B1203" s="10">
        <v>8.9417852461338043E-2</v>
      </c>
      <c r="C1203" s="10">
        <v>6.8531438708305359E-2</v>
      </c>
      <c r="D1203" s="10">
        <v>0.2035176157951355</v>
      </c>
      <c r="E1203" s="10">
        <v>0</v>
      </c>
      <c r="F1203" s="11">
        <v>3.8944741245359182</v>
      </c>
      <c r="G1203" s="11">
        <v>9.392554871737957</v>
      </c>
      <c r="H1203" s="10">
        <v>1.6257063150405884</v>
      </c>
      <c r="I1203" s="10">
        <v>9.4881355762481689E-2</v>
      </c>
      <c r="J1203" s="11">
        <v>9.1999998092651367</v>
      </c>
      <c r="K1203" s="11">
        <v>18.799999237060547</v>
      </c>
      <c r="L1203" s="11">
        <v>101.69999694824219</v>
      </c>
      <c r="M1203" s="12">
        <v>51.299999237060547</v>
      </c>
    </row>
    <row r="1204" spans="1:13" x14ac:dyDescent="0.2">
      <c r="A1204" s="9">
        <v>44809.177083333336</v>
      </c>
      <c r="B1204" s="10">
        <v>0.18832226097583771</v>
      </c>
      <c r="C1204" s="10">
        <v>7.2685964405536652E-2</v>
      </c>
      <c r="D1204" s="10">
        <v>0.35927629470825195</v>
      </c>
      <c r="E1204" s="10">
        <v>0</v>
      </c>
      <c r="F1204" s="11">
        <v>4.7041880898177624</v>
      </c>
      <c r="G1204" s="11">
        <v>8.2610128447413445</v>
      </c>
      <c r="H1204" s="10">
        <v>1.6293404102325439</v>
      </c>
      <c r="I1204" s="10">
        <v>0.13137616217136383</v>
      </c>
      <c r="J1204" s="11">
        <v>9.2399997711181641</v>
      </c>
      <c r="K1204" s="11">
        <v>18.899999618530273</v>
      </c>
      <c r="L1204" s="11">
        <v>101.69999694824219</v>
      </c>
      <c r="M1204" s="12">
        <v>51</v>
      </c>
    </row>
    <row r="1205" spans="1:13" x14ac:dyDescent="0.2">
      <c r="A1205" s="9">
        <v>44809.180555555555</v>
      </c>
      <c r="B1205" s="10">
        <v>0.17069025337696075</v>
      </c>
      <c r="C1205" s="10">
        <v>8.3060353994369507E-2</v>
      </c>
      <c r="D1205" s="10">
        <v>0.34262397885322571</v>
      </c>
      <c r="E1205" s="10">
        <v>0.12636981904506683</v>
      </c>
      <c r="F1205" s="11">
        <v>5.9615327045321465</v>
      </c>
      <c r="G1205" s="11">
        <v>13.75738438218832</v>
      </c>
      <c r="H1205" s="10">
        <v>1.6248266696929932</v>
      </c>
      <c r="I1205" s="10">
        <v>0.11344850808382034</v>
      </c>
      <c r="J1205" s="11">
        <v>9.1999998092651367</v>
      </c>
      <c r="K1205" s="11">
        <v>18.799999237060547</v>
      </c>
      <c r="L1205" s="11">
        <v>101.69999694824219</v>
      </c>
      <c r="M1205" s="12">
        <v>50.799999237060547</v>
      </c>
    </row>
    <row r="1206" spans="1:13" x14ac:dyDescent="0.2">
      <c r="A1206" s="9">
        <v>44809.184027777781</v>
      </c>
      <c r="B1206" s="10">
        <v>0.10295339673757553</v>
      </c>
      <c r="C1206" s="10">
        <v>7.682887464761734E-2</v>
      </c>
      <c r="D1206" s="10">
        <v>0.23463951051235199</v>
      </c>
      <c r="E1206" s="10">
        <v>0</v>
      </c>
      <c r="F1206" s="11">
        <v>4.5825359411537647</v>
      </c>
      <c r="G1206" s="11">
        <v>10.425270535051823</v>
      </c>
      <c r="H1206" s="10">
        <v>1.6233417987823486</v>
      </c>
      <c r="I1206" s="10">
        <v>0.10349424928426743</v>
      </c>
      <c r="J1206" s="11">
        <v>9.2200002670288086</v>
      </c>
      <c r="K1206" s="11">
        <v>18.700000762939453</v>
      </c>
      <c r="L1206" s="11">
        <v>101.69999694824219</v>
      </c>
      <c r="M1206" s="12">
        <v>51</v>
      </c>
    </row>
    <row r="1207" spans="1:13" x14ac:dyDescent="0.2">
      <c r="A1207" s="9">
        <v>44809.1875</v>
      </c>
      <c r="B1207" s="10">
        <v>7.8575931489467621E-2</v>
      </c>
      <c r="C1207" s="10">
        <v>6.8528488278388977E-2</v>
      </c>
      <c r="D1207" s="10">
        <v>0.18897248804569244</v>
      </c>
      <c r="E1207" s="10">
        <v>0</v>
      </c>
      <c r="F1207" s="11">
        <v>4.2337579652667046</v>
      </c>
      <c r="G1207" s="11">
        <v>13.502255082130432</v>
      </c>
      <c r="H1207" s="10">
        <v>1.6256362199783325</v>
      </c>
      <c r="I1207" s="10">
        <v>9.952159970998764E-2</v>
      </c>
      <c r="J1207" s="11">
        <v>9.25</v>
      </c>
      <c r="K1207" s="11">
        <v>18.799999237060547</v>
      </c>
      <c r="L1207" s="11">
        <v>101.80000305175781</v>
      </c>
      <c r="M1207" s="12">
        <v>51.099998474121094</v>
      </c>
    </row>
    <row r="1208" spans="1:13" x14ac:dyDescent="0.2">
      <c r="A1208" s="9">
        <v>44809.190972222219</v>
      </c>
      <c r="B1208" s="10">
        <v>0.13005532324314117</v>
      </c>
      <c r="C1208" s="10">
        <v>7.6834142208099365E-2</v>
      </c>
      <c r="D1208" s="10">
        <v>0.27826419472694397</v>
      </c>
      <c r="E1208" s="10">
        <v>0</v>
      </c>
      <c r="F1208" s="11">
        <v>6.0704709030687809</v>
      </c>
      <c r="G1208" s="11">
        <v>11.224645189940929</v>
      </c>
      <c r="H1208" s="10">
        <v>1.6306717395782471</v>
      </c>
      <c r="I1208" s="10">
        <v>9.753011167049408E-2</v>
      </c>
      <c r="J1208" s="11">
        <v>9.1499996185302734</v>
      </c>
      <c r="K1208" s="11">
        <v>18.799999237060547</v>
      </c>
      <c r="L1208" s="11">
        <v>101.80000305175781</v>
      </c>
      <c r="M1208" s="12">
        <v>51</v>
      </c>
    </row>
    <row r="1209" spans="1:13" x14ac:dyDescent="0.2">
      <c r="A1209" s="9">
        <v>44809.194444444445</v>
      </c>
      <c r="B1209" s="10">
        <v>9.4826892018318176E-2</v>
      </c>
      <c r="C1209" s="10">
        <v>6.4371079206466675E-2</v>
      </c>
      <c r="D1209" s="10">
        <v>0.20972515642642975</v>
      </c>
      <c r="E1209" s="10">
        <v>0</v>
      </c>
      <c r="F1209" s="11">
        <v>5.0393640995025635</v>
      </c>
      <c r="G1209" s="11">
        <v>6.184674333781004</v>
      </c>
      <c r="H1209" s="10">
        <v>1.6320273876190186</v>
      </c>
      <c r="I1209" s="10">
        <v>9.6861429512500763E-2</v>
      </c>
      <c r="J1209" s="11">
        <v>9.1999998092651367</v>
      </c>
      <c r="K1209" s="11">
        <v>18.799999237060547</v>
      </c>
      <c r="L1209" s="11">
        <v>101.69999694824219</v>
      </c>
      <c r="M1209" s="12">
        <v>50.799999237060547</v>
      </c>
    </row>
    <row r="1210" spans="1:13" x14ac:dyDescent="0.2">
      <c r="A1210" s="9">
        <v>44809.197916666664</v>
      </c>
      <c r="B1210" s="10">
        <v>0.11379349231719971</v>
      </c>
      <c r="C1210" s="10">
        <v>7.4754312634468079E-2</v>
      </c>
      <c r="D1210" s="10">
        <v>0.24710457026958466</v>
      </c>
      <c r="E1210" s="10">
        <v>0</v>
      </c>
      <c r="F1210" s="11">
        <v>7.451916579157114</v>
      </c>
      <c r="G1210" s="11">
        <v>6.0761780478060246</v>
      </c>
      <c r="H1210" s="10">
        <v>1.6399850845336914</v>
      </c>
      <c r="I1210" s="10">
        <v>0.11079473793506622</v>
      </c>
      <c r="J1210" s="11">
        <v>9.1899995803833008</v>
      </c>
      <c r="K1210" s="11">
        <v>18.799999237060547</v>
      </c>
      <c r="L1210" s="11">
        <v>101.69999694824219</v>
      </c>
      <c r="M1210" s="12">
        <v>50.799999237060547</v>
      </c>
    </row>
    <row r="1211" spans="1:13" x14ac:dyDescent="0.2">
      <c r="A1211" s="9">
        <v>44809.201388888891</v>
      </c>
      <c r="B1211" s="10">
        <v>0.10024448484182358</v>
      </c>
      <c r="C1211" s="10">
        <v>7.2676248848438263E-2</v>
      </c>
      <c r="D1211" s="10">
        <v>0.22841104865074158</v>
      </c>
      <c r="E1211" s="10">
        <v>0</v>
      </c>
      <c r="F1211" s="11">
        <v>7.7956831082701683</v>
      </c>
      <c r="G1211" s="11">
        <v>12.9545908421278</v>
      </c>
      <c r="H1211" s="10">
        <v>1.648611307144165</v>
      </c>
      <c r="I1211" s="10">
        <v>0.10349465161561966</v>
      </c>
      <c r="J1211" s="11">
        <v>9.1999998092651367</v>
      </c>
      <c r="K1211" s="11">
        <v>18.799999237060547</v>
      </c>
      <c r="L1211" s="11">
        <v>101.69999694824219</v>
      </c>
      <c r="M1211" s="12">
        <v>50.700000762939453</v>
      </c>
    </row>
    <row r="1212" spans="1:13" x14ac:dyDescent="0.2">
      <c r="A1212" s="9">
        <v>44809.204861111109</v>
      </c>
      <c r="B1212" s="10">
        <v>0.14358417689800262</v>
      </c>
      <c r="C1212" s="10">
        <v>7.474786788225174E-2</v>
      </c>
      <c r="D1212" s="10">
        <v>0.29483884572982788</v>
      </c>
      <c r="E1212" s="10">
        <v>0.12635892629623413</v>
      </c>
      <c r="F1212" s="11">
        <v>9.6293389797210693</v>
      </c>
      <c r="G1212" s="11">
        <v>19.602583721280098</v>
      </c>
      <c r="H1212" s="10">
        <v>1.652113676071167</v>
      </c>
      <c r="I1212" s="10">
        <v>0.10415135324001312</v>
      </c>
      <c r="J1212" s="11">
        <v>9.2299995422363281</v>
      </c>
      <c r="K1212" s="11">
        <v>18.799999237060547</v>
      </c>
      <c r="L1212" s="11">
        <v>101.69999694824219</v>
      </c>
      <c r="M1212" s="12">
        <v>50.400001525878906</v>
      </c>
    </row>
    <row r="1213" spans="1:13" x14ac:dyDescent="0.2">
      <c r="A1213" s="9">
        <v>44809.208333333336</v>
      </c>
      <c r="B1213" s="10">
        <v>0.16930948197841644</v>
      </c>
      <c r="C1213" s="10">
        <v>6.8514242768287659E-2</v>
      </c>
      <c r="D1213" s="10">
        <v>0.33011403679847717</v>
      </c>
      <c r="E1213" s="10">
        <v>0</v>
      </c>
      <c r="F1213" s="11">
        <v>10.538478381931782</v>
      </c>
      <c r="G1213" s="11">
        <v>20.275115966796875</v>
      </c>
      <c r="H1213" s="10">
        <v>1.6628272533416748</v>
      </c>
      <c r="I1213" s="10">
        <v>0.10281760990619659</v>
      </c>
      <c r="J1213" s="11">
        <v>9.2700004577636719</v>
      </c>
      <c r="K1213" s="11">
        <v>18.700000762939453</v>
      </c>
      <c r="L1213" s="11">
        <v>101.69999694824219</v>
      </c>
      <c r="M1213" s="12">
        <v>50.400001525878906</v>
      </c>
    </row>
    <row r="1214" spans="1:13" x14ac:dyDescent="0.2">
      <c r="A1214" s="9">
        <v>44809.211805555555</v>
      </c>
      <c r="B1214" s="10">
        <v>0.10700588673353195</v>
      </c>
      <c r="C1214" s="10">
        <v>7.0591948926448822E-2</v>
      </c>
      <c r="D1214" s="10">
        <v>0.23461438715457916</v>
      </c>
      <c r="E1214" s="10">
        <v>0</v>
      </c>
      <c r="F1214" s="11">
        <v>12.027869001030922</v>
      </c>
      <c r="G1214" s="11">
        <v>16.151711344718933</v>
      </c>
      <c r="H1214" s="10">
        <v>1.6765758991241455</v>
      </c>
      <c r="I1214" s="10">
        <v>9.8839692771434784E-2</v>
      </c>
      <c r="J1214" s="11">
        <v>9.1800003051757813</v>
      </c>
      <c r="K1214" s="11">
        <v>18.700000762939453</v>
      </c>
      <c r="L1214" s="11">
        <v>101.69999694824219</v>
      </c>
      <c r="M1214" s="12">
        <v>50.5</v>
      </c>
    </row>
    <row r="1215" spans="1:13" x14ac:dyDescent="0.2">
      <c r="A1215" s="9">
        <v>44809.215277777781</v>
      </c>
      <c r="B1215" s="10">
        <v>9.8874613642692566E-2</v>
      </c>
      <c r="C1215" s="10">
        <v>6.6436626017093658E-2</v>
      </c>
      <c r="D1215" s="10">
        <v>0.21591903269290924</v>
      </c>
      <c r="E1215" s="10">
        <v>0.37904292345046997</v>
      </c>
      <c r="F1215" s="11">
        <v>10.871201753616333</v>
      </c>
      <c r="G1215" s="11">
        <v>10.527899488806725</v>
      </c>
      <c r="H1215" s="10">
        <v>1.6837208271026611</v>
      </c>
      <c r="I1215" s="10">
        <v>0.17379118502140045</v>
      </c>
      <c r="J1215" s="11">
        <v>9.1700000762939453</v>
      </c>
      <c r="K1215" s="11">
        <v>18.700000762939453</v>
      </c>
      <c r="L1215" s="11">
        <v>101.80000305175781</v>
      </c>
      <c r="M1215" s="12">
        <v>50.299999237060547</v>
      </c>
    </row>
    <row r="1216" spans="1:13" x14ac:dyDescent="0.2">
      <c r="A1216" s="9">
        <v>44809.21875</v>
      </c>
      <c r="B1216" s="10">
        <v>0.23840208351612091</v>
      </c>
      <c r="C1216" s="10">
        <v>8.0976247787475586E-2</v>
      </c>
      <c r="D1216" s="10">
        <v>0.44848382472991943</v>
      </c>
      <c r="E1216" s="10">
        <v>0.50543183088302612</v>
      </c>
      <c r="F1216" s="11">
        <v>6.9905985146760941</v>
      </c>
      <c r="G1216" s="11">
        <v>10.428598150610924</v>
      </c>
      <c r="H1216" s="10">
        <v>1.6961281299591064</v>
      </c>
      <c r="I1216" s="10">
        <v>0.20166729390621185</v>
      </c>
      <c r="J1216" s="11">
        <v>9.1599998474121094</v>
      </c>
      <c r="K1216" s="11">
        <v>18.899999618530273</v>
      </c>
      <c r="L1216" s="11">
        <v>101.69999694824219</v>
      </c>
      <c r="M1216" s="12">
        <v>50.099998474121094</v>
      </c>
    </row>
    <row r="1217" spans="1:13" x14ac:dyDescent="0.2">
      <c r="A1217" s="9">
        <v>44809.222222222219</v>
      </c>
      <c r="B1217" s="10">
        <v>0.22485709190368652</v>
      </c>
      <c r="C1217" s="10">
        <v>7.4747487902641296E-2</v>
      </c>
      <c r="D1217" s="10">
        <v>0.4214928150177002</v>
      </c>
      <c r="E1217" s="10">
        <v>0.25271657109260559</v>
      </c>
      <c r="F1217" s="11">
        <v>5.5045825429260731</v>
      </c>
      <c r="G1217" s="11">
        <v>8.2568731158971786</v>
      </c>
      <c r="H1217" s="10">
        <v>1.7019065618515015</v>
      </c>
      <c r="I1217" s="10">
        <v>0.15456777811050415</v>
      </c>
      <c r="J1217" s="11">
        <v>9.2200002670288086</v>
      </c>
      <c r="K1217" s="11">
        <v>19</v>
      </c>
      <c r="L1217" s="11">
        <v>101.69999694824219</v>
      </c>
      <c r="M1217" s="12">
        <v>49.799999237060547</v>
      </c>
    </row>
    <row r="1218" spans="1:13" x14ac:dyDescent="0.2">
      <c r="A1218" s="9">
        <v>44809.225694444445</v>
      </c>
      <c r="B1218" s="10">
        <v>0.15575750172138214</v>
      </c>
      <c r="C1218" s="10">
        <v>7.4739336967468262E-2</v>
      </c>
      <c r="D1218" s="10">
        <v>0.31556612253189087</v>
      </c>
      <c r="E1218" s="10">
        <v>0.12634450197219849</v>
      </c>
      <c r="F1218" s="11">
        <v>5.7276817969977856</v>
      </c>
      <c r="G1218" s="11">
        <v>9.1642905026674271</v>
      </c>
      <c r="H1218" s="10">
        <v>1.7017209529876709</v>
      </c>
      <c r="I1218" s="10">
        <v>0.1054660752415657</v>
      </c>
      <c r="J1218" s="11">
        <v>9.1999998092651367</v>
      </c>
      <c r="K1218" s="11">
        <v>19</v>
      </c>
      <c r="L1218" s="11">
        <v>101.80000305175781</v>
      </c>
      <c r="M1218" s="12">
        <v>49.299999237060547</v>
      </c>
    </row>
    <row r="1219" spans="1:13" x14ac:dyDescent="0.2">
      <c r="A1219" s="9">
        <v>44809.229166666664</v>
      </c>
      <c r="B1219" s="10">
        <v>0.22752392292022705</v>
      </c>
      <c r="C1219" s="10">
        <v>7.6809540390968323E-2</v>
      </c>
      <c r="D1219" s="10">
        <v>0.42349043488502502</v>
      </c>
      <c r="E1219" s="10">
        <v>0.25266960263252258</v>
      </c>
      <c r="F1219" s="11">
        <v>7.3380786925554276</v>
      </c>
      <c r="G1219" s="11">
        <v>12.268349528312683</v>
      </c>
      <c r="H1219" s="10">
        <v>1.7001470327377319</v>
      </c>
      <c r="I1219" s="10">
        <v>0.10479471832513809</v>
      </c>
      <c r="J1219" s="11">
        <v>9.2700004577636719</v>
      </c>
      <c r="K1219" s="11">
        <v>19</v>
      </c>
      <c r="L1219" s="11">
        <v>101.80000305175781</v>
      </c>
      <c r="M1219" s="12">
        <v>48.900001525878906</v>
      </c>
    </row>
    <row r="1220" spans="1:13" x14ac:dyDescent="0.2">
      <c r="A1220" s="9">
        <v>44809.232638888891</v>
      </c>
      <c r="B1220" s="10">
        <v>0.20990413427352905</v>
      </c>
      <c r="C1220" s="10">
        <v>7.8880295157432556E-2</v>
      </c>
      <c r="D1220" s="10">
        <v>0.40062889456748962</v>
      </c>
      <c r="E1220" s="10">
        <v>0.25265303254127502</v>
      </c>
      <c r="F1220" s="11">
        <v>7.3375971987843513</v>
      </c>
      <c r="G1220" s="11">
        <v>12.726145796477795</v>
      </c>
      <c r="H1220" s="10">
        <v>1.6920982599258423</v>
      </c>
      <c r="I1220" s="10">
        <v>0.10147177428007126</v>
      </c>
      <c r="J1220" s="11">
        <v>9.1999998092651367</v>
      </c>
      <c r="K1220" s="11">
        <v>19</v>
      </c>
      <c r="L1220" s="11">
        <v>101.80000305175781</v>
      </c>
      <c r="M1220" s="12">
        <v>48.599998474121094</v>
      </c>
    </row>
    <row r="1221" spans="1:13" x14ac:dyDescent="0.2">
      <c r="A1221" s="9">
        <v>44809.236111111109</v>
      </c>
      <c r="B1221" s="10">
        <v>0.24645476043224335</v>
      </c>
      <c r="C1221" s="10">
        <v>7.6800353825092316E-2</v>
      </c>
      <c r="D1221" s="10">
        <v>0.4545750617980957</v>
      </c>
      <c r="E1221" s="10">
        <v>0.50527876615524292</v>
      </c>
      <c r="F1221" s="11">
        <v>6.5282750874757767</v>
      </c>
      <c r="G1221" s="11">
        <v>16.377953812479973</v>
      </c>
      <c r="H1221" s="10">
        <v>1.6891207695007324</v>
      </c>
      <c r="I1221" s="10">
        <v>0.11075078696012497</v>
      </c>
      <c r="J1221" s="11">
        <v>9.1800003051757813</v>
      </c>
      <c r="K1221" s="11">
        <v>19</v>
      </c>
      <c r="L1221" s="11">
        <v>101.80000305175781</v>
      </c>
      <c r="M1221" s="12">
        <v>48.400001525878906</v>
      </c>
    </row>
    <row r="1222" spans="1:13" x14ac:dyDescent="0.2">
      <c r="A1222" s="9">
        <v>44809.239583333336</v>
      </c>
      <c r="B1222" s="10">
        <v>0.31821763515472412</v>
      </c>
      <c r="C1222" s="10">
        <v>7.2647400200366974E-2</v>
      </c>
      <c r="D1222" s="10">
        <v>0.56042277812957764</v>
      </c>
      <c r="E1222" s="10">
        <v>0.63158464431762695</v>
      </c>
      <c r="F1222" s="11">
        <v>7.2153047658503056</v>
      </c>
      <c r="G1222" s="11">
        <v>20.61515673995018</v>
      </c>
      <c r="H1222" s="10">
        <v>1.6775394678115845</v>
      </c>
      <c r="I1222" s="10">
        <v>0.11605368554592133</v>
      </c>
      <c r="J1222" s="11">
        <v>9.25</v>
      </c>
      <c r="K1222" s="11">
        <v>19</v>
      </c>
      <c r="L1222" s="11">
        <v>101.80000305175781</v>
      </c>
      <c r="M1222" s="12">
        <v>48.299999237060547</v>
      </c>
    </row>
    <row r="1223" spans="1:13" x14ac:dyDescent="0.2">
      <c r="A1223" s="9">
        <v>44809.243055555555</v>
      </c>
      <c r="B1223" s="10">
        <v>0.45906603336334229</v>
      </c>
      <c r="C1223" s="10">
        <v>7.6802052557468414E-2</v>
      </c>
      <c r="D1223" s="10">
        <v>0.7804749608039856</v>
      </c>
      <c r="E1223" s="10">
        <v>0.63161247968673706</v>
      </c>
      <c r="F1223" s="11">
        <v>7.9082353040575981</v>
      </c>
      <c r="G1223" s="11">
        <v>23.151649162173271</v>
      </c>
      <c r="H1223" s="10">
        <v>1.668954610824585</v>
      </c>
      <c r="I1223" s="10">
        <v>0.12534348666667938</v>
      </c>
      <c r="J1223" s="11">
        <v>9.1899995803833008</v>
      </c>
      <c r="K1223" s="11">
        <v>19.100000381469727</v>
      </c>
      <c r="L1223" s="11">
        <v>101.80000305175781</v>
      </c>
      <c r="M1223" s="12">
        <v>48.200000762939453</v>
      </c>
    </row>
    <row r="1224" spans="1:13" x14ac:dyDescent="0.2">
      <c r="A1224" s="9">
        <v>44809.246527777781</v>
      </c>
      <c r="B1224" s="10">
        <v>0.44554394483566284</v>
      </c>
      <c r="C1224" s="10">
        <v>0.10171531140804291</v>
      </c>
      <c r="D1224" s="10">
        <v>0.78466099500656128</v>
      </c>
      <c r="E1224" s="10">
        <v>0.63164031505584717</v>
      </c>
      <c r="F1224" s="11">
        <v>8.266206830739975</v>
      </c>
      <c r="G1224" s="11">
        <v>29.850192368030548</v>
      </c>
      <c r="H1224" s="10">
        <v>1.6661418676376343</v>
      </c>
      <c r="I1224" s="10">
        <v>0.11473746597766876</v>
      </c>
      <c r="J1224" s="11">
        <v>9.1999998092651367</v>
      </c>
      <c r="K1224" s="11">
        <v>19.200000762939453</v>
      </c>
      <c r="L1224" s="11">
        <v>101.69999694824219</v>
      </c>
      <c r="M1224" s="12">
        <v>48.099998474121094</v>
      </c>
    </row>
    <row r="1225" spans="1:13" x14ac:dyDescent="0.2">
      <c r="A1225" s="9">
        <v>44809.25</v>
      </c>
      <c r="B1225" s="10">
        <v>0.35210514068603516</v>
      </c>
      <c r="C1225" s="10">
        <v>9.3412972986698151E-2</v>
      </c>
      <c r="D1225" s="10">
        <v>0.63313239812850952</v>
      </c>
      <c r="E1225" s="10">
        <v>1.0106347799301147</v>
      </c>
      <c r="F1225" s="11">
        <v>12.535124085843563</v>
      </c>
      <c r="G1225" s="11">
        <v>31.970318406820297</v>
      </c>
      <c r="H1225" s="10">
        <v>1.6582213640213013</v>
      </c>
      <c r="I1225" s="10">
        <v>0.11805477738380432</v>
      </c>
      <c r="J1225" s="11">
        <v>9.1499996185302734</v>
      </c>
      <c r="K1225" s="11">
        <v>19.299999237060547</v>
      </c>
      <c r="L1225" s="11">
        <v>101.69999694824219</v>
      </c>
      <c r="M1225" s="12">
        <v>47.799999237060547</v>
      </c>
    </row>
    <row r="1226" spans="1:13" x14ac:dyDescent="0.2">
      <c r="A1226" s="9">
        <v>44809.253472222219</v>
      </c>
      <c r="B1226" s="10">
        <v>0.59858548641204834</v>
      </c>
      <c r="C1226" s="10">
        <v>0.10794509202241898</v>
      </c>
      <c r="D1226" s="10">
        <v>1.0254783630371094</v>
      </c>
      <c r="E1226" s="10">
        <v>0.75798457860946655</v>
      </c>
      <c r="F1226" s="11">
        <v>14.471746049821377</v>
      </c>
      <c r="G1226" s="11">
        <v>37.787340581417084</v>
      </c>
      <c r="H1226" s="10">
        <v>1.6567965745925903</v>
      </c>
      <c r="I1226" s="10">
        <v>0.13065759837627411</v>
      </c>
      <c r="J1226" s="11">
        <v>9.1700000762939453</v>
      </c>
      <c r="K1226" s="11">
        <v>19.399999618530273</v>
      </c>
      <c r="L1226" s="11">
        <v>101.80000305175781</v>
      </c>
      <c r="M1226" s="12">
        <v>47.599998474121094</v>
      </c>
    </row>
    <row r="1227" spans="1:13" x14ac:dyDescent="0.2">
      <c r="A1227" s="9">
        <v>44809.256944444445</v>
      </c>
      <c r="B1227" s="10">
        <v>0.65539133548736572</v>
      </c>
      <c r="C1227" s="10">
        <v>0.12038682401180267</v>
      </c>
      <c r="D1227" s="10">
        <v>1.124994158744812</v>
      </c>
      <c r="E1227" s="10">
        <v>1.1368497610092163</v>
      </c>
      <c r="F1227" s="11">
        <v>15.748864039778709</v>
      </c>
      <c r="G1227" s="11">
        <v>32.762233167886734</v>
      </c>
      <c r="H1227" s="10">
        <v>1.6573327779769897</v>
      </c>
      <c r="I1227" s="10">
        <v>0.1379377692937851</v>
      </c>
      <c r="J1227" s="11">
        <v>9.1499996185302734</v>
      </c>
      <c r="K1227" s="11">
        <v>19.399999618530273</v>
      </c>
      <c r="L1227" s="11">
        <v>101.69999694824219</v>
      </c>
      <c r="M1227" s="12">
        <v>47.099998474121094</v>
      </c>
    </row>
    <row r="1228" spans="1:13" x14ac:dyDescent="0.2">
      <c r="A1228" s="9">
        <v>44809.260416666664</v>
      </c>
      <c r="B1228" s="10">
        <v>0.76507461071014404</v>
      </c>
      <c r="C1228" s="10">
        <v>0.12246246635913849</v>
      </c>
      <c r="D1228" s="10">
        <v>1.2951962947845459</v>
      </c>
      <c r="E1228" s="10">
        <v>2.5263328552246094</v>
      </c>
      <c r="F1228" s="11">
        <v>14.929497614502907</v>
      </c>
      <c r="G1228" s="11">
        <v>32.844893634319305</v>
      </c>
      <c r="H1228" s="10">
        <v>1.6616619825363159</v>
      </c>
      <c r="I1228" s="10">
        <v>0.1684432327747345</v>
      </c>
      <c r="J1228" s="11">
        <v>9.130000114440918</v>
      </c>
      <c r="K1228" s="11">
        <v>19.399999618530273</v>
      </c>
      <c r="L1228" s="11">
        <v>101.80000305175781</v>
      </c>
      <c r="M1228" s="12">
        <v>47.099998474121094</v>
      </c>
    </row>
    <row r="1229" spans="1:13" x14ac:dyDescent="0.2">
      <c r="A1229" s="9">
        <v>44809.263888888891</v>
      </c>
      <c r="B1229" s="10">
        <v>0.74612337350845337</v>
      </c>
      <c r="C1229" s="10">
        <v>0.14529569447040558</v>
      </c>
      <c r="D1229" s="10">
        <v>1.28898024559021</v>
      </c>
      <c r="E1229" s="10">
        <v>2.5263543128967285</v>
      </c>
      <c r="F1229" s="11">
        <v>14.494385570287704</v>
      </c>
      <c r="G1229" s="11">
        <v>31.404502689838409</v>
      </c>
      <c r="H1229" s="10">
        <v>1.668891429901123</v>
      </c>
      <c r="I1229" s="10">
        <v>0.1890028715133667</v>
      </c>
      <c r="J1229" s="11">
        <v>9.1700000762939453</v>
      </c>
      <c r="K1229" s="11">
        <v>19.5</v>
      </c>
      <c r="L1229" s="11">
        <v>101.80000305175781</v>
      </c>
      <c r="M1229" s="12">
        <v>46.799999237060547</v>
      </c>
    </row>
    <row r="1230" spans="1:13" x14ac:dyDescent="0.2">
      <c r="A1230" s="9">
        <v>44809.267361111109</v>
      </c>
      <c r="B1230" s="10">
        <v>1.141539454460144</v>
      </c>
      <c r="C1230" s="10">
        <v>0.14529713988304138</v>
      </c>
      <c r="D1230" s="10">
        <v>1.8971654176712036</v>
      </c>
      <c r="E1230" s="10">
        <v>2.2737414836883545</v>
      </c>
      <c r="F1230" s="11">
        <v>16.905222088098526</v>
      </c>
      <c r="G1230" s="11">
        <v>37.950504571199417</v>
      </c>
      <c r="H1230" s="10">
        <v>1.6732373237609863</v>
      </c>
      <c r="I1230" s="10">
        <v>0.20293143391609192</v>
      </c>
      <c r="J1230" s="11">
        <v>9.1400003433227539</v>
      </c>
      <c r="K1230" s="11">
        <v>19.600000381469727</v>
      </c>
      <c r="L1230" s="11">
        <v>101.80000305175781</v>
      </c>
      <c r="M1230" s="12">
        <v>46.599998474121094</v>
      </c>
    </row>
    <row r="1231" spans="1:13" x14ac:dyDescent="0.2">
      <c r="A1231" s="9">
        <v>44809.270833333336</v>
      </c>
      <c r="B1231" s="10">
        <v>1.2241514921188354</v>
      </c>
      <c r="C1231" s="10">
        <v>0.17643362283706665</v>
      </c>
      <c r="D1231" s="10">
        <v>2.0528571605682373</v>
      </c>
      <c r="E1231" s="10">
        <v>2.2737593650817871</v>
      </c>
      <c r="F1231" s="11">
        <v>18.546264618635178</v>
      </c>
      <c r="G1231" s="11">
        <v>60.131363570690155</v>
      </c>
      <c r="H1231" s="10">
        <v>1.6811872720718384</v>
      </c>
      <c r="I1231" s="10">
        <v>0.20028027892112732</v>
      </c>
      <c r="J1231" s="11">
        <v>9.1499996185302734</v>
      </c>
      <c r="K1231" s="11">
        <v>19.700000762939453</v>
      </c>
      <c r="L1231" s="11">
        <v>101.80000305175781</v>
      </c>
      <c r="M1231" s="12">
        <v>46.299999237060547</v>
      </c>
    </row>
    <row r="1232" spans="1:13" x14ac:dyDescent="0.2">
      <c r="A1232" s="9">
        <v>44809.274305555555</v>
      </c>
      <c r="B1232" s="10">
        <v>1.1238420009613037</v>
      </c>
      <c r="C1232" s="10">
        <v>0.18679502606391907</v>
      </c>
      <c r="D1232" s="10">
        <v>1.9115357398986816</v>
      </c>
      <c r="E1232" s="10">
        <v>2.6524772644042969</v>
      </c>
      <c r="F1232" s="11">
        <v>20.7330621778965</v>
      </c>
      <c r="G1232" s="11">
        <v>72.104983031749725</v>
      </c>
      <c r="H1232" s="10">
        <v>1.6868058443069458</v>
      </c>
      <c r="I1232" s="10">
        <v>0.19628332555294037</v>
      </c>
      <c r="J1232" s="11">
        <v>9.119999885559082</v>
      </c>
      <c r="K1232" s="11">
        <v>19.700000762939453</v>
      </c>
      <c r="L1232" s="11">
        <v>101.80000305175781</v>
      </c>
      <c r="M1232" s="12">
        <v>45.900001525878906</v>
      </c>
    </row>
    <row r="1233" spans="1:13" x14ac:dyDescent="0.2">
      <c r="A1233" s="9">
        <v>44809.277777777781</v>
      </c>
      <c r="B1233" s="10">
        <v>1.4258679151535034</v>
      </c>
      <c r="C1233" s="10">
        <v>0.18680526316165924</v>
      </c>
      <c r="D1233" s="10">
        <v>2.3703508377075195</v>
      </c>
      <c r="E1233" s="10">
        <v>3.157883882522583</v>
      </c>
      <c r="F1233" s="11">
        <v>23.284275084733963</v>
      </c>
      <c r="G1233" s="11">
        <v>66.510036587715149</v>
      </c>
      <c r="H1233" s="10">
        <v>1.6933916807174683</v>
      </c>
      <c r="I1233" s="10">
        <v>0.21817819774150848</v>
      </c>
      <c r="J1233" s="11">
        <v>9.1800003051757813</v>
      </c>
      <c r="K1233" s="11">
        <v>19.799999237060547</v>
      </c>
      <c r="L1233" s="11">
        <v>101.69999694824219</v>
      </c>
      <c r="M1233" s="12">
        <v>45.900001525878906</v>
      </c>
    </row>
    <row r="1234" spans="1:13" x14ac:dyDescent="0.2">
      <c r="A1234" s="9">
        <v>44809.28125</v>
      </c>
      <c r="B1234" s="10">
        <v>1.2849957942962646</v>
      </c>
      <c r="C1234" s="10">
        <v>0.20755402743816376</v>
      </c>
      <c r="D1234" s="10">
        <v>2.1772418022155762</v>
      </c>
      <c r="E1234" s="10">
        <v>2.9051499366760254</v>
      </c>
      <c r="F1234" s="11">
        <v>25.960037484765053</v>
      </c>
      <c r="G1234" s="11">
        <v>66.803827881813049</v>
      </c>
      <c r="H1234" s="10">
        <v>1.6969389915466309</v>
      </c>
      <c r="I1234" s="10">
        <v>0.20557095110416412</v>
      </c>
      <c r="J1234" s="11">
        <v>9.1400003433227539</v>
      </c>
      <c r="K1234" s="11">
        <v>19.799999237060547</v>
      </c>
      <c r="L1234" s="11">
        <v>101.69999694824219</v>
      </c>
      <c r="M1234" s="12">
        <v>45.700000762939453</v>
      </c>
    </row>
    <row r="1235" spans="1:13" x14ac:dyDescent="0.2">
      <c r="A1235" s="9">
        <v>44809.284722222219</v>
      </c>
      <c r="B1235" s="10">
        <v>1.3161640167236328</v>
      </c>
      <c r="C1235" s="10">
        <v>0.20755797624588013</v>
      </c>
      <c r="D1235" s="10">
        <v>2.2250213623046875</v>
      </c>
      <c r="E1235" s="10">
        <v>4.420964241027832</v>
      </c>
      <c r="F1235" s="11">
        <v>25.376012548804283</v>
      </c>
      <c r="G1235" s="11">
        <v>70.014737546443939</v>
      </c>
      <c r="H1235" s="10">
        <v>1.7070721387863159</v>
      </c>
      <c r="I1235" s="10">
        <v>0.23674263060092926</v>
      </c>
      <c r="J1235" s="11">
        <v>9.1000003814697266</v>
      </c>
      <c r="K1235" s="11">
        <v>19.899999618530273</v>
      </c>
      <c r="L1235" s="11">
        <v>101.80000305175781</v>
      </c>
      <c r="M1235" s="12">
        <v>45.5</v>
      </c>
    </row>
    <row r="1236" spans="1:13" x14ac:dyDescent="0.2">
      <c r="A1236" s="9">
        <v>44809.288194444445</v>
      </c>
      <c r="B1236" s="10">
        <v>1.2376275062561035</v>
      </c>
      <c r="C1236" s="10">
        <v>0.20755797624588013</v>
      </c>
      <c r="D1236" s="10">
        <v>2.1046378612518311</v>
      </c>
      <c r="E1236" s="10">
        <v>4.1683378219604492</v>
      </c>
      <c r="F1236" s="11">
        <v>23.991866037249565</v>
      </c>
      <c r="G1236" s="11">
        <v>66.669702529907227</v>
      </c>
      <c r="H1236" s="10">
        <v>1.7171733379364014</v>
      </c>
      <c r="I1236" s="10">
        <v>0.27918389439582825</v>
      </c>
      <c r="J1236" s="11">
        <v>9.1700000762939453</v>
      </c>
      <c r="K1236" s="11">
        <v>19.899999618530273</v>
      </c>
      <c r="L1236" s="11">
        <v>101.80000305175781</v>
      </c>
      <c r="M1236" s="12">
        <v>45.5</v>
      </c>
    </row>
    <row r="1237" spans="1:13" x14ac:dyDescent="0.2">
      <c r="A1237" s="9">
        <v>44809.291666666664</v>
      </c>
      <c r="B1237" s="10">
        <v>1.3201823234558105</v>
      </c>
      <c r="C1237" s="10">
        <v>0.18887144327163696</v>
      </c>
      <c r="D1237" s="10">
        <v>2.2124941349029541</v>
      </c>
      <c r="E1237" s="10">
        <v>3.5366535186767578</v>
      </c>
      <c r="F1237" s="11">
        <v>27.654804289340973</v>
      </c>
      <c r="G1237" s="11">
        <v>67.062906920909882</v>
      </c>
      <c r="H1237" s="10">
        <v>1.7264951467514038</v>
      </c>
      <c r="I1237" s="10">
        <v>0.31763568520545959</v>
      </c>
      <c r="J1237" s="11">
        <v>9.1099996566772461</v>
      </c>
      <c r="K1237" s="11">
        <v>19.899999618530273</v>
      </c>
      <c r="L1237" s="11">
        <v>101.80000305175781</v>
      </c>
      <c r="M1237" s="12">
        <v>45.400001525878906</v>
      </c>
    </row>
    <row r="1238" spans="1:13" x14ac:dyDescent="0.2">
      <c r="A1238" s="9">
        <v>44809.295138888891</v>
      </c>
      <c r="B1238" s="10">
        <v>1.400005578994751</v>
      </c>
      <c r="C1238" s="10">
        <v>0.22622019052505493</v>
      </c>
      <c r="D1238" s="10">
        <v>2.3721990585327148</v>
      </c>
      <c r="E1238" s="10">
        <v>3.0312774181365967</v>
      </c>
      <c r="F1238" s="11">
        <v>29.497098177671432</v>
      </c>
      <c r="G1238" s="11">
        <v>76.277643442153931</v>
      </c>
      <c r="H1238" s="10">
        <v>1.7293014526367188</v>
      </c>
      <c r="I1238" s="10">
        <v>0.2871188223361969</v>
      </c>
      <c r="J1238" s="11">
        <v>9.1000003814697266</v>
      </c>
      <c r="K1238" s="11">
        <v>19.899999618530273</v>
      </c>
      <c r="L1238" s="11">
        <v>101.80000305175781</v>
      </c>
      <c r="M1238" s="12">
        <v>45.200000762939453</v>
      </c>
    </row>
    <row r="1239" spans="1:13" x14ac:dyDescent="0.2">
      <c r="A1239" s="9">
        <v>44809.298611111109</v>
      </c>
      <c r="B1239" s="10">
        <v>1.4757939577102661</v>
      </c>
      <c r="C1239" s="10">
        <v>0.234516441822052</v>
      </c>
      <c r="D1239" s="10">
        <v>2.4945909976959229</v>
      </c>
      <c r="E1239" s="10">
        <v>2.5260064601898193</v>
      </c>
      <c r="F1239" s="11">
        <v>31.800825148820877</v>
      </c>
      <c r="G1239" s="11">
        <v>78.465081751346588</v>
      </c>
      <c r="H1239" s="10">
        <v>1.7285400629043579</v>
      </c>
      <c r="I1239" s="10">
        <v>0.23870761692523956</v>
      </c>
      <c r="J1239" s="11">
        <v>9.1499996185302734</v>
      </c>
      <c r="K1239" s="11">
        <v>19.899999618530273</v>
      </c>
      <c r="L1239" s="11">
        <v>101.80000305175781</v>
      </c>
      <c r="M1239" s="12">
        <v>45.099998474121094</v>
      </c>
    </row>
    <row r="1240" spans="1:13" x14ac:dyDescent="0.2">
      <c r="A1240" s="9">
        <v>44809.302083333336</v>
      </c>
      <c r="B1240" s="10">
        <v>1.4298076629638672</v>
      </c>
      <c r="C1240" s="10">
        <v>0.23659968376159668</v>
      </c>
      <c r="D1240" s="10">
        <v>2.4261846542358398</v>
      </c>
      <c r="E1240" s="10">
        <v>3.031308650970459</v>
      </c>
      <c r="F1240" s="11">
        <v>34.139905124902725</v>
      </c>
      <c r="G1240" s="11">
        <v>88.809885084629059</v>
      </c>
      <c r="H1240" s="10">
        <v>1.7336479425430298</v>
      </c>
      <c r="I1240" s="10">
        <v>0.25728234648704529</v>
      </c>
      <c r="J1240" s="11">
        <v>9.1599998474121094</v>
      </c>
      <c r="K1240" s="11">
        <v>19.899999618530273</v>
      </c>
      <c r="L1240" s="11">
        <v>101.80000305175781</v>
      </c>
      <c r="M1240" s="12">
        <v>45.200000762939453</v>
      </c>
    </row>
    <row r="1241" spans="1:13" x14ac:dyDescent="0.2">
      <c r="A1241" s="9">
        <v>44809.305555555555</v>
      </c>
      <c r="B1241" s="10">
        <v>1.1793301105499268</v>
      </c>
      <c r="C1241" s="10">
        <v>0.21584708988666534</v>
      </c>
      <c r="D1241" s="10">
        <v>2.025641918182373</v>
      </c>
      <c r="E1241" s="10">
        <v>3.1576387882232666</v>
      </c>
      <c r="F1241" s="11">
        <v>37.395182996988297</v>
      </c>
      <c r="G1241" s="11">
        <v>97.527541220188141</v>
      </c>
      <c r="H1241" s="10">
        <v>1.7394335269927979</v>
      </c>
      <c r="I1241" s="10">
        <v>0.26524168252944946</v>
      </c>
      <c r="J1241" s="11">
        <v>9.1800003051757813</v>
      </c>
      <c r="K1241" s="11">
        <v>20</v>
      </c>
      <c r="L1241" s="11">
        <v>101.69999694824219</v>
      </c>
      <c r="M1241" s="12">
        <v>45</v>
      </c>
    </row>
    <row r="1242" spans="1:13" x14ac:dyDescent="0.2">
      <c r="A1242" s="9">
        <v>44809.309027777781</v>
      </c>
      <c r="B1242" s="10">
        <v>1.0940396785736084</v>
      </c>
      <c r="C1242" s="10">
        <v>0.19301910698413849</v>
      </c>
      <c r="D1242" s="10">
        <v>1.8700021505355835</v>
      </c>
      <c r="E1242" s="10">
        <v>3.4102847576141357</v>
      </c>
      <c r="F1242" s="11">
        <v>37.547867745161057</v>
      </c>
      <c r="G1242" s="11">
        <v>85.147000849246979</v>
      </c>
      <c r="H1242" s="10">
        <v>1.7401728630065918</v>
      </c>
      <c r="I1242" s="10">
        <v>0.28381147980690002</v>
      </c>
      <c r="J1242" s="11">
        <v>9.1899995803833008</v>
      </c>
      <c r="K1242" s="11">
        <v>20</v>
      </c>
      <c r="L1242" s="11">
        <v>101.69999694824219</v>
      </c>
      <c r="M1242" s="12">
        <v>45</v>
      </c>
    </row>
    <row r="1243" spans="1:13" x14ac:dyDescent="0.2">
      <c r="A1243" s="9">
        <v>44809.3125</v>
      </c>
      <c r="B1243" s="10">
        <v>1.2023603916168213</v>
      </c>
      <c r="C1243" s="10">
        <v>0.18264171481132507</v>
      </c>
      <c r="D1243" s="10">
        <v>2.027738094329834</v>
      </c>
      <c r="E1243" s="10">
        <v>3.4102847576141357</v>
      </c>
      <c r="F1243" s="11">
        <v>35.318031907081604</v>
      </c>
      <c r="G1243" s="11">
        <v>75.599052011966705</v>
      </c>
      <c r="H1243" s="10">
        <v>1.7380083799362183</v>
      </c>
      <c r="I1243" s="10">
        <v>0.29773682355880737</v>
      </c>
      <c r="J1243" s="11">
        <v>9.1800003051757813</v>
      </c>
      <c r="K1243" s="11">
        <v>20</v>
      </c>
      <c r="L1243" s="11">
        <v>101.80000305175781</v>
      </c>
      <c r="M1243" s="12">
        <v>45</v>
      </c>
    </row>
    <row r="1244" spans="1:13" x14ac:dyDescent="0.2">
      <c r="A1244" s="9">
        <v>44809.315972222219</v>
      </c>
      <c r="B1244" s="10">
        <v>1.2781848907470703</v>
      </c>
      <c r="C1244" s="10">
        <v>0.18679267168045044</v>
      </c>
      <c r="D1244" s="10">
        <v>2.1460402011871338</v>
      </c>
      <c r="E1244" s="10">
        <v>3.0313644409179688</v>
      </c>
      <c r="F1244" s="11">
        <v>35.433452576398849</v>
      </c>
      <c r="G1244" s="11">
        <v>81.947065889835358</v>
      </c>
      <c r="H1244" s="10">
        <v>1.732958197593689</v>
      </c>
      <c r="I1244" s="10">
        <v>0.26458126306533813</v>
      </c>
      <c r="J1244" s="11">
        <v>9.1000003814697266</v>
      </c>
      <c r="K1244" s="11">
        <v>20</v>
      </c>
      <c r="L1244" s="11">
        <v>101.80000305175781</v>
      </c>
      <c r="M1244" s="12">
        <v>45</v>
      </c>
    </row>
    <row r="1245" spans="1:13" x14ac:dyDescent="0.2">
      <c r="A1245" s="9">
        <v>44809.319444444445</v>
      </c>
      <c r="B1245" s="10">
        <v>1.2132430076599121</v>
      </c>
      <c r="C1245" s="10">
        <v>0.22000941634178162</v>
      </c>
      <c r="D1245" s="10">
        <v>2.0797114372253418</v>
      </c>
      <c r="E1245" s="10">
        <v>2.9051785469055176</v>
      </c>
      <c r="F1245" s="11">
        <v>38.924165070056915</v>
      </c>
      <c r="G1245" s="11">
        <v>100.37121921777725</v>
      </c>
      <c r="H1245" s="10">
        <v>1.7337520122528076</v>
      </c>
      <c r="I1245" s="10">
        <v>0.24469812214374542</v>
      </c>
      <c r="J1245" s="11">
        <v>9.0799999237060547</v>
      </c>
      <c r="K1245" s="11">
        <v>20.100000381469727</v>
      </c>
      <c r="L1245" s="11">
        <v>101.80000305175781</v>
      </c>
      <c r="M1245" s="12">
        <v>44.900001525878906</v>
      </c>
    </row>
    <row r="1246" spans="1:13" x14ac:dyDescent="0.2">
      <c r="A1246" s="9">
        <v>44809.322916666664</v>
      </c>
      <c r="B1246" s="10">
        <v>1.1996461153030396</v>
      </c>
      <c r="C1246" s="10">
        <v>0.1950935572385788</v>
      </c>
      <c r="D1246" s="10">
        <v>2.036029577255249</v>
      </c>
      <c r="E1246" s="10">
        <v>2.7787361145019531</v>
      </c>
      <c r="F1246" s="11">
        <v>41.388429701328278</v>
      </c>
      <c r="G1246" s="11">
        <v>109.25158858299255</v>
      </c>
      <c r="H1246" s="10">
        <v>1.7343921661376953</v>
      </c>
      <c r="I1246" s="10">
        <v>0.23142452538013458</v>
      </c>
      <c r="J1246" s="11">
        <v>9.0600004196166992</v>
      </c>
      <c r="K1246" s="11">
        <v>20.100000381469727</v>
      </c>
      <c r="L1246" s="11">
        <v>101.69999694824219</v>
      </c>
      <c r="M1246" s="12">
        <v>44.700000762939453</v>
      </c>
    </row>
    <row r="1247" spans="1:13" x14ac:dyDescent="0.2">
      <c r="A1247" s="9">
        <v>44809.326388888891</v>
      </c>
      <c r="B1247" s="10">
        <v>1.1130244731903076</v>
      </c>
      <c r="C1247" s="10">
        <v>0.19925065338611603</v>
      </c>
      <c r="D1247" s="10">
        <v>1.9032589197158813</v>
      </c>
      <c r="E1247" s="10">
        <v>2.905132532119751</v>
      </c>
      <c r="F1247" s="11">
        <v>42.029421776533127</v>
      </c>
      <c r="G1247" s="11">
        <v>104.49621826410294</v>
      </c>
      <c r="H1247" s="10">
        <v>1.7301170825958252</v>
      </c>
      <c r="I1247" s="10">
        <v>0.25994619727134705</v>
      </c>
      <c r="J1247" s="11">
        <v>9.1599998474121094</v>
      </c>
      <c r="K1247" s="11">
        <v>20.200000762939453</v>
      </c>
      <c r="L1247" s="11">
        <v>101.80000305175781</v>
      </c>
      <c r="M1247" s="12">
        <v>44.599998474121094</v>
      </c>
    </row>
    <row r="1248" spans="1:13" x14ac:dyDescent="0.2">
      <c r="A1248" s="9">
        <v>44809.329861111109</v>
      </c>
      <c r="B1248" s="10">
        <v>1.0913710594177246</v>
      </c>
      <c r="C1248" s="10">
        <v>0.20547938346862793</v>
      </c>
      <c r="D1248" s="10">
        <v>1.8762965202331543</v>
      </c>
      <c r="E1248" s="10">
        <v>2.6525397300720215</v>
      </c>
      <c r="F1248" s="11">
        <v>41.302692145109177</v>
      </c>
      <c r="G1248" s="11">
        <v>100.42223334312439</v>
      </c>
      <c r="H1248" s="10">
        <v>1.7359069585800171</v>
      </c>
      <c r="I1248" s="10">
        <v>0.24204427003860474</v>
      </c>
      <c r="J1248" s="11">
        <v>9.0299997329711914</v>
      </c>
      <c r="K1248" s="11">
        <v>20.200000762939453</v>
      </c>
      <c r="L1248" s="11">
        <v>101.69999694824219</v>
      </c>
      <c r="M1248" s="12">
        <v>44.599998474121094</v>
      </c>
    </row>
    <row r="1249" spans="1:13" x14ac:dyDescent="0.2">
      <c r="A1249" s="9">
        <v>44809.333333333336</v>
      </c>
      <c r="B1249" s="10">
        <v>1.4515507221221924</v>
      </c>
      <c r="C1249" s="10">
        <v>0.20755493640899658</v>
      </c>
      <c r="D1249" s="10">
        <v>2.4325437545776367</v>
      </c>
      <c r="E1249" s="10">
        <v>3.536719799041748</v>
      </c>
      <c r="F1249" s="11">
        <v>40.030058473348618</v>
      </c>
      <c r="G1249" s="11">
        <v>103.66165637969971</v>
      </c>
      <c r="H1249" s="10">
        <v>1.7416788339614868</v>
      </c>
      <c r="I1249" s="10">
        <v>0.27917981147766113</v>
      </c>
      <c r="J1249" s="11">
        <v>9.1400003433227539</v>
      </c>
      <c r="K1249" s="11">
        <v>20.200000762939453</v>
      </c>
      <c r="L1249" s="11">
        <v>101.69999694824219</v>
      </c>
      <c r="M1249" s="12">
        <v>44.599998474121094</v>
      </c>
    </row>
    <row r="1250" spans="1:13" x14ac:dyDescent="0.2">
      <c r="A1250" s="9">
        <v>44809.336805555555</v>
      </c>
      <c r="B1250" s="10">
        <v>1.3988519906997681</v>
      </c>
      <c r="C1250" s="10">
        <v>0.24078257381916046</v>
      </c>
      <c r="D1250" s="10">
        <v>2.3849930763244629</v>
      </c>
      <c r="E1250" s="10">
        <v>3.2843542098999023</v>
      </c>
      <c r="F1250" s="11">
        <v>42.218837887048721</v>
      </c>
      <c r="G1250" s="11">
        <v>107.22428560256958</v>
      </c>
      <c r="H1250" s="10">
        <v>1.7345999479293823</v>
      </c>
      <c r="I1250" s="10">
        <v>0.28251761198043823</v>
      </c>
      <c r="J1250" s="11">
        <v>9.130000114440918</v>
      </c>
      <c r="K1250" s="11">
        <v>20.299999237060547</v>
      </c>
      <c r="L1250" s="11">
        <v>101.69999694824219</v>
      </c>
      <c r="M1250" s="12">
        <v>44.700000762939453</v>
      </c>
    </row>
    <row r="1251" spans="1:13" x14ac:dyDescent="0.2">
      <c r="A1251" s="9">
        <v>44809.340277777781</v>
      </c>
      <c r="B1251" s="10">
        <v>1.2390898466110229</v>
      </c>
      <c r="C1251" s="10">
        <v>0.21380338072776794</v>
      </c>
      <c r="D1251" s="10">
        <v>2.1131243705749512</v>
      </c>
      <c r="E1251" s="10">
        <v>2.7791345119476318</v>
      </c>
      <c r="F1251" s="11">
        <v>42.451180517673492</v>
      </c>
      <c r="G1251" s="11">
        <v>93.461997807025909</v>
      </c>
      <c r="H1251" s="10">
        <v>1.724539041519165</v>
      </c>
      <c r="I1251" s="10">
        <v>0.26262819766998291</v>
      </c>
      <c r="J1251" s="11">
        <v>9.1700000762939453</v>
      </c>
      <c r="K1251" s="11">
        <v>20.299999237060547</v>
      </c>
      <c r="L1251" s="11">
        <v>101.69999694824219</v>
      </c>
      <c r="M1251" s="12">
        <v>44.799999237060547</v>
      </c>
    </row>
    <row r="1252" spans="1:13" x14ac:dyDescent="0.2">
      <c r="A1252" s="9">
        <v>44809.34375</v>
      </c>
      <c r="B1252" s="10">
        <v>0.97371327877044678</v>
      </c>
      <c r="C1252" s="10">
        <v>0.19720660150051117</v>
      </c>
      <c r="D1252" s="10">
        <v>1.6897493600845337</v>
      </c>
      <c r="E1252" s="10">
        <v>2.9055962562561035</v>
      </c>
      <c r="F1252" s="11">
        <v>41.602540761232376</v>
      </c>
      <c r="G1252" s="11">
        <v>83.436205983161926</v>
      </c>
      <c r="H1252" s="10">
        <v>1.719569206237793</v>
      </c>
      <c r="I1252" s="10">
        <v>0.24804949760437012</v>
      </c>
      <c r="J1252" s="11">
        <v>9.0399999618530273</v>
      </c>
      <c r="K1252" s="11">
        <v>20.299999237060547</v>
      </c>
      <c r="L1252" s="11">
        <v>101.80000305175781</v>
      </c>
      <c r="M1252" s="12">
        <v>45</v>
      </c>
    </row>
    <row r="1253" spans="1:13" x14ac:dyDescent="0.2">
      <c r="A1253" s="9">
        <v>44809.347222222219</v>
      </c>
      <c r="B1253" s="10">
        <v>1.0319817066192627</v>
      </c>
      <c r="C1253" s="10">
        <v>0.21174484491348267</v>
      </c>
      <c r="D1253" s="10">
        <v>1.7936034202575684</v>
      </c>
      <c r="E1253" s="10">
        <v>3.0320298671722412</v>
      </c>
      <c r="F1253" s="11">
        <v>40.412094444036484</v>
      </c>
      <c r="G1253" s="11">
        <v>88.119208812713623</v>
      </c>
      <c r="H1253" s="10">
        <v>1.7217926979064941</v>
      </c>
      <c r="I1253" s="10">
        <v>0.26065981388092041</v>
      </c>
      <c r="J1253" s="11">
        <v>9.0900001525878906</v>
      </c>
      <c r="K1253" s="11">
        <v>20.299999237060547</v>
      </c>
      <c r="L1253" s="11">
        <v>101.69999694824219</v>
      </c>
      <c r="M1253" s="12">
        <v>45.099998474121094</v>
      </c>
    </row>
    <row r="1254" spans="1:13" x14ac:dyDescent="0.2">
      <c r="A1254" s="9">
        <v>44809.350694444445</v>
      </c>
      <c r="B1254" s="10">
        <v>1.2446669340133667</v>
      </c>
      <c r="C1254" s="10">
        <v>0.17438636720180511</v>
      </c>
      <c r="D1254" s="10">
        <v>2.0843322277069092</v>
      </c>
      <c r="E1254" s="10">
        <v>3.0321736335754395</v>
      </c>
      <c r="F1254" s="11">
        <v>39.371810853481293</v>
      </c>
      <c r="G1254" s="11">
        <v>99.471725523471832</v>
      </c>
      <c r="H1254" s="10">
        <v>1.7146577835083008</v>
      </c>
      <c r="I1254" s="10">
        <v>0.24873299896717072</v>
      </c>
      <c r="J1254" s="11">
        <v>9.0799999237060547</v>
      </c>
      <c r="K1254" s="11">
        <v>20.299999237060547</v>
      </c>
      <c r="L1254" s="11">
        <v>101.69999694824219</v>
      </c>
      <c r="M1254" s="12">
        <v>45.299999237060547</v>
      </c>
    </row>
    <row r="1255" spans="1:13" x14ac:dyDescent="0.2">
      <c r="A1255" s="9">
        <v>44809.354166666664</v>
      </c>
      <c r="B1255" s="10">
        <v>1.1336567401885986</v>
      </c>
      <c r="C1255" s="10">
        <v>0.21799223124980927</v>
      </c>
      <c r="D1255" s="10">
        <v>1.9557018280029297</v>
      </c>
      <c r="E1255" s="10">
        <v>3.0323028564453125</v>
      </c>
      <c r="F1255" s="11">
        <v>39.824709296226501</v>
      </c>
      <c r="G1255" s="11">
        <v>105.58177530765533</v>
      </c>
      <c r="H1255" s="10">
        <v>1.7075138092041016</v>
      </c>
      <c r="I1255" s="10">
        <v>0.24808026850223541</v>
      </c>
      <c r="J1255" s="11">
        <v>9.1000003814697266</v>
      </c>
      <c r="K1255" s="11">
        <v>20.399999618530273</v>
      </c>
      <c r="L1255" s="11">
        <v>101.80000305175781</v>
      </c>
      <c r="M1255" s="12">
        <v>45.200000762939453</v>
      </c>
    </row>
    <row r="1256" spans="1:13" x14ac:dyDescent="0.2">
      <c r="A1256" s="9">
        <v>44809.357638888891</v>
      </c>
      <c r="B1256" s="10">
        <v>1.2028344869613647</v>
      </c>
      <c r="C1256" s="10">
        <v>0.20970554649829865</v>
      </c>
      <c r="D1256" s="10">
        <v>2.0534534454345703</v>
      </c>
      <c r="E1256" s="10">
        <v>2.6534895896911621</v>
      </c>
      <c r="F1256" s="11">
        <v>40.291197597980499</v>
      </c>
      <c r="G1256" s="11">
        <v>104.54870760440826</v>
      </c>
      <c r="H1256" s="10">
        <v>1.704049825668335</v>
      </c>
      <c r="I1256" s="10">
        <v>0.2454477846622467</v>
      </c>
      <c r="J1256" s="11">
        <v>9.0600004196166992</v>
      </c>
      <c r="K1256" s="11">
        <v>20.399999618530273</v>
      </c>
      <c r="L1256" s="11">
        <v>101.69999694824219</v>
      </c>
      <c r="M1256" s="12">
        <v>45.599998474121094</v>
      </c>
    </row>
    <row r="1257" spans="1:13" x14ac:dyDescent="0.2">
      <c r="A1257" s="9">
        <v>44809.361111111109</v>
      </c>
      <c r="B1257" s="10">
        <v>1.2881841659545898</v>
      </c>
      <c r="C1257" s="10">
        <v>0.18271566927433014</v>
      </c>
      <c r="D1257" s="10">
        <v>2.1572909355163574</v>
      </c>
      <c r="E1257" s="10">
        <v>2.7798757553100586</v>
      </c>
      <c r="F1257" s="11">
        <v>42.76503250002861</v>
      </c>
      <c r="G1257" s="11">
        <v>120.41426450014114</v>
      </c>
      <c r="H1257" s="10">
        <v>1.6968502998352051</v>
      </c>
      <c r="I1257" s="10">
        <v>0.24876728653907776</v>
      </c>
      <c r="J1257" s="11">
        <v>9.0399999618530273</v>
      </c>
      <c r="K1257" s="11">
        <v>20.399999618530273</v>
      </c>
      <c r="L1257" s="11">
        <v>101.69999694824219</v>
      </c>
      <c r="M1257" s="12">
        <v>45.599998474121094</v>
      </c>
    </row>
    <row r="1258" spans="1:13" x14ac:dyDescent="0.2">
      <c r="A1258" s="9">
        <v>44809.364583333336</v>
      </c>
      <c r="B1258" s="10">
        <v>1.3641045093536377</v>
      </c>
      <c r="C1258" s="10">
        <v>0.25747522711753845</v>
      </c>
      <c r="D1258" s="10">
        <v>2.3463470935821533</v>
      </c>
      <c r="E1258" s="10">
        <v>3.5381922721862793</v>
      </c>
      <c r="F1258" s="11">
        <v>44.505566358566284</v>
      </c>
      <c r="G1258" s="11">
        <v>126.67860090732574</v>
      </c>
      <c r="H1258" s="10">
        <v>1.6839388608932495</v>
      </c>
      <c r="I1258" s="10">
        <v>0.26934489607810974</v>
      </c>
      <c r="J1258" s="11">
        <v>9.1400003433227539</v>
      </c>
      <c r="K1258" s="11">
        <v>20.399999618530273</v>
      </c>
      <c r="L1258" s="11">
        <v>101.69999694824219</v>
      </c>
      <c r="M1258" s="12">
        <v>45.799999237060547</v>
      </c>
    </row>
    <row r="1259" spans="1:13" x14ac:dyDescent="0.2">
      <c r="A1259" s="9">
        <v>44809.368055555555</v>
      </c>
      <c r="B1259" s="10">
        <v>1.257204532623291</v>
      </c>
      <c r="C1259" s="10">
        <v>0.21389017999172211</v>
      </c>
      <c r="D1259" s="10">
        <v>2.143054723739624</v>
      </c>
      <c r="E1259" s="10">
        <v>3.4121408462524414</v>
      </c>
      <c r="F1259" s="11">
        <v>46.581979840993881</v>
      </c>
      <c r="G1259" s="11">
        <v>119.81534212827682</v>
      </c>
      <c r="H1259" s="10">
        <v>1.6624374389648438</v>
      </c>
      <c r="I1259" s="10">
        <v>0.28197553753852844</v>
      </c>
      <c r="J1259" s="11">
        <v>9.1000003814697266</v>
      </c>
      <c r="K1259" s="11">
        <v>20.5</v>
      </c>
      <c r="L1259" s="11">
        <v>101.80000305175781</v>
      </c>
      <c r="M1259" s="12">
        <v>45.900001525878906</v>
      </c>
    </row>
    <row r="1260" spans="1:13" x14ac:dyDescent="0.2">
      <c r="A1260" s="9">
        <v>44809.371527777781</v>
      </c>
      <c r="B1260" s="10">
        <v>1.3317967653274536</v>
      </c>
      <c r="C1260" s="10">
        <v>0.21805666387081146</v>
      </c>
      <c r="D1260" s="10">
        <v>2.2574057579040527</v>
      </c>
      <c r="E1260" s="10">
        <v>3.7914986610412598</v>
      </c>
      <c r="F1260" s="11">
        <v>47.743652015924454</v>
      </c>
      <c r="G1260" s="11">
        <v>123.99443984031677</v>
      </c>
      <c r="H1260" s="10">
        <v>1.6430474519729614</v>
      </c>
      <c r="I1260" s="10">
        <v>0.32711154222488403</v>
      </c>
      <c r="J1260" s="11">
        <v>9.0799999237060547</v>
      </c>
      <c r="K1260" s="11">
        <v>20.5</v>
      </c>
      <c r="L1260" s="11">
        <v>101.69999694824219</v>
      </c>
      <c r="M1260" s="12">
        <v>46.200000762939453</v>
      </c>
    </row>
    <row r="1261" spans="1:13" x14ac:dyDescent="0.2">
      <c r="A1261" s="9">
        <v>44809.375</v>
      </c>
      <c r="B1261" s="10">
        <v>1.5242921113967896</v>
      </c>
      <c r="C1261" s="10">
        <v>0.21807233989238739</v>
      </c>
      <c r="D1261" s="10">
        <v>2.5566387176513672</v>
      </c>
      <c r="E1261" s="10">
        <v>3.4125943183898926</v>
      </c>
      <c r="F1261" s="11">
        <v>47.700177878141403</v>
      </c>
      <c r="G1261" s="11">
        <v>135.45925915241241</v>
      </c>
      <c r="H1261" s="10">
        <v>1.6265606880187988</v>
      </c>
      <c r="I1261" s="10">
        <v>0.30590113997459412</v>
      </c>
      <c r="J1261" s="11">
        <v>9.0799999237060547</v>
      </c>
      <c r="K1261" s="11">
        <v>20.5</v>
      </c>
      <c r="L1261" s="11">
        <v>101.80000305175781</v>
      </c>
      <c r="M1261" s="12">
        <v>46.5</v>
      </c>
    </row>
    <row r="1262" spans="1:13" x14ac:dyDescent="0.2">
      <c r="A1262" s="9">
        <v>44809.378472222219</v>
      </c>
      <c r="B1262" s="10">
        <v>1.3753601312637329</v>
      </c>
      <c r="C1262" s="10">
        <v>0.22847501933574677</v>
      </c>
      <c r="D1262" s="10">
        <v>2.3345990180969238</v>
      </c>
      <c r="E1262" s="10">
        <v>3.9184770584106445</v>
      </c>
      <c r="F1262" s="11">
        <v>49.175187945365906</v>
      </c>
      <c r="G1262" s="11">
        <v>127.1132230758667</v>
      </c>
      <c r="H1262" s="10">
        <v>1.6396868228912354</v>
      </c>
      <c r="I1262" s="10">
        <v>0.27274498343467712</v>
      </c>
      <c r="J1262" s="11">
        <v>9.1400003433227539</v>
      </c>
      <c r="K1262" s="11">
        <v>20.600000381469727</v>
      </c>
      <c r="L1262" s="11">
        <v>101.80000305175781</v>
      </c>
      <c r="M1262" s="12">
        <v>46.5</v>
      </c>
    </row>
    <row r="1263" spans="1:13" x14ac:dyDescent="0.2">
      <c r="A1263" s="9">
        <v>44809.381944444445</v>
      </c>
      <c r="B1263" s="10">
        <v>1.2061128616333008</v>
      </c>
      <c r="C1263" s="10">
        <v>0.20149548351764679</v>
      </c>
      <c r="D1263" s="10">
        <v>2.0481913089752197</v>
      </c>
      <c r="E1263" s="10">
        <v>3.2868244647979736</v>
      </c>
      <c r="F1263" s="11">
        <v>48.668742179870605</v>
      </c>
      <c r="G1263" s="11">
        <v>113.21276426315308</v>
      </c>
      <c r="H1263" s="10">
        <v>1.6023179292678833</v>
      </c>
      <c r="I1263" s="10">
        <v>0.23029895126819611</v>
      </c>
      <c r="J1263" s="11">
        <v>9.0399999618530273</v>
      </c>
      <c r="K1263" s="11">
        <v>20.600000381469727</v>
      </c>
      <c r="L1263" s="11">
        <v>101.80000305175781</v>
      </c>
      <c r="M1263" s="12">
        <v>47</v>
      </c>
    </row>
    <row r="1264" spans="1:13" x14ac:dyDescent="0.2">
      <c r="A1264" s="9">
        <v>44809.385416666664</v>
      </c>
      <c r="B1264" s="10">
        <v>1.1925196647644043</v>
      </c>
      <c r="C1264" s="10">
        <v>0.2139517217874527</v>
      </c>
      <c r="D1264" s="10">
        <v>2.0439658164978027</v>
      </c>
      <c r="E1264" s="10">
        <v>2.6546509265899658</v>
      </c>
      <c r="F1264" s="11">
        <v>48.334017395973206</v>
      </c>
      <c r="G1264" s="11">
        <v>100.6089448928833</v>
      </c>
      <c r="H1264" s="10">
        <v>1.5387206077575684</v>
      </c>
      <c r="I1264" s="10">
        <v>0.20971742272377014</v>
      </c>
      <c r="J1264" s="11">
        <v>9.0900001525878906</v>
      </c>
      <c r="K1264" s="11">
        <v>20.5</v>
      </c>
      <c r="L1264" s="11">
        <v>101.80000305175781</v>
      </c>
      <c r="M1264" s="12">
        <v>47.099998474121094</v>
      </c>
    </row>
    <row r="1265" spans="1:13" x14ac:dyDescent="0.2">
      <c r="A1265" s="9">
        <v>44809.388888888891</v>
      </c>
      <c r="B1265" s="10">
        <v>1.1912941932678223</v>
      </c>
      <c r="C1265" s="10">
        <v>0.21812982857227325</v>
      </c>
      <c r="D1265" s="10">
        <v>2.0441882610321045</v>
      </c>
      <c r="E1265" s="10">
        <v>2.6549396514892578</v>
      </c>
      <c r="F1265" s="11">
        <v>46.323057264089584</v>
      </c>
      <c r="G1265" s="11">
        <v>102.95300930738449</v>
      </c>
      <c r="H1265" s="10">
        <v>1.5071135759353638</v>
      </c>
      <c r="I1265" s="10">
        <v>0.23230721056461334</v>
      </c>
      <c r="J1265" s="11">
        <v>9.1599998474121094</v>
      </c>
      <c r="K1265" s="11">
        <v>20.5</v>
      </c>
      <c r="L1265" s="11">
        <v>101.80000305175781</v>
      </c>
      <c r="M1265" s="12">
        <v>47.599998474121094</v>
      </c>
    </row>
    <row r="1266" spans="1:13" x14ac:dyDescent="0.2">
      <c r="A1266" s="9">
        <v>44809.392361111109</v>
      </c>
      <c r="B1266" s="10">
        <v>0.88226962089538574</v>
      </c>
      <c r="C1266" s="10">
        <v>0.19111897051334381</v>
      </c>
      <c r="D1266" s="10">
        <v>1.543493390083313</v>
      </c>
      <c r="E1266" s="10">
        <v>2.7813024520874023</v>
      </c>
      <c r="F1266" s="11">
        <v>45.525100082159042</v>
      </c>
      <c r="G1266" s="11">
        <v>95.68379819393158</v>
      </c>
      <c r="H1266" s="10">
        <v>1.4854156970977783</v>
      </c>
      <c r="I1266" s="10">
        <v>0.22831965982913971</v>
      </c>
      <c r="J1266" s="11">
        <v>9.1599998474121094</v>
      </c>
      <c r="K1266" s="11">
        <v>20.399999618530273</v>
      </c>
      <c r="L1266" s="11">
        <v>101.69999694824219</v>
      </c>
      <c r="M1266" s="12">
        <v>47.799999237060547</v>
      </c>
    </row>
    <row r="1267" spans="1:13" x14ac:dyDescent="0.2">
      <c r="A1267" s="9">
        <v>44809.395833333336</v>
      </c>
      <c r="B1267" s="10">
        <v>1.0966726541519165</v>
      </c>
      <c r="C1267" s="10">
        <v>0.16830968856811523</v>
      </c>
      <c r="D1267" s="10">
        <v>1.851406455039978</v>
      </c>
      <c r="E1267" s="10">
        <v>3.0349037647247314</v>
      </c>
      <c r="F1267" s="11">
        <v>43.695703148841858</v>
      </c>
      <c r="G1267" s="11">
        <v>84.841512143611908</v>
      </c>
      <c r="H1267" s="10">
        <v>1.4995095729827881</v>
      </c>
      <c r="I1267" s="10">
        <v>0.27750399708747864</v>
      </c>
      <c r="J1267" s="11">
        <v>9.0799999237060547</v>
      </c>
      <c r="K1267" s="11">
        <v>20.299999237060547</v>
      </c>
      <c r="L1267" s="11">
        <v>101.69999694824219</v>
      </c>
      <c r="M1267" s="12">
        <v>49.099998474121094</v>
      </c>
    </row>
    <row r="1268" spans="1:13" x14ac:dyDescent="0.2">
      <c r="A1268" s="9">
        <v>44809.399305555555</v>
      </c>
      <c r="B1268" s="10">
        <v>0.99773883819580078</v>
      </c>
      <c r="C1268" s="10">
        <v>0.1932491809129715</v>
      </c>
      <c r="D1268" s="10">
        <v>1.7226189374923706</v>
      </c>
      <c r="E1268" s="10">
        <v>3.1614351272583008</v>
      </c>
      <c r="F1268" s="11">
        <v>41.597917675971985</v>
      </c>
      <c r="G1268" s="11">
        <v>79.719685018062592</v>
      </c>
      <c r="H1268" s="10">
        <v>1.4785987138748169</v>
      </c>
      <c r="I1268" s="10">
        <v>0.24298790097236633</v>
      </c>
      <c r="J1268" s="11">
        <v>9.119999885559082</v>
      </c>
      <c r="K1268" s="11">
        <v>20.399999618530273</v>
      </c>
      <c r="L1268" s="11">
        <v>101.80000305175781</v>
      </c>
      <c r="M1268" s="12">
        <v>48.900001525878906</v>
      </c>
    </row>
    <row r="1269" spans="1:13" x14ac:dyDescent="0.2">
      <c r="A1269" s="9">
        <v>44809.402777777781</v>
      </c>
      <c r="B1269" s="10">
        <v>1.2596162557601929</v>
      </c>
      <c r="C1269" s="10">
        <v>0.18497292697429657</v>
      </c>
      <c r="D1269" s="10">
        <v>2.1157577037811279</v>
      </c>
      <c r="E1269" s="10">
        <v>2.6561160087585449</v>
      </c>
      <c r="F1269" s="11">
        <v>39.082862436771393</v>
      </c>
      <c r="G1269" s="11">
        <v>78.165724873542786</v>
      </c>
      <c r="H1269" s="10">
        <v>1.4579313993453979</v>
      </c>
      <c r="I1269" s="10">
        <v>0.20385690033435822</v>
      </c>
      <c r="J1269" s="11">
        <v>9.0299997329711914</v>
      </c>
      <c r="K1269" s="11">
        <v>20.5</v>
      </c>
      <c r="L1269" s="11">
        <v>101.80000305175781</v>
      </c>
      <c r="M1269" s="12">
        <v>49.400001525878906</v>
      </c>
    </row>
    <row r="1270" spans="1:13" x14ac:dyDescent="0.2">
      <c r="A1270" s="9">
        <v>44809.40625</v>
      </c>
      <c r="B1270" s="10">
        <v>1.366419792175293</v>
      </c>
      <c r="C1270" s="10">
        <v>0.25973427295684814</v>
      </c>
      <c r="D1270" s="10">
        <v>2.3521533012390137</v>
      </c>
      <c r="E1270" s="10">
        <v>3.0348696708679199</v>
      </c>
      <c r="F1270" s="11">
        <v>37.323500961065292</v>
      </c>
      <c r="G1270" s="11">
        <v>84.847204387187958</v>
      </c>
      <c r="H1270" s="10">
        <v>1.4482095241546631</v>
      </c>
      <c r="I1270" s="10">
        <v>0.20779374241828918</v>
      </c>
      <c r="J1270" s="11">
        <v>9.2399997711181641</v>
      </c>
      <c r="K1270" s="11">
        <v>20.600000381469727</v>
      </c>
      <c r="L1270" s="11">
        <v>101.80000305175781</v>
      </c>
      <c r="M1270" s="12">
        <v>48.200000762939453</v>
      </c>
    </row>
    <row r="1271" spans="1:13" x14ac:dyDescent="0.2">
      <c r="A1271" s="9">
        <v>44809.409722222219</v>
      </c>
      <c r="B1271" s="10">
        <v>1.1317157745361328</v>
      </c>
      <c r="C1271" s="10">
        <v>0.18697738647460938</v>
      </c>
      <c r="D1271" s="10">
        <v>1.9217120409011841</v>
      </c>
      <c r="E1271" s="10">
        <v>2.6550667285919189</v>
      </c>
      <c r="F1271" s="11">
        <v>36.40110045671463</v>
      </c>
      <c r="G1271" s="11">
        <v>90.539053082466125</v>
      </c>
      <c r="H1271" s="10">
        <v>1.43569016456604</v>
      </c>
      <c r="I1271" s="10">
        <v>0.22236184775829315</v>
      </c>
      <c r="J1271" s="11">
        <v>9.3400001525878906</v>
      </c>
      <c r="K1271" s="11">
        <v>20.5</v>
      </c>
      <c r="L1271" s="11">
        <v>101.69999694824219</v>
      </c>
      <c r="M1271" s="12">
        <v>47.799999237060547</v>
      </c>
    </row>
    <row r="1272" spans="1:13" x14ac:dyDescent="0.2">
      <c r="A1272" s="9">
        <v>44809.413194444445</v>
      </c>
      <c r="B1272" s="10">
        <v>1.5394716262817383</v>
      </c>
      <c r="C1272" s="10">
        <v>0.23265211284160614</v>
      </c>
      <c r="D1272" s="10">
        <v>2.5944864749908447</v>
      </c>
      <c r="E1272" s="10">
        <v>2.9075446128845215</v>
      </c>
      <c r="F1272" s="11">
        <v>35.735908895730972</v>
      </c>
      <c r="G1272" s="11">
        <v>90.964138507843018</v>
      </c>
      <c r="H1272" s="10">
        <v>1.4391101598739624</v>
      </c>
      <c r="I1272" s="10">
        <v>0.2236597090959549</v>
      </c>
      <c r="J1272" s="11">
        <v>9.1999998092651367</v>
      </c>
      <c r="K1272" s="11">
        <v>20.5</v>
      </c>
      <c r="L1272" s="11">
        <v>101.69999694824219</v>
      </c>
      <c r="M1272" s="12">
        <v>47.200000762939453</v>
      </c>
    </row>
    <row r="1273" spans="1:13" x14ac:dyDescent="0.2">
      <c r="A1273" s="9">
        <v>44809.416666666664</v>
      </c>
      <c r="B1273" s="10">
        <v>1.5548248291015625</v>
      </c>
      <c r="C1273" s="10">
        <v>0.27843159437179565</v>
      </c>
      <c r="D1273" s="10">
        <v>2.6617231369018555</v>
      </c>
      <c r="E1273" s="10">
        <v>3.4141850471496582</v>
      </c>
      <c r="F1273" s="11">
        <v>36.351222544908524</v>
      </c>
      <c r="G1273" s="11">
        <v>97.323723137378693</v>
      </c>
      <c r="H1273" s="10">
        <v>1.4323008060455322</v>
      </c>
      <c r="I1273" s="10">
        <v>0.22837105393409729</v>
      </c>
      <c r="J1273" s="11">
        <v>9.1599998474121094</v>
      </c>
      <c r="K1273" s="11">
        <v>20.600000381469727</v>
      </c>
      <c r="L1273" s="11">
        <v>101.69999694824219</v>
      </c>
      <c r="M1273" s="12">
        <v>48.099998474121094</v>
      </c>
    </row>
    <row r="1274" spans="1:13" x14ac:dyDescent="0.2">
      <c r="A1274" s="9">
        <v>44809.420138888891</v>
      </c>
      <c r="B1274" s="10">
        <v>1.1929636001586914</v>
      </c>
      <c r="C1274" s="10">
        <v>0.22857718169689178</v>
      </c>
      <c r="D1274" s="10">
        <v>2.0571944713592529</v>
      </c>
      <c r="E1274" s="10">
        <v>3.0350160598754883</v>
      </c>
      <c r="F1274" s="11">
        <v>39.218500256538391</v>
      </c>
      <c r="G1274" s="11">
        <v>98.510377109050751</v>
      </c>
      <c r="H1274" s="10">
        <v>1.4251646995544434</v>
      </c>
      <c r="I1274" s="10">
        <v>0.21776239573955536</v>
      </c>
      <c r="J1274" s="11">
        <v>9.0900001525878906</v>
      </c>
      <c r="K1274" s="11">
        <v>20.600000381469727</v>
      </c>
      <c r="L1274" s="11">
        <v>101.69999694824219</v>
      </c>
      <c r="M1274" s="12">
        <v>48.400001525878906</v>
      </c>
    </row>
    <row r="1275" spans="1:13" x14ac:dyDescent="0.2">
      <c r="A1275" s="9">
        <v>44809.423611111109</v>
      </c>
      <c r="B1275" s="10">
        <v>1.4740252494812012</v>
      </c>
      <c r="C1275" s="10">
        <v>0.23696044087409973</v>
      </c>
      <c r="D1275" s="10">
        <v>2.49639892578125</v>
      </c>
      <c r="E1275" s="10">
        <v>2.4034450054168701</v>
      </c>
      <c r="F1275" s="11">
        <v>44.264640659093857</v>
      </c>
      <c r="G1275" s="11">
        <v>104.79450225830078</v>
      </c>
      <c r="H1275" s="10">
        <v>1.4169234037399292</v>
      </c>
      <c r="I1275" s="10">
        <v>0.20321759581565857</v>
      </c>
      <c r="J1275" s="11">
        <v>9.0100002288818359</v>
      </c>
      <c r="K1275" s="11">
        <v>20.600000381469727</v>
      </c>
      <c r="L1275" s="11">
        <v>101.69999694824219</v>
      </c>
      <c r="M1275" s="12">
        <v>49.599998474121094</v>
      </c>
    </row>
    <row r="1276" spans="1:13" x14ac:dyDescent="0.2">
      <c r="A1276" s="9">
        <v>44809.427083333336</v>
      </c>
      <c r="B1276" s="10">
        <v>1.18336021900177</v>
      </c>
      <c r="C1276" s="10">
        <v>0.21816626191139221</v>
      </c>
      <c r="D1276" s="10">
        <v>2.0320630073547363</v>
      </c>
      <c r="E1276" s="10">
        <v>2.4024894237518311</v>
      </c>
      <c r="F1276" s="11">
        <v>45.479796826839447</v>
      </c>
      <c r="G1276" s="11">
        <v>94.788245856761932</v>
      </c>
      <c r="H1276" s="10">
        <v>1.4120266437530518</v>
      </c>
      <c r="I1276" s="10">
        <v>0.19915373623371124</v>
      </c>
      <c r="J1276" s="11">
        <v>9.3100004196166992</v>
      </c>
      <c r="K1276" s="11">
        <v>20.600000381469727</v>
      </c>
      <c r="L1276" s="11">
        <v>101.69999694824219</v>
      </c>
      <c r="M1276" s="12">
        <v>48</v>
      </c>
    </row>
    <row r="1277" spans="1:13" x14ac:dyDescent="0.2">
      <c r="A1277" s="9">
        <v>44809.430555555555</v>
      </c>
      <c r="B1277" s="10">
        <v>1.3052616119384766</v>
      </c>
      <c r="C1277" s="10">
        <v>0.21815048158168793</v>
      </c>
      <c r="D1277" s="10">
        <v>2.2189021110534668</v>
      </c>
      <c r="E1277" s="10">
        <v>2.402315616607666</v>
      </c>
      <c r="F1277" s="11">
        <v>43.461568653583527</v>
      </c>
      <c r="G1277" s="11">
        <v>90.979553759098053</v>
      </c>
      <c r="H1277" s="10">
        <v>1.4097577333450317</v>
      </c>
      <c r="I1277" s="10">
        <v>0.20378591120243073</v>
      </c>
      <c r="J1277" s="11">
        <v>9.1599998474121094</v>
      </c>
      <c r="K1277" s="11">
        <v>20.600000381469727</v>
      </c>
      <c r="L1277" s="11">
        <v>101.80000305175781</v>
      </c>
      <c r="M1277" s="12">
        <v>47.700000762939453</v>
      </c>
    </row>
    <row r="1278" spans="1:13" x14ac:dyDescent="0.2">
      <c r="A1278" s="9">
        <v>44809.434027777781</v>
      </c>
      <c r="B1278" s="10">
        <v>1.2799407243728638</v>
      </c>
      <c r="C1278" s="10">
        <v>0.19744089245796204</v>
      </c>
      <c r="D1278" s="10">
        <v>2.1573014259338379</v>
      </c>
      <c r="E1278" s="10">
        <v>2.9090480804443359</v>
      </c>
      <c r="F1278" s="11">
        <v>41.662190109491348</v>
      </c>
      <c r="G1278" s="11">
        <v>84.136724472045898</v>
      </c>
      <c r="H1278" s="10">
        <v>1.4058989286422729</v>
      </c>
      <c r="I1278" s="10">
        <v>0.21381504833698273</v>
      </c>
      <c r="J1278" s="11">
        <v>9.1099996566772461</v>
      </c>
      <c r="K1278" s="11">
        <v>20.600000381469727</v>
      </c>
      <c r="L1278" s="11">
        <v>101.69999694824219</v>
      </c>
      <c r="M1278" s="12">
        <v>49.099998474121094</v>
      </c>
    </row>
    <row r="1279" spans="1:13" x14ac:dyDescent="0.2">
      <c r="A1279" s="9">
        <v>44809.4375</v>
      </c>
      <c r="B1279" s="10">
        <v>1.3990371227264404</v>
      </c>
      <c r="C1279" s="10">
        <v>0.24728181958198547</v>
      </c>
      <c r="D1279" s="10">
        <v>2.3917760848999023</v>
      </c>
      <c r="E1279" s="10">
        <v>3.1615116596221924</v>
      </c>
      <c r="F1279" s="11">
        <v>41.075471788644791</v>
      </c>
      <c r="G1279" s="11">
        <v>87.024308741092682</v>
      </c>
      <c r="H1279" s="10">
        <v>1.4006215333938599</v>
      </c>
      <c r="I1279" s="10">
        <v>0.246977299451828</v>
      </c>
      <c r="J1279" s="11">
        <v>8.7299995422363281</v>
      </c>
      <c r="K1279" s="11">
        <v>20.600000381469727</v>
      </c>
      <c r="L1279" s="11">
        <v>101.80000305175781</v>
      </c>
      <c r="M1279" s="12">
        <v>48.400001525878906</v>
      </c>
    </row>
    <row r="1280" spans="1:13" x14ac:dyDescent="0.2">
      <c r="A1280" s="9">
        <v>44809.440972222219</v>
      </c>
      <c r="B1280" s="10">
        <v>1.5320022106170654</v>
      </c>
      <c r="C1280" s="10">
        <v>0.25561228394508362</v>
      </c>
      <c r="D1280" s="10">
        <v>2.6039202213287354</v>
      </c>
      <c r="E1280" s="10">
        <v>2.7823314666748047</v>
      </c>
      <c r="F1280" s="11">
        <v>39.221793413162231</v>
      </c>
      <c r="G1280" s="11">
        <v>86.682483553886414</v>
      </c>
      <c r="H1280" s="10">
        <v>1.3992780447006226</v>
      </c>
      <c r="I1280" s="10">
        <v>0.2456672191619873</v>
      </c>
      <c r="J1280" s="11">
        <v>9.8000001907348633</v>
      </c>
      <c r="K1280" s="11">
        <v>20.600000381469727</v>
      </c>
      <c r="L1280" s="11">
        <v>101.80000305175781</v>
      </c>
      <c r="M1280" s="12">
        <v>48.700000762939453</v>
      </c>
    </row>
    <row r="1281" spans="1:13" x14ac:dyDescent="0.2">
      <c r="A1281" s="9">
        <v>44809.444444444445</v>
      </c>
      <c r="B1281" s="10">
        <v>1.236553430557251</v>
      </c>
      <c r="C1281" s="10">
        <v>0.23900751769542694</v>
      </c>
      <c r="D1281" s="10">
        <v>2.1344408988952637</v>
      </c>
      <c r="E1281" s="10">
        <v>2.7825691699981689</v>
      </c>
      <c r="F1281" s="11">
        <v>40.141426026821136</v>
      </c>
      <c r="G1281" s="11">
        <v>108.35865139961243</v>
      </c>
      <c r="H1281" s="10">
        <v>1.4030097723007202</v>
      </c>
      <c r="I1281" s="10">
        <v>0.26096072793006897</v>
      </c>
      <c r="J1281" s="11">
        <v>9.869999885559082</v>
      </c>
      <c r="K1281" s="11">
        <v>20.700000762939453</v>
      </c>
      <c r="L1281" s="11">
        <v>101.80000305175781</v>
      </c>
      <c r="M1281" s="12">
        <v>48.799999237060547</v>
      </c>
    </row>
    <row r="1282" spans="1:13" x14ac:dyDescent="0.2">
      <c r="A1282" s="9">
        <v>44809.447916666664</v>
      </c>
      <c r="B1282" s="10">
        <v>1.1549341678619385</v>
      </c>
      <c r="C1282" s="10">
        <v>0.25557500123977661</v>
      </c>
      <c r="D1282" s="10">
        <v>2.0258994102478027</v>
      </c>
      <c r="E1282" s="10">
        <v>2.7819256782531738</v>
      </c>
      <c r="F1282" s="11">
        <v>40.675979107618332</v>
      </c>
      <c r="G1282" s="11">
        <v>108.31431299448013</v>
      </c>
      <c r="H1282" s="10">
        <v>1.4062968492507935</v>
      </c>
      <c r="I1282" s="10">
        <v>0.20911860466003418</v>
      </c>
      <c r="J1282" s="11">
        <v>9.8199996948242188</v>
      </c>
      <c r="K1282" s="11">
        <v>20.700000762939453</v>
      </c>
      <c r="L1282" s="11">
        <v>101.69999694824219</v>
      </c>
      <c r="M1282" s="12">
        <v>47.799999237060547</v>
      </c>
    </row>
    <row r="1283" spans="1:13" x14ac:dyDescent="0.2">
      <c r="A1283" s="9">
        <v>44809.451388888891</v>
      </c>
      <c r="B1283" s="10">
        <v>0.84479939937591553</v>
      </c>
      <c r="C1283" s="10">
        <v>0.20993390679359436</v>
      </c>
      <c r="D1283" s="10">
        <v>1.5048726797103882</v>
      </c>
      <c r="E1283" s="10">
        <v>2.5298848152160645</v>
      </c>
      <c r="F1283" s="11">
        <v>42.072199285030365</v>
      </c>
      <c r="G1283" s="11">
        <v>120.63796818256378</v>
      </c>
      <c r="H1283" s="10">
        <v>1.4009956121444702</v>
      </c>
      <c r="I1283" s="10">
        <v>0.20918984711170197</v>
      </c>
      <c r="J1283" s="11">
        <v>8.7299995422363281</v>
      </c>
      <c r="K1283" s="11">
        <v>20.799999237060547</v>
      </c>
      <c r="L1283" s="11">
        <v>101.80000305175781</v>
      </c>
      <c r="M1283" s="12">
        <v>48.900001525878906</v>
      </c>
    </row>
    <row r="1284" spans="1:13" x14ac:dyDescent="0.2">
      <c r="A1284" s="9">
        <v>44809.454861111109</v>
      </c>
      <c r="B1284" s="10">
        <v>1.0862108469009399</v>
      </c>
      <c r="C1284" s="10">
        <v>0.20370578765869141</v>
      </c>
      <c r="D1284" s="10">
        <v>1.8666101694107056</v>
      </c>
      <c r="E1284" s="10">
        <v>2.0239830017089844</v>
      </c>
      <c r="F1284" s="11">
        <v>52.301637828350067</v>
      </c>
      <c r="G1284" s="11">
        <v>118.66660416126251</v>
      </c>
      <c r="H1284" s="10">
        <v>1.395267128944397</v>
      </c>
      <c r="I1284" s="10">
        <v>0.18860992789268494</v>
      </c>
      <c r="J1284" s="11">
        <v>9.0600004196166992</v>
      </c>
      <c r="K1284" s="11">
        <v>20.799999237060547</v>
      </c>
      <c r="L1284" s="11">
        <v>101.69999694824219</v>
      </c>
      <c r="M1284" s="12">
        <v>49.099998474121094</v>
      </c>
    </row>
    <row r="1285" spans="1:13" x14ac:dyDescent="0.2">
      <c r="A1285" s="9">
        <v>44809.458333333336</v>
      </c>
      <c r="B1285" s="10">
        <v>1.1812663078308105</v>
      </c>
      <c r="C1285" s="10">
        <v>0.20372828841209412</v>
      </c>
      <c r="D1285" s="10">
        <v>2.0144155025482178</v>
      </c>
      <c r="E1285" s="10">
        <v>2.7832841873168945</v>
      </c>
      <c r="F1285" s="11">
        <v>63.921280205249786</v>
      </c>
      <c r="G1285" s="11">
        <v>75.680933892726898</v>
      </c>
      <c r="H1285" s="10">
        <v>1.3968665599822998</v>
      </c>
      <c r="I1285" s="10">
        <v>0.18863075971603394</v>
      </c>
      <c r="J1285" s="11">
        <v>9.0500001907348633</v>
      </c>
      <c r="K1285" s="11">
        <v>20.899999618530273</v>
      </c>
      <c r="L1285" s="11">
        <v>101.69999694824219</v>
      </c>
      <c r="M1285" s="12">
        <v>49.200000762939453</v>
      </c>
    </row>
    <row r="1286" spans="1:13" x14ac:dyDescent="0.2">
      <c r="A1286" s="9">
        <v>44809.461805555555</v>
      </c>
      <c r="B1286" s="10">
        <v>1.0848284959793091</v>
      </c>
      <c r="C1286" s="10">
        <v>0.23280094563961029</v>
      </c>
      <c r="D1286" s="10">
        <v>1.8956648111343384</v>
      </c>
      <c r="E1286" s="10">
        <v>2.9094045162200928</v>
      </c>
      <c r="F1286" s="11">
        <v>66.459469497203827</v>
      </c>
      <c r="G1286" s="11">
        <v>84.120027720928192</v>
      </c>
      <c r="H1286" s="10">
        <v>1.3959556818008423</v>
      </c>
      <c r="I1286" s="10">
        <v>0.19790276885032654</v>
      </c>
      <c r="J1286" s="11">
        <v>9.0299997329711914</v>
      </c>
      <c r="K1286" s="11">
        <v>20.899999618530273</v>
      </c>
      <c r="L1286" s="11">
        <v>101.80000305175781</v>
      </c>
      <c r="M1286" s="12">
        <v>48.700000762939453</v>
      </c>
    </row>
    <row r="1287" spans="1:13" x14ac:dyDescent="0.2">
      <c r="A1287" s="9">
        <v>44809.465277777781</v>
      </c>
      <c r="B1287" s="10">
        <v>1.1090191602706909</v>
      </c>
      <c r="C1287" s="10">
        <v>0.22028616070747375</v>
      </c>
      <c r="D1287" s="10">
        <v>1.920230507850647</v>
      </c>
      <c r="E1287" s="10">
        <v>3.6676590442657471</v>
      </c>
      <c r="F1287" s="11">
        <v>63.023373484611511</v>
      </c>
      <c r="G1287" s="11">
        <v>85.465274751186371</v>
      </c>
      <c r="H1287" s="10">
        <v>1.3949588537216187</v>
      </c>
      <c r="I1287" s="10">
        <v>0.22375881671905518</v>
      </c>
      <c r="J1287" s="11">
        <v>9.25</v>
      </c>
      <c r="K1287" s="11">
        <v>20.899999618530273</v>
      </c>
      <c r="L1287" s="11">
        <v>101.69999694824219</v>
      </c>
      <c r="M1287" s="12">
        <v>47.900001525878906</v>
      </c>
    </row>
    <row r="1288" spans="1:13" x14ac:dyDescent="0.2">
      <c r="A1288" s="9">
        <v>44809.46875</v>
      </c>
      <c r="B1288" s="10">
        <v>0.97473877668380737</v>
      </c>
      <c r="C1288" s="10">
        <v>0.19949235022068024</v>
      </c>
      <c r="D1288" s="10">
        <v>1.693606972694397</v>
      </c>
      <c r="E1288" s="10">
        <v>3.1615831851959229</v>
      </c>
      <c r="F1288" s="11">
        <v>53.96663025021553</v>
      </c>
      <c r="G1288" s="11">
        <v>68.853974342346191</v>
      </c>
      <c r="H1288" s="10">
        <v>1.3927072286605835</v>
      </c>
      <c r="I1288" s="10">
        <v>0.21378624439239502</v>
      </c>
      <c r="J1288" s="11">
        <v>9.1800003051757813</v>
      </c>
      <c r="K1288" s="11">
        <v>20.799999237060547</v>
      </c>
      <c r="L1288" s="11">
        <v>101.69999694824219</v>
      </c>
      <c r="M1288" s="12">
        <v>47.900001525878906</v>
      </c>
    </row>
    <row r="1289" spans="1:13" x14ac:dyDescent="0.2">
      <c r="A1289" s="9">
        <v>44809.472222222219</v>
      </c>
      <c r="B1289" s="10">
        <v>1.0049078464508057</v>
      </c>
      <c r="C1289" s="10">
        <v>0.22034819424152374</v>
      </c>
      <c r="D1289" s="10">
        <v>1.760706901550293</v>
      </c>
      <c r="E1289" s="10">
        <v>2.2771189212799072</v>
      </c>
      <c r="F1289" s="11">
        <v>47.353312373161316</v>
      </c>
      <c r="G1289" s="11">
        <v>74.462205171585083</v>
      </c>
      <c r="H1289" s="10">
        <v>1.3866804838180542</v>
      </c>
      <c r="I1289" s="10">
        <v>0.18795719742774963</v>
      </c>
      <c r="J1289" s="11">
        <v>9.1099996566772461</v>
      </c>
      <c r="K1289" s="11">
        <v>20.799999237060547</v>
      </c>
      <c r="L1289" s="11">
        <v>101.69999694824219</v>
      </c>
      <c r="M1289" s="12">
        <v>49.299999237060547</v>
      </c>
    </row>
    <row r="1290" spans="1:13" x14ac:dyDescent="0.2">
      <c r="A1290" s="9">
        <v>44809.475694444445</v>
      </c>
      <c r="B1290" s="10">
        <v>1.2273474931716919</v>
      </c>
      <c r="C1290" s="10">
        <v>0.19540804624557495</v>
      </c>
      <c r="D1290" s="10">
        <v>2.0767302513122559</v>
      </c>
      <c r="E1290" s="10">
        <v>2.1506667137145996</v>
      </c>
      <c r="F1290" s="11">
        <v>43.195284903049469</v>
      </c>
      <c r="G1290" s="11">
        <v>68.460449576377869</v>
      </c>
      <c r="H1290" s="10">
        <v>1.3852702379226685</v>
      </c>
      <c r="I1290" s="10">
        <v>0.20655886828899384</v>
      </c>
      <c r="J1290" s="11">
        <v>9.2700004577636719</v>
      </c>
      <c r="K1290" s="11">
        <v>20.899999618530273</v>
      </c>
      <c r="L1290" s="11">
        <v>101.69999694824219</v>
      </c>
      <c r="M1290" s="12">
        <v>49.099998474121094</v>
      </c>
    </row>
    <row r="1291" spans="1:13" x14ac:dyDescent="0.2">
      <c r="A1291" s="9">
        <v>44809.479166666664</v>
      </c>
      <c r="B1291" s="10">
        <v>1.1936632394790649</v>
      </c>
      <c r="C1291" s="10">
        <v>0.19960252940654755</v>
      </c>
      <c r="D1291" s="10">
        <v>2.0292923450469971</v>
      </c>
      <c r="E1291" s="10">
        <v>1.7714643478393555</v>
      </c>
      <c r="F1291" s="11">
        <v>38.701973855495453</v>
      </c>
      <c r="G1291" s="11">
        <v>72.406403720378876</v>
      </c>
      <c r="H1291" s="10">
        <v>1.3797439336776733</v>
      </c>
      <c r="I1291" s="10">
        <v>0.19796115159988403</v>
      </c>
      <c r="J1291" s="11">
        <v>9.0399999618530273</v>
      </c>
      <c r="K1291" s="11">
        <v>20.899999618530273</v>
      </c>
      <c r="L1291" s="11">
        <v>101.80000305175781</v>
      </c>
      <c r="M1291" s="12">
        <v>49.900001525878906</v>
      </c>
    </row>
    <row r="1292" spans="1:13" x14ac:dyDescent="0.2">
      <c r="A1292" s="9">
        <v>44809.482638888891</v>
      </c>
      <c r="B1292" s="10">
        <v>1.1756389141082764</v>
      </c>
      <c r="C1292" s="10">
        <v>0.2099287360906601</v>
      </c>
      <c r="D1292" s="10">
        <v>2.0119900703430176</v>
      </c>
      <c r="E1292" s="10">
        <v>1.897367000579834</v>
      </c>
      <c r="F1292" s="11">
        <v>34.424148499965668</v>
      </c>
      <c r="G1292" s="11">
        <v>74.314288794994354</v>
      </c>
      <c r="H1292" s="10">
        <v>1.3814531564712524</v>
      </c>
      <c r="I1292" s="10">
        <v>0.19258274137973785</v>
      </c>
      <c r="J1292" s="11">
        <v>9.1999998092651367</v>
      </c>
      <c r="K1292" s="11">
        <v>20.899999618530273</v>
      </c>
      <c r="L1292" s="11">
        <v>101.80000305175781</v>
      </c>
      <c r="M1292" s="12">
        <v>48.5</v>
      </c>
    </row>
    <row r="1293" spans="1:13" x14ac:dyDescent="0.2">
      <c r="A1293" s="9">
        <v>44809.486111111109</v>
      </c>
      <c r="B1293" s="10">
        <v>1.0611097812652588</v>
      </c>
      <c r="C1293" s="10">
        <v>0.22226853668689728</v>
      </c>
      <c r="D1293" s="10">
        <v>1.8487755060195923</v>
      </c>
      <c r="E1293" s="10">
        <v>2.0226640701293945</v>
      </c>
      <c r="F1293" s="11">
        <v>30.800731852650642</v>
      </c>
      <c r="G1293" s="11">
        <v>71.597166359424591</v>
      </c>
      <c r="H1293" s="10">
        <v>1.378471851348877</v>
      </c>
      <c r="I1293" s="10">
        <v>0.19910600781440735</v>
      </c>
      <c r="J1293" s="11">
        <v>9.3400001525878906</v>
      </c>
      <c r="K1293" s="11">
        <v>20.899999618530273</v>
      </c>
      <c r="L1293" s="11">
        <v>101.80000305175781</v>
      </c>
      <c r="M1293" s="12">
        <v>46.099998474121094</v>
      </c>
    </row>
    <row r="1294" spans="1:13" x14ac:dyDescent="0.2">
      <c r="A1294" s="9">
        <v>44809.489583333336</v>
      </c>
      <c r="B1294" s="10">
        <v>0.98385328054428101</v>
      </c>
      <c r="C1294" s="10">
        <v>0.2139570415019989</v>
      </c>
      <c r="D1294" s="10">
        <v>1.722042441368103</v>
      </c>
      <c r="E1294" s="10">
        <v>2.5283017158508301</v>
      </c>
      <c r="F1294" s="11">
        <v>29.754338786005974</v>
      </c>
      <c r="G1294" s="11">
        <v>81.243284046649933</v>
      </c>
      <c r="H1294" s="10">
        <v>1.3748461008071899</v>
      </c>
      <c r="I1294" s="10">
        <v>0.22299620509147644</v>
      </c>
      <c r="J1294" s="11">
        <v>9.3000001907348633</v>
      </c>
      <c r="K1294" s="11">
        <v>20.899999618530273</v>
      </c>
      <c r="L1294" s="11">
        <v>101.69999694824219</v>
      </c>
      <c r="M1294" s="12">
        <v>46.099998474121094</v>
      </c>
    </row>
    <row r="1295" spans="1:13" x14ac:dyDescent="0.2">
      <c r="A1295" s="9">
        <v>44809.493055555555</v>
      </c>
      <c r="B1295" s="10">
        <v>1.609790563583374</v>
      </c>
      <c r="C1295" s="10">
        <v>0.21601401269435883</v>
      </c>
      <c r="D1295" s="10">
        <v>2.6814818382263184</v>
      </c>
      <c r="E1295" s="10">
        <v>3.1600806713104248</v>
      </c>
      <c r="F1295" s="11">
        <v>30.514268204569817</v>
      </c>
      <c r="G1295" s="11">
        <v>87.714008986949921</v>
      </c>
      <c r="H1295" s="10">
        <v>1.3754390478134155</v>
      </c>
      <c r="I1295" s="10">
        <v>0.25681975483894348</v>
      </c>
      <c r="J1295" s="11">
        <v>9.2799997329711914</v>
      </c>
      <c r="K1295" s="11">
        <v>20.799999237060547</v>
      </c>
      <c r="L1295" s="11">
        <v>101.80000305175781</v>
      </c>
      <c r="M1295" s="12">
        <v>46</v>
      </c>
    </row>
    <row r="1296" spans="1:13" x14ac:dyDescent="0.2">
      <c r="A1296" s="9">
        <v>44809.496527777781</v>
      </c>
      <c r="B1296" s="10">
        <v>1.3348751068115234</v>
      </c>
      <c r="C1296" s="10">
        <v>0.24304455518722534</v>
      </c>
      <c r="D1296" s="10">
        <v>2.2891891002655029</v>
      </c>
      <c r="E1296" s="10">
        <v>2.9076187610626221</v>
      </c>
      <c r="F1296" s="11">
        <v>33.325456082820892</v>
      </c>
      <c r="G1296" s="11">
        <v>98.699077963829041</v>
      </c>
      <c r="H1296" s="10">
        <v>1.3748799562454224</v>
      </c>
      <c r="I1296" s="10">
        <v>0.21968324482440948</v>
      </c>
      <c r="J1296" s="11">
        <v>9.1999998092651367</v>
      </c>
      <c r="K1296" s="11">
        <v>20.899999618530273</v>
      </c>
      <c r="L1296" s="11">
        <v>101.80000305175781</v>
      </c>
      <c r="M1296" s="12">
        <v>46.200000762939453</v>
      </c>
    </row>
    <row r="1297" spans="1:13" x14ac:dyDescent="0.2">
      <c r="A1297" s="9">
        <v>44809.5</v>
      </c>
      <c r="B1297" s="10">
        <v>1.0446678400039673</v>
      </c>
      <c r="C1297" s="10">
        <v>0.23053796589374542</v>
      </c>
      <c r="D1297" s="10">
        <v>1.8318421840667725</v>
      </c>
      <c r="E1297" s="10">
        <v>2.5278949737548828</v>
      </c>
      <c r="F1297" s="11">
        <v>36.489680409431458</v>
      </c>
      <c r="G1297" s="11">
        <v>90.178318321704865</v>
      </c>
      <c r="H1297" s="10">
        <v>1.3688490390777588</v>
      </c>
      <c r="I1297" s="10">
        <v>0.18447312712669373</v>
      </c>
      <c r="J1297" s="11">
        <v>9.2899999618530273</v>
      </c>
      <c r="K1297" s="11">
        <v>20.899999618530273</v>
      </c>
      <c r="L1297" s="11">
        <v>101.80000305175781</v>
      </c>
      <c r="M1297" s="12">
        <v>45.400001525878906</v>
      </c>
    </row>
    <row r="1298" spans="1:13" x14ac:dyDescent="0.2">
      <c r="A1298" s="9">
        <v>44809.503472222219</v>
      </c>
      <c r="B1298" s="10">
        <v>1.1734617948532104</v>
      </c>
      <c r="C1298" s="10">
        <v>0.21601307392120361</v>
      </c>
      <c r="D1298" s="10">
        <v>2.0147373676300049</v>
      </c>
      <c r="E1298" s="10">
        <v>2.4016509056091309</v>
      </c>
      <c r="F1298" s="11">
        <v>36.027103662490845</v>
      </c>
      <c r="G1298" s="11">
        <v>79.375848174095154</v>
      </c>
      <c r="H1298" s="10">
        <v>1.3660469055175781</v>
      </c>
      <c r="I1298" s="10">
        <v>0.18315747380256653</v>
      </c>
      <c r="J1298" s="11">
        <v>9.2299995422363281</v>
      </c>
      <c r="K1298" s="11">
        <v>20.899999618530273</v>
      </c>
      <c r="L1298" s="11">
        <v>101.69999694824219</v>
      </c>
      <c r="M1298" s="12">
        <v>45.700000762939453</v>
      </c>
    </row>
    <row r="1299" spans="1:13" x14ac:dyDescent="0.2">
      <c r="A1299" s="9">
        <v>44809.506944444445</v>
      </c>
      <c r="B1299" s="10">
        <v>1.1476879119873047</v>
      </c>
      <c r="C1299" s="10">
        <v>0.1973147839307785</v>
      </c>
      <c r="D1299" s="10">
        <v>1.9565320014953613</v>
      </c>
      <c r="E1299" s="10">
        <v>5.1823825836181641</v>
      </c>
      <c r="F1299" s="11">
        <v>34.017141908407211</v>
      </c>
      <c r="G1299" s="11">
        <v>85.217006504535675</v>
      </c>
      <c r="H1299" s="10">
        <v>1.379731297492981</v>
      </c>
      <c r="I1299" s="10">
        <v>0.28932863473892212</v>
      </c>
      <c r="J1299" s="11">
        <v>9.2799997329711914</v>
      </c>
      <c r="K1299" s="11">
        <v>20.899999618530273</v>
      </c>
      <c r="L1299" s="11">
        <v>101.80000305175781</v>
      </c>
      <c r="M1299" s="12">
        <v>45.599998474121094</v>
      </c>
    </row>
    <row r="1300" spans="1:13" x14ac:dyDescent="0.2">
      <c r="A1300" s="9">
        <v>44809.510416666664</v>
      </c>
      <c r="B1300" s="10">
        <v>1.1043128967285156</v>
      </c>
      <c r="C1300" s="10">
        <v>0.21185091137886047</v>
      </c>
      <c r="D1300" s="10">
        <v>1.9045811891555786</v>
      </c>
      <c r="E1300" s="10">
        <v>3.2863445281982422</v>
      </c>
      <c r="F1300" s="11">
        <v>34.050125628709793</v>
      </c>
      <c r="G1300" s="11">
        <v>94.596602022647858</v>
      </c>
      <c r="H1300" s="10">
        <v>1.3746587038040161</v>
      </c>
      <c r="I1300" s="10">
        <v>0.26211756467819214</v>
      </c>
      <c r="J1300" s="11">
        <v>9.2100000381469727</v>
      </c>
      <c r="K1300" s="11">
        <v>20.899999618530273</v>
      </c>
      <c r="L1300" s="11">
        <v>101.80000305175781</v>
      </c>
      <c r="M1300" s="12">
        <v>45.5</v>
      </c>
    </row>
    <row r="1301" spans="1:13" x14ac:dyDescent="0.2">
      <c r="A1301" s="9">
        <v>44809.513888888891</v>
      </c>
      <c r="B1301" s="10">
        <v>1.0922621488571167</v>
      </c>
      <c r="C1301" s="10">
        <v>0.1994154155254364</v>
      </c>
      <c r="D1301" s="10">
        <v>1.8736740350723267</v>
      </c>
      <c r="E1301" s="10">
        <v>2.2754619121551514</v>
      </c>
      <c r="F1301" s="11">
        <v>34.543022513389587</v>
      </c>
      <c r="G1301" s="11">
        <v>91.30057692527771</v>
      </c>
      <c r="H1301" s="10">
        <v>1.3676193952560425</v>
      </c>
      <c r="I1301" s="10">
        <v>0.19843924045562744</v>
      </c>
      <c r="J1301" s="11">
        <v>9.2799997329711914</v>
      </c>
      <c r="K1301" s="11">
        <v>21</v>
      </c>
      <c r="L1301" s="11">
        <v>101.69999694824219</v>
      </c>
      <c r="M1301" s="12">
        <v>45.799999237060547</v>
      </c>
    </row>
    <row r="1302" spans="1:13" x14ac:dyDescent="0.2">
      <c r="A1302" s="9">
        <v>44809.517361111109</v>
      </c>
      <c r="B1302" s="10">
        <v>1.0976135730743408</v>
      </c>
      <c r="C1302" s="10">
        <v>0.19940283894538879</v>
      </c>
      <c r="D1302" s="10">
        <v>1.8818643093109131</v>
      </c>
      <c r="E1302" s="10">
        <v>2.0225052833557129</v>
      </c>
      <c r="F1302" s="11">
        <v>33.294260501861572</v>
      </c>
      <c r="G1302" s="11">
        <v>86.7280513048172</v>
      </c>
      <c r="H1302" s="10">
        <v>1.36536705493927</v>
      </c>
      <c r="I1302" s="10">
        <v>0.19643582403659821</v>
      </c>
      <c r="J1302" s="11">
        <v>9.2799997329711914</v>
      </c>
      <c r="K1302" s="11">
        <v>21</v>
      </c>
      <c r="L1302" s="11">
        <v>101.69999694824219</v>
      </c>
      <c r="M1302" s="12">
        <v>45.5</v>
      </c>
    </row>
    <row r="1303" spans="1:13" x14ac:dyDescent="0.2">
      <c r="A1303" s="9">
        <v>44809.520833333336</v>
      </c>
      <c r="B1303" s="10">
        <v>1.4973247051239014</v>
      </c>
      <c r="C1303" s="10">
        <v>0.24717032909393311</v>
      </c>
      <c r="D1303" s="10">
        <v>2.5423233509063721</v>
      </c>
      <c r="E1303" s="10">
        <v>3.0336828231811523</v>
      </c>
      <c r="F1303" s="11">
        <v>31.516283750534058</v>
      </c>
      <c r="G1303" s="11">
        <v>83.617009222507477</v>
      </c>
      <c r="H1303" s="10">
        <v>1.3653333187103271</v>
      </c>
      <c r="I1303" s="10">
        <v>0.22098483145236969</v>
      </c>
      <c r="J1303" s="11">
        <v>9.1700000762939453</v>
      </c>
      <c r="K1303" s="11">
        <v>21</v>
      </c>
      <c r="L1303" s="11">
        <v>101.80000305175781</v>
      </c>
      <c r="M1303" s="12">
        <v>45.400001525878906</v>
      </c>
    </row>
    <row r="1304" spans="1:13" x14ac:dyDescent="0.2">
      <c r="A1304" s="9">
        <v>44809.524305555555</v>
      </c>
      <c r="B1304" s="10">
        <v>1.2491524219512939</v>
      </c>
      <c r="C1304" s="10">
        <v>0.24505423009395599</v>
      </c>
      <c r="D1304" s="10">
        <v>2.1597998142242432</v>
      </c>
      <c r="E1304" s="10">
        <v>3.1595830917358398</v>
      </c>
      <c r="F1304" s="11">
        <v>32.061126083135605</v>
      </c>
      <c r="G1304" s="11">
        <v>78.642696142196655</v>
      </c>
      <c r="H1304" s="10">
        <v>1.3658376932144165</v>
      </c>
      <c r="I1304" s="10">
        <v>0.22559422254562378</v>
      </c>
      <c r="J1304" s="11">
        <v>9.3100004196166992</v>
      </c>
      <c r="K1304" s="11">
        <v>21</v>
      </c>
      <c r="L1304" s="11">
        <v>101.80000305175781</v>
      </c>
      <c r="M1304" s="12">
        <v>44.799999237060547</v>
      </c>
    </row>
    <row r="1305" spans="1:13" x14ac:dyDescent="0.2">
      <c r="A1305" s="9">
        <v>44809.527777777781</v>
      </c>
      <c r="B1305" s="10">
        <v>1.1203174591064453</v>
      </c>
      <c r="C1305" s="10">
        <v>0.22426164150238037</v>
      </c>
      <c r="D1305" s="10">
        <v>1.9436008930206299</v>
      </c>
      <c r="E1305" s="10">
        <v>3.0328578948974609</v>
      </c>
      <c r="F1305" s="11">
        <v>30.693862587213516</v>
      </c>
      <c r="G1305" s="11">
        <v>71.386486291885376</v>
      </c>
      <c r="H1305" s="10">
        <v>1.3642400503158569</v>
      </c>
      <c r="I1305" s="10">
        <v>0.23419347405433655</v>
      </c>
      <c r="J1305" s="11">
        <v>9.2399997711181641</v>
      </c>
      <c r="K1305" s="11">
        <v>21</v>
      </c>
      <c r="L1305" s="11">
        <v>101.80000305175781</v>
      </c>
      <c r="M1305" s="12">
        <v>44.299999237060547</v>
      </c>
    </row>
    <row r="1306" spans="1:13" x14ac:dyDescent="0.2">
      <c r="A1306" s="9">
        <v>44809.53125</v>
      </c>
      <c r="B1306" s="10">
        <v>0.85631555318832397</v>
      </c>
      <c r="C1306" s="10">
        <v>0.20976537466049194</v>
      </c>
      <c r="D1306" s="10">
        <v>1.5223565101623535</v>
      </c>
      <c r="E1306" s="10">
        <v>2.6542465686798096</v>
      </c>
      <c r="F1306" s="11">
        <v>28.606444597244263</v>
      </c>
      <c r="G1306" s="11">
        <v>68.492665886878967</v>
      </c>
      <c r="H1306" s="10">
        <v>1.3608853816986084</v>
      </c>
      <c r="I1306" s="10">
        <v>0.21101260185241699</v>
      </c>
      <c r="J1306" s="11">
        <v>9.1800003051757813</v>
      </c>
      <c r="K1306" s="11">
        <v>21</v>
      </c>
      <c r="L1306" s="11">
        <v>101.69999694824219</v>
      </c>
      <c r="M1306" s="12">
        <v>45.099998474121094</v>
      </c>
    </row>
    <row r="1307" spans="1:13" x14ac:dyDescent="0.2">
      <c r="A1307" s="9">
        <v>44809.534722222219</v>
      </c>
      <c r="B1307" s="10">
        <v>1.1762081384658813</v>
      </c>
      <c r="C1307" s="10">
        <v>0.2264053076505661</v>
      </c>
      <c r="D1307" s="10">
        <v>2.0272622108459473</v>
      </c>
      <c r="E1307" s="10">
        <v>2.4017250537872314</v>
      </c>
      <c r="F1307" s="11">
        <v>28.493287041783333</v>
      </c>
      <c r="G1307" s="11">
        <v>78.269325196743011</v>
      </c>
      <c r="H1307" s="10">
        <v>1.360312819480896</v>
      </c>
      <c r="I1307" s="10">
        <v>0.19577218592166901</v>
      </c>
      <c r="J1307" s="11">
        <v>9.1999998092651367</v>
      </c>
      <c r="K1307" s="11">
        <v>21</v>
      </c>
      <c r="L1307" s="11">
        <v>101.80000305175781</v>
      </c>
      <c r="M1307" s="12">
        <v>45.5</v>
      </c>
    </row>
    <row r="1308" spans="1:13" x14ac:dyDescent="0.2">
      <c r="A1308" s="9">
        <v>44809.538194444445</v>
      </c>
      <c r="B1308" s="10">
        <v>1.4860066175460815</v>
      </c>
      <c r="C1308" s="10">
        <v>0.26370203495025635</v>
      </c>
      <c r="D1308" s="10">
        <v>2.5394299030303955</v>
      </c>
      <c r="E1308" s="10">
        <v>2.779982328414917</v>
      </c>
      <c r="F1308" s="11">
        <v>28.948461636900902</v>
      </c>
      <c r="G1308" s="11">
        <v>87.54294365644455</v>
      </c>
      <c r="H1308" s="10">
        <v>1.3627290725708008</v>
      </c>
      <c r="I1308" s="10">
        <v>0.21826019883155823</v>
      </c>
      <c r="J1308" s="11">
        <v>9.2600002288818359</v>
      </c>
      <c r="K1308" s="11">
        <v>21</v>
      </c>
      <c r="L1308" s="11">
        <v>101.80000305175781</v>
      </c>
      <c r="M1308" s="12">
        <v>44.099998474121094</v>
      </c>
    </row>
    <row r="1309" spans="1:13" x14ac:dyDescent="0.2">
      <c r="A1309" s="9">
        <v>44809.541666666664</v>
      </c>
      <c r="B1309" s="10">
        <v>1.3585726022720337</v>
      </c>
      <c r="C1309" s="10">
        <v>0.28236865997314453</v>
      </c>
      <c r="D1309" s="10">
        <v>2.3669135570526123</v>
      </c>
      <c r="E1309" s="10">
        <v>2.4007155895233154</v>
      </c>
      <c r="F1309" s="11">
        <v>32.232988625764847</v>
      </c>
      <c r="G1309" s="11">
        <v>85.644327104091644</v>
      </c>
      <c r="H1309" s="10">
        <v>1.35901939868927</v>
      </c>
      <c r="I1309" s="10">
        <v>0.21559058129787445</v>
      </c>
      <c r="J1309" s="11">
        <v>9.2799997329711914</v>
      </c>
      <c r="K1309" s="11">
        <v>21</v>
      </c>
      <c r="L1309" s="11">
        <v>101.69999694824219</v>
      </c>
      <c r="M1309" s="12">
        <v>43.799999237060547</v>
      </c>
    </row>
    <row r="1310" spans="1:13" x14ac:dyDescent="0.2">
      <c r="A1310" s="9">
        <v>44809.545138888891</v>
      </c>
      <c r="B1310" s="10">
        <v>1.1351226568222046</v>
      </c>
      <c r="C1310" s="10">
        <v>0.24708215892314911</v>
      </c>
      <c r="D1310" s="10">
        <v>1.9891151189804077</v>
      </c>
      <c r="E1310" s="10">
        <v>2.0217337608337402</v>
      </c>
      <c r="F1310" s="11">
        <v>31.125670298933983</v>
      </c>
      <c r="G1310" s="11">
        <v>74.446104466915131</v>
      </c>
      <c r="H1310" s="10">
        <v>1.3576285839080811</v>
      </c>
      <c r="I1310" s="10">
        <v>0.18840032815933228</v>
      </c>
      <c r="J1310" s="11">
        <v>9.3199996948242188</v>
      </c>
      <c r="K1310" s="11">
        <v>21</v>
      </c>
      <c r="L1310" s="11">
        <v>101.80000305175781</v>
      </c>
      <c r="M1310" s="12">
        <v>44</v>
      </c>
    </row>
    <row r="1311" spans="1:13" x14ac:dyDescent="0.2">
      <c r="A1311" s="9">
        <v>44809.548611111109</v>
      </c>
      <c r="B1311" s="10">
        <v>1.0740081071853638</v>
      </c>
      <c r="C1311" s="10">
        <v>0.20760127902030945</v>
      </c>
      <c r="D1311" s="10">
        <v>1.8538793325424194</v>
      </c>
      <c r="E1311" s="10">
        <v>2.2741134166717529</v>
      </c>
      <c r="F1311" s="11">
        <v>31.701672822237015</v>
      </c>
      <c r="G1311" s="11">
        <v>76.409168541431427</v>
      </c>
      <c r="H1311" s="10">
        <v>1.3595923185348511</v>
      </c>
      <c r="I1311" s="10">
        <v>0.18173955380916595</v>
      </c>
      <c r="J1311" s="11">
        <v>9.2600002288818359</v>
      </c>
      <c r="K1311" s="11">
        <v>21</v>
      </c>
      <c r="L1311" s="11">
        <v>101.80000305175781</v>
      </c>
      <c r="M1311" s="12">
        <v>43.400001525878906</v>
      </c>
    </row>
    <row r="1312" spans="1:13" x14ac:dyDescent="0.2">
      <c r="A1312" s="9">
        <v>44809.552083333336</v>
      </c>
      <c r="B1312" s="10">
        <v>1.2369590997695923</v>
      </c>
      <c r="C1312" s="10">
        <v>0.22428692877292633</v>
      </c>
      <c r="D1312" s="10">
        <v>2.1203422546386719</v>
      </c>
      <c r="E1312" s="10">
        <v>2.1485164165496826</v>
      </c>
      <c r="F1312" s="11">
        <v>32.790321856737137</v>
      </c>
      <c r="G1312" s="11">
        <v>84.068804979324341</v>
      </c>
      <c r="H1312" s="10">
        <v>1.3629500865936279</v>
      </c>
      <c r="I1312" s="10">
        <v>0.19374562799930573</v>
      </c>
      <c r="J1312" s="11">
        <v>9.2100000381469727</v>
      </c>
      <c r="K1312" s="11">
        <v>21</v>
      </c>
      <c r="L1312" s="11">
        <v>101.69999694824219</v>
      </c>
      <c r="M1312" s="12">
        <v>44.799999237060547</v>
      </c>
    </row>
    <row r="1313" spans="1:13" x14ac:dyDescent="0.2">
      <c r="A1313" s="9">
        <v>44809.555555555555</v>
      </c>
      <c r="B1313" s="10">
        <v>1.1137796640396118</v>
      </c>
      <c r="C1313" s="10">
        <v>0.21600133180618286</v>
      </c>
      <c r="D1313" s="10">
        <v>1.9232426881790161</v>
      </c>
      <c r="E1313" s="10">
        <v>2.0223329067230225</v>
      </c>
      <c r="F1313" s="11">
        <v>34.072741866111755</v>
      </c>
      <c r="G1313" s="11">
        <v>82.797929644584656</v>
      </c>
      <c r="H1313" s="10">
        <v>1.3565870523452759</v>
      </c>
      <c r="I1313" s="10">
        <v>0.21898074448108673</v>
      </c>
      <c r="J1313" s="11">
        <v>9.1800003051757813</v>
      </c>
      <c r="K1313" s="11">
        <v>21</v>
      </c>
      <c r="L1313" s="11">
        <v>101.69999694824219</v>
      </c>
      <c r="M1313" s="12">
        <v>45.200000762939453</v>
      </c>
    </row>
    <row r="1314" spans="1:13" x14ac:dyDescent="0.2">
      <c r="A1314" s="9">
        <v>44809.559027777781</v>
      </c>
      <c r="B1314" s="10">
        <v>1.268196702003479</v>
      </c>
      <c r="C1314" s="10">
        <v>0.20768561959266663</v>
      </c>
      <c r="D1314" s="10">
        <v>2.1536996364593506</v>
      </c>
      <c r="E1314" s="10">
        <v>2.7806007862091064</v>
      </c>
      <c r="F1314" s="11">
        <v>33.988542854785919</v>
      </c>
      <c r="G1314" s="11">
        <v>76.707012951374054</v>
      </c>
      <c r="H1314" s="10">
        <v>1.3601444959640503</v>
      </c>
      <c r="I1314" s="10">
        <v>0.21830876171588898</v>
      </c>
      <c r="J1314" s="11">
        <v>9.2299995422363281</v>
      </c>
      <c r="K1314" s="11">
        <v>21</v>
      </c>
      <c r="L1314" s="11">
        <v>101.69999694824219</v>
      </c>
      <c r="M1314" s="12">
        <v>45</v>
      </c>
    </row>
    <row r="1315" spans="1:13" x14ac:dyDescent="0.2">
      <c r="A1315" s="9">
        <v>44809.5625</v>
      </c>
      <c r="B1315" s="10">
        <v>1.2751462459564209</v>
      </c>
      <c r="C1315" s="10">
        <v>0.26795122027397156</v>
      </c>
      <c r="D1315" s="10">
        <v>2.222541332244873</v>
      </c>
      <c r="E1315" s="10">
        <v>2.5281662940979004</v>
      </c>
      <c r="F1315" s="11">
        <v>34.275010228157043</v>
      </c>
      <c r="G1315" s="11">
        <v>92.368237674236298</v>
      </c>
      <c r="H1315" s="10">
        <v>1.3574432134628296</v>
      </c>
      <c r="I1315" s="10">
        <v>0.21037502586841583</v>
      </c>
      <c r="J1315" s="11">
        <v>8.9099998474121094</v>
      </c>
      <c r="K1315" s="11">
        <v>21</v>
      </c>
      <c r="L1315" s="11">
        <v>101.80000305175781</v>
      </c>
      <c r="M1315" s="12">
        <v>45.599998474121094</v>
      </c>
    </row>
    <row r="1316" spans="1:13" x14ac:dyDescent="0.2">
      <c r="A1316" s="9">
        <v>44809.565972222219</v>
      </c>
      <c r="B1316" s="10">
        <v>1.2072123289108276</v>
      </c>
      <c r="C1316" s="10">
        <v>0.25960415601730347</v>
      </c>
      <c r="D1316" s="10">
        <v>2.1100625991821289</v>
      </c>
      <c r="E1316" s="10">
        <v>2.4014017581939697</v>
      </c>
      <c r="F1316" s="11">
        <v>32.527387142181396</v>
      </c>
      <c r="G1316" s="11">
        <v>85.732907056808472</v>
      </c>
      <c r="H1316" s="10">
        <v>1.3767342567443848</v>
      </c>
      <c r="I1316" s="10">
        <v>0.23953981697559357</v>
      </c>
      <c r="J1316" s="11">
        <v>9.1599998474121094</v>
      </c>
      <c r="K1316" s="11">
        <v>21</v>
      </c>
      <c r="L1316" s="11">
        <v>101.80000305175781</v>
      </c>
      <c r="M1316" s="12">
        <v>45</v>
      </c>
    </row>
    <row r="1317" spans="1:13" x14ac:dyDescent="0.2">
      <c r="A1317" s="9">
        <v>44809.569444444445</v>
      </c>
      <c r="B1317" s="10">
        <v>1.1506274938583374</v>
      </c>
      <c r="C1317" s="10">
        <v>0.24305722117424011</v>
      </c>
      <c r="D1317" s="10">
        <v>2.0088574886322021</v>
      </c>
      <c r="E1317" s="10">
        <v>3.5398941040039063</v>
      </c>
      <c r="F1317" s="11">
        <v>35.966061055660248</v>
      </c>
      <c r="G1317" s="11">
        <v>95.443904399871826</v>
      </c>
      <c r="H1317" s="10">
        <v>1.3843393325805664</v>
      </c>
      <c r="I1317" s="10">
        <v>0.22434079647064209</v>
      </c>
      <c r="J1317" s="11">
        <v>9.3100004196166992</v>
      </c>
      <c r="K1317" s="11">
        <v>21.100000381469727</v>
      </c>
      <c r="L1317" s="11">
        <v>101.80000305175781</v>
      </c>
      <c r="M1317" s="12">
        <v>45.799999237060547</v>
      </c>
    </row>
    <row r="1318" spans="1:13" x14ac:dyDescent="0.2">
      <c r="A1318" s="9">
        <v>44809.572916666664</v>
      </c>
      <c r="B1318" s="10">
        <v>1.1776375770568848</v>
      </c>
      <c r="C1318" s="10">
        <v>0.19733816385269165</v>
      </c>
      <c r="D1318" s="10">
        <v>2.0024631023406982</v>
      </c>
      <c r="E1318" s="10">
        <v>3.1603639125823975</v>
      </c>
      <c r="F1318" s="11">
        <v>40.086314082145691</v>
      </c>
      <c r="G1318" s="11">
        <v>100.9710356593132</v>
      </c>
      <c r="H1318" s="10">
        <v>1.356788158416748</v>
      </c>
      <c r="I1318" s="10">
        <v>0.42873498797416687</v>
      </c>
      <c r="J1318" s="11">
        <v>9.1800003051757813</v>
      </c>
      <c r="K1318" s="11">
        <v>21</v>
      </c>
      <c r="L1318" s="11">
        <v>101.80000305175781</v>
      </c>
      <c r="M1318" s="12">
        <v>45.799999237060547</v>
      </c>
    </row>
    <row r="1319" spans="1:13" x14ac:dyDescent="0.2">
      <c r="A1319" s="9">
        <v>44809.576388888891</v>
      </c>
      <c r="B1319" s="10">
        <v>1.0558671951293945</v>
      </c>
      <c r="C1319" s="10">
        <v>0.23892706632614136</v>
      </c>
      <c r="D1319" s="10">
        <v>1.8573981523513794</v>
      </c>
      <c r="E1319" s="10">
        <v>2.6551947593688965</v>
      </c>
      <c r="F1319" s="11">
        <v>41.337013244628906</v>
      </c>
      <c r="G1319" s="11">
        <v>97.462199628353119</v>
      </c>
      <c r="H1319" s="10">
        <v>1.3606492280960083</v>
      </c>
      <c r="I1319" s="10">
        <v>0.50979739427566528</v>
      </c>
      <c r="J1319" s="11">
        <v>9.2100000381469727</v>
      </c>
      <c r="K1319" s="11">
        <v>21</v>
      </c>
      <c r="L1319" s="11">
        <v>101.69999694824219</v>
      </c>
      <c r="M1319" s="12">
        <v>46.5</v>
      </c>
    </row>
    <row r="1320" spans="1:13" x14ac:dyDescent="0.2">
      <c r="A1320" s="9">
        <v>44809.579861111109</v>
      </c>
      <c r="B1320" s="10">
        <v>0.99189287424087524</v>
      </c>
      <c r="C1320" s="10">
        <v>0.19316673278808594</v>
      </c>
      <c r="D1320" s="10">
        <v>1.7156527042388916</v>
      </c>
      <c r="E1320" s="10">
        <v>2.2752621173858643</v>
      </c>
      <c r="F1320" s="11">
        <v>41.052576154470444</v>
      </c>
      <c r="G1320" s="11">
        <v>90.245902538299561</v>
      </c>
      <c r="H1320" s="10">
        <v>1.3581130504608154</v>
      </c>
      <c r="I1320" s="10">
        <v>0.37096253037452698</v>
      </c>
      <c r="J1320" s="11">
        <v>9.2799997329711914</v>
      </c>
      <c r="K1320" s="11">
        <v>21</v>
      </c>
      <c r="L1320" s="11">
        <v>101.80000305175781</v>
      </c>
      <c r="M1320" s="12">
        <v>45.400001525878906</v>
      </c>
    </row>
    <row r="1321" spans="1:13" x14ac:dyDescent="0.2">
      <c r="A1321" s="9">
        <v>44809.583333333336</v>
      </c>
      <c r="B1321" s="10">
        <v>1.2076735496520996</v>
      </c>
      <c r="C1321" s="10">
        <v>0.20152978599071503</v>
      </c>
      <c r="D1321" s="10">
        <v>2.0526950359344482</v>
      </c>
      <c r="E1321" s="10">
        <v>2.7816324234008789</v>
      </c>
      <c r="F1321" s="11">
        <v>38.309518247842789</v>
      </c>
      <c r="G1321" s="11">
        <v>85.934415459632874</v>
      </c>
      <c r="H1321" s="10">
        <v>1.3628157377243042</v>
      </c>
      <c r="I1321" s="10">
        <v>0.39827921986579895</v>
      </c>
      <c r="J1321" s="11">
        <v>9.25</v>
      </c>
      <c r="K1321" s="11">
        <v>21</v>
      </c>
      <c r="L1321" s="11">
        <v>101.69999694824219</v>
      </c>
      <c r="M1321" s="12">
        <v>46.5</v>
      </c>
    </row>
    <row r="1322" spans="1:13" x14ac:dyDescent="0.2">
      <c r="A1322" s="9">
        <v>44809.586805555555</v>
      </c>
      <c r="B1322" s="10">
        <v>1.0792297124862671</v>
      </c>
      <c r="C1322" s="10">
        <v>0.205746129155159</v>
      </c>
      <c r="D1322" s="10">
        <v>1.8600280284881592</v>
      </c>
      <c r="E1322" s="10">
        <v>3.0354094505310059</v>
      </c>
      <c r="F1322" s="11">
        <v>39.795961230993271</v>
      </c>
      <c r="G1322" s="11">
        <v>79.475559294223785</v>
      </c>
      <c r="H1322" s="10">
        <v>1.3689999580383301</v>
      </c>
      <c r="I1322" s="10">
        <v>0.30743005871772766</v>
      </c>
      <c r="J1322" s="11">
        <v>9.1599998474121094</v>
      </c>
      <c r="K1322" s="11">
        <v>21</v>
      </c>
      <c r="L1322" s="11">
        <v>101.80000305175781</v>
      </c>
      <c r="M1322" s="12">
        <v>47.700000762939453</v>
      </c>
    </row>
    <row r="1323" spans="1:13" x14ac:dyDescent="0.2">
      <c r="A1323" s="9">
        <v>44809.590277777781</v>
      </c>
      <c r="B1323" s="10">
        <v>1.115339994430542</v>
      </c>
      <c r="C1323" s="10">
        <v>0.18280400335788727</v>
      </c>
      <c r="D1323" s="10">
        <v>1.8924369812011719</v>
      </c>
      <c r="E1323" s="10">
        <v>2.9076387882232666</v>
      </c>
      <c r="F1323" s="11">
        <v>39.778240025043488</v>
      </c>
      <c r="G1323" s="11">
        <v>79.323858022689819</v>
      </c>
      <c r="H1323" s="10">
        <v>1.3647799491882324</v>
      </c>
      <c r="I1323" s="10">
        <v>0.30596578121185303</v>
      </c>
      <c r="J1323" s="11">
        <v>9.2899999618530273</v>
      </c>
      <c r="K1323" s="11">
        <v>21</v>
      </c>
      <c r="L1323" s="11">
        <v>101.80000305175781</v>
      </c>
      <c r="M1323" s="12">
        <v>45.900001525878906</v>
      </c>
    </row>
    <row r="1324" spans="1:13" x14ac:dyDescent="0.2">
      <c r="A1324" s="9">
        <v>44809.59375</v>
      </c>
      <c r="B1324" s="10">
        <v>1.2264068126678467</v>
      </c>
      <c r="C1324" s="10">
        <v>0.23264816403388977</v>
      </c>
      <c r="D1324" s="10">
        <v>2.1104512214660645</v>
      </c>
      <c r="E1324" s="10">
        <v>2.2754311561584473</v>
      </c>
      <c r="F1324" s="11">
        <v>43.730638921260834</v>
      </c>
      <c r="G1324" s="11">
        <v>100.95264762639999</v>
      </c>
      <c r="H1324" s="10">
        <v>1.3611022233963013</v>
      </c>
      <c r="I1324" s="10">
        <v>0.2575029730796814</v>
      </c>
      <c r="J1324" s="11">
        <v>9.3100004196166992</v>
      </c>
      <c r="K1324" s="11">
        <v>21</v>
      </c>
      <c r="L1324" s="11">
        <v>101.80000305175781</v>
      </c>
      <c r="M1324" s="12">
        <v>45.700000762939453</v>
      </c>
    </row>
    <row r="1325" spans="1:13" x14ac:dyDescent="0.2">
      <c r="A1325" s="9">
        <v>44809.597222222219</v>
      </c>
      <c r="B1325" s="10">
        <v>1.0286457538604736</v>
      </c>
      <c r="C1325" s="10">
        <v>0.21397200226783752</v>
      </c>
      <c r="D1325" s="10">
        <v>1.7907170057296753</v>
      </c>
      <c r="E1325" s="10">
        <v>2.2756307125091553</v>
      </c>
      <c r="F1325" s="11">
        <v>44.621117413043976</v>
      </c>
      <c r="G1325" s="11">
        <v>89.4746333360672</v>
      </c>
      <c r="H1325" s="10">
        <v>1.3518338203430176</v>
      </c>
      <c r="I1325" s="10">
        <v>0.24756963551044464</v>
      </c>
      <c r="J1325" s="11">
        <v>9.2100000381469727</v>
      </c>
      <c r="K1325" s="11">
        <v>21</v>
      </c>
      <c r="L1325" s="11">
        <v>101.80000305175781</v>
      </c>
      <c r="M1325" s="12">
        <v>46.099998474121094</v>
      </c>
    </row>
    <row r="1326" spans="1:13" x14ac:dyDescent="0.2">
      <c r="A1326" s="9">
        <v>44809.600694444445</v>
      </c>
      <c r="B1326" s="10">
        <v>0.8878517746925354</v>
      </c>
      <c r="C1326" s="10">
        <v>0.20777574181556702</v>
      </c>
      <c r="D1326" s="10">
        <v>1.5687068700790405</v>
      </c>
      <c r="E1326" s="10">
        <v>2.0231328010559082</v>
      </c>
      <c r="F1326" s="11">
        <v>43.625704944133759</v>
      </c>
      <c r="G1326" s="11">
        <v>84.924712777137756</v>
      </c>
      <c r="H1326" s="10">
        <v>1.3571236133575439</v>
      </c>
      <c r="I1326" s="10">
        <v>0.19583292305469513</v>
      </c>
      <c r="J1326" s="11">
        <v>9.2899999618530273</v>
      </c>
      <c r="K1326" s="11">
        <v>21</v>
      </c>
      <c r="L1326" s="11">
        <v>101.69999694824219</v>
      </c>
      <c r="M1326" s="12">
        <v>46.799999237060547</v>
      </c>
    </row>
    <row r="1327" spans="1:13" x14ac:dyDescent="0.2">
      <c r="A1327" s="9">
        <v>44809.604166666664</v>
      </c>
      <c r="B1327" s="10">
        <v>0.89327383041381836</v>
      </c>
      <c r="C1327" s="10">
        <v>0.19738693535327911</v>
      </c>
      <c r="D1327" s="10">
        <v>1.5645513534545898</v>
      </c>
      <c r="E1327" s="10">
        <v>1.8966870307922363</v>
      </c>
      <c r="F1327" s="11">
        <v>44.323716312646866</v>
      </c>
      <c r="G1327" s="11">
        <v>80.852970480918884</v>
      </c>
      <c r="H1327" s="10">
        <v>1.3491787910461426</v>
      </c>
      <c r="I1327" s="10">
        <v>0.16463242471218109</v>
      </c>
      <c r="J1327" s="11">
        <v>9.2799997329711914</v>
      </c>
      <c r="K1327" s="11">
        <v>21</v>
      </c>
      <c r="L1327" s="11">
        <v>101.69999694824219</v>
      </c>
      <c r="M1327" s="12">
        <v>46.799999237060547</v>
      </c>
    </row>
    <row r="1328" spans="1:13" x14ac:dyDescent="0.2">
      <c r="A1328" s="9">
        <v>44809.607638888891</v>
      </c>
      <c r="B1328" s="10">
        <v>0.99767184257507324</v>
      </c>
      <c r="C1328" s="10">
        <v>0.2077808678150177</v>
      </c>
      <c r="D1328" s="10">
        <v>1.7370479106903076</v>
      </c>
      <c r="E1328" s="10">
        <v>2.7818760871887207</v>
      </c>
      <c r="F1328" s="11">
        <v>43.510444462299347</v>
      </c>
      <c r="G1328" s="11">
        <v>83.298072218894958</v>
      </c>
      <c r="H1328" s="10">
        <v>1.3607683181762695</v>
      </c>
      <c r="I1328" s="10">
        <v>0.30404642224311829</v>
      </c>
      <c r="J1328" s="11">
        <v>9.2700004577636719</v>
      </c>
      <c r="K1328" s="11">
        <v>21</v>
      </c>
      <c r="L1328" s="11">
        <v>101.69999694824219</v>
      </c>
      <c r="M1328" s="12">
        <v>46.900001525878906</v>
      </c>
    </row>
    <row r="1329" spans="1:13" x14ac:dyDescent="0.2">
      <c r="A1329" s="9">
        <v>44809.611111111109</v>
      </c>
      <c r="B1329" s="10">
        <v>1.1506325006484985</v>
      </c>
      <c r="C1329" s="10">
        <v>0.20150986313819885</v>
      </c>
      <c r="D1329" s="10">
        <v>1.965240478515625</v>
      </c>
      <c r="E1329" s="10">
        <v>2.6549322605133057</v>
      </c>
      <c r="F1329" s="11">
        <v>42.497236281633377</v>
      </c>
      <c r="G1329" s="11">
        <v>79.638652503490448</v>
      </c>
      <c r="H1329" s="10">
        <v>1.3554596900939941</v>
      </c>
      <c r="I1329" s="10">
        <v>0.22035935521125793</v>
      </c>
      <c r="J1329" s="11">
        <v>9.3100004196166992</v>
      </c>
      <c r="K1329" s="11">
        <v>21</v>
      </c>
      <c r="L1329" s="11">
        <v>101.69999694824219</v>
      </c>
      <c r="M1329" s="12">
        <v>46.099998474121094</v>
      </c>
    </row>
    <row r="1330" spans="1:13" x14ac:dyDescent="0.2">
      <c r="A1330" s="9">
        <v>44809.614583333336</v>
      </c>
      <c r="B1330" s="10">
        <v>1.1258629560470581</v>
      </c>
      <c r="C1330" s="10">
        <v>0.22428692877292633</v>
      </c>
      <c r="D1330" s="10">
        <v>1.9479734897613525</v>
      </c>
      <c r="E1330" s="10">
        <v>2.1485164165496826</v>
      </c>
      <c r="F1330" s="11">
        <v>39.418153464794159</v>
      </c>
      <c r="G1330" s="11">
        <v>74.301473796367645</v>
      </c>
      <c r="H1330" s="10">
        <v>1.3542872667312622</v>
      </c>
      <c r="I1330" s="10">
        <v>0.2050253301858902</v>
      </c>
      <c r="J1330" s="11">
        <v>9.1899995803833008</v>
      </c>
      <c r="K1330" s="11">
        <v>21</v>
      </c>
      <c r="L1330" s="11">
        <v>101.69999694824219</v>
      </c>
      <c r="M1330" s="12">
        <v>44.799999237060547</v>
      </c>
    </row>
    <row r="1331" spans="1:13" x14ac:dyDescent="0.2">
      <c r="A1331" s="9">
        <v>44809.618055555555</v>
      </c>
      <c r="B1331" s="10">
        <v>1.0758346319198608</v>
      </c>
      <c r="C1331" s="10">
        <v>0.22223088145256042</v>
      </c>
      <c r="D1331" s="10">
        <v>1.8713086843490601</v>
      </c>
      <c r="E1331" s="10">
        <v>2.2751116752624512</v>
      </c>
      <c r="F1331" s="11">
        <v>38.517694920301437</v>
      </c>
      <c r="G1331" s="11">
        <v>79.595483839511871</v>
      </c>
      <c r="H1331" s="10">
        <v>1.3551353216171265</v>
      </c>
      <c r="I1331" s="10">
        <v>0.20305371284484863</v>
      </c>
      <c r="J1331" s="11">
        <v>9.2299995422363281</v>
      </c>
      <c r="K1331" s="11">
        <v>21.100000381469727</v>
      </c>
      <c r="L1331" s="11">
        <v>101.69999694824219</v>
      </c>
      <c r="M1331" s="12">
        <v>44.900001525878906</v>
      </c>
    </row>
    <row r="1332" spans="1:13" x14ac:dyDescent="0.2">
      <c r="A1332" s="9">
        <v>44809.621527777781</v>
      </c>
      <c r="B1332" s="10">
        <v>0.96196293830871582</v>
      </c>
      <c r="C1332" s="10">
        <v>0.19937324523925781</v>
      </c>
      <c r="D1332" s="10">
        <v>1.6739045381546021</v>
      </c>
      <c r="E1332" s="10">
        <v>2.4013686180114746</v>
      </c>
      <c r="F1332" s="11">
        <v>36.199226975440979</v>
      </c>
      <c r="G1332" s="11">
        <v>78.567452728748322</v>
      </c>
      <c r="H1332" s="10">
        <v>1.3543355464935303</v>
      </c>
      <c r="I1332" s="10">
        <v>0.19308899343013763</v>
      </c>
      <c r="J1332" s="11">
        <v>9.25</v>
      </c>
      <c r="K1332" s="11">
        <v>21</v>
      </c>
      <c r="L1332" s="11">
        <v>101.69999694824219</v>
      </c>
      <c r="M1332" s="12">
        <v>44.900001525878906</v>
      </c>
    </row>
    <row r="1333" spans="1:13" x14ac:dyDescent="0.2">
      <c r="A1333" s="9">
        <v>44809.625</v>
      </c>
      <c r="B1333" s="10">
        <v>1.0920125246047974</v>
      </c>
      <c r="C1333" s="10">
        <v>0.22013752162456512</v>
      </c>
      <c r="D1333" s="10">
        <v>1.8919366598129272</v>
      </c>
      <c r="E1333" s="10">
        <v>2.2749419212341309</v>
      </c>
      <c r="F1333" s="11">
        <v>35.024054348468781</v>
      </c>
      <c r="G1333" s="11">
        <v>80.054976046085358</v>
      </c>
      <c r="H1333" s="10">
        <v>1.3535903692245483</v>
      </c>
      <c r="I1333" s="10">
        <v>0.1930856853723526</v>
      </c>
      <c r="J1333" s="11">
        <v>9.2299995422363281</v>
      </c>
      <c r="K1333" s="11">
        <v>21.100000381469727</v>
      </c>
      <c r="L1333" s="11">
        <v>101.69999694824219</v>
      </c>
      <c r="M1333" s="12">
        <v>44.599998474121094</v>
      </c>
    </row>
    <row r="1334" spans="1:13" x14ac:dyDescent="0.2">
      <c r="A1334" s="9">
        <v>44809.628472222219</v>
      </c>
      <c r="B1334" s="10">
        <v>1.0159821510314941</v>
      </c>
      <c r="C1334" s="10">
        <v>0.22633253037929535</v>
      </c>
      <c r="D1334" s="10">
        <v>1.7836664915084839</v>
      </c>
      <c r="E1334" s="10">
        <v>2.6536848545074463</v>
      </c>
      <c r="F1334" s="11">
        <v>39.335113018751144</v>
      </c>
      <c r="G1334" s="11">
        <v>94.497375190258026</v>
      </c>
      <c r="H1334" s="10">
        <v>1.351213812828064</v>
      </c>
      <c r="I1334" s="10">
        <v>0.19637268781661987</v>
      </c>
      <c r="J1334" s="11">
        <v>9.2299995422363281</v>
      </c>
      <c r="K1334" s="11">
        <v>21</v>
      </c>
      <c r="L1334" s="11">
        <v>101.69999694824219</v>
      </c>
      <c r="M1334" s="12">
        <v>44.200000762939453</v>
      </c>
    </row>
    <row r="1335" spans="1:13" x14ac:dyDescent="0.2">
      <c r="A1335" s="9">
        <v>44809.631944444445</v>
      </c>
      <c r="B1335" s="10">
        <v>1.2070931196212769</v>
      </c>
      <c r="C1335" s="10">
        <v>0.20766282081604004</v>
      </c>
      <c r="D1335" s="10">
        <v>2.0579383373260498</v>
      </c>
      <c r="E1335" s="10">
        <v>2.6539185047149658</v>
      </c>
      <c r="F1335" s="11">
        <v>40.306746959686279</v>
      </c>
      <c r="G1335" s="11">
        <v>97.456365823745728</v>
      </c>
      <c r="H1335" s="10">
        <v>1.3513327836990356</v>
      </c>
      <c r="I1335" s="10">
        <v>0.21297697722911835</v>
      </c>
      <c r="J1335" s="11">
        <v>9.2299995422363281</v>
      </c>
      <c r="K1335" s="11">
        <v>21</v>
      </c>
      <c r="L1335" s="11">
        <v>101.80000305175781</v>
      </c>
      <c r="M1335" s="12">
        <v>44.599998474121094</v>
      </c>
    </row>
    <row r="1336" spans="1:13" x14ac:dyDescent="0.2">
      <c r="A1336" s="9">
        <v>44809.635416666664</v>
      </c>
      <c r="B1336" s="10">
        <v>1.3226547241210938</v>
      </c>
      <c r="C1336" s="10">
        <v>0.26381289958953857</v>
      </c>
      <c r="D1336" s="10">
        <v>2.2912254333496094</v>
      </c>
      <c r="E1336" s="10">
        <v>2.7811510562896729</v>
      </c>
      <c r="F1336" s="11">
        <v>43.033871799707413</v>
      </c>
      <c r="G1336" s="11">
        <v>104.56068068742752</v>
      </c>
      <c r="H1336" s="10">
        <v>1.3582473993301392</v>
      </c>
      <c r="I1336" s="10">
        <v>0.25153616070747375</v>
      </c>
      <c r="J1336" s="11">
        <v>9.1499996185302734</v>
      </c>
      <c r="K1336" s="11">
        <v>21</v>
      </c>
      <c r="L1336" s="11">
        <v>101.80000305175781</v>
      </c>
      <c r="M1336" s="12">
        <v>45.799999237060547</v>
      </c>
    </row>
    <row r="1337" spans="1:13" x14ac:dyDescent="0.2">
      <c r="A1337" s="9">
        <v>44809.638888888891</v>
      </c>
      <c r="B1337" s="10">
        <v>1.1724618673324585</v>
      </c>
      <c r="C1337" s="10">
        <v>0.28464189171791077</v>
      </c>
      <c r="D1337" s="10">
        <v>2.0818333625793457</v>
      </c>
      <c r="E1337" s="10">
        <v>3.2874653339385986</v>
      </c>
      <c r="F1337" s="11">
        <v>45.485332608222961</v>
      </c>
      <c r="G1337" s="11">
        <v>99.811814725399017</v>
      </c>
      <c r="H1337" s="10">
        <v>1.3606828451156616</v>
      </c>
      <c r="I1337" s="10">
        <v>0.27150037884712219</v>
      </c>
      <c r="J1337" s="11">
        <v>9.1899995803833008</v>
      </c>
      <c r="K1337" s="11">
        <v>21</v>
      </c>
      <c r="L1337" s="11">
        <v>101.80000305175781</v>
      </c>
      <c r="M1337" s="12">
        <v>46.599998474121094</v>
      </c>
    </row>
    <row r="1338" spans="1:13" x14ac:dyDescent="0.2">
      <c r="A1338" s="9">
        <v>44809.642361111109</v>
      </c>
      <c r="B1338" s="10">
        <v>0.99173492193222046</v>
      </c>
      <c r="C1338" s="10">
        <v>0.24297749996185303</v>
      </c>
      <c r="D1338" s="10">
        <v>1.765221118927002</v>
      </c>
      <c r="E1338" s="10">
        <v>3.7914996147155762</v>
      </c>
      <c r="F1338" s="11">
        <v>44.534370303153992</v>
      </c>
      <c r="G1338" s="11">
        <v>86.743183434009552</v>
      </c>
      <c r="H1338" s="10">
        <v>1.3593405485153198</v>
      </c>
      <c r="I1338" s="10">
        <v>0.25346174836158752</v>
      </c>
      <c r="J1338" s="11">
        <v>9.3400001525878906</v>
      </c>
      <c r="K1338" s="11">
        <v>21</v>
      </c>
      <c r="L1338" s="11">
        <v>101.69999694824219</v>
      </c>
      <c r="M1338" s="12">
        <v>44.799999237060547</v>
      </c>
    </row>
    <row r="1339" spans="1:13" x14ac:dyDescent="0.2">
      <c r="A1339" s="9">
        <v>44809.645833333336</v>
      </c>
      <c r="B1339" s="10">
        <v>0.91300684213638306</v>
      </c>
      <c r="C1339" s="10">
        <v>0.22840334475040436</v>
      </c>
      <c r="D1339" s="10">
        <v>1.6278928518295288</v>
      </c>
      <c r="E1339" s="10">
        <v>2.9063451290130615</v>
      </c>
      <c r="F1339" s="11">
        <v>41.504424065351486</v>
      </c>
      <c r="G1339" s="11">
        <v>74.17316734790802</v>
      </c>
      <c r="H1339" s="10">
        <v>1.3526240587234497</v>
      </c>
      <c r="I1339" s="10">
        <v>0.22622105479240417</v>
      </c>
      <c r="J1339" s="11">
        <v>9.2600002288818359</v>
      </c>
      <c r="K1339" s="11">
        <v>21</v>
      </c>
      <c r="L1339" s="11">
        <v>101.80000305175781</v>
      </c>
      <c r="M1339" s="12">
        <v>44.099998474121094</v>
      </c>
    </row>
    <row r="1340" spans="1:13" x14ac:dyDescent="0.2">
      <c r="A1340" s="9">
        <v>44809.649305555555</v>
      </c>
      <c r="B1340" s="10">
        <v>0.89831835031509399</v>
      </c>
      <c r="C1340" s="10">
        <v>0.21599601209163666</v>
      </c>
      <c r="D1340" s="10">
        <v>1.592970609664917</v>
      </c>
      <c r="E1340" s="10">
        <v>2.6542465686798096</v>
      </c>
      <c r="F1340" s="11">
        <v>39.886221289634705</v>
      </c>
      <c r="G1340" s="11">
        <v>76.74899697303772</v>
      </c>
      <c r="H1340" s="10">
        <v>1.3493340015411377</v>
      </c>
      <c r="I1340" s="10">
        <v>0.20835836231708527</v>
      </c>
      <c r="J1340" s="11">
        <v>9.1700000762939453</v>
      </c>
      <c r="K1340" s="11">
        <v>21</v>
      </c>
      <c r="L1340" s="11">
        <v>101.69999694824219</v>
      </c>
      <c r="M1340" s="12">
        <v>45.099998474121094</v>
      </c>
    </row>
    <row r="1341" spans="1:13" x14ac:dyDescent="0.2">
      <c r="A1341" s="9">
        <v>44809.652777777781</v>
      </c>
      <c r="B1341" s="10">
        <v>0.959300696849823</v>
      </c>
      <c r="C1341" s="10">
        <v>0.21392147243022919</v>
      </c>
      <c r="D1341" s="10">
        <v>1.6843719482421875</v>
      </c>
      <c r="E1341" s="10">
        <v>2.4014875888824463</v>
      </c>
      <c r="F1341" s="11">
        <v>39.421506226062775</v>
      </c>
      <c r="G1341" s="11">
        <v>74.191510677337646</v>
      </c>
      <c r="H1341" s="10">
        <v>1.3536806106567383</v>
      </c>
      <c r="I1341" s="10">
        <v>0.224286288022995</v>
      </c>
      <c r="J1341" s="11">
        <v>9.2399997711181641</v>
      </c>
      <c r="K1341" s="11">
        <v>21</v>
      </c>
      <c r="L1341" s="11">
        <v>101.80000305175781</v>
      </c>
      <c r="M1341" s="12">
        <v>45.099998474121094</v>
      </c>
    </row>
    <row r="1342" spans="1:13" x14ac:dyDescent="0.2">
      <c r="A1342" s="9">
        <v>44809.65625</v>
      </c>
      <c r="B1342" s="10">
        <v>1.0799975395202637</v>
      </c>
      <c r="C1342" s="10">
        <v>0.21809685230255127</v>
      </c>
      <c r="D1342" s="10">
        <v>1.8735558986663818</v>
      </c>
      <c r="E1342" s="10">
        <v>2.5281314849853516</v>
      </c>
      <c r="F1342" s="11">
        <v>40.588401257991791</v>
      </c>
      <c r="G1342" s="11">
        <v>83.386480808258057</v>
      </c>
      <c r="H1342" s="10">
        <v>1.355258584022522</v>
      </c>
      <c r="I1342" s="10">
        <v>0.1924540102481842</v>
      </c>
      <c r="J1342" s="11">
        <v>9.3500003814697266</v>
      </c>
      <c r="K1342" s="11">
        <v>21</v>
      </c>
      <c r="L1342" s="11">
        <v>101.80000305175781</v>
      </c>
      <c r="M1342" s="12">
        <v>45.5</v>
      </c>
    </row>
    <row r="1343" spans="1:13" x14ac:dyDescent="0.2">
      <c r="A1343" s="9">
        <v>44809.659722222219</v>
      </c>
      <c r="B1343" s="10">
        <v>1.1273417472839355</v>
      </c>
      <c r="C1343" s="10">
        <v>0.18900325894355774</v>
      </c>
      <c r="D1343" s="10">
        <v>1.9170330762863159</v>
      </c>
      <c r="E1343" s="10">
        <v>2.5279440879821777</v>
      </c>
      <c r="F1343" s="11">
        <v>40.934260934591293</v>
      </c>
      <c r="G1343" s="11">
        <v>83.264000713825226</v>
      </c>
      <c r="H1343" s="10">
        <v>1.3558800220489502</v>
      </c>
      <c r="I1343" s="10">
        <v>0.20703862607479095</v>
      </c>
      <c r="J1343" s="11">
        <v>9.2799997329711914</v>
      </c>
      <c r="K1343" s="11">
        <v>21</v>
      </c>
      <c r="L1343" s="11">
        <v>101.80000305175781</v>
      </c>
      <c r="M1343" s="12">
        <v>45.200000762939453</v>
      </c>
    </row>
    <row r="1344" spans="1:13" x14ac:dyDescent="0.2">
      <c r="A1344" s="9">
        <v>44809.663194444445</v>
      </c>
      <c r="B1344" s="10">
        <v>1.3374625444412231</v>
      </c>
      <c r="C1344" s="10">
        <v>0.23263664543628693</v>
      </c>
      <c r="D1344" s="10">
        <v>2.2848243713378906</v>
      </c>
      <c r="E1344" s="10">
        <v>3.1601645946502686</v>
      </c>
      <c r="F1344" s="11">
        <v>42.374514043331146</v>
      </c>
      <c r="G1344" s="11">
        <v>105.23781180381775</v>
      </c>
      <c r="H1344" s="10">
        <v>1.3545365333557129</v>
      </c>
      <c r="I1344" s="10">
        <v>0.30527189373970032</v>
      </c>
      <c r="J1344" s="11">
        <v>9.25</v>
      </c>
      <c r="K1344" s="11">
        <v>21</v>
      </c>
      <c r="L1344" s="11">
        <v>101.69999694824219</v>
      </c>
      <c r="M1344" s="12">
        <v>45.5</v>
      </c>
    </row>
    <row r="1345" spans="1:13" x14ac:dyDescent="0.2">
      <c r="A1345" s="9">
        <v>44809.666666666664</v>
      </c>
      <c r="B1345" s="10">
        <v>1.0024358034133911</v>
      </c>
      <c r="C1345" s="10">
        <v>0.23879119753837585</v>
      </c>
      <c r="D1345" s="10">
        <v>1.7753607034683228</v>
      </c>
      <c r="E1345" s="10">
        <v>3.0327825546264648</v>
      </c>
      <c r="F1345" s="11">
        <v>43.016847223043442</v>
      </c>
      <c r="G1345" s="11">
        <v>150.67523717880249</v>
      </c>
      <c r="H1345" s="10">
        <v>1.3541011810302734</v>
      </c>
      <c r="I1345" s="10">
        <v>0.27996373176574707</v>
      </c>
      <c r="J1345" s="11">
        <v>9.2200002670288086</v>
      </c>
      <c r="K1345" s="11">
        <v>21</v>
      </c>
      <c r="L1345" s="11">
        <v>101.80000305175781</v>
      </c>
      <c r="M1345" s="12">
        <v>44.200000762939453</v>
      </c>
    </row>
    <row r="1346" spans="1:13" x14ac:dyDescent="0.2">
      <c r="A1346" s="9">
        <v>44809.670138888891</v>
      </c>
      <c r="B1346" s="10">
        <v>1.0975863933563232</v>
      </c>
      <c r="C1346" s="10">
        <v>0.19108965992927551</v>
      </c>
      <c r="D1346" s="10">
        <v>1.8755865097045898</v>
      </c>
      <c r="E1346" s="10">
        <v>2.4016656875610352</v>
      </c>
      <c r="F1346" s="11">
        <v>44.352445751428604</v>
      </c>
      <c r="G1346" s="11">
        <v>130.26349246501923</v>
      </c>
      <c r="H1346" s="10" t="s">
        <v>81</v>
      </c>
      <c r="I1346" s="10" t="s">
        <v>81</v>
      </c>
      <c r="J1346" s="11">
        <v>9.2799997329711914</v>
      </c>
      <c r="K1346" s="11">
        <v>21</v>
      </c>
      <c r="L1346" s="11">
        <v>101.69999694824219</v>
      </c>
      <c r="M1346" s="12">
        <v>45.400001525878906</v>
      </c>
    </row>
    <row r="1347" spans="1:13" x14ac:dyDescent="0.2">
      <c r="A1347" s="9">
        <v>44809.673611111109</v>
      </c>
      <c r="B1347" s="10">
        <v>1.058080792427063</v>
      </c>
      <c r="C1347" s="10">
        <v>0.2388148307800293</v>
      </c>
      <c r="D1347" s="10">
        <v>1.860679030418396</v>
      </c>
      <c r="E1347" s="10">
        <v>3.0330827236175537</v>
      </c>
      <c r="F1347" s="11">
        <v>43.412569910287857</v>
      </c>
      <c r="G1347" s="11">
        <v>121.62503600120544</v>
      </c>
      <c r="H1347" s="10">
        <v>1.3535131216049194</v>
      </c>
      <c r="I1347" s="10">
        <v>0.26274079084396362</v>
      </c>
      <c r="J1347" s="11">
        <v>9.3599996566772461</v>
      </c>
      <c r="K1347" s="11">
        <v>21</v>
      </c>
      <c r="L1347" s="11">
        <v>101.69999694824219</v>
      </c>
      <c r="M1347" s="12">
        <v>44.599998474121094</v>
      </c>
    </row>
    <row r="1348" spans="1:13" x14ac:dyDescent="0.2">
      <c r="A1348" s="9">
        <v>44809.677083333336</v>
      </c>
      <c r="B1348" s="10">
        <v>1.1274193525314331</v>
      </c>
      <c r="C1348" s="10">
        <v>0.19524757564067841</v>
      </c>
      <c r="D1348" s="10">
        <v>1.9213192462921143</v>
      </c>
      <c r="E1348" s="10">
        <v>3.1601476669311523</v>
      </c>
      <c r="F1348" s="11">
        <v>44.921763241291046</v>
      </c>
      <c r="G1348" s="11">
        <v>112.76992410421371</v>
      </c>
      <c r="H1348" s="10" t="s">
        <v>81</v>
      </c>
      <c r="I1348" s="10" t="s">
        <v>81</v>
      </c>
      <c r="J1348" s="11">
        <v>9.3199996948242188</v>
      </c>
      <c r="K1348" s="11">
        <v>21.100000381469727</v>
      </c>
      <c r="L1348" s="11">
        <v>101.80000305175781</v>
      </c>
      <c r="M1348" s="12">
        <v>45.200000762939453</v>
      </c>
    </row>
    <row r="1349" spans="1:13" x14ac:dyDescent="0.2">
      <c r="A1349" s="9">
        <v>44809.680555555555</v>
      </c>
      <c r="B1349" s="10">
        <v>1.1095706224441528</v>
      </c>
      <c r="C1349" s="10">
        <v>0.25127658247947693</v>
      </c>
      <c r="D1349" s="10">
        <v>1.9499894380569458</v>
      </c>
      <c r="E1349" s="10">
        <v>3.5386228561401367</v>
      </c>
      <c r="F1349" s="11">
        <v>46.308577060699463</v>
      </c>
      <c r="G1349" s="11">
        <v>105.06694763898849</v>
      </c>
      <c r="H1349" s="10" t="s">
        <v>81</v>
      </c>
      <c r="I1349" s="10" t="s">
        <v>81</v>
      </c>
      <c r="J1349" s="11">
        <v>9.3000001907348633</v>
      </c>
      <c r="K1349" s="11">
        <v>21.100000381469727</v>
      </c>
      <c r="L1349" s="11">
        <v>101.69999694824219</v>
      </c>
      <c r="M1349" s="12">
        <v>44.400001525878906</v>
      </c>
    </row>
    <row r="1350" spans="1:13" x14ac:dyDescent="0.2">
      <c r="A1350" s="9">
        <v>44809.684027777781</v>
      </c>
      <c r="B1350" s="10">
        <v>0.85588496923446655</v>
      </c>
      <c r="C1350" s="10">
        <v>0.20550820231437683</v>
      </c>
      <c r="D1350" s="10">
        <v>1.5153635740280151</v>
      </c>
      <c r="E1350" s="10">
        <v>2.5265827178955078</v>
      </c>
      <c r="F1350" s="11">
        <v>47.755192965269089</v>
      </c>
      <c r="G1350" s="11">
        <v>99.460937082767487</v>
      </c>
      <c r="H1350" s="10" t="s">
        <v>81</v>
      </c>
      <c r="I1350" s="10" t="s">
        <v>81</v>
      </c>
      <c r="J1350" s="11">
        <v>9.3599996566772461</v>
      </c>
      <c r="K1350" s="11">
        <v>21.100000381469727</v>
      </c>
      <c r="L1350" s="11">
        <v>101.80000305175781</v>
      </c>
      <c r="M1350" s="12">
        <v>42.799999237060547</v>
      </c>
    </row>
    <row r="1351" spans="1:13" x14ac:dyDescent="0.2">
      <c r="A1351" s="9">
        <v>44809.6875</v>
      </c>
      <c r="B1351" s="10">
        <v>0.80435192584991455</v>
      </c>
      <c r="C1351" s="10">
        <v>0.1888846755027771</v>
      </c>
      <c r="D1351" s="10">
        <v>1.4197486639022827</v>
      </c>
      <c r="E1351" s="10">
        <v>3.2842655181884766</v>
      </c>
      <c r="F1351" s="11">
        <v>45.749511569738388</v>
      </c>
      <c r="G1351" s="11">
        <v>81.487677991390228</v>
      </c>
      <c r="H1351" s="10" t="s">
        <v>81</v>
      </c>
      <c r="I1351" s="10" t="s">
        <v>81</v>
      </c>
      <c r="J1351" s="11">
        <v>9.2299995422363281</v>
      </c>
      <c r="K1351" s="11">
        <v>21.100000381469727</v>
      </c>
      <c r="L1351" s="11">
        <v>101.69999694824219</v>
      </c>
      <c r="M1351" s="12">
        <v>42.400001525878906</v>
      </c>
    </row>
    <row r="1352" spans="1:13" x14ac:dyDescent="0.2">
      <c r="A1352" s="9">
        <v>44809.690972222219</v>
      </c>
      <c r="B1352" s="10">
        <v>1.1634272336959839</v>
      </c>
      <c r="C1352" s="10">
        <v>0.17854191362857819</v>
      </c>
      <c r="D1352" s="10">
        <v>1.9618848562240601</v>
      </c>
      <c r="E1352" s="10">
        <v>3.537604808807373</v>
      </c>
      <c r="F1352" s="11">
        <v>42.149152606725693</v>
      </c>
      <c r="G1352" s="11">
        <v>92.914432287216187</v>
      </c>
      <c r="H1352" s="10" t="s">
        <v>81</v>
      </c>
      <c r="I1352" s="10" t="s">
        <v>81</v>
      </c>
      <c r="J1352" s="11">
        <v>9.2399997711181641</v>
      </c>
      <c r="K1352" s="11">
        <v>21.100000381469727</v>
      </c>
      <c r="L1352" s="11">
        <v>101.69999694824219</v>
      </c>
      <c r="M1352" s="12">
        <v>43.200000762939453</v>
      </c>
    </row>
    <row r="1353" spans="1:13" x14ac:dyDescent="0.2">
      <c r="A1353" s="9">
        <v>44809.694444444445</v>
      </c>
      <c r="B1353" s="10">
        <v>1.1130654811859131</v>
      </c>
      <c r="C1353" s="10">
        <v>0.21171161532402039</v>
      </c>
      <c r="D1353" s="10">
        <v>1.9157825708389282</v>
      </c>
      <c r="E1353" s="10">
        <v>4.1683869361877441</v>
      </c>
      <c r="F1353" s="11">
        <v>41.982028633356094</v>
      </c>
      <c r="G1353" s="11">
        <v>102.10588574409485</v>
      </c>
      <c r="H1353" s="10" t="s">
        <v>81</v>
      </c>
      <c r="I1353" s="10" t="s">
        <v>81</v>
      </c>
      <c r="J1353" s="11">
        <v>9.3599996566772461</v>
      </c>
      <c r="K1353" s="11">
        <v>21.100000381469727</v>
      </c>
      <c r="L1353" s="11">
        <v>101.80000305175781</v>
      </c>
      <c r="M1353" s="12">
        <v>42.299999237060547</v>
      </c>
    </row>
    <row r="1354" spans="1:13" x14ac:dyDescent="0.2">
      <c r="A1354" s="9">
        <v>44809.697916666664</v>
      </c>
      <c r="B1354" s="10">
        <v>1.2066652774810791</v>
      </c>
      <c r="C1354" s="10">
        <v>0.20758920907974243</v>
      </c>
      <c r="D1354" s="10">
        <v>2.0572090148925781</v>
      </c>
      <c r="E1354" s="10">
        <v>3.4109716415405273</v>
      </c>
      <c r="F1354" s="11">
        <v>42.411386966705322</v>
      </c>
      <c r="G1354" s="11">
        <v>94.931788742542267</v>
      </c>
      <c r="H1354" s="10">
        <v>1.3681726455688477</v>
      </c>
      <c r="I1354" s="10">
        <v>0.26529780030250549</v>
      </c>
      <c r="J1354" s="11">
        <v>9.2299995422363281</v>
      </c>
      <c r="K1354" s="11">
        <v>21.100000381469727</v>
      </c>
      <c r="L1354" s="11">
        <v>101.80000305175781</v>
      </c>
      <c r="M1354" s="12">
        <v>42.900001525878906</v>
      </c>
    </row>
    <row r="1355" spans="1:13" x14ac:dyDescent="0.2">
      <c r="A1355" s="9">
        <v>44809.701388888891</v>
      </c>
      <c r="B1355" s="10">
        <v>1.1732290983200073</v>
      </c>
      <c r="C1355" s="10">
        <v>0.22635342180728912</v>
      </c>
      <c r="D1355" s="10">
        <v>2.0267975330352783</v>
      </c>
      <c r="E1355" s="10">
        <v>3.6649508476257324</v>
      </c>
      <c r="F1355" s="11">
        <v>43.558284640312195</v>
      </c>
      <c r="G1355" s="11">
        <v>104.00412976741791</v>
      </c>
      <c r="H1355" s="10" t="s">
        <v>81</v>
      </c>
      <c r="I1355" s="10" t="s">
        <v>81</v>
      </c>
      <c r="J1355" s="11">
        <v>9.1899995803833008</v>
      </c>
      <c r="K1355" s="11">
        <v>21.100000381469727</v>
      </c>
      <c r="L1355" s="11">
        <v>101.69999694824219</v>
      </c>
      <c r="M1355" s="12">
        <v>44.299999237060547</v>
      </c>
    </row>
    <row r="1356" spans="1:13" x14ac:dyDescent="0.2">
      <c r="A1356" s="9">
        <v>44809.704861111109</v>
      </c>
      <c r="B1356" s="10">
        <v>1.440405011177063</v>
      </c>
      <c r="C1356" s="10">
        <v>0.22639846801757813</v>
      </c>
      <c r="D1356" s="10">
        <v>2.4343030452728271</v>
      </c>
      <c r="E1356" s="10">
        <v>3.9184856414794922</v>
      </c>
      <c r="F1356" s="11">
        <v>46.084392815828323</v>
      </c>
      <c r="G1356" s="11">
        <v>99.384024739265442</v>
      </c>
      <c r="H1356" s="10" t="s">
        <v>81</v>
      </c>
      <c r="I1356" s="10" t="s">
        <v>81</v>
      </c>
      <c r="J1356" s="11">
        <v>9.1999998092651367</v>
      </c>
      <c r="K1356" s="11">
        <v>21.100000381469727</v>
      </c>
      <c r="L1356" s="11">
        <v>101.80000305175781</v>
      </c>
      <c r="M1356" s="12">
        <v>45.099998474121094</v>
      </c>
    </row>
    <row r="1357" spans="1:13" x14ac:dyDescent="0.2">
      <c r="A1357" s="9">
        <v>44809.708333333336</v>
      </c>
      <c r="B1357" s="10">
        <v>1.6718901395797729</v>
      </c>
      <c r="C1357" s="10">
        <v>0.27828708291053772</v>
      </c>
      <c r="D1357" s="10">
        <v>2.8410203456878662</v>
      </c>
      <c r="E1357" s="10">
        <v>3.286027193069458</v>
      </c>
      <c r="F1357" s="11">
        <v>45.612722635269165</v>
      </c>
      <c r="G1357" s="11">
        <v>109.95923727750778</v>
      </c>
      <c r="H1357" s="10" t="s">
        <v>81</v>
      </c>
      <c r="I1357" s="10" t="s">
        <v>81</v>
      </c>
      <c r="J1357" s="11">
        <v>9.2700004577636719</v>
      </c>
      <c r="K1357" s="11">
        <v>21.100000381469727</v>
      </c>
      <c r="L1357" s="11">
        <v>101.69999694824219</v>
      </c>
      <c r="M1357" s="12">
        <v>44.599998474121094</v>
      </c>
    </row>
    <row r="1358" spans="1:13" x14ac:dyDescent="0.2">
      <c r="A1358" s="9">
        <v>44809.711805555555</v>
      </c>
      <c r="B1358" s="10">
        <v>1.0647038221359253</v>
      </c>
      <c r="C1358" s="10">
        <v>0.23670461773872375</v>
      </c>
      <c r="D1358" s="10">
        <v>1.8687206506729126</v>
      </c>
      <c r="E1358" s="10">
        <v>2.5272107124328613</v>
      </c>
      <c r="F1358" s="11">
        <v>44.629082083702087</v>
      </c>
      <c r="G1358" s="11">
        <v>104.59941625595093</v>
      </c>
      <c r="H1358" s="10">
        <v>1.3619825839996338</v>
      </c>
      <c r="I1358" s="10">
        <v>0.2706642746925354</v>
      </c>
      <c r="J1358" s="11">
        <v>9.2899999618530273</v>
      </c>
      <c r="K1358" s="11">
        <v>21.100000381469727</v>
      </c>
      <c r="L1358" s="11">
        <v>101.80000305175781</v>
      </c>
      <c r="M1358" s="12">
        <v>43.799999237060547</v>
      </c>
    </row>
    <row r="1359" spans="1:13" x14ac:dyDescent="0.2">
      <c r="A1359" s="9">
        <v>44809.715277777781</v>
      </c>
      <c r="B1359" s="10">
        <v>0.88194358348846436</v>
      </c>
      <c r="C1359" s="10">
        <v>0.2097378671169281</v>
      </c>
      <c r="D1359" s="10">
        <v>1.561612606048584</v>
      </c>
      <c r="E1359" s="10">
        <v>3.0330269336700439</v>
      </c>
      <c r="F1359" s="11">
        <v>43.455827981233597</v>
      </c>
      <c r="G1359" s="11">
        <v>99.111825227737427</v>
      </c>
      <c r="H1359" s="10">
        <v>1.3570975065231323</v>
      </c>
      <c r="I1359" s="10">
        <v>0.21496577560901642</v>
      </c>
      <c r="J1359" s="11">
        <v>9.2799997329711914</v>
      </c>
      <c r="K1359" s="11">
        <v>20.899999618530273</v>
      </c>
      <c r="L1359" s="11">
        <v>101.80000305175781</v>
      </c>
      <c r="M1359" s="12">
        <v>44.799999237060547</v>
      </c>
    </row>
    <row r="1360" spans="1:13" x14ac:dyDescent="0.2">
      <c r="A1360" s="9">
        <v>44809.71875</v>
      </c>
      <c r="B1360" s="10">
        <v>0.72059142589569092</v>
      </c>
      <c r="C1360" s="10">
        <v>0.18063101172447205</v>
      </c>
      <c r="D1360" s="10">
        <v>1.2851794958114624</v>
      </c>
      <c r="E1360" s="10">
        <v>2.779747486114502</v>
      </c>
      <c r="F1360" s="11">
        <v>41.90884530544281</v>
      </c>
      <c r="G1360" s="11">
        <v>89.04179185628891</v>
      </c>
      <c r="H1360" s="10">
        <v>1.3590054512023926</v>
      </c>
      <c r="I1360" s="10">
        <v>0.21028158068656921</v>
      </c>
      <c r="J1360" s="11">
        <v>9.25</v>
      </c>
      <c r="K1360" s="11">
        <v>20.799999237060547</v>
      </c>
      <c r="L1360" s="11">
        <v>101.80000305175781</v>
      </c>
      <c r="M1360" s="12">
        <v>44.299999237060547</v>
      </c>
    </row>
    <row r="1361" spans="1:13" x14ac:dyDescent="0.2">
      <c r="A1361" s="9">
        <v>44809.722222222219</v>
      </c>
      <c r="B1361" s="10">
        <v>0.78851258754730225</v>
      </c>
      <c r="C1361" s="10">
        <v>0.18275274336338043</v>
      </c>
      <c r="D1361" s="10">
        <v>1.3893363475799561</v>
      </c>
      <c r="E1361" s="10">
        <v>2.7804398536682129</v>
      </c>
      <c r="F1361" s="11">
        <v>40.382236242294312</v>
      </c>
      <c r="G1361" s="11">
        <v>84.593825042247772</v>
      </c>
      <c r="H1361" s="10">
        <v>1.3579001426696777</v>
      </c>
      <c r="I1361" s="10">
        <v>0.21166099607944489</v>
      </c>
      <c r="J1361" s="11">
        <v>9.2200002670288086</v>
      </c>
      <c r="K1361" s="11">
        <v>20.700000762939453</v>
      </c>
      <c r="L1361" s="11">
        <v>101.80000305175781</v>
      </c>
      <c r="M1361" s="12">
        <v>45.599998474121094</v>
      </c>
    </row>
    <row r="1362" spans="1:13" x14ac:dyDescent="0.2">
      <c r="A1362" s="9">
        <v>44809.725694444445</v>
      </c>
      <c r="B1362" s="10">
        <v>0.84018790721893311</v>
      </c>
      <c r="C1362" s="10">
        <v>0.20772099494934082</v>
      </c>
      <c r="D1362" s="10">
        <v>1.4955911636352539</v>
      </c>
      <c r="E1362" s="10">
        <v>3.4131369590759277</v>
      </c>
      <c r="F1362" s="11">
        <v>42.974174022674561</v>
      </c>
      <c r="G1362" s="11">
        <v>95.240063965320587</v>
      </c>
      <c r="H1362" s="10">
        <v>1.3618204593658447</v>
      </c>
      <c r="I1362" s="10">
        <v>0.23161926865577698</v>
      </c>
      <c r="J1362" s="11">
        <v>9.2399997711181641</v>
      </c>
      <c r="K1362" s="11">
        <v>20.799999237060547</v>
      </c>
      <c r="L1362" s="11">
        <v>101.69999694824219</v>
      </c>
      <c r="M1362" s="12">
        <v>46.299999237060547</v>
      </c>
    </row>
    <row r="1363" spans="1:13" x14ac:dyDescent="0.2">
      <c r="A1363" s="9">
        <v>44809.729166666664</v>
      </c>
      <c r="B1363" s="10">
        <v>0.95118069648742676</v>
      </c>
      <c r="C1363" s="10">
        <v>0.20146207511425018</v>
      </c>
      <c r="D1363" s="10">
        <v>1.659466028213501</v>
      </c>
      <c r="E1363" s="10">
        <v>3.791860818862915</v>
      </c>
      <c r="F1363" s="11">
        <v>44.942572712898254</v>
      </c>
      <c r="G1363" s="11">
        <v>109.97575521469116</v>
      </c>
      <c r="H1363" s="10">
        <v>1.3710216283798218</v>
      </c>
      <c r="I1363" s="10">
        <v>0.26675742864608765</v>
      </c>
      <c r="J1363" s="11">
        <v>9.2200002670288086</v>
      </c>
      <c r="K1363" s="11">
        <v>20.799999237060547</v>
      </c>
      <c r="L1363" s="11">
        <v>101.80000305175781</v>
      </c>
      <c r="M1363" s="12">
        <v>45.700000762939453</v>
      </c>
    </row>
    <row r="1364" spans="1:13" x14ac:dyDescent="0.2">
      <c r="A1364" s="9">
        <v>44809.732638888891</v>
      </c>
      <c r="B1364" s="10">
        <v>1.1352542638778687</v>
      </c>
      <c r="C1364" s="10">
        <v>0.22842174768447876</v>
      </c>
      <c r="D1364" s="10">
        <v>1.9685801267623901</v>
      </c>
      <c r="E1364" s="10">
        <v>2.7802062034606934</v>
      </c>
      <c r="F1364" s="11">
        <v>47.451801598072052</v>
      </c>
      <c r="G1364" s="11">
        <v>127.23596394062042</v>
      </c>
      <c r="H1364" s="10">
        <v>1.367169976234436</v>
      </c>
      <c r="I1364" s="10">
        <v>0.22026814520359039</v>
      </c>
      <c r="J1364" s="11">
        <v>9.2600002288818359</v>
      </c>
      <c r="K1364" s="11">
        <v>20.899999618530273</v>
      </c>
      <c r="L1364" s="11">
        <v>101.69999694824219</v>
      </c>
      <c r="M1364" s="12">
        <v>44.700000762939453</v>
      </c>
    </row>
    <row r="1365" spans="1:13" x14ac:dyDescent="0.2">
      <c r="A1365" s="9">
        <v>44809.736111111109</v>
      </c>
      <c r="B1365" s="10">
        <v>0.83036088943481445</v>
      </c>
      <c r="C1365" s="10">
        <v>0.18687216937541962</v>
      </c>
      <c r="D1365" s="10">
        <v>1.459679126739502</v>
      </c>
      <c r="E1365" s="10">
        <v>2.9062936305999756</v>
      </c>
      <c r="F1365" s="11">
        <v>47.168176621198654</v>
      </c>
      <c r="G1365" s="11">
        <v>126.28524005413055</v>
      </c>
      <c r="H1365" s="10">
        <v>1.3684792518615723</v>
      </c>
      <c r="I1365" s="10">
        <v>0.27132779359817505</v>
      </c>
      <c r="J1365" s="11">
        <v>9.2899999618530273</v>
      </c>
      <c r="K1365" s="11">
        <v>20.899999618530273</v>
      </c>
      <c r="L1365" s="11">
        <v>101.80000305175781</v>
      </c>
      <c r="M1365" s="12">
        <v>44.299999237060547</v>
      </c>
    </row>
    <row r="1366" spans="1:13" x14ac:dyDescent="0.2">
      <c r="A1366" s="9">
        <v>44809.739583333336</v>
      </c>
      <c r="B1366" s="10">
        <v>0.90757238864898682</v>
      </c>
      <c r="C1366" s="10">
        <v>0.20140665769577026</v>
      </c>
      <c r="D1366" s="10">
        <v>1.5925660133361816</v>
      </c>
      <c r="E1366" s="10">
        <v>3.1590149402618408</v>
      </c>
      <c r="F1366" s="11">
        <v>47.912314534187317</v>
      </c>
      <c r="G1366" s="11">
        <v>116.75718426704407</v>
      </c>
      <c r="H1366" s="10">
        <v>1.3720880746841431</v>
      </c>
      <c r="I1366" s="10">
        <v>0.31444835662841797</v>
      </c>
      <c r="J1366" s="11">
        <v>9.2600002288818359</v>
      </c>
      <c r="K1366" s="11">
        <v>20.899999618530273</v>
      </c>
      <c r="L1366" s="11">
        <v>101.69999694824219</v>
      </c>
      <c r="M1366" s="12">
        <v>44.299999237060547</v>
      </c>
    </row>
    <row r="1367" spans="1:13" x14ac:dyDescent="0.2">
      <c r="A1367" s="9">
        <v>44809.743055555555</v>
      </c>
      <c r="B1367" s="10">
        <v>0.70280402898788452</v>
      </c>
      <c r="C1367" s="10">
        <v>0.17850938439369202</v>
      </c>
      <c r="D1367" s="10">
        <v>1.2537169456481934</v>
      </c>
      <c r="E1367" s="10">
        <v>2.905360221862793</v>
      </c>
      <c r="F1367" s="11">
        <v>48.861872404813766</v>
      </c>
      <c r="G1367" s="11">
        <v>101.553775370121</v>
      </c>
      <c r="H1367" s="10">
        <v>1.3694827556610107</v>
      </c>
      <c r="I1367" s="10">
        <v>0.24802933633327484</v>
      </c>
      <c r="J1367" s="11">
        <v>9.3100004196166992</v>
      </c>
      <c r="K1367" s="11">
        <v>20.799999237060547</v>
      </c>
      <c r="L1367" s="11">
        <v>101.69999694824219</v>
      </c>
      <c r="M1367" s="12">
        <v>43.299999237060547</v>
      </c>
    </row>
    <row r="1368" spans="1:13" x14ac:dyDescent="0.2">
      <c r="A1368" s="9">
        <v>44809.746527777781</v>
      </c>
      <c r="B1368" s="10">
        <v>0.74754571914672852</v>
      </c>
      <c r="C1368" s="10">
        <v>0.15568816661834717</v>
      </c>
      <c r="D1368" s="10">
        <v>1.3015528917312622</v>
      </c>
      <c r="E1368" s="10">
        <v>2.7792434692382813</v>
      </c>
      <c r="F1368" s="11">
        <v>47.657884657382965</v>
      </c>
      <c r="G1368" s="11">
        <v>93.692384660243988</v>
      </c>
      <c r="H1368" s="10">
        <v>1.371747612953186</v>
      </c>
      <c r="I1368" s="10">
        <v>0.22218157351016998</v>
      </c>
      <c r="J1368" s="11">
        <v>9.2299995422363281</v>
      </c>
      <c r="K1368" s="11">
        <v>20.799999237060547</v>
      </c>
      <c r="L1368" s="11">
        <v>101.80000305175781</v>
      </c>
      <c r="M1368" s="12">
        <v>43.599998474121094</v>
      </c>
    </row>
    <row r="1369" spans="1:13" x14ac:dyDescent="0.2">
      <c r="A1369" s="9">
        <v>44809.75</v>
      </c>
      <c r="B1369" s="10">
        <v>0.72475332021713257</v>
      </c>
      <c r="C1369" s="10">
        <v>0.18896155059337616</v>
      </c>
      <c r="D1369" s="10">
        <v>1.2998892068862915</v>
      </c>
      <c r="E1369" s="10">
        <v>3.0328636169433594</v>
      </c>
      <c r="F1369" s="11">
        <v>45.933105051517487</v>
      </c>
      <c r="G1369" s="11">
        <v>96.273936331272125</v>
      </c>
      <c r="H1369" s="10">
        <v>1.367851734161377</v>
      </c>
      <c r="I1369" s="10">
        <v>0.25210678577423096</v>
      </c>
      <c r="J1369" s="11">
        <v>9.2299995422363281</v>
      </c>
      <c r="K1369" s="11">
        <v>20.799999237060547</v>
      </c>
      <c r="L1369" s="11">
        <v>101.80000305175781</v>
      </c>
      <c r="M1369" s="12">
        <v>44.900001525878906</v>
      </c>
    </row>
    <row r="1370" spans="1:13" x14ac:dyDescent="0.2">
      <c r="A1370" s="9">
        <v>44809.753472222219</v>
      </c>
      <c r="B1370" s="10">
        <v>0.79237115383148193</v>
      </c>
      <c r="C1370" s="10">
        <v>0.14948613941669464</v>
      </c>
      <c r="D1370" s="10">
        <v>1.3640611171722412</v>
      </c>
      <c r="E1370" s="10">
        <v>3.7905242443084717</v>
      </c>
      <c r="F1370" s="11">
        <v>42.837120592594147</v>
      </c>
      <c r="G1370" s="11">
        <v>87.183400988578796</v>
      </c>
      <c r="H1370" s="10">
        <v>1.3705382347106934</v>
      </c>
      <c r="I1370" s="10">
        <v>0.26334667205810547</v>
      </c>
      <c r="J1370" s="11">
        <v>9.2200002670288086</v>
      </c>
      <c r="K1370" s="11">
        <v>20.799999237060547</v>
      </c>
      <c r="L1370" s="11">
        <v>101.69999694824219</v>
      </c>
      <c r="M1370" s="12">
        <v>44.299999237060547</v>
      </c>
    </row>
    <row r="1371" spans="1:13" x14ac:dyDescent="0.2">
      <c r="A1371" s="9">
        <v>44809.756944444445</v>
      </c>
      <c r="B1371" s="10">
        <v>1.118828296661377</v>
      </c>
      <c r="C1371" s="10">
        <v>0.21592970192432404</v>
      </c>
      <c r="D1371" s="10">
        <v>1.9309098720550537</v>
      </c>
      <c r="E1371" s="10">
        <v>5.1805095672607422</v>
      </c>
      <c r="F1371" s="11">
        <v>42.332172393798828</v>
      </c>
      <c r="G1371" s="11">
        <v>97.305998206138611</v>
      </c>
      <c r="H1371" s="10">
        <v>1.3756239414215088</v>
      </c>
      <c r="I1371" s="10">
        <v>0.36551022529602051</v>
      </c>
      <c r="J1371" s="11">
        <v>9.2200002670288086</v>
      </c>
      <c r="K1371" s="11">
        <v>20.799999237060547</v>
      </c>
      <c r="L1371" s="11">
        <v>101.80000305175781</v>
      </c>
      <c r="M1371" s="12">
        <v>44.400001525878906</v>
      </c>
    </row>
    <row r="1372" spans="1:13" x14ac:dyDescent="0.2">
      <c r="A1372" s="9">
        <v>44809.760416666664</v>
      </c>
      <c r="B1372" s="10">
        <v>0.88336807489395142</v>
      </c>
      <c r="C1372" s="10">
        <v>0.20144732296466827</v>
      </c>
      <c r="D1372" s="10">
        <v>1.555505633354187</v>
      </c>
      <c r="E1372" s="10">
        <v>4.6762857437133789</v>
      </c>
      <c r="F1372" s="11">
        <v>43.239928781986237</v>
      </c>
      <c r="G1372" s="11">
        <v>102.63671725988388</v>
      </c>
      <c r="H1372" s="10">
        <v>1.3759746551513672</v>
      </c>
      <c r="I1372" s="10">
        <v>0.3019048273563385</v>
      </c>
      <c r="J1372" s="11">
        <v>9.3000001907348633</v>
      </c>
      <c r="K1372" s="11">
        <v>20.799999237060547</v>
      </c>
      <c r="L1372" s="11">
        <v>101.69999694824219</v>
      </c>
      <c r="M1372" s="12">
        <v>45.400001525878906</v>
      </c>
    </row>
    <row r="1373" spans="1:13" x14ac:dyDescent="0.2">
      <c r="A1373" s="9">
        <v>44809.763888888891</v>
      </c>
      <c r="B1373" s="10">
        <v>0.87359738349914551</v>
      </c>
      <c r="C1373" s="10">
        <v>0.18477247655391693</v>
      </c>
      <c r="D1373" s="10">
        <v>1.5238540172576904</v>
      </c>
      <c r="E1373" s="10">
        <v>4.6747522354125977</v>
      </c>
      <c r="F1373" s="11">
        <v>44.184591621160507</v>
      </c>
      <c r="G1373" s="11">
        <v>85.933811962604523</v>
      </c>
      <c r="H1373" s="10">
        <v>1.3726365566253662</v>
      </c>
      <c r="I1373" s="10">
        <v>0.26466044783592224</v>
      </c>
      <c r="J1373" s="11">
        <v>9.2700004577636719</v>
      </c>
      <c r="K1373" s="11">
        <v>20.799999237060547</v>
      </c>
      <c r="L1373" s="11">
        <v>101.80000305175781</v>
      </c>
      <c r="M1373" s="12">
        <v>44.099998474121094</v>
      </c>
    </row>
    <row r="1374" spans="1:13" x14ac:dyDescent="0.2">
      <c r="A1374" s="9">
        <v>44809.767361111109</v>
      </c>
      <c r="B1374" s="10">
        <v>0.84385049343109131</v>
      </c>
      <c r="C1374" s="10">
        <v>0.17440237104892731</v>
      </c>
      <c r="D1374" s="10">
        <v>1.4699628353118896</v>
      </c>
      <c r="E1374" s="10">
        <v>3.916917085647583</v>
      </c>
      <c r="F1374" s="11">
        <v>43.112106621265411</v>
      </c>
      <c r="G1374" s="11">
        <v>76.230578124523163</v>
      </c>
      <c r="H1374" s="10">
        <v>1.3683878183364868</v>
      </c>
      <c r="I1374" s="10">
        <v>0.24676577746868134</v>
      </c>
      <c r="J1374" s="11">
        <v>9.2399997711181641</v>
      </c>
      <c r="K1374" s="11">
        <v>20.799999237060547</v>
      </c>
      <c r="L1374" s="11">
        <v>101.69999694824219</v>
      </c>
      <c r="M1374" s="12">
        <v>44.299999237060547</v>
      </c>
    </row>
    <row r="1375" spans="1:13" x14ac:dyDescent="0.2">
      <c r="A1375" s="9">
        <v>44809.770833333336</v>
      </c>
      <c r="B1375" s="10">
        <v>0.7110404372215271</v>
      </c>
      <c r="C1375" s="10">
        <v>0.17646133899688721</v>
      </c>
      <c r="D1375" s="10">
        <v>1.2663697004318237</v>
      </c>
      <c r="E1375" s="10">
        <v>3.4111747741699219</v>
      </c>
      <c r="F1375" s="11">
        <v>40.86003452539444</v>
      </c>
      <c r="G1375" s="11">
        <v>69.299548864364624</v>
      </c>
      <c r="H1375" s="10">
        <v>1.3660891056060791</v>
      </c>
      <c r="I1375" s="10">
        <v>0.23878225684165955</v>
      </c>
      <c r="J1375" s="11">
        <v>9.2600002288818359</v>
      </c>
      <c r="K1375" s="11">
        <v>20.799999237060547</v>
      </c>
      <c r="L1375" s="11">
        <v>101.80000305175781</v>
      </c>
      <c r="M1375" s="12">
        <v>43.900001525878906</v>
      </c>
    </row>
    <row r="1376" spans="1:13" x14ac:dyDescent="0.2">
      <c r="A1376" s="9">
        <v>44809.774305555555</v>
      </c>
      <c r="B1376" s="10">
        <v>0.6798783540725708</v>
      </c>
      <c r="C1376" s="10">
        <v>0.15154653787612915</v>
      </c>
      <c r="D1376" s="10">
        <v>1.1936883926391602</v>
      </c>
      <c r="E1376" s="10">
        <v>3.9164667129516602</v>
      </c>
      <c r="F1376" s="11">
        <v>37.467572838068008</v>
      </c>
      <c r="G1376" s="11">
        <v>69.483205676078796</v>
      </c>
      <c r="H1376" s="10">
        <v>1.3682305812835693</v>
      </c>
      <c r="I1376" s="10">
        <v>0.25204357504844666</v>
      </c>
      <c r="J1376" s="11">
        <v>9.2200002670288086</v>
      </c>
      <c r="K1376" s="11">
        <v>20.700000762939453</v>
      </c>
      <c r="L1376" s="11">
        <v>101.80000305175781</v>
      </c>
      <c r="M1376" s="12">
        <v>44.099998474121094</v>
      </c>
    </row>
    <row r="1377" spans="1:13" x14ac:dyDescent="0.2">
      <c r="A1377" s="9">
        <v>44809.777777777781</v>
      </c>
      <c r="B1377" s="10">
        <v>0.66360324621200562</v>
      </c>
      <c r="C1377" s="10">
        <v>0.15984490513801575</v>
      </c>
      <c r="D1377" s="10">
        <v>1.1749637126922607</v>
      </c>
      <c r="E1377" s="10">
        <v>3.5373306274414063</v>
      </c>
      <c r="F1377" s="11">
        <v>35.262368619441986</v>
      </c>
      <c r="G1377" s="11">
        <v>69.944761693477631</v>
      </c>
      <c r="H1377" s="10">
        <v>1.3696261644363403</v>
      </c>
      <c r="I1377" s="10">
        <v>0.27193227410316467</v>
      </c>
      <c r="J1377" s="11">
        <v>9.2299995422363281</v>
      </c>
      <c r="K1377" s="11">
        <v>20.700000762939453</v>
      </c>
      <c r="L1377" s="11">
        <v>101.69999694824219</v>
      </c>
      <c r="M1377" s="12">
        <v>44</v>
      </c>
    </row>
    <row r="1378" spans="1:13" x14ac:dyDescent="0.2">
      <c r="A1378" s="9">
        <v>44809.78125</v>
      </c>
      <c r="B1378" s="10">
        <v>0.45098409056663513</v>
      </c>
      <c r="C1378" s="10">
        <v>0.14739099144935608</v>
      </c>
      <c r="D1378" s="10">
        <v>0.84075146913528442</v>
      </c>
      <c r="E1378" s="10">
        <v>3.0320296287536621</v>
      </c>
      <c r="F1378" s="11">
        <v>35.413525998592377</v>
      </c>
      <c r="G1378" s="11">
        <v>66.530980169773102</v>
      </c>
      <c r="H1378" s="10">
        <v>1.3653107881546021</v>
      </c>
      <c r="I1378" s="10">
        <v>0.23147650063037872</v>
      </c>
      <c r="J1378" s="11">
        <v>9.3100004196166992</v>
      </c>
      <c r="K1378" s="11">
        <v>20.700000762939453</v>
      </c>
      <c r="L1378" s="11">
        <v>101.69999694824219</v>
      </c>
      <c r="M1378" s="12">
        <v>44</v>
      </c>
    </row>
    <row r="1379" spans="1:13" x14ac:dyDescent="0.2">
      <c r="A1379" s="9">
        <v>44809.784722222219</v>
      </c>
      <c r="B1379" s="10">
        <v>0.41171756386756897</v>
      </c>
      <c r="C1379" s="10">
        <v>0.13701415061950684</v>
      </c>
      <c r="D1379" s="10">
        <v>0.76810961961746216</v>
      </c>
      <c r="E1379" s="10">
        <v>2.1477313041687012</v>
      </c>
      <c r="F1379" s="11">
        <v>34.080259501934052</v>
      </c>
      <c r="G1379" s="11">
        <v>66.885411739349365</v>
      </c>
      <c r="H1379" s="10">
        <v>1.3653386831283569</v>
      </c>
      <c r="I1379" s="10">
        <v>0.19500136375427246</v>
      </c>
      <c r="J1379" s="11">
        <v>9.3400001525878906</v>
      </c>
      <c r="K1379" s="11">
        <v>20.600000381469727</v>
      </c>
      <c r="L1379" s="11">
        <v>101.69999694824219</v>
      </c>
      <c r="M1379" s="12">
        <v>44.400001525878906</v>
      </c>
    </row>
    <row r="1380" spans="1:13" x14ac:dyDescent="0.2">
      <c r="A1380" s="9">
        <v>44809.788194444445</v>
      </c>
      <c r="B1380" s="10">
        <v>0.46729031205177307</v>
      </c>
      <c r="C1380" s="10">
        <v>0.16194142401218414</v>
      </c>
      <c r="D1380" s="10">
        <v>0.87822073698043823</v>
      </c>
      <c r="E1380" s="10">
        <v>2.1479382514953613</v>
      </c>
      <c r="F1380" s="11">
        <v>31.88086673617363</v>
      </c>
      <c r="G1380" s="11">
        <v>63.413940370082855</v>
      </c>
      <c r="H1380" s="10">
        <v>1.3669136762619019</v>
      </c>
      <c r="I1380" s="10">
        <v>0.18639680743217468</v>
      </c>
      <c r="J1380" s="11">
        <v>9.369999885559082</v>
      </c>
      <c r="K1380" s="11">
        <v>20.600000381469727</v>
      </c>
      <c r="L1380" s="11">
        <v>101.69999694824219</v>
      </c>
      <c r="M1380" s="12">
        <v>44.799999237060547</v>
      </c>
    </row>
    <row r="1381" spans="1:13" x14ac:dyDescent="0.2">
      <c r="A1381" s="9">
        <v>44809.791666666664</v>
      </c>
      <c r="B1381" s="10">
        <v>0.54711717367172241</v>
      </c>
      <c r="C1381" s="10">
        <v>0.13700567185878754</v>
      </c>
      <c r="D1381" s="10">
        <v>0.9756464958190918</v>
      </c>
      <c r="E1381" s="10">
        <v>2.0212693214416504</v>
      </c>
      <c r="F1381" s="11">
        <v>32.603327184915543</v>
      </c>
      <c r="G1381" s="11">
        <v>68.919487297534943</v>
      </c>
      <c r="H1381" s="10">
        <v>1.3955612182617188</v>
      </c>
      <c r="I1381" s="10">
        <v>0.21488618850708008</v>
      </c>
      <c r="J1381" s="11">
        <v>9.3900003433227539</v>
      </c>
      <c r="K1381" s="11">
        <v>20.600000381469727</v>
      </c>
      <c r="L1381" s="11">
        <v>101.69999694824219</v>
      </c>
      <c r="M1381" s="12">
        <v>44.099998474121094</v>
      </c>
    </row>
    <row r="1382" spans="1:13" x14ac:dyDescent="0.2">
      <c r="A1382" s="9">
        <v>44809.795138888891</v>
      </c>
      <c r="B1382" s="10">
        <v>0.37509384751319885</v>
      </c>
      <c r="C1382" s="10">
        <v>0.13076645135879517</v>
      </c>
      <c r="D1382" s="10">
        <v>0.70572376251220703</v>
      </c>
      <c r="E1382" s="10">
        <v>1.5158164501190186</v>
      </c>
      <c r="F1382" s="11">
        <v>33.356968313455582</v>
      </c>
      <c r="G1382" s="11">
        <v>61.733558773994446</v>
      </c>
      <c r="H1382" s="10">
        <v>1.3838919401168823</v>
      </c>
      <c r="I1382" s="10">
        <v>0.19231919944286346</v>
      </c>
      <c r="J1382" s="11">
        <v>9.3299999237060547</v>
      </c>
      <c r="K1382" s="11">
        <v>20.5</v>
      </c>
      <c r="L1382" s="11">
        <v>101.80000305175781</v>
      </c>
      <c r="M1382" s="12">
        <v>44</v>
      </c>
    </row>
    <row r="1383" spans="1:13" x14ac:dyDescent="0.2">
      <c r="A1383" s="9">
        <v>44809.798611111109</v>
      </c>
      <c r="B1383" s="10">
        <v>0.45502299070358276</v>
      </c>
      <c r="C1383" s="10">
        <v>0.13492830097675323</v>
      </c>
      <c r="D1383" s="10">
        <v>0.83240383863449097</v>
      </c>
      <c r="E1383" s="10">
        <v>2.4002301692962646</v>
      </c>
      <c r="F1383" s="11">
        <v>32.790303230285645</v>
      </c>
      <c r="G1383" s="11">
        <v>58.396864682435989</v>
      </c>
      <c r="H1383" s="10">
        <v>1.3731762170791626</v>
      </c>
      <c r="I1383" s="10">
        <v>0.20626187324523926</v>
      </c>
      <c r="J1383" s="11">
        <v>9.2700004577636719</v>
      </c>
      <c r="K1383" s="11">
        <v>20.399999618530273</v>
      </c>
      <c r="L1383" s="11">
        <v>101.69999694824219</v>
      </c>
      <c r="M1383" s="12">
        <v>44.599998474121094</v>
      </c>
    </row>
    <row r="1384" spans="1:13" x14ac:dyDescent="0.2">
      <c r="A1384" s="9">
        <v>44809.802083333336</v>
      </c>
      <c r="B1384" s="10">
        <v>0.47670844197273254</v>
      </c>
      <c r="C1384" s="10">
        <v>0.13078151643276215</v>
      </c>
      <c r="D1384" s="10">
        <v>0.86149728298187256</v>
      </c>
      <c r="E1384" s="10">
        <v>2.27398681640625</v>
      </c>
      <c r="F1384" s="11">
        <v>30.675673857331276</v>
      </c>
      <c r="G1384" s="11">
        <v>51.048949360847473</v>
      </c>
      <c r="H1384" s="10">
        <v>1.3645679950714111</v>
      </c>
      <c r="I1384" s="10">
        <v>0.21024902164936066</v>
      </c>
      <c r="J1384" s="11">
        <v>9.3599996566772461</v>
      </c>
      <c r="K1384" s="11">
        <v>20.399999618530273</v>
      </c>
      <c r="L1384" s="11">
        <v>101.69999694824219</v>
      </c>
      <c r="M1384" s="12">
        <v>44.799999237060547</v>
      </c>
    </row>
    <row r="1385" spans="1:13" x14ac:dyDescent="0.2">
      <c r="A1385" s="9">
        <v>44809.805555555555</v>
      </c>
      <c r="B1385" s="10">
        <v>0.47399115562438965</v>
      </c>
      <c r="C1385" s="10">
        <v>0.12662740051746368</v>
      </c>
      <c r="D1385" s="10">
        <v>0.85110223293304443</v>
      </c>
      <c r="E1385" s="10">
        <v>2.4002752304077148</v>
      </c>
      <c r="F1385" s="11">
        <v>29.121780768036842</v>
      </c>
      <c r="G1385" s="11">
        <v>49.92305114865303</v>
      </c>
      <c r="H1385" s="10">
        <v>1.3630996942520142</v>
      </c>
      <c r="I1385" s="10">
        <v>0.20493927597999573</v>
      </c>
      <c r="J1385" s="11">
        <v>9.3000001907348633</v>
      </c>
      <c r="K1385" s="11">
        <v>20.299999237060547</v>
      </c>
      <c r="L1385" s="11">
        <v>101.80000305175781</v>
      </c>
      <c r="M1385" s="12">
        <v>45</v>
      </c>
    </row>
    <row r="1386" spans="1:13" x14ac:dyDescent="0.2">
      <c r="A1386" s="9">
        <v>44809.809027777781</v>
      </c>
      <c r="B1386" s="10">
        <v>0.37791916728019714</v>
      </c>
      <c r="C1386" s="10">
        <v>0.13703586161136627</v>
      </c>
      <c r="D1386" s="10">
        <v>0.7163238525390625</v>
      </c>
      <c r="E1386" s="10">
        <v>1.7690002918243408</v>
      </c>
      <c r="F1386" s="11">
        <v>26.84260718524456</v>
      </c>
      <c r="G1386" s="11">
        <v>47.321658581495285</v>
      </c>
      <c r="H1386" s="10">
        <v>1.3612245321273804</v>
      </c>
      <c r="I1386" s="10">
        <v>0.17712116241455078</v>
      </c>
      <c r="J1386" s="11">
        <v>9.2100000381469727</v>
      </c>
      <c r="K1386" s="11">
        <v>20.299999237060547</v>
      </c>
      <c r="L1386" s="11">
        <v>101.69999694824219</v>
      </c>
      <c r="M1386" s="12">
        <v>45.900001525878906</v>
      </c>
    </row>
    <row r="1387" spans="1:13" x14ac:dyDescent="0.2">
      <c r="A1387" s="9">
        <v>44809.8125</v>
      </c>
      <c r="B1387" s="10">
        <v>0.33992743492126465</v>
      </c>
      <c r="C1387" s="10">
        <v>0.12040267139673233</v>
      </c>
      <c r="D1387" s="10">
        <v>0.64145565032958984</v>
      </c>
      <c r="E1387" s="10">
        <v>2.0213322639465332</v>
      </c>
      <c r="F1387" s="11">
        <v>25.912094861268997</v>
      </c>
      <c r="G1387" s="11">
        <v>40.024932473897934</v>
      </c>
      <c r="H1387" s="10">
        <v>1.3660182952880859</v>
      </c>
      <c r="I1387" s="10">
        <v>0.17974065244197845</v>
      </c>
      <c r="J1387" s="11">
        <v>9.3599996566772461</v>
      </c>
      <c r="K1387" s="11">
        <v>20.299999237060547</v>
      </c>
      <c r="L1387" s="11">
        <v>101.69999694824219</v>
      </c>
      <c r="M1387" s="12">
        <v>45.099998474121094</v>
      </c>
    </row>
    <row r="1388" spans="1:13" x14ac:dyDescent="0.2">
      <c r="A1388" s="9">
        <v>44809.815972222219</v>
      </c>
      <c r="B1388" s="10">
        <v>0.33449000120162964</v>
      </c>
      <c r="C1388" s="10">
        <v>0.12662272155284882</v>
      </c>
      <c r="D1388" s="10">
        <v>0.63934099674224854</v>
      </c>
      <c r="E1388" s="10">
        <v>2.021209716796875</v>
      </c>
      <c r="F1388" s="11">
        <v>23.944104090332985</v>
      </c>
      <c r="G1388" s="11">
        <v>38.865786045789719</v>
      </c>
      <c r="H1388" s="10">
        <v>1.3616060018539429</v>
      </c>
      <c r="I1388" s="10">
        <v>0.19432038068771362</v>
      </c>
      <c r="J1388" s="11">
        <v>9.3500003814697266</v>
      </c>
      <c r="K1388" s="11">
        <v>20.299999237060547</v>
      </c>
      <c r="L1388" s="11">
        <v>101.80000305175781</v>
      </c>
      <c r="M1388" s="12">
        <v>44.799999237060547</v>
      </c>
    </row>
    <row r="1389" spans="1:13" x14ac:dyDescent="0.2">
      <c r="A1389" s="9">
        <v>44809.819444444445</v>
      </c>
      <c r="B1389" s="10">
        <v>0.28710624575614929</v>
      </c>
      <c r="C1389" s="10">
        <v>0.12662872672080994</v>
      </c>
      <c r="D1389" s="10">
        <v>0.5646396279335022</v>
      </c>
      <c r="E1389" s="10">
        <v>0.88432121276855469</v>
      </c>
      <c r="F1389" s="11">
        <v>23.25117215514183</v>
      </c>
      <c r="G1389" s="11">
        <v>42.684990912675858</v>
      </c>
      <c r="H1389" s="10">
        <v>1.3595058917999268</v>
      </c>
      <c r="I1389" s="10">
        <v>0.18371774256229401</v>
      </c>
      <c r="J1389" s="11">
        <v>9.3299999237060547</v>
      </c>
      <c r="K1389" s="11">
        <v>20.299999237060547</v>
      </c>
      <c r="L1389" s="11">
        <v>101.80000305175781</v>
      </c>
      <c r="M1389" s="12">
        <v>45</v>
      </c>
    </row>
    <row r="1390" spans="1:13" x14ac:dyDescent="0.2">
      <c r="A1390" s="9">
        <v>44809.822916666664</v>
      </c>
      <c r="B1390" s="10">
        <v>0.26686161756515503</v>
      </c>
      <c r="C1390" s="10">
        <v>0.10797391831874847</v>
      </c>
      <c r="D1390" s="10">
        <v>0.51702892780303955</v>
      </c>
      <c r="E1390" s="10">
        <v>1.1372804641723633</v>
      </c>
      <c r="F1390" s="11">
        <v>22.469347342848778</v>
      </c>
      <c r="G1390" s="11">
        <v>44.475410133600235</v>
      </c>
      <c r="H1390" s="10">
        <v>1.3598599433898926</v>
      </c>
      <c r="I1390" s="10">
        <v>0.16983389854431152</v>
      </c>
      <c r="J1390" s="11">
        <v>9.3100004196166992</v>
      </c>
      <c r="K1390" s="11">
        <v>20.299999237060547</v>
      </c>
      <c r="L1390" s="11">
        <v>101.69999694824219</v>
      </c>
      <c r="M1390" s="12">
        <v>46.099998474121094</v>
      </c>
    </row>
    <row r="1391" spans="1:13" x14ac:dyDescent="0.2">
      <c r="A1391" s="9">
        <v>44809.826388888891</v>
      </c>
      <c r="B1391" s="10">
        <v>0.26688054203987122</v>
      </c>
      <c r="C1391" s="10">
        <v>0.11836442351341248</v>
      </c>
      <c r="D1391" s="10">
        <v>0.52744847536087036</v>
      </c>
      <c r="E1391" s="10">
        <v>1.2637346982955933</v>
      </c>
      <c r="F1391" s="11">
        <v>23.860897868871689</v>
      </c>
      <c r="G1391" s="11">
        <v>42.74112731218338</v>
      </c>
      <c r="H1391" s="10">
        <v>1.3599565029144287</v>
      </c>
      <c r="I1391" s="10">
        <v>0.15989403426647186</v>
      </c>
      <c r="J1391" s="11">
        <v>9.2600002288818359</v>
      </c>
      <c r="K1391" s="11">
        <v>20.299999237060547</v>
      </c>
      <c r="L1391" s="11">
        <v>101.69999694824219</v>
      </c>
      <c r="M1391" s="12">
        <v>46.400001525878906</v>
      </c>
    </row>
    <row r="1392" spans="1:13" x14ac:dyDescent="0.2">
      <c r="A1392" s="9">
        <v>44809.829861111109</v>
      </c>
      <c r="B1392" s="10">
        <v>0.28583315014839172</v>
      </c>
      <c r="C1392" s="10">
        <v>0.11628235876560211</v>
      </c>
      <c r="D1392" s="10">
        <v>0.55441766977310181</v>
      </c>
      <c r="E1392" s="10">
        <v>1.0109399557113647</v>
      </c>
      <c r="F1392" s="11">
        <v>23.743946105241776</v>
      </c>
      <c r="G1392" s="11">
        <v>41.001744568347931</v>
      </c>
      <c r="H1392" s="10">
        <v>1.3598921298980713</v>
      </c>
      <c r="I1392" s="10">
        <v>0.1545790433883667</v>
      </c>
      <c r="J1392" s="11">
        <v>9.3500003814697266</v>
      </c>
      <c r="K1392" s="11">
        <v>20.299999237060547</v>
      </c>
      <c r="L1392" s="11">
        <v>101.69999694824219</v>
      </c>
      <c r="M1392" s="12">
        <v>46.200000762939453</v>
      </c>
    </row>
    <row r="1393" spans="1:13" x14ac:dyDescent="0.2">
      <c r="A1393" s="9">
        <v>44809.833333333336</v>
      </c>
      <c r="B1393" s="10">
        <v>0.2343505322933197</v>
      </c>
      <c r="C1393" s="10">
        <v>0.12458527833223343</v>
      </c>
      <c r="D1393" s="10">
        <v>0.48380619287490845</v>
      </c>
      <c r="E1393" s="10">
        <v>1.5163739919662476</v>
      </c>
      <c r="F1393" s="11">
        <v>21.984444931149483</v>
      </c>
      <c r="G1393" s="11">
        <v>31.125344336032867</v>
      </c>
      <c r="H1393" s="10">
        <v>1.362025260925293</v>
      </c>
      <c r="I1393" s="10">
        <v>0.15391194820404053</v>
      </c>
      <c r="J1393" s="11">
        <v>9.3199996948242188</v>
      </c>
      <c r="K1393" s="11">
        <v>20.299999237060547</v>
      </c>
      <c r="L1393" s="11">
        <v>101.80000305175781</v>
      </c>
      <c r="M1393" s="12">
        <v>46.099998474121094</v>
      </c>
    </row>
    <row r="1394" spans="1:13" x14ac:dyDescent="0.2">
      <c r="A1394" s="9">
        <v>44809.836805555555</v>
      </c>
      <c r="B1394" s="10">
        <v>0.23567166924476624</v>
      </c>
      <c r="C1394" s="10">
        <v>0.11003469675779343</v>
      </c>
      <c r="D1394" s="10">
        <v>0.47128069400787354</v>
      </c>
      <c r="E1394" s="10">
        <v>2.1478912830352783</v>
      </c>
      <c r="F1394" s="11">
        <v>18.163511529564857</v>
      </c>
      <c r="G1394" s="11">
        <v>31.236613169312477</v>
      </c>
      <c r="H1394" s="10">
        <v>1.3639968633651733</v>
      </c>
      <c r="I1394" s="10">
        <v>0.16052328050136566</v>
      </c>
      <c r="J1394" s="11">
        <v>9.3100004196166992</v>
      </c>
      <c r="K1394" s="11">
        <v>20.299999237060547</v>
      </c>
      <c r="L1394" s="11">
        <v>101.80000305175781</v>
      </c>
      <c r="M1394" s="12">
        <v>45.5</v>
      </c>
    </row>
    <row r="1395" spans="1:13" x14ac:dyDescent="0.2">
      <c r="A1395" s="9">
        <v>44809.840277777781</v>
      </c>
      <c r="B1395" s="10">
        <v>0.29660016298294067</v>
      </c>
      <c r="C1395" s="10">
        <v>0.10795091092586517</v>
      </c>
      <c r="D1395" s="10">
        <v>0.56051439046859741</v>
      </c>
      <c r="E1395" s="10">
        <v>2.6530890464782715</v>
      </c>
      <c r="F1395" s="11">
        <v>15.400961972773075</v>
      </c>
      <c r="G1395" s="11">
        <v>27.791209518909454</v>
      </c>
      <c r="H1395" s="10">
        <v>1.3646217584609985</v>
      </c>
      <c r="I1395" s="10">
        <v>0.19566529989242554</v>
      </c>
      <c r="J1395" s="11">
        <v>9.3100004196166992</v>
      </c>
      <c r="K1395" s="11">
        <v>20.299999237060547</v>
      </c>
      <c r="L1395" s="11">
        <v>101.69999694824219</v>
      </c>
      <c r="M1395" s="12">
        <v>45.200000762939453</v>
      </c>
    </row>
    <row r="1396" spans="1:13" x14ac:dyDescent="0.2">
      <c r="A1396" s="9">
        <v>44809.84375</v>
      </c>
      <c r="B1396" s="10">
        <v>0.30200010538101196</v>
      </c>
      <c r="C1396" s="10">
        <v>0.11417225003242493</v>
      </c>
      <c r="D1396" s="10">
        <v>0.57708883285522461</v>
      </c>
      <c r="E1396" s="10">
        <v>2.0212843418121338</v>
      </c>
      <c r="F1396" s="11">
        <v>16.2943284958601</v>
      </c>
      <c r="G1396" s="11">
        <v>31.201906502246857</v>
      </c>
      <c r="H1396" s="10">
        <v>1.3667075634002686</v>
      </c>
      <c r="I1396" s="10">
        <v>0.21754072606563568</v>
      </c>
      <c r="J1396" s="11">
        <v>9.3199996948242188</v>
      </c>
      <c r="K1396" s="11">
        <v>20.299999237060547</v>
      </c>
      <c r="L1396" s="11">
        <v>101.80000305175781</v>
      </c>
      <c r="M1396" s="12">
        <v>45</v>
      </c>
    </row>
    <row r="1397" spans="1:13" x14ac:dyDescent="0.2">
      <c r="A1397" s="9">
        <v>44809.847222222219</v>
      </c>
      <c r="B1397" s="10">
        <v>0.29931989312171936</v>
      </c>
      <c r="C1397" s="10">
        <v>9.1346435248851776E-2</v>
      </c>
      <c r="D1397" s="10">
        <v>0.54807859659194946</v>
      </c>
      <c r="E1397" s="10">
        <v>1.0107377767562866</v>
      </c>
      <c r="F1397" s="11">
        <v>18.047204241156578</v>
      </c>
      <c r="G1397" s="11">
        <v>31.466919928789139</v>
      </c>
      <c r="H1397" s="10">
        <v>1.3625068664550781</v>
      </c>
      <c r="I1397" s="10">
        <v>0.17511032521724701</v>
      </c>
      <c r="J1397" s="11">
        <v>9.2799997329711914</v>
      </c>
      <c r="K1397" s="11">
        <v>20.299999237060547</v>
      </c>
      <c r="L1397" s="11">
        <v>101.69999694824219</v>
      </c>
      <c r="M1397" s="12">
        <v>45.400001525878906</v>
      </c>
    </row>
    <row r="1398" spans="1:13" x14ac:dyDescent="0.2">
      <c r="A1398" s="9">
        <v>44809.850694444445</v>
      </c>
      <c r="B1398" s="10">
        <v>0.29929867386817932</v>
      </c>
      <c r="C1398" s="10">
        <v>0.10587131977081299</v>
      </c>
      <c r="D1398" s="10">
        <v>0.56257116794586182</v>
      </c>
      <c r="E1398" s="10">
        <v>1.0106661319732666</v>
      </c>
      <c r="F1398" s="11">
        <v>19.992804154753685</v>
      </c>
      <c r="G1398" s="11">
        <v>39.061088114976883</v>
      </c>
      <c r="H1398" s="10">
        <v>1.3616886138916016</v>
      </c>
      <c r="I1398" s="10">
        <v>0.18106716871261597</v>
      </c>
      <c r="J1398" s="11">
        <v>9.2799997329711914</v>
      </c>
      <c r="K1398" s="11">
        <v>20.299999237060547</v>
      </c>
      <c r="L1398" s="11">
        <v>101.80000305175781</v>
      </c>
      <c r="M1398" s="12">
        <v>45.099998474121094</v>
      </c>
    </row>
    <row r="1399" spans="1:13" x14ac:dyDescent="0.2">
      <c r="A1399" s="9">
        <v>44809.854166666664</v>
      </c>
      <c r="B1399" s="10">
        <v>0.26548528671264648</v>
      </c>
      <c r="C1399" s="10">
        <v>0.10796508938074112</v>
      </c>
      <c r="D1399" s="10">
        <v>0.51491039991378784</v>
      </c>
      <c r="E1399" s="10">
        <v>1.0108333826065063</v>
      </c>
      <c r="F1399" s="11">
        <v>19.649364054203033</v>
      </c>
      <c r="G1399" s="11">
        <v>38.258463144302368</v>
      </c>
      <c r="H1399" s="10">
        <v>1.3648010492324829</v>
      </c>
      <c r="I1399" s="10">
        <v>0.16650320589542389</v>
      </c>
      <c r="J1399" s="11">
        <v>9.2600002288818359</v>
      </c>
      <c r="K1399" s="11">
        <v>20.299999237060547</v>
      </c>
      <c r="L1399" s="11">
        <v>101.80000305175781</v>
      </c>
      <c r="M1399" s="12">
        <v>45.799999237060547</v>
      </c>
    </row>
    <row r="1400" spans="1:13" x14ac:dyDescent="0.2">
      <c r="A1400" s="9">
        <v>44809.857638888891</v>
      </c>
      <c r="B1400" s="10">
        <v>0.24786844849586487</v>
      </c>
      <c r="C1400" s="10">
        <v>0.10796156525611877</v>
      </c>
      <c r="D1400" s="10">
        <v>0.48582702875137329</v>
      </c>
      <c r="E1400" s="10">
        <v>0.63175022602081299</v>
      </c>
      <c r="F1400" s="11">
        <v>20.368339493870735</v>
      </c>
      <c r="G1400" s="11">
        <v>34.834489226341248</v>
      </c>
      <c r="H1400" s="10">
        <v>1.3625912666320801</v>
      </c>
      <c r="I1400" s="10">
        <v>0.16450774669647217</v>
      </c>
      <c r="J1400" s="11">
        <v>9.3500003814697266</v>
      </c>
      <c r="K1400" s="11">
        <v>20.200000762939453</v>
      </c>
      <c r="L1400" s="11">
        <v>101.69999694824219</v>
      </c>
      <c r="M1400" s="12">
        <v>45.900001525878906</v>
      </c>
    </row>
    <row r="1401" spans="1:13" x14ac:dyDescent="0.2">
      <c r="A1401" s="9">
        <v>44809.861111111109</v>
      </c>
      <c r="B1401" s="10">
        <v>0.21806919574737549</v>
      </c>
      <c r="C1401" s="10">
        <v>0.10796113312244415</v>
      </c>
      <c r="D1401" s="10">
        <v>0.44222539663314819</v>
      </c>
      <c r="E1401" s="10">
        <v>0.50539815425872803</v>
      </c>
      <c r="F1401" s="11">
        <v>19.43657360970974</v>
      </c>
      <c r="G1401" s="11">
        <v>33.666923642158508</v>
      </c>
      <c r="H1401" s="10">
        <v>1.3647509813308716</v>
      </c>
      <c r="I1401" s="10">
        <v>0.15853708982467651</v>
      </c>
      <c r="J1401" s="11">
        <v>9.3199996948242188</v>
      </c>
      <c r="K1401" s="11">
        <v>20.299999237060547</v>
      </c>
      <c r="L1401" s="11">
        <v>101.80000305175781</v>
      </c>
      <c r="M1401" s="12">
        <v>45.599998474121094</v>
      </c>
    </row>
    <row r="1402" spans="1:13" x14ac:dyDescent="0.2">
      <c r="A1402" s="9">
        <v>44809.864583333336</v>
      </c>
      <c r="B1402" s="10">
        <v>0.21264629065990448</v>
      </c>
      <c r="C1402" s="10">
        <v>9.5501817762851715E-2</v>
      </c>
      <c r="D1402" s="10">
        <v>0.42145365476608276</v>
      </c>
      <c r="E1402" s="10">
        <v>0.37903964519500732</v>
      </c>
      <c r="F1402" s="11">
        <v>19.898880273103714</v>
      </c>
      <c r="G1402" s="11">
        <v>36.095645278692245</v>
      </c>
      <c r="H1402" s="10">
        <v>1.3625534772872925</v>
      </c>
      <c r="I1402" s="10">
        <v>0.1591966450214386</v>
      </c>
      <c r="J1402" s="11">
        <v>9.3299999237060547</v>
      </c>
      <c r="K1402" s="11">
        <v>20.299999237060547</v>
      </c>
      <c r="L1402" s="11">
        <v>101.80000305175781</v>
      </c>
      <c r="M1402" s="12">
        <v>45.5</v>
      </c>
    </row>
    <row r="1403" spans="1:13" x14ac:dyDescent="0.2">
      <c r="A1403" s="9">
        <v>44809.868055555555</v>
      </c>
      <c r="B1403" s="10">
        <v>0.17607052624225616</v>
      </c>
      <c r="C1403" s="10">
        <v>9.9650658667087555E-2</v>
      </c>
      <c r="D1403" s="10">
        <v>0.36953786015510559</v>
      </c>
      <c r="E1403" s="10">
        <v>0.37902665138244629</v>
      </c>
      <c r="F1403" s="11">
        <v>21.149959415197372</v>
      </c>
      <c r="G1403" s="11">
        <v>35.481080412864685</v>
      </c>
      <c r="H1403" s="10">
        <v>1.3625068664550781</v>
      </c>
      <c r="I1403" s="10">
        <v>0.14924174547195435</v>
      </c>
      <c r="J1403" s="11">
        <v>9.4399995803833008</v>
      </c>
      <c r="K1403" s="11">
        <v>20.299999237060547</v>
      </c>
      <c r="L1403" s="11">
        <v>101.80000305175781</v>
      </c>
      <c r="M1403" s="12">
        <v>45.400001525878906</v>
      </c>
    </row>
    <row r="1404" spans="1:13" x14ac:dyDescent="0.2">
      <c r="A1404" s="9">
        <v>44809.871527777781</v>
      </c>
      <c r="B1404" s="10">
        <v>0.12461850047111511</v>
      </c>
      <c r="C1404" s="10">
        <v>9.7586147487163544E-2</v>
      </c>
      <c r="D1404" s="10">
        <v>0.28860583901405334</v>
      </c>
      <c r="E1404" s="10">
        <v>0.25271433591842651</v>
      </c>
      <c r="F1404" s="11">
        <v>22.214571014046669</v>
      </c>
      <c r="G1404" s="11">
        <v>39.222601801156998</v>
      </c>
      <c r="H1404" s="10">
        <v>1.35978102684021</v>
      </c>
      <c r="I1404" s="10">
        <v>0.13864539563655853</v>
      </c>
      <c r="J1404" s="11">
        <v>9.369999885559082</v>
      </c>
      <c r="K1404" s="11">
        <v>20.299999237060547</v>
      </c>
      <c r="L1404" s="11">
        <v>101.69999694824219</v>
      </c>
      <c r="M1404" s="12">
        <v>45.900001525878906</v>
      </c>
    </row>
    <row r="1405" spans="1:13" x14ac:dyDescent="0.2">
      <c r="A1405" s="9">
        <v>44809.875</v>
      </c>
      <c r="B1405" s="10">
        <v>0.15037432312965393</v>
      </c>
      <c r="C1405" s="10">
        <v>8.7215892970561981E-2</v>
      </c>
      <c r="D1405" s="10">
        <v>0.31771504878997803</v>
      </c>
      <c r="E1405" s="10">
        <v>0.25274693965911865</v>
      </c>
      <c r="F1405" s="11">
        <v>22.333152592182159</v>
      </c>
      <c r="G1405" s="11">
        <v>37.02906146645546</v>
      </c>
      <c r="H1405" s="10">
        <v>1.3585127592086792</v>
      </c>
      <c r="I1405" s="10">
        <v>0.14065366983413696</v>
      </c>
      <c r="J1405" s="11">
        <v>9.380000114440918</v>
      </c>
      <c r="K1405" s="11">
        <v>20.299999237060547</v>
      </c>
      <c r="L1405" s="11">
        <v>101.80000305175781</v>
      </c>
      <c r="M1405" s="12">
        <v>46.400001525878906</v>
      </c>
    </row>
    <row r="1406" spans="1:13" x14ac:dyDescent="0.2">
      <c r="A1406" s="9">
        <v>44809.878472222219</v>
      </c>
      <c r="B1406" s="10">
        <v>0.18155914545059204</v>
      </c>
      <c r="C1406" s="10">
        <v>9.1382205486297607E-2</v>
      </c>
      <c r="D1406" s="10">
        <v>0.36968255043029785</v>
      </c>
      <c r="E1406" s="10">
        <v>0.1263916939496994</v>
      </c>
      <c r="F1406" s="11">
        <v>22.806167602539063</v>
      </c>
      <c r="G1406" s="11">
        <v>37.277087569236755</v>
      </c>
      <c r="H1406" s="10">
        <v>1.3587086200714111</v>
      </c>
      <c r="I1406" s="10">
        <v>0.13005703687667847</v>
      </c>
      <c r="J1406" s="11">
        <v>9.3000001907348633</v>
      </c>
      <c r="K1406" s="11">
        <v>20.200000762939453</v>
      </c>
      <c r="L1406" s="11">
        <v>101.69999694824219</v>
      </c>
      <c r="M1406" s="12">
        <v>47.299999237060547</v>
      </c>
    </row>
    <row r="1407" spans="1:13" x14ac:dyDescent="0.2">
      <c r="A1407" s="9">
        <v>44809.881944444445</v>
      </c>
      <c r="B1407" s="10">
        <v>0.20324261486530304</v>
      </c>
      <c r="C1407" s="10">
        <v>9.55381840467453E-2</v>
      </c>
      <c r="D1407" s="10">
        <v>0.40707573294639587</v>
      </c>
      <c r="E1407" s="10">
        <v>0.12639465928077698</v>
      </c>
      <c r="F1407" s="11">
        <v>22.57516048848629</v>
      </c>
      <c r="G1407" s="11">
        <v>37.393730133771896</v>
      </c>
      <c r="H1407" s="10">
        <v>1.3587405681610107</v>
      </c>
      <c r="I1407" s="10">
        <v>0.12939652800559998</v>
      </c>
      <c r="J1407" s="11">
        <v>9.3900003433227539</v>
      </c>
      <c r="K1407" s="11">
        <v>20.200000762939453</v>
      </c>
      <c r="L1407" s="11">
        <v>101.69999694824219</v>
      </c>
      <c r="M1407" s="12">
        <v>47.400001525878906</v>
      </c>
    </row>
    <row r="1408" spans="1:13" x14ac:dyDescent="0.2">
      <c r="A1408" s="9">
        <v>44809.885416666664</v>
      </c>
      <c r="B1408" s="10">
        <v>0.23712196946144104</v>
      </c>
      <c r="C1408" s="10">
        <v>8.9309543371200562E-2</v>
      </c>
      <c r="D1408" s="10">
        <v>0.45277857780456543</v>
      </c>
      <c r="E1408" s="10">
        <v>0.25279527902603149</v>
      </c>
      <c r="F1408" s="11">
        <v>20.607555285096169</v>
      </c>
      <c r="G1408" s="11">
        <v>31.953290104866028</v>
      </c>
      <c r="H1408" s="10">
        <v>1.360216498374939</v>
      </c>
      <c r="I1408" s="10">
        <v>0.13470828533172607</v>
      </c>
      <c r="J1408" s="11">
        <v>9.2700004577636719</v>
      </c>
      <c r="K1408" s="11">
        <v>20.200000762939453</v>
      </c>
      <c r="L1408" s="11">
        <v>101.69999694824219</v>
      </c>
      <c r="M1408" s="12">
        <v>47.5</v>
      </c>
    </row>
    <row r="1409" spans="1:13" x14ac:dyDescent="0.2">
      <c r="A1409" s="9">
        <v>44809.888888888891</v>
      </c>
      <c r="B1409" s="10">
        <v>0.25471273064613342</v>
      </c>
      <c r="C1409" s="10">
        <v>0.10383851826190948</v>
      </c>
      <c r="D1409" s="10">
        <v>0.49427136778831482</v>
      </c>
      <c r="E1409" s="10">
        <v>0.50554293394088745</v>
      </c>
      <c r="F1409" s="11">
        <v>21.531710401177406</v>
      </c>
      <c r="G1409" s="11">
        <v>23.962711915373802</v>
      </c>
      <c r="H1409" s="10">
        <v>1.3622541427612305</v>
      </c>
      <c r="I1409" s="10">
        <v>0.144648477435112</v>
      </c>
      <c r="J1409" s="11">
        <v>9.2700004577636719</v>
      </c>
      <c r="K1409" s="11">
        <v>20.200000762939453</v>
      </c>
      <c r="L1409" s="11">
        <v>101.69999694824219</v>
      </c>
      <c r="M1409" s="12">
        <v>47.099998474121094</v>
      </c>
    </row>
    <row r="1410" spans="1:13" x14ac:dyDescent="0.2">
      <c r="A1410" s="9">
        <v>44809.892361111109</v>
      </c>
      <c r="B1410" s="10">
        <v>0.12193278223276138</v>
      </c>
      <c r="C1410" s="10">
        <v>0.10175825655460358</v>
      </c>
      <c r="D1410" s="10">
        <v>0.28866118192672729</v>
      </c>
      <c r="E1410" s="10">
        <v>0.63190698623657227</v>
      </c>
      <c r="F1410" s="11">
        <v>19.062548875808716</v>
      </c>
      <c r="G1410" s="11">
        <v>27.842873707413673</v>
      </c>
      <c r="H1410" s="10">
        <v>1.3629293441772461</v>
      </c>
      <c r="I1410" s="10">
        <v>0.13999898731708527</v>
      </c>
      <c r="J1410" s="11">
        <v>9.2299995422363281</v>
      </c>
      <c r="K1410" s="11">
        <v>20.200000762939453</v>
      </c>
      <c r="L1410" s="11">
        <v>101.80000305175781</v>
      </c>
      <c r="M1410" s="12">
        <v>47</v>
      </c>
    </row>
    <row r="1411" spans="1:13" x14ac:dyDescent="0.2">
      <c r="A1411" s="9">
        <v>44809.895833333336</v>
      </c>
      <c r="B1411" s="10">
        <v>0.15446437895298004</v>
      </c>
      <c r="C1411" s="10">
        <v>8.5153602063655853E-2</v>
      </c>
      <c r="D1411" s="10">
        <v>0.31984522938728333</v>
      </c>
      <c r="E1411" s="10">
        <v>0.37918397784233093</v>
      </c>
      <c r="F1411" s="11">
        <v>18.754750490188599</v>
      </c>
      <c r="G1411" s="11">
        <v>32.068308442831039</v>
      </c>
      <c r="H1411" s="10">
        <v>1.3645162582397461</v>
      </c>
      <c r="I1411" s="10">
        <v>0.14266796410083771</v>
      </c>
      <c r="J1411" s="11">
        <v>9.1499996185302734</v>
      </c>
      <c r="K1411" s="11">
        <v>20.200000762939453</v>
      </c>
      <c r="L1411" s="11">
        <v>101.69999694824219</v>
      </c>
      <c r="M1411" s="12">
        <v>47.400001525878906</v>
      </c>
    </row>
    <row r="1412" spans="1:13" x14ac:dyDescent="0.2">
      <c r="A1412" s="9">
        <v>44809.899305555555</v>
      </c>
      <c r="B1412" s="10">
        <v>0.2614595890045166</v>
      </c>
      <c r="C1412" s="10">
        <v>0.10175106674432755</v>
      </c>
      <c r="D1412" s="10">
        <v>0.5025256872177124</v>
      </c>
      <c r="E1412" s="10">
        <v>1.263724684715271</v>
      </c>
      <c r="F1412" s="11">
        <v>16.651587560772896</v>
      </c>
      <c r="G1412" s="11">
        <v>26.943197473883629</v>
      </c>
      <c r="H1412" s="10">
        <v>1.3635549545288086</v>
      </c>
      <c r="I1412" s="10">
        <v>0.15989276766777039</v>
      </c>
      <c r="J1412" s="11">
        <v>9.1899995803833008</v>
      </c>
      <c r="K1412" s="11">
        <v>20.200000762939453</v>
      </c>
      <c r="L1412" s="11">
        <v>101.69999694824219</v>
      </c>
      <c r="M1412" s="12">
        <v>46.700000762939453</v>
      </c>
    </row>
    <row r="1413" spans="1:13" x14ac:dyDescent="0.2">
      <c r="A1413" s="9">
        <v>44809.902777777781</v>
      </c>
      <c r="B1413" s="10">
        <v>0.17610853910446167</v>
      </c>
      <c r="C1413" s="10">
        <v>8.721315860748291E-2</v>
      </c>
      <c r="D1413" s="10">
        <v>0.35715866088867188</v>
      </c>
      <c r="E1413" s="10">
        <v>0.75821703672409058</v>
      </c>
      <c r="F1413" s="11">
        <v>14.902044087648392</v>
      </c>
      <c r="G1413" s="11">
        <v>27.493694797158241</v>
      </c>
      <c r="H1413" s="10">
        <v>1.3628010749816895</v>
      </c>
      <c r="I1413" s="10">
        <v>0.14861053228378296</v>
      </c>
      <c r="J1413" s="11">
        <v>9.1499996185302734</v>
      </c>
      <c r="K1413" s="11">
        <v>20.200000762939453</v>
      </c>
      <c r="L1413" s="11">
        <v>101.80000305175781</v>
      </c>
      <c r="M1413" s="12">
        <v>46.599998474121094</v>
      </c>
    </row>
    <row r="1414" spans="1:13" x14ac:dyDescent="0.2">
      <c r="A1414" s="9">
        <v>44809.90625</v>
      </c>
      <c r="B1414" s="10">
        <v>0.14496451616287231</v>
      </c>
      <c r="C1414" s="10">
        <v>8.9298069477081299E-2</v>
      </c>
      <c r="D1414" s="10">
        <v>0.30942818522453308</v>
      </c>
      <c r="E1414" s="10">
        <v>0.50552558898925781</v>
      </c>
      <c r="F1414" s="11">
        <v>14.224236831068993</v>
      </c>
      <c r="G1414" s="11">
        <v>29.373625293374062</v>
      </c>
      <c r="H1414" s="10">
        <v>1.3629293441772461</v>
      </c>
      <c r="I1414" s="10">
        <v>0.13469097018241882</v>
      </c>
      <c r="J1414" s="11">
        <v>9.1800003051757813</v>
      </c>
      <c r="K1414" s="11">
        <v>20.200000762939453</v>
      </c>
      <c r="L1414" s="11">
        <v>101.69999694824219</v>
      </c>
      <c r="M1414" s="12">
        <v>47</v>
      </c>
    </row>
    <row r="1415" spans="1:13" x14ac:dyDescent="0.2">
      <c r="A1415" s="9">
        <v>44809.909722222219</v>
      </c>
      <c r="B1415" s="10">
        <v>0.14497633278369904</v>
      </c>
      <c r="C1415" s="10">
        <v>8.5151605308055878E-2</v>
      </c>
      <c r="D1415" s="10">
        <v>0.30945339798927307</v>
      </c>
      <c r="E1415" s="10">
        <v>2.6542255878448486</v>
      </c>
      <c r="F1415" s="11">
        <v>13.994088396430016</v>
      </c>
      <c r="G1415" s="11">
        <v>23.362033069133759</v>
      </c>
      <c r="H1415" s="10">
        <v>1.3680939674377441</v>
      </c>
      <c r="I1415" s="10">
        <v>0.13801972568035126</v>
      </c>
      <c r="J1415" s="11">
        <v>9.1000003814697266</v>
      </c>
      <c r="K1415" s="11">
        <v>20.200000762939453</v>
      </c>
      <c r="L1415" s="11">
        <v>101.80000305175781</v>
      </c>
      <c r="M1415" s="12">
        <v>47.299999237060547</v>
      </c>
    </row>
    <row r="1416" spans="1:13" x14ac:dyDescent="0.2">
      <c r="A1416" s="9">
        <v>44809.913194444445</v>
      </c>
      <c r="B1416" s="10">
        <v>0.16937495768070221</v>
      </c>
      <c r="C1416" s="10">
        <v>9.1387644410133362E-2</v>
      </c>
      <c r="D1416" s="10">
        <v>0.35101166367530823</v>
      </c>
      <c r="E1416" s="10">
        <v>0.88479453325271606</v>
      </c>
      <c r="F1416" s="11">
        <v>14.688883908092976</v>
      </c>
      <c r="G1416" s="11">
        <v>30.650034546852112</v>
      </c>
      <c r="H1416" s="10">
        <v>1.3660094738006592</v>
      </c>
      <c r="I1416" s="10">
        <v>0.12807400524616241</v>
      </c>
      <c r="J1416" s="11">
        <v>9.1800003051757813</v>
      </c>
      <c r="K1416" s="11">
        <v>20.200000762939453</v>
      </c>
      <c r="L1416" s="11">
        <v>101.69999694824219</v>
      </c>
      <c r="M1416" s="12">
        <v>47.599998474121094</v>
      </c>
    </row>
    <row r="1417" spans="1:13" x14ac:dyDescent="0.2">
      <c r="A1417" s="9">
        <v>44809.916666666664</v>
      </c>
      <c r="B1417" s="10">
        <v>0.1192343533039093</v>
      </c>
      <c r="C1417" s="10">
        <v>8.9306458830833435E-2</v>
      </c>
      <c r="D1417" s="10">
        <v>0.27207314968109131</v>
      </c>
      <c r="E1417" s="10">
        <v>0.63196635246276855</v>
      </c>
      <c r="F1417" s="11">
        <v>14.688193798065186</v>
      </c>
      <c r="G1417" s="11">
        <v>27.525905519723892</v>
      </c>
      <c r="H1417" s="10">
        <v>1.3659452199935913</v>
      </c>
      <c r="I1417" s="10">
        <v>0.13204936683177948</v>
      </c>
      <c r="J1417" s="11">
        <v>9.2100000381469727</v>
      </c>
      <c r="K1417" s="11">
        <v>20.200000762939453</v>
      </c>
      <c r="L1417" s="11">
        <v>101.69999694824219</v>
      </c>
      <c r="M1417" s="12">
        <v>47.400001525878906</v>
      </c>
    </row>
    <row r="1418" spans="1:13" x14ac:dyDescent="0.2">
      <c r="A1418" s="9">
        <v>44809.920138888891</v>
      </c>
      <c r="B1418" s="10">
        <v>0.15854790806770325</v>
      </c>
      <c r="C1418" s="10">
        <v>9.7626596689224243E-2</v>
      </c>
      <c r="D1418" s="10">
        <v>0.34065452218055725</v>
      </c>
      <c r="E1418" s="10">
        <v>0.37922865152359009</v>
      </c>
      <c r="F1418" s="11">
        <v>14.690084382891655</v>
      </c>
      <c r="G1418" s="11">
        <v>20.820591598749161</v>
      </c>
      <c r="H1418" s="10">
        <v>1.3675652742385864</v>
      </c>
      <c r="I1418" s="10">
        <v>0.13538461923599243</v>
      </c>
      <c r="J1418" s="11">
        <v>9.130000114440918</v>
      </c>
      <c r="K1418" s="11">
        <v>20.200000762939453</v>
      </c>
      <c r="L1418" s="11">
        <v>101.80000305175781</v>
      </c>
      <c r="M1418" s="12">
        <v>47.900001525878906</v>
      </c>
    </row>
    <row r="1419" spans="1:13" x14ac:dyDescent="0.2">
      <c r="A1419" s="9">
        <v>44809.923611111109</v>
      </c>
      <c r="B1419" s="10">
        <v>0.17481343448162079</v>
      </c>
      <c r="C1419" s="10">
        <v>8.7242886424064636E-2</v>
      </c>
      <c r="D1419" s="10">
        <v>0.35520321130752563</v>
      </c>
      <c r="E1419" s="10">
        <v>0.37923777103424072</v>
      </c>
      <c r="F1419" s="11">
        <v>10.865822434425354</v>
      </c>
      <c r="G1419" s="11">
        <v>23.696741089224815</v>
      </c>
      <c r="H1419" s="10">
        <v>1.3661539554595947</v>
      </c>
      <c r="I1419" s="10">
        <v>0.14069721102714539</v>
      </c>
      <c r="J1419" s="11">
        <v>9.1999998092651367</v>
      </c>
      <c r="K1419" s="11">
        <v>20.100000381469727</v>
      </c>
      <c r="L1419" s="11">
        <v>101.80000305175781</v>
      </c>
      <c r="M1419" s="12">
        <v>48.299999237060547</v>
      </c>
    </row>
    <row r="1420" spans="1:13" x14ac:dyDescent="0.2">
      <c r="A1420" s="9">
        <v>44809.927083333336</v>
      </c>
      <c r="B1420" s="10">
        <v>0.11112567782402039</v>
      </c>
      <c r="C1420" s="10">
        <v>9.1400563716888428E-2</v>
      </c>
      <c r="D1420" s="10">
        <v>0.26173797249794006</v>
      </c>
      <c r="E1420" s="10">
        <v>0.50566834211349487</v>
      </c>
      <c r="F1420" s="11">
        <v>10.740051977336407</v>
      </c>
      <c r="G1420" s="11">
        <v>19.170414656400681</v>
      </c>
      <c r="H1420" s="10">
        <v>1.3662025928497314</v>
      </c>
      <c r="I1420" s="10">
        <v>0.12742842733860016</v>
      </c>
      <c r="J1420" s="11">
        <v>9.2399997711181641</v>
      </c>
      <c r="K1420" s="11">
        <v>20.100000381469727</v>
      </c>
      <c r="L1420" s="11">
        <v>101.80000305175781</v>
      </c>
      <c r="M1420" s="12">
        <v>48.5</v>
      </c>
    </row>
    <row r="1421" spans="1:13" x14ac:dyDescent="0.2">
      <c r="A1421" s="9">
        <v>44809.930555555555</v>
      </c>
      <c r="B1421" s="10">
        <v>0.15720953047275543</v>
      </c>
      <c r="C1421" s="10">
        <v>8.3095304667949677E-2</v>
      </c>
      <c r="D1421" s="10">
        <v>0.32199433445930481</v>
      </c>
      <c r="E1421" s="10">
        <v>0.25284600257873535</v>
      </c>
      <c r="F1421" s="11">
        <v>12.022753246128559</v>
      </c>
      <c r="G1421" s="11">
        <v>24.16110597550869</v>
      </c>
      <c r="H1421" s="10">
        <v>1.368432879447937</v>
      </c>
      <c r="I1421" s="10">
        <v>0.12411577999591827</v>
      </c>
      <c r="J1421" s="11">
        <v>9.1800003051757813</v>
      </c>
      <c r="K1421" s="11">
        <v>20.100000381469727</v>
      </c>
      <c r="L1421" s="11">
        <v>101.69999694824219</v>
      </c>
      <c r="M1421" s="12">
        <v>48.700000762939453</v>
      </c>
    </row>
    <row r="1422" spans="1:13" x14ac:dyDescent="0.2">
      <c r="A1422" s="9">
        <v>44809.934027777781</v>
      </c>
      <c r="B1422" s="10">
        <v>0.18160836398601532</v>
      </c>
      <c r="C1422" s="10">
        <v>9.5561839640140533E-2</v>
      </c>
      <c r="D1422" s="10">
        <v>0.37393763661384583</v>
      </c>
      <c r="E1422" s="10">
        <v>0.25285190343856812</v>
      </c>
      <c r="F1422" s="11">
        <v>10.75136661529541</v>
      </c>
      <c r="G1422" s="11">
        <v>23.814855143427849</v>
      </c>
      <c r="H1422" s="10">
        <v>1.3684648275375366</v>
      </c>
      <c r="I1422" s="10">
        <v>0.12478241324424744</v>
      </c>
      <c r="J1422" s="11">
        <v>9.25</v>
      </c>
      <c r="K1422" s="11">
        <v>20.100000381469727</v>
      </c>
      <c r="L1422" s="11">
        <v>101.69999694824219</v>
      </c>
      <c r="M1422" s="12">
        <v>48.799999237060547</v>
      </c>
    </row>
    <row r="1423" spans="1:13" x14ac:dyDescent="0.2">
      <c r="A1423" s="9">
        <v>44809.9375</v>
      </c>
      <c r="B1423" s="10">
        <v>0.19109292328357697</v>
      </c>
      <c r="C1423" s="10">
        <v>9.9715426564216614E-2</v>
      </c>
      <c r="D1423" s="10">
        <v>0.39262950420379639</v>
      </c>
      <c r="E1423" s="10">
        <v>0.25284868478775024</v>
      </c>
      <c r="F1423" s="11">
        <v>10.407542809844017</v>
      </c>
      <c r="G1423" s="11">
        <v>19.543053582310677</v>
      </c>
      <c r="H1423" s="10">
        <v>1.3713359832763672</v>
      </c>
      <c r="I1423" s="10">
        <v>0.12942691147327423</v>
      </c>
      <c r="J1423" s="11">
        <v>9.2600002288818359</v>
      </c>
      <c r="K1423" s="11">
        <v>20</v>
      </c>
      <c r="L1423" s="11">
        <v>101.69999694824219</v>
      </c>
      <c r="M1423" s="12">
        <v>49</v>
      </c>
    </row>
    <row r="1424" spans="1:13" x14ac:dyDescent="0.2">
      <c r="A1424" s="9">
        <v>44809.940972222219</v>
      </c>
      <c r="B1424" s="10">
        <v>0.16805335879325867</v>
      </c>
      <c r="C1424" s="10">
        <v>9.7638025879859924E-2</v>
      </c>
      <c r="D1424" s="10">
        <v>0.3552362322807312</v>
      </c>
      <c r="E1424" s="10">
        <v>0.37927302718162537</v>
      </c>
      <c r="F1424" s="11">
        <v>8.7799588218331337</v>
      </c>
      <c r="G1424" s="11">
        <v>17.906494438648224</v>
      </c>
      <c r="H1424" s="10">
        <v>1.3742245435714722</v>
      </c>
      <c r="I1424" s="10">
        <v>0.12942691147327423</v>
      </c>
      <c r="J1424" s="11">
        <v>9.2700004577636719</v>
      </c>
      <c r="K1424" s="11">
        <v>20</v>
      </c>
      <c r="L1424" s="11">
        <v>101.80000305175781</v>
      </c>
      <c r="M1424" s="12">
        <v>49</v>
      </c>
    </row>
    <row r="1425" spans="1:13" x14ac:dyDescent="0.2">
      <c r="A1425" s="9">
        <v>44809.944444444445</v>
      </c>
      <c r="B1425" s="10">
        <v>0.14500878751277924</v>
      </c>
      <c r="C1425" s="10">
        <v>0.10178932547569275</v>
      </c>
      <c r="D1425" s="10">
        <v>0.32406401634216309</v>
      </c>
      <c r="E1425" s="10">
        <v>0.50567996501922607</v>
      </c>
      <c r="F1425" s="11">
        <v>7.0468289777636528</v>
      </c>
      <c r="G1425" s="11">
        <v>18.945572897791862</v>
      </c>
      <c r="H1425" s="10">
        <v>1.3741772174835205</v>
      </c>
      <c r="I1425" s="10">
        <v>0.12411282956600189</v>
      </c>
      <c r="J1425" s="11">
        <v>9.2600002288818359</v>
      </c>
      <c r="K1425" s="11">
        <v>20</v>
      </c>
      <c r="L1425" s="11">
        <v>101.69999694824219</v>
      </c>
      <c r="M1425" s="12">
        <v>48.900001525878906</v>
      </c>
    </row>
    <row r="1426" spans="1:13" x14ac:dyDescent="0.2">
      <c r="A1426" s="9">
        <v>44809.947916666664</v>
      </c>
      <c r="B1426" s="10">
        <v>0.10029222816228867</v>
      </c>
      <c r="C1426" s="10">
        <v>9.1407932341098785E-2</v>
      </c>
      <c r="D1426" s="10">
        <v>0.2451394647359848</v>
      </c>
      <c r="E1426" s="10">
        <v>0.50570911169052124</v>
      </c>
      <c r="F1426" s="11">
        <v>8.5575124248862267</v>
      </c>
      <c r="G1426" s="11">
        <v>19.774792715907097</v>
      </c>
      <c r="H1426" s="10">
        <v>1.3735342025756836</v>
      </c>
      <c r="I1426" s="10">
        <v>0.12013752013444901</v>
      </c>
      <c r="J1426" s="11">
        <v>9.2700004577636719</v>
      </c>
      <c r="K1426" s="11">
        <v>20</v>
      </c>
      <c r="L1426" s="11">
        <v>101.69999694824219</v>
      </c>
      <c r="M1426" s="12">
        <v>49.099998474121094</v>
      </c>
    </row>
    <row r="1427" spans="1:13" x14ac:dyDescent="0.2">
      <c r="A1427" s="9">
        <v>44809.951388888891</v>
      </c>
      <c r="B1427" s="10">
        <v>5.9636704623699188E-2</v>
      </c>
      <c r="C1427" s="10">
        <v>8.9335709810256958E-2</v>
      </c>
      <c r="D1427" s="10">
        <v>0.18282654881477356</v>
      </c>
      <c r="E1427" s="10">
        <v>0.37930399179458618</v>
      </c>
      <c r="F1427" s="11">
        <v>8.0795194953680038</v>
      </c>
      <c r="G1427" s="11">
        <v>12.350121513009071</v>
      </c>
      <c r="H1427" s="10">
        <v>1.3728923797607422</v>
      </c>
      <c r="I1427" s="10">
        <v>0.11881697922945023</v>
      </c>
      <c r="J1427" s="11">
        <v>9.1999998092651367</v>
      </c>
      <c r="K1427" s="11">
        <v>20</v>
      </c>
      <c r="L1427" s="11">
        <v>101.80000305175781</v>
      </c>
      <c r="M1427" s="12">
        <v>49.400001525878906</v>
      </c>
    </row>
    <row r="1428" spans="1:13" x14ac:dyDescent="0.2">
      <c r="A1428" s="9">
        <v>44809.954861111109</v>
      </c>
      <c r="B1428" s="10">
        <v>5.8279197663068771E-2</v>
      </c>
      <c r="C1428" s="10">
        <v>7.8944943845272064E-2</v>
      </c>
      <c r="D1428" s="10">
        <v>0.16827738285064697</v>
      </c>
      <c r="E1428" s="10">
        <v>1.3907305002212524</v>
      </c>
      <c r="F1428" s="11">
        <v>8.3125550299882889</v>
      </c>
      <c r="G1428" s="11">
        <v>11.083406396210194</v>
      </c>
      <c r="H1428" s="10">
        <v>1.3757308721542358</v>
      </c>
      <c r="I1428" s="10">
        <v>0.14868174493312836</v>
      </c>
      <c r="J1428" s="11">
        <v>9.2899999618530273</v>
      </c>
      <c r="K1428" s="11">
        <v>19.899999618530273</v>
      </c>
      <c r="L1428" s="11">
        <v>101.80000305175781</v>
      </c>
      <c r="M1428" s="12">
        <v>49.5</v>
      </c>
    </row>
    <row r="1429" spans="1:13" x14ac:dyDescent="0.2">
      <c r="A1429" s="9">
        <v>44809.958333333336</v>
      </c>
      <c r="B1429" s="10">
        <v>0.10706230998039246</v>
      </c>
      <c r="C1429" s="10">
        <v>7.6861150562763214E-2</v>
      </c>
      <c r="D1429" s="10">
        <v>0.24097009003162384</v>
      </c>
      <c r="E1429" s="10">
        <v>0.88493788242340088</v>
      </c>
      <c r="F1429" s="11">
        <v>7.0302849635481834</v>
      </c>
      <c r="G1429" s="11">
        <v>12.792814522981644</v>
      </c>
      <c r="H1429" s="10">
        <v>1.3770624399185181</v>
      </c>
      <c r="I1429" s="10">
        <v>0.13340438902378082</v>
      </c>
      <c r="J1429" s="11">
        <v>9.25</v>
      </c>
      <c r="K1429" s="11">
        <v>19.799999237060547</v>
      </c>
      <c r="L1429" s="11">
        <v>101.80000305175781</v>
      </c>
      <c r="M1429" s="12">
        <v>49.5</v>
      </c>
    </row>
    <row r="1430" spans="1:13" x14ac:dyDescent="0.2">
      <c r="A1430" s="9">
        <v>44809.961805555555</v>
      </c>
      <c r="B1430" s="10">
        <v>0.10029082745313644</v>
      </c>
      <c r="C1430" s="10">
        <v>8.5174381732940674E-2</v>
      </c>
      <c r="D1430" s="10">
        <v>0.23890374600887299</v>
      </c>
      <c r="E1430" s="10">
        <v>0.37927651405334473</v>
      </c>
      <c r="F1430" s="11">
        <v>7.037521805614233</v>
      </c>
      <c r="G1430" s="11">
        <v>14.767259359359741</v>
      </c>
      <c r="H1430" s="10">
        <v>1.3771257400512695</v>
      </c>
      <c r="I1430" s="10">
        <v>0.12212704122066498</v>
      </c>
      <c r="J1430" s="11">
        <v>9.2399997711181641</v>
      </c>
      <c r="K1430" s="11">
        <v>19.799999237060547</v>
      </c>
      <c r="L1430" s="11">
        <v>101.69999694824219</v>
      </c>
      <c r="M1430" s="12">
        <v>49.700000762939453</v>
      </c>
    </row>
    <row r="1431" spans="1:13" x14ac:dyDescent="0.2">
      <c r="A1431" s="9">
        <v>44809.965277777781</v>
      </c>
      <c r="B1431" s="10">
        <v>8.5382729768753052E-2</v>
      </c>
      <c r="C1431" s="10">
        <v>7.0632420480251312E-2</v>
      </c>
      <c r="D1431" s="10">
        <v>0.20151011645793915</v>
      </c>
      <c r="E1431" s="10">
        <v>0.37927651405334473</v>
      </c>
      <c r="F1431" s="11">
        <v>9.6814930438995361</v>
      </c>
      <c r="G1431" s="11">
        <v>17.97991618514061</v>
      </c>
      <c r="H1431" s="10">
        <v>1.3764036893844604</v>
      </c>
      <c r="I1431" s="10">
        <v>0.1134985014796257</v>
      </c>
      <c r="J1431" s="11">
        <v>9.2600002288818359</v>
      </c>
      <c r="K1431" s="11">
        <v>19.799999237060547</v>
      </c>
      <c r="L1431" s="11">
        <v>101.80000305175781</v>
      </c>
      <c r="M1431" s="12">
        <v>49.700000762939453</v>
      </c>
    </row>
    <row r="1432" spans="1:13" x14ac:dyDescent="0.2">
      <c r="A1432" s="9">
        <v>44809.96875</v>
      </c>
      <c r="B1432" s="10">
        <v>8.9451417326927185E-2</v>
      </c>
      <c r="C1432" s="10">
        <v>7.89446160197258E-2</v>
      </c>
      <c r="D1432" s="10">
        <v>0.21605895459651947</v>
      </c>
      <c r="E1432" s="10">
        <v>0.25285905599594116</v>
      </c>
      <c r="F1432" s="11">
        <v>12.221174314618111</v>
      </c>
      <c r="G1432" s="11">
        <v>20.522348582744598</v>
      </c>
      <c r="H1432" s="10">
        <v>1.3771696090698242</v>
      </c>
      <c r="I1432" s="10">
        <v>0.11416587233543396</v>
      </c>
      <c r="J1432" s="11">
        <v>9.25</v>
      </c>
      <c r="K1432" s="11">
        <v>19.700000762939453</v>
      </c>
      <c r="L1432" s="11">
        <v>101.80000305175781</v>
      </c>
      <c r="M1432" s="12">
        <v>50.099998474121094</v>
      </c>
    </row>
    <row r="1433" spans="1:13" x14ac:dyDescent="0.2">
      <c r="A1433" s="9">
        <v>44809.972222222219</v>
      </c>
      <c r="B1433" s="10">
        <v>0.12334016710519791</v>
      </c>
      <c r="C1433" s="10">
        <v>7.0637896656990051E-2</v>
      </c>
      <c r="D1433" s="10">
        <v>0.25969812273979187</v>
      </c>
      <c r="E1433" s="10">
        <v>0.25287061929702759</v>
      </c>
      <c r="F1433" s="11">
        <v>11.887514032423496</v>
      </c>
      <c r="G1433" s="11">
        <v>17.311913892626762</v>
      </c>
      <c r="H1433" s="10">
        <v>1.3793990612030029</v>
      </c>
      <c r="I1433" s="10">
        <v>0.11483486741781235</v>
      </c>
      <c r="J1433" s="11">
        <v>9.2299995422363281</v>
      </c>
      <c r="K1433" s="11">
        <v>19.700000762939453</v>
      </c>
      <c r="L1433" s="11">
        <v>101.69999694824219</v>
      </c>
      <c r="M1433" s="12">
        <v>50.299999237060547</v>
      </c>
    </row>
    <row r="1434" spans="1:13" x14ac:dyDescent="0.2">
      <c r="A1434" s="9">
        <v>44809.975694444445</v>
      </c>
      <c r="B1434" s="10">
        <v>0.17755156755447388</v>
      </c>
      <c r="C1434" s="10">
        <v>7.6868891716003418E-2</v>
      </c>
      <c r="D1434" s="10">
        <v>0.3469487726688385</v>
      </c>
      <c r="E1434" s="10">
        <v>0.25286483764648438</v>
      </c>
      <c r="F1434" s="11">
        <v>10.49200352281332</v>
      </c>
      <c r="G1434" s="11">
        <v>7.7248811721801758</v>
      </c>
      <c r="H1434" s="10">
        <v>1.3800897598266602</v>
      </c>
      <c r="I1434" s="10">
        <v>0.12014240026473999</v>
      </c>
      <c r="J1434" s="11">
        <v>9.2600002288818359</v>
      </c>
      <c r="K1434" s="11">
        <v>19.700000762939453</v>
      </c>
      <c r="L1434" s="11">
        <v>101.80000305175781</v>
      </c>
      <c r="M1434" s="12">
        <v>50.200000762939453</v>
      </c>
    </row>
    <row r="1435" spans="1:13" x14ac:dyDescent="0.2">
      <c r="A1435" s="9">
        <v>44809.979166666664</v>
      </c>
      <c r="B1435" s="10">
        <v>0.13690382242202759</v>
      </c>
      <c r="C1435" s="10">
        <v>7.2720669209957123E-2</v>
      </c>
      <c r="D1435" s="10">
        <v>0.28257176280021667</v>
      </c>
      <c r="E1435" s="10">
        <v>0.25288867950439453</v>
      </c>
      <c r="F1435" s="11">
        <v>9.8174875602126122</v>
      </c>
      <c r="G1435" s="11">
        <v>9.7019867971539497</v>
      </c>
      <c r="H1435" s="10">
        <v>1.3809421062469482</v>
      </c>
      <c r="I1435" s="10">
        <v>0.12612822651863098</v>
      </c>
      <c r="J1435" s="11">
        <v>9.2200002670288086</v>
      </c>
      <c r="K1435" s="11">
        <v>19.799999237060547</v>
      </c>
      <c r="L1435" s="11">
        <v>101.69999694824219</v>
      </c>
      <c r="M1435" s="12">
        <v>50.299999237060547</v>
      </c>
    </row>
    <row r="1436" spans="1:13" x14ac:dyDescent="0.2">
      <c r="A1436" s="9">
        <v>44809.982638888891</v>
      </c>
      <c r="B1436" s="10">
        <v>0.20331552624702454</v>
      </c>
      <c r="C1436" s="10">
        <v>7.6873503625392914E-2</v>
      </c>
      <c r="D1436" s="10">
        <v>0.38852283358573914</v>
      </c>
      <c r="E1436" s="10">
        <v>0.37932002544403076</v>
      </c>
      <c r="F1436" s="11">
        <v>8.5299117490649223</v>
      </c>
      <c r="G1436" s="11">
        <v>12.564330361783504</v>
      </c>
      <c r="H1436" s="10">
        <v>1.3808947801589966</v>
      </c>
      <c r="I1436" s="10">
        <v>0.138736292719841</v>
      </c>
      <c r="J1436" s="11">
        <v>9.3000001907348633</v>
      </c>
      <c r="K1436" s="11">
        <v>19.799999237060547</v>
      </c>
      <c r="L1436" s="11">
        <v>101.80000305175781</v>
      </c>
      <c r="M1436" s="12">
        <v>50.200000762939453</v>
      </c>
    </row>
    <row r="1437" spans="1:13" x14ac:dyDescent="0.2">
      <c r="A1437" s="9">
        <v>44809.986111111109</v>
      </c>
      <c r="B1437" s="10">
        <v>0.15587341785430908</v>
      </c>
      <c r="C1437" s="10">
        <v>8.7260790169239044E-2</v>
      </c>
      <c r="D1437" s="10">
        <v>0.32411152124404907</v>
      </c>
      <c r="E1437" s="10">
        <v>0.25287705659866333</v>
      </c>
      <c r="F1437" s="11">
        <v>7.1606617420911789</v>
      </c>
      <c r="G1437" s="11">
        <v>12.819895520806313</v>
      </c>
      <c r="H1437" s="10">
        <v>1.3787120580673218</v>
      </c>
      <c r="I1437" s="10">
        <v>0.1307690441608429</v>
      </c>
      <c r="J1437" s="11">
        <v>9.2799997329711914</v>
      </c>
      <c r="K1437" s="11">
        <v>19.799999237060547</v>
      </c>
      <c r="L1437" s="11">
        <v>101.69999694824219</v>
      </c>
      <c r="M1437" s="12">
        <v>50.099998474121094</v>
      </c>
    </row>
    <row r="1438" spans="1:13" x14ac:dyDescent="0.2">
      <c r="A1438" s="9">
        <v>44809.989583333336</v>
      </c>
      <c r="B1438" s="10">
        <v>9.7586721181869507E-2</v>
      </c>
      <c r="C1438" s="10">
        <v>7.6869778335094452E-2</v>
      </c>
      <c r="D1438" s="10">
        <v>0.22645419836044312</v>
      </c>
      <c r="E1438" s="10">
        <v>0.25286775827407837</v>
      </c>
      <c r="F1438" s="11">
        <v>6.8025863729417324</v>
      </c>
      <c r="G1438" s="11">
        <v>16.718219965696335</v>
      </c>
      <c r="H1438" s="10">
        <v>1.3779391050338745</v>
      </c>
      <c r="I1438" s="10">
        <v>0.11616112291812897</v>
      </c>
      <c r="J1438" s="11">
        <v>9.2899999618530273</v>
      </c>
      <c r="K1438" s="11">
        <v>19.700000762939453</v>
      </c>
      <c r="L1438" s="11">
        <v>101.69999694824219</v>
      </c>
      <c r="M1438" s="12">
        <v>50.299999237060547</v>
      </c>
    </row>
    <row r="1439" spans="1:13" x14ac:dyDescent="0.2">
      <c r="A1439" s="9">
        <v>44809.993055555555</v>
      </c>
      <c r="B1439" s="10">
        <v>4.6085771173238754E-2</v>
      </c>
      <c r="C1439" s="10">
        <v>7.0641927421092987E-2</v>
      </c>
      <c r="D1439" s="10">
        <v>0.14128385484218597</v>
      </c>
      <c r="E1439" s="10">
        <v>0.25288504362106323</v>
      </c>
      <c r="F1439" s="11">
        <v>8.1867221742868423</v>
      </c>
      <c r="G1439" s="11">
        <v>13.606103137135506</v>
      </c>
      <c r="H1439" s="10">
        <v>1.3780332803726196</v>
      </c>
      <c r="I1439" s="10">
        <v>0.10886701196432114</v>
      </c>
      <c r="J1439" s="11">
        <v>9.2600002288818359</v>
      </c>
      <c r="K1439" s="11">
        <v>19.700000762939453</v>
      </c>
      <c r="L1439" s="11">
        <v>101.69999694824219</v>
      </c>
      <c r="M1439" s="12">
        <v>50.599998474121094</v>
      </c>
    </row>
    <row r="1440" spans="1:13" x14ac:dyDescent="0.2">
      <c r="A1440" s="9">
        <v>44809.996527777781</v>
      </c>
      <c r="B1440" s="10">
        <v>3.795371949672699E-2</v>
      </c>
      <c r="C1440" s="10">
        <v>6.8565532565116882E-2</v>
      </c>
      <c r="D1440" s="10">
        <v>0.12674234807491302</v>
      </c>
      <c r="E1440" s="10">
        <v>0.12644495069980621</v>
      </c>
      <c r="F1440" s="11">
        <v>9.899994358420372</v>
      </c>
      <c r="G1440" s="11">
        <v>11.856969445943832</v>
      </c>
      <c r="H1440" s="10">
        <v>1.3773375749588013</v>
      </c>
      <c r="I1440" s="10">
        <v>0.10422225296497345</v>
      </c>
      <c r="J1440" s="11">
        <v>9.1800003051757813</v>
      </c>
      <c r="K1440" s="11">
        <v>19.600000381469727</v>
      </c>
      <c r="L1440" s="11">
        <v>101.80000305175781</v>
      </c>
      <c r="M1440" s="12">
        <v>51</v>
      </c>
    </row>
    <row r="1441" spans="1:13" x14ac:dyDescent="0.2">
      <c r="A1441" s="9">
        <v>44810</v>
      </c>
      <c r="B1441" s="10">
        <v>5.0155401229858398E-2</v>
      </c>
      <c r="C1441" s="10">
        <v>6.6490806639194489E-2</v>
      </c>
      <c r="D1441" s="10">
        <v>0.14337080717086792</v>
      </c>
      <c r="E1441" s="10">
        <v>0.12645068764686584</v>
      </c>
      <c r="F1441" s="11">
        <v>9.6701998263597488</v>
      </c>
      <c r="G1441" s="11">
        <v>12.663357891142368</v>
      </c>
      <c r="H1441" s="10">
        <v>1.3737884759902954</v>
      </c>
      <c r="I1441" s="10">
        <v>0.10555471479892731</v>
      </c>
      <c r="J1441" s="11">
        <v>9.2100000381469727</v>
      </c>
      <c r="K1441" s="11">
        <v>19.600000381469727</v>
      </c>
      <c r="L1441" s="11">
        <v>101.80000305175781</v>
      </c>
      <c r="M1441" s="12">
        <v>51.200000762939453</v>
      </c>
    </row>
    <row r="1442" spans="1:13" x14ac:dyDescent="0.2">
      <c r="A1442" s="9">
        <v>44810.003472222219</v>
      </c>
      <c r="B1442" s="10">
        <v>4.0667004883289337E-2</v>
      </c>
      <c r="C1442" s="10">
        <v>6.8569429218769073E-2</v>
      </c>
      <c r="D1442" s="10">
        <v>0.13090527057647705</v>
      </c>
      <c r="E1442" s="10">
        <v>0.12645213305950165</v>
      </c>
      <c r="F1442" s="11">
        <v>5.3008538670837879</v>
      </c>
      <c r="G1442" s="11">
        <v>8.8731693103909492</v>
      </c>
      <c r="H1442" s="10">
        <v>1.3788603544235229</v>
      </c>
      <c r="I1442" s="10">
        <v>0.1022365465760231</v>
      </c>
      <c r="J1442" s="11">
        <v>9.2299995422363281</v>
      </c>
      <c r="K1442" s="11">
        <v>19.600000381469727</v>
      </c>
      <c r="L1442" s="11">
        <v>101.80000305175781</v>
      </c>
      <c r="M1442" s="12">
        <v>51.200000762939453</v>
      </c>
    </row>
    <row r="1443" spans="1:13" x14ac:dyDescent="0.2">
      <c r="A1443" s="9">
        <v>44810.006944444445</v>
      </c>
      <c r="B1443" s="10">
        <v>2.5756355375051498E-2</v>
      </c>
      <c r="C1443" s="10">
        <v>6.649307906627655E-2</v>
      </c>
      <c r="D1443" s="10">
        <v>0.10389544069766998</v>
      </c>
      <c r="E1443" s="10">
        <v>0</v>
      </c>
      <c r="F1443" s="11">
        <v>3.6876348312944174</v>
      </c>
      <c r="G1443" s="11">
        <v>7.7209849841892719</v>
      </c>
      <c r="H1443" s="10">
        <v>1.379613995552063</v>
      </c>
      <c r="I1443" s="10">
        <v>9.9583320319652557E-2</v>
      </c>
      <c r="J1443" s="11">
        <v>9.1800003051757813</v>
      </c>
      <c r="K1443" s="11">
        <v>19.600000381469727</v>
      </c>
      <c r="L1443" s="11">
        <v>101.80000305175781</v>
      </c>
      <c r="M1443" s="12">
        <v>51.299999237060547</v>
      </c>
    </row>
    <row r="1444" spans="1:13" x14ac:dyDescent="0.2">
      <c r="A1444" s="9">
        <v>44810.010416666664</v>
      </c>
      <c r="B1444" s="10">
        <v>3.7957597523927689E-2</v>
      </c>
      <c r="C1444" s="10">
        <v>6.026071310043335E-2</v>
      </c>
      <c r="D1444" s="10">
        <v>0.11844347417354584</v>
      </c>
      <c r="E1444" s="10">
        <v>0</v>
      </c>
      <c r="F1444" s="11">
        <v>3.9182007312774658</v>
      </c>
      <c r="G1444" s="11">
        <v>10.371706448495388</v>
      </c>
      <c r="H1444" s="10">
        <v>1.3789229393005371</v>
      </c>
      <c r="I1444" s="10">
        <v>0.10024946928024292</v>
      </c>
      <c r="J1444" s="11">
        <v>9.25</v>
      </c>
      <c r="K1444" s="11">
        <v>19.600000381469727</v>
      </c>
      <c r="L1444" s="11">
        <v>101.80000305175781</v>
      </c>
      <c r="M1444" s="12">
        <v>51.400001525878906</v>
      </c>
    </row>
    <row r="1445" spans="1:13" x14ac:dyDescent="0.2">
      <c r="A1445" s="9">
        <v>44810.013888888891</v>
      </c>
      <c r="B1445" s="10">
        <v>5.6936390697956085E-2</v>
      </c>
      <c r="C1445" s="10">
        <v>6.6494584083557129E-2</v>
      </c>
      <c r="D1445" s="10">
        <v>0.15376871824264526</v>
      </c>
      <c r="E1445" s="10">
        <v>0</v>
      </c>
      <c r="F1445" s="11">
        <v>5.0755990669131279</v>
      </c>
      <c r="G1445" s="11">
        <v>6.9212703965604305</v>
      </c>
      <c r="H1445" s="10">
        <v>1.3796452283859253</v>
      </c>
      <c r="I1445" s="10">
        <v>0.11020802706480026</v>
      </c>
      <c r="J1445" s="11">
        <v>9.2700004577636719</v>
      </c>
      <c r="K1445" s="11">
        <v>19.600000381469727</v>
      </c>
      <c r="L1445" s="11">
        <v>101.69999694824219</v>
      </c>
      <c r="M1445" s="12">
        <v>51.400001525878906</v>
      </c>
    </row>
    <row r="1446" spans="1:13" x14ac:dyDescent="0.2">
      <c r="A1446" s="9">
        <v>44810.017361111109</v>
      </c>
      <c r="B1446" s="10">
        <v>3.253507986664772E-2</v>
      </c>
      <c r="C1446" s="10">
        <v>6.233866885304451E-2</v>
      </c>
      <c r="D1446" s="10">
        <v>0.11220961064100266</v>
      </c>
      <c r="E1446" s="10">
        <v>0.12645787000656128</v>
      </c>
      <c r="F1446" s="11">
        <v>5.9925415553152561</v>
      </c>
      <c r="G1446" s="11">
        <v>5.4163355380296707</v>
      </c>
      <c r="H1446" s="10">
        <v>1.3810899257659912</v>
      </c>
      <c r="I1446" s="10">
        <v>0.11419146507978439</v>
      </c>
      <c r="J1446" s="11">
        <v>9.25</v>
      </c>
      <c r="K1446" s="11">
        <v>19.600000381469727</v>
      </c>
      <c r="L1446" s="11">
        <v>101.80000305175781</v>
      </c>
      <c r="M1446" s="12">
        <v>51.400001525878906</v>
      </c>
    </row>
    <row r="1447" spans="1:13" x14ac:dyDescent="0.2">
      <c r="A1447" s="9">
        <v>44810.020833333336</v>
      </c>
      <c r="B1447" s="10">
        <v>1.4912418089807034E-2</v>
      </c>
      <c r="C1447" s="10">
        <v>5.6106708943843842E-2</v>
      </c>
      <c r="D1447" s="10">
        <v>7.8964993357658386E-2</v>
      </c>
      <c r="E1447" s="10">
        <v>0</v>
      </c>
      <c r="F1447" s="11">
        <v>9.0954182669520378</v>
      </c>
      <c r="G1447" s="11">
        <v>10.361868888139725</v>
      </c>
      <c r="H1447" s="10">
        <v>1.3833037614822388</v>
      </c>
      <c r="I1447" s="10">
        <v>0.10490036755800247</v>
      </c>
      <c r="J1447" s="11">
        <v>9.1899995803833008</v>
      </c>
      <c r="K1447" s="11">
        <v>19.600000381469727</v>
      </c>
      <c r="L1447" s="11">
        <v>101.80000305175781</v>
      </c>
      <c r="M1447" s="12">
        <v>51.599998474121094</v>
      </c>
    </row>
    <row r="1448" spans="1:13" x14ac:dyDescent="0.2">
      <c r="A1448" s="9">
        <v>44810.024305555555</v>
      </c>
      <c r="B1448" s="10">
        <v>2.3046728223562241E-2</v>
      </c>
      <c r="C1448" s="10">
        <v>6.2341496348381042E-2</v>
      </c>
      <c r="D1448" s="10">
        <v>9.9746398627758026E-2</v>
      </c>
      <c r="E1448" s="10">
        <v>0</v>
      </c>
      <c r="F1448" s="11">
        <v>10.256931185722351</v>
      </c>
      <c r="G1448" s="11">
        <v>13.253337703645229</v>
      </c>
      <c r="H1448" s="10">
        <v>1.3862091302871704</v>
      </c>
      <c r="I1448" s="10">
        <v>0.10091795772314072</v>
      </c>
      <c r="J1448" s="11">
        <v>9.2299995422363281</v>
      </c>
      <c r="K1448" s="11">
        <v>19.600000381469727</v>
      </c>
      <c r="L1448" s="11">
        <v>101.80000305175781</v>
      </c>
      <c r="M1448" s="12">
        <v>51.599998474121094</v>
      </c>
    </row>
    <row r="1449" spans="1:13" x14ac:dyDescent="0.2">
      <c r="A1449" s="9">
        <v>44810.027777777781</v>
      </c>
      <c r="B1449" s="10">
        <v>1.6267279163002968E-2</v>
      </c>
      <c r="C1449" s="10">
        <v>6.0259748250246048E-2</v>
      </c>
      <c r="D1449" s="10">
        <v>8.3116896450519562E-2</v>
      </c>
      <c r="E1449" s="10">
        <v>0</v>
      </c>
      <c r="F1449" s="11">
        <v>11.619794182479382</v>
      </c>
      <c r="G1449" s="11">
        <v>11.964935809373856</v>
      </c>
      <c r="H1449" s="10">
        <v>1.3882908821105957</v>
      </c>
      <c r="I1449" s="10">
        <v>9.9583983421325684E-2</v>
      </c>
      <c r="J1449" s="11">
        <v>9.2100000381469727</v>
      </c>
      <c r="K1449" s="11">
        <v>19.5</v>
      </c>
      <c r="L1449" s="11">
        <v>101.80000305175781</v>
      </c>
      <c r="M1449" s="12">
        <v>51.700000762939453</v>
      </c>
    </row>
    <row r="1450" spans="1:13" x14ac:dyDescent="0.2">
      <c r="A1450" s="9">
        <v>44810.03125</v>
      </c>
      <c r="B1450" s="10">
        <v>3.1178953126072884E-2</v>
      </c>
      <c r="C1450" s="10">
        <v>6.2337670475244522E-2</v>
      </c>
      <c r="D1450" s="10">
        <v>0.10805196315050125</v>
      </c>
      <c r="E1450" s="10">
        <v>0</v>
      </c>
      <c r="F1450" s="11">
        <v>10.699414648115635</v>
      </c>
      <c r="G1450" s="11">
        <v>10.929509066045284</v>
      </c>
      <c r="H1450" s="10">
        <v>1.3890131711959839</v>
      </c>
      <c r="I1450" s="10">
        <v>9.7592294216156006E-2</v>
      </c>
      <c r="J1450" s="11">
        <v>9.1899995803833008</v>
      </c>
      <c r="K1450" s="11">
        <v>19.5</v>
      </c>
      <c r="L1450" s="11">
        <v>101.80000305175781</v>
      </c>
      <c r="M1450" s="12">
        <v>51.700000762939453</v>
      </c>
    </row>
    <row r="1451" spans="1:13" x14ac:dyDescent="0.2">
      <c r="A1451" s="9">
        <v>44810.034722222219</v>
      </c>
      <c r="B1451" s="10">
        <v>6.100575253367424E-2</v>
      </c>
      <c r="C1451" s="10">
        <v>6.0263156890869141E-2</v>
      </c>
      <c r="D1451" s="10">
        <v>0.15377496182918549</v>
      </c>
      <c r="E1451" s="10">
        <v>0</v>
      </c>
      <c r="F1451" s="11">
        <v>10.605793446302414</v>
      </c>
      <c r="G1451" s="11">
        <v>9.3377102166414261</v>
      </c>
      <c r="H1451" s="10">
        <v>1.3898141384124756</v>
      </c>
      <c r="I1451" s="10">
        <v>0.14938440918922424</v>
      </c>
      <c r="J1451" s="11">
        <v>9.2700004577636719</v>
      </c>
      <c r="K1451" s="11">
        <v>19.5</v>
      </c>
      <c r="L1451" s="11">
        <v>101.69999694824219</v>
      </c>
      <c r="M1451" s="12">
        <v>51.900001525878906</v>
      </c>
    </row>
    <row r="1452" spans="1:13" x14ac:dyDescent="0.2">
      <c r="A1452" s="9">
        <v>44810.038194444445</v>
      </c>
      <c r="B1452" s="10">
        <v>4.3380886316299438E-2</v>
      </c>
      <c r="C1452" s="10">
        <v>6.0261793434619904E-2</v>
      </c>
      <c r="D1452" s="10">
        <v>0.12675756216049194</v>
      </c>
      <c r="E1452" s="10">
        <v>0</v>
      </c>
      <c r="F1452" s="11">
        <v>6.3340477645397186</v>
      </c>
      <c r="G1452" s="11">
        <v>12.668095529079437</v>
      </c>
      <c r="H1452" s="10">
        <v>1.389060378074646</v>
      </c>
      <c r="I1452" s="10">
        <v>0.12481614947319031</v>
      </c>
      <c r="J1452" s="11">
        <v>9.2600002288818359</v>
      </c>
      <c r="K1452" s="11">
        <v>19.5</v>
      </c>
      <c r="L1452" s="11">
        <v>101.80000305175781</v>
      </c>
      <c r="M1452" s="12">
        <v>51.799999237060547</v>
      </c>
    </row>
    <row r="1453" spans="1:13" x14ac:dyDescent="0.2">
      <c r="A1453" s="9">
        <v>44810.041666666664</v>
      </c>
      <c r="B1453" s="10">
        <v>1.8977764993906021E-2</v>
      </c>
      <c r="C1453" s="10">
        <v>6.2335275113582611E-2</v>
      </c>
      <c r="D1453" s="10">
        <v>9.142506867647171E-2</v>
      </c>
      <c r="E1453" s="10">
        <v>0</v>
      </c>
      <c r="F1453" s="11">
        <v>9.091121144592762</v>
      </c>
      <c r="G1453" s="11">
        <v>9.5514301210641861</v>
      </c>
      <c r="H1453" s="10">
        <v>1.3889598846435547</v>
      </c>
      <c r="I1453" s="10">
        <v>9.8252415657043457E-2</v>
      </c>
      <c r="J1453" s="11">
        <v>9.1899995803833008</v>
      </c>
      <c r="K1453" s="11">
        <v>19.399999618530273</v>
      </c>
      <c r="L1453" s="11">
        <v>101.80000305175781</v>
      </c>
      <c r="M1453" s="12">
        <v>51.799999237060547</v>
      </c>
    </row>
    <row r="1454" spans="1:13" x14ac:dyDescent="0.2">
      <c r="A1454" s="9">
        <v>44810.045138888891</v>
      </c>
      <c r="B1454" s="10">
        <v>1.355554535984993E-2</v>
      </c>
      <c r="C1454" s="10">
        <v>5.8179594576358795E-2</v>
      </c>
      <c r="D1454" s="10">
        <v>7.6880179345607758E-2</v>
      </c>
      <c r="E1454" s="10">
        <v>0</v>
      </c>
      <c r="F1454" s="11">
        <v>7.8252684324979782</v>
      </c>
      <c r="G1454" s="11">
        <v>10.241894982755184</v>
      </c>
      <c r="H1454" s="10">
        <v>1.3904044628143311</v>
      </c>
      <c r="I1454" s="10">
        <v>9.7588546574115753E-2</v>
      </c>
      <c r="J1454" s="11">
        <v>9.2700004577636719</v>
      </c>
      <c r="K1454" s="11">
        <v>19.399999618530273</v>
      </c>
      <c r="L1454" s="11">
        <v>101.80000305175781</v>
      </c>
      <c r="M1454" s="12">
        <v>51.799999237060547</v>
      </c>
    </row>
    <row r="1455" spans="1:13" x14ac:dyDescent="0.2">
      <c r="A1455" s="9">
        <v>44810.048611111109</v>
      </c>
      <c r="B1455" s="10">
        <v>1.3555390760302544E-2</v>
      </c>
      <c r="C1455" s="10">
        <v>6.0256745666265488E-2</v>
      </c>
      <c r="D1455" s="10">
        <v>7.8957118093967438E-2</v>
      </c>
      <c r="E1455" s="10">
        <v>0</v>
      </c>
      <c r="F1455" s="11">
        <v>4.4879703782498837</v>
      </c>
      <c r="G1455" s="11">
        <v>5.7538081891834736</v>
      </c>
      <c r="H1455" s="10">
        <v>1.391110897064209</v>
      </c>
      <c r="I1455" s="10">
        <v>9.6923574805259705E-2</v>
      </c>
      <c r="J1455" s="11">
        <v>9.1800003051757813</v>
      </c>
      <c r="K1455" s="11">
        <v>19.399999618530273</v>
      </c>
      <c r="L1455" s="11">
        <v>101.69999694824219</v>
      </c>
      <c r="M1455" s="12">
        <v>51.799999237060547</v>
      </c>
    </row>
    <row r="1456" spans="1:13" x14ac:dyDescent="0.2">
      <c r="A1456" s="9">
        <v>44810.052083333336</v>
      </c>
      <c r="B1456" s="10">
        <v>1.4911099337041378E-2</v>
      </c>
      <c r="C1456" s="10">
        <v>6.0257434844970703E-2</v>
      </c>
      <c r="D1456" s="10">
        <v>8.103586733341217E-2</v>
      </c>
      <c r="E1456" s="10">
        <v>0</v>
      </c>
      <c r="F1456" s="11">
        <v>3.5709093790501356</v>
      </c>
      <c r="G1456" s="11">
        <v>5.1835780031979084</v>
      </c>
      <c r="H1456" s="10">
        <v>1.3918490409851074</v>
      </c>
      <c r="I1456" s="10">
        <v>9.6260808408260345E-2</v>
      </c>
      <c r="J1456" s="11">
        <v>9.25</v>
      </c>
      <c r="K1456" s="11">
        <v>19.399999618530273</v>
      </c>
      <c r="L1456" s="11">
        <v>101.69999694824219</v>
      </c>
      <c r="M1456" s="12">
        <v>51.799999237060547</v>
      </c>
    </row>
    <row r="1457" spans="1:13" x14ac:dyDescent="0.2">
      <c r="A1457" s="9">
        <v>44810.055555555555</v>
      </c>
      <c r="B1457" s="10">
        <v>1.4910024590790272E-2</v>
      </c>
      <c r="C1457" s="10">
        <v>5.8175396174192429E-2</v>
      </c>
      <c r="D1457" s="10">
        <v>7.8952319920063019E-2</v>
      </c>
      <c r="E1457" s="10">
        <v>0</v>
      </c>
      <c r="F1457" s="11">
        <v>1.034914399497211</v>
      </c>
      <c r="G1457" s="11">
        <v>4.2546484619379044</v>
      </c>
      <c r="H1457" s="10">
        <v>1.391026496887207</v>
      </c>
      <c r="I1457" s="10">
        <v>9.6253864467144012E-2</v>
      </c>
      <c r="J1457" s="11">
        <v>9.1899995803833008</v>
      </c>
      <c r="K1457" s="11">
        <v>19.299999237060547</v>
      </c>
      <c r="L1457" s="11">
        <v>101.80000305175781</v>
      </c>
      <c r="M1457" s="12">
        <v>51.799999237060547</v>
      </c>
    </row>
    <row r="1458" spans="1:13" x14ac:dyDescent="0.2">
      <c r="A1458" s="9">
        <v>44810.059027777781</v>
      </c>
      <c r="B1458" s="10">
        <v>1.355554535984993E-2</v>
      </c>
      <c r="C1458" s="10">
        <v>5.4023906588554382E-2</v>
      </c>
      <c r="D1458" s="10">
        <v>7.4802331626415253E-2</v>
      </c>
      <c r="E1458" s="10">
        <v>0</v>
      </c>
      <c r="F1458" s="11">
        <v>3.3372470643371344</v>
      </c>
      <c r="G1458" s="11">
        <v>4.6030990779399872</v>
      </c>
      <c r="H1458" s="10">
        <v>1.3918490409851074</v>
      </c>
      <c r="I1458" s="10">
        <v>9.4933085143566132E-2</v>
      </c>
      <c r="J1458" s="11">
        <v>9.25</v>
      </c>
      <c r="K1458" s="11">
        <v>19.399999618530273</v>
      </c>
      <c r="L1458" s="11">
        <v>101.80000305175781</v>
      </c>
      <c r="M1458" s="12">
        <v>51.799999237060547</v>
      </c>
    </row>
    <row r="1459" spans="1:13" x14ac:dyDescent="0.2">
      <c r="A1459" s="9">
        <v>44810.0625</v>
      </c>
      <c r="B1459" s="10">
        <v>1.4910595491528511E-2</v>
      </c>
      <c r="C1459" s="10">
        <v>5.8177623897790909E-2</v>
      </c>
      <c r="D1459" s="10">
        <v>8.1033125519752502E-2</v>
      </c>
      <c r="E1459" s="10">
        <v>0</v>
      </c>
      <c r="F1459" s="11">
        <v>3.7974282167851925</v>
      </c>
      <c r="G1459" s="11">
        <v>5.2933851256966591</v>
      </c>
      <c r="H1459" s="10">
        <v>1.392524242401123</v>
      </c>
      <c r="I1459" s="10">
        <v>9.625755250453949E-2</v>
      </c>
      <c r="J1459" s="11">
        <v>9.2899999618530273</v>
      </c>
      <c r="K1459" s="11">
        <v>19.399999618530273</v>
      </c>
      <c r="L1459" s="11">
        <v>101.69999694824219</v>
      </c>
      <c r="M1459" s="12">
        <v>51.700000762939453</v>
      </c>
    </row>
    <row r="1460" spans="1:13" x14ac:dyDescent="0.2">
      <c r="A1460" s="9">
        <v>44810.065972222219</v>
      </c>
      <c r="B1460" s="10" t="s">
        <v>81</v>
      </c>
      <c r="C1460" s="10" t="s">
        <v>81</v>
      </c>
      <c r="D1460" s="10" t="s">
        <v>81</v>
      </c>
      <c r="E1460" s="10" t="s">
        <v>81</v>
      </c>
      <c r="F1460" s="11">
        <v>2.87469825707376</v>
      </c>
      <c r="G1460" s="11">
        <v>7.2442400269210339</v>
      </c>
      <c r="H1460" s="10" t="s">
        <v>81</v>
      </c>
      <c r="I1460" s="10" t="s">
        <v>81</v>
      </c>
      <c r="J1460" s="11">
        <v>9.3299999237060547</v>
      </c>
      <c r="K1460" s="11">
        <v>19.299999237060547</v>
      </c>
      <c r="L1460" s="11">
        <v>101.80000305175781</v>
      </c>
      <c r="M1460" s="12">
        <v>51.700000762939453</v>
      </c>
    </row>
    <row r="1461" spans="1:13" x14ac:dyDescent="0.2">
      <c r="A1461" s="9">
        <v>44810.069444444445</v>
      </c>
      <c r="B1461" s="10" t="s">
        <v>81</v>
      </c>
      <c r="C1461" s="10" t="s">
        <v>81</v>
      </c>
      <c r="D1461" s="10" t="s">
        <v>81</v>
      </c>
      <c r="E1461" s="10" t="s">
        <v>81</v>
      </c>
      <c r="F1461" s="11">
        <v>3.5681312438100576</v>
      </c>
      <c r="G1461" s="11">
        <v>7.3664644733071327</v>
      </c>
      <c r="H1461" s="10" t="s">
        <v>81</v>
      </c>
      <c r="I1461" s="10" t="s">
        <v>81</v>
      </c>
      <c r="J1461" s="11">
        <v>9.2899999618530273</v>
      </c>
      <c r="K1461" s="11">
        <v>19.299999237060547</v>
      </c>
      <c r="L1461" s="11">
        <v>101.69999694824219</v>
      </c>
      <c r="M1461" s="12">
        <v>51.700000762939453</v>
      </c>
    </row>
    <row r="1462" spans="1:13" x14ac:dyDescent="0.2">
      <c r="A1462" s="9">
        <v>44810.072916666664</v>
      </c>
      <c r="B1462" s="10" t="s">
        <v>81</v>
      </c>
      <c r="C1462" s="10" t="s">
        <v>81</v>
      </c>
      <c r="D1462" s="10" t="s">
        <v>81</v>
      </c>
      <c r="E1462" s="10" t="s">
        <v>81</v>
      </c>
      <c r="F1462" s="11">
        <v>3.9094593375921249</v>
      </c>
      <c r="G1462" s="11">
        <v>7.4739661067724228</v>
      </c>
      <c r="H1462" s="10" t="s">
        <v>81</v>
      </c>
      <c r="I1462" s="10" t="s">
        <v>81</v>
      </c>
      <c r="J1462" s="11">
        <v>9.2299995422363281</v>
      </c>
      <c r="K1462" s="11">
        <v>19.299999237060547</v>
      </c>
      <c r="L1462" s="11">
        <v>101.69999694824219</v>
      </c>
      <c r="M1462" s="12">
        <v>51.599998474121094</v>
      </c>
    </row>
    <row r="1463" spans="1:13" x14ac:dyDescent="0.2">
      <c r="A1463" s="9">
        <v>44810.076388888891</v>
      </c>
      <c r="B1463" s="10" t="s">
        <v>81</v>
      </c>
      <c r="C1463" s="10" t="s">
        <v>81</v>
      </c>
      <c r="D1463" s="10" t="s">
        <v>81</v>
      </c>
      <c r="E1463" s="10" t="s">
        <v>81</v>
      </c>
      <c r="F1463" s="11">
        <v>3.2162484712898731</v>
      </c>
      <c r="G1463" s="11">
        <v>2.527052303776145</v>
      </c>
      <c r="H1463" s="10" t="s">
        <v>81</v>
      </c>
      <c r="I1463" s="10" t="s">
        <v>81</v>
      </c>
      <c r="J1463" s="11">
        <v>9.3299999237060547</v>
      </c>
      <c r="K1463" s="11">
        <v>19.299999237060547</v>
      </c>
      <c r="L1463" s="11">
        <v>101.80000305175781</v>
      </c>
      <c r="M1463" s="12">
        <v>51.400001525878906</v>
      </c>
    </row>
    <row r="1464" spans="1:13" x14ac:dyDescent="0.2">
      <c r="A1464" s="9">
        <v>44810.079861111109</v>
      </c>
      <c r="B1464" s="10" t="s">
        <v>81</v>
      </c>
      <c r="C1464" s="10" t="s">
        <v>81</v>
      </c>
      <c r="D1464" s="10" t="s">
        <v>81</v>
      </c>
      <c r="E1464" s="10" t="s">
        <v>81</v>
      </c>
      <c r="F1464" s="11">
        <v>3.5616976674646139</v>
      </c>
      <c r="G1464" s="11">
        <v>1.8382953712716699</v>
      </c>
      <c r="H1464" s="10" t="s">
        <v>81</v>
      </c>
      <c r="I1464" s="10" t="s">
        <v>81</v>
      </c>
      <c r="J1464" s="11">
        <v>9.2899999618530273</v>
      </c>
      <c r="K1464" s="11">
        <v>19.200000762939453</v>
      </c>
      <c r="L1464" s="11">
        <v>101.80000305175781</v>
      </c>
      <c r="M1464" s="12">
        <v>51.400001525878906</v>
      </c>
    </row>
    <row r="1465" spans="1:13" x14ac:dyDescent="0.2">
      <c r="A1465" s="9">
        <v>44810.083333333336</v>
      </c>
      <c r="B1465" s="10" t="s">
        <v>81</v>
      </c>
      <c r="C1465" s="10" t="s">
        <v>81</v>
      </c>
      <c r="D1465" s="10" t="s">
        <v>81</v>
      </c>
      <c r="E1465" s="10" t="s">
        <v>81</v>
      </c>
      <c r="F1465" s="11">
        <v>1.0322340531274676</v>
      </c>
      <c r="G1465" s="11">
        <v>0</v>
      </c>
      <c r="H1465" s="10" t="s">
        <v>81</v>
      </c>
      <c r="I1465" s="10" t="s">
        <v>81</v>
      </c>
      <c r="J1465" s="11">
        <v>9.2600002288818359</v>
      </c>
      <c r="K1465" s="11">
        <v>19.100000381469727</v>
      </c>
      <c r="L1465" s="11">
        <v>101.80000305175781</v>
      </c>
      <c r="M1465" s="12">
        <v>51.400001525878906</v>
      </c>
    </row>
    <row r="1466" spans="1:13" x14ac:dyDescent="0.2">
      <c r="A1466" s="9">
        <v>44810.086805555555</v>
      </c>
      <c r="B1466" s="10" t="s">
        <v>81</v>
      </c>
      <c r="C1466" s="10" t="s">
        <v>81</v>
      </c>
      <c r="D1466" s="10" t="s">
        <v>81</v>
      </c>
      <c r="E1466" s="10" t="s">
        <v>81</v>
      </c>
      <c r="F1466" s="11">
        <v>0.45922186109237373</v>
      </c>
      <c r="G1466" s="11">
        <v>0</v>
      </c>
      <c r="H1466" s="10" t="s">
        <v>81</v>
      </c>
      <c r="I1466" s="10" t="s">
        <v>81</v>
      </c>
      <c r="J1466" s="11">
        <v>9.2399997711181641</v>
      </c>
      <c r="K1466" s="11">
        <v>19.100000381469727</v>
      </c>
      <c r="L1466" s="11">
        <v>101.69999694824219</v>
      </c>
      <c r="M1466" s="12">
        <v>51.400001525878906</v>
      </c>
    </row>
    <row r="1467" spans="1:13" x14ac:dyDescent="0.2">
      <c r="A1467" s="9">
        <v>44810.090277777781</v>
      </c>
      <c r="B1467" s="10" t="s">
        <v>81</v>
      </c>
      <c r="C1467" s="10" t="s">
        <v>81</v>
      </c>
      <c r="D1467" s="10" t="s">
        <v>81</v>
      </c>
      <c r="E1467" s="10" t="s">
        <v>81</v>
      </c>
      <c r="F1467" s="11">
        <v>0.5734381265938282</v>
      </c>
      <c r="G1467" s="11">
        <v>4.3581300415098667</v>
      </c>
      <c r="H1467" s="10" t="s">
        <v>81</v>
      </c>
      <c r="I1467" s="10" t="s">
        <v>81</v>
      </c>
      <c r="J1467" s="11">
        <v>9.3199996948242188</v>
      </c>
      <c r="K1467" s="11">
        <v>19.100000381469727</v>
      </c>
      <c r="L1467" s="11">
        <v>101.80000305175781</v>
      </c>
      <c r="M1467" s="12">
        <v>51.200000762939453</v>
      </c>
    </row>
    <row r="1468" spans="1:13" x14ac:dyDescent="0.2">
      <c r="A1468" s="9">
        <v>44810.09375</v>
      </c>
      <c r="B1468" s="10">
        <v>5.2844803780317307E-2</v>
      </c>
      <c r="C1468" s="10">
        <v>0.26377707719802856</v>
      </c>
      <c r="D1468" s="10">
        <v>0.34477949142456055</v>
      </c>
      <c r="E1468" s="10">
        <v>0</v>
      </c>
      <c r="F1468" s="11">
        <v>1.6071175923570991</v>
      </c>
      <c r="G1468" s="11">
        <v>2.9846469406038523</v>
      </c>
      <c r="H1468" s="10">
        <v>1.4764693975448608</v>
      </c>
      <c r="I1468" s="10">
        <v>0.16258044540882111</v>
      </c>
      <c r="J1468" s="11">
        <v>9.3000001907348633</v>
      </c>
      <c r="K1468" s="11">
        <v>19.100000381469727</v>
      </c>
      <c r="L1468" s="11">
        <v>101.80000305175781</v>
      </c>
      <c r="M1468" s="12">
        <v>50.900001525878906</v>
      </c>
    </row>
    <row r="1469" spans="1:13" x14ac:dyDescent="0.2">
      <c r="A1469" s="9">
        <v>44810.097222222219</v>
      </c>
      <c r="B1469" s="10">
        <v>4.0648955851793289E-2</v>
      </c>
      <c r="C1469" s="10">
        <v>0.19107842445373535</v>
      </c>
      <c r="D1469" s="10">
        <v>0.25338658690452576</v>
      </c>
      <c r="E1469" s="10">
        <v>0</v>
      </c>
      <c r="F1469" s="11">
        <v>0</v>
      </c>
      <c r="G1469" s="11">
        <v>2.0682804752141237</v>
      </c>
      <c r="H1469" s="10">
        <v>1.5334728956222534</v>
      </c>
      <c r="I1469" s="10">
        <v>0.10816339403390884</v>
      </c>
      <c r="J1469" s="11">
        <v>9.2899999618530273</v>
      </c>
      <c r="K1469" s="11">
        <v>19.100000381469727</v>
      </c>
      <c r="L1469" s="11">
        <v>101.69999694824219</v>
      </c>
      <c r="M1469" s="12">
        <v>50.799999237060547</v>
      </c>
    </row>
    <row r="1470" spans="1:13" x14ac:dyDescent="0.2">
      <c r="A1470" s="9">
        <v>44810.100694444445</v>
      </c>
      <c r="B1470" s="10">
        <v>2.9807165265083313E-2</v>
      </c>
      <c r="C1470" s="10">
        <v>0.15368284285068512</v>
      </c>
      <c r="D1470" s="10">
        <v>0.20144912600517273</v>
      </c>
      <c r="E1470" s="10">
        <v>0</v>
      </c>
      <c r="F1470" s="11">
        <v>0</v>
      </c>
      <c r="G1470" s="11">
        <v>3.3297177869826555</v>
      </c>
      <c r="H1470" s="10">
        <v>1.5543022155761719</v>
      </c>
      <c r="I1470" s="10">
        <v>0.1121370792388916</v>
      </c>
      <c r="J1470" s="11">
        <v>9.2200002670288086</v>
      </c>
      <c r="K1470" s="11">
        <v>19</v>
      </c>
      <c r="L1470" s="11">
        <v>101.69999694824219</v>
      </c>
      <c r="M1470" s="12">
        <v>50.799999237060547</v>
      </c>
    </row>
    <row r="1471" spans="1:13" x14ac:dyDescent="0.2">
      <c r="A1471" s="9">
        <v>44810.104166666664</v>
      </c>
      <c r="B1471" s="10">
        <v>2.1677304059267044E-2</v>
      </c>
      <c r="C1471" s="10">
        <v>0.13498771190643311</v>
      </c>
      <c r="D1471" s="10">
        <v>0.16613872349262238</v>
      </c>
      <c r="E1471" s="10">
        <v>0</v>
      </c>
      <c r="F1471" s="11">
        <v>0</v>
      </c>
      <c r="G1471" s="11">
        <v>6.5360469743609428</v>
      </c>
      <c r="H1471" s="10">
        <v>1.5744699239730835</v>
      </c>
      <c r="I1471" s="10">
        <v>0.11147026717662811</v>
      </c>
      <c r="J1471" s="11">
        <v>9.2700004577636719</v>
      </c>
      <c r="K1471" s="11">
        <v>19.100000381469727</v>
      </c>
      <c r="L1471" s="11">
        <v>101.80000305175781</v>
      </c>
      <c r="M1471" s="12">
        <v>50.400001525878906</v>
      </c>
    </row>
    <row r="1472" spans="1:13" x14ac:dyDescent="0.2">
      <c r="A1472" s="9">
        <v>44810.107638888891</v>
      </c>
      <c r="B1472" s="10">
        <v>1.896488294005394E-2</v>
      </c>
      <c r="C1472" s="10">
        <v>0.1162802055478096</v>
      </c>
      <c r="D1472" s="10">
        <v>0.14742667973041534</v>
      </c>
      <c r="E1472" s="10">
        <v>0</v>
      </c>
      <c r="F1472" s="11">
        <v>0.34405503538437188</v>
      </c>
      <c r="G1472" s="11">
        <v>2.4083852767944336</v>
      </c>
      <c r="H1472" s="10">
        <v>1.5915639400482178</v>
      </c>
      <c r="I1472" s="10">
        <v>0.10813698172569275</v>
      </c>
      <c r="J1472" s="11">
        <v>9.2799997329711914</v>
      </c>
      <c r="K1472" s="11">
        <v>19</v>
      </c>
      <c r="L1472" s="11">
        <v>101.80000305175781</v>
      </c>
      <c r="M1472" s="12">
        <v>50</v>
      </c>
    </row>
    <row r="1473" spans="1:13" x14ac:dyDescent="0.2">
      <c r="A1473" s="9">
        <v>44810.111111111109</v>
      </c>
      <c r="B1473" s="10">
        <v>1.625579409301281E-2</v>
      </c>
      <c r="C1473" s="10">
        <v>0.10589921474456787</v>
      </c>
      <c r="D1473" s="10">
        <v>0.13081668317317963</v>
      </c>
      <c r="E1473" s="10">
        <v>0</v>
      </c>
      <c r="F1473" s="11">
        <v>3.6699615884572268</v>
      </c>
      <c r="G1473" s="11">
        <v>2.1790396422147751</v>
      </c>
      <c r="H1473" s="10">
        <v>1.6024088859558105</v>
      </c>
      <c r="I1473" s="10">
        <v>0.10747475177049637</v>
      </c>
      <c r="J1473" s="11">
        <v>9.2799997329711914</v>
      </c>
      <c r="K1473" s="11">
        <v>19</v>
      </c>
      <c r="L1473" s="11">
        <v>101.69999694824219</v>
      </c>
      <c r="M1473" s="12">
        <v>50.099998474121094</v>
      </c>
    </row>
    <row r="1474" spans="1:13" x14ac:dyDescent="0.2">
      <c r="A1474" s="9">
        <v>44810.114583333336</v>
      </c>
      <c r="B1474" s="10">
        <v>2.5737488642334938E-2</v>
      </c>
      <c r="C1474" s="10">
        <v>9.7590170800685883E-2</v>
      </c>
      <c r="D1474" s="10">
        <v>0.13496512174606323</v>
      </c>
      <c r="E1474" s="10">
        <v>0</v>
      </c>
      <c r="F1474" s="11">
        <v>3.0964277684688568</v>
      </c>
      <c r="G1474" s="11">
        <v>3.6698402836918831</v>
      </c>
      <c r="H1474" s="10">
        <v>1.6124608516693115</v>
      </c>
      <c r="I1474" s="10">
        <v>0.10614439845085144</v>
      </c>
      <c r="J1474" s="11">
        <v>9.2200002670288086</v>
      </c>
      <c r="K1474" s="11">
        <v>19</v>
      </c>
      <c r="L1474" s="11">
        <v>101.80000305175781</v>
      </c>
      <c r="M1474" s="12">
        <v>49.900001525878906</v>
      </c>
    </row>
    <row r="1475" spans="1:13" x14ac:dyDescent="0.2">
      <c r="A1475" s="9">
        <v>44810.118055555555</v>
      </c>
      <c r="B1475" s="10">
        <v>0.10294792801141739</v>
      </c>
      <c r="C1475" s="10">
        <v>0.10174094140529633</v>
      </c>
      <c r="D1475" s="10">
        <v>0.25954321026802063</v>
      </c>
      <c r="E1475" s="10">
        <v>0</v>
      </c>
      <c r="F1475" s="11">
        <v>1.1487164301797748</v>
      </c>
      <c r="G1475" s="11">
        <v>6.4328117296099663</v>
      </c>
      <c r="H1475" s="10">
        <v>1.6239774227142334</v>
      </c>
      <c r="I1475" s="10">
        <v>0.11144942045211792</v>
      </c>
      <c r="J1475" s="11">
        <v>9.2799997329711914</v>
      </c>
      <c r="K1475" s="11">
        <v>19.100000381469727</v>
      </c>
      <c r="L1475" s="11">
        <v>101.69999694824219</v>
      </c>
      <c r="M1475" s="12">
        <v>49.5</v>
      </c>
    </row>
    <row r="1476" spans="1:13" x14ac:dyDescent="0.2">
      <c r="A1476" s="9">
        <v>44810.121527777781</v>
      </c>
      <c r="B1476" s="10">
        <v>5.6884702295064926E-2</v>
      </c>
      <c r="C1476" s="10">
        <v>0.10172739624977112</v>
      </c>
      <c r="D1476" s="10">
        <v>0.18892230093479156</v>
      </c>
      <c r="E1476" s="10">
        <v>0</v>
      </c>
      <c r="F1476" s="11">
        <v>3.7876651622354984</v>
      </c>
      <c r="G1476" s="11">
        <v>3.7876651622354984</v>
      </c>
      <c r="H1476" s="10">
        <v>1.6425246000289917</v>
      </c>
      <c r="I1476" s="10">
        <v>0.10679148137569427</v>
      </c>
      <c r="J1476" s="11">
        <v>9.3199996948242188</v>
      </c>
      <c r="K1476" s="11">
        <v>19</v>
      </c>
      <c r="L1476" s="11">
        <v>101.69999694824219</v>
      </c>
      <c r="M1476" s="12">
        <v>49.200000762939453</v>
      </c>
    </row>
    <row r="1477" spans="1:13" x14ac:dyDescent="0.2">
      <c r="A1477" s="9">
        <v>44810.125</v>
      </c>
      <c r="B1477" s="10">
        <v>7.8555956482887268E-2</v>
      </c>
      <c r="C1477" s="10">
        <v>8.7195903062820435E-2</v>
      </c>
      <c r="D1477" s="10">
        <v>0.20968538522720337</v>
      </c>
      <c r="E1477" s="10">
        <v>0</v>
      </c>
      <c r="F1477" s="11">
        <v>2.7492872904986143</v>
      </c>
      <c r="G1477" s="11">
        <v>7.5605395250022411</v>
      </c>
      <c r="H1477" s="10">
        <v>1.6555334329605103</v>
      </c>
      <c r="I1477" s="10">
        <v>0.10480276495218277</v>
      </c>
      <c r="J1477" s="11">
        <v>9.2899999618530273</v>
      </c>
      <c r="K1477" s="11">
        <v>19</v>
      </c>
      <c r="L1477" s="11">
        <v>101.80000305175781</v>
      </c>
      <c r="M1477" s="12">
        <v>49.299999237060547</v>
      </c>
    </row>
    <row r="1478" spans="1:13" x14ac:dyDescent="0.2">
      <c r="A1478" s="9">
        <v>44810.128472222219</v>
      </c>
      <c r="B1478" s="10">
        <v>4.0627904236316681E-2</v>
      </c>
      <c r="C1478" s="10">
        <v>8.9262142777442932E-2</v>
      </c>
      <c r="D1478" s="10">
        <v>0.15361391007900238</v>
      </c>
      <c r="E1478" s="10">
        <v>0</v>
      </c>
      <c r="F1478" s="11">
        <v>3.2081033568829298</v>
      </c>
      <c r="G1478" s="11">
        <v>6.7599322646856308</v>
      </c>
      <c r="H1478" s="10">
        <v>1.6683394908905029</v>
      </c>
      <c r="I1478" s="10">
        <v>0.10479119420051575</v>
      </c>
      <c r="J1478" s="11">
        <v>9.2899999618530273</v>
      </c>
      <c r="K1478" s="11">
        <v>18.899999618530273</v>
      </c>
      <c r="L1478" s="11">
        <v>101.69999694824219</v>
      </c>
      <c r="M1478" s="12">
        <v>49.099998474121094</v>
      </c>
    </row>
    <row r="1479" spans="1:13" x14ac:dyDescent="0.2">
      <c r="A1479" s="9">
        <v>44810.131944444445</v>
      </c>
      <c r="B1479" s="10">
        <v>4.6043969690799713E-2</v>
      </c>
      <c r="C1479" s="10">
        <v>8.7184391915798187E-2</v>
      </c>
      <c r="D1479" s="10">
        <v>0.15776222944259644</v>
      </c>
      <c r="E1479" s="10">
        <v>0</v>
      </c>
      <c r="F1479" s="11">
        <v>7.096526212990284</v>
      </c>
      <c r="G1479" s="11">
        <v>8.0122072249650955</v>
      </c>
      <c r="H1479" s="10">
        <v>1.6812920570373535</v>
      </c>
      <c r="I1479" s="10">
        <v>0.10611537098884583</v>
      </c>
      <c r="J1479" s="11">
        <v>9.2700004577636719</v>
      </c>
      <c r="K1479" s="11">
        <v>18.899999618530273</v>
      </c>
      <c r="L1479" s="11">
        <v>101.80000305175781</v>
      </c>
      <c r="M1479" s="12">
        <v>49</v>
      </c>
    </row>
    <row r="1480" spans="1:13" x14ac:dyDescent="0.2">
      <c r="A1480" s="9">
        <v>44810.135416666664</v>
      </c>
      <c r="B1480" s="10">
        <v>5.5525388568639755E-2</v>
      </c>
      <c r="C1480" s="10">
        <v>8.3035416901111603E-2</v>
      </c>
      <c r="D1480" s="10">
        <v>0.16814671456813812</v>
      </c>
      <c r="E1480" s="10">
        <v>0</v>
      </c>
      <c r="F1480" s="11">
        <v>7.6841618865728378</v>
      </c>
      <c r="G1480" s="11">
        <v>9.0604303404688835</v>
      </c>
      <c r="H1480" s="10">
        <v>1.6921700239181519</v>
      </c>
      <c r="I1480" s="10">
        <v>0.10678202658891678</v>
      </c>
      <c r="J1480" s="11">
        <v>9.2700004577636719</v>
      </c>
      <c r="K1480" s="11">
        <v>18.899999618530273</v>
      </c>
      <c r="L1480" s="11">
        <v>101.69999694824219</v>
      </c>
      <c r="M1480" s="12">
        <v>49.099998474121094</v>
      </c>
    </row>
    <row r="1481" spans="1:13" x14ac:dyDescent="0.2">
      <c r="A1481" s="9">
        <v>44810.138888888891</v>
      </c>
      <c r="B1481" s="10">
        <v>3.38565893471241E-2</v>
      </c>
      <c r="C1481" s="10">
        <v>8.3034545183181763E-2</v>
      </c>
      <c r="D1481" s="10">
        <v>0.13700699806213379</v>
      </c>
      <c r="E1481" s="10">
        <v>0</v>
      </c>
      <c r="F1481" s="11">
        <v>6.4099039882421494</v>
      </c>
      <c r="G1481" s="11">
        <v>10.988406836986542</v>
      </c>
      <c r="H1481" s="10">
        <v>1.7044194936752319</v>
      </c>
      <c r="I1481" s="10">
        <v>0.10545442998409271</v>
      </c>
      <c r="J1481" s="11">
        <v>9.2600002288818359</v>
      </c>
      <c r="K1481" s="11">
        <v>18.899999618530273</v>
      </c>
      <c r="L1481" s="11">
        <v>101.80000305175781</v>
      </c>
      <c r="M1481" s="12">
        <v>49.099998474121094</v>
      </c>
    </row>
    <row r="1482" spans="1:13" x14ac:dyDescent="0.2">
      <c r="A1482" s="9">
        <v>44810.142361111109</v>
      </c>
      <c r="B1482" s="10">
        <v>3.1146038323640823E-2</v>
      </c>
      <c r="C1482" s="10">
        <v>7.887769490480423E-2</v>
      </c>
      <c r="D1482" s="10">
        <v>0.12661945819854736</v>
      </c>
      <c r="E1482" s="10">
        <v>0</v>
      </c>
      <c r="F1482" s="11">
        <v>8.0197369679808617</v>
      </c>
      <c r="G1482" s="11">
        <v>9.1654146090149879</v>
      </c>
      <c r="H1482" s="10">
        <v>1.7158536911010742</v>
      </c>
      <c r="I1482" s="10">
        <v>0.10677396506071091</v>
      </c>
      <c r="J1482" s="11">
        <v>9.2399997711181641</v>
      </c>
      <c r="K1482" s="11">
        <v>18.899999618530273</v>
      </c>
      <c r="L1482" s="11">
        <v>101.69999694824219</v>
      </c>
      <c r="M1482" s="12">
        <v>48.799999237060547</v>
      </c>
    </row>
    <row r="1483" spans="1:13" x14ac:dyDescent="0.2">
      <c r="A1483" s="9">
        <v>44810.145833333336</v>
      </c>
      <c r="B1483" s="10">
        <v>4.1978053748607635E-2</v>
      </c>
      <c r="C1483" s="10">
        <v>7.6799429953098297E-2</v>
      </c>
      <c r="D1483" s="10">
        <v>0.14114490151405334</v>
      </c>
      <c r="E1483" s="10">
        <v>0</v>
      </c>
      <c r="F1483" s="11">
        <v>8.2567110657691956</v>
      </c>
      <c r="G1483" s="11">
        <v>12.385066598653793</v>
      </c>
      <c r="H1483" s="10">
        <v>1.7280628681182861</v>
      </c>
      <c r="I1483" s="10">
        <v>0.12732872366905212</v>
      </c>
      <c r="J1483" s="11">
        <v>9.2799997329711914</v>
      </c>
      <c r="K1483" s="11">
        <v>18.899999618530273</v>
      </c>
      <c r="L1483" s="11">
        <v>101.69999694824219</v>
      </c>
      <c r="M1483" s="12">
        <v>48.599998474121094</v>
      </c>
    </row>
    <row r="1484" spans="1:13" x14ac:dyDescent="0.2">
      <c r="A1484" s="9">
        <v>44810.149305555555</v>
      </c>
      <c r="B1484" s="10">
        <v>4.1973058134317398E-2</v>
      </c>
      <c r="C1484" s="10">
        <v>8.094111829996109E-2</v>
      </c>
      <c r="D1484" s="10">
        <v>0.1452789306640625</v>
      </c>
      <c r="E1484" s="10">
        <v>0</v>
      </c>
      <c r="F1484" s="11">
        <v>6.9759199395775795</v>
      </c>
      <c r="G1484" s="11">
        <v>7.2046392597258091</v>
      </c>
      <c r="H1484" s="10">
        <v>1.7401217222213745</v>
      </c>
      <c r="I1484" s="10">
        <v>0.10145299881696701</v>
      </c>
      <c r="J1484" s="11">
        <v>9.2700004577636719</v>
      </c>
      <c r="K1484" s="11">
        <v>18.799999237060547</v>
      </c>
      <c r="L1484" s="11">
        <v>101.80000305175781</v>
      </c>
      <c r="M1484" s="12">
        <v>48.400001525878906</v>
      </c>
    </row>
    <row r="1485" spans="1:13" x14ac:dyDescent="0.2">
      <c r="A1485" s="9">
        <v>44810.152777777781</v>
      </c>
      <c r="B1485" s="10">
        <v>5.8223206549882889E-2</v>
      </c>
      <c r="C1485" s="10">
        <v>7.2642594575881958E-2</v>
      </c>
      <c r="D1485" s="10">
        <v>0.1618892103433609</v>
      </c>
      <c r="E1485" s="10">
        <v>0</v>
      </c>
      <c r="F1485" s="11">
        <v>5.8325780555605888</v>
      </c>
      <c r="G1485" s="11">
        <v>10.7502406463027</v>
      </c>
      <c r="H1485" s="10">
        <v>1.7481329441070557</v>
      </c>
      <c r="I1485" s="10">
        <v>0.1007942408323288</v>
      </c>
      <c r="J1485" s="11">
        <v>9.3000001907348633</v>
      </c>
      <c r="K1485" s="11">
        <v>18.799999237060547</v>
      </c>
      <c r="L1485" s="11">
        <v>101.80000305175781</v>
      </c>
      <c r="M1485" s="12">
        <v>48.599998474121094</v>
      </c>
    </row>
    <row r="1486" spans="1:13" x14ac:dyDescent="0.2">
      <c r="A1486" s="9">
        <v>44810.15625</v>
      </c>
      <c r="B1486" s="10">
        <v>4.7390978783369064E-2</v>
      </c>
      <c r="C1486" s="10">
        <v>7.2642594575881958E-2</v>
      </c>
      <c r="D1486" s="10">
        <v>0.14736068248748779</v>
      </c>
      <c r="E1486" s="10">
        <v>1.010468602180481</v>
      </c>
      <c r="F1486" s="11">
        <v>7.5480416417121887</v>
      </c>
      <c r="G1486" s="11">
        <v>11.779519729316235</v>
      </c>
      <c r="H1486" s="10">
        <v>1.7510188817977905</v>
      </c>
      <c r="I1486" s="10">
        <v>0.10941480845212936</v>
      </c>
      <c r="J1486" s="11">
        <v>9.25</v>
      </c>
      <c r="K1486" s="11">
        <v>18.799999237060547</v>
      </c>
      <c r="L1486" s="11">
        <v>101.80000305175781</v>
      </c>
      <c r="M1486" s="12">
        <v>48.599998474121094</v>
      </c>
    </row>
    <row r="1487" spans="1:13" x14ac:dyDescent="0.2">
      <c r="A1487" s="9">
        <v>44810.159722222219</v>
      </c>
      <c r="B1487" s="10">
        <v>3.2494548708200455E-2</v>
      </c>
      <c r="C1487" s="10">
        <v>7.6788581907749176E-2</v>
      </c>
      <c r="D1487" s="10">
        <v>0.12659738957881927</v>
      </c>
      <c r="E1487" s="10">
        <v>0.25260066986083984</v>
      </c>
      <c r="F1487" s="11">
        <v>5.8339331299066544</v>
      </c>
      <c r="G1487" s="11">
        <v>9.1512678191065788</v>
      </c>
      <c r="H1487" s="10">
        <v>1.7545115947723389</v>
      </c>
      <c r="I1487" s="10">
        <v>0.10675536096096039</v>
      </c>
      <c r="J1487" s="11">
        <v>9.2700004577636719</v>
      </c>
      <c r="K1487" s="11">
        <v>18.700000762939453</v>
      </c>
      <c r="L1487" s="11">
        <v>101.69999694824219</v>
      </c>
      <c r="M1487" s="12">
        <v>48.599998474121094</v>
      </c>
    </row>
    <row r="1488" spans="1:13" x14ac:dyDescent="0.2">
      <c r="A1488" s="9">
        <v>44810.163194444445</v>
      </c>
      <c r="B1488" s="10">
        <v>3.2494548708200455E-2</v>
      </c>
      <c r="C1488" s="10">
        <v>7.0562489330768585E-2</v>
      </c>
      <c r="D1488" s="10">
        <v>0.12037128955125809</v>
      </c>
      <c r="E1488" s="10">
        <v>0.12630033493041992</v>
      </c>
      <c r="F1488" s="11">
        <v>5.4907612502574921</v>
      </c>
      <c r="G1488" s="11">
        <v>6.5202782861888409</v>
      </c>
      <c r="H1488" s="10">
        <v>1.7573975324630737</v>
      </c>
      <c r="I1488" s="10">
        <v>0.10145074874162674</v>
      </c>
      <c r="J1488" s="11">
        <v>9.25</v>
      </c>
      <c r="K1488" s="11">
        <v>18.700000762939453</v>
      </c>
      <c r="L1488" s="11">
        <v>101.69999694824219</v>
      </c>
      <c r="M1488" s="12">
        <v>48.599998474121094</v>
      </c>
    </row>
    <row r="1489" spans="1:13" x14ac:dyDescent="0.2">
      <c r="A1489" s="9">
        <v>44810.166666666664</v>
      </c>
      <c r="B1489" s="10">
        <v>8.2588553428649902E-2</v>
      </c>
      <c r="C1489" s="10">
        <v>6.8485654890537262E-2</v>
      </c>
      <c r="D1489" s="10">
        <v>0.19508033990859985</v>
      </c>
      <c r="E1489" s="10">
        <v>0</v>
      </c>
      <c r="F1489" s="11">
        <v>7.3208580724895</v>
      </c>
      <c r="G1489" s="11">
        <v>3.3172639086842537</v>
      </c>
      <c r="H1489" s="10">
        <v>1.7616883516311646</v>
      </c>
      <c r="I1489" s="10">
        <v>9.6144072711467743E-2</v>
      </c>
      <c r="J1489" s="11">
        <v>9.1999998092651367</v>
      </c>
      <c r="K1489" s="11">
        <v>18.700000762939453</v>
      </c>
      <c r="L1489" s="11">
        <v>101.69999694824219</v>
      </c>
      <c r="M1489" s="12">
        <v>48.5</v>
      </c>
    </row>
    <row r="1490" spans="1:13" x14ac:dyDescent="0.2">
      <c r="A1490" s="9">
        <v>44810.170138888891</v>
      </c>
      <c r="B1490" s="10">
        <v>0.13539989292621613</v>
      </c>
      <c r="C1490" s="10">
        <v>7.4716478586196899E-2</v>
      </c>
      <c r="D1490" s="10">
        <v>0.28226229548454285</v>
      </c>
      <c r="E1490" s="10">
        <v>0</v>
      </c>
      <c r="F1490" s="11">
        <v>6.5186233259737492</v>
      </c>
      <c r="G1490" s="11">
        <v>10.864372365176678</v>
      </c>
      <c r="H1490" s="10">
        <v>1.7675747871398926</v>
      </c>
      <c r="I1490" s="10">
        <v>9.6813440322875977E-2</v>
      </c>
      <c r="J1490" s="11">
        <v>9.2399997711181641</v>
      </c>
      <c r="K1490" s="11">
        <v>18.799999237060547</v>
      </c>
      <c r="L1490" s="11">
        <v>101.80000305175781</v>
      </c>
      <c r="M1490" s="12">
        <v>48.5</v>
      </c>
    </row>
    <row r="1491" spans="1:13" x14ac:dyDescent="0.2">
      <c r="A1491" s="9">
        <v>44810.173611111109</v>
      </c>
      <c r="B1491" s="10">
        <v>0.20175027847290039</v>
      </c>
      <c r="C1491" s="10">
        <v>7.8869141638278961E-2</v>
      </c>
      <c r="D1491" s="10">
        <v>0.38811922073364258</v>
      </c>
      <c r="E1491" s="10">
        <v>0</v>
      </c>
      <c r="F1491" s="11">
        <v>10.643173009157181</v>
      </c>
      <c r="G1491" s="11">
        <v>16.708638519048691</v>
      </c>
      <c r="H1491" s="10">
        <v>1.7647279500961304</v>
      </c>
      <c r="I1491" s="10">
        <v>9.814181923866272E-2</v>
      </c>
      <c r="J1491" s="11">
        <v>9.2600002288818359</v>
      </c>
      <c r="K1491" s="11">
        <v>18.899999618530273</v>
      </c>
      <c r="L1491" s="11">
        <v>101.80000305175781</v>
      </c>
      <c r="M1491" s="12">
        <v>48.299999237060547</v>
      </c>
    </row>
    <row r="1492" spans="1:13" x14ac:dyDescent="0.2">
      <c r="A1492" s="9">
        <v>44810.177083333336</v>
      </c>
      <c r="B1492" s="10">
        <v>0.1164325475692749</v>
      </c>
      <c r="C1492" s="10">
        <v>9.338650107383728E-2</v>
      </c>
      <c r="D1492" s="10">
        <v>0.26978319883346558</v>
      </c>
      <c r="E1492" s="10">
        <v>0</v>
      </c>
      <c r="F1492" s="11">
        <v>11.915869079530239</v>
      </c>
      <c r="G1492" s="11">
        <v>17.071772366762161</v>
      </c>
      <c r="H1492" s="10">
        <v>1.7637952566146851</v>
      </c>
      <c r="I1492" s="10">
        <v>9.879312664270401E-2</v>
      </c>
      <c r="J1492" s="11">
        <v>9.2899999618530273</v>
      </c>
      <c r="K1492" s="11">
        <v>18.799999237060547</v>
      </c>
      <c r="L1492" s="11">
        <v>101.69999694824219</v>
      </c>
      <c r="M1492" s="12">
        <v>48</v>
      </c>
    </row>
    <row r="1493" spans="1:13" x14ac:dyDescent="0.2">
      <c r="A1493" s="9">
        <v>44810.180555555555</v>
      </c>
      <c r="B1493" s="10">
        <v>0.16246400773525238</v>
      </c>
      <c r="C1493" s="10">
        <v>7.4709191918373108E-2</v>
      </c>
      <c r="D1493" s="10">
        <v>0.32373985648155212</v>
      </c>
      <c r="E1493" s="10">
        <v>0</v>
      </c>
      <c r="F1493" s="11">
        <v>10.311810299754143</v>
      </c>
      <c r="G1493" s="11">
        <v>12.832474894821644</v>
      </c>
      <c r="H1493" s="10">
        <v>1.7652381658554077</v>
      </c>
      <c r="I1493" s="10">
        <v>9.7467035055160522E-2</v>
      </c>
      <c r="J1493" s="11">
        <v>9.3400001525878906</v>
      </c>
      <c r="K1493" s="11">
        <v>18.799999237060547</v>
      </c>
      <c r="L1493" s="11">
        <v>101.69999694824219</v>
      </c>
      <c r="M1493" s="12">
        <v>48</v>
      </c>
    </row>
    <row r="1494" spans="1:13" x14ac:dyDescent="0.2">
      <c r="A1494" s="9">
        <v>44810.184027777781</v>
      </c>
      <c r="B1494" s="10">
        <v>6.6342324018478394E-2</v>
      </c>
      <c r="C1494" s="10">
        <v>7.6787762343883514E-2</v>
      </c>
      <c r="D1494" s="10">
        <v>0.17847967147827148</v>
      </c>
      <c r="E1494" s="10">
        <v>0</v>
      </c>
      <c r="F1494" s="11">
        <v>7.5548905879259109</v>
      </c>
      <c r="G1494" s="11">
        <v>8.9285075664520264</v>
      </c>
      <c r="H1494" s="10">
        <v>1.75954270362854</v>
      </c>
      <c r="I1494" s="10">
        <v>9.3492820858955383E-2</v>
      </c>
      <c r="J1494" s="11">
        <v>9.2700004577636719</v>
      </c>
      <c r="K1494" s="11">
        <v>18.799999237060547</v>
      </c>
      <c r="L1494" s="11">
        <v>101.80000305175781</v>
      </c>
      <c r="M1494" s="12">
        <v>48.200000762939453</v>
      </c>
    </row>
    <row r="1495" spans="1:13" x14ac:dyDescent="0.2">
      <c r="A1495" s="9">
        <v>44810.1875</v>
      </c>
      <c r="B1495" s="10">
        <v>5.8219440281391144E-2</v>
      </c>
      <c r="C1495" s="10">
        <v>6.8487152457237244E-2</v>
      </c>
      <c r="D1495" s="10">
        <v>0.15772798657417297</v>
      </c>
      <c r="E1495" s="10">
        <v>0</v>
      </c>
      <c r="F1495" s="11">
        <v>8.2336952909827232</v>
      </c>
      <c r="G1495" s="11">
        <v>12.121829204261303</v>
      </c>
      <c r="H1495" s="10">
        <v>1.7566770315170288</v>
      </c>
      <c r="I1495" s="10">
        <v>9.3493878841400146E-2</v>
      </c>
      <c r="J1495" s="11">
        <v>9.2299995422363281</v>
      </c>
      <c r="K1495" s="11">
        <v>18.799999237060547</v>
      </c>
      <c r="L1495" s="11">
        <v>101.80000305175781</v>
      </c>
      <c r="M1495" s="12">
        <v>48.299999237060547</v>
      </c>
    </row>
    <row r="1496" spans="1:13" x14ac:dyDescent="0.2">
      <c r="A1496" s="9">
        <v>44810.190972222219</v>
      </c>
      <c r="B1496" s="10">
        <v>0.10967029631137848</v>
      </c>
      <c r="C1496" s="10">
        <v>7.6789416372776031E-2</v>
      </c>
      <c r="D1496" s="10">
        <v>0.24489597976207733</v>
      </c>
      <c r="E1496" s="10">
        <v>0.25260341167449951</v>
      </c>
      <c r="F1496" s="11">
        <v>8.1353979185223579</v>
      </c>
      <c r="G1496" s="11">
        <v>9.1666458174586296</v>
      </c>
      <c r="H1496" s="10">
        <v>1.756695032119751</v>
      </c>
      <c r="I1496" s="10">
        <v>0.10145184397697449</v>
      </c>
      <c r="J1496" s="11">
        <v>9.2100000381469727</v>
      </c>
      <c r="K1496" s="11">
        <v>18.799999237060547</v>
      </c>
      <c r="L1496" s="11">
        <v>101.69999694824219</v>
      </c>
      <c r="M1496" s="12">
        <v>48.299999237060547</v>
      </c>
    </row>
    <row r="1497" spans="1:13" x14ac:dyDescent="0.2">
      <c r="A1497" s="9">
        <v>44810.194444444445</v>
      </c>
      <c r="B1497" s="10">
        <v>8.3948828279972076E-2</v>
      </c>
      <c r="C1497" s="10">
        <v>7.0566333830356598E-2</v>
      </c>
      <c r="D1497" s="10">
        <v>0.20132158696651459</v>
      </c>
      <c r="E1497" s="10">
        <v>0.12630721926689148</v>
      </c>
      <c r="F1497" s="11">
        <v>6.1859134584665298</v>
      </c>
      <c r="G1497" s="11">
        <v>13.288258574903011</v>
      </c>
      <c r="H1497" s="10">
        <v>1.757493257522583</v>
      </c>
      <c r="I1497" s="10">
        <v>0.10013004392385483</v>
      </c>
      <c r="J1497" s="11">
        <v>9.1999998092651367</v>
      </c>
      <c r="K1497" s="11">
        <v>18.899999618530273</v>
      </c>
      <c r="L1497" s="11">
        <v>101.80000305175781</v>
      </c>
      <c r="M1497" s="12">
        <v>48.200000762939453</v>
      </c>
    </row>
    <row r="1498" spans="1:13" x14ac:dyDescent="0.2">
      <c r="A1498" s="9">
        <v>44810.197916666664</v>
      </c>
      <c r="B1498" s="10">
        <v>0.10019161552190781</v>
      </c>
      <c r="C1498" s="10">
        <v>7.263791561126709E-2</v>
      </c>
      <c r="D1498" s="10">
        <v>0.22829057276248932</v>
      </c>
      <c r="E1498" s="10">
        <v>0</v>
      </c>
      <c r="F1498" s="11">
        <v>5.8361995033919811</v>
      </c>
      <c r="G1498" s="11">
        <v>10.756915435194969</v>
      </c>
      <c r="H1498" s="10">
        <v>1.7602846622467041</v>
      </c>
      <c r="I1498" s="10">
        <v>9.548313170671463E-2</v>
      </c>
      <c r="J1498" s="11">
        <v>9.25</v>
      </c>
      <c r="K1498" s="11">
        <v>18.899999618530273</v>
      </c>
      <c r="L1498" s="11">
        <v>101.80000305175781</v>
      </c>
      <c r="M1498" s="12">
        <v>48</v>
      </c>
    </row>
    <row r="1499" spans="1:13" x14ac:dyDescent="0.2">
      <c r="A1499" s="9">
        <v>44810.201388888891</v>
      </c>
      <c r="B1499" s="10">
        <v>0.19632992148399353</v>
      </c>
      <c r="C1499" s="10">
        <v>8.3018355071544647E-2</v>
      </c>
      <c r="D1499" s="10">
        <v>0.38395991921424866</v>
      </c>
      <c r="E1499" s="10">
        <v>0</v>
      </c>
      <c r="F1499" s="11">
        <v>5.8461949229240417</v>
      </c>
      <c r="G1499" s="11">
        <v>11.004602536559105</v>
      </c>
      <c r="H1499" s="10">
        <v>1.75675368309021</v>
      </c>
      <c r="I1499" s="10">
        <v>0.10344455391168594</v>
      </c>
      <c r="J1499" s="11">
        <v>9.3000001907348633</v>
      </c>
      <c r="K1499" s="11">
        <v>19</v>
      </c>
      <c r="L1499" s="11">
        <v>101.69999694824219</v>
      </c>
      <c r="M1499" s="12">
        <v>47.900001525878906</v>
      </c>
    </row>
    <row r="1500" spans="1:13" x14ac:dyDescent="0.2">
      <c r="A1500" s="9">
        <v>44810.204861111109</v>
      </c>
      <c r="B1500" s="10">
        <v>0.12185321748256683</v>
      </c>
      <c r="C1500" s="10">
        <v>8.0938421189785004E-2</v>
      </c>
      <c r="D1500" s="10">
        <v>0.26771935820579529</v>
      </c>
      <c r="E1500" s="10">
        <v>0</v>
      </c>
      <c r="F1500" s="11">
        <v>6.3043707050383091</v>
      </c>
      <c r="G1500" s="11">
        <v>16.50598831474781</v>
      </c>
      <c r="H1500" s="10">
        <v>1.7588207721710205</v>
      </c>
      <c r="I1500" s="10">
        <v>0.10078654438257217</v>
      </c>
      <c r="J1500" s="11">
        <v>9.1800003051757813</v>
      </c>
      <c r="K1500" s="11">
        <v>19</v>
      </c>
      <c r="L1500" s="11">
        <v>101.80000305175781</v>
      </c>
      <c r="M1500" s="12">
        <v>47.599998474121094</v>
      </c>
    </row>
    <row r="1501" spans="1:13" x14ac:dyDescent="0.2">
      <c r="A1501" s="9">
        <v>44810.208333333336</v>
      </c>
      <c r="B1501" s="10">
        <v>0.15569294989109039</v>
      </c>
      <c r="C1501" s="10">
        <v>8.3009295165538788E-2</v>
      </c>
      <c r="D1501" s="10">
        <v>0.32166105508804321</v>
      </c>
      <c r="E1501" s="10">
        <v>0</v>
      </c>
      <c r="F1501" s="11">
        <v>7.4502192437648773</v>
      </c>
      <c r="G1501" s="11">
        <v>12.837301008403301</v>
      </c>
      <c r="H1501" s="10">
        <v>1.7601690292358398</v>
      </c>
      <c r="I1501" s="10">
        <v>9.7465954720973969E-2</v>
      </c>
      <c r="J1501" s="11">
        <v>9.3100004196166992</v>
      </c>
      <c r="K1501" s="11">
        <v>19</v>
      </c>
      <c r="L1501" s="11">
        <v>101.69999694824219</v>
      </c>
      <c r="M1501" s="12">
        <v>47.400001525878906</v>
      </c>
    </row>
    <row r="1502" spans="1:13" x14ac:dyDescent="0.2">
      <c r="A1502" s="9">
        <v>44810.211805555555</v>
      </c>
      <c r="B1502" s="10">
        <v>0.13401979207992554</v>
      </c>
      <c r="C1502" s="10">
        <v>7.8852050006389618E-2</v>
      </c>
      <c r="D1502" s="10">
        <v>0.284282386302948</v>
      </c>
      <c r="E1502" s="10">
        <v>0</v>
      </c>
      <c r="F1502" s="11">
        <v>9.3822693452239037</v>
      </c>
      <c r="G1502" s="11">
        <v>13.61573114991188</v>
      </c>
      <c r="H1502" s="10">
        <v>1.7657880783081055</v>
      </c>
      <c r="I1502" s="10">
        <v>9.4142697751522064E-2</v>
      </c>
      <c r="J1502" s="11">
        <v>9.2200002670288086</v>
      </c>
      <c r="K1502" s="11">
        <v>18.899999618530273</v>
      </c>
      <c r="L1502" s="11">
        <v>101.80000305175781</v>
      </c>
      <c r="M1502" s="12">
        <v>47.299999237060547</v>
      </c>
    </row>
    <row r="1503" spans="1:13" x14ac:dyDescent="0.2">
      <c r="A1503" s="9">
        <v>44810.215277777781</v>
      </c>
      <c r="B1503" s="10">
        <v>0.21933099627494812</v>
      </c>
      <c r="C1503" s="10">
        <v>8.7162546813488007E-2</v>
      </c>
      <c r="D1503" s="10">
        <v>0.42336094379425049</v>
      </c>
      <c r="E1503" s="10">
        <v>0.25259235501289368</v>
      </c>
      <c r="F1503" s="11">
        <v>8.3674369379878044</v>
      </c>
      <c r="G1503" s="11">
        <v>16.620250418782234</v>
      </c>
      <c r="H1503" s="10">
        <v>1.7652751207351685</v>
      </c>
      <c r="I1503" s="10">
        <v>9.8795190453529358E-2</v>
      </c>
      <c r="J1503" s="11">
        <v>9.1899995803833008</v>
      </c>
      <c r="K1503" s="11">
        <v>19</v>
      </c>
      <c r="L1503" s="11">
        <v>101.80000305175781</v>
      </c>
      <c r="M1503" s="12">
        <v>47.5</v>
      </c>
    </row>
    <row r="1504" spans="1:13" x14ac:dyDescent="0.2">
      <c r="A1504" s="9">
        <v>44810.21875</v>
      </c>
      <c r="B1504" s="10">
        <v>0.24370089173316956</v>
      </c>
      <c r="C1504" s="10">
        <v>8.716246485710144E-2</v>
      </c>
      <c r="D1504" s="10">
        <v>0.46071591973304749</v>
      </c>
      <c r="E1504" s="10">
        <v>0.12629605829715729</v>
      </c>
      <c r="F1504" s="11">
        <v>9.7495689988136292</v>
      </c>
      <c r="G1504" s="11">
        <v>18.122728914022446</v>
      </c>
      <c r="H1504" s="10">
        <v>1.7674375772476196</v>
      </c>
      <c r="I1504" s="10">
        <v>0.10343647003173828</v>
      </c>
      <c r="J1504" s="11">
        <v>9.2200002670288086</v>
      </c>
      <c r="K1504" s="11">
        <v>19.100000381469727</v>
      </c>
      <c r="L1504" s="11">
        <v>101.80000305175781</v>
      </c>
      <c r="M1504" s="12">
        <v>47.200000762939453</v>
      </c>
    </row>
    <row r="1505" spans="1:13" x14ac:dyDescent="0.2">
      <c r="A1505" s="9">
        <v>44810.222222222219</v>
      </c>
      <c r="B1505" s="10">
        <v>0.16787914931774139</v>
      </c>
      <c r="C1505" s="10">
        <v>8.9235812425613403E-2</v>
      </c>
      <c r="D1505" s="10">
        <v>0.34656694531440735</v>
      </c>
      <c r="E1505" s="10">
        <v>0.12629328668117523</v>
      </c>
      <c r="F1505" s="11">
        <v>9.1848867014050484</v>
      </c>
      <c r="G1505" s="11">
        <v>17.221663147211075</v>
      </c>
      <c r="H1505" s="10">
        <v>1.7666773796081543</v>
      </c>
      <c r="I1505" s="10">
        <v>9.7466841340065002E-2</v>
      </c>
      <c r="J1505" s="11">
        <v>9.2100000381469727</v>
      </c>
      <c r="K1505" s="11">
        <v>19.100000381469727</v>
      </c>
      <c r="L1505" s="11">
        <v>101.69999694824219</v>
      </c>
      <c r="M1505" s="12">
        <v>47.099998474121094</v>
      </c>
    </row>
    <row r="1506" spans="1:13" x14ac:dyDescent="0.2">
      <c r="A1506" s="9">
        <v>44810.225694444445</v>
      </c>
      <c r="B1506" s="10">
        <v>0.17194250226020813</v>
      </c>
      <c r="C1506" s="10">
        <v>8.508618175983429E-2</v>
      </c>
      <c r="D1506" s="10">
        <v>0.34864580631256104</v>
      </c>
      <c r="E1506" s="10">
        <v>0.1262945830821991</v>
      </c>
      <c r="F1506" s="11">
        <v>6.5423459745943546</v>
      </c>
      <c r="G1506" s="11">
        <v>16.872366890311241</v>
      </c>
      <c r="H1506" s="10">
        <v>1.7724666595458984</v>
      </c>
      <c r="I1506" s="10">
        <v>9.8130889236927032E-2</v>
      </c>
      <c r="J1506" s="11">
        <v>9.1899995803833008</v>
      </c>
      <c r="K1506" s="11">
        <v>19.200000762939453</v>
      </c>
      <c r="L1506" s="11">
        <v>101.69999694824219</v>
      </c>
      <c r="M1506" s="12">
        <v>46.900001525878906</v>
      </c>
    </row>
    <row r="1507" spans="1:13" x14ac:dyDescent="0.2">
      <c r="A1507" s="9">
        <v>44810.229166666664</v>
      </c>
      <c r="B1507" s="10">
        <v>0.25318032503128052</v>
      </c>
      <c r="C1507" s="10">
        <v>9.3389168381690979E-2</v>
      </c>
      <c r="D1507" s="10">
        <v>0.48147299885749817</v>
      </c>
      <c r="E1507" s="10">
        <v>0.37889143824577332</v>
      </c>
      <c r="F1507" s="11">
        <v>7.5732399709522724</v>
      </c>
      <c r="G1507" s="11">
        <v>15.949701890349388</v>
      </c>
      <c r="H1507" s="10">
        <v>1.7725026607513428</v>
      </c>
      <c r="I1507" s="10">
        <v>0.11073102056980133</v>
      </c>
      <c r="J1507" s="11">
        <v>9.0900001525878906</v>
      </c>
      <c r="K1507" s="11">
        <v>19.299999237060547</v>
      </c>
      <c r="L1507" s="11">
        <v>101.80000305175781</v>
      </c>
      <c r="M1507" s="12">
        <v>46.700000762939453</v>
      </c>
    </row>
    <row r="1508" spans="1:13" x14ac:dyDescent="0.2">
      <c r="A1508" s="9">
        <v>44810.232638888891</v>
      </c>
      <c r="B1508" s="10">
        <v>0.2328631728887558</v>
      </c>
      <c r="C1508" s="10">
        <v>9.1310486197471619E-2</v>
      </c>
      <c r="D1508" s="10">
        <v>0.44825148582458496</v>
      </c>
      <c r="E1508" s="10">
        <v>0.12629249691963196</v>
      </c>
      <c r="F1508" s="11">
        <v>8.1682847812771797</v>
      </c>
      <c r="G1508" s="11">
        <v>20.133092999458313</v>
      </c>
      <c r="H1508" s="10">
        <v>1.7760442495346069</v>
      </c>
      <c r="I1508" s="10">
        <v>0.10542266070842743</v>
      </c>
      <c r="J1508" s="11">
        <v>9.1800003051757813</v>
      </c>
      <c r="K1508" s="11">
        <v>19.399999618530273</v>
      </c>
      <c r="L1508" s="11">
        <v>101.69999694824219</v>
      </c>
      <c r="M1508" s="12">
        <v>46.200000762939453</v>
      </c>
    </row>
    <row r="1509" spans="1:13" x14ac:dyDescent="0.2">
      <c r="A1509" s="9">
        <v>44810.236111111109</v>
      </c>
      <c r="B1509" s="10">
        <v>0.18953131139278412</v>
      </c>
      <c r="C1509" s="10">
        <v>8.3005815744400024E-2</v>
      </c>
      <c r="D1509" s="10">
        <v>0.37352621555328369</v>
      </c>
      <c r="E1509" s="10">
        <v>0.25257369875907898</v>
      </c>
      <c r="F1509" s="11">
        <v>8.5130417719483376</v>
      </c>
      <c r="G1509" s="11">
        <v>20.247235894203186</v>
      </c>
      <c r="H1509" s="10">
        <v>1.7759648561477661</v>
      </c>
      <c r="I1509" s="10">
        <v>0.1133740246295929</v>
      </c>
      <c r="J1509" s="11">
        <v>9.1899995803833008</v>
      </c>
      <c r="K1509" s="11">
        <v>19.399999618530273</v>
      </c>
      <c r="L1509" s="11">
        <v>101.69999694824219</v>
      </c>
      <c r="M1509" s="12">
        <v>46</v>
      </c>
    </row>
    <row r="1510" spans="1:13" x14ac:dyDescent="0.2">
      <c r="A1510" s="9">
        <v>44810.239583333336</v>
      </c>
      <c r="B1510" s="10">
        <v>0.33302611112594604</v>
      </c>
      <c r="C1510" s="10">
        <v>9.545455127954483E-2</v>
      </c>
      <c r="D1510" s="10">
        <v>0.60592889785766602</v>
      </c>
      <c r="E1510" s="10">
        <v>0.25256803631782532</v>
      </c>
      <c r="F1510" s="11">
        <v>10.458223521709442</v>
      </c>
      <c r="G1510" s="11">
        <v>18.617935478687286</v>
      </c>
      <c r="H1510" s="10">
        <v>1.7809743881225586</v>
      </c>
      <c r="I1510" s="10">
        <v>0.11536044627428055</v>
      </c>
      <c r="J1510" s="11">
        <v>9.2100000381469727</v>
      </c>
      <c r="K1510" s="11">
        <v>19.399999618530273</v>
      </c>
      <c r="L1510" s="11">
        <v>101.80000305175781</v>
      </c>
      <c r="M1510" s="12">
        <v>45.900001525878906</v>
      </c>
    </row>
    <row r="1511" spans="1:13" x14ac:dyDescent="0.2">
      <c r="A1511" s="9">
        <v>44810.243055555555</v>
      </c>
      <c r="B1511" s="10">
        <v>0.27750653028488159</v>
      </c>
      <c r="C1511" s="10">
        <v>9.9599286913871765E-2</v>
      </c>
      <c r="D1511" s="10">
        <v>0.52497118711471558</v>
      </c>
      <c r="E1511" s="10">
        <v>0.88393962383270264</v>
      </c>
      <c r="F1511" s="11">
        <v>8.6189424619078636</v>
      </c>
      <c r="G1511" s="11">
        <v>20.915299654006958</v>
      </c>
      <c r="H1511" s="10">
        <v>1.7837618589401245</v>
      </c>
      <c r="I1511" s="10">
        <v>0.27380028367042542</v>
      </c>
      <c r="J1511" s="11">
        <v>9.1599998474121094</v>
      </c>
      <c r="K1511" s="11">
        <v>19.399999618530273</v>
      </c>
      <c r="L1511" s="11">
        <v>101.69999694824219</v>
      </c>
      <c r="M1511" s="12">
        <v>45.700000762939453</v>
      </c>
    </row>
    <row r="1512" spans="1:13" x14ac:dyDescent="0.2">
      <c r="A1512" s="9">
        <v>44810.246527777781</v>
      </c>
      <c r="B1512" s="10">
        <v>0.4223608672618866</v>
      </c>
      <c r="C1512" s="10">
        <v>0.10375158488750458</v>
      </c>
      <c r="D1512" s="10">
        <v>0.75116145610809326</v>
      </c>
      <c r="E1512" s="10">
        <v>2.0204787254333496</v>
      </c>
      <c r="F1512" s="11">
        <v>7.6921959407627583</v>
      </c>
      <c r="G1512" s="11">
        <v>24.798722937703133</v>
      </c>
      <c r="H1512" s="10">
        <v>1.7888510227203369</v>
      </c>
      <c r="I1512" s="10">
        <v>0.25524330139160156</v>
      </c>
      <c r="J1512" s="11">
        <v>9.1700000762939453</v>
      </c>
      <c r="K1512" s="11">
        <v>19.399999618530273</v>
      </c>
      <c r="L1512" s="11">
        <v>101.80000305175781</v>
      </c>
      <c r="M1512" s="12">
        <v>45.799999237060547</v>
      </c>
    </row>
    <row r="1513" spans="1:13" x14ac:dyDescent="0.2">
      <c r="A1513" s="9">
        <v>44810.25</v>
      </c>
      <c r="B1513" s="10">
        <v>0.47789877653121948</v>
      </c>
      <c r="C1513" s="10">
        <v>0.11828555166721344</v>
      </c>
      <c r="D1513" s="10">
        <v>0.8508259654045105</v>
      </c>
      <c r="E1513" s="10">
        <v>0.75773561000823975</v>
      </c>
      <c r="F1513" s="11">
        <v>10.015613399446011</v>
      </c>
      <c r="G1513" s="11">
        <v>33.270258456468582</v>
      </c>
      <c r="H1513" s="10">
        <v>1.7796056270599365</v>
      </c>
      <c r="I1513" s="10">
        <v>0.18299314379692078</v>
      </c>
      <c r="J1513" s="11">
        <v>9.1800003051757813</v>
      </c>
      <c r="K1513" s="11">
        <v>19.5</v>
      </c>
      <c r="L1513" s="11">
        <v>101.69999694824219</v>
      </c>
      <c r="M1513" s="12">
        <v>45.799999237060547</v>
      </c>
    </row>
    <row r="1514" spans="1:13" x14ac:dyDescent="0.2">
      <c r="A1514" s="9">
        <v>44810.253472222219</v>
      </c>
      <c r="B1514" s="10">
        <v>0.58350789546966553</v>
      </c>
      <c r="C1514" s="10">
        <v>0.11206213384866714</v>
      </c>
      <c r="D1514" s="10">
        <v>1.0064839124679565</v>
      </c>
      <c r="E1514" s="10">
        <v>1.3892083168029785</v>
      </c>
      <c r="F1514" s="11">
        <v>12.314599938690662</v>
      </c>
      <c r="G1514" s="11">
        <v>36.598529666662216</v>
      </c>
      <c r="H1514" s="10">
        <v>1.7774752378463745</v>
      </c>
      <c r="I1514" s="10">
        <v>0.12266077846288681</v>
      </c>
      <c r="J1514" s="11">
        <v>9.1499996185302734</v>
      </c>
      <c r="K1514" s="11">
        <v>19.600000381469727</v>
      </c>
      <c r="L1514" s="11">
        <v>101.80000305175781</v>
      </c>
      <c r="M1514" s="12">
        <v>45.599998474121094</v>
      </c>
    </row>
    <row r="1515" spans="1:13" x14ac:dyDescent="0.2">
      <c r="A1515" s="9">
        <v>44810.256944444445</v>
      </c>
      <c r="B1515" s="10">
        <v>0.60377460718154907</v>
      </c>
      <c r="C1515" s="10">
        <v>0.12035484611988068</v>
      </c>
      <c r="D1515" s="10">
        <v>1.0458420515060425</v>
      </c>
      <c r="E1515" s="10">
        <v>2.9045107364654541</v>
      </c>
      <c r="F1515" s="11">
        <v>14.039991423487663</v>
      </c>
      <c r="G1515" s="11">
        <v>37.171456962823868</v>
      </c>
      <c r="H1515" s="10">
        <v>1.7795184850692749</v>
      </c>
      <c r="I1515" s="10">
        <v>0.18099522590637207</v>
      </c>
      <c r="J1515" s="11">
        <v>9.0900001525878906</v>
      </c>
      <c r="K1515" s="11">
        <v>19.600000381469727</v>
      </c>
      <c r="L1515" s="11">
        <v>101.80000305175781</v>
      </c>
      <c r="M1515" s="12">
        <v>45.299999237060547</v>
      </c>
    </row>
    <row r="1516" spans="1:13" x14ac:dyDescent="0.2">
      <c r="A1516" s="9">
        <v>44810.260416666664</v>
      </c>
      <c r="B1516" s="10">
        <v>0.87180531024932861</v>
      </c>
      <c r="C1516" s="10">
        <v>0.13487847149372101</v>
      </c>
      <c r="D1516" s="10">
        <v>1.47328782081604</v>
      </c>
      <c r="E1516" s="10">
        <v>2.7781875133514404</v>
      </c>
      <c r="F1516" s="11">
        <v>12.782637029886246</v>
      </c>
      <c r="G1516" s="11">
        <v>41.572354733943939</v>
      </c>
      <c r="H1516" s="10">
        <v>1.7809354066848755</v>
      </c>
      <c r="I1516" s="10">
        <v>0.19624106585979462</v>
      </c>
      <c r="J1516" s="11">
        <v>9.2100000381469727</v>
      </c>
      <c r="K1516" s="11">
        <v>19.700000762939453</v>
      </c>
      <c r="L1516" s="11">
        <v>101.69999694824219</v>
      </c>
      <c r="M1516" s="12">
        <v>45</v>
      </c>
    </row>
    <row r="1517" spans="1:13" x14ac:dyDescent="0.2">
      <c r="A1517" s="9">
        <v>44810.263888888891</v>
      </c>
      <c r="B1517" s="10">
        <v>0.78919947147369385</v>
      </c>
      <c r="C1517" s="10">
        <v>0.13694866001605988</v>
      </c>
      <c r="D1517" s="10">
        <v>1.3466618061065674</v>
      </c>
      <c r="E1517" s="10">
        <v>2.3992583751678467</v>
      </c>
      <c r="F1517" s="11">
        <v>16.368059441447258</v>
      </c>
      <c r="G1517" s="11">
        <v>48.988912254571915</v>
      </c>
      <c r="H1517" s="10">
        <v>1.7772655487060547</v>
      </c>
      <c r="I1517" s="10">
        <v>0.19822293519973755</v>
      </c>
      <c r="J1517" s="11">
        <v>9.119999885559082</v>
      </c>
      <c r="K1517" s="11">
        <v>19.700000762939453</v>
      </c>
      <c r="L1517" s="11">
        <v>101.69999694824219</v>
      </c>
      <c r="M1517" s="12">
        <v>44.799999237060547</v>
      </c>
    </row>
    <row r="1518" spans="1:13" x14ac:dyDescent="0.2">
      <c r="A1518" s="9">
        <v>44810.267361111109</v>
      </c>
      <c r="B1518" s="10">
        <v>1.0004152059555054</v>
      </c>
      <c r="C1518" s="10">
        <v>0.17638044059276581</v>
      </c>
      <c r="D1518" s="10">
        <v>1.7098528146743774</v>
      </c>
      <c r="E1518" s="10">
        <v>1.7679464817047119</v>
      </c>
      <c r="F1518" s="11">
        <v>19.725101068615913</v>
      </c>
      <c r="G1518" s="11">
        <v>56.522216647863388</v>
      </c>
      <c r="H1518" s="10">
        <v>1.7881577014923096</v>
      </c>
      <c r="I1518" s="10">
        <v>0.2101646363735199</v>
      </c>
      <c r="J1518" s="11">
        <v>9.2399997711181641</v>
      </c>
      <c r="K1518" s="11">
        <v>19.799999237060547</v>
      </c>
      <c r="L1518" s="11">
        <v>101.69999694824219</v>
      </c>
      <c r="M1518" s="12">
        <v>44.700000762939453</v>
      </c>
    </row>
    <row r="1519" spans="1:13" x14ac:dyDescent="0.2">
      <c r="A1519" s="9">
        <v>44810.270833333336</v>
      </c>
      <c r="B1519" s="10">
        <v>1.0261025428771973</v>
      </c>
      <c r="C1519" s="10">
        <v>0.1659996509552002</v>
      </c>
      <c r="D1519" s="10">
        <v>1.7388463020324707</v>
      </c>
      <c r="E1519" s="10">
        <v>2.146721363067627</v>
      </c>
      <c r="F1519" s="11">
        <v>23.484716191887856</v>
      </c>
      <c r="G1519" s="11">
        <v>67.691236734390259</v>
      </c>
      <c r="H1519" s="10">
        <v>1.7974756956100464</v>
      </c>
      <c r="I1519" s="10">
        <v>0.17634685337543488</v>
      </c>
      <c r="J1519" s="11">
        <v>9.119999885559082</v>
      </c>
      <c r="K1519" s="11">
        <v>19.799999237060547</v>
      </c>
      <c r="L1519" s="11">
        <v>101.80000305175781</v>
      </c>
      <c r="M1519" s="12">
        <v>44.599998474121094</v>
      </c>
    </row>
    <row r="1520" spans="1:13" x14ac:dyDescent="0.2">
      <c r="A1520" s="9">
        <v>44810.274305555555</v>
      </c>
      <c r="B1520" s="10">
        <v>1.086993932723999</v>
      </c>
      <c r="C1520" s="10">
        <v>0.1888202577829361</v>
      </c>
      <c r="D1520" s="10">
        <v>1.8570783138275146</v>
      </c>
      <c r="E1520" s="10">
        <v>2.9043209552764893</v>
      </c>
      <c r="F1520" s="11">
        <v>25.581438094377518</v>
      </c>
      <c r="G1520" s="11">
        <v>72.941675782203674</v>
      </c>
      <c r="H1520" s="10" t="s">
        <v>81</v>
      </c>
      <c r="I1520" s="10" t="s">
        <v>81</v>
      </c>
      <c r="J1520" s="11">
        <v>9.119999885559082</v>
      </c>
      <c r="K1520" s="11">
        <v>19.799999237060547</v>
      </c>
      <c r="L1520" s="11">
        <v>101.69999694824219</v>
      </c>
      <c r="M1520" s="12">
        <v>44.5</v>
      </c>
    </row>
    <row r="1521" spans="1:13" x14ac:dyDescent="0.2">
      <c r="A1521" s="9">
        <v>44810.277777777781</v>
      </c>
      <c r="B1521" s="10">
        <v>1.2129741907119751</v>
      </c>
      <c r="C1521" s="10">
        <v>0.20958517491817474</v>
      </c>
      <c r="D1521" s="10">
        <v>2.0688753128051758</v>
      </c>
      <c r="E1521" s="10">
        <v>3.1571030616760254</v>
      </c>
      <c r="F1521" s="11">
        <v>27.215259149670601</v>
      </c>
      <c r="G1521" s="11">
        <v>74.034728109836578</v>
      </c>
      <c r="H1521" s="10" t="s">
        <v>81</v>
      </c>
      <c r="I1521" s="10" t="s">
        <v>81</v>
      </c>
      <c r="J1521" s="11">
        <v>9.1099996566772461</v>
      </c>
      <c r="K1521" s="11">
        <v>19.899999618530273</v>
      </c>
      <c r="L1521" s="11">
        <v>101.80000305175781</v>
      </c>
      <c r="M1521" s="12">
        <v>44.5</v>
      </c>
    </row>
    <row r="1522" spans="1:13" x14ac:dyDescent="0.2">
      <c r="A1522" s="9">
        <v>44810.28125</v>
      </c>
      <c r="B1522" s="10">
        <v>1.1858439445495605</v>
      </c>
      <c r="C1522" s="10">
        <v>0.18260040879249573</v>
      </c>
      <c r="D1522" s="10">
        <v>2.0003044605255127</v>
      </c>
      <c r="E1522" s="10">
        <v>3.1569571495056152</v>
      </c>
      <c r="F1522" s="11">
        <v>29.318446293473244</v>
      </c>
      <c r="G1522" s="11">
        <v>74.219539761543274</v>
      </c>
      <c r="H1522" s="10" t="s">
        <v>81</v>
      </c>
      <c r="I1522" s="10" t="s">
        <v>81</v>
      </c>
      <c r="J1522" s="11">
        <v>9.1700000762939453</v>
      </c>
      <c r="K1522" s="11">
        <v>19.899999618530273</v>
      </c>
      <c r="L1522" s="11">
        <v>101.69999694824219</v>
      </c>
      <c r="M1522" s="12">
        <v>44.299999237060547</v>
      </c>
    </row>
    <row r="1523" spans="1:13" x14ac:dyDescent="0.2">
      <c r="A1523" s="9">
        <v>44810.284722222219</v>
      </c>
      <c r="B1523" s="10">
        <v>1.1208661794662476</v>
      </c>
      <c r="C1523" s="10">
        <v>0.23032553493976593</v>
      </c>
      <c r="D1523" s="10">
        <v>1.9484294652938843</v>
      </c>
      <c r="E1523" s="10">
        <v>2.9044003486633301</v>
      </c>
      <c r="F1523" s="11">
        <v>30.126435682177544</v>
      </c>
      <c r="G1523" s="11">
        <v>81.491425633430481</v>
      </c>
      <c r="H1523" s="10">
        <v>1.8075816631317139</v>
      </c>
      <c r="I1523" s="10">
        <v>0.2002142071723938</v>
      </c>
      <c r="J1523" s="11">
        <v>9.1400003433227539</v>
      </c>
      <c r="K1523" s="11">
        <v>19.899999618530273</v>
      </c>
      <c r="L1523" s="11">
        <v>101.69999694824219</v>
      </c>
      <c r="M1523" s="12">
        <v>44.299999237060547</v>
      </c>
    </row>
    <row r="1524" spans="1:13" x14ac:dyDescent="0.2">
      <c r="A1524" s="9">
        <v>44810.288194444445</v>
      </c>
      <c r="B1524" s="10">
        <v>1.234479546546936</v>
      </c>
      <c r="C1524" s="10">
        <v>0.21163372695446014</v>
      </c>
      <c r="D1524" s="10">
        <v>2.1018133163452148</v>
      </c>
      <c r="E1524" s="10">
        <v>3.9143166542053223</v>
      </c>
      <c r="F1524" s="11">
        <v>32.51584991812706</v>
      </c>
      <c r="G1524" s="11">
        <v>80.943703651428223</v>
      </c>
      <c r="H1524" s="10">
        <v>1.7995047569274902</v>
      </c>
      <c r="I1524" s="10">
        <v>0.23864707350730896</v>
      </c>
      <c r="J1524" s="11">
        <v>9.0699996948242188</v>
      </c>
      <c r="K1524" s="11">
        <v>19.899999618530273</v>
      </c>
      <c r="L1524" s="11">
        <v>101.69999694824219</v>
      </c>
      <c r="M1524" s="12">
        <v>44</v>
      </c>
    </row>
    <row r="1525" spans="1:13" x14ac:dyDescent="0.2">
      <c r="A1525" s="9">
        <v>44810.291666666664</v>
      </c>
      <c r="B1525" s="10">
        <v>1.1154075860977173</v>
      </c>
      <c r="C1525" s="10">
        <v>0.2344663143157959</v>
      </c>
      <c r="D1525" s="10">
        <v>1.9442030191421509</v>
      </c>
      <c r="E1525" s="10">
        <v>3.4093797206878662</v>
      </c>
      <c r="F1525" s="11">
        <v>34.697595983743668</v>
      </c>
      <c r="G1525" s="11">
        <v>80.115713179111481</v>
      </c>
      <c r="H1525" s="10" t="s">
        <v>81</v>
      </c>
      <c r="I1525" s="10" t="s">
        <v>81</v>
      </c>
      <c r="J1525" s="11">
        <v>9.1599998474121094</v>
      </c>
      <c r="K1525" s="11">
        <v>20</v>
      </c>
      <c r="L1525" s="11">
        <v>101.80000305175781</v>
      </c>
      <c r="M1525" s="12">
        <v>43.900001525878906</v>
      </c>
    </row>
    <row r="1526" spans="1:13" x14ac:dyDescent="0.2">
      <c r="A1526" s="9">
        <v>44810.295138888891</v>
      </c>
      <c r="B1526" s="10">
        <v>1.3414981365203857</v>
      </c>
      <c r="C1526" s="10">
        <v>0.18467243015766144</v>
      </c>
      <c r="D1526" s="10">
        <v>2.2409689426422119</v>
      </c>
      <c r="E1526" s="10">
        <v>3.1569058895111084</v>
      </c>
      <c r="F1526" s="11">
        <v>35.470496863126755</v>
      </c>
      <c r="G1526" s="11">
        <v>80.038942396640778</v>
      </c>
      <c r="H1526" s="10" t="s">
        <v>81</v>
      </c>
      <c r="I1526" s="10" t="s">
        <v>81</v>
      </c>
      <c r="J1526" s="11">
        <v>9.1700000762939453</v>
      </c>
      <c r="K1526" s="11">
        <v>20</v>
      </c>
      <c r="L1526" s="11">
        <v>101.90000152587891</v>
      </c>
      <c r="M1526" s="12">
        <v>44</v>
      </c>
    </row>
    <row r="1527" spans="1:13" x14ac:dyDescent="0.2">
      <c r="A1527" s="9">
        <v>44810.298611111109</v>
      </c>
      <c r="B1527" s="10">
        <v>1.4796081781387329</v>
      </c>
      <c r="C1527" s="10">
        <v>0.23447719216346741</v>
      </c>
      <c r="D1527" s="10">
        <v>2.5024733543395996</v>
      </c>
      <c r="E1527" s="10">
        <v>3.1569793224334717</v>
      </c>
      <c r="F1527" s="11">
        <v>35.816818475723267</v>
      </c>
      <c r="G1527" s="11">
        <v>86.144641041755676</v>
      </c>
      <c r="H1527" s="10" t="s">
        <v>81</v>
      </c>
      <c r="I1527" s="10" t="s">
        <v>81</v>
      </c>
      <c r="J1527" s="11">
        <v>9.0600004196166992</v>
      </c>
      <c r="K1527" s="11">
        <v>20</v>
      </c>
      <c r="L1527" s="11">
        <v>101.90000152587891</v>
      </c>
      <c r="M1527" s="12">
        <v>44.099998474121094</v>
      </c>
    </row>
    <row r="1528" spans="1:13" x14ac:dyDescent="0.2">
      <c r="A1528" s="9">
        <v>44810.302083333336</v>
      </c>
      <c r="B1528" s="10">
        <v>1.428214430809021</v>
      </c>
      <c r="C1528" s="10">
        <v>0.23033483326435089</v>
      </c>
      <c r="D1528" s="10">
        <v>2.417478084564209</v>
      </c>
      <c r="E1528" s="10">
        <v>3.4096512794494629</v>
      </c>
      <c r="F1528" s="11">
        <v>36.003850400447845</v>
      </c>
      <c r="G1528" s="11">
        <v>94.971694052219391</v>
      </c>
      <c r="H1528" s="10">
        <v>1.7687026262283325</v>
      </c>
      <c r="I1528" s="10">
        <v>0.23734961450099945</v>
      </c>
      <c r="J1528" s="11">
        <v>9.1700000762939453</v>
      </c>
      <c r="K1528" s="11">
        <v>20</v>
      </c>
      <c r="L1528" s="11">
        <v>101.80000305175781</v>
      </c>
      <c r="M1528" s="12">
        <v>44.200000762939453</v>
      </c>
    </row>
    <row r="1529" spans="1:13" x14ac:dyDescent="0.2">
      <c r="A1529" s="9">
        <v>44810.305555555555</v>
      </c>
      <c r="B1529" s="10">
        <v>1.2941493988037109</v>
      </c>
      <c r="C1529" s="10">
        <v>0.25107735395431519</v>
      </c>
      <c r="D1529" s="10">
        <v>2.2368707656860352</v>
      </c>
      <c r="E1529" s="10">
        <v>2.5255835056304932</v>
      </c>
      <c r="F1529" s="11">
        <v>37.927038967609406</v>
      </c>
      <c r="G1529" s="11">
        <v>99.025309085845947</v>
      </c>
      <c r="H1529" s="10">
        <v>1.7534964084625244</v>
      </c>
      <c r="I1529" s="10">
        <v>0.2121490091085434</v>
      </c>
      <c r="J1529" s="11">
        <v>9.130000114440918</v>
      </c>
      <c r="K1529" s="11">
        <v>20</v>
      </c>
      <c r="L1529" s="11">
        <v>101.80000305175781</v>
      </c>
      <c r="M1529" s="12">
        <v>44.099998474121094</v>
      </c>
    </row>
    <row r="1530" spans="1:13" x14ac:dyDescent="0.2">
      <c r="A1530" s="9">
        <v>44810.309027777781</v>
      </c>
      <c r="B1530" s="10">
        <v>1.4268465042114258</v>
      </c>
      <c r="C1530" s="10">
        <v>0.2282574474811554</v>
      </c>
      <c r="D1530" s="10">
        <v>2.4153788089752197</v>
      </c>
      <c r="E1530" s="10">
        <v>2.9044885635375977</v>
      </c>
      <c r="F1530" s="11">
        <v>37.199683487415314</v>
      </c>
      <c r="G1530" s="11">
        <v>102.6158407330513</v>
      </c>
      <c r="H1530" s="10">
        <v>1.7564225196838379</v>
      </c>
      <c r="I1530" s="10">
        <v>0.24530300498008728</v>
      </c>
      <c r="J1530" s="11">
        <v>9.1700000762939453</v>
      </c>
      <c r="K1530" s="11">
        <v>20</v>
      </c>
      <c r="L1530" s="11">
        <v>101.90000152587891</v>
      </c>
      <c r="M1530" s="12">
        <v>44.200000762939453</v>
      </c>
    </row>
    <row r="1531" spans="1:13" x14ac:dyDescent="0.2">
      <c r="A1531" s="9">
        <v>44810.3125</v>
      </c>
      <c r="B1531" s="10">
        <v>1.6028702259063721</v>
      </c>
      <c r="C1531" s="10">
        <v>0.24486364424228668</v>
      </c>
      <c r="D1531" s="10">
        <v>2.7038757801055908</v>
      </c>
      <c r="E1531" s="10">
        <v>3.4096958637237549</v>
      </c>
      <c r="F1531" s="11">
        <v>39.541549980640411</v>
      </c>
      <c r="G1531" s="11">
        <v>103.45172137022018</v>
      </c>
      <c r="H1531" s="10">
        <v>1.7571845054626465</v>
      </c>
      <c r="I1531" s="10">
        <v>0.26254656910896301</v>
      </c>
      <c r="J1531" s="11">
        <v>9.1000003814697266</v>
      </c>
      <c r="K1531" s="11">
        <v>20</v>
      </c>
      <c r="L1531" s="11">
        <v>102.09999847412109</v>
      </c>
      <c r="M1531" s="12">
        <v>44.299999237060547</v>
      </c>
    </row>
    <row r="1532" spans="1:13" x14ac:dyDescent="0.2">
      <c r="A1532" s="9">
        <v>44810.315972222219</v>
      </c>
      <c r="B1532" s="10">
        <v>1.2725709676742554</v>
      </c>
      <c r="C1532" s="10">
        <v>0.23034180700778961</v>
      </c>
      <c r="D1532" s="10">
        <v>2.1830594539642334</v>
      </c>
      <c r="E1532" s="10">
        <v>3.1571800708770752</v>
      </c>
      <c r="F1532" s="11">
        <v>42.182434350252151</v>
      </c>
      <c r="G1532" s="11">
        <v>103.95780950784683</v>
      </c>
      <c r="H1532" s="10">
        <v>1.7514439821243286</v>
      </c>
      <c r="I1532" s="10">
        <v>0.27050718665122986</v>
      </c>
      <c r="J1532" s="11">
        <v>9.2200002670288086</v>
      </c>
      <c r="K1532" s="11">
        <v>20.100000381469727</v>
      </c>
      <c r="L1532" s="11">
        <v>101.90000152587891</v>
      </c>
      <c r="M1532" s="12">
        <v>44.099998474121094</v>
      </c>
    </row>
    <row r="1533" spans="1:13" x14ac:dyDescent="0.2">
      <c r="A1533" s="9">
        <v>44810.319444444445</v>
      </c>
      <c r="B1533" s="10">
        <v>1.1710087060928345</v>
      </c>
      <c r="C1533" s="10">
        <v>0.21166050434112549</v>
      </c>
      <c r="D1533" s="10">
        <v>2.0086996555328369</v>
      </c>
      <c r="E1533" s="10">
        <v>2.6519694328308105</v>
      </c>
      <c r="F1533" s="11">
        <v>41.259452700614929</v>
      </c>
      <c r="G1533" s="11">
        <v>92.545650899410248</v>
      </c>
      <c r="H1533" s="10">
        <v>1.7434684038162231</v>
      </c>
      <c r="I1533" s="10">
        <v>0.22740638256072998</v>
      </c>
      <c r="J1533" s="11">
        <v>9.1000003814697266</v>
      </c>
      <c r="K1533" s="11">
        <v>20.100000381469727</v>
      </c>
      <c r="L1533" s="11">
        <v>101.90000152587891</v>
      </c>
      <c r="M1533" s="12">
        <v>44</v>
      </c>
    </row>
    <row r="1534" spans="1:13" x14ac:dyDescent="0.2">
      <c r="A1534" s="9">
        <v>44810.322916666664</v>
      </c>
      <c r="B1534" s="10">
        <v>1.0315498113632202</v>
      </c>
      <c r="C1534" s="10">
        <v>0.19920586049556732</v>
      </c>
      <c r="D1534" s="10">
        <v>1.7804023027420044</v>
      </c>
      <c r="E1534" s="10">
        <v>2.9044792652130127</v>
      </c>
      <c r="F1534" s="11">
        <v>40.712799876928329</v>
      </c>
      <c r="G1534" s="11">
        <v>93.467406928539276</v>
      </c>
      <c r="H1534" s="10">
        <v>1.7455971240997314</v>
      </c>
      <c r="I1534" s="10">
        <v>0.24530221521854401</v>
      </c>
      <c r="J1534" s="11">
        <v>9.119999885559082</v>
      </c>
      <c r="K1534" s="11">
        <v>20.100000381469727</v>
      </c>
      <c r="L1534" s="11">
        <v>102.19999694824219</v>
      </c>
      <c r="M1534" s="12">
        <v>44</v>
      </c>
    </row>
    <row r="1535" spans="1:13" x14ac:dyDescent="0.2">
      <c r="A1535" s="9">
        <v>44810.326388888891</v>
      </c>
      <c r="B1535" s="10">
        <v>1.134502649307251</v>
      </c>
      <c r="C1535" s="10">
        <v>0.19714270532131195</v>
      </c>
      <c r="D1535" s="10">
        <v>1.936149001121521</v>
      </c>
      <c r="E1535" s="10">
        <v>2.5257868766784668</v>
      </c>
      <c r="F1535" s="11">
        <v>37.87028044462204</v>
      </c>
      <c r="G1535" s="11">
        <v>96.459858119487762</v>
      </c>
      <c r="H1535" s="10">
        <v>1.738489031791687</v>
      </c>
      <c r="I1535" s="10">
        <v>0.23669777810573578</v>
      </c>
      <c r="J1535" s="11">
        <v>9.1899995803833008</v>
      </c>
      <c r="K1535" s="11">
        <v>20.200000762939453</v>
      </c>
      <c r="L1535" s="11">
        <v>102.09999847412109</v>
      </c>
      <c r="M1535" s="12">
        <v>43.900001525878906</v>
      </c>
    </row>
    <row r="1536" spans="1:13" x14ac:dyDescent="0.2">
      <c r="A1536" s="9">
        <v>44810.329861111109</v>
      </c>
      <c r="B1536" s="10">
        <v>1.4431109428405762</v>
      </c>
      <c r="C1536" s="10">
        <v>0.17430804669857025</v>
      </c>
      <c r="D1536" s="10">
        <v>2.3863601684570313</v>
      </c>
      <c r="E1536" s="10">
        <v>3.0308117866516113</v>
      </c>
      <c r="F1536" s="11">
        <v>38.064438849687576</v>
      </c>
      <c r="G1536" s="11">
        <v>94.358533620834351</v>
      </c>
      <c r="H1536" s="10">
        <v>1.7420196533203125</v>
      </c>
      <c r="I1536" s="10">
        <v>0.25458818674087524</v>
      </c>
      <c r="J1536" s="11">
        <v>9.0900001525878906</v>
      </c>
      <c r="K1536" s="11">
        <v>20.200000762939453</v>
      </c>
      <c r="L1536" s="11">
        <v>102.30000305175781</v>
      </c>
      <c r="M1536" s="12">
        <v>43.799999237060547</v>
      </c>
    </row>
    <row r="1537" spans="1:13" x14ac:dyDescent="0.2">
      <c r="A1537" s="9">
        <v>44810.333333333336</v>
      </c>
      <c r="B1537" s="10">
        <v>1.4038187265396118</v>
      </c>
      <c r="C1537" s="10">
        <v>0.24900563061237335</v>
      </c>
      <c r="D1537" s="10">
        <v>2.4008293151855469</v>
      </c>
      <c r="E1537" s="10">
        <v>3.2833023071289063</v>
      </c>
      <c r="F1537" s="11">
        <v>39.363168179988861</v>
      </c>
      <c r="G1537" s="11">
        <v>120.84377557039261</v>
      </c>
      <c r="H1537" s="10">
        <v>1.7398147583007813</v>
      </c>
      <c r="I1537" s="10">
        <v>0.2897198498249054</v>
      </c>
      <c r="J1537" s="11">
        <v>9.1499996185302734</v>
      </c>
      <c r="K1537" s="11">
        <v>20.200000762939453</v>
      </c>
      <c r="L1537" s="11">
        <v>102.19999694824219</v>
      </c>
      <c r="M1537" s="12">
        <v>43.700000762939453</v>
      </c>
    </row>
    <row r="1538" spans="1:13" x14ac:dyDescent="0.2">
      <c r="A1538" s="9">
        <v>44810.336805555555</v>
      </c>
      <c r="B1538" s="10">
        <v>0.98275268077850342</v>
      </c>
      <c r="C1538" s="10">
        <v>0.19504332542419434</v>
      </c>
      <c r="D1538" s="10">
        <v>1.7014418840408325</v>
      </c>
      <c r="E1538" s="10">
        <v>2.7780208587646484</v>
      </c>
      <c r="F1538" s="11">
        <v>41.844509541988373</v>
      </c>
      <c r="G1538" s="11">
        <v>113.61070722341537</v>
      </c>
      <c r="H1538" s="10">
        <v>1.713749885559082</v>
      </c>
      <c r="I1538" s="10">
        <v>0.22340971231460571</v>
      </c>
      <c r="J1538" s="11">
        <v>9.1700000762939453</v>
      </c>
      <c r="K1538" s="11">
        <v>20.200000762939453</v>
      </c>
      <c r="L1538" s="11">
        <v>102.19999694824219</v>
      </c>
      <c r="M1538" s="12">
        <v>43.5</v>
      </c>
    </row>
    <row r="1539" spans="1:13" x14ac:dyDescent="0.2">
      <c r="A1539" s="9">
        <v>44810.340277777781</v>
      </c>
      <c r="B1539" s="10">
        <v>1.1006531715393066</v>
      </c>
      <c r="C1539" s="10">
        <v>0.20129236578941345</v>
      </c>
      <c r="D1539" s="10">
        <v>1.8884129524230957</v>
      </c>
      <c r="E1539" s="10">
        <v>2.778355598449707</v>
      </c>
      <c r="F1539" s="11">
        <v>41.574612259864807</v>
      </c>
      <c r="G1539" s="11">
        <v>95.093309879302979</v>
      </c>
      <c r="H1539" s="10">
        <v>1.7110708951950073</v>
      </c>
      <c r="I1539" s="10">
        <v>0.25062030553817749</v>
      </c>
      <c r="J1539" s="11">
        <v>9.0799999237060547</v>
      </c>
      <c r="K1539" s="11">
        <v>20.299999237060547</v>
      </c>
      <c r="L1539" s="11">
        <v>102.19999694824219</v>
      </c>
      <c r="M1539" s="12">
        <v>43.700000762939453</v>
      </c>
    </row>
    <row r="1540" spans="1:13" x14ac:dyDescent="0.2">
      <c r="A1540" s="9">
        <v>44810.34375</v>
      </c>
      <c r="B1540" s="10">
        <v>1.1833075284957886</v>
      </c>
      <c r="C1540" s="10">
        <v>0.19092802703380585</v>
      </c>
      <c r="D1540" s="10">
        <v>2.0026688575744629</v>
      </c>
      <c r="E1540" s="10">
        <v>3.1574134826660156</v>
      </c>
      <c r="F1540" s="11">
        <v>38.208901882171631</v>
      </c>
      <c r="G1540" s="11">
        <v>100.85774213075638</v>
      </c>
      <c r="H1540" s="10">
        <v>1.7082890272140503</v>
      </c>
      <c r="I1540" s="10">
        <v>0.25395074486732483</v>
      </c>
      <c r="J1540" s="11">
        <v>9.1400003433227539</v>
      </c>
      <c r="K1540" s="11">
        <v>20.299999237060547</v>
      </c>
      <c r="L1540" s="11">
        <v>102.19999694824219</v>
      </c>
      <c r="M1540" s="12">
        <v>44</v>
      </c>
    </row>
    <row r="1541" spans="1:13" x14ac:dyDescent="0.2">
      <c r="A1541" s="9">
        <v>44810.347222222219</v>
      </c>
      <c r="B1541" s="10">
        <v>1.1495341062545776</v>
      </c>
      <c r="C1541" s="10">
        <v>0.21792098879814148</v>
      </c>
      <c r="D1541" s="10">
        <v>1.9820433855056763</v>
      </c>
      <c r="E1541" s="10">
        <v>3.2839210033416748</v>
      </c>
      <c r="F1541" s="11">
        <v>38.237415254116058</v>
      </c>
      <c r="G1541" s="11">
        <v>113.44914883375168</v>
      </c>
      <c r="H1541" s="10">
        <v>1.7083988189697266</v>
      </c>
      <c r="I1541" s="10">
        <v>0.24203130602836609</v>
      </c>
      <c r="J1541" s="11">
        <v>9.1000003814697266</v>
      </c>
      <c r="K1541" s="11">
        <v>20.399999618530273</v>
      </c>
      <c r="L1541" s="11">
        <v>102.19999694824219</v>
      </c>
      <c r="M1541" s="12">
        <v>44</v>
      </c>
    </row>
    <row r="1542" spans="1:13" x14ac:dyDescent="0.2">
      <c r="A1542" s="9">
        <v>44810.350694444445</v>
      </c>
      <c r="B1542" s="10">
        <v>1.0264081954956055</v>
      </c>
      <c r="C1542" s="10">
        <v>0.1826539933681488</v>
      </c>
      <c r="D1542" s="10">
        <v>1.7559691667556763</v>
      </c>
      <c r="E1542" s="10">
        <v>3.2841987609863281</v>
      </c>
      <c r="F1542" s="11">
        <v>40.268272161483765</v>
      </c>
      <c r="G1542" s="11">
        <v>109.3323826789856</v>
      </c>
      <c r="H1542" s="10">
        <v>1.6948345899581909</v>
      </c>
      <c r="I1542" s="10">
        <v>0.23740968108177185</v>
      </c>
      <c r="J1542" s="11">
        <v>9.119999885559082</v>
      </c>
      <c r="K1542" s="11">
        <v>20.399999618530273</v>
      </c>
      <c r="L1542" s="11">
        <v>102.19999694824219</v>
      </c>
      <c r="M1542" s="12">
        <v>44.400001525878906</v>
      </c>
    </row>
    <row r="1543" spans="1:13" x14ac:dyDescent="0.2">
      <c r="A1543" s="9">
        <v>44810.354166666664</v>
      </c>
      <c r="B1543" s="10">
        <v>1.1280661821365356</v>
      </c>
      <c r="C1543" s="10">
        <v>0.19927665591239929</v>
      </c>
      <c r="D1543" s="10">
        <v>1.930492639541626</v>
      </c>
      <c r="E1543" s="10">
        <v>4.6740837097167969</v>
      </c>
      <c r="F1543" s="11">
        <v>39.571709930896759</v>
      </c>
      <c r="G1543" s="11">
        <v>112.8653958439827</v>
      </c>
      <c r="H1543" s="10">
        <v>1.6892130374908447</v>
      </c>
      <c r="I1543" s="10">
        <v>0.27855011820793152</v>
      </c>
      <c r="J1543" s="11">
        <v>9.1499996185302734</v>
      </c>
      <c r="K1543" s="11">
        <v>20.5</v>
      </c>
      <c r="L1543" s="11">
        <v>102.30000305175781</v>
      </c>
      <c r="M1543" s="12">
        <v>44.5</v>
      </c>
    </row>
    <row r="1544" spans="1:13" x14ac:dyDescent="0.2">
      <c r="A1544" s="9">
        <v>44810.357638888891</v>
      </c>
      <c r="B1544" s="10">
        <v>1.1484736204147339</v>
      </c>
      <c r="C1544" s="10">
        <v>0.20136897265911102</v>
      </c>
      <c r="D1544" s="10">
        <v>1.9617904424667358</v>
      </c>
      <c r="E1544" s="10">
        <v>4.0427823066711426</v>
      </c>
      <c r="F1544" s="11">
        <v>40.686890482902527</v>
      </c>
      <c r="G1544" s="11">
        <v>108.61331224441528</v>
      </c>
      <c r="H1544" s="10">
        <v>1.686464786529541</v>
      </c>
      <c r="I1544" s="10">
        <v>0.32566505670547485</v>
      </c>
      <c r="J1544" s="11">
        <v>9.119999885559082</v>
      </c>
      <c r="K1544" s="11">
        <v>20.5</v>
      </c>
      <c r="L1544" s="11">
        <v>102.19999694824219</v>
      </c>
      <c r="M1544" s="12">
        <v>44.799999237060547</v>
      </c>
    </row>
    <row r="1545" spans="1:13" x14ac:dyDescent="0.2">
      <c r="A1545" s="9">
        <v>44810.361111111109</v>
      </c>
      <c r="B1545" s="10">
        <v>1.2188348770141602</v>
      </c>
      <c r="C1545" s="10">
        <v>0.19720666110515594</v>
      </c>
      <c r="D1545" s="10">
        <v>2.0654804706573486</v>
      </c>
      <c r="E1545" s="10">
        <v>3.6635792255401611</v>
      </c>
      <c r="F1545" s="11">
        <v>41.994113475084305</v>
      </c>
      <c r="G1545" s="11">
        <v>107.85374045372009</v>
      </c>
      <c r="H1545" s="10">
        <v>1.671944260597229</v>
      </c>
      <c r="I1545" s="10">
        <v>0.29182302951812744</v>
      </c>
      <c r="J1545" s="11">
        <v>9.0900001525878906</v>
      </c>
      <c r="K1545" s="11">
        <v>20.399999618530273</v>
      </c>
      <c r="L1545" s="11">
        <v>102.19999694824219</v>
      </c>
      <c r="M1545" s="12">
        <v>44.900001525878906</v>
      </c>
    </row>
    <row r="1546" spans="1:13" x14ac:dyDescent="0.2">
      <c r="A1546" s="9">
        <v>44810.364583333336</v>
      </c>
      <c r="B1546" s="10">
        <v>1.236711859703064</v>
      </c>
      <c r="C1546" s="10">
        <v>0.2387763112783432</v>
      </c>
      <c r="D1546" s="10">
        <v>2.1344523429870605</v>
      </c>
      <c r="E1546" s="10">
        <v>3.2853095531463623</v>
      </c>
      <c r="F1546" s="11">
        <v>43.107721954584122</v>
      </c>
      <c r="G1546" s="11">
        <v>111.85017973184586</v>
      </c>
      <c r="H1546" s="10">
        <v>1.6535457372665405</v>
      </c>
      <c r="I1546" s="10">
        <v>0.27994626760482788</v>
      </c>
      <c r="J1546" s="11">
        <v>9.1700000762939453</v>
      </c>
      <c r="K1546" s="11">
        <v>20.5</v>
      </c>
      <c r="L1546" s="11">
        <v>102.19999694824219</v>
      </c>
      <c r="M1546" s="12">
        <v>45.5</v>
      </c>
    </row>
    <row r="1547" spans="1:13" x14ac:dyDescent="0.2">
      <c r="A1547" s="9">
        <v>44810.368055555555</v>
      </c>
      <c r="B1547" s="10">
        <v>0.95095568895339966</v>
      </c>
      <c r="C1547" s="10">
        <v>0.21594946086406708</v>
      </c>
      <c r="D1547" s="10">
        <v>1.6736083030700684</v>
      </c>
      <c r="E1547" s="10">
        <v>3.0327708721160889</v>
      </c>
      <c r="F1547" s="11">
        <v>41.385911405086517</v>
      </c>
      <c r="G1547" s="11">
        <v>112.08684742450714</v>
      </c>
      <c r="H1547" s="10">
        <v>1.6399283409118652</v>
      </c>
      <c r="I1547" s="10">
        <v>0.23285995423793793</v>
      </c>
      <c r="J1547" s="11">
        <v>9.0100002288818359</v>
      </c>
      <c r="K1547" s="11">
        <v>20.5</v>
      </c>
      <c r="L1547" s="11">
        <v>102.30000305175781</v>
      </c>
      <c r="M1547" s="12">
        <v>45.700000762939453</v>
      </c>
    </row>
    <row r="1548" spans="1:13" x14ac:dyDescent="0.2">
      <c r="A1548" s="9">
        <v>44810.371527777781</v>
      </c>
      <c r="B1548" s="10">
        <v>1.1123543977737427</v>
      </c>
      <c r="C1548" s="10">
        <v>0.2159876823425293</v>
      </c>
      <c r="D1548" s="10">
        <v>1.9210443496704102</v>
      </c>
      <c r="E1548" s="10">
        <v>3.0333075523376465</v>
      </c>
      <c r="F1548" s="11">
        <v>41.191242635250092</v>
      </c>
      <c r="G1548" s="11">
        <v>116.44004285335541</v>
      </c>
      <c r="H1548" s="10">
        <v>1.6286678314208984</v>
      </c>
      <c r="I1548" s="10">
        <v>0.25280725955963135</v>
      </c>
      <c r="J1548" s="11">
        <v>9.0500001907348633</v>
      </c>
      <c r="K1548" s="11">
        <v>20.600000381469727</v>
      </c>
      <c r="L1548" s="11">
        <v>102.19999694824219</v>
      </c>
      <c r="M1548" s="12">
        <v>46.200000762939453</v>
      </c>
    </row>
    <row r="1549" spans="1:13" x14ac:dyDescent="0.2">
      <c r="A1549" s="9">
        <v>44810.375</v>
      </c>
      <c r="B1549" s="10">
        <v>1.0297427177429199</v>
      </c>
      <c r="C1549" s="10">
        <v>0.1848420649766922</v>
      </c>
      <c r="D1549" s="10">
        <v>1.7632685899734497</v>
      </c>
      <c r="E1549" s="10">
        <v>3.665374755859375</v>
      </c>
      <c r="F1549" s="11">
        <v>42.269658297300339</v>
      </c>
      <c r="G1549" s="11">
        <v>115.98240584135056</v>
      </c>
      <c r="H1549" s="10">
        <v>1.6193393468856812</v>
      </c>
      <c r="I1549" s="10">
        <v>0.26874148845672607</v>
      </c>
      <c r="J1549" s="11">
        <v>9.0699996948242188</v>
      </c>
      <c r="K1549" s="11">
        <v>20.600000381469727</v>
      </c>
      <c r="L1549" s="11">
        <v>102.19999694824219</v>
      </c>
      <c r="M1549" s="12">
        <v>46.299999237060547</v>
      </c>
    </row>
    <row r="1550" spans="1:13" x14ac:dyDescent="0.2">
      <c r="A1550" s="9">
        <v>44810.378472222219</v>
      </c>
      <c r="B1550" s="10">
        <v>1.2115461826324463</v>
      </c>
      <c r="C1550" s="10">
        <v>0.22227051854133606</v>
      </c>
      <c r="D1550" s="10">
        <v>2.0793719291687012</v>
      </c>
      <c r="E1550" s="10">
        <v>3.6661114692687988</v>
      </c>
      <c r="F1550" s="11">
        <v>44.238004833459854</v>
      </c>
      <c r="G1550" s="11">
        <v>129.94192540645599</v>
      </c>
      <c r="H1550" s="10">
        <v>1.6203868389129639</v>
      </c>
      <c r="I1550" s="10">
        <v>0.29534322023391724</v>
      </c>
      <c r="J1550" s="11">
        <v>9.0600004196166992</v>
      </c>
      <c r="K1550" s="11">
        <v>20.700000762939453</v>
      </c>
      <c r="L1550" s="11">
        <v>102.09999847412109</v>
      </c>
      <c r="M1550" s="12">
        <v>46.799999237060547</v>
      </c>
    </row>
    <row r="1551" spans="1:13" x14ac:dyDescent="0.2">
      <c r="A1551" s="9">
        <v>44810.381944444445</v>
      </c>
      <c r="B1551" s="10">
        <v>1.0828287601470947</v>
      </c>
      <c r="C1551" s="10">
        <v>0.19527043402194977</v>
      </c>
      <c r="D1551" s="10">
        <v>1.8550690412521362</v>
      </c>
      <c r="E1551" s="10">
        <v>3.160517692565918</v>
      </c>
      <c r="F1551" s="11">
        <v>44.88816112279892</v>
      </c>
      <c r="G1551" s="11">
        <v>123.12509119510651</v>
      </c>
      <c r="H1551" s="10">
        <v>1.6002069711685181</v>
      </c>
      <c r="I1551" s="10">
        <v>0.30132377147674561</v>
      </c>
      <c r="J1551" s="11">
        <v>8.9899997711181641</v>
      </c>
      <c r="K1551" s="11">
        <v>20.700000762939453</v>
      </c>
      <c r="L1551" s="11">
        <v>102.19999694824219</v>
      </c>
      <c r="M1551" s="12">
        <v>46.900001525878906</v>
      </c>
    </row>
    <row r="1552" spans="1:13" x14ac:dyDescent="0.2">
      <c r="A1552" s="9">
        <v>44810.385416666664</v>
      </c>
      <c r="B1552" s="10">
        <v>1.2618108987808228</v>
      </c>
      <c r="C1552" s="10">
        <v>0.21190460026264191</v>
      </c>
      <c r="D1552" s="10">
        <v>2.1460535526275635</v>
      </c>
      <c r="E1552" s="10">
        <v>3.2871773242950439</v>
      </c>
      <c r="F1552" s="11">
        <v>46.090543270111084</v>
      </c>
      <c r="G1552" s="11">
        <v>126.02700293064117</v>
      </c>
      <c r="H1552" s="10">
        <v>1.6190998554229736</v>
      </c>
      <c r="I1552" s="10">
        <v>0.30532819032669067</v>
      </c>
      <c r="J1552" s="11">
        <v>9.0799999237060547</v>
      </c>
      <c r="K1552" s="11">
        <v>20.700000762939453</v>
      </c>
      <c r="L1552" s="11">
        <v>102.09999847412109</v>
      </c>
      <c r="M1552" s="12">
        <v>47.200000762939453</v>
      </c>
    </row>
    <row r="1553" spans="1:13" x14ac:dyDescent="0.2">
      <c r="A1553" s="9">
        <v>44810.388888888891</v>
      </c>
      <c r="B1553" s="10">
        <v>1.1752122640609741</v>
      </c>
      <c r="C1553" s="10">
        <v>0.22439678013324738</v>
      </c>
      <c r="D1553" s="10">
        <v>2.0258042812347412</v>
      </c>
      <c r="E1553" s="10">
        <v>2.6553494930267334</v>
      </c>
      <c r="F1553" s="11">
        <v>46.09612375497818</v>
      </c>
      <c r="G1553" s="11">
        <v>114.14278298616409</v>
      </c>
      <c r="H1553" s="10">
        <v>1.7796365022659302</v>
      </c>
      <c r="I1553" s="10">
        <v>0.31399506330490112</v>
      </c>
      <c r="J1553" s="11">
        <v>9.0900001525878906</v>
      </c>
      <c r="K1553" s="11">
        <v>20.700000762939453</v>
      </c>
      <c r="L1553" s="11">
        <v>102.09999847412109</v>
      </c>
      <c r="M1553" s="12">
        <v>47.700000762939453</v>
      </c>
    </row>
    <row r="1554" spans="1:13" x14ac:dyDescent="0.2">
      <c r="A1554" s="9">
        <v>44810.392361111109</v>
      </c>
      <c r="B1554" s="10">
        <v>1.3785696029663086</v>
      </c>
      <c r="C1554" s="10">
        <v>0.21609102189540863</v>
      </c>
      <c r="D1554" s="10">
        <v>2.329211950302124</v>
      </c>
      <c r="E1554" s="10">
        <v>3.0347590446472168</v>
      </c>
      <c r="F1554" s="11">
        <v>45.590467751026154</v>
      </c>
      <c r="G1554" s="11">
        <v>108.84001851081848</v>
      </c>
      <c r="H1554" s="10">
        <v>1.6735055446624756</v>
      </c>
      <c r="I1554" s="10">
        <v>0.2064584344625473</v>
      </c>
      <c r="J1554" s="11">
        <v>9.1099996566772461</v>
      </c>
      <c r="K1554" s="11">
        <v>20.700000762939453</v>
      </c>
      <c r="L1554" s="11">
        <v>102.19999694824219</v>
      </c>
      <c r="M1554" s="12">
        <v>47.799999237060547</v>
      </c>
    </row>
    <row r="1555" spans="1:13" x14ac:dyDescent="0.2">
      <c r="A1555" s="9">
        <v>44810.395833333336</v>
      </c>
      <c r="B1555" s="10">
        <v>1.1210341453552246</v>
      </c>
      <c r="C1555" s="10">
        <v>0.22648291289806366</v>
      </c>
      <c r="D1555" s="10">
        <v>1.944844126701355</v>
      </c>
      <c r="E1555" s="10">
        <v>2.9083480834960938</v>
      </c>
      <c r="F1555" s="11">
        <v>46.353500336408615</v>
      </c>
      <c r="G1555" s="11">
        <v>111.04085296392441</v>
      </c>
      <c r="H1555" s="10">
        <v>1.5572396516799927</v>
      </c>
      <c r="I1555" s="10">
        <v>0.22969625890254974</v>
      </c>
      <c r="J1555" s="11">
        <v>9.0699996948242188</v>
      </c>
      <c r="K1555" s="11">
        <v>20.700000762939453</v>
      </c>
      <c r="L1555" s="11">
        <v>102.19999694824219</v>
      </c>
      <c r="M1555" s="12">
        <v>47.900001525878906</v>
      </c>
    </row>
    <row r="1556" spans="1:13" x14ac:dyDescent="0.2">
      <c r="A1556" s="9">
        <v>44810.399305555555</v>
      </c>
      <c r="B1556" s="10">
        <v>1.1454468965530396</v>
      </c>
      <c r="C1556" s="10">
        <v>0.19947345554828644</v>
      </c>
      <c r="D1556" s="10">
        <v>1.955255389213562</v>
      </c>
      <c r="E1556" s="10">
        <v>2.529026985168457</v>
      </c>
      <c r="F1556" s="11">
        <v>45.706983655691147</v>
      </c>
      <c r="G1556" s="11">
        <v>97.993016242980957</v>
      </c>
      <c r="H1556" s="10">
        <v>1.5348663330078125</v>
      </c>
      <c r="I1556" s="10">
        <v>0.20712730288505554</v>
      </c>
      <c r="J1556" s="11">
        <v>9.1599998474121094</v>
      </c>
      <c r="K1556" s="11">
        <v>20.700000762939453</v>
      </c>
      <c r="L1556" s="11">
        <v>102.19999694824219</v>
      </c>
      <c r="M1556" s="12">
        <v>47.900001525878906</v>
      </c>
    </row>
    <row r="1557" spans="1:13" x14ac:dyDescent="0.2">
      <c r="A1557" s="9">
        <v>44810.402777777781</v>
      </c>
      <c r="B1557" s="10">
        <v>1.3093909025192261</v>
      </c>
      <c r="C1557" s="10">
        <v>0.18491742014884949</v>
      </c>
      <c r="D1557" s="10">
        <v>2.1940762996673584</v>
      </c>
      <c r="E1557" s="10">
        <v>2.7817625999450684</v>
      </c>
      <c r="F1557" s="11">
        <v>43.956823647022247</v>
      </c>
      <c r="G1557" s="11">
        <v>100.52231699228287</v>
      </c>
      <c r="H1557" s="10">
        <v>1.5152736902236938</v>
      </c>
      <c r="I1557" s="10">
        <v>0.20114040374755859</v>
      </c>
      <c r="J1557" s="11">
        <v>9.1599998474121094</v>
      </c>
      <c r="K1557" s="11">
        <v>20.600000381469727</v>
      </c>
      <c r="L1557" s="11">
        <v>102</v>
      </c>
      <c r="M1557" s="12">
        <v>47.900001525878906</v>
      </c>
    </row>
    <row r="1558" spans="1:13" x14ac:dyDescent="0.2">
      <c r="A1558" s="9">
        <v>44810.40625</v>
      </c>
      <c r="B1558" s="10">
        <v>1.5210471153259277</v>
      </c>
      <c r="C1558" s="10">
        <v>0.2265019416809082</v>
      </c>
      <c r="D1558" s="10">
        <v>2.5580172538757324</v>
      </c>
      <c r="E1558" s="10">
        <v>3.2879738807678223</v>
      </c>
      <c r="F1558" s="11">
        <v>41.554827243089676</v>
      </c>
      <c r="G1558" s="11">
        <v>94.768092036247253</v>
      </c>
      <c r="H1558" s="10">
        <v>1.4966938495635986</v>
      </c>
      <c r="I1558" s="10">
        <v>0.22241248190402985</v>
      </c>
      <c r="J1558" s="11">
        <v>9.119999885559082</v>
      </c>
      <c r="K1558" s="11">
        <v>20.700000762939453</v>
      </c>
      <c r="L1558" s="11">
        <v>102.19999694824219</v>
      </c>
      <c r="M1558" s="12">
        <v>48.200000762939453</v>
      </c>
    </row>
    <row r="1559" spans="1:13" x14ac:dyDescent="0.2">
      <c r="A1559" s="9">
        <v>44810.409722222219</v>
      </c>
      <c r="B1559" s="10">
        <v>0.98822689056396484</v>
      </c>
      <c r="C1559" s="10">
        <v>0.22441327571868896</v>
      </c>
      <c r="D1559" s="10">
        <v>1.7412806749343872</v>
      </c>
      <c r="E1559" s="10">
        <v>2.6555447578430176</v>
      </c>
      <c r="F1559" s="11">
        <v>40.987938642501831</v>
      </c>
      <c r="G1559" s="11">
        <v>95.022745430469513</v>
      </c>
      <c r="H1559" s="10">
        <v>1.484343409538269</v>
      </c>
      <c r="I1559" s="10">
        <v>0.19982975721359253</v>
      </c>
      <c r="J1559" s="11">
        <v>9.25</v>
      </c>
      <c r="K1559" s="11">
        <v>20.600000381469727</v>
      </c>
      <c r="L1559" s="11">
        <v>102.09999847412109</v>
      </c>
      <c r="M1559" s="12">
        <v>48.299999237060547</v>
      </c>
    </row>
    <row r="1560" spans="1:13" x14ac:dyDescent="0.2">
      <c r="A1560" s="9">
        <v>44810.413194444445</v>
      </c>
      <c r="B1560" s="10">
        <v>1.1400257349014282</v>
      </c>
      <c r="C1560" s="10">
        <v>0.20155149698257446</v>
      </c>
      <c r="D1560" s="10">
        <v>1.9490237236022949</v>
      </c>
      <c r="E1560" s="10">
        <v>3.0348351001739502</v>
      </c>
      <c r="F1560" s="11">
        <v>39.832383394241333</v>
      </c>
      <c r="G1560" s="11">
        <v>89.016720652580261</v>
      </c>
      <c r="H1560" s="10">
        <v>1.4756399393081665</v>
      </c>
      <c r="I1560" s="10">
        <v>0.22770747542381287</v>
      </c>
      <c r="J1560" s="11">
        <v>9.119999885559082</v>
      </c>
      <c r="K1560" s="11">
        <v>20.600000381469727</v>
      </c>
      <c r="L1560" s="11">
        <v>102.09999847412109</v>
      </c>
      <c r="M1560" s="12">
        <v>48.200000762939453</v>
      </c>
    </row>
    <row r="1561" spans="1:13" x14ac:dyDescent="0.2">
      <c r="A1561" s="9">
        <v>44810.416666666664</v>
      </c>
      <c r="B1561" s="10">
        <v>1.0250387191772461</v>
      </c>
      <c r="C1561" s="10">
        <v>0.23277275264263153</v>
      </c>
      <c r="D1561" s="10">
        <v>1.8019105195999146</v>
      </c>
      <c r="E1561" s="10">
        <v>2.6560912132263184</v>
      </c>
      <c r="F1561" s="11">
        <v>40.367301553487778</v>
      </c>
      <c r="G1561" s="11">
        <v>100.80291330814362</v>
      </c>
      <c r="H1561" s="10">
        <v>1.4514157772064209</v>
      </c>
      <c r="I1561" s="10">
        <v>0.21979156136512756</v>
      </c>
      <c r="J1561" s="11">
        <v>9.0900001525878906</v>
      </c>
      <c r="K1561" s="11">
        <v>20.700000762939453</v>
      </c>
      <c r="L1561" s="11">
        <v>102.19999694824219</v>
      </c>
      <c r="M1561" s="12">
        <v>48.900001525878906</v>
      </c>
    </row>
    <row r="1562" spans="1:13" x14ac:dyDescent="0.2">
      <c r="A1562" s="9">
        <v>44810.420138888891</v>
      </c>
      <c r="B1562" s="10">
        <v>1.0588072538375854</v>
      </c>
      <c r="C1562" s="10">
        <v>0.20780764520168304</v>
      </c>
      <c r="D1562" s="10">
        <v>1.8307853937149048</v>
      </c>
      <c r="E1562" s="10">
        <v>3.161630392074585</v>
      </c>
      <c r="F1562" s="11">
        <v>41.671711951494217</v>
      </c>
      <c r="G1562" s="11">
        <v>101.92832350730896</v>
      </c>
      <c r="H1562" s="10">
        <v>1.4454609155654907</v>
      </c>
      <c r="I1562" s="10">
        <v>0.28416734933853149</v>
      </c>
      <c r="J1562" s="11">
        <v>9.2600002288818359</v>
      </c>
      <c r="K1562" s="11">
        <v>20.700000762939453</v>
      </c>
      <c r="L1562" s="11">
        <v>102.09999847412109</v>
      </c>
      <c r="M1562" s="12">
        <v>48.400001525878906</v>
      </c>
    </row>
    <row r="1563" spans="1:13" x14ac:dyDescent="0.2">
      <c r="A1563" s="9">
        <v>44810.423611111109</v>
      </c>
      <c r="B1563" s="10">
        <v>1.2499020099639893</v>
      </c>
      <c r="C1563" s="10">
        <v>0.21195363998413086</v>
      </c>
      <c r="D1563" s="10">
        <v>2.1278481483459473</v>
      </c>
      <c r="E1563" s="10">
        <v>2.5291829109191895</v>
      </c>
      <c r="F1563" s="11">
        <v>42.868223041296005</v>
      </c>
      <c r="G1563" s="11">
        <v>100.25632381439209</v>
      </c>
      <c r="H1563" s="10">
        <v>1.4381682872772217</v>
      </c>
      <c r="I1563" s="10">
        <v>0.24099953472614288</v>
      </c>
      <c r="J1563" s="11">
        <v>9.1499996185302734</v>
      </c>
      <c r="K1563" s="11">
        <v>20.600000381469727</v>
      </c>
      <c r="L1563" s="11">
        <v>102.19999694824219</v>
      </c>
      <c r="M1563" s="12">
        <v>48.5</v>
      </c>
    </row>
    <row r="1564" spans="1:13" x14ac:dyDescent="0.2">
      <c r="A1564" s="9">
        <v>44810.427083333336</v>
      </c>
      <c r="B1564" s="10">
        <v>1.5717018842697144</v>
      </c>
      <c r="C1564" s="10">
        <v>0.20162951946258545</v>
      </c>
      <c r="D1564" s="10">
        <v>2.610790491104126</v>
      </c>
      <c r="E1564" s="10">
        <v>3.4155111312866211</v>
      </c>
      <c r="F1564" s="11">
        <v>44.613704085350037</v>
      </c>
      <c r="G1564" s="11">
        <v>105.29298335313797</v>
      </c>
      <c r="H1564" s="10">
        <v>1.437192440032959</v>
      </c>
      <c r="I1564" s="10">
        <v>0.29752898216247559</v>
      </c>
      <c r="J1564" s="11">
        <v>9.1400003433227539</v>
      </c>
      <c r="K1564" s="11">
        <v>20.700000762939453</v>
      </c>
      <c r="L1564" s="11">
        <v>102.09999847412109</v>
      </c>
      <c r="M1564" s="12">
        <v>49.5</v>
      </c>
    </row>
    <row r="1565" spans="1:13" x14ac:dyDescent="0.2">
      <c r="A1565" s="9">
        <v>44810.430555555555</v>
      </c>
      <c r="B1565" s="10">
        <v>1.5525854825973511</v>
      </c>
      <c r="C1565" s="10">
        <v>0.25980988144874573</v>
      </c>
      <c r="D1565" s="10">
        <v>2.6396684646606445</v>
      </c>
      <c r="E1565" s="10">
        <v>2.7827739715576172</v>
      </c>
      <c r="F1565" s="11">
        <v>44.824767857789993</v>
      </c>
      <c r="G1565" s="11">
        <v>110.39107292890549</v>
      </c>
      <c r="H1565" s="10">
        <v>1.4312909841537476</v>
      </c>
      <c r="I1565" s="10">
        <v>0.26762065291404724</v>
      </c>
      <c r="J1565" s="11">
        <v>9.2799997329711914</v>
      </c>
      <c r="K1565" s="11">
        <v>20.700000762939453</v>
      </c>
      <c r="L1565" s="11">
        <v>102.30000305175781</v>
      </c>
      <c r="M1565" s="12">
        <v>49.200000762939453</v>
      </c>
    </row>
    <row r="1566" spans="1:13" x14ac:dyDescent="0.2">
      <c r="A1566" s="9">
        <v>44810.434027777781</v>
      </c>
      <c r="B1566" s="10">
        <v>1.4224812984466553</v>
      </c>
      <c r="C1566" s="10">
        <v>0.21409372985363007</v>
      </c>
      <c r="D1566" s="10">
        <v>2.3945238590240479</v>
      </c>
      <c r="E1566" s="10">
        <v>2.7829086780548096</v>
      </c>
      <c r="F1566" s="11">
        <v>46.485688537359238</v>
      </c>
      <c r="G1566" s="11">
        <v>99.315568804740906</v>
      </c>
      <c r="H1566" s="10">
        <v>1.4248573780059814</v>
      </c>
      <c r="I1566" s="10">
        <v>0.25368744134902954</v>
      </c>
      <c r="J1566" s="11">
        <v>9.2399997711181641</v>
      </c>
      <c r="K1566" s="11">
        <v>20.700000762939453</v>
      </c>
      <c r="L1566" s="11">
        <v>102.19999694824219</v>
      </c>
      <c r="M1566" s="12">
        <v>49.400001525878906</v>
      </c>
    </row>
    <row r="1567" spans="1:13" x14ac:dyDescent="0.2">
      <c r="A1567" s="9">
        <v>44810.4375</v>
      </c>
      <c r="B1567" s="10">
        <v>1.3097079992294312</v>
      </c>
      <c r="C1567" s="10">
        <v>0.26393482089042664</v>
      </c>
      <c r="D1567" s="10">
        <v>2.2715022563934326</v>
      </c>
      <c r="E1567" s="10">
        <v>2.4030132293701172</v>
      </c>
      <c r="F1567" s="11">
        <v>46.17048054933548</v>
      </c>
      <c r="G1567" s="11">
        <v>94.068042933940887</v>
      </c>
      <c r="H1567" s="10">
        <v>1.4181137084960938</v>
      </c>
      <c r="I1567" s="10">
        <v>0.24302051961421967</v>
      </c>
      <c r="J1567" s="11">
        <v>9.3299999237060547</v>
      </c>
      <c r="K1567" s="11">
        <v>20.600000381469727</v>
      </c>
      <c r="L1567" s="11">
        <v>102.30000305175781</v>
      </c>
      <c r="M1567" s="12">
        <v>49</v>
      </c>
    </row>
    <row r="1568" spans="1:13" x14ac:dyDescent="0.2">
      <c r="A1568" s="9">
        <v>44810.440972222219</v>
      </c>
      <c r="B1568" s="10">
        <v>1.4493739604949951</v>
      </c>
      <c r="C1568" s="10">
        <v>0.23692083358764648</v>
      </c>
      <c r="D1568" s="10">
        <v>2.4606516361236572</v>
      </c>
      <c r="E1568" s="10">
        <v>2.2765672206878662</v>
      </c>
      <c r="F1568" s="11">
        <v>44.285401701927185</v>
      </c>
      <c r="G1568" s="11">
        <v>87.420530617237091</v>
      </c>
      <c r="H1568" s="10">
        <v>1.4166865348815918</v>
      </c>
      <c r="I1568" s="10">
        <v>0.25696751475334167</v>
      </c>
      <c r="J1568" s="11">
        <v>9.3599996566772461</v>
      </c>
      <c r="K1568" s="11">
        <v>20.600000381469727</v>
      </c>
      <c r="L1568" s="11">
        <v>102.30000305175781</v>
      </c>
      <c r="M1568" s="12">
        <v>49.099998474121094</v>
      </c>
    </row>
    <row r="1569" spans="1:13" x14ac:dyDescent="0.2">
      <c r="A1569" s="9">
        <v>44810.444444444445</v>
      </c>
      <c r="B1569" s="10">
        <v>1.3057197332382202</v>
      </c>
      <c r="C1569" s="10">
        <v>0.23069718480110168</v>
      </c>
      <c r="D1569" s="10">
        <v>2.2321510314941406</v>
      </c>
      <c r="E1569" s="10">
        <v>2.1501946449279785</v>
      </c>
      <c r="F1569" s="11">
        <v>43.40970516204834</v>
      </c>
      <c r="G1569" s="11">
        <v>87.740570306777954</v>
      </c>
      <c r="H1569" s="10">
        <v>1.4116973876953125</v>
      </c>
      <c r="I1569" s="10">
        <v>0.21713803708553314</v>
      </c>
      <c r="J1569" s="11">
        <v>9.2299995422363281</v>
      </c>
      <c r="K1569" s="11">
        <v>20.600000381469727</v>
      </c>
      <c r="L1569" s="11">
        <v>102.19999694824219</v>
      </c>
      <c r="M1569" s="12">
        <v>49.299999237060547</v>
      </c>
    </row>
    <row r="1570" spans="1:13" x14ac:dyDescent="0.2">
      <c r="A1570" s="9">
        <v>44810.447916666664</v>
      </c>
      <c r="B1570" s="10">
        <v>1.4958522319793701</v>
      </c>
      <c r="C1570" s="10">
        <v>0.27647793292999268</v>
      </c>
      <c r="D1570" s="10">
        <v>2.5693738460540771</v>
      </c>
      <c r="E1570" s="10">
        <v>2.5301623344421387</v>
      </c>
      <c r="F1570" s="11">
        <v>42.221862822771072</v>
      </c>
      <c r="G1570" s="11">
        <v>93.672551214694977</v>
      </c>
      <c r="H1570" s="10">
        <v>1.4054850339889526</v>
      </c>
      <c r="I1570" s="10">
        <v>0.20589196681976318</v>
      </c>
      <c r="J1570" s="11">
        <v>9.2399997711181641</v>
      </c>
      <c r="K1570" s="11">
        <v>20.700000762939453</v>
      </c>
      <c r="L1570" s="11">
        <v>102.19999694824219</v>
      </c>
      <c r="M1570" s="12">
        <v>49.799999237060547</v>
      </c>
    </row>
    <row r="1571" spans="1:13" x14ac:dyDescent="0.2">
      <c r="A1571" s="9">
        <v>44810.451388888891</v>
      </c>
      <c r="B1571" s="10">
        <v>1.0579514503479004</v>
      </c>
      <c r="C1571" s="10">
        <v>0.22661741077899933</v>
      </c>
      <c r="D1571" s="10">
        <v>1.8482832908630371</v>
      </c>
      <c r="E1571" s="10">
        <v>2.4039750099182129</v>
      </c>
      <c r="F1571" s="11">
        <v>42.301405221223831</v>
      </c>
      <c r="G1571" s="11">
        <v>93.593291938304901</v>
      </c>
      <c r="H1571" s="10">
        <v>1.4042270183563232</v>
      </c>
      <c r="I1571" s="10">
        <v>0.20724795758724213</v>
      </c>
      <c r="J1571" s="11">
        <v>9.1800003051757813</v>
      </c>
      <c r="K1571" s="11">
        <v>20.700000762939453</v>
      </c>
      <c r="L1571" s="11">
        <v>102.19999694824219</v>
      </c>
      <c r="M1571" s="12">
        <v>50.400001525878906</v>
      </c>
    </row>
    <row r="1572" spans="1:13" x14ac:dyDescent="0.2">
      <c r="A1572" s="9">
        <v>44810.454861111109</v>
      </c>
      <c r="B1572" s="10">
        <v>1.1135479211807251</v>
      </c>
      <c r="C1572" s="10">
        <v>0.19335009157657623</v>
      </c>
      <c r="D1572" s="10">
        <v>1.9002361297607422</v>
      </c>
      <c r="E1572" s="10">
        <v>2.2774219512939453</v>
      </c>
      <c r="F1572" s="11">
        <v>41.188608855009079</v>
      </c>
      <c r="G1572" s="11">
        <v>93.914642930030823</v>
      </c>
      <c r="H1572" s="10">
        <v>1.4013189077377319</v>
      </c>
      <c r="I1572" s="10">
        <v>0.2172091007232666</v>
      </c>
      <c r="J1572" s="11">
        <v>9.1899995803833008</v>
      </c>
      <c r="K1572" s="11">
        <v>20.700000762939453</v>
      </c>
      <c r="L1572" s="11">
        <v>102.19999694824219</v>
      </c>
      <c r="M1572" s="12">
        <v>50.299999237060547</v>
      </c>
    </row>
    <row r="1573" spans="1:13" x14ac:dyDescent="0.2">
      <c r="A1573" s="9">
        <v>44810.458333333336</v>
      </c>
      <c r="B1573" s="10">
        <v>1.140743613243103</v>
      </c>
      <c r="C1573" s="10">
        <v>0.22039084136486053</v>
      </c>
      <c r="D1573" s="10">
        <v>1.9710427522659302</v>
      </c>
      <c r="E1573" s="10">
        <v>2.4040908813476563</v>
      </c>
      <c r="F1573" s="11">
        <v>39.53779861330986</v>
      </c>
      <c r="G1573" s="11">
        <v>91.676823794841766</v>
      </c>
      <c r="H1573" s="10">
        <v>1.3992354869842529</v>
      </c>
      <c r="I1573" s="10">
        <v>0.22917944192886353</v>
      </c>
      <c r="J1573" s="11">
        <v>9.1999998092651367</v>
      </c>
      <c r="K1573" s="11">
        <v>20.700000762939453</v>
      </c>
      <c r="L1573" s="11">
        <v>102.09999847412109</v>
      </c>
      <c r="M1573" s="12">
        <v>50.5</v>
      </c>
    </row>
    <row r="1574" spans="1:13" x14ac:dyDescent="0.2">
      <c r="A1574" s="9">
        <v>44810.461805555555</v>
      </c>
      <c r="B1574" s="10">
        <v>1.1205877065658569</v>
      </c>
      <c r="C1574" s="10">
        <v>0.23706436157226563</v>
      </c>
      <c r="D1574" s="10">
        <v>1.954741358757019</v>
      </c>
      <c r="E1574" s="10">
        <v>2.5310516357421875</v>
      </c>
      <c r="F1574" s="11">
        <v>37.847172468900681</v>
      </c>
      <c r="G1574" s="11">
        <v>89.814692735671997</v>
      </c>
      <c r="H1574" s="10">
        <v>1.3958587646484375</v>
      </c>
      <c r="I1574" s="10">
        <v>0.20928633213043213</v>
      </c>
      <c r="J1574" s="11">
        <v>9.1700000762939453</v>
      </c>
      <c r="K1574" s="11">
        <v>20.700000762939453</v>
      </c>
      <c r="L1574" s="11">
        <v>102</v>
      </c>
      <c r="M1574" s="12">
        <v>51.200000762939453</v>
      </c>
    </row>
    <row r="1575" spans="1:13" x14ac:dyDescent="0.2">
      <c r="A1575" s="9">
        <v>44810.465277777781</v>
      </c>
      <c r="B1575" s="10">
        <v>1.052870512008667</v>
      </c>
      <c r="C1575" s="10">
        <v>0.23085106909275055</v>
      </c>
      <c r="D1575" s="10">
        <v>1.8447288274765015</v>
      </c>
      <c r="E1575" s="10">
        <v>2.2781953811645508</v>
      </c>
      <c r="F1575" s="11">
        <v>36.801978945732117</v>
      </c>
      <c r="G1575" s="11">
        <v>88.464051485061646</v>
      </c>
      <c r="H1575" s="10">
        <v>1.3960113525390625</v>
      </c>
      <c r="I1575" s="10">
        <v>0.19734866917133331</v>
      </c>
      <c r="J1575" s="11">
        <v>9.1800003051757813</v>
      </c>
      <c r="K1575" s="11">
        <v>20.700000762939453</v>
      </c>
      <c r="L1575" s="11">
        <v>101.80000305175781</v>
      </c>
      <c r="M1575" s="12">
        <v>51.599998474121094</v>
      </c>
    </row>
    <row r="1576" spans="1:13" x14ac:dyDescent="0.2">
      <c r="A1576" s="9">
        <v>44810.46875</v>
      </c>
      <c r="B1576" s="10">
        <v>1.1747779846191406</v>
      </c>
      <c r="C1576" s="10">
        <v>0.21209661662578583</v>
      </c>
      <c r="D1576" s="10">
        <v>2.0107591152191162</v>
      </c>
      <c r="E1576" s="10">
        <v>2.0247113704681396</v>
      </c>
      <c r="F1576" s="11">
        <v>34.020073711872101</v>
      </c>
      <c r="G1576" s="11">
        <v>75.355052947998047</v>
      </c>
      <c r="H1576" s="10">
        <v>1.3950463533401489</v>
      </c>
      <c r="I1576" s="10">
        <v>0.20329368114471436</v>
      </c>
      <c r="J1576" s="11">
        <v>9.2100000381469727</v>
      </c>
      <c r="K1576" s="11">
        <v>20.600000381469727</v>
      </c>
      <c r="L1576" s="11">
        <v>101.69999694824219</v>
      </c>
      <c r="M1576" s="12">
        <v>51.200000762939453</v>
      </c>
    </row>
    <row r="1577" spans="1:13" x14ac:dyDescent="0.2">
      <c r="A1577" s="9">
        <v>44810.472222222219</v>
      </c>
      <c r="B1577" s="10">
        <v>1.1612306833267212</v>
      </c>
      <c r="C1577" s="10">
        <v>0.25784695148468018</v>
      </c>
      <c r="D1577" s="10">
        <v>2.037822961807251</v>
      </c>
      <c r="E1577" s="10">
        <v>2.1512894630432129</v>
      </c>
      <c r="F1577" s="11">
        <v>31.98377788066864</v>
      </c>
      <c r="G1577" s="11">
        <v>74.667580425739288</v>
      </c>
      <c r="H1577" s="10">
        <v>1.3950681686401367</v>
      </c>
      <c r="I1577" s="10">
        <v>0.2159198671579361</v>
      </c>
      <c r="J1577" s="11">
        <v>9.25</v>
      </c>
      <c r="K1577" s="11">
        <v>20.700000762939453</v>
      </c>
      <c r="L1577" s="11">
        <v>101.69999694824219</v>
      </c>
      <c r="M1577" s="12">
        <v>50.900001525878906</v>
      </c>
    </row>
    <row r="1578" spans="1:13" x14ac:dyDescent="0.2">
      <c r="A1578" s="9">
        <v>44810.475694444445</v>
      </c>
      <c r="B1578" s="10">
        <v>1.1231509447097778</v>
      </c>
      <c r="C1578" s="10">
        <v>0.21000267565250397</v>
      </c>
      <c r="D1578" s="10">
        <v>1.9316087961196899</v>
      </c>
      <c r="E1578" s="10">
        <v>2.0245709419250488</v>
      </c>
      <c r="F1578" s="11">
        <v>30.989723280072212</v>
      </c>
      <c r="G1578" s="11">
        <v>68.130955100059509</v>
      </c>
      <c r="H1578" s="10">
        <v>1.3913357257843018</v>
      </c>
      <c r="I1578" s="10">
        <v>0.22387325763702393</v>
      </c>
      <c r="J1578" s="11">
        <v>9.1700000762939453</v>
      </c>
      <c r="K1578" s="11">
        <v>20.700000762939453</v>
      </c>
      <c r="L1578" s="11">
        <v>101.80000305175781</v>
      </c>
      <c r="M1578" s="12">
        <v>50.599998474121094</v>
      </c>
    </row>
    <row r="1579" spans="1:13" x14ac:dyDescent="0.2">
      <c r="A1579" s="9">
        <v>44810.479166666664</v>
      </c>
      <c r="B1579" s="10">
        <v>1.0905030965805054</v>
      </c>
      <c r="C1579" s="10">
        <v>0.22453819215297699</v>
      </c>
      <c r="D1579" s="10">
        <v>1.8961002826690674</v>
      </c>
      <c r="E1579" s="10">
        <v>2.4039733409881592</v>
      </c>
      <c r="F1579" s="11">
        <v>27.880949899554253</v>
      </c>
      <c r="G1579" s="11">
        <v>68.656839430332184</v>
      </c>
      <c r="H1579" s="10">
        <v>1.3912172317504883</v>
      </c>
      <c r="I1579" s="10">
        <v>0.25573846697807312</v>
      </c>
      <c r="J1579" s="11">
        <v>9.1999998092651367</v>
      </c>
      <c r="K1579" s="11">
        <v>20.700000762939453</v>
      </c>
      <c r="L1579" s="11">
        <v>101.80000305175781</v>
      </c>
      <c r="M1579" s="12">
        <v>50.200000762939453</v>
      </c>
    </row>
    <row r="1580" spans="1:13" x14ac:dyDescent="0.2">
      <c r="A1580" s="9">
        <v>44810.482638888891</v>
      </c>
      <c r="B1580" s="10">
        <v>0.98199522495269775</v>
      </c>
      <c r="C1580" s="10">
        <v>0.21622195839881897</v>
      </c>
      <c r="D1580" s="10">
        <v>1.7214593887329102</v>
      </c>
      <c r="E1580" s="10">
        <v>1.8978736400604248</v>
      </c>
      <c r="F1580" s="11">
        <v>27.997119352221489</v>
      </c>
      <c r="G1580" s="11">
        <v>72.141952812671661</v>
      </c>
      <c r="H1580" s="10">
        <v>1.3926626443862915</v>
      </c>
      <c r="I1580" s="10">
        <v>0.21588312089443207</v>
      </c>
      <c r="J1580" s="11">
        <v>9.1599998474121094</v>
      </c>
      <c r="K1580" s="11">
        <v>20.700000762939453</v>
      </c>
      <c r="L1580" s="11">
        <v>101.80000305175781</v>
      </c>
      <c r="M1580" s="12">
        <v>50.200000762939453</v>
      </c>
    </row>
    <row r="1581" spans="1:13" x14ac:dyDescent="0.2">
      <c r="A1581" s="9">
        <v>44810.486111111109</v>
      </c>
      <c r="B1581" s="10">
        <v>0.98192363977432251</v>
      </c>
      <c r="C1581" s="10">
        <v>0.19125933945178986</v>
      </c>
      <c r="D1581" s="10">
        <v>1.6963871717453003</v>
      </c>
      <c r="E1581" s="10">
        <v>2.2772822380065918</v>
      </c>
      <c r="F1581" s="11">
        <v>28.2551608979702</v>
      </c>
      <c r="G1581" s="11">
        <v>66.858917474746704</v>
      </c>
      <c r="H1581" s="10">
        <v>1.3889479637145996</v>
      </c>
      <c r="I1581" s="10">
        <v>0.21387477219104767</v>
      </c>
      <c r="J1581" s="11">
        <v>9.1700000762939453</v>
      </c>
      <c r="K1581" s="11">
        <v>20.700000762939453</v>
      </c>
      <c r="L1581" s="11">
        <v>101.69999694824219</v>
      </c>
      <c r="M1581" s="12">
        <v>49.900001525878906</v>
      </c>
    </row>
    <row r="1582" spans="1:13" x14ac:dyDescent="0.2">
      <c r="A1582" s="9">
        <v>44810.489583333336</v>
      </c>
      <c r="B1582" s="10">
        <v>1.0688275098800659</v>
      </c>
      <c r="C1582" s="10">
        <v>0.21830633282661438</v>
      </c>
      <c r="D1582" s="10">
        <v>1.8566434383392334</v>
      </c>
      <c r="E1582" s="10">
        <v>2.5305600166320801</v>
      </c>
      <c r="F1582" s="11">
        <v>28.113977983593941</v>
      </c>
      <c r="G1582" s="11">
        <v>67.61295348405838</v>
      </c>
      <c r="H1582" s="10">
        <v>1.3883602619171143</v>
      </c>
      <c r="I1582" s="10">
        <v>0.22452393174171448</v>
      </c>
      <c r="J1582" s="11">
        <v>9.1800003051757813</v>
      </c>
      <c r="K1582" s="11">
        <v>20.700000762939453</v>
      </c>
      <c r="L1582" s="11">
        <v>101.80000305175781</v>
      </c>
      <c r="M1582" s="12">
        <v>50.299999237060547</v>
      </c>
    </row>
    <row r="1583" spans="1:13" x14ac:dyDescent="0.2">
      <c r="A1583" s="9">
        <v>44810.493055555555</v>
      </c>
      <c r="B1583" s="10">
        <v>1.1161248683929443</v>
      </c>
      <c r="C1583" s="10">
        <v>0.21619313955307007</v>
      </c>
      <c r="D1583" s="10">
        <v>1.9249504804611206</v>
      </c>
      <c r="E1583" s="10">
        <v>2.1506366729736328</v>
      </c>
      <c r="F1583" s="11">
        <v>28.66213396191597</v>
      </c>
      <c r="G1583" s="11">
        <v>65.679214894771576</v>
      </c>
      <c r="H1583" s="10">
        <v>1.3881412744522095</v>
      </c>
      <c r="I1583" s="10">
        <v>0.20456349849700928</v>
      </c>
      <c r="J1583" s="11">
        <v>9.2899999618530273</v>
      </c>
      <c r="K1583" s="11">
        <v>20.700000762939453</v>
      </c>
      <c r="L1583" s="11">
        <v>101.80000305175781</v>
      </c>
      <c r="M1583" s="12">
        <v>49.700000762939453</v>
      </c>
    </row>
    <row r="1584" spans="1:13" x14ac:dyDescent="0.2">
      <c r="A1584" s="9">
        <v>44810.496527777781</v>
      </c>
      <c r="B1584" s="10">
        <v>1.1322888135910034</v>
      </c>
      <c r="C1584" s="10">
        <v>0.23695793747901917</v>
      </c>
      <c r="D1584" s="10">
        <v>1.9725708961486816</v>
      </c>
      <c r="E1584" s="10">
        <v>1.8974364995956421</v>
      </c>
      <c r="F1584" s="11">
        <v>26.829231530427933</v>
      </c>
      <c r="G1584" s="11">
        <v>68.989448249340057</v>
      </c>
      <c r="H1584" s="10">
        <v>1.3778910636901855</v>
      </c>
      <c r="I1584" s="10">
        <v>0.19856671988964081</v>
      </c>
      <c r="J1584" s="11">
        <v>9.2700004577636719</v>
      </c>
      <c r="K1584" s="11">
        <v>20.700000762939453</v>
      </c>
      <c r="L1584" s="11">
        <v>101.69999694824219</v>
      </c>
      <c r="M1584" s="12">
        <v>49.299999237060547</v>
      </c>
    </row>
    <row r="1585" spans="1:13" x14ac:dyDescent="0.2">
      <c r="A1585" s="9">
        <v>44810.5</v>
      </c>
      <c r="B1585" s="10">
        <v>1.2991126775741577</v>
      </c>
      <c r="C1585" s="10">
        <v>0.21825601160526276</v>
      </c>
      <c r="D1585" s="10">
        <v>2.2095823287963867</v>
      </c>
      <c r="E1585" s="10">
        <v>2.1504802703857422</v>
      </c>
      <c r="F1585" s="11">
        <v>27.499722316861153</v>
      </c>
      <c r="G1585" s="11">
        <v>77.045634388923645</v>
      </c>
      <c r="H1585" s="10">
        <v>1.3793696165084839</v>
      </c>
      <c r="I1585" s="10">
        <v>0.20521272718906403</v>
      </c>
      <c r="J1585" s="11">
        <v>9.3299999237060547</v>
      </c>
      <c r="K1585" s="11">
        <v>20.700000762939453</v>
      </c>
      <c r="L1585" s="11">
        <v>101.80000305175781</v>
      </c>
      <c r="M1585" s="12">
        <v>49.400001525878906</v>
      </c>
    </row>
    <row r="1586" spans="1:13" x14ac:dyDescent="0.2">
      <c r="A1586" s="9">
        <v>44810.503472222219</v>
      </c>
      <c r="B1586" s="10">
        <v>1.2652120590209961</v>
      </c>
      <c r="C1586" s="10">
        <v>0.20162716507911682</v>
      </c>
      <c r="D1586" s="10">
        <v>2.1409893035888672</v>
      </c>
      <c r="E1586" s="10">
        <v>2.1504819393157959</v>
      </c>
      <c r="F1586" s="11">
        <v>27.313077822327614</v>
      </c>
      <c r="G1586" s="11">
        <v>73.687188327312469</v>
      </c>
      <c r="H1586" s="10">
        <v>1.380815863609314</v>
      </c>
      <c r="I1586" s="10">
        <v>0.23044943809509277</v>
      </c>
      <c r="J1586" s="11">
        <v>9.3400001525878906</v>
      </c>
      <c r="K1586" s="11">
        <v>20.799999237060547</v>
      </c>
      <c r="L1586" s="11">
        <v>101.69999694824219</v>
      </c>
      <c r="M1586" s="12">
        <v>49.099998474121094</v>
      </c>
    </row>
    <row r="1587" spans="1:13" x14ac:dyDescent="0.2">
      <c r="A1587" s="9">
        <v>44810.506944444445</v>
      </c>
      <c r="B1587" s="10">
        <v>1.0373924970626831</v>
      </c>
      <c r="C1587" s="10">
        <v>0.226570725440979</v>
      </c>
      <c r="D1587" s="10">
        <v>1.8188017606735229</v>
      </c>
      <c r="E1587" s="10">
        <v>1.8974840641021729</v>
      </c>
      <c r="F1587" s="11">
        <v>27.402358129620552</v>
      </c>
      <c r="G1587" s="11">
        <v>74.659809470176697</v>
      </c>
      <c r="H1587" s="10">
        <v>1.3800932168960571</v>
      </c>
      <c r="I1587" s="10">
        <v>0.20786938071250916</v>
      </c>
      <c r="J1587" s="11">
        <v>9.2600002288818359</v>
      </c>
      <c r="K1587" s="11">
        <v>20.799999237060547</v>
      </c>
      <c r="L1587" s="11">
        <v>101.80000305175781</v>
      </c>
      <c r="M1587" s="12">
        <v>49.099998474121094</v>
      </c>
    </row>
    <row r="1588" spans="1:13" x14ac:dyDescent="0.2">
      <c r="A1588" s="9">
        <v>44810.510416666664</v>
      </c>
      <c r="B1588" s="10">
        <v>1.040142297744751</v>
      </c>
      <c r="C1588" s="10">
        <v>0.18916220963001251</v>
      </c>
      <c r="D1588" s="10">
        <v>1.7814507484436035</v>
      </c>
      <c r="E1588" s="10">
        <v>2.150559663772583</v>
      </c>
      <c r="F1588" s="11">
        <v>27.806300669908524</v>
      </c>
      <c r="G1588" s="11">
        <v>71.435429155826569</v>
      </c>
      <c r="H1588" s="10">
        <v>1.3772529363632202</v>
      </c>
      <c r="I1588" s="10">
        <v>0.21518246829509735</v>
      </c>
      <c r="J1588" s="11">
        <v>9.2899999618530273</v>
      </c>
      <c r="K1588" s="11">
        <v>20.799999237060547</v>
      </c>
      <c r="L1588" s="11">
        <v>101.69999694824219</v>
      </c>
      <c r="M1588" s="12">
        <v>49.200000762939453</v>
      </c>
    </row>
    <row r="1589" spans="1:13" x14ac:dyDescent="0.2">
      <c r="A1589" s="9">
        <v>44810.513888888891</v>
      </c>
      <c r="B1589" s="10">
        <v>1.1148244142532349</v>
      </c>
      <c r="C1589" s="10">
        <v>0.25570276379585266</v>
      </c>
      <c r="D1589" s="10">
        <v>1.9624667167663574</v>
      </c>
      <c r="E1589" s="10">
        <v>3.0363450050354004</v>
      </c>
      <c r="F1589" s="11">
        <v>28.799211606383324</v>
      </c>
      <c r="G1589" s="11">
        <v>77.339813113212585</v>
      </c>
      <c r="H1589" s="10">
        <v>1.3788163661956787</v>
      </c>
      <c r="I1589" s="10">
        <v>0.2517319917678833</v>
      </c>
      <c r="J1589" s="11">
        <v>9.2899999618530273</v>
      </c>
      <c r="K1589" s="11">
        <v>20.799999237060547</v>
      </c>
      <c r="L1589" s="11">
        <v>101.80000305175781</v>
      </c>
      <c r="M1589" s="12">
        <v>49.599998474121094</v>
      </c>
    </row>
    <row r="1590" spans="1:13" x14ac:dyDescent="0.2">
      <c r="A1590" s="9">
        <v>44810.517361111109</v>
      </c>
      <c r="B1590" s="10">
        <v>1.1109457015991211</v>
      </c>
      <c r="C1590" s="10">
        <v>0.20792397856712341</v>
      </c>
      <c r="D1590" s="10">
        <v>1.9108213186264038</v>
      </c>
      <c r="E1590" s="10">
        <v>3.0368642807006836</v>
      </c>
      <c r="F1590" s="11">
        <v>30.662467703223228</v>
      </c>
      <c r="G1590" s="11">
        <v>80.721274018287659</v>
      </c>
      <c r="H1590" s="10">
        <v>1.3732699155807495</v>
      </c>
      <c r="I1590" s="10">
        <v>0.26838287711143494</v>
      </c>
      <c r="J1590" s="11">
        <v>9.1499996185302734</v>
      </c>
      <c r="K1590" s="11">
        <v>20.799999237060547</v>
      </c>
      <c r="L1590" s="11">
        <v>101.80000305175781</v>
      </c>
      <c r="M1590" s="12">
        <v>50.299999237060547</v>
      </c>
    </row>
    <row r="1591" spans="1:13" x14ac:dyDescent="0.2">
      <c r="A1591" s="9">
        <v>44810.520833333336</v>
      </c>
      <c r="B1591" s="10">
        <v>1.1219619512557983</v>
      </c>
      <c r="C1591" s="10">
        <v>0.21627263724803925</v>
      </c>
      <c r="D1591" s="10">
        <v>1.9360560178756714</v>
      </c>
      <c r="E1591" s="10">
        <v>2.910754919052124</v>
      </c>
      <c r="F1591" s="11">
        <v>32.525565475225449</v>
      </c>
      <c r="G1591" s="11">
        <v>80.965429544448853</v>
      </c>
      <c r="H1591" s="10">
        <v>1.3720256090164185</v>
      </c>
      <c r="I1591" s="10">
        <v>0.23453722894191742</v>
      </c>
      <c r="J1591" s="11">
        <v>9.119999885559082</v>
      </c>
      <c r="K1591" s="11">
        <v>20.799999237060547</v>
      </c>
      <c r="L1591" s="11">
        <v>101.80000305175781</v>
      </c>
      <c r="M1591" s="12">
        <v>50.900001525878906</v>
      </c>
    </row>
    <row r="1592" spans="1:13" x14ac:dyDescent="0.2">
      <c r="A1592" s="9">
        <v>44810.524305555555</v>
      </c>
      <c r="B1592" s="10">
        <v>1.2438794374465942</v>
      </c>
      <c r="C1592" s="10">
        <v>0.25782570242881775</v>
      </c>
      <c r="D1592" s="10">
        <v>2.1644887924194336</v>
      </c>
      <c r="E1592" s="10">
        <v>3.0368642807006836</v>
      </c>
      <c r="F1592" s="11">
        <v>34.727565944194794</v>
      </c>
      <c r="G1592" s="11">
        <v>84.205642342567444</v>
      </c>
      <c r="H1592" s="10">
        <v>1.3747155666351318</v>
      </c>
      <c r="I1592" s="10">
        <v>0.29761269688606262</v>
      </c>
      <c r="J1592" s="11">
        <v>9.1599998474121094</v>
      </c>
      <c r="K1592" s="11">
        <v>20.799999237060547</v>
      </c>
      <c r="L1592" s="11">
        <v>101.80000305175781</v>
      </c>
      <c r="M1592" s="12">
        <v>50.299999237060547</v>
      </c>
    </row>
    <row r="1593" spans="1:13" x14ac:dyDescent="0.2">
      <c r="A1593" s="9">
        <v>44810.527777777781</v>
      </c>
      <c r="B1593" s="10">
        <v>1.1785387992858887</v>
      </c>
      <c r="C1593" s="10">
        <v>0.24322351813316345</v>
      </c>
      <c r="D1593" s="10">
        <v>2.0476510524749756</v>
      </c>
      <c r="E1593" s="10">
        <v>3.2892935276031494</v>
      </c>
      <c r="F1593" s="11">
        <v>36.61472350358963</v>
      </c>
      <c r="G1593" s="11">
        <v>78.227654099464417</v>
      </c>
      <c r="H1593" s="10">
        <v>1.3730016946792603</v>
      </c>
      <c r="I1593" s="10">
        <v>0.31548750400543213</v>
      </c>
      <c r="J1593" s="11">
        <v>9.2100000381469727</v>
      </c>
      <c r="K1593" s="11">
        <v>20.799999237060547</v>
      </c>
      <c r="L1593" s="11">
        <v>101.69999694824219</v>
      </c>
      <c r="M1593" s="12">
        <v>49.5</v>
      </c>
    </row>
    <row r="1594" spans="1:13" x14ac:dyDescent="0.2">
      <c r="A1594" s="9">
        <v>44810.53125</v>
      </c>
      <c r="B1594" s="10">
        <v>1.1148104667663574</v>
      </c>
      <c r="C1594" s="10">
        <v>0.21204353868961334</v>
      </c>
      <c r="D1594" s="10">
        <v>1.9187861680984497</v>
      </c>
      <c r="E1594" s="10">
        <v>2.5302557945251465</v>
      </c>
      <c r="F1594" s="11">
        <v>36.185748875141144</v>
      </c>
      <c r="G1594" s="11">
        <v>78.305497765541077</v>
      </c>
      <c r="H1594" s="10">
        <v>1.3708500862121582</v>
      </c>
      <c r="I1594" s="10">
        <v>0.25571399927139282</v>
      </c>
      <c r="J1594" s="11">
        <v>9.2200002670288086</v>
      </c>
      <c r="K1594" s="11">
        <v>20.799999237060547</v>
      </c>
      <c r="L1594" s="11">
        <v>101.69999694824219</v>
      </c>
      <c r="M1594" s="12">
        <v>49.5</v>
      </c>
    </row>
    <row r="1595" spans="1:13" x14ac:dyDescent="0.2">
      <c r="A1595" s="9">
        <v>44810.534722222219</v>
      </c>
      <c r="B1595" s="10">
        <v>1.3387521505355835</v>
      </c>
      <c r="C1595" s="10">
        <v>0.2328609824180603</v>
      </c>
      <c r="D1595" s="10">
        <v>2.2849481105804443</v>
      </c>
      <c r="E1595" s="10">
        <v>2.6570978164672852</v>
      </c>
      <c r="F1595" s="11">
        <v>36.179289221763611</v>
      </c>
      <c r="G1595" s="11">
        <v>90.390056371688843</v>
      </c>
      <c r="H1595" s="10">
        <v>1.3710199594497681</v>
      </c>
      <c r="I1595" s="10">
        <v>0.27965953946113586</v>
      </c>
      <c r="J1595" s="11">
        <v>9.2100000381469727</v>
      </c>
      <c r="K1595" s="11">
        <v>20.899999618530273</v>
      </c>
      <c r="L1595" s="11">
        <v>101.80000305175781</v>
      </c>
      <c r="M1595" s="12">
        <v>49.700000762939453</v>
      </c>
    </row>
    <row r="1596" spans="1:13" x14ac:dyDescent="0.2">
      <c r="A1596" s="9">
        <v>44810.538194444445</v>
      </c>
      <c r="B1596" s="10">
        <v>1.0904655456542969</v>
      </c>
      <c r="C1596" s="10">
        <v>0.22868844866752625</v>
      </c>
      <c r="D1596" s="10">
        <v>1.9001929759979248</v>
      </c>
      <c r="E1596" s="10">
        <v>3.1630139350891113</v>
      </c>
      <c r="F1596" s="11">
        <v>35.919927060604095</v>
      </c>
      <c r="G1596" s="11">
        <v>87.184295058250427</v>
      </c>
      <c r="H1596" s="10">
        <v>1.3716570138931274</v>
      </c>
      <c r="I1596" s="10">
        <v>0.25174430012702942</v>
      </c>
      <c r="J1596" s="11">
        <v>9.2799997329711914</v>
      </c>
      <c r="K1596" s="11">
        <v>20.799999237060547</v>
      </c>
      <c r="L1596" s="11">
        <v>101.69999694824219</v>
      </c>
      <c r="M1596" s="12">
        <v>49.799999237060547</v>
      </c>
    </row>
    <row r="1597" spans="1:13" x14ac:dyDescent="0.2">
      <c r="A1597" s="9">
        <v>44810.541666666664</v>
      </c>
      <c r="B1597" s="10">
        <v>1.1421607732772827</v>
      </c>
      <c r="C1597" s="10">
        <v>0.2204025536775589</v>
      </c>
      <c r="D1597" s="10">
        <v>1.9711474180221558</v>
      </c>
      <c r="E1597" s="10">
        <v>2.7838318347930908</v>
      </c>
      <c r="F1597" s="11">
        <v>36.181963980197906</v>
      </c>
      <c r="G1597" s="11">
        <v>85.626766085624695</v>
      </c>
      <c r="H1597" s="10">
        <v>1.3711211681365967</v>
      </c>
      <c r="I1597" s="10">
        <v>0.22719864547252655</v>
      </c>
      <c r="J1597" s="11">
        <v>9.1800003051757813</v>
      </c>
      <c r="K1597" s="11">
        <v>20.899999618530273</v>
      </c>
      <c r="L1597" s="11">
        <v>101.80000305175781</v>
      </c>
      <c r="M1597" s="12">
        <v>50</v>
      </c>
    </row>
    <row r="1598" spans="1:13" x14ac:dyDescent="0.2">
      <c r="A1598" s="9">
        <v>44810.545138888891</v>
      </c>
      <c r="B1598" s="10">
        <v>1.0812386274337769</v>
      </c>
      <c r="C1598" s="10">
        <v>0.2287449836730957</v>
      </c>
      <c r="D1598" s="10">
        <v>1.8881857395172119</v>
      </c>
      <c r="E1598" s="10">
        <v>2.7841403484344482</v>
      </c>
      <c r="F1598" s="11">
        <v>35.371497273445129</v>
      </c>
      <c r="G1598" s="11">
        <v>84.705434739589691</v>
      </c>
      <c r="H1598" s="10">
        <v>1.3770561218261719</v>
      </c>
      <c r="I1598" s="10">
        <v>0.23586098849773407</v>
      </c>
      <c r="J1598" s="11">
        <v>9.2399997711181641</v>
      </c>
      <c r="K1598" s="11">
        <v>20.899999618530273</v>
      </c>
      <c r="L1598" s="11">
        <v>101.69999694824219</v>
      </c>
      <c r="M1598" s="12">
        <v>50.5</v>
      </c>
    </row>
    <row r="1599" spans="1:13" x14ac:dyDescent="0.2">
      <c r="A1599" s="9">
        <v>44810.548611111109</v>
      </c>
      <c r="B1599" s="10">
        <v>1.1257719993591309</v>
      </c>
      <c r="C1599" s="10">
        <v>0.22038085758686066</v>
      </c>
      <c r="D1599" s="10">
        <v>1.9439254999160767</v>
      </c>
      <c r="E1599" s="10">
        <v>1.6448296308517456</v>
      </c>
      <c r="F1599" s="11">
        <v>35.631757229566574</v>
      </c>
      <c r="G1599" s="11">
        <v>83.839431405067444</v>
      </c>
      <c r="H1599" s="10">
        <v>1.3717089891433716</v>
      </c>
      <c r="I1599" s="10">
        <v>0.19263485074043274</v>
      </c>
      <c r="J1599" s="11">
        <v>9.3100004196166992</v>
      </c>
      <c r="K1599" s="11">
        <v>20.899999618530273</v>
      </c>
      <c r="L1599" s="11">
        <v>101.69999694824219</v>
      </c>
      <c r="M1599" s="12">
        <v>49.599998474121094</v>
      </c>
    </row>
    <row r="1600" spans="1:13" x14ac:dyDescent="0.2">
      <c r="A1600" s="9">
        <v>44810.552083333336</v>
      </c>
      <c r="B1600" s="10">
        <v>1.0159951448440552</v>
      </c>
      <c r="C1600" s="10">
        <v>0.2349545806646347</v>
      </c>
      <c r="D1600" s="10">
        <v>1.7923084497451782</v>
      </c>
      <c r="E1600" s="10">
        <v>2.2776529788970947</v>
      </c>
      <c r="F1600" s="11">
        <v>35.332407802343369</v>
      </c>
      <c r="G1600" s="11">
        <v>82.054860889911652</v>
      </c>
      <c r="H1600" s="10">
        <v>1.3718274831771851</v>
      </c>
      <c r="I1600" s="10">
        <v>0.23450334370136261</v>
      </c>
      <c r="J1600" s="11">
        <v>9.1700000762939453</v>
      </c>
      <c r="K1600" s="11">
        <v>20.899999618530273</v>
      </c>
      <c r="L1600" s="11">
        <v>101.80000305175781</v>
      </c>
      <c r="M1600" s="12">
        <v>50</v>
      </c>
    </row>
    <row r="1601" spans="1:13" x14ac:dyDescent="0.2">
      <c r="A1601" s="9">
        <v>44810.555555555555</v>
      </c>
      <c r="B1601" s="10">
        <v>1.1573240756988525</v>
      </c>
      <c r="C1601" s="10">
        <v>0.22252835333347321</v>
      </c>
      <c r="D1601" s="10">
        <v>1.9965159893035889</v>
      </c>
      <c r="E1601" s="10">
        <v>2.5312855243682861</v>
      </c>
      <c r="F1601" s="11">
        <v>36.77135705947876</v>
      </c>
      <c r="G1601" s="11">
        <v>90.532012283802032</v>
      </c>
      <c r="H1601" s="10">
        <v>1.3699620962142944</v>
      </c>
      <c r="I1601" s="10">
        <v>0.2697717547416687</v>
      </c>
      <c r="J1601" s="11">
        <v>9.1899995803833008</v>
      </c>
      <c r="K1601" s="11">
        <v>20.899999618530273</v>
      </c>
      <c r="L1601" s="11">
        <v>101.69999694824219</v>
      </c>
      <c r="M1601" s="12">
        <v>50.900001525878906</v>
      </c>
    </row>
    <row r="1602" spans="1:13" x14ac:dyDescent="0.2">
      <c r="A1602" s="9">
        <v>44810.559027777781</v>
      </c>
      <c r="B1602" s="10">
        <v>1.712221622467041</v>
      </c>
      <c r="C1602" s="10">
        <v>0.24956144392490387</v>
      </c>
      <c r="D1602" s="10">
        <v>2.8741161823272705</v>
      </c>
      <c r="E1602" s="10">
        <v>3.0375056266784668</v>
      </c>
      <c r="F1602" s="11">
        <v>37.818178534507751</v>
      </c>
      <c r="G1602" s="11">
        <v>93.090899288654327</v>
      </c>
      <c r="H1602" s="10">
        <v>1.3706682920455933</v>
      </c>
      <c r="I1602" s="10">
        <v>0.29966890811920166</v>
      </c>
      <c r="J1602" s="11">
        <v>9.119999885559082</v>
      </c>
      <c r="K1602" s="11">
        <v>20.899999618530273</v>
      </c>
      <c r="L1602" s="11">
        <v>101.80000305175781</v>
      </c>
      <c r="M1602" s="12">
        <v>50.799999237060547</v>
      </c>
    </row>
    <row r="1603" spans="1:13" x14ac:dyDescent="0.2">
      <c r="A1603" s="9">
        <v>44810.5625</v>
      </c>
      <c r="B1603" s="10">
        <v>1.0771290063858032</v>
      </c>
      <c r="C1603" s="10">
        <v>0.23705421388149261</v>
      </c>
      <c r="D1603" s="10">
        <v>1.890195369720459</v>
      </c>
      <c r="E1603" s="10">
        <v>2.5309431552886963</v>
      </c>
      <c r="F1603" s="11">
        <v>38.665957748889923</v>
      </c>
      <c r="G1603" s="11">
        <v>92.00633317232132</v>
      </c>
      <c r="H1603" s="10">
        <v>1.3661626577377319</v>
      </c>
      <c r="I1603" s="10">
        <v>0.23186603188514709</v>
      </c>
      <c r="J1603" s="11">
        <v>9.0600004196166992</v>
      </c>
      <c r="K1603" s="11">
        <v>20.899999618530273</v>
      </c>
      <c r="L1603" s="11">
        <v>101.69999694824219</v>
      </c>
      <c r="M1603" s="12">
        <v>50.299999237060547</v>
      </c>
    </row>
    <row r="1604" spans="1:13" x14ac:dyDescent="0.2">
      <c r="A1604" s="9">
        <v>44810.565972222219</v>
      </c>
      <c r="B1604" s="10">
        <v>1.3172122240066528</v>
      </c>
      <c r="C1604" s="10">
        <v>0.23288963735103607</v>
      </c>
      <c r="D1604" s="10">
        <v>2.2519593238830566</v>
      </c>
      <c r="E1604" s="10">
        <v>3.0370569229125977</v>
      </c>
      <c r="F1604" s="11">
        <v>38.781460374593735</v>
      </c>
      <c r="G1604" s="11">
        <v>86.530417203903198</v>
      </c>
      <c r="H1604" s="10">
        <v>1.371188759803772</v>
      </c>
      <c r="I1604" s="10">
        <v>0.27238604426383972</v>
      </c>
      <c r="J1604" s="11">
        <v>9.2100000381469727</v>
      </c>
      <c r="K1604" s="11">
        <v>20.899999618530273</v>
      </c>
      <c r="L1604" s="11">
        <v>101.69999694824219</v>
      </c>
      <c r="M1604" s="12">
        <v>50.200000762939453</v>
      </c>
    </row>
    <row r="1605" spans="1:13" x14ac:dyDescent="0.2">
      <c r="A1605" s="9">
        <v>44810.569444444445</v>
      </c>
      <c r="B1605" s="10">
        <v>1.36723792552948</v>
      </c>
      <c r="C1605" s="10">
        <v>0.24117772281169891</v>
      </c>
      <c r="D1605" s="10">
        <v>2.3369288444519043</v>
      </c>
      <c r="E1605" s="10">
        <v>2.6571011543273926</v>
      </c>
      <c r="F1605" s="11">
        <v>41.250169277191162</v>
      </c>
      <c r="G1605" s="11">
        <v>90.657144784927368</v>
      </c>
      <c r="H1605" s="10">
        <v>1.386921763420105</v>
      </c>
      <c r="I1605" s="10">
        <v>0.26504582166671753</v>
      </c>
      <c r="J1605" s="11">
        <v>9.3400001525878906</v>
      </c>
      <c r="K1605" s="11">
        <v>21</v>
      </c>
      <c r="L1605" s="11">
        <v>101.69999694824219</v>
      </c>
      <c r="M1605" s="12">
        <v>49.400001525878906</v>
      </c>
    </row>
    <row r="1606" spans="1:13" x14ac:dyDescent="0.2">
      <c r="A1606" s="9">
        <v>44810.572916666664</v>
      </c>
      <c r="B1606" s="10">
        <v>1.0211700201034546</v>
      </c>
      <c r="C1606" s="10">
        <v>0.2328181117773056</v>
      </c>
      <c r="D1606" s="10">
        <v>1.7981041669845581</v>
      </c>
      <c r="E1606" s="10">
        <v>2.4035985469818115</v>
      </c>
      <c r="F1606" s="11">
        <v>40.825061500072479</v>
      </c>
      <c r="G1606" s="11">
        <v>85.02313494682312</v>
      </c>
      <c r="H1606" s="10">
        <v>1.3707675933837891</v>
      </c>
      <c r="I1606" s="10">
        <v>0.22448344528675079</v>
      </c>
      <c r="J1606" s="11">
        <v>9.1999998092651367</v>
      </c>
      <c r="K1606" s="11">
        <v>20.899999618530273</v>
      </c>
      <c r="L1606" s="11">
        <v>101.69999694824219</v>
      </c>
      <c r="M1606" s="12">
        <v>49</v>
      </c>
    </row>
    <row r="1607" spans="1:13" x14ac:dyDescent="0.2">
      <c r="A1607" s="9">
        <v>44810.576388888891</v>
      </c>
      <c r="B1607" s="10">
        <v>0.9112890362739563</v>
      </c>
      <c r="C1607" s="10">
        <v>0.20786555111408234</v>
      </c>
      <c r="D1607" s="10">
        <v>1.6047220230102539</v>
      </c>
      <c r="E1607" s="10">
        <v>2.6565096378326416</v>
      </c>
      <c r="F1607" s="11">
        <v>39.117366075515747</v>
      </c>
      <c r="G1607" s="11">
        <v>76.604850590229034</v>
      </c>
      <c r="H1607" s="10">
        <v>1.3649359941482544</v>
      </c>
      <c r="I1607" s="10">
        <v>0.23974998295307159</v>
      </c>
      <c r="J1607" s="11">
        <v>9.2100000381469727</v>
      </c>
      <c r="K1607" s="11">
        <v>20.899999618530273</v>
      </c>
      <c r="L1607" s="11">
        <v>101.69999694824219</v>
      </c>
      <c r="M1607" s="12">
        <v>48.799999237060547</v>
      </c>
    </row>
    <row r="1608" spans="1:13" x14ac:dyDescent="0.2">
      <c r="A1608" s="9">
        <v>44810.579861111109</v>
      </c>
      <c r="B1608" s="10">
        <v>0.91255563497543335</v>
      </c>
      <c r="C1608" s="10">
        <v>0.21408054232597351</v>
      </c>
      <c r="D1608" s="10">
        <v>1.6128785610198975</v>
      </c>
      <c r="E1608" s="10">
        <v>2.1502969264984131</v>
      </c>
      <c r="F1608" s="11">
        <v>36.840423941612244</v>
      </c>
      <c r="G1608" s="11">
        <v>81.815965473651886</v>
      </c>
      <c r="H1608" s="10">
        <v>1.3626346588134766</v>
      </c>
      <c r="I1608" s="10">
        <v>0.22312493622303009</v>
      </c>
      <c r="J1608" s="11">
        <v>9.1700000762939453</v>
      </c>
      <c r="K1608" s="11">
        <v>20.799999237060547</v>
      </c>
      <c r="L1608" s="11">
        <v>101.80000305175781</v>
      </c>
      <c r="M1608" s="12">
        <v>48.700000762939453</v>
      </c>
    </row>
    <row r="1609" spans="1:13" x14ac:dyDescent="0.2">
      <c r="A1609" s="9">
        <v>44810.583333333336</v>
      </c>
      <c r="B1609" s="10">
        <v>0.84890913963317871</v>
      </c>
      <c r="C1609" s="10">
        <v>0.19123631715774536</v>
      </c>
      <c r="D1609" s="10">
        <v>1.4924746751785278</v>
      </c>
      <c r="E1609" s="10">
        <v>2.4035086631774902</v>
      </c>
      <c r="F1609" s="11">
        <v>36.905370652675629</v>
      </c>
      <c r="G1609" s="11">
        <v>88.014073669910431</v>
      </c>
      <c r="H1609" s="10">
        <v>1.360600471496582</v>
      </c>
      <c r="I1609" s="10">
        <v>0.22845983505249023</v>
      </c>
      <c r="J1609" s="11">
        <v>9.3400001525878906</v>
      </c>
      <c r="K1609" s="11">
        <v>20.899999618530273</v>
      </c>
      <c r="L1609" s="11">
        <v>101.69999694824219</v>
      </c>
      <c r="M1609" s="12">
        <v>48.799999237060547</v>
      </c>
    </row>
    <row r="1610" spans="1:13" x14ac:dyDescent="0.2">
      <c r="A1610" s="9">
        <v>44810.586805555555</v>
      </c>
      <c r="B1610" s="10">
        <v>0.96688854694366455</v>
      </c>
      <c r="C1610" s="10">
        <v>0.2182588130235672</v>
      </c>
      <c r="D1610" s="10">
        <v>1.7003402709960938</v>
      </c>
      <c r="E1610" s="10">
        <v>2.6565096378326416</v>
      </c>
      <c r="F1610" s="11">
        <v>36.869119852781296</v>
      </c>
      <c r="G1610" s="11">
        <v>108.28122496604919</v>
      </c>
      <c r="H1610" s="10">
        <v>1.3620456457138062</v>
      </c>
      <c r="I1610" s="10">
        <v>0.25170427560806274</v>
      </c>
      <c r="J1610" s="11">
        <v>9.2100000381469727</v>
      </c>
      <c r="K1610" s="11">
        <v>20.899999618530273</v>
      </c>
      <c r="L1610" s="11">
        <v>101.80000305175781</v>
      </c>
      <c r="M1610" s="12">
        <v>48.799999237060547</v>
      </c>
    </row>
    <row r="1611" spans="1:13" x14ac:dyDescent="0.2">
      <c r="A1611" s="9">
        <v>44810.590277777781</v>
      </c>
      <c r="B1611" s="10">
        <v>0.72837883234024048</v>
      </c>
      <c r="C1611" s="10">
        <v>0.19751599431037903</v>
      </c>
      <c r="D1611" s="10">
        <v>1.314001202583313</v>
      </c>
      <c r="E1611" s="10">
        <v>2.404041051864624</v>
      </c>
      <c r="F1611" s="11">
        <v>36.214865744113922</v>
      </c>
      <c r="G1611" s="11">
        <v>91.061174869537354</v>
      </c>
      <c r="H1611" s="10">
        <v>1.363070011138916</v>
      </c>
      <c r="I1611" s="10">
        <v>0.22983896732330322</v>
      </c>
      <c r="J1611" s="11">
        <v>9.3000001907348633</v>
      </c>
      <c r="K1611" s="11">
        <v>20.899999618530273</v>
      </c>
      <c r="L1611" s="11">
        <v>101.69999694824219</v>
      </c>
      <c r="M1611" s="12">
        <v>49.700000762939453</v>
      </c>
    </row>
    <row r="1612" spans="1:13" x14ac:dyDescent="0.2">
      <c r="A1612" s="9">
        <v>44810.59375</v>
      </c>
      <c r="B1612" s="10">
        <v>0.97654932737350464</v>
      </c>
      <c r="C1612" s="10">
        <v>0.18087416887283325</v>
      </c>
      <c r="D1612" s="10">
        <v>1.6798429489135742</v>
      </c>
      <c r="E1612" s="10">
        <v>2.4039225578308105</v>
      </c>
      <c r="F1612" s="11">
        <v>35.74732318520546</v>
      </c>
      <c r="G1612" s="11">
        <v>78.015327453613281</v>
      </c>
      <c r="H1612" s="10">
        <v>1.3637255430221558</v>
      </c>
      <c r="I1612" s="10">
        <v>0.29293063282966614</v>
      </c>
      <c r="J1612" s="11">
        <v>9.2299995422363281</v>
      </c>
      <c r="K1612" s="11">
        <v>20.899999618530273</v>
      </c>
      <c r="L1612" s="11">
        <v>101.69999694824219</v>
      </c>
      <c r="M1612" s="12">
        <v>49.5</v>
      </c>
    </row>
    <row r="1613" spans="1:13" x14ac:dyDescent="0.2">
      <c r="A1613" s="9">
        <v>44810.597222222219</v>
      </c>
      <c r="B1613" s="10">
        <v>1.0836451053619385</v>
      </c>
      <c r="C1613" s="10">
        <v>0.22660131752490997</v>
      </c>
      <c r="D1613" s="10">
        <v>1.8876513242721558</v>
      </c>
      <c r="E1613" s="10">
        <v>2.2772881984710693</v>
      </c>
      <c r="F1613" s="11">
        <v>34.231908619403839</v>
      </c>
      <c r="G1613" s="11">
        <v>79.175837337970734</v>
      </c>
      <c r="H1613" s="10">
        <v>1.362213134765625</v>
      </c>
      <c r="I1613" s="10">
        <v>0.24509313702583313</v>
      </c>
      <c r="J1613" s="11">
        <v>9.2600002288818359</v>
      </c>
      <c r="K1613" s="11">
        <v>20.899999618530273</v>
      </c>
      <c r="L1613" s="11">
        <v>101.69999694824219</v>
      </c>
      <c r="M1613" s="12">
        <v>49.299999237060547</v>
      </c>
    </row>
    <row r="1614" spans="1:13" x14ac:dyDescent="0.2">
      <c r="A1614" s="9">
        <v>44810.600694444445</v>
      </c>
      <c r="B1614" s="10">
        <v>1.1500877141952515</v>
      </c>
      <c r="C1614" s="10">
        <v>0.1995730996131897</v>
      </c>
      <c r="D1614" s="10">
        <v>1.9603899717330933</v>
      </c>
      <c r="E1614" s="10">
        <v>2.1507465839385986</v>
      </c>
      <c r="F1614" s="11">
        <v>35.326328128576279</v>
      </c>
      <c r="G1614" s="11">
        <v>84.016233682632446</v>
      </c>
      <c r="H1614" s="10">
        <v>1.3629195690155029</v>
      </c>
      <c r="I1614" s="10">
        <v>0.27099406719207764</v>
      </c>
      <c r="J1614" s="11">
        <v>9.2299995422363281</v>
      </c>
      <c r="K1614" s="11">
        <v>20.899999618530273</v>
      </c>
      <c r="L1614" s="11">
        <v>101.80000305175781</v>
      </c>
      <c r="M1614" s="12">
        <v>49.299999237060547</v>
      </c>
    </row>
    <row r="1615" spans="1:13" x14ac:dyDescent="0.2">
      <c r="A1615" s="9">
        <v>44810.604166666664</v>
      </c>
      <c r="B1615" s="10">
        <v>1.1218017339706421</v>
      </c>
      <c r="C1615" s="10">
        <v>0.21000401675701141</v>
      </c>
      <c r="D1615" s="10">
        <v>1.9295417070388794</v>
      </c>
      <c r="E1615" s="10">
        <v>2.2776567935943604</v>
      </c>
      <c r="F1615" s="11">
        <v>38.185317069292068</v>
      </c>
      <c r="G1615" s="11">
        <v>95.812559127807617</v>
      </c>
      <c r="H1615" s="10">
        <v>1.3696613311767578</v>
      </c>
      <c r="I1615" s="10">
        <v>0.26506230235099792</v>
      </c>
      <c r="J1615" s="11">
        <v>9.2700004577636719</v>
      </c>
      <c r="K1615" s="11">
        <v>21</v>
      </c>
      <c r="L1615" s="11">
        <v>101.69999694824219</v>
      </c>
      <c r="M1615" s="12">
        <v>49.700000762939453</v>
      </c>
    </row>
    <row r="1616" spans="1:13" x14ac:dyDescent="0.2">
      <c r="A1616" s="9">
        <v>44810.607638888891</v>
      </c>
      <c r="B1616" s="10">
        <v>1.073006272315979</v>
      </c>
      <c r="C1616" s="10">
        <v>0.21001139283180237</v>
      </c>
      <c r="D1616" s="10">
        <v>1.854753851890564</v>
      </c>
      <c r="E1616" s="10">
        <v>2.4042775630950928</v>
      </c>
      <c r="F1616" s="11">
        <v>40.952935814857483</v>
      </c>
      <c r="G1616" s="11">
        <v>95.867104828357697</v>
      </c>
      <c r="H1616" s="10">
        <v>1.3711549043655396</v>
      </c>
      <c r="I1616" s="10">
        <v>0.27437233924865723</v>
      </c>
      <c r="J1616" s="11">
        <v>9.2899999618530273</v>
      </c>
      <c r="K1616" s="11">
        <v>20.899999618530273</v>
      </c>
      <c r="L1616" s="11">
        <v>101.80000305175781</v>
      </c>
      <c r="M1616" s="12">
        <v>50.099998474121094</v>
      </c>
    </row>
    <row r="1617" spans="1:13" x14ac:dyDescent="0.2">
      <c r="A1617" s="9">
        <v>44810.611111111109</v>
      </c>
      <c r="B1617" s="10">
        <v>1.0973156690597534</v>
      </c>
      <c r="C1617" s="10">
        <v>0.2224653959274292</v>
      </c>
      <c r="D1617" s="10">
        <v>1.9065492153167725</v>
      </c>
      <c r="E1617" s="10">
        <v>2.404041051864624</v>
      </c>
      <c r="F1617" s="11">
        <v>41.879564523696899</v>
      </c>
      <c r="G1617" s="11">
        <v>95.624998211860657</v>
      </c>
      <c r="H1617" s="10">
        <v>1.3688517808914185</v>
      </c>
      <c r="I1617" s="10">
        <v>0.24445301294326782</v>
      </c>
      <c r="J1617" s="11">
        <v>9.1800003051757813</v>
      </c>
      <c r="K1617" s="11">
        <v>20.899999618530273</v>
      </c>
      <c r="L1617" s="11">
        <v>101.80000305175781</v>
      </c>
      <c r="M1617" s="12">
        <v>49.700000762939453</v>
      </c>
    </row>
    <row r="1618" spans="1:13" x14ac:dyDescent="0.2">
      <c r="A1618" s="9">
        <v>44810.614583333336</v>
      </c>
      <c r="B1618" s="10">
        <v>0.87353354692459106</v>
      </c>
      <c r="C1618" s="10">
        <v>0.19336254894733429</v>
      </c>
      <c r="D1618" s="10">
        <v>1.5302670001983643</v>
      </c>
      <c r="E1618" s="10">
        <v>2.5306317806243896</v>
      </c>
      <c r="F1618" s="11">
        <v>43.086271733045578</v>
      </c>
      <c r="G1618" s="11">
        <v>101.42741352319717</v>
      </c>
      <c r="H1618" s="10">
        <v>1.3652718067169189</v>
      </c>
      <c r="I1618" s="10">
        <v>0.24047327041625977</v>
      </c>
      <c r="J1618" s="11">
        <v>9.2200002670288086</v>
      </c>
      <c r="K1618" s="11">
        <v>20.899999618530273</v>
      </c>
      <c r="L1618" s="11">
        <v>101.69999694824219</v>
      </c>
      <c r="M1618" s="12">
        <v>49.799999237060547</v>
      </c>
    </row>
    <row r="1619" spans="1:13" x14ac:dyDescent="0.2">
      <c r="A1619" s="9">
        <v>44810.618055555555</v>
      </c>
      <c r="B1619" s="10">
        <v>0.81386137008666992</v>
      </c>
      <c r="C1619" s="10">
        <v>0.2016817182302475</v>
      </c>
      <c r="D1619" s="10">
        <v>1.44919753074646</v>
      </c>
      <c r="E1619" s="10">
        <v>2.2775969505310059</v>
      </c>
      <c r="F1619" s="11">
        <v>42.769752442836761</v>
      </c>
      <c r="G1619" s="11">
        <v>89.955948293209076</v>
      </c>
      <c r="H1619" s="10">
        <v>1.3667343854904175</v>
      </c>
      <c r="I1619" s="10">
        <v>0.227190300822258</v>
      </c>
      <c r="J1619" s="11">
        <v>9.2799997329711914</v>
      </c>
      <c r="K1619" s="11">
        <v>20.899999618530273</v>
      </c>
      <c r="L1619" s="11">
        <v>101.80000305175781</v>
      </c>
      <c r="M1619" s="12">
        <v>49.900001525878906</v>
      </c>
    </row>
    <row r="1620" spans="1:13" x14ac:dyDescent="0.2">
      <c r="A1620" s="9">
        <v>44810.621527777781</v>
      </c>
      <c r="B1620" s="10">
        <v>1.2532690763473511</v>
      </c>
      <c r="C1620" s="10">
        <v>0.20998553931713104</v>
      </c>
      <c r="D1620" s="10">
        <v>2.1310412883758545</v>
      </c>
      <c r="E1620" s="10">
        <v>2.7835578918457031</v>
      </c>
      <c r="F1620" s="11">
        <v>41.413214057683945</v>
      </c>
      <c r="G1620" s="11">
        <v>90.038850903511047</v>
      </c>
      <c r="H1620" s="10">
        <v>1.3738770484924316</v>
      </c>
      <c r="I1620" s="10">
        <v>0.24776826798915863</v>
      </c>
      <c r="J1620" s="11">
        <v>9.1899995803833008</v>
      </c>
      <c r="K1620" s="11">
        <v>20.899999618530273</v>
      </c>
      <c r="L1620" s="11">
        <v>101.80000305175781</v>
      </c>
      <c r="M1620" s="12">
        <v>49.599998474121094</v>
      </c>
    </row>
    <row r="1621" spans="1:13" x14ac:dyDescent="0.2">
      <c r="A1621" s="9">
        <v>44810.625</v>
      </c>
      <c r="B1621" s="10">
        <v>1.5707348585128784</v>
      </c>
      <c r="C1621" s="10">
        <v>0.30355876684188843</v>
      </c>
      <c r="D1621" s="10">
        <v>2.7133164405822754</v>
      </c>
      <c r="E1621" s="10">
        <v>2.9102301597595215</v>
      </c>
      <c r="F1621" s="11">
        <v>40.512178093194962</v>
      </c>
      <c r="G1621" s="11">
        <v>105.35493493080139</v>
      </c>
      <c r="H1621" s="10">
        <v>1.3681645393371582</v>
      </c>
      <c r="I1621" s="10">
        <v>0.31288138031959534</v>
      </c>
      <c r="J1621" s="11">
        <v>9.130000114440918</v>
      </c>
      <c r="K1621" s="11">
        <v>21</v>
      </c>
      <c r="L1621" s="11">
        <v>101.80000305175781</v>
      </c>
      <c r="M1621" s="12">
        <v>49.5</v>
      </c>
    </row>
    <row r="1622" spans="1:13" x14ac:dyDescent="0.2">
      <c r="A1622" s="9">
        <v>44810.628472222219</v>
      </c>
      <c r="B1622" s="10">
        <v>1.3238662481307983</v>
      </c>
      <c r="C1622" s="10">
        <v>0.25989618897438049</v>
      </c>
      <c r="D1622" s="10">
        <v>2.289165735244751</v>
      </c>
      <c r="E1622" s="10">
        <v>3.4163572788238525</v>
      </c>
      <c r="F1622" s="11">
        <v>43.931350111961365</v>
      </c>
      <c r="G1622" s="11">
        <v>110.35274714231491</v>
      </c>
      <c r="H1622" s="10">
        <v>1.3732236623764038</v>
      </c>
      <c r="I1622" s="10">
        <v>0.33347442746162415</v>
      </c>
      <c r="J1622" s="11">
        <v>9.2299995422363281</v>
      </c>
      <c r="K1622" s="11">
        <v>21</v>
      </c>
      <c r="L1622" s="11">
        <v>101.69999694824219</v>
      </c>
      <c r="M1622" s="12">
        <v>49.5</v>
      </c>
    </row>
    <row r="1623" spans="1:13" x14ac:dyDescent="0.2">
      <c r="A1623" s="9">
        <v>44810.631944444445</v>
      </c>
      <c r="B1623" s="10">
        <v>1.3468587398529053</v>
      </c>
      <c r="C1623" s="10">
        <v>0.2598833441734314</v>
      </c>
      <c r="D1623" s="10">
        <v>2.3223176002502441</v>
      </c>
      <c r="E1623" s="10">
        <v>4.3018665313720703</v>
      </c>
      <c r="F1623" s="11">
        <v>47.657914459705353</v>
      </c>
      <c r="G1623" s="11">
        <v>113.72645944356918</v>
      </c>
      <c r="H1623" s="10">
        <v>1.3774921894073486</v>
      </c>
      <c r="I1623" s="10">
        <v>0.3108731210231781</v>
      </c>
      <c r="J1623" s="11">
        <v>9.2600002288818359</v>
      </c>
      <c r="K1623" s="11">
        <v>21</v>
      </c>
      <c r="L1623" s="11">
        <v>101.69999694824219</v>
      </c>
      <c r="M1623" s="12">
        <v>49.299999237060547</v>
      </c>
    </row>
    <row r="1624" spans="1:13" x14ac:dyDescent="0.2">
      <c r="A1624" s="9">
        <v>44810.635416666664</v>
      </c>
      <c r="B1624" s="10">
        <v>1.4634501934051514</v>
      </c>
      <c r="C1624" s="10">
        <v>0.24739967286586761</v>
      </c>
      <c r="D1624" s="10">
        <v>2.4885494709014893</v>
      </c>
      <c r="E1624" s="10">
        <v>4.8077878952026367</v>
      </c>
      <c r="F1624" s="11">
        <v>46.297356486320496</v>
      </c>
      <c r="G1624" s="11">
        <v>101.55174136161804</v>
      </c>
      <c r="H1624" s="10">
        <v>1.3759950399398804</v>
      </c>
      <c r="I1624" s="10">
        <v>0.35270819067955017</v>
      </c>
      <c r="J1624" s="11">
        <v>9.2700004577636719</v>
      </c>
      <c r="K1624" s="11">
        <v>20.899999618530273</v>
      </c>
      <c r="L1624" s="11">
        <v>101.69999694824219</v>
      </c>
      <c r="M1624" s="12">
        <v>49.5</v>
      </c>
    </row>
    <row r="1625" spans="1:13" x14ac:dyDescent="0.2">
      <c r="A1625" s="9">
        <v>44810.638888888891</v>
      </c>
      <c r="B1625" s="10">
        <v>1.239538311958313</v>
      </c>
      <c r="C1625" s="10">
        <v>0.25569048523902893</v>
      </c>
      <c r="D1625" s="10">
        <v>2.1556992530822754</v>
      </c>
      <c r="E1625" s="10">
        <v>3.4157240390777588</v>
      </c>
      <c r="F1625" s="11">
        <v>44.271938502788544</v>
      </c>
      <c r="G1625" s="11">
        <v>88.427677750587463</v>
      </c>
      <c r="H1625" s="10">
        <v>1.3729691505432129</v>
      </c>
      <c r="I1625" s="10">
        <v>0.36197188496589661</v>
      </c>
      <c r="J1625" s="11">
        <v>9.2899999618530273</v>
      </c>
      <c r="K1625" s="11">
        <v>20.899999618530273</v>
      </c>
      <c r="L1625" s="11">
        <v>101.80000305175781</v>
      </c>
      <c r="M1625" s="12">
        <v>49.099998474121094</v>
      </c>
    </row>
    <row r="1626" spans="1:13" x14ac:dyDescent="0.2">
      <c r="A1626" s="9">
        <v>44810.642361111109</v>
      </c>
      <c r="B1626" s="10">
        <v>1.1853790283203125</v>
      </c>
      <c r="C1626" s="10">
        <v>0.23699888586997986</v>
      </c>
      <c r="D1626" s="10">
        <v>2.053990364074707</v>
      </c>
      <c r="E1626" s="10">
        <v>3.2894582748413086</v>
      </c>
      <c r="F1626" s="11">
        <v>43.694164603948593</v>
      </c>
      <c r="G1626" s="11">
        <v>88.899031281471252</v>
      </c>
      <c r="H1626" s="10">
        <v>1.3723478317260742</v>
      </c>
      <c r="I1626" s="10">
        <v>0.30819690227508545</v>
      </c>
      <c r="J1626" s="11">
        <v>9.1400003433227539</v>
      </c>
      <c r="K1626" s="11">
        <v>20.899999618530273</v>
      </c>
      <c r="L1626" s="11">
        <v>101.80000305175781</v>
      </c>
      <c r="M1626" s="12">
        <v>49.400001525878906</v>
      </c>
    </row>
    <row r="1627" spans="1:13" x14ac:dyDescent="0.2">
      <c r="A1627" s="9">
        <v>44810.645833333336</v>
      </c>
      <c r="B1627" s="10">
        <v>1.3631011247634888</v>
      </c>
      <c r="C1627" s="10">
        <v>0.25363984704017639</v>
      </c>
      <c r="D1627" s="10">
        <v>2.3430500030517578</v>
      </c>
      <c r="E1627" s="10">
        <v>3.0365362167358398</v>
      </c>
      <c r="F1627" s="11">
        <v>43.928086757659912</v>
      </c>
      <c r="G1627" s="11">
        <v>114.30622637271881</v>
      </c>
      <c r="H1627" s="10">
        <v>1.3709535598754883</v>
      </c>
      <c r="I1627" s="10">
        <v>0.27034661173820496</v>
      </c>
      <c r="J1627" s="11">
        <v>9.2299995422363281</v>
      </c>
      <c r="K1627" s="11">
        <v>21</v>
      </c>
      <c r="L1627" s="11">
        <v>101.69999694824219</v>
      </c>
      <c r="M1627" s="12">
        <v>49.200000762939453</v>
      </c>
    </row>
    <row r="1628" spans="1:13" x14ac:dyDescent="0.2">
      <c r="A1628" s="9">
        <v>44810.649305555555</v>
      </c>
      <c r="B1628" s="10">
        <v>1.2462887763977051</v>
      </c>
      <c r="C1628" s="10">
        <v>0.23697561025619507</v>
      </c>
      <c r="D1628" s="10">
        <v>2.147331714630127</v>
      </c>
      <c r="E1628" s="10">
        <v>3.4156403541564941</v>
      </c>
      <c r="F1628" s="11">
        <v>43.180637061595917</v>
      </c>
      <c r="G1628" s="11">
        <v>117.43737757205963</v>
      </c>
      <c r="H1628" s="10">
        <v>1.3700451850891113</v>
      </c>
      <c r="I1628" s="10">
        <v>0.27562320232391357</v>
      </c>
      <c r="J1628" s="11">
        <v>9.1400003433227539</v>
      </c>
      <c r="K1628" s="11">
        <v>21</v>
      </c>
      <c r="L1628" s="11">
        <v>101.69999694824219</v>
      </c>
      <c r="M1628" s="12">
        <v>48.700000762939453</v>
      </c>
    </row>
    <row r="1629" spans="1:13" x14ac:dyDescent="0.2">
      <c r="A1629" s="9">
        <v>44810.652777777781</v>
      </c>
      <c r="B1629" s="10">
        <v>1.4673380851745605</v>
      </c>
      <c r="C1629" s="10">
        <v>0.30557367205619812</v>
      </c>
      <c r="D1629" s="10">
        <v>2.5547621250152588</v>
      </c>
      <c r="E1629" s="10">
        <v>3.9216592311859131</v>
      </c>
      <c r="F1629" s="11">
        <v>42.627647519111633</v>
      </c>
      <c r="G1629" s="11">
        <v>123.69005382061005</v>
      </c>
      <c r="H1629" s="10">
        <v>1.3700445890426636</v>
      </c>
      <c r="I1629" s="10">
        <v>0.31082311272621155</v>
      </c>
      <c r="J1629" s="11">
        <v>9.25</v>
      </c>
      <c r="K1629" s="11">
        <v>21.100000381469727</v>
      </c>
      <c r="L1629" s="11">
        <v>101.69999694824219</v>
      </c>
      <c r="M1629" s="12">
        <v>48.400001525878906</v>
      </c>
    </row>
    <row r="1630" spans="1:13" x14ac:dyDescent="0.2">
      <c r="A1630" s="9">
        <v>44810.65625</v>
      </c>
      <c r="B1630" s="10">
        <v>1.0020592212677002</v>
      </c>
      <c r="C1630" s="10">
        <v>0.24318146705627441</v>
      </c>
      <c r="D1630" s="10">
        <v>1.7770953178405762</v>
      </c>
      <c r="E1630" s="10">
        <v>3.5417037010192871</v>
      </c>
      <c r="F1630" s="11">
        <v>44.485624879598618</v>
      </c>
      <c r="G1630" s="11">
        <v>130.66194951534271</v>
      </c>
      <c r="H1630" s="10">
        <v>1.3720418214797974</v>
      </c>
      <c r="I1630" s="10">
        <v>0.28156545758247375</v>
      </c>
      <c r="J1630" s="11">
        <v>9.1999998092651367</v>
      </c>
      <c r="K1630" s="11">
        <v>21.100000381469727</v>
      </c>
      <c r="L1630" s="11">
        <v>101.69999694824219</v>
      </c>
      <c r="M1630" s="12">
        <v>47.900001525878906</v>
      </c>
    </row>
    <row r="1631" spans="1:13" x14ac:dyDescent="0.2">
      <c r="A1631" s="9">
        <v>44810.659722222219</v>
      </c>
      <c r="B1631" s="10">
        <v>1.2258366346359253</v>
      </c>
      <c r="C1631" s="10">
        <v>0.2036975771188736</v>
      </c>
      <c r="D1631" s="10">
        <v>2.0827038288116455</v>
      </c>
      <c r="E1631" s="10">
        <v>3.1623461246490479</v>
      </c>
      <c r="F1631" s="11">
        <v>45.449733734130859</v>
      </c>
      <c r="G1631" s="11">
        <v>112.34241724014282</v>
      </c>
      <c r="H1631" s="10">
        <v>1.371367335319519</v>
      </c>
      <c r="I1631" s="10">
        <v>0.23508881032466888</v>
      </c>
      <c r="J1631" s="11">
        <v>9.1499996185302734</v>
      </c>
      <c r="K1631" s="11">
        <v>21.200000762939453</v>
      </c>
      <c r="L1631" s="11">
        <v>101.80000305175781</v>
      </c>
      <c r="M1631" s="12">
        <v>47.700000762939453</v>
      </c>
    </row>
    <row r="1632" spans="1:13" x14ac:dyDescent="0.2">
      <c r="A1632" s="9">
        <v>44810.663194444445</v>
      </c>
      <c r="B1632" s="10">
        <v>1.2054058313369751</v>
      </c>
      <c r="C1632" s="10">
        <v>0.22238779067993164</v>
      </c>
      <c r="D1632" s="10">
        <v>2.0700769424438477</v>
      </c>
      <c r="E1632" s="10">
        <v>3.0356240272521973</v>
      </c>
      <c r="F1632" s="11">
        <v>46.145487576723099</v>
      </c>
      <c r="G1632" s="11">
        <v>110.58603972196579</v>
      </c>
      <c r="H1632" s="10">
        <v>1.3690967559814453</v>
      </c>
      <c r="I1632" s="10">
        <v>0.25499242544174194</v>
      </c>
      <c r="J1632" s="11">
        <v>9.1400003433227539</v>
      </c>
      <c r="K1632" s="11">
        <v>21.200000762939453</v>
      </c>
      <c r="L1632" s="11">
        <v>101.80000305175781</v>
      </c>
      <c r="M1632" s="12">
        <v>47.400001525878906</v>
      </c>
    </row>
    <row r="1633" spans="1:13" x14ac:dyDescent="0.2">
      <c r="A1633" s="9">
        <v>44810.666666666664</v>
      </c>
      <c r="B1633" s="10">
        <v>1.6815416812896729</v>
      </c>
      <c r="C1633" s="10">
        <v>0.23904487490653992</v>
      </c>
      <c r="D1633" s="10">
        <v>2.8165721893310547</v>
      </c>
      <c r="E1633" s="10">
        <v>3.6685054302215576</v>
      </c>
      <c r="F1633" s="11">
        <v>47.549795359373093</v>
      </c>
      <c r="G1633" s="11">
        <v>126.21673941612244</v>
      </c>
      <c r="H1633" s="10">
        <v>1.3721586465835571</v>
      </c>
      <c r="I1633" s="10">
        <v>0.31213921308517456</v>
      </c>
      <c r="J1633" s="11">
        <v>9.1000003814697266</v>
      </c>
      <c r="K1633" s="11">
        <v>21.200000762939453</v>
      </c>
      <c r="L1633" s="11">
        <v>101.80000305175781</v>
      </c>
      <c r="M1633" s="12">
        <v>47.900001525878906</v>
      </c>
    </row>
    <row r="1634" spans="1:13" x14ac:dyDescent="0.2">
      <c r="A1634" s="9">
        <v>44810.670138888891</v>
      </c>
      <c r="B1634" s="10">
        <v>1.5295659303665161</v>
      </c>
      <c r="C1634" s="10">
        <v>0.26605090498924255</v>
      </c>
      <c r="D1634" s="10">
        <v>2.6106243133544922</v>
      </c>
      <c r="E1634" s="10">
        <v>3.2888014316558838</v>
      </c>
      <c r="F1634" s="11">
        <v>48.479147255420685</v>
      </c>
      <c r="G1634" s="11">
        <v>145.55399119853973</v>
      </c>
      <c r="H1634" s="10">
        <v>1.3735188245773315</v>
      </c>
      <c r="I1634" s="10">
        <v>0.32340937852859497</v>
      </c>
      <c r="J1634" s="11">
        <v>9.2200002670288086</v>
      </c>
      <c r="K1634" s="11">
        <v>21.200000762939453</v>
      </c>
      <c r="L1634" s="11">
        <v>101.69999694824219</v>
      </c>
      <c r="M1634" s="12">
        <v>47.700000762939453</v>
      </c>
    </row>
    <row r="1635" spans="1:13" x14ac:dyDescent="0.2">
      <c r="A1635" s="9">
        <v>44810.673611111109</v>
      </c>
      <c r="B1635" s="10">
        <v>1.4752694368362427</v>
      </c>
      <c r="C1635" s="10">
        <v>0.29306042194366455</v>
      </c>
      <c r="D1635" s="10">
        <v>2.5544059276580811</v>
      </c>
      <c r="E1635" s="10">
        <v>4.3005752563476563</v>
      </c>
      <c r="F1635" s="11">
        <v>49.293007701635361</v>
      </c>
      <c r="G1635" s="11">
        <v>135.29357314109802</v>
      </c>
      <c r="H1635" s="10">
        <v>1.379968523979187</v>
      </c>
      <c r="I1635" s="10">
        <v>0.39976376295089722</v>
      </c>
      <c r="J1635" s="11">
        <v>9.1899995803833008</v>
      </c>
      <c r="K1635" s="11">
        <v>21.200000762939453</v>
      </c>
      <c r="L1635" s="11">
        <v>101.80000305175781</v>
      </c>
      <c r="M1635" s="12">
        <v>47.5</v>
      </c>
    </row>
    <row r="1636" spans="1:13" x14ac:dyDescent="0.2">
      <c r="A1636" s="9">
        <v>44810.677083333336</v>
      </c>
      <c r="B1636" s="10">
        <v>1.4210671186447144</v>
      </c>
      <c r="C1636" s="10">
        <v>0.2868323028087616</v>
      </c>
      <c r="D1636" s="10">
        <v>2.4650948047637939</v>
      </c>
      <c r="E1636" s="10">
        <v>4.8066458702087402</v>
      </c>
      <c r="F1636" s="11">
        <v>49.576014280319214</v>
      </c>
      <c r="G1636" s="11">
        <v>117.34935641288757</v>
      </c>
      <c r="H1636" s="10">
        <v>1.3821707963943481</v>
      </c>
      <c r="I1636" s="10">
        <v>0.4044223427772522</v>
      </c>
      <c r="J1636" s="11">
        <v>9.1700000762939453</v>
      </c>
      <c r="K1636" s="11">
        <v>21.200000762939453</v>
      </c>
      <c r="L1636" s="11">
        <v>101.69999694824219</v>
      </c>
      <c r="M1636" s="12">
        <v>47.599998474121094</v>
      </c>
    </row>
    <row r="1637" spans="1:13" x14ac:dyDescent="0.2">
      <c r="A1637" s="9">
        <v>44810.680555555555</v>
      </c>
      <c r="B1637" s="10">
        <v>1.1660416126251221</v>
      </c>
      <c r="C1637" s="10">
        <v>0.26810255646705627</v>
      </c>
      <c r="D1637" s="10">
        <v>2.0554530620574951</v>
      </c>
      <c r="E1637" s="10">
        <v>4.0473504066467285</v>
      </c>
      <c r="F1637" s="11">
        <v>49.474369734525681</v>
      </c>
      <c r="G1637" s="11">
        <v>96.969760954380035</v>
      </c>
      <c r="H1637" s="10">
        <v>1.37627112865448</v>
      </c>
      <c r="I1637" s="10">
        <v>0.33599331974983215</v>
      </c>
      <c r="J1637" s="11">
        <v>9.2700004577636719</v>
      </c>
      <c r="K1637" s="11">
        <v>21.200000762939453</v>
      </c>
      <c r="L1637" s="11">
        <v>101.80000305175781</v>
      </c>
      <c r="M1637" s="12">
        <v>47.299999237060547</v>
      </c>
    </row>
    <row r="1638" spans="1:13" x14ac:dyDescent="0.2">
      <c r="A1638" s="9">
        <v>44810.684027777781</v>
      </c>
      <c r="B1638" s="10">
        <v>0.89481467008590698</v>
      </c>
      <c r="C1638" s="10">
        <v>0.2452261745929718</v>
      </c>
      <c r="D1638" s="10">
        <v>1.6168301105499268</v>
      </c>
      <c r="E1638" s="10">
        <v>3.2882719039916992</v>
      </c>
      <c r="F1638" s="11">
        <v>46.691827476024628</v>
      </c>
      <c r="G1638" s="11">
        <v>86.048044264316559</v>
      </c>
      <c r="H1638" s="10">
        <v>1.3747425079345703</v>
      </c>
      <c r="I1638" s="10">
        <v>0.28285461664199829</v>
      </c>
      <c r="J1638" s="11">
        <v>9.2100000381469727</v>
      </c>
      <c r="K1638" s="11">
        <v>21.100000381469727</v>
      </c>
      <c r="L1638" s="11">
        <v>101.80000305175781</v>
      </c>
      <c r="M1638" s="12">
        <v>47.299999237060547</v>
      </c>
    </row>
    <row r="1639" spans="1:13" x14ac:dyDescent="0.2">
      <c r="A1639" s="9">
        <v>44810.6875</v>
      </c>
      <c r="B1639" s="10">
        <v>0.87996679544448853</v>
      </c>
      <c r="C1639" s="10">
        <v>0.21199099719524384</v>
      </c>
      <c r="D1639" s="10">
        <v>1.5608357191085815</v>
      </c>
      <c r="E1639" s="10">
        <v>3.4149990081787109</v>
      </c>
      <c r="F1639" s="11">
        <v>42.153880000114441</v>
      </c>
      <c r="G1639" s="11">
        <v>71.964353322982788</v>
      </c>
      <c r="H1639" s="10">
        <v>1.3755676746368408</v>
      </c>
      <c r="I1639" s="10">
        <v>0.2749074399471283</v>
      </c>
      <c r="J1639" s="11">
        <v>9.3000001907348633</v>
      </c>
      <c r="K1639" s="11">
        <v>21.100000381469727</v>
      </c>
      <c r="L1639" s="11">
        <v>101.80000305175781</v>
      </c>
      <c r="M1639" s="12">
        <v>47.599998474121094</v>
      </c>
    </row>
    <row r="1640" spans="1:13" x14ac:dyDescent="0.2">
      <c r="A1640" s="9">
        <v>44810.690972222219</v>
      </c>
      <c r="B1640" s="10">
        <v>0.86243754625320435</v>
      </c>
      <c r="C1640" s="10">
        <v>0.21409347653388977</v>
      </c>
      <c r="D1640" s="10">
        <v>1.5360687971115112</v>
      </c>
      <c r="E1640" s="10">
        <v>3.2888882160186768</v>
      </c>
      <c r="F1640" s="11">
        <v>41.07009619474411</v>
      </c>
      <c r="G1640" s="11">
        <v>99.475741386413574</v>
      </c>
      <c r="H1640" s="10">
        <v>1.3786128759384155</v>
      </c>
      <c r="I1640" s="10">
        <v>0.26099225878715515</v>
      </c>
      <c r="J1640" s="11">
        <v>9.2200002670288086</v>
      </c>
      <c r="K1640" s="11">
        <v>21.100000381469727</v>
      </c>
      <c r="L1640" s="11">
        <v>101.80000305175781</v>
      </c>
      <c r="M1640" s="12">
        <v>48.099998474121094</v>
      </c>
    </row>
    <row r="1641" spans="1:13" x14ac:dyDescent="0.2">
      <c r="A1641" s="9">
        <v>44810.694444444445</v>
      </c>
      <c r="B1641" s="10">
        <v>0.82586628198623657</v>
      </c>
      <c r="C1641" s="10">
        <v>0.18292400240898132</v>
      </c>
      <c r="D1641" s="10">
        <v>1.4467625617980957</v>
      </c>
      <c r="E1641" s="10">
        <v>3.2890536785125732</v>
      </c>
      <c r="F1641" s="11">
        <v>40.851827710866928</v>
      </c>
      <c r="G1641" s="11">
        <v>104.04996573925018</v>
      </c>
      <c r="H1641" s="10">
        <v>1.380850076675415</v>
      </c>
      <c r="I1641" s="10">
        <v>0.26565435528755188</v>
      </c>
      <c r="J1641" s="11">
        <v>9.1800003051757813</v>
      </c>
      <c r="K1641" s="11">
        <v>21</v>
      </c>
      <c r="L1641" s="11">
        <v>101.69999694824219</v>
      </c>
      <c r="M1641" s="12">
        <v>48.599998474121094</v>
      </c>
    </row>
    <row r="1642" spans="1:13" x14ac:dyDescent="0.2">
      <c r="A1642" s="9">
        <v>44810.697916666664</v>
      </c>
      <c r="B1642" s="10">
        <v>0.80971312522888184</v>
      </c>
      <c r="C1642" s="10">
        <v>0.19126713275909424</v>
      </c>
      <c r="D1642" s="10">
        <v>1.4324245452880859</v>
      </c>
      <c r="E1642" s="10">
        <v>3.1630210876464844</v>
      </c>
      <c r="F1642" s="11">
        <v>40.468886494636536</v>
      </c>
      <c r="G1642" s="11">
        <v>94.078525900840759</v>
      </c>
      <c r="H1642" s="10">
        <v>1.3825004100799561</v>
      </c>
      <c r="I1642" s="10">
        <v>0.27964267134666443</v>
      </c>
      <c r="J1642" s="11">
        <v>9.25</v>
      </c>
      <c r="K1642" s="11">
        <v>21</v>
      </c>
      <c r="L1642" s="11">
        <v>101.80000305175781</v>
      </c>
      <c r="M1642" s="12">
        <v>49.200000762939453</v>
      </c>
    </row>
    <row r="1643" spans="1:13" x14ac:dyDescent="0.2">
      <c r="A1643" s="9">
        <v>44810.701388888891</v>
      </c>
      <c r="B1643" s="10">
        <v>0.9753144383430481</v>
      </c>
      <c r="C1643" s="10">
        <v>0.20168943703174591</v>
      </c>
      <c r="D1643" s="10">
        <v>1.6987656354904175</v>
      </c>
      <c r="E1643" s="10">
        <v>3.796140193939209</v>
      </c>
      <c r="F1643" s="11">
        <v>40.320947766304016</v>
      </c>
      <c r="G1643" s="11">
        <v>94.509512186050415</v>
      </c>
      <c r="H1643" s="10">
        <v>1.3848562240600586</v>
      </c>
      <c r="I1643" s="10">
        <v>0.30293199419975281</v>
      </c>
      <c r="J1643" s="11">
        <v>9.1999998092651367</v>
      </c>
      <c r="K1643" s="11">
        <v>21</v>
      </c>
      <c r="L1643" s="11">
        <v>101.69999694824219</v>
      </c>
      <c r="M1643" s="12">
        <v>49.700000762939453</v>
      </c>
    </row>
    <row r="1644" spans="1:13" x14ac:dyDescent="0.2">
      <c r="A1644" s="9">
        <v>44810.704861111109</v>
      </c>
      <c r="B1644" s="10">
        <v>0.9604765772819519</v>
      </c>
      <c r="C1644" s="10">
        <v>0.22250150144100189</v>
      </c>
      <c r="D1644" s="10">
        <v>1.6947544813156128</v>
      </c>
      <c r="E1644" s="10">
        <v>3.6699211597442627</v>
      </c>
      <c r="F1644" s="11">
        <v>42.380586266517639</v>
      </c>
      <c r="G1644" s="11">
        <v>97.801342606544495</v>
      </c>
      <c r="H1644" s="10">
        <v>1.3755795955657959</v>
      </c>
      <c r="I1644" s="10">
        <v>0.2810337245464325</v>
      </c>
      <c r="J1644" s="11">
        <v>9.2700004577636719</v>
      </c>
      <c r="K1644" s="11">
        <v>21</v>
      </c>
      <c r="L1644" s="11">
        <v>101.69999694824219</v>
      </c>
      <c r="M1644" s="12">
        <v>50.099998474121094</v>
      </c>
    </row>
    <row r="1645" spans="1:13" x14ac:dyDescent="0.2">
      <c r="A1645" s="9">
        <v>44810.708333333336</v>
      </c>
      <c r="B1645" s="10">
        <v>0.92235475778579712</v>
      </c>
      <c r="C1645" s="10">
        <v>0.21207275986671448</v>
      </c>
      <c r="D1645" s="10">
        <v>1.6258912086486816</v>
      </c>
      <c r="E1645" s="10">
        <v>3.2897858619689941</v>
      </c>
      <c r="F1645" s="11">
        <v>43.030455708503723</v>
      </c>
      <c r="G1645" s="11">
        <v>86.409822106361389</v>
      </c>
      <c r="H1645" s="10">
        <v>1.3768210411071777</v>
      </c>
      <c r="I1645" s="10">
        <v>0.2969348132610321</v>
      </c>
      <c r="J1645" s="11">
        <v>9.2600002288818359</v>
      </c>
      <c r="K1645" s="11">
        <v>21</v>
      </c>
      <c r="L1645" s="11">
        <v>101.80000305175781</v>
      </c>
      <c r="M1645" s="12">
        <v>49.5</v>
      </c>
    </row>
    <row r="1646" spans="1:13" x14ac:dyDescent="0.2">
      <c r="A1646" s="9">
        <v>44810.711805555555</v>
      </c>
      <c r="B1646" s="10">
        <v>0.93054020404815674</v>
      </c>
      <c r="C1646" s="10">
        <v>0.21000424027442932</v>
      </c>
      <c r="D1646" s="10">
        <v>1.6363695859909058</v>
      </c>
      <c r="E1646" s="10">
        <v>2.6572690010070801</v>
      </c>
      <c r="F1646" s="11">
        <v>42.945519089698792</v>
      </c>
      <c r="G1646" s="11">
        <v>90.895533561706543</v>
      </c>
      <c r="H1646" s="10">
        <v>1.3812272548675537</v>
      </c>
      <c r="I1646" s="10">
        <v>0.2471260279417038</v>
      </c>
      <c r="J1646" s="11">
        <v>9.2899999618530273</v>
      </c>
      <c r="K1646" s="11">
        <v>21.100000381469727</v>
      </c>
      <c r="L1646" s="11">
        <v>101.80000305175781</v>
      </c>
      <c r="M1646" s="12">
        <v>49.400001525878906</v>
      </c>
    </row>
    <row r="1647" spans="1:13" x14ac:dyDescent="0.2">
      <c r="A1647" s="9">
        <v>44810.715277777781</v>
      </c>
      <c r="B1647" s="10">
        <v>1.2643090486526489</v>
      </c>
      <c r="C1647" s="10">
        <v>0.20169943571090698</v>
      </c>
      <c r="D1647" s="10">
        <v>2.1396777629852295</v>
      </c>
      <c r="E1647" s="10">
        <v>3.5432398319244385</v>
      </c>
      <c r="F1647" s="11">
        <v>43.119914829730988</v>
      </c>
      <c r="G1647" s="11">
        <v>100.80736875534058</v>
      </c>
      <c r="H1647" s="10">
        <v>1.3849248886108398</v>
      </c>
      <c r="I1647" s="10">
        <v>0.26574301719665527</v>
      </c>
      <c r="J1647" s="11">
        <v>9.25</v>
      </c>
      <c r="K1647" s="11">
        <v>21</v>
      </c>
      <c r="L1647" s="11">
        <v>101.69999694824219</v>
      </c>
      <c r="M1647" s="12">
        <v>49.900001525878906</v>
      </c>
    </row>
    <row r="1648" spans="1:13" x14ac:dyDescent="0.2">
      <c r="A1648" s="9">
        <v>44810.71875</v>
      </c>
      <c r="B1648" s="10">
        <v>0.82754975557327271</v>
      </c>
      <c r="C1648" s="10">
        <v>0.21002998948097229</v>
      </c>
      <c r="D1648" s="10">
        <v>1.4785279035568237</v>
      </c>
      <c r="E1648" s="10">
        <v>4.5558767318725586</v>
      </c>
      <c r="F1648" s="11">
        <v>43.270543217658997</v>
      </c>
      <c r="G1648" s="11">
        <v>104.4541597366333</v>
      </c>
      <c r="H1648" s="10">
        <v>1.3835650682449341</v>
      </c>
      <c r="I1648" s="10">
        <v>0.3142605721950531</v>
      </c>
      <c r="J1648" s="11">
        <v>9.1800003051757813</v>
      </c>
      <c r="K1648" s="11">
        <v>21</v>
      </c>
      <c r="L1648" s="11">
        <v>101.80000305175781</v>
      </c>
      <c r="M1648" s="12">
        <v>50.200000762939453</v>
      </c>
    </row>
    <row r="1649" spans="1:13" x14ac:dyDescent="0.2">
      <c r="A1649" s="9">
        <v>44810.722222222219</v>
      </c>
      <c r="B1649" s="10">
        <v>0.74355769157409668</v>
      </c>
      <c r="C1649" s="10">
        <v>0.18718552589416504</v>
      </c>
      <c r="D1649" s="10">
        <v>1.3269373178482056</v>
      </c>
      <c r="E1649" s="10">
        <v>3.544029712677002</v>
      </c>
      <c r="F1649" s="11">
        <v>43.087158352136612</v>
      </c>
      <c r="G1649" s="11">
        <v>94.908200204372406</v>
      </c>
      <c r="H1649" s="10">
        <v>1.3772808313369751</v>
      </c>
      <c r="I1649" s="10">
        <v>0.25583463907241821</v>
      </c>
      <c r="J1649" s="11">
        <v>9.1700000762939453</v>
      </c>
      <c r="K1649" s="11">
        <v>21</v>
      </c>
      <c r="L1649" s="11">
        <v>101.80000305175781</v>
      </c>
      <c r="M1649" s="12">
        <v>50.799999237060547</v>
      </c>
    </row>
    <row r="1650" spans="1:13" x14ac:dyDescent="0.2">
      <c r="A1650" s="9">
        <v>44810.725694444445</v>
      </c>
      <c r="B1650" s="10">
        <v>0.7951970100402832</v>
      </c>
      <c r="C1650" s="10">
        <v>0.18512400984764099</v>
      </c>
      <c r="D1650" s="10">
        <v>1.404030442237854</v>
      </c>
      <c r="E1650" s="10">
        <v>3.4177956581115723</v>
      </c>
      <c r="F1650" s="11">
        <v>42.276181280612946</v>
      </c>
      <c r="G1650" s="11">
        <v>89.44382518529892</v>
      </c>
      <c r="H1650" s="10">
        <v>1.3824785947799683</v>
      </c>
      <c r="I1650" s="10">
        <v>0.25585997104644775</v>
      </c>
      <c r="J1650" s="11">
        <v>9.130000114440918</v>
      </c>
      <c r="K1650" s="11">
        <v>21</v>
      </c>
      <c r="L1650" s="11">
        <v>101.80000305175781</v>
      </c>
      <c r="M1650" s="12">
        <v>51.200000762939453</v>
      </c>
    </row>
    <row r="1651" spans="1:13" x14ac:dyDescent="0.2">
      <c r="A1651" s="9">
        <v>44810.729166666664</v>
      </c>
      <c r="B1651" s="10">
        <v>0.92136293649673462</v>
      </c>
      <c r="C1651" s="10">
        <v>0.20175686478614807</v>
      </c>
      <c r="D1651" s="10">
        <v>1.611974835395813</v>
      </c>
      <c r="E1651" s="10">
        <v>3.2910881042480469</v>
      </c>
      <c r="F1651" s="11">
        <v>42.465765029191971</v>
      </c>
      <c r="G1651" s="11">
        <v>91.330491006374359</v>
      </c>
      <c r="H1651" s="10">
        <v>1.3802580833435059</v>
      </c>
      <c r="I1651" s="10">
        <v>0.25053408741950989</v>
      </c>
      <c r="J1651" s="11">
        <v>9.2200002670288086</v>
      </c>
      <c r="K1651" s="11">
        <v>21</v>
      </c>
      <c r="L1651" s="11">
        <v>101.80000305175781</v>
      </c>
      <c r="M1651" s="12">
        <v>51.099998474121094</v>
      </c>
    </row>
    <row r="1652" spans="1:13" x14ac:dyDescent="0.2">
      <c r="A1652" s="9">
        <v>44810.732638888891</v>
      </c>
      <c r="B1652" s="10">
        <v>0.91322410106658936</v>
      </c>
      <c r="C1652" s="10">
        <v>0.20383746922016144</v>
      </c>
      <c r="D1652" s="10">
        <v>1.6057401895523071</v>
      </c>
      <c r="E1652" s="10">
        <v>3.164517879486084</v>
      </c>
      <c r="F1652" s="11">
        <v>40.981274098157883</v>
      </c>
      <c r="G1652" s="11">
        <v>95.234900712966919</v>
      </c>
      <c r="H1652" s="10">
        <v>1.3766473531723022</v>
      </c>
      <c r="I1652" s="10">
        <v>0.24056664109230042</v>
      </c>
      <c r="J1652" s="11">
        <v>9.2899999618530273</v>
      </c>
      <c r="K1652" s="11">
        <v>21.100000381469727</v>
      </c>
      <c r="L1652" s="11">
        <v>101.80000305175781</v>
      </c>
      <c r="M1652" s="12">
        <v>50.799999237060547</v>
      </c>
    </row>
    <row r="1653" spans="1:13" x14ac:dyDescent="0.2">
      <c r="A1653" s="9">
        <v>44810.736111111109</v>
      </c>
      <c r="B1653" s="10">
        <v>0.97012573480606079</v>
      </c>
      <c r="C1653" s="10">
        <v>0.16638247668743134</v>
      </c>
      <c r="D1653" s="10">
        <v>1.6513463258743286</v>
      </c>
      <c r="E1653" s="10">
        <v>3.4173619747161865</v>
      </c>
      <c r="F1653" s="11">
        <v>41.543856263160706</v>
      </c>
      <c r="G1653" s="11">
        <v>94.259165227413177</v>
      </c>
      <c r="H1653" s="10">
        <v>1.3808572292327881</v>
      </c>
      <c r="I1653" s="10">
        <v>0.23855084180831909</v>
      </c>
      <c r="J1653" s="11">
        <v>9.2799997329711914</v>
      </c>
      <c r="K1653" s="11">
        <v>20.899999618530273</v>
      </c>
      <c r="L1653" s="11">
        <v>101.80000305175781</v>
      </c>
      <c r="M1653" s="12">
        <v>51</v>
      </c>
    </row>
    <row r="1654" spans="1:13" x14ac:dyDescent="0.2">
      <c r="A1654" s="9">
        <v>44810.739583333336</v>
      </c>
      <c r="B1654" s="10">
        <v>0.88746130466461182</v>
      </c>
      <c r="C1654" s="10">
        <v>0.18928173184394836</v>
      </c>
      <c r="D1654" s="10">
        <v>1.5496143102645874</v>
      </c>
      <c r="E1654" s="10">
        <v>3.0380024909973145</v>
      </c>
      <c r="F1654" s="11">
        <v>42.932208627462387</v>
      </c>
      <c r="G1654" s="11">
        <v>94.590477645397186</v>
      </c>
      <c r="H1654" s="10">
        <v>1.3896918296813965</v>
      </c>
      <c r="I1654" s="10">
        <v>0.24256552755832672</v>
      </c>
      <c r="J1654" s="11">
        <v>9.1999998092651367</v>
      </c>
      <c r="K1654" s="11">
        <v>21</v>
      </c>
      <c r="L1654" s="11">
        <v>101.80000305175781</v>
      </c>
      <c r="M1654" s="12">
        <v>51.200000762939453</v>
      </c>
    </row>
    <row r="1655" spans="1:13" x14ac:dyDescent="0.2">
      <c r="A1655" s="9">
        <v>44810.743055555555</v>
      </c>
      <c r="B1655" s="10">
        <v>0.96879595518112183</v>
      </c>
      <c r="C1655" s="10">
        <v>0.22462263703346252</v>
      </c>
      <c r="D1655" s="10">
        <v>1.7096278667449951</v>
      </c>
      <c r="E1655" s="10">
        <v>3.2908847332000732</v>
      </c>
      <c r="F1655" s="11">
        <v>42.504899203777313</v>
      </c>
      <c r="G1655" s="11">
        <v>99.216915667057037</v>
      </c>
      <c r="H1655" s="10">
        <v>1.3866796493530273</v>
      </c>
      <c r="I1655" s="10">
        <v>0.24055100977420807</v>
      </c>
      <c r="J1655" s="11">
        <v>9.2299995422363281</v>
      </c>
      <c r="K1655" s="11">
        <v>21</v>
      </c>
      <c r="L1655" s="11">
        <v>101.80000305175781</v>
      </c>
      <c r="M1655" s="12">
        <v>50.799999237060547</v>
      </c>
    </row>
    <row r="1656" spans="1:13" x14ac:dyDescent="0.2">
      <c r="A1656" s="9">
        <v>44810.746527777781</v>
      </c>
      <c r="B1656" s="10">
        <v>0.86564266681671143</v>
      </c>
      <c r="C1656" s="10">
        <v>0.20589642226696014</v>
      </c>
      <c r="D1656" s="10">
        <v>1.5327844619750977</v>
      </c>
      <c r="E1656" s="10">
        <v>3.2907624244689941</v>
      </c>
      <c r="F1656" s="11">
        <v>42.03752800822258</v>
      </c>
      <c r="G1656" s="11">
        <v>96.302032470703125</v>
      </c>
      <c r="H1656" s="10">
        <v>1.3866280317306519</v>
      </c>
      <c r="I1656" s="10">
        <v>0.25250270962715149</v>
      </c>
      <c r="J1656" s="11">
        <v>9.25</v>
      </c>
      <c r="K1656" s="11">
        <v>21</v>
      </c>
      <c r="L1656" s="11">
        <v>101.69999694824219</v>
      </c>
      <c r="M1656" s="12">
        <v>50.700000762939453</v>
      </c>
    </row>
    <row r="1657" spans="1:13" x14ac:dyDescent="0.2">
      <c r="A1657" s="9">
        <v>44810.75</v>
      </c>
      <c r="B1657" s="10">
        <v>0.91715329885482788</v>
      </c>
      <c r="C1657" s="10">
        <v>0.19340774416923523</v>
      </c>
      <c r="D1657" s="10">
        <v>1.5992531776428223</v>
      </c>
      <c r="E1657" s="10">
        <v>3.5437126159667969</v>
      </c>
      <c r="F1657" s="11">
        <v>42.779218405485153</v>
      </c>
      <c r="G1657" s="11">
        <v>88.697127997875214</v>
      </c>
      <c r="H1657" s="10">
        <v>1.3872785568237305</v>
      </c>
      <c r="I1657" s="10">
        <v>0.26710733771324158</v>
      </c>
      <c r="J1657" s="11">
        <v>9.2799997329711914</v>
      </c>
      <c r="K1657" s="11">
        <v>20.899999618530273</v>
      </c>
      <c r="L1657" s="11">
        <v>101.80000305175781</v>
      </c>
      <c r="M1657" s="12">
        <v>50.799999237060547</v>
      </c>
    </row>
    <row r="1658" spans="1:13" x14ac:dyDescent="0.2">
      <c r="A1658" s="9">
        <v>44810.753472222219</v>
      </c>
      <c r="B1658" s="10">
        <v>0.81815439462661743</v>
      </c>
      <c r="C1658" s="10">
        <v>0.18301902711391449</v>
      </c>
      <c r="D1658" s="10">
        <v>1.4371154308319092</v>
      </c>
      <c r="E1658" s="10">
        <v>3.1641945838928223</v>
      </c>
      <c r="F1658" s="11">
        <v>42.1125628054142</v>
      </c>
      <c r="G1658" s="11">
        <v>84.923125803470612</v>
      </c>
      <c r="H1658" s="10">
        <v>1.3880739212036133</v>
      </c>
      <c r="I1658" s="10">
        <v>0.24452896416187286</v>
      </c>
      <c r="J1658" s="11">
        <v>9.2399997711181641</v>
      </c>
      <c r="K1658" s="11">
        <v>21</v>
      </c>
      <c r="L1658" s="11">
        <v>101.80000305175781</v>
      </c>
      <c r="M1658" s="12">
        <v>50.700000762939453</v>
      </c>
    </row>
    <row r="1659" spans="1:13" x14ac:dyDescent="0.2">
      <c r="A1659" s="9">
        <v>44810.756944444445</v>
      </c>
      <c r="B1659" s="10">
        <v>0.83577221632003784</v>
      </c>
      <c r="C1659" s="10">
        <v>0.19757246971130371</v>
      </c>
      <c r="D1659" s="10">
        <v>1.478674054145813</v>
      </c>
      <c r="E1659" s="10">
        <v>3.0375516414642334</v>
      </c>
      <c r="F1659" s="11">
        <v>41.920043528079987</v>
      </c>
      <c r="G1659" s="11">
        <v>86.052536964416504</v>
      </c>
      <c r="H1659" s="10">
        <v>1.3909313678741455</v>
      </c>
      <c r="I1659" s="10">
        <v>0.27774611115455627</v>
      </c>
      <c r="J1659" s="11">
        <v>9.3299999237060547</v>
      </c>
      <c r="K1659" s="11">
        <v>21</v>
      </c>
      <c r="L1659" s="11">
        <v>101.69999694824219</v>
      </c>
      <c r="M1659" s="12">
        <v>50.599998474121094</v>
      </c>
    </row>
    <row r="1660" spans="1:13" x14ac:dyDescent="0.2">
      <c r="A1660" s="9">
        <v>44810.760416666664</v>
      </c>
      <c r="B1660" s="10">
        <v>0.75701206922531128</v>
      </c>
      <c r="C1660" s="10">
        <v>0.16220298409461975</v>
      </c>
      <c r="D1660" s="10">
        <v>1.3204984664916992</v>
      </c>
      <c r="E1660" s="10">
        <v>3.2903881072998047</v>
      </c>
      <c r="F1660" s="11">
        <v>41.771460324525833</v>
      </c>
      <c r="G1660" s="11">
        <v>79.005062580108643</v>
      </c>
      <c r="H1660" s="10">
        <v>1.4002048969268799</v>
      </c>
      <c r="I1660" s="10">
        <v>0.2763926088809967</v>
      </c>
      <c r="J1660" s="11">
        <v>9.3100004196166992</v>
      </c>
      <c r="K1660" s="11">
        <v>20.899999618530273</v>
      </c>
      <c r="L1660" s="11">
        <v>101.80000305175781</v>
      </c>
      <c r="M1660" s="12">
        <v>50.5</v>
      </c>
    </row>
    <row r="1661" spans="1:13" x14ac:dyDescent="0.2">
      <c r="A1661" s="9">
        <v>44810.763888888891</v>
      </c>
      <c r="B1661" s="10">
        <v>0.76921242475509644</v>
      </c>
      <c r="C1661" s="10">
        <v>0.16843947768211365</v>
      </c>
      <c r="D1661" s="10">
        <v>1.3475158214569092</v>
      </c>
      <c r="E1661" s="10">
        <v>3.2903478145599365</v>
      </c>
      <c r="F1661" s="11">
        <v>40.683761239051819</v>
      </c>
      <c r="G1661" s="11">
        <v>72.53333181142807</v>
      </c>
      <c r="H1661" s="10">
        <v>1.4045248031616211</v>
      </c>
      <c r="I1661" s="10">
        <v>0.26509445905685425</v>
      </c>
      <c r="J1661" s="11">
        <v>9.2799997329711914</v>
      </c>
      <c r="K1661" s="11">
        <v>20.899999618530273</v>
      </c>
      <c r="L1661" s="11">
        <v>101.80000305175781</v>
      </c>
      <c r="M1661" s="12">
        <v>50.5</v>
      </c>
    </row>
    <row r="1662" spans="1:13" x14ac:dyDescent="0.2">
      <c r="A1662" s="9">
        <v>44810.767361111109</v>
      </c>
      <c r="B1662" s="10">
        <v>0.86696481704711914</v>
      </c>
      <c r="C1662" s="10">
        <v>0.17053365707397461</v>
      </c>
      <c r="D1662" s="10">
        <v>1.4994484186172485</v>
      </c>
      <c r="E1662" s="10">
        <v>3.7968819141387939</v>
      </c>
      <c r="F1662" s="11">
        <v>38.321278989315033</v>
      </c>
      <c r="G1662" s="11">
        <v>72.565816342830658</v>
      </c>
      <c r="H1662" s="10">
        <v>1.4111521244049072</v>
      </c>
      <c r="I1662" s="10">
        <v>0.29235988855361938</v>
      </c>
      <c r="J1662" s="11">
        <v>9.2799997329711914</v>
      </c>
      <c r="K1662" s="11">
        <v>20.899999618530273</v>
      </c>
      <c r="L1662" s="11">
        <v>101.69999694824219</v>
      </c>
      <c r="M1662" s="12">
        <v>50.799999237060547</v>
      </c>
    </row>
    <row r="1663" spans="1:13" x14ac:dyDescent="0.2">
      <c r="A1663" s="9">
        <v>44810.770833333336</v>
      </c>
      <c r="B1663" s="10">
        <v>0.93343418836593628</v>
      </c>
      <c r="C1663" s="10">
        <v>0.18300946056842804</v>
      </c>
      <c r="D1663" s="10">
        <v>1.6138107776641846</v>
      </c>
      <c r="E1663" s="10">
        <v>3.4171514511108398</v>
      </c>
      <c r="F1663" s="11">
        <v>36.618083715438843</v>
      </c>
      <c r="G1663" s="11">
        <v>76.723597943782806</v>
      </c>
      <c r="H1663" s="10">
        <v>1.4227014780044556</v>
      </c>
      <c r="I1663" s="10">
        <v>0.32757192850112915</v>
      </c>
      <c r="J1663" s="11">
        <v>9.3100004196166992</v>
      </c>
      <c r="K1663" s="11">
        <v>20.899999618530273</v>
      </c>
      <c r="L1663" s="11">
        <v>101.80000305175781</v>
      </c>
      <c r="M1663" s="12">
        <v>50.799999237060547</v>
      </c>
    </row>
    <row r="1664" spans="1:13" x14ac:dyDescent="0.2">
      <c r="A1664" s="9">
        <v>44810.774305555555</v>
      </c>
      <c r="B1664" s="10">
        <v>0.96996796131134033</v>
      </c>
      <c r="C1664" s="10">
        <v>0.19754707813262939</v>
      </c>
      <c r="D1664" s="10">
        <v>1.6843488216400146</v>
      </c>
      <c r="E1664" s="10">
        <v>3.669903039932251</v>
      </c>
      <c r="F1664" s="11">
        <v>37.170257419347763</v>
      </c>
      <c r="G1664" s="11">
        <v>75.85056871175766</v>
      </c>
      <c r="H1664" s="10">
        <v>1.4290632009506226</v>
      </c>
      <c r="I1664" s="10">
        <v>0.2876761257648468</v>
      </c>
      <c r="J1664" s="11">
        <v>9.25</v>
      </c>
      <c r="K1664" s="11">
        <v>20.799999237060547</v>
      </c>
      <c r="L1664" s="11">
        <v>101.80000305175781</v>
      </c>
      <c r="M1664" s="12">
        <v>50.700000762939453</v>
      </c>
    </row>
    <row r="1665" spans="1:13" x14ac:dyDescent="0.2">
      <c r="A1665" s="9">
        <v>44810.777777777781</v>
      </c>
      <c r="B1665" s="10">
        <v>0.86828678846359253</v>
      </c>
      <c r="C1665" s="10">
        <v>0.17052683234214783</v>
      </c>
      <c r="D1665" s="10">
        <v>1.5035475492477417</v>
      </c>
      <c r="E1665" s="10">
        <v>3.1639416217803955</v>
      </c>
      <c r="F1665" s="11">
        <v>39.302576333284378</v>
      </c>
      <c r="G1665" s="11">
        <v>85.11681854724884</v>
      </c>
      <c r="H1665" s="10">
        <v>1.4212161302566528</v>
      </c>
      <c r="I1665" s="10">
        <v>0.277730792760849</v>
      </c>
      <c r="J1665" s="11">
        <v>9.2600002288818359</v>
      </c>
      <c r="K1665" s="11">
        <v>20.799999237060547</v>
      </c>
      <c r="L1665" s="11">
        <v>101.69999694824219</v>
      </c>
      <c r="M1665" s="12">
        <v>51</v>
      </c>
    </row>
    <row r="1666" spans="1:13" x14ac:dyDescent="0.2">
      <c r="A1666" s="9">
        <v>44810.78125</v>
      </c>
      <c r="B1666" s="10">
        <v>0.82902359962463379</v>
      </c>
      <c r="C1666" s="10">
        <v>0.16846369206905365</v>
      </c>
      <c r="D1666" s="10">
        <v>1.439220666885376</v>
      </c>
      <c r="E1666" s="10">
        <v>3.5439608097076416</v>
      </c>
      <c r="F1666" s="11">
        <v>42.678862810134888</v>
      </c>
      <c r="G1666" s="11">
        <v>84.659978747367859</v>
      </c>
      <c r="H1666" s="10">
        <v>1.4162943363189697</v>
      </c>
      <c r="I1666" s="10">
        <v>0.26646155118942261</v>
      </c>
      <c r="J1666" s="11">
        <v>9.2700004577636719</v>
      </c>
      <c r="K1666" s="11">
        <v>20.799999237060547</v>
      </c>
      <c r="L1666" s="11">
        <v>101.69999694824219</v>
      </c>
      <c r="M1666" s="12">
        <v>51.400001525878906</v>
      </c>
    </row>
    <row r="1667" spans="1:13" x14ac:dyDescent="0.2">
      <c r="A1667" s="9">
        <v>44810.784722222219</v>
      </c>
      <c r="B1667" s="10">
        <v>0.73543816804885864</v>
      </c>
      <c r="C1667" s="10">
        <v>0.1559925377368927</v>
      </c>
      <c r="D1667" s="10">
        <v>1.2832984924316406</v>
      </c>
      <c r="E1667" s="10">
        <v>3.4175577163696289</v>
      </c>
      <c r="F1667" s="11">
        <v>40.820196270942688</v>
      </c>
      <c r="G1667" s="11">
        <v>75.709253549575806</v>
      </c>
      <c r="H1667" s="10">
        <v>1.4156404733657837</v>
      </c>
      <c r="I1667" s="10">
        <v>0.25982934236526489</v>
      </c>
      <c r="J1667" s="11">
        <v>9.2600002288818359</v>
      </c>
      <c r="K1667" s="11">
        <v>20.799999237060547</v>
      </c>
      <c r="L1667" s="11">
        <v>101.69999694824219</v>
      </c>
      <c r="M1667" s="12">
        <v>51.599998474121094</v>
      </c>
    </row>
    <row r="1668" spans="1:13" x14ac:dyDescent="0.2">
      <c r="A1668" s="9">
        <v>44810.788194444445</v>
      </c>
      <c r="B1668" s="10">
        <v>0.91867560148239136</v>
      </c>
      <c r="C1668" s="10">
        <v>0.18928253650665283</v>
      </c>
      <c r="D1668" s="10">
        <v>1.597461462020874</v>
      </c>
      <c r="E1668" s="10">
        <v>4.5570230484008789</v>
      </c>
      <c r="F1668" s="11">
        <v>38.380317389965057</v>
      </c>
      <c r="G1668" s="11">
        <v>72.806291282176971</v>
      </c>
      <c r="H1668" s="10">
        <v>1.4171735048294067</v>
      </c>
      <c r="I1668" s="10">
        <v>0.29573184251785278</v>
      </c>
      <c r="J1668" s="11">
        <v>9.2700004577636719</v>
      </c>
      <c r="K1668" s="11">
        <v>20.799999237060547</v>
      </c>
      <c r="L1668" s="11">
        <v>101.80000305175781</v>
      </c>
      <c r="M1668" s="12">
        <v>51.799999237060547</v>
      </c>
    </row>
    <row r="1669" spans="1:13" x14ac:dyDescent="0.2">
      <c r="A1669" s="9">
        <v>44810.791666666664</v>
      </c>
      <c r="B1669" s="10">
        <v>0.67578428983688354</v>
      </c>
      <c r="C1669" s="10">
        <v>0.17680449783802032</v>
      </c>
      <c r="D1669" s="10">
        <v>1.2126708030700684</v>
      </c>
      <c r="E1669" s="10">
        <v>3.2912230491638184</v>
      </c>
      <c r="F1669" s="11">
        <v>37.762116640806198</v>
      </c>
      <c r="G1669" s="11">
        <v>77.848069369792938</v>
      </c>
      <c r="H1669" s="10">
        <v>1.4041754007339478</v>
      </c>
      <c r="I1669" s="10">
        <v>0.22329680621623993</v>
      </c>
      <c r="J1669" s="11">
        <v>9.2799997329711914</v>
      </c>
      <c r="K1669" s="11">
        <v>20.799999237060547</v>
      </c>
      <c r="L1669" s="11">
        <v>101.80000305175781</v>
      </c>
      <c r="M1669" s="12">
        <v>51.900001525878906</v>
      </c>
    </row>
    <row r="1670" spans="1:13" x14ac:dyDescent="0.2">
      <c r="A1670" s="9">
        <v>44810.795138888891</v>
      </c>
      <c r="B1670" s="10">
        <v>0.70293295383453369</v>
      </c>
      <c r="C1670" s="10">
        <v>0.17680670320987701</v>
      </c>
      <c r="D1670" s="10">
        <v>1.256367564201355</v>
      </c>
      <c r="E1670" s="10">
        <v>3.2912640571594238</v>
      </c>
      <c r="F1670" s="11">
        <v>36.287728697061539</v>
      </c>
      <c r="G1670" s="11">
        <v>66.760122776031494</v>
      </c>
      <c r="H1670" s="10">
        <v>1.4041929244995117</v>
      </c>
      <c r="I1670" s="10">
        <v>0.22396419942378998</v>
      </c>
      <c r="J1670" s="11">
        <v>9.2100000381469727</v>
      </c>
      <c r="K1670" s="11">
        <v>20.799999237060547</v>
      </c>
      <c r="L1670" s="11">
        <v>101.80000305175781</v>
      </c>
      <c r="M1670" s="12">
        <v>51.900001525878906</v>
      </c>
    </row>
    <row r="1671" spans="1:13" x14ac:dyDescent="0.2">
      <c r="A1671" s="9">
        <v>44810.798611111109</v>
      </c>
      <c r="B1671" s="10">
        <v>0.65537828207015991</v>
      </c>
      <c r="C1671" s="10">
        <v>0.15391191840171814</v>
      </c>
      <c r="D1671" s="10">
        <v>1.1584992408752441</v>
      </c>
      <c r="E1671" s="10">
        <v>4.5567226409912109</v>
      </c>
      <c r="F1671" s="11">
        <v>35.562463104724884</v>
      </c>
      <c r="G1671" s="11">
        <v>61.014026403427124</v>
      </c>
      <c r="H1671" s="10">
        <v>1.4105730056762695</v>
      </c>
      <c r="I1671" s="10">
        <v>0.26846691966056824</v>
      </c>
      <c r="J1671" s="11">
        <v>9.1499996185302734</v>
      </c>
      <c r="K1671" s="11">
        <v>20.700000762939453</v>
      </c>
      <c r="L1671" s="11">
        <v>101.69999694824219</v>
      </c>
      <c r="M1671" s="12">
        <v>51.900001525878906</v>
      </c>
    </row>
    <row r="1672" spans="1:13" x14ac:dyDescent="0.2">
      <c r="A1672" s="9">
        <v>44810.802083333336</v>
      </c>
      <c r="B1672" s="10">
        <v>0.72598099708557129</v>
      </c>
      <c r="C1672" s="10">
        <v>0.15184129774570465</v>
      </c>
      <c r="D1672" s="10">
        <v>1.2667310237884521</v>
      </c>
      <c r="E1672" s="10">
        <v>3.1645841598510742</v>
      </c>
      <c r="F1672" s="11">
        <v>34.169942140579224</v>
      </c>
      <c r="G1672" s="11">
        <v>64.388260245323181</v>
      </c>
      <c r="H1672" s="10">
        <v>1.4070440530776978</v>
      </c>
      <c r="I1672" s="10">
        <v>0.25718575716018677</v>
      </c>
      <c r="J1672" s="11">
        <v>9.3199996948242188</v>
      </c>
      <c r="K1672" s="11">
        <v>20.700000762939453</v>
      </c>
      <c r="L1672" s="11">
        <v>101.80000305175781</v>
      </c>
      <c r="M1672" s="12">
        <v>52.099998474121094</v>
      </c>
    </row>
    <row r="1673" spans="1:13" x14ac:dyDescent="0.2">
      <c r="A1673" s="9">
        <v>44810.805555555555</v>
      </c>
      <c r="B1673" s="10">
        <v>0.59708994626998901</v>
      </c>
      <c r="C1673" s="10">
        <v>0.16224727034568787</v>
      </c>
      <c r="D1673" s="10">
        <v>1.0774881839752197</v>
      </c>
      <c r="E1673" s="10">
        <v>2.6583468914031982</v>
      </c>
      <c r="F1673" s="11">
        <v>35.333462059497833</v>
      </c>
      <c r="G1673" s="11">
        <v>65.901555120944977</v>
      </c>
      <c r="H1673" s="10">
        <v>1.4063718318939209</v>
      </c>
      <c r="I1673" s="10">
        <v>0.24656166136264801</v>
      </c>
      <c r="J1673" s="11">
        <v>9.1999998092651367</v>
      </c>
      <c r="K1673" s="11">
        <v>20.700000762939453</v>
      </c>
      <c r="L1673" s="11">
        <v>101.69999694824219</v>
      </c>
      <c r="M1673" s="12">
        <v>52.299999237060547</v>
      </c>
    </row>
    <row r="1674" spans="1:13" x14ac:dyDescent="0.2">
      <c r="A1674" s="9">
        <v>44810.809027777781</v>
      </c>
      <c r="B1674" s="10">
        <v>0.47629520297050476</v>
      </c>
      <c r="C1674" s="10">
        <v>0.16224053502082825</v>
      </c>
      <c r="D1674" s="10">
        <v>0.892322838306427</v>
      </c>
      <c r="E1674" s="10">
        <v>2.6582362651824951</v>
      </c>
      <c r="F1674" s="11">
        <v>33.681921660900116</v>
      </c>
      <c r="G1674" s="11">
        <v>56.794688105583191</v>
      </c>
      <c r="H1674" s="10">
        <v>1.420051097869873</v>
      </c>
      <c r="I1674" s="10">
        <v>0.26914644241333008</v>
      </c>
      <c r="J1674" s="11">
        <v>9.3000001907348633</v>
      </c>
      <c r="K1674" s="11">
        <v>20.600000381469727</v>
      </c>
      <c r="L1674" s="11">
        <v>101.80000305175781</v>
      </c>
      <c r="M1674" s="12">
        <v>52.400001525878906</v>
      </c>
    </row>
    <row r="1675" spans="1:13" x14ac:dyDescent="0.2">
      <c r="A1675" s="9">
        <v>44810.8125</v>
      </c>
      <c r="B1675" s="10">
        <v>0.43557825684547424</v>
      </c>
      <c r="C1675" s="10">
        <v>0.14351783692836761</v>
      </c>
      <c r="D1675" s="10">
        <v>0.811187744140625</v>
      </c>
      <c r="E1675" s="10">
        <v>2.2784466743469238</v>
      </c>
      <c r="F1675" s="11">
        <v>34.205056726932526</v>
      </c>
      <c r="G1675" s="11">
        <v>60.061752796173096</v>
      </c>
      <c r="H1675" s="10">
        <v>1.409902811050415</v>
      </c>
      <c r="I1675" s="10">
        <v>0.19271861016750336</v>
      </c>
      <c r="J1675" s="11">
        <v>9.2200002670288086</v>
      </c>
      <c r="K1675" s="11">
        <v>20.5</v>
      </c>
      <c r="L1675" s="11">
        <v>101.80000305175781</v>
      </c>
      <c r="M1675" s="12">
        <v>52.700000762939453</v>
      </c>
    </row>
    <row r="1676" spans="1:13" x14ac:dyDescent="0.2">
      <c r="A1676" s="9">
        <v>44810.815972222219</v>
      </c>
      <c r="B1676" s="10">
        <v>0.49667066335678101</v>
      </c>
      <c r="C1676" s="10">
        <v>0.14768670499324799</v>
      </c>
      <c r="D1676" s="10">
        <v>0.91108143329620361</v>
      </c>
      <c r="E1676" s="10">
        <v>2.2785844802856445</v>
      </c>
      <c r="F1676" s="11">
        <v>34.588970243930817</v>
      </c>
      <c r="G1676" s="11">
        <v>57.454835623502731</v>
      </c>
      <c r="H1676" s="10">
        <v>1.4128804206848145</v>
      </c>
      <c r="I1676" s="10">
        <v>0.19937615096569061</v>
      </c>
      <c r="J1676" s="11">
        <v>9.2100000381469727</v>
      </c>
      <c r="K1676" s="11">
        <v>20.5</v>
      </c>
      <c r="L1676" s="11">
        <v>101.80000305175781</v>
      </c>
      <c r="M1676" s="12">
        <v>52.900001525878906</v>
      </c>
    </row>
    <row r="1677" spans="1:13" x14ac:dyDescent="0.2">
      <c r="A1677" s="9">
        <v>44810.819444444445</v>
      </c>
      <c r="B1677" s="10">
        <v>0.45330342650413513</v>
      </c>
      <c r="C1677" s="10">
        <v>0.1310625821352005</v>
      </c>
      <c r="D1677" s="10">
        <v>0.82798266410827637</v>
      </c>
      <c r="E1677" s="10">
        <v>2.2788736820220947</v>
      </c>
      <c r="F1677" s="11">
        <v>33.106796443462372</v>
      </c>
      <c r="G1677" s="11">
        <v>52.738551050424576</v>
      </c>
      <c r="H1677" s="10">
        <v>1.4130597114562988</v>
      </c>
      <c r="I1677" s="10">
        <v>0.19076071679592133</v>
      </c>
      <c r="J1677" s="11">
        <v>9.1499996185302734</v>
      </c>
      <c r="K1677" s="11">
        <v>20.600000381469727</v>
      </c>
      <c r="L1677" s="11">
        <v>101.80000305175781</v>
      </c>
      <c r="M1677" s="12">
        <v>53.099998474121094</v>
      </c>
    </row>
    <row r="1678" spans="1:13" x14ac:dyDescent="0.2">
      <c r="A1678" s="9">
        <v>44810.822916666664</v>
      </c>
      <c r="B1678" s="10">
        <v>0.59576576948165894</v>
      </c>
      <c r="C1678" s="10">
        <v>0.1497749388217926</v>
      </c>
      <c r="D1678" s="10">
        <v>1.0629860162734985</v>
      </c>
      <c r="E1678" s="10">
        <v>2.2787084579467773</v>
      </c>
      <c r="F1678" s="11">
        <v>33.220551908016205</v>
      </c>
      <c r="G1678" s="11">
        <v>56.56786635518074</v>
      </c>
      <c r="H1678" s="10">
        <v>1.4158495664596558</v>
      </c>
      <c r="I1678" s="10">
        <v>0.20005162060260773</v>
      </c>
      <c r="J1678" s="11">
        <v>9.2299995422363281</v>
      </c>
      <c r="K1678" s="11">
        <v>20.600000381469727</v>
      </c>
      <c r="L1678" s="11">
        <v>101.80000305175781</v>
      </c>
      <c r="M1678" s="12">
        <v>52.799999237060547</v>
      </c>
    </row>
    <row r="1679" spans="1:13" x14ac:dyDescent="0.2">
      <c r="A1679" s="9">
        <v>44810.826388888891</v>
      </c>
      <c r="B1679" s="10">
        <v>0.37315464019775391</v>
      </c>
      <c r="C1679" s="10">
        <v>0.13519640266895294</v>
      </c>
      <c r="D1679" s="10">
        <v>0.70510125160217285</v>
      </c>
      <c r="E1679" s="10">
        <v>2.5315783023834229</v>
      </c>
      <c r="F1679" s="11">
        <v>33.309798687696457</v>
      </c>
      <c r="G1679" s="11">
        <v>48.746045678853989</v>
      </c>
      <c r="H1679" s="10">
        <v>1.4236239194869995</v>
      </c>
      <c r="I1679" s="10">
        <v>0.21132349967956543</v>
      </c>
      <c r="J1679" s="11">
        <v>9.1999998092651367</v>
      </c>
      <c r="K1679" s="11">
        <v>20.5</v>
      </c>
      <c r="L1679" s="11">
        <v>101.80000305175781</v>
      </c>
      <c r="M1679" s="12">
        <v>52.599998474121094</v>
      </c>
    </row>
    <row r="1680" spans="1:13" x14ac:dyDescent="0.2">
      <c r="A1680" s="9">
        <v>44810.829861111109</v>
      </c>
      <c r="B1680" s="10">
        <v>0.37178418040275574</v>
      </c>
      <c r="C1680" s="10">
        <v>0.12479213625192642</v>
      </c>
      <c r="D1680" s="10">
        <v>0.69467622041702271</v>
      </c>
      <c r="E1680" s="10">
        <v>2.4049117565155029</v>
      </c>
      <c r="F1680" s="11">
        <v>31.652651727199554</v>
      </c>
      <c r="G1680" s="11">
        <v>44.870242476463318</v>
      </c>
      <c r="H1680" s="10">
        <v>1.422849178314209</v>
      </c>
      <c r="I1680" s="10">
        <v>0.19204486906528473</v>
      </c>
      <c r="J1680" s="11">
        <v>9.25</v>
      </c>
      <c r="K1680" s="11">
        <v>20.5</v>
      </c>
      <c r="L1680" s="11">
        <v>101.80000305175781</v>
      </c>
      <c r="M1680" s="12">
        <v>52.5</v>
      </c>
    </row>
    <row r="1681" spans="1:13" x14ac:dyDescent="0.2">
      <c r="A1681" s="9">
        <v>44810.833333333336</v>
      </c>
      <c r="B1681" s="10">
        <v>0.26322773098945618</v>
      </c>
      <c r="C1681" s="10">
        <v>0.11646986752748489</v>
      </c>
      <c r="D1681" s="10">
        <v>0.51787495613098145</v>
      </c>
      <c r="E1681" s="10">
        <v>2.2782828807830811</v>
      </c>
      <c r="F1681" s="11">
        <v>30.174301937222481</v>
      </c>
      <c r="G1681" s="11">
        <v>43.288517743349075</v>
      </c>
      <c r="H1681" s="10">
        <v>1.4264298677444458</v>
      </c>
      <c r="I1681" s="10">
        <v>0.20931722223758698</v>
      </c>
      <c r="J1681" s="11">
        <v>9.1999998092651367</v>
      </c>
      <c r="K1681" s="11">
        <v>20.5</v>
      </c>
      <c r="L1681" s="11">
        <v>101.69999694824219</v>
      </c>
      <c r="M1681" s="12">
        <v>52.400001525878906</v>
      </c>
    </row>
    <row r="1682" spans="1:13" x14ac:dyDescent="0.2">
      <c r="A1682" s="9">
        <v>44810.836805555555</v>
      </c>
      <c r="B1682" s="10">
        <v>0.32155880331993103</v>
      </c>
      <c r="C1682" s="10">
        <v>0.118544802069664</v>
      </c>
      <c r="D1682" s="10">
        <v>0.61144161224365234</v>
      </c>
      <c r="E1682" s="10">
        <v>2.4047551155090332</v>
      </c>
      <c r="F1682" s="11">
        <v>27.949053794145584</v>
      </c>
      <c r="G1682" s="11">
        <v>43.60516369342804</v>
      </c>
      <c r="H1682" s="10">
        <v>1.4263710975646973</v>
      </c>
      <c r="I1682" s="10">
        <v>0.20465730130672455</v>
      </c>
      <c r="J1682" s="11">
        <v>9.2399997711181641</v>
      </c>
      <c r="K1682" s="11">
        <v>20.399999618530273</v>
      </c>
      <c r="L1682" s="11">
        <v>101.80000305175781</v>
      </c>
      <c r="M1682" s="12">
        <v>52.5</v>
      </c>
    </row>
    <row r="1683" spans="1:13" x14ac:dyDescent="0.2">
      <c r="A1683" s="9">
        <v>44810.840277777781</v>
      </c>
      <c r="B1683" s="10">
        <v>0.39212566614151001</v>
      </c>
      <c r="C1683" s="10">
        <v>0.11646919697523117</v>
      </c>
      <c r="D1683" s="10">
        <v>0.71753346920013428</v>
      </c>
      <c r="E1683" s="10">
        <v>1.8985580205917358</v>
      </c>
      <c r="F1683" s="11">
        <v>25.978462770581245</v>
      </c>
      <c r="G1683" s="11">
        <v>47.781817615032196</v>
      </c>
      <c r="H1683" s="10">
        <v>1.4307594299316406</v>
      </c>
      <c r="I1683" s="10">
        <v>0.18738767504692078</v>
      </c>
      <c r="J1683" s="11">
        <v>9.1700000762939453</v>
      </c>
      <c r="K1683" s="11">
        <v>20.399999618530273</v>
      </c>
      <c r="L1683" s="11">
        <v>101.69999694824219</v>
      </c>
      <c r="M1683" s="12">
        <v>52.700000762939453</v>
      </c>
    </row>
    <row r="1684" spans="1:13" x14ac:dyDescent="0.2">
      <c r="A1684" s="9">
        <v>44810.84375</v>
      </c>
      <c r="B1684" s="10">
        <v>0.36091843247413635</v>
      </c>
      <c r="C1684" s="10">
        <v>0.11438938975334167</v>
      </c>
      <c r="D1684" s="10">
        <v>0.66969788074493408</v>
      </c>
      <c r="E1684" s="10">
        <v>1.7719875574111938</v>
      </c>
      <c r="F1684" s="11">
        <v>26.879835873842239</v>
      </c>
      <c r="G1684" s="11">
        <v>46.576265245676041</v>
      </c>
      <c r="H1684" s="10">
        <v>1.4350972175598145</v>
      </c>
      <c r="I1684" s="10">
        <v>0.18738767504692078</v>
      </c>
      <c r="J1684" s="11">
        <v>9.1800003051757813</v>
      </c>
      <c r="K1684" s="11">
        <v>20.399999618530273</v>
      </c>
      <c r="L1684" s="11">
        <v>101.80000305175781</v>
      </c>
      <c r="M1684" s="12">
        <v>52.700000762939453</v>
      </c>
    </row>
    <row r="1685" spans="1:13" x14ac:dyDescent="0.2">
      <c r="A1685" s="9">
        <v>44810.847222222219</v>
      </c>
      <c r="B1685" s="10">
        <v>0.29579025506973267</v>
      </c>
      <c r="C1685" s="10">
        <v>0.12894803285598755</v>
      </c>
      <c r="D1685" s="10">
        <v>0.58234602212905884</v>
      </c>
      <c r="E1685" s="10">
        <v>1.6454169750213623</v>
      </c>
      <c r="F1685" s="11">
        <v>26.879835873842239</v>
      </c>
      <c r="G1685" s="11">
        <v>36.959771066904068</v>
      </c>
      <c r="H1685" s="10">
        <v>1.4408810138702393</v>
      </c>
      <c r="I1685" s="10">
        <v>0.19801962375640869</v>
      </c>
      <c r="J1685" s="11">
        <v>9.1499996185302734</v>
      </c>
      <c r="K1685" s="11">
        <v>20.399999618530273</v>
      </c>
      <c r="L1685" s="11">
        <v>101.80000305175781</v>
      </c>
      <c r="M1685" s="12">
        <v>52.700000762939453</v>
      </c>
    </row>
    <row r="1686" spans="1:13" x14ac:dyDescent="0.2">
      <c r="A1686" s="9">
        <v>44810.850694444445</v>
      </c>
      <c r="B1686" s="10">
        <v>0.3310680091381073</v>
      </c>
      <c r="C1686" s="10">
        <v>0.13102784752845764</v>
      </c>
      <c r="D1686" s="10">
        <v>0.64058059453964233</v>
      </c>
      <c r="E1686" s="10">
        <v>1.1391348838806152</v>
      </c>
      <c r="F1686" s="11">
        <v>25.862488895654678</v>
      </c>
      <c r="G1686" s="11">
        <v>36.76416352391243</v>
      </c>
      <c r="H1686" s="10">
        <v>1.4423270225524902</v>
      </c>
      <c r="I1686" s="10">
        <v>0.1834007054567337</v>
      </c>
      <c r="J1686" s="11">
        <v>9.2200002670288086</v>
      </c>
      <c r="K1686" s="11">
        <v>20.399999618530273</v>
      </c>
      <c r="L1686" s="11">
        <v>101.69999694824219</v>
      </c>
      <c r="M1686" s="12">
        <v>52.700000762939453</v>
      </c>
    </row>
    <row r="1687" spans="1:13" x14ac:dyDescent="0.2">
      <c r="A1687" s="9">
        <v>44810.854166666664</v>
      </c>
      <c r="B1687" s="10">
        <v>0.2822151780128479</v>
      </c>
      <c r="C1687" s="10">
        <v>0.11854616552591324</v>
      </c>
      <c r="D1687" s="10">
        <v>0.55321544408798218</v>
      </c>
      <c r="E1687" s="10">
        <v>1.3922426700592041</v>
      </c>
      <c r="F1687" s="11">
        <v>27.22676657140255</v>
      </c>
      <c r="G1687" s="11">
        <v>35.452727228403091</v>
      </c>
      <c r="H1687" s="10">
        <v>1.4437384605407715</v>
      </c>
      <c r="I1687" s="10">
        <v>0.16213299334049225</v>
      </c>
      <c r="J1687" s="11">
        <v>9.1899995803833008</v>
      </c>
      <c r="K1687" s="11">
        <v>20.399999618530273</v>
      </c>
      <c r="L1687" s="11">
        <v>101.80000305175781</v>
      </c>
      <c r="M1687" s="12">
        <v>52.599998474121094</v>
      </c>
    </row>
    <row r="1688" spans="1:13" x14ac:dyDescent="0.2">
      <c r="A1688" s="9">
        <v>44810.857638888891</v>
      </c>
      <c r="B1688" s="10">
        <v>0.27408427000045776</v>
      </c>
      <c r="C1688" s="10">
        <v>0.1289496123790741</v>
      </c>
      <c r="D1688" s="10">
        <v>0.54907578229904175</v>
      </c>
      <c r="E1688" s="10">
        <v>1.1391488313674927</v>
      </c>
      <c r="F1688" s="11">
        <v>26.442687958478928</v>
      </c>
      <c r="G1688" s="11">
        <v>38.27231377363205</v>
      </c>
      <c r="H1688" s="10">
        <v>1.4394526481628418</v>
      </c>
      <c r="I1688" s="10">
        <v>0.17343540489673615</v>
      </c>
      <c r="J1688" s="11">
        <v>9.1499996185302734</v>
      </c>
      <c r="K1688" s="11">
        <v>20.399999618530273</v>
      </c>
      <c r="L1688" s="11">
        <v>101.80000305175781</v>
      </c>
      <c r="M1688" s="12">
        <v>52.700000762939453</v>
      </c>
    </row>
    <row r="1689" spans="1:13" x14ac:dyDescent="0.2">
      <c r="A1689" s="9">
        <v>44810.861111111109</v>
      </c>
      <c r="B1689" s="10">
        <v>0.27951487898826599</v>
      </c>
      <c r="C1689" s="10">
        <v>0.1102323904633522</v>
      </c>
      <c r="D1689" s="10">
        <v>0.53868281841278076</v>
      </c>
      <c r="E1689" s="10">
        <v>1.1391619443893433</v>
      </c>
      <c r="F1689" s="11">
        <v>24.679055437445641</v>
      </c>
      <c r="G1689" s="11">
        <v>32.094359397888184</v>
      </c>
      <c r="H1689" s="10" t="s">
        <v>81</v>
      </c>
      <c r="I1689" s="10" t="s">
        <v>81</v>
      </c>
      <c r="J1689" s="11">
        <v>9.130000114440918</v>
      </c>
      <c r="K1689" s="11">
        <v>20.399999618530273</v>
      </c>
      <c r="L1689" s="11">
        <v>101.80000305175781</v>
      </c>
      <c r="M1689" s="12">
        <v>52.799999237060547</v>
      </c>
    </row>
    <row r="1690" spans="1:13" x14ac:dyDescent="0.2">
      <c r="A1690" s="9">
        <v>44810.864583333336</v>
      </c>
      <c r="B1690" s="10">
        <v>0.27812668681144714</v>
      </c>
      <c r="C1690" s="10">
        <v>0.11645884066820145</v>
      </c>
      <c r="D1690" s="10">
        <v>0.54278141260147095</v>
      </c>
      <c r="E1690" s="10">
        <v>0.88591504096984863</v>
      </c>
      <c r="F1690" s="11">
        <v>23.779982700943947</v>
      </c>
      <c r="G1690" s="11">
        <v>30.507979914546013</v>
      </c>
      <c r="H1690" s="10" t="s">
        <v>81</v>
      </c>
      <c r="I1690" s="10" t="s">
        <v>81</v>
      </c>
      <c r="J1690" s="11">
        <v>9.1899995803833008</v>
      </c>
      <c r="K1690" s="11">
        <v>20.299999237060547</v>
      </c>
      <c r="L1690" s="11">
        <v>101.69999694824219</v>
      </c>
      <c r="M1690" s="12">
        <v>52.599998474121094</v>
      </c>
    </row>
    <row r="1691" spans="1:13" x14ac:dyDescent="0.2">
      <c r="A1691" s="9">
        <v>44810.868055555555</v>
      </c>
      <c r="B1691" s="10">
        <v>0.23878465592861176</v>
      </c>
      <c r="C1691" s="10">
        <v>0.11022123694419861</v>
      </c>
      <c r="D1691" s="10">
        <v>0.47415927052497864</v>
      </c>
      <c r="E1691" s="10">
        <v>1.2656073570251465</v>
      </c>
      <c r="F1691" s="11">
        <v>22.460045292973518</v>
      </c>
      <c r="G1691" s="11">
        <v>27.785623446106911</v>
      </c>
      <c r="H1691" s="10">
        <v>1.443661093711853</v>
      </c>
      <c r="I1691" s="10">
        <v>0.16876873373985291</v>
      </c>
      <c r="J1691" s="11">
        <v>9.2100000381469727</v>
      </c>
      <c r="K1691" s="11">
        <v>20.299999237060547</v>
      </c>
      <c r="L1691" s="11">
        <v>101.80000305175781</v>
      </c>
      <c r="M1691" s="12">
        <v>52.700000762939453</v>
      </c>
    </row>
    <row r="1692" spans="1:13" x14ac:dyDescent="0.2">
      <c r="A1692" s="9">
        <v>44810.871527777781</v>
      </c>
      <c r="B1692" s="10">
        <v>0.18181058764457703</v>
      </c>
      <c r="C1692" s="10">
        <v>0.11854544281959534</v>
      </c>
      <c r="D1692" s="10">
        <v>0.39515146613121033</v>
      </c>
      <c r="E1692" s="10">
        <v>0.50626695156097412</v>
      </c>
      <c r="F1692" s="11">
        <v>21.187543869018555</v>
      </c>
      <c r="G1692" s="11">
        <v>27.208048850297928</v>
      </c>
      <c r="H1692" s="10">
        <v>1.4437296390533447</v>
      </c>
      <c r="I1692" s="10">
        <v>0.16080303490161896</v>
      </c>
      <c r="J1692" s="11">
        <v>9.1800003051757813</v>
      </c>
      <c r="K1692" s="11">
        <v>20.299999237060547</v>
      </c>
      <c r="L1692" s="11">
        <v>101.80000305175781</v>
      </c>
      <c r="M1692" s="12">
        <v>52.900001525878906</v>
      </c>
    </row>
    <row r="1693" spans="1:13" x14ac:dyDescent="0.2">
      <c r="A1693" s="9">
        <v>44810.875</v>
      </c>
      <c r="B1693" s="10">
        <v>0.24558576941490173</v>
      </c>
      <c r="C1693" s="10">
        <v>9.9830105900764465E-2</v>
      </c>
      <c r="D1693" s="10">
        <v>0.47627279162406921</v>
      </c>
      <c r="E1693" s="10">
        <v>0.63284868001937866</v>
      </c>
      <c r="F1693" s="11">
        <v>21.882735192775726</v>
      </c>
      <c r="G1693" s="11">
        <v>30.913705006241798</v>
      </c>
      <c r="H1693" s="10" t="s">
        <v>81</v>
      </c>
      <c r="I1693" s="10" t="s">
        <v>81</v>
      </c>
      <c r="J1693" s="11">
        <v>9.1899995803833008</v>
      </c>
      <c r="K1693" s="11">
        <v>20.299999237060547</v>
      </c>
      <c r="L1693" s="11">
        <v>101.80000305175781</v>
      </c>
      <c r="M1693" s="12">
        <v>53</v>
      </c>
    </row>
    <row r="1694" spans="1:13" x14ac:dyDescent="0.2">
      <c r="A1694" s="9">
        <v>44810.878472222219</v>
      </c>
      <c r="B1694" s="10">
        <v>0.2971612811088562</v>
      </c>
      <c r="C1694" s="10">
        <v>0.11855465173721313</v>
      </c>
      <c r="D1694" s="10">
        <v>0.57405412197113037</v>
      </c>
      <c r="E1694" s="10">
        <v>0.75945943593978882</v>
      </c>
      <c r="F1694" s="11">
        <v>22.014707326889038</v>
      </c>
      <c r="G1694" s="11">
        <v>38.931265473365784</v>
      </c>
      <c r="H1694" s="10" t="s">
        <v>81</v>
      </c>
      <c r="I1694" s="10" t="s">
        <v>81</v>
      </c>
      <c r="J1694" s="11">
        <v>9.1899995803833008</v>
      </c>
      <c r="K1694" s="11">
        <v>20.399999618530273</v>
      </c>
      <c r="L1694" s="11">
        <v>101.80000305175781</v>
      </c>
      <c r="M1694" s="12">
        <v>52.900001525878906</v>
      </c>
    </row>
    <row r="1695" spans="1:13" x14ac:dyDescent="0.2">
      <c r="A1695" s="9">
        <v>44810.881944444445</v>
      </c>
      <c r="B1695" s="10">
        <v>0.24287368357181549</v>
      </c>
      <c r="C1695" s="10">
        <v>0.11438938975334167</v>
      </c>
      <c r="D1695" s="10">
        <v>0.48875465989112854</v>
      </c>
      <c r="E1695" s="10">
        <v>0.88599377870559692</v>
      </c>
      <c r="F1695" s="11">
        <v>22.94054813683033</v>
      </c>
      <c r="G1695" s="11">
        <v>36.264605820178986</v>
      </c>
      <c r="H1695" s="10" t="s">
        <v>81</v>
      </c>
      <c r="I1695" s="10" t="s">
        <v>81</v>
      </c>
      <c r="J1695" s="11">
        <v>9.1599998474121094</v>
      </c>
      <c r="K1695" s="11">
        <v>20.399999618530273</v>
      </c>
      <c r="L1695" s="11">
        <v>101.80000305175781</v>
      </c>
      <c r="M1695" s="12">
        <v>52.700000762939453</v>
      </c>
    </row>
    <row r="1696" spans="1:13" x14ac:dyDescent="0.2">
      <c r="A1696" s="9">
        <v>44810.885416666664</v>
      </c>
      <c r="B1696" s="10">
        <v>0.19945015013217926</v>
      </c>
      <c r="C1696" s="10">
        <v>0.10398787260055542</v>
      </c>
      <c r="D1696" s="10">
        <v>0.40971219539642334</v>
      </c>
      <c r="E1696" s="10">
        <v>0.88597261905670166</v>
      </c>
      <c r="F1696" s="11">
        <v>22.013131529092789</v>
      </c>
      <c r="G1696" s="11">
        <v>31.397677958011627</v>
      </c>
      <c r="H1696" s="10" t="s">
        <v>81</v>
      </c>
      <c r="I1696" s="10" t="s">
        <v>81</v>
      </c>
      <c r="J1696" s="11">
        <v>9.2100000381469727</v>
      </c>
      <c r="K1696" s="11">
        <v>20.399999618530273</v>
      </c>
      <c r="L1696" s="11">
        <v>101.80000305175781</v>
      </c>
      <c r="M1696" s="12">
        <v>52.599998474121094</v>
      </c>
    </row>
    <row r="1697" spans="1:13" x14ac:dyDescent="0.2">
      <c r="A1697" s="9">
        <v>44810.888888888891</v>
      </c>
      <c r="B1697" s="10">
        <v>0.19809579849243164</v>
      </c>
      <c r="C1697" s="10">
        <v>0.10190936923027039</v>
      </c>
      <c r="D1697" s="10">
        <v>0.40555769205093384</v>
      </c>
      <c r="E1697" s="10">
        <v>0.88598352670669556</v>
      </c>
      <c r="F1697" s="11">
        <v>22.288896143436432</v>
      </c>
      <c r="G1697" s="11">
        <v>39.121657609939575</v>
      </c>
      <c r="H1697" s="10">
        <v>1.4408644437789917</v>
      </c>
      <c r="I1697" s="10">
        <v>0.18074065446853638</v>
      </c>
      <c r="J1697" s="11">
        <v>9.130000114440918</v>
      </c>
      <c r="K1697" s="11">
        <v>20.399999618530273</v>
      </c>
      <c r="L1697" s="11">
        <v>101.69999694824219</v>
      </c>
      <c r="M1697" s="12">
        <v>52.599998474121094</v>
      </c>
    </row>
    <row r="1698" spans="1:13" x14ac:dyDescent="0.2">
      <c r="A1698" s="9">
        <v>44810.892361111109</v>
      </c>
      <c r="B1698" s="10">
        <v>0.25507909059524536</v>
      </c>
      <c r="C1698" s="10">
        <v>9.5668837428092957E-2</v>
      </c>
      <c r="D1698" s="10">
        <v>0.48874297738075256</v>
      </c>
      <c r="E1698" s="10">
        <v>1.1391075849533081</v>
      </c>
      <c r="F1698" s="11">
        <v>20.759081467986107</v>
      </c>
      <c r="G1698" s="11">
        <v>36.647312343120575</v>
      </c>
      <c r="H1698" s="10" t="s">
        <v>81</v>
      </c>
      <c r="I1698" s="10" t="s">
        <v>81</v>
      </c>
      <c r="J1698" s="11">
        <v>9.25</v>
      </c>
      <c r="K1698" s="11">
        <v>20.399999618530273</v>
      </c>
      <c r="L1698" s="11">
        <v>101.69999694824219</v>
      </c>
      <c r="M1698" s="12">
        <v>52.599998474121094</v>
      </c>
    </row>
    <row r="1699" spans="1:13" x14ac:dyDescent="0.2">
      <c r="A1699" s="9">
        <v>44810.895833333336</v>
      </c>
      <c r="B1699" s="10">
        <v>0.25645127892494202</v>
      </c>
      <c r="C1699" s="10">
        <v>0.10607399791479111</v>
      </c>
      <c r="D1699" s="10">
        <v>0.49709182977676392</v>
      </c>
      <c r="E1699" s="10">
        <v>1.3923262357711792</v>
      </c>
      <c r="F1699" s="11">
        <v>20.412389189004898</v>
      </c>
      <c r="G1699" s="11">
        <v>33.170133829116821</v>
      </c>
      <c r="H1699" s="10">
        <v>1.4488860368728638</v>
      </c>
      <c r="I1699" s="10">
        <v>0.19869127869606018</v>
      </c>
      <c r="J1699" s="11">
        <v>9.1999998092651367</v>
      </c>
      <c r="K1699" s="11">
        <v>20.399999618530273</v>
      </c>
      <c r="L1699" s="11">
        <v>101.80000305175781</v>
      </c>
      <c r="M1699" s="12">
        <v>52.799999237060547</v>
      </c>
    </row>
    <row r="1700" spans="1:13" x14ac:dyDescent="0.2">
      <c r="A1700" s="9">
        <v>44810.899305555555</v>
      </c>
      <c r="B1700" s="10">
        <v>0.23746895790100098</v>
      </c>
      <c r="C1700" s="10">
        <v>9.9840261042118073E-2</v>
      </c>
      <c r="D1700" s="10">
        <v>0.46384119987487793</v>
      </c>
      <c r="E1700" s="10">
        <v>1.8987390995025635</v>
      </c>
      <c r="F1700" s="11">
        <v>23.081282153725624</v>
      </c>
      <c r="G1700" s="11">
        <v>35.375837236642838</v>
      </c>
      <c r="H1700" s="10" t="s">
        <v>81</v>
      </c>
      <c r="I1700" s="10" t="s">
        <v>81</v>
      </c>
      <c r="J1700" s="11">
        <v>9.1999998092651367</v>
      </c>
      <c r="K1700" s="11">
        <v>20.399999618530273</v>
      </c>
      <c r="L1700" s="11">
        <v>101.69999694824219</v>
      </c>
      <c r="M1700" s="12">
        <v>53.099998474121094</v>
      </c>
    </row>
    <row r="1701" spans="1:13" x14ac:dyDescent="0.2">
      <c r="A1701" s="9">
        <v>44810.902777777781</v>
      </c>
      <c r="B1701" s="10">
        <v>0.21169671416282654</v>
      </c>
      <c r="C1701" s="10">
        <v>9.3604706227779388E-2</v>
      </c>
      <c r="D1701" s="10">
        <v>0.41602092981338501</v>
      </c>
      <c r="E1701" s="10">
        <v>1.5190637111663818</v>
      </c>
      <c r="F1701" s="11">
        <v>22.734407335519791</v>
      </c>
      <c r="G1701" s="11">
        <v>37.117399275302887</v>
      </c>
      <c r="H1701" s="10">
        <v>1.4410871267318726</v>
      </c>
      <c r="I1701" s="10">
        <v>0.16149546205997467</v>
      </c>
      <c r="J1701" s="11">
        <v>9.2100000381469727</v>
      </c>
      <c r="K1701" s="11">
        <v>20.399999618530273</v>
      </c>
      <c r="L1701" s="11">
        <v>101.69999694824219</v>
      </c>
      <c r="M1701" s="12">
        <v>53.299999237060547</v>
      </c>
    </row>
    <row r="1702" spans="1:13" x14ac:dyDescent="0.2">
      <c r="A1702" s="9">
        <v>44810.90625</v>
      </c>
      <c r="B1702" s="10">
        <v>0.23070614039897919</v>
      </c>
      <c r="C1702" s="10">
        <v>9.5689371228218079E-2</v>
      </c>
      <c r="D1702" s="10">
        <v>0.44932401180267334</v>
      </c>
      <c r="E1702" s="10">
        <v>1.012757420539856</v>
      </c>
      <c r="F1702" s="11">
        <v>21.670205518603325</v>
      </c>
      <c r="G1702" s="11">
        <v>33.142667263746262</v>
      </c>
      <c r="H1702" s="10">
        <v>1.4411557912826538</v>
      </c>
      <c r="I1702" s="10">
        <v>0.16150316596031189</v>
      </c>
      <c r="J1702" s="11">
        <v>9.2299995422363281</v>
      </c>
      <c r="K1702" s="11">
        <v>20.399999618530273</v>
      </c>
      <c r="L1702" s="11">
        <v>101.80000305175781</v>
      </c>
      <c r="M1702" s="12">
        <v>53.5</v>
      </c>
    </row>
    <row r="1703" spans="1:13" x14ac:dyDescent="0.2">
      <c r="A1703" s="9">
        <v>44810.909722222219</v>
      </c>
      <c r="B1703" s="10">
        <v>0.16284631192684174</v>
      </c>
      <c r="C1703" s="10">
        <v>0.10400694608688354</v>
      </c>
      <c r="D1703" s="10">
        <v>0.35362362861633301</v>
      </c>
      <c r="E1703" s="10">
        <v>0.88613510131835938</v>
      </c>
      <c r="F1703" s="11">
        <v>20.864654332399368</v>
      </c>
      <c r="G1703" s="11">
        <v>27.935456484556198</v>
      </c>
      <c r="H1703" s="10">
        <v>1.436049222946167</v>
      </c>
      <c r="I1703" s="10">
        <v>0.16216272115707397</v>
      </c>
      <c r="J1703" s="11">
        <v>9.1999998092651367</v>
      </c>
      <c r="K1703" s="11">
        <v>20.299999237060547</v>
      </c>
      <c r="L1703" s="11">
        <v>101.69999694824219</v>
      </c>
      <c r="M1703" s="12">
        <v>53.700000762939453</v>
      </c>
    </row>
    <row r="1704" spans="1:13" x14ac:dyDescent="0.2">
      <c r="A1704" s="9">
        <v>44810.913194444445</v>
      </c>
      <c r="B1704" s="10">
        <v>0.16014561057090759</v>
      </c>
      <c r="C1704" s="10">
        <v>8.9453466236591339E-2</v>
      </c>
      <c r="D1704" s="10">
        <v>0.33493036031723022</v>
      </c>
      <c r="E1704" s="10">
        <v>0.75960791110992432</v>
      </c>
      <c r="F1704" s="11">
        <v>18.101999536156654</v>
      </c>
      <c r="G1704" s="11">
        <v>23.323727771639824</v>
      </c>
      <c r="H1704" s="10">
        <v>1.4354462623596191</v>
      </c>
      <c r="I1704" s="10">
        <v>0.17480479180812836</v>
      </c>
      <c r="J1704" s="11">
        <v>9.2200002670288086</v>
      </c>
      <c r="K1704" s="11">
        <v>20.299999237060547</v>
      </c>
      <c r="L1704" s="11">
        <v>101.69999694824219</v>
      </c>
      <c r="M1704" s="12">
        <v>54</v>
      </c>
    </row>
    <row r="1705" spans="1:13" x14ac:dyDescent="0.2">
      <c r="A1705" s="9">
        <v>44810.916666666664</v>
      </c>
      <c r="B1705" s="10">
        <v>0.20221522450447083</v>
      </c>
      <c r="C1705" s="10">
        <v>9.9853761494159698E-2</v>
      </c>
      <c r="D1705" s="10">
        <v>0.40981647372245789</v>
      </c>
      <c r="E1705" s="10">
        <v>1.0127978324890137</v>
      </c>
      <c r="F1705" s="11">
        <v>16.808832064270973</v>
      </c>
      <c r="G1705" s="11">
        <v>26.082674041390419</v>
      </c>
      <c r="H1705" s="10">
        <v>1.4433828592300415</v>
      </c>
      <c r="I1705" s="10">
        <v>0.17480258643627167</v>
      </c>
      <c r="J1705" s="11">
        <v>9.2600002288818359</v>
      </c>
      <c r="K1705" s="11">
        <v>20.299999237060547</v>
      </c>
      <c r="L1705" s="11">
        <v>101.69999694824219</v>
      </c>
      <c r="M1705" s="12">
        <v>54</v>
      </c>
    </row>
    <row r="1706" spans="1:13" x14ac:dyDescent="0.2">
      <c r="A1706" s="9">
        <v>44810.920138888891</v>
      </c>
      <c r="B1706" s="10">
        <v>0.20765136182308197</v>
      </c>
      <c r="C1706" s="10">
        <v>0.10193775594234467</v>
      </c>
      <c r="D1706" s="10">
        <v>0.41815286874771118</v>
      </c>
      <c r="E1706" s="10">
        <v>1.7724606990814209</v>
      </c>
      <c r="F1706" s="11">
        <v>16.361810266971588</v>
      </c>
      <c r="G1706" s="11">
        <v>27.037600055336952</v>
      </c>
      <c r="H1706" s="10">
        <v>1.4506669044494629</v>
      </c>
      <c r="I1706" s="10">
        <v>0.16550351679325104</v>
      </c>
      <c r="J1706" s="11">
        <v>9.2100000381469727</v>
      </c>
      <c r="K1706" s="11">
        <v>20.299999237060547</v>
      </c>
      <c r="L1706" s="11">
        <v>101.69999694824219</v>
      </c>
      <c r="M1706" s="12">
        <v>54.099998474121094</v>
      </c>
    </row>
    <row r="1707" spans="1:13" x14ac:dyDescent="0.2">
      <c r="A1707" s="9">
        <v>44810.923611111109</v>
      </c>
      <c r="B1707" s="10">
        <v>0.218531534075737</v>
      </c>
      <c r="C1707" s="10">
        <v>0.10194829106330872</v>
      </c>
      <c r="D1707" s="10">
        <v>0.43692123889923096</v>
      </c>
      <c r="E1707" s="10">
        <v>1.7726438045501709</v>
      </c>
      <c r="F1707" s="11">
        <v>17.170701175928116</v>
      </c>
      <c r="G1707" s="11">
        <v>29.120579361915588</v>
      </c>
      <c r="H1707" s="10">
        <v>1.4566025733947754</v>
      </c>
      <c r="I1707" s="10">
        <v>0.17017382383346558</v>
      </c>
      <c r="J1707" s="11">
        <v>9.2700004577636719</v>
      </c>
      <c r="K1707" s="11">
        <v>20.399999618530273</v>
      </c>
      <c r="L1707" s="11">
        <v>101.80000305175781</v>
      </c>
      <c r="M1707" s="12">
        <v>54.200000762939453</v>
      </c>
    </row>
    <row r="1708" spans="1:13" x14ac:dyDescent="0.2">
      <c r="A1708" s="9">
        <v>44810.927083333336</v>
      </c>
      <c r="B1708" s="10">
        <v>0.19273507595062256</v>
      </c>
      <c r="C1708" s="10">
        <v>0.10610557347536087</v>
      </c>
      <c r="D1708" s="10">
        <v>0.40153679251670837</v>
      </c>
      <c r="E1708" s="10">
        <v>2.2790303230285645</v>
      </c>
      <c r="F1708" s="11">
        <v>18.446227535605431</v>
      </c>
      <c r="G1708" s="11">
        <v>32.483920454978943</v>
      </c>
      <c r="H1708" s="10">
        <v>1.4645049571990967</v>
      </c>
      <c r="I1708" s="10">
        <v>0.17415589094161987</v>
      </c>
      <c r="J1708" s="11">
        <v>9.1599998474121094</v>
      </c>
      <c r="K1708" s="11">
        <v>20.399999618530273</v>
      </c>
      <c r="L1708" s="11">
        <v>101.69999694824219</v>
      </c>
      <c r="M1708" s="12">
        <v>54.099998474121094</v>
      </c>
    </row>
    <row r="1709" spans="1:13" x14ac:dyDescent="0.2">
      <c r="A1709" s="9">
        <v>44810.930555555555</v>
      </c>
      <c r="B1709" s="10">
        <v>0.20902515947818756</v>
      </c>
      <c r="C1709" s="10">
        <v>8.9462697505950928E-2</v>
      </c>
      <c r="D1709" s="10">
        <v>0.40986394882202148</v>
      </c>
      <c r="E1709" s="10">
        <v>0.88630074262619019</v>
      </c>
      <c r="F1709" s="11">
        <v>17.767822369933128</v>
      </c>
      <c r="G1709" s="11">
        <v>35.419516265392303</v>
      </c>
      <c r="H1709" s="10">
        <v>1.4688626527786255</v>
      </c>
      <c r="I1709" s="10">
        <v>0.16684611141681671</v>
      </c>
      <c r="J1709" s="11">
        <v>9.1700000762939453</v>
      </c>
      <c r="K1709" s="11">
        <v>20.399999618530273</v>
      </c>
      <c r="L1709" s="11">
        <v>101.69999694824219</v>
      </c>
      <c r="M1709" s="12">
        <v>54.099998474121094</v>
      </c>
    </row>
    <row r="1710" spans="1:13" x14ac:dyDescent="0.2">
      <c r="A1710" s="9">
        <v>44810.934027777781</v>
      </c>
      <c r="B1710" s="10">
        <v>0.23616831004619598</v>
      </c>
      <c r="C1710" s="10">
        <v>8.9461572468280792E-2</v>
      </c>
      <c r="D1710" s="10">
        <v>0.451468825340271</v>
      </c>
      <c r="E1710" s="10">
        <v>0.75967681407928467</v>
      </c>
      <c r="F1710" s="11">
        <v>16.00993238389492</v>
      </c>
      <c r="G1710" s="11">
        <v>29.81560118496418</v>
      </c>
      <c r="H1710" s="10">
        <v>1.4565495252609253</v>
      </c>
      <c r="I1710" s="10">
        <v>0.1535496860742569</v>
      </c>
      <c r="J1710" s="11">
        <v>9.1899995803833008</v>
      </c>
      <c r="K1710" s="11">
        <v>20.399999618530273</v>
      </c>
      <c r="L1710" s="11">
        <v>101.69999694824219</v>
      </c>
      <c r="M1710" s="12">
        <v>54.099998474121094</v>
      </c>
    </row>
    <row r="1711" spans="1:13" x14ac:dyDescent="0.2">
      <c r="A1711" s="9">
        <v>44810.9375</v>
      </c>
      <c r="B1711" s="10">
        <v>0.21037574112415314</v>
      </c>
      <c r="C1711" s="10">
        <v>9.3620754778385162E-2</v>
      </c>
      <c r="D1711" s="10">
        <v>0.41609221696853638</v>
      </c>
      <c r="E1711" s="10">
        <v>0.75966203212738037</v>
      </c>
      <c r="F1711" s="11">
        <v>14.607521705329418</v>
      </c>
      <c r="G1711" s="11">
        <v>30.72216734290123</v>
      </c>
      <c r="H1711" s="10">
        <v>1.4550749063491821</v>
      </c>
      <c r="I1711" s="10">
        <v>0.16351726651191711</v>
      </c>
      <c r="J1711" s="11">
        <v>9.1700000762939453</v>
      </c>
      <c r="K1711" s="11">
        <v>20.299999237060547</v>
      </c>
      <c r="L1711" s="11">
        <v>101.80000305175781</v>
      </c>
      <c r="M1711" s="12">
        <v>54.299999237060547</v>
      </c>
    </row>
    <row r="1712" spans="1:13" x14ac:dyDescent="0.2">
      <c r="A1712" s="9">
        <v>44810.940972222219</v>
      </c>
      <c r="B1712" s="10">
        <v>0.19816036522388458</v>
      </c>
      <c r="C1712" s="10">
        <v>9.5701210200786591E-2</v>
      </c>
      <c r="D1712" s="10">
        <v>0.39736804366111755</v>
      </c>
      <c r="E1712" s="10">
        <v>0.75966203212738037</v>
      </c>
      <c r="F1712" s="11">
        <v>14.027858152985573</v>
      </c>
      <c r="G1712" s="11">
        <v>30.606234446167946</v>
      </c>
      <c r="H1712" s="10">
        <v>1.4557980298995972</v>
      </c>
      <c r="I1712" s="10">
        <v>0.16949959099292755</v>
      </c>
      <c r="J1712" s="11">
        <v>9.2399997711181641</v>
      </c>
      <c r="K1712" s="11">
        <v>20.299999237060547</v>
      </c>
      <c r="L1712" s="11">
        <v>101.80000305175781</v>
      </c>
      <c r="M1712" s="12">
        <v>54.299999237060547</v>
      </c>
    </row>
    <row r="1713" spans="1:13" x14ac:dyDescent="0.2">
      <c r="A1713" s="9">
        <v>44810.944444444445</v>
      </c>
      <c r="B1713" s="10">
        <v>0.1995009183883667</v>
      </c>
      <c r="C1713" s="10">
        <v>0.10401433706283569</v>
      </c>
      <c r="D1713" s="10">
        <v>0.41189676523208618</v>
      </c>
      <c r="E1713" s="10">
        <v>0.63299864530563354</v>
      </c>
      <c r="F1713" s="11">
        <v>14.490373432636261</v>
      </c>
      <c r="G1713" s="11">
        <v>21.677600219845772</v>
      </c>
      <c r="H1713" s="10">
        <v>1.466523289680481</v>
      </c>
      <c r="I1713" s="10">
        <v>0.19474203884601593</v>
      </c>
      <c r="J1713" s="11">
        <v>9.2200002670288086</v>
      </c>
      <c r="K1713" s="11">
        <v>20.299999237060547</v>
      </c>
      <c r="L1713" s="11">
        <v>101.69999694824219</v>
      </c>
      <c r="M1713" s="12">
        <v>54</v>
      </c>
    </row>
    <row r="1714" spans="1:13" x14ac:dyDescent="0.2">
      <c r="A1714" s="9">
        <v>44810.947916666664</v>
      </c>
      <c r="B1714" s="10">
        <v>0.16148242354393005</v>
      </c>
      <c r="C1714" s="10">
        <v>9.3602284789085388E-2</v>
      </c>
      <c r="D1714" s="10">
        <v>0.34112831950187683</v>
      </c>
      <c r="E1714" s="10">
        <v>1.1392682790756226</v>
      </c>
      <c r="F1714" s="11">
        <v>12.625561095774174</v>
      </c>
      <c r="G1714" s="11">
        <v>17.37462542951107</v>
      </c>
      <c r="H1714" s="10">
        <v>1.4598492383956909</v>
      </c>
      <c r="I1714" s="10">
        <v>0.17744103074073792</v>
      </c>
      <c r="J1714" s="11">
        <v>9.2600002288818359</v>
      </c>
      <c r="K1714" s="11">
        <v>20.200000762939453</v>
      </c>
      <c r="L1714" s="11">
        <v>101.80000305175781</v>
      </c>
      <c r="M1714" s="12">
        <v>53.799999237060547</v>
      </c>
    </row>
    <row r="1715" spans="1:13" x14ac:dyDescent="0.2">
      <c r="A1715" s="9">
        <v>44810.951388888891</v>
      </c>
      <c r="B1715" s="10">
        <v>0.17370356619358063</v>
      </c>
      <c r="C1715" s="10">
        <v>8.3205938339233398E-2</v>
      </c>
      <c r="D1715" s="10">
        <v>0.34946498274803162</v>
      </c>
      <c r="E1715" s="10">
        <v>1.012730598449707</v>
      </c>
      <c r="F1715" s="11">
        <v>11.942870914936066</v>
      </c>
      <c r="G1715" s="11">
        <v>17.044676467776299</v>
      </c>
      <c r="H1715" s="10">
        <v>1.4570257663726807</v>
      </c>
      <c r="I1715" s="10">
        <v>0.17213255167007446</v>
      </c>
      <c r="J1715" s="11">
        <v>9.2899999618530273</v>
      </c>
      <c r="K1715" s="11">
        <v>20.200000762939453</v>
      </c>
      <c r="L1715" s="11">
        <v>101.69999694824219</v>
      </c>
      <c r="M1715" s="12">
        <v>54</v>
      </c>
    </row>
    <row r="1716" spans="1:13" x14ac:dyDescent="0.2">
      <c r="A1716" s="9">
        <v>44810.954861111109</v>
      </c>
      <c r="B1716" s="10">
        <v>0.2646389901638031</v>
      </c>
      <c r="C1716" s="10">
        <v>9.569135308265686E-2</v>
      </c>
      <c r="D1716" s="10">
        <v>0.50133949518203735</v>
      </c>
      <c r="E1716" s="10">
        <v>0.88618111610412598</v>
      </c>
      <c r="F1716" s="11">
        <v>10.541600175201893</v>
      </c>
      <c r="G1716" s="11">
        <v>17.492106184363365</v>
      </c>
      <c r="H1716" s="10">
        <v>1.4628794193267822</v>
      </c>
      <c r="I1716" s="10">
        <v>0.1880919337272644</v>
      </c>
      <c r="J1716" s="11">
        <v>9.2100000381469727</v>
      </c>
      <c r="K1716" s="11">
        <v>20.200000762939453</v>
      </c>
      <c r="L1716" s="11">
        <v>101.80000305175781</v>
      </c>
      <c r="M1716" s="12">
        <v>54.200000762939453</v>
      </c>
    </row>
    <row r="1717" spans="1:13" x14ac:dyDescent="0.2">
      <c r="A1717" s="9">
        <v>44810.958333333336</v>
      </c>
      <c r="B1717" s="10">
        <v>0.24428217113018036</v>
      </c>
      <c r="C1717" s="10">
        <v>9.3611113727092743E-2</v>
      </c>
      <c r="D1717" s="10">
        <v>0.46805551648139954</v>
      </c>
      <c r="E1717" s="10">
        <v>1.0127784013748169</v>
      </c>
      <c r="F1717" s="11">
        <v>11.015788652002811</v>
      </c>
      <c r="G1717" s="11">
        <v>17.509305849671364</v>
      </c>
      <c r="H1717" s="10">
        <v>1.4693876504898071</v>
      </c>
      <c r="I1717" s="10">
        <v>0.19274437427520752</v>
      </c>
      <c r="J1717" s="11">
        <v>9.25</v>
      </c>
      <c r="K1717" s="11">
        <v>20.200000762939453</v>
      </c>
      <c r="L1717" s="11">
        <v>101.69999694824219</v>
      </c>
      <c r="M1717" s="12">
        <v>54.200000762939453</v>
      </c>
    </row>
    <row r="1718" spans="1:13" x14ac:dyDescent="0.2">
      <c r="A1718" s="9">
        <v>44810.961805555555</v>
      </c>
      <c r="B1718" s="10">
        <v>0.20221133530139923</v>
      </c>
      <c r="C1718" s="10">
        <v>9.7771599888801575E-2</v>
      </c>
      <c r="D1718" s="10">
        <v>0.40564811229705811</v>
      </c>
      <c r="E1718" s="10">
        <v>1.0127784013748169</v>
      </c>
      <c r="F1718" s="11">
        <v>8.9198146015405655</v>
      </c>
      <c r="G1718" s="11">
        <v>23.168351501226425</v>
      </c>
      <c r="H1718" s="10">
        <v>1.466495156288147</v>
      </c>
      <c r="I1718" s="10">
        <v>0.19407366216182709</v>
      </c>
      <c r="J1718" s="11">
        <v>9.2100000381469727</v>
      </c>
      <c r="K1718" s="11">
        <v>20.200000762939453</v>
      </c>
      <c r="L1718" s="11">
        <v>101.80000305175781</v>
      </c>
      <c r="M1718" s="12">
        <v>54.200000762939453</v>
      </c>
    </row>
    <row r="1719" spans="1:13" x14ac:dyDescent="0.2">
      <c r="A1719" s="9">
        <v>44810.965277777781</v>
      </c>
      <c r="B1719" s="10">
        <v>0.15334448218345642</v>
      </c>
      <c r="C1719" s="10">
        <v>8.7364435195922852E-2</v>
      </c>
      <c r="D1719" s="10">
        <v>0.32241636514663696</v>
      </c>
      <c r="E1719" s="10">
        <v>0.63294351100921631</v>
      </c>
      <c r="F1719" s="11">
        <v>7.4083143845200539</v>
      </c>
      <c r="G1719" s="11">
        <v>22.224944084882736</v>
      </c>
      <c r="H1719" s="10">
        <v>1.4765185117721558</v>
      </c>
      <c r="I1719" s="10">
        <v>0.18409162759780884</v>
      </c>
      <c r="J1719" s="11">
        <v>9.2700004577636719</v>
      </c>
      <c r="K1719" s="11">
        <v>20.100000381469727</v>
      </c>
      <c r="L1719" s="11">
        <v>101.69999694824219</v>
      </c>
      <c r="M1719" s="12">
        <v>54.299999237060547</v>
      </c>
    </row>
    <row r="1720" spans="1:13" x14ac:dyDescent="0.2">
      <c r="A1720" s="9">
        <v>44810.96875</v>
      </c>
      <c r="B1720" s="10">
        <v>0.14112670719623566</v>
      </c>
      <c r="C1720" s="10">
        <v>8.5281610488891602E-2</v>
      </c>
      <c r="D1720" s="10">
        <v>0.30160567164421082</v>
      </c>
      <c r="E1720" s="10">
        <v>0.63292330503463745</v>
      </c>
      <c r="F1720" s="11">
        <v>8.7824556976556778</v>
      </c>
      <c r="G1720" s="11">
        <v>17.449354752898216</v>
      </c>
      <c r="H1720" s="10">
        <v>1.4699639081954956</v>
      </c>
      <c r="I1720" s="10">
        <v>0.18009832501411438</v>
      </c>
      <c r="J1720" s="11">
        <v>9.2299995422363281</v>
      </c>
      <c r="K1720" s="11">
        <v>20</v>
      </c>
      <c r="L1720" s="11">
        <v>101.80000305175781</v>
      </c>
      <c r="M1720" s="12">
        <v>54.5</v>
      </c>
    </row>
    <row r="1721" spans="1:13" x14ac:dyDescent="0.2">
      <c r="A1721" s="9">
        <v>44810.972222222219</v>
      </c>
      <c r="B1721" s="10">
        <v>0.12619985640048981</v>
      </c>
      <c r="C1721" s="10">
        <v>8.7361648678779602E-2</v>
      </c>
      <c r="D1721" s="10">
        <v>0.2808053195476532</v>
      </c>
      <c r="E1721" s="10">
        <v>0.50633865594863892</v>
      </c>
      <c r="F1721" s="11">
        <v>9.9380416795611382</v>
      </c>
      <c r="G1721" s="11">
        <v>17.218234017491341</v>
      </c>
      <c r="H1721" s="10">
        <v>1.4750252962112427</v>
      </c>
      <c r="I1721" s="10">
        <v>0.17943376302719116</v>
      </c>
      <c r="J1721" s="11">
        <v>9.25</v>
      </c>
      <c r="K1721" s="11">
        <v>20</v>
      </c>
      <c r="L1721" s="11">
        <v>101.80000305175781</v>
      </c>
      <c r="M1721" s="12">
        <v>54.5</v>
      </c>
    </row>
    <row r="1722" spans="1:13" x14ac:dyDescent="0.2">
      <c r="A1722" s="9">
        <v>44810.975694444445</v>
      </c>
      <c r="B1722" s="10">
        <v>0.1329895406961441</v>
      </c>
      <c r="C1722" s="10">
        <v>8.5284657776355743E-2</v>
      </c>
      <c r="D1722" s="10">
        <v>0.28913581371307373</v>
      </c>
      <c r="E1722" s="10">
        <v>0.37976759672164917</v>
      </c>
      <c r="F1722" s="11">
        <v>11.115854606032372</v>
      </c>
      <c r="G1722" s="11">
        <v>18.758008256554604</v>
      </c>
      <c r="H1722" s="10">
        <v>1.4924317598342896</v>
      </c>
      <c r="I1722" s="10">
        <v>0.1907382607460022</v>
      </c>
      <c r="J1722" s="11">
        <v>9.2100000381469727</v>
      </c>
      <c r="K1722" s="11">
        <v>20</v>
      </c>
      <c r="L1722" s="11">
        <v>101.69999694824219</v>
      </c>
      <c r="M1722" s="12">
        <v>54.599998474121094</v>
      </c>
    </row>
    <row r="1723" spans="1:13" x14ac:dyDescent="0.2">
      <c r="A1723" s="9">
        <v>44810.979166666664</v>
      </c>
      <c r="B1723" s="10">
        <v>0.14113175868988037</v>
      </c>
      <c r="C1723" s="10">
        <v>8.3204545080661774E-2</v>
      </c>
      <c r="D1723" s="10">
        <v>0.29953634738922119</v>
      </c>
      <c r="E1723" s="10">
        <v>0.50635677576065063</v>
      </c>
      <c r="F1723" s="11">
        <v>14.705350622534752</v>
      </c>
      <c r="G1723" s="11">
        <v>18.526425585150719</v>
      </c>
      <c r="H1723" s="10">
        <v>1.4982165098190308</v>
      </c>
      <c r="I1723" s="10">
        <v>0.18608611822128296</v>
      </c>
      <c r="J1723" s="11">
        <v>9.1899995803833008</v>
      </c>
      <c r="K1723" s="11">
        <v>20</v>
      </c>
      <c r="L1723" s="11">
        <v>101.69999694824219</v>
      </c>
      <c r="M1723" s="12">
        <v>54.599998474121094</v>
      </c>
    </row>
    <row r="1724" spans="1:13" x14ac:dyDescent="0.2">
      <c r="A1724" s="9">
        <v>44810.982638888891</v>
      </c>
      <c r="B1724" s="10">
        <v>0.10720700770616531</v>
      </c>
      <c r="C1724" s="10">
        <v>8.3205431699752808E-2</v>
      </c>
      <c r="D1724" s="10">
        <v>0.24753618240356445</v>
      </c>
      <c r="E1724" s="10">
        <v>0.5063621997833252</v>
      </c>
      <c r="F1724" s="11">
        <v>13.867680914700031</v>
      </c>
      <c r="G1724" s="11">
        <v>13.174296356737614</v>
      </c>
      <c r="H1724" s="10">
        <v>1.5112481117248535</v>
      </c>
      <c r="I1724" s="10">
        <v>0.18077132105827332</v>
      </c>
      <c r="J1724" s="11">
        <v>9.1899995803833008</v>
      </c>
      <c r="K1724" s="11">
        <v>20</v>
      </c>
      <c r="L1724" s="11">
        <v>101.80000305175781</v>
      </c>
      <c r="M1724" s="12">
        <v>54.700000762939453</v>
      </c>
    </row>
    <row r="1725" spans="1:13" x14ac:dyDescent="0.2">
      <c r="A1725" s="9">
        <v>44810.986111111109</v>
      </c>
      <c r="B1725" s="10">
        <v>8.9568555355072021E-2</v>
      </c>
      <c r="C1725" s="10">
        <v>7.9047992825508118E-2</v>
      </c>
      <c r="D1725" s="10">
        <v>0.21842207014560699</v>
      </c>
      <c r="E1725" s="10">
        <v>0.37978523969650269</v>
      </c>
      <c r="F1725" s="11">
        <v>13.88181559741497</v>
      </c>
      <c r="G1725" s="11">
        <v>22.095222026109695</v>
      </c>
      <c r="H1725" s="10">
        <v>1.5134714841842651</v>
      </c>
      <c r="I1725" s="10">
        <v>0.17745465040206909</v>
      </c>
      <c r="J1725" s="11">
        <v>9.2399997711181641</v>
      </c>
      <c r="K1725" s="11">
        <v>20</v>
      </c>
      <c r="L1725" s="11">
        <v>101.80000305175781</v>
      </c>
      <c r="M1725" s="12">
        <v>54.799999237060547</v>
      </c>
    </row>
    <row r="1726" spans="1:13" x14ac:dyDescent="0.2">
      <c r="A1726" s="9">
        <v>44810.989583333336</v>
      </c>
      <c r="B1726" s="10">
        <v>7.5992383062839508E-2</v>
      </c>
      <c r="C1726" s="10">
        <v>7.9042606055736542E-2</v>
      </c>
      <c r="D1726" s="10">
        <v>0.19552645087242126</v>
      </c>
      <c r="E1726" s="10">
        <v>0.37975937128067017</v>
      </c>
      <c r="F1726" s="11">
        <v>17.570436000823975</v>
      </c>
      <c r="G1726" s="11">
        <v>21.385068073868752</v>
      </c>
      <c r="H1726" s="10">
        <v>1.5133683681488037</v>
      </c>
      <c r="I1726" s="10">
        <v>0.17013220489025116</v>
      </c>
      <c r="J1726" s="11">
        <v>9.2399997711181641</v>
      </c>
      <c r="K1726" s="11">
        <v>19.899999618530273</v>
      </c>
      <c r="L1726" s="11">
        <v>101.69999694824219</v>
      </c>
      <c r="M1726" s="12">
        <v>54.900001525878906</v>
      </c>
    </row>
    <row r="1727" spans="1:13" x14ac:dyDescent="0.2">
      <c r="A1727" s="9">
        <v>44810.993055555555</v>
      </c>
      <c r="B1727" s="10">
        <v>6.5138697624206543E-2</v>
      </c>
      <c r="C1727" s="10">
        <v>7.6965346932411194E-2</v>
      </c>
      <c r="D1727" s="10">
        <v>0.17681229114532471</v>
      </c>
      <c r="E1727" s="10">
        <v>0.25318214297294617</v>
      </c>
      <c r="F1727" s="11">
        <v>14.88747913390398</v>
      </c>
      <c r="G1727" s="11">
        <v>10.155798867344856</v>
      </c>
      <c r="H1727" s="10">
        <v>1.5141468048095703</v>
      </c>
      <c r="I1727" s="10">
        <v>0.1674799919128418</v>
      </c>
      <c r="J1727" s="11">
        <v>9.2200002670288086</v>
      </c>
      <c r="K1727" s="11">
        <v>19.799999237060547</v>
      </c>
      <c r="L1727" s="11">
        <v>101.80000305175781</v>
      </c>
      <c r="M1727" s="12">
        <v>55.400001525878906</v>
      </c>
    </row>
    <row r="1728" spans="1:13" x14ac:dyDescent="0.2">
      <c r="A1728" s="9">
        <v>44810.996527777781</v>
      </c>
      <c r="B1728" s="10">
        <v>7.8712880611419678E-2</v>
      </c>
      <c r="C1728" s="10">
        <v>7.2808399796485901E-2</v>
      </c>
      <c r="D1728" s="10">
        <v>0.19138208031654358</v>
      </c>
      <c r="E1728" s="10">
        <v>0.25319376587867737</v>
      </c>
      <c r="F1728" s="11">
        <v>10.733325965702534</v>
      </c>
      <c r="G1728" s="11">
        <v>6.5784896723926067</v>
      </c>
      <c r="H1728" s="10">
        <v>1.4910763502120972</v>
      </c>
      <c r="I1728" s="10">
        <v>0.15419499576091766</v>
      </c>
      <c r="J1728" s="11">
        <v>9.2399997711181641</v>
      </c>
      <c r="K1728" s="11">
        <v>19.799999237060547</v>
      </c>
      <c r="L1728" s="11">
        <v>101.80000305175781</v>
      </c>
      <c r="M1728" s="12">
        <v>55.599998474121094</v>
      </c>
    </row>
    <row r="1729" spans="1:13" x14ac:dyDescent="0.2">
      <c r="A1729" s="9">
        <v>44811</v>
      </c>
      <c r="B1729" s="10">
        <v>8.4146283566951752E-2</v>
      </c>
      <c r="C1729" s="10">
        <v>7.073231041431427E-2</v>
      </c>
      <c r="D1729" s="10">
        <v>0.19971473515033722</v>
      </c>
      <c r="E1729" s="10">
        <v>0.25320860743522644</v>
      </c>
      <c r="F1729" s="11">
        <v>10.860041715204716</v>
      </c>
      <c r="G1729" s="11">
        <v>10.282379575073719</v>
      </c>
      <c r="H1729" s="10">
        <v>1.4738079309463501</v>
      </c>
      <c r="I1729" s="10">
        <v>0.16417412459850311</v>
      </c>
      <c r="J1729" s="11">
        <v>9.2299995422363281</v>
      </c>
      <c r="K1729" s="11">
        <v>19.799999237060547</v>
      </c>
      <c r="L1729" s="11">
        <v>101.80000305175781</v>
      </c>
      <c r="M1729" s="12">
        <v>55.799999237060547</v>
      </c>
    </row>
    <row r="1730" spans="1:13" x14ac:dyDescent="0.2">
      <c r="A1730" s="9">
        <v>44811.003472222219</v>
      </c>
      <c r="B1730" s="10">
        <v>0.11535530537366867</v>
      </c>
      <c r="C1730" s="10">
        <v>6.6567815840244293E-2</v>
      </c>
      <c r="D1730" s="10">
        <v>0.24338856339454651</v>
      </c>
      <c r="E1730" s="10">
        <v>0.25319427251815796</v>
      </c>
      <c r="F1730" s="11">
        <v>9.5915189012885094</v>
      </c>
      <c r="G1730" s="11">
        <v>9.1292764991521835</v>
      </c>
      <c r="H1730" s="10">
        <v>1.4802324771881104</v>
      </c>
      <c r="I1730" s="10">
        <v>0.16416482627391815</v>
      </c>
      <c r="J1730" s="11">
        <v>9.2299995422363281</v>
      </c>
      <c r="K1730" s="11">
        <v>19.700000762939453</v>
      </c>
      <c r="L1730" s="11">
        <v>101.69999694824219</v>
      </c>
      <c r="M1730" s="12">
        <v>55.900001525878906</v>
      </c>
    </row>
    <row r="1731" spans="1:13" x14ac:dyDescent="0.2">
      <c r="A1731" s="9">
        <v>44811.006944444445</v>
      </c>
      <c r="B1731" s="10">
        <v>9.5001645386219025E-2</v>
      </c>
      <c r="C1731" s="10">
        <v>7.9051896929740906E-2</v>
      </c>
      <c r="D1731" s="10">
        <v>0.22467383742332458</v>
      </c>
      <c r="E1731" s="10">
        <v>0.25320267677307129</v>
      </c>
      <c r="F1731" s="11">
        <v>7.1579483337700367</v>
      </c>
      <c r="G1731" s="11">
        <v>14.20044619590044</v>
      </c>
      <c r="H1731" s="10">
        <v>1.4831743240356445</v>
      </c>
      <c r="I1731" s="10">
        <v>0.16483493149280548</v>
      </c>
      <c r="J1731" s="11">
        <v>9.2399997711181641</v>
      </c>
      <c r="K1731" s="11">
        <v>19.700000762939453</v>
      </c>
      <c r="L1731" s="11">
        <v>101.69999694824219</v>
      </c>
      <c r="M1731" s="12">
        <v>56.099998474121094</v>
      </c>
    </row>
    <row r="1732" spans="1:13" x14ac:dyDescent="0.2">
      <c r="A1732" s="9">
        <v>44811.010416666664</v>
      </c>
      <c r="B1732" s="10">
        <v>0.10857578366994858</v>
      </c>
      <c r="C1732" s="10">
        <v>7.4892982840538025E-2</v>
      </c>
      <c r="D1732" s="10">
        <v>0.23924148082733154</v>
      </c>
      <c r="E1732" s="10">
        <v>0.2532084584236145</v>
      </c>
      <c r="F1732" s="11">
        <v>8.0817397683858871</v>
      </c>
      <c r="G1732" s="11">
        <v>14.085317030549049</v>
      </c>
      <c r="H1732" s="10">
        <v>1.4817616939544678</v>
      </c>
      <c r="I1732" s="10">
        <v>0.16483870148658752</v>
      </c>
      <c r="J1732" s="11">
        <v>9.2299995422363281</v>
      </c>
      <c r="K1732" s="11">
        <v>19.700000762939453</v>
      </c>
      <c r="L1732" s="11">
        <v>101.69999694824219</v>
      </c>
      <c r="M1732" s="12">
        <v>56.200000762939453</v>
      </c>
    </row>
    <row r="1733" spans="1:13" x14ac:dyDescent="0.2">
      <c r="A1733" s="9">
        <v>44811.013888888891</v>
      </c>
      <c r="B1733" s="10">
        <v>0.1465858519077301</v>
      </c>
      <c r="C1733" s="10">
        <v>7.0736393332481384E-2</v>
      </c>
      <c r="D1733" s="10">
        <v>0.29542842507362366</v>
      </c>
      <c r="E1733" s="10">
        <v>0.25322321057319641</v>
      </c>
      <c r="F1733" s="11">
        <v>10.160491801798344</v>
      </c>
      <c r="G1733" s="11">
        <v>19.85914446413517</v>
      </c>
      <c r="H1733" s="10">
        <v>1.4796785116195679</v>
      </c>
      <c r="I1733" s="10">
        <v>0.16285417973995209</v>
      </c>
      <c r="J1733" s="11">
        <v>9.2600002288818359</v>
      </c>
      <c r="K1733" s="11">
        <v>19.700000762939453</v>
      </c>
      <c r="L1733" s="11">
        <v>101.80000305175781</v>
      </c>
      <c r="M1733" s="12">
        <v>56.400001525878906</v>
      </c>
    </row>
    <row r="1734" spans="1:13" x14ac:dyDescent="0.2">
      <c r="A1734" s="9">
        <v>44811.017361111109</v>
      </c>
      <c r="B1734" s="10">
        <v>9.5011532306671143E-2</v>
      </c>
      <c r="C1734" s="10">
        <v>8.1140659749507904E-2</v>
      </c>
      <c r="D1734" s="10">
        <v>0.22677773237228394</v>
      </c>
      <c r="E1734" s="10">
        <v>0.12661451101303101</v>
      </c>
      <c r="F1734" s="11">
        <v>10.738039389252663</v>
      </c>
      <c r="G1734" s="11">
        <v>20.321449264883995</v>
      </c>
      <c r="H1734" s="10">
        <v>1.4789892435073853</v>
      </c>
      <c r="I1734" s="10">
        <v>0.1568753719329834</v>
      </c>
      <c r="J1734" s="11">
        <v>9.2100000381469727</v>
      </c>
      <c r="K1734" s="11">
        <v>19.700000762939453</v>
      </c>
      <c r="L1734" s="11">
        <v>101.80000305175781</v>
      </c>
      <c r="M1734" s="12">
        <v>56.5</v>
      </c>
    </row>
    <row r="1735" spans="1:13" x14ac:dyDescent="0.2">
      <c r="A1735" s="9">
        <v>44811.020833333336</v>
      </c>
      <c r="B1735" s="10">
        <v>0.13302221894264221</v>
      </c>
      <c r="C1735" s="10">
        <v>6.4499355852603912E-2</v>
      </c>
      <c r="D1735" s="10">
        <v>0.26840054988861084</v>
      </c>
      <c r="E1735" s="10">
        <v>0.12662029266357422</v>
      </c>
      <c r="F1735" s="11">
        <v>13.856167905032635</v>
      </c>
      <c r="G1735" s="11">
        <v>17.782080918550491</v>
      </c>
      <c r="H1735" s="10">
        <v>1.4783333539962769</v>
      </c>
      <c r="I1735" s="10">
        <v>0.15688253939151764</v>
      </c>
      <c r="J1735" s="11">
        <v>9.25</v>
      </c>
      <c r="K1735" s="11">
        <v>19.700000762939453</v>
      </c>
      <c r="L1735" s="11">
        <v>101.80000305175781</v>
      </c>
      <c r="M1735" s="12">
        <v>56.700000762939453</v>
      </c>
    </row>
    <row r="1736" spans="1:13" x14ac:dyDescent="0.2">
      <c r="A1736" s="9">
        <v>44811.024305555555</v>
      </c>
      <c r="B1736" s="10">
        <v>7.7370062470436096E-2</v>
      </c>
      <c r="C1736" s="10">
        <v>7.0741243660449982E-2</v>
      </c>
      <c r="D1736" s="10">
        <v>0.19141747057437897</v>
      </c>
      <c r="E1736" s="10">
        <v>0.12662029266357422</v>
      </c>
      <c r="F1736" s="11">
        <v>13.869792222976685</v>
      </c>
      <c r="G1736" s="11">
        <v>19.533291459083557</v>
      </c>
      <c r="H1736" s="10">
        <v>1.487012505531311</v>
      </c>
      <c r="I1736" s="10">
        <v>0.16220059990882874</v>
      </c>
      <c r="J1736" s="11">
        <v>9.1999998092651367</v>
      </c>
      <c r="K1736" s="11">
        <v>19.700000762939453</v>
      </c>
      <c r="L1736" s="11">
        <v>101.69999694824219</v>
      </c>
      <c r="M1736" s="12">
        <v>56.700000762939453</v>
      </c>
    </row>
    <row r="1737" spans="1:13" x14ac:dyDescent="0.2">
      <c r="A1737" s="9">
        <v>44811.027777777781</v>
      </c>
      <c r="B1737" s="10">
        <v>6.1078727245330811E-2</v>
      </c>
      <c r="C1737" s="10">
        <v>6.6576823592185974E-2</v>
      </c>
      <c r="D1737" s="10">
        <v>0.16020049154758453</v>
      </c>
      <c r="E1737" s="10">
        <v>0.1266142725944519</v>
      </c>
      <c r="F1737" s="11">
        <v>11.307604610919952</v>
      </c>
      <c r="G1737" s="11">
        <v>17.884474247694016</v>
      </c>
      <c r="H1737" s="10">
        <v>1.4934508800506592</v>
      </c>
      <c r="I1737" s="10">
        <v>0.15753981471061707</v>
      </c>
      <c r="J1737" s="11">
        <v>9.2100000381469727</v>
      </c>
      <c r="K1737" s="11">
        <v>19.600000381469727</v>
      </c>
      <c r="L1737" s="11">
        <v>101.69999694824219</v>
      </c>
      <c r="M1737" s="12">
        <v>56.900001525878906</v>
      </c>
    </row>
    <row r="1738" spans="1:13" x14ac:dyDescent="0.2">
      <c r="A1738" s="9">
        <v>44811.03125</v>
      </c>
      <c r="B1738" s="10">
        <v>5.1579929888248444E-2</v>
      </c>
      <c r="C1738" s="10">
        <v>7.0741094648838043E-2</v>
      </c>
      <c r="D1738" s="10">
        <v>0.14980465173721313</v>
      </c>
      <c r="E1738" s="10">
        <v>0.12662002444267273</v>
      </c>
      <c r="F1738" s="11">
        <v>9.8080616444349289</v>
      </c>
      <c r="G1738" s="11">
        <v>15.115953050553799</v>
      </c>
      <c r="H1738" s="10">
        <v>1.4949650764465332</v>
      </c>
      <c r="I1738" s="10">
        <v>0.16153550148010254</v>
      </c>
      <c r="J1738" s="11">
        <v>9.2899999618530273</v>
      </c>
      <c r="K1738" s="11">
        <v>19.600000381469727</v>
      </c>
      <c r="L1738" s="11">
        <v>101.69999694824219</v>
      </c>
      <c r="M1738" s="12">
        <v>57.099998474121094</v>
      </c>
    </row>
    <row r="1739" spans="1:13" x14ac:dyDescent="0.2">
      <c r="A1739" s="9">
        <v>44811.034722222219</v>
      </c>
      <c r="B1739" s="10">
        <v>4.4794686138629913E-2</v>
      </c>
      <c r="C1739" s="10">
        <v>6.8662896752357483E-2</v>
      </c>
      <c r="D1739" s="10">
        <v>0.13732579350471497</v>
      </c>
      <c r="E1739" s="10">
        <v>0.12662450969219208</v>
      </c>
      <c r="F1739" s="11">
        <v>12.012678198516369</v>
      </c>
      <c r="G1739" s="11">
        <v>14.207302592694759</v>
      </c>
      <c r="H1739" s="10">
        <v>1.4957413673400879</v>
      </c>
      <c r="I1739" s="10">
        <v>0.16154122352600098</v>
      </c>
      <c r="J1739" s="11">
        <v>9.2299995422363281</v>
      </c>
      <c r="K1739" s="11">
        <v>19.600000381469727</v>
      </c>
      <c r="L1739" s="11">
        <v>101.69999694824219</v>
      </c>
      <c r="M1739" s="12">
        <v>57.200000762939453</v>
      </c>
    </row>
    <row r="1740" spans="1:13" x14ac:dyDescent="0.2">
      <c r="A1740" s="9">
        <v>44811.038194444445</v>
      </c>
      <c r="B1740" s="10">
        <v>4.8867419362068176E-2</v>
      </c>
      <c r="C1740" s="10">
        <v>7.0744305849075317E-2</v>
      </c>
      <c r="D1740" s="10">
        <v>0.14565004408359528</v>
      </c>
      <c r="E1740" s="10">
        <v>0.12662577629089355</v>
      </c>
      <c r="F1740" s="11">
        <v>11.077842675149441</v>
      </c>
      <c r="G1740" s="11">
        <v>10.500872507691383</v>
      </c>
      <c r="H1740" s="10">
        <v>1.4921398162841797</v>
      </c>
      <c r="I1740" s="10">
        <v>0.16154283285140991</v>
      </c>
      <c r="J1740" s="11">
        <v>9.2399997711181641</v>
      </c>
      <c r="K1740" s="11">
        <v>19.600000381469727</v>
      </c>
      <c r="L1740" s="11">
        <v>101.69999694824219</v>
      </c>
      <c r="M1740" s="12">
        <v>57.299999237060547</v>
      </c>
    </row>
    <row r="1741" spans="1:13" x14ac:dyDescent="0.2">
      <c r="A1741" s="9">
        <v>44811.041666666664</v>
      </c>
      <c r="B1741" s="10">
        <v>5.1582936197519302E-2</v>
      </c>
      <c r="C1741" s="10">
        <v>6.8664468824863434E-2</v>
      </c>
      <c r="D1741" s="10">
        <v>0.14773264527320862</v>
      </c>
      <c r="E1741" s="10">
        <v>0.12662740051746368</v>
      </c>
      <c r="F1741" s="11">
        <v>10.270215570926666</v>
      </c>
      <c r="G1741" s="11">
        <v>6.0005756095051765</v>
      </c>
      <c r="H1741" s="10">
        <v>1.495775580406189</v>
      </c>
      <c r="I1741" s="10">
        <v>0.16686324775218964</v>
      </c>
      <c r="J1741" s="11">
        <v>9.2399997711181641</v>
      </c>
      <c r="K1741" s="11">
        <v>19.600000381469727</v>
      </c>
      <c r="L1741" s="11">
        <v>101.80000305175781</v>
      </c>
      <c r="M1741" s="12">
        <v>57.299999237060547</v>
      </c>
    </row>
    <row r="1742" spans="1:13" x14ac:dyDescent="0.2">
      <c r="A1742" s="9">
        <v>44811.045138888891</v>
      </c>
      <c r="B1742" s="10">
        <v>7.4667267501354218E-2</v>
      </c>
      <c r="C1742" s="10">
        <v>7.0752568542957306E-2</v>
      </c>
      <c r="D1742" s="10">
        <v>0.18520523607730865</v>
      </c>
      <c r="E1742" s="10">
        <v>0.2532811164855957</v>
      </c>
      <c r="F1742" s="11">
        <v>8.9012077078223228</v>
      </c>
      <c r="G1742" s="11">
        <v>12.484812177717686</v>
      </c>
      <c r="H1742" s="10">
        <v>1.5031647682189941</v>
      </c>
      <c r="I1742" s="10">
        <v>0.17552381753921509</v>
      </c>
      <c r="J1742" s="11">
        <v>9.2700004577636719</v>
      </c>
      <c r="K1742" s="11">
        <v>19.700000762939453</v>
      </c>
      <c r="L1742" s="11">
        <v>101.69999694824219</v>
      </c>
      <c r="M1742" s="12">
        <v>57.400001525878906</v>
      </c>
    </row>
    <row r="1743" spans="1:13" x14ac:dyDescent="0.2">
      <c r="A1743" s="9">
        <v>44811.048611111109</v>
      </c>
      <c r="B1743" s="10">
        <v>8.8235951960086823E-2</v>
      </c>
      <c r="C1743" s="10">
        <v>7.6989166438579559E-2</v>
      </c>
      <c r="D1743" s="10">
        <v>0.21224039793014526</v>
      </c>
      <c r="E1743" s="10">
        <v>0.63315123319625854</v>
      </c>
      <c r="F1743" s="11">
        <v>10.161989368498325</v>
      </c>
      <c r="G1743" s="11">
        <v>12.702486477792263</v>
      </c>
      <c r="H1743" s="10">
        <v>1.5146154165267944</v>
      </c>
      <c r="I1743" s="10">
        <v>0.18149280548095703</v>
      </c>
      <c r="J1743" s="11">
        <v>9.25</v>
      </c>
      <c r="K1743" s="11">
        <v>19.700000762939453</v>
      </c>
      <c r="L1743" s="11">
        <v>101.69999694824219</v>
      </c>
      <c r="M1743" s="12">
        <v>57.099998474121094</v>
      </c>
    </row>
    <row r="1744" spans="1:13" x14ac:dyDescent="0.2">
      <c r="A1744" s="9">
        <v>44811.052083333336</v>
      </c>
      <c r="B1744" s="10">
        <v>0.11267052590847015</v>
      </c>
      <c r="C1744" s="10">
        <v>8.3231523633003235E-2</v>
      </c>
      <c r="D1744" s="10">
        <v>0.25593695044517517</v>
      </c>
      <c r="E1744" s="10">
        <v>0.12663024663925171</v>
      </c>
      <c r="F1744" s="11">
        <v>9.9310344085097313</v>
      </c>
      <c r="G1744" s="11">
        <v>11.778669431805611</v>
      </c>
      <c r="H1744" s="10">
        <v>1.5211250782012939</v>
      </c>
      <c r="I1744" s="10">
        <v>0.1801631897687912</v>
      </c>
      <c r="J1744" s="11">
        <v>9.2299995422363281</v>
      </c>
      <c r="K1744" s="11">
        <v>19.700000762939453</v>
      </c>
      <c r="L1744" s="11">
        <v>101.69999694824219</v>
      </c>
      <c r="M1744" s="12">
        <v>57.099998474121094</v>
      </c>
    </row>
    <row r="1745" spans="1:13" x14ac:dyDescent="0.2">
      <c r="A1745" s="9">
        <v>44811.055555555555</v>
      </c>
      <c r="B1745" s="10">
        <v>9.0943567454814911E-2</v>
      </c>
      <c r="C1745" s="10">
        <v>7.0741094648838043E-2</v>
      </c>
      <c r="D1745" s="10">
        <v>0.20806202292442322</v>
      </c>
      <c r="E1745" s="10">
        <v>0.12662002444267273</v>
      </c>
      <c r="F1745" s="11">
        <v>8.9914966374635696</v>
      </c>
      <c r="G1745" s="11">
        <v>10.028976947069168</v>
      </c>
      <c r="H1745" s="10">
        <v>1.5260649919509888</v>
      </c>
      <c r="I1745" s="10">
        <v>0.17948389053344727</v>
      </c>
      <c r="J1745" s="11">
        <v>9.2100000381469727</v>
      </c>
      <c r="K1745" s="11">
        <v>19.600000381469727</v>
      </c>
      <c r="L1745" s="11">
        <v>101.80000305175781</v>
      </c>
      <c r="M1745" s="12">
        <v>57.099998474121094</v>
      </c>
    </row>
    <row r="1746" spans="1:13" x14ac:dyDescent="0.2">
      <c r="A1746" s="9">
        <v>44811.059027777781</v>
      </c>
      <c r="B1746" s="10">
        <v>9.3661613762378693E-2</v>
      </c>
      <c r="C1746" s="10">
        <v>6.658221036195755E-2</v>
      </c>
      <c r="D1746" s="10">
        <v>0.2101500928401947</v>
      </c>
      <c r="E1746" s="10">
        <v>0.12662450969219208</v>
      </c>
      <c r="F1746" s="11">
        <v>9.3468381091952324</v>
      </c>
      <c r="G1746" s="11">
        <v>14.308738522231579</v>
      </c>
      <c r="H1746" s="10">
        <v>1.5261189937591553</v>
      </c>
      <c r="I1746" s="10">
        <v>0.17683112621307373</v>
      </c>
      <c r="J1746" s="11">
        <v>9.2899999618530273</v>
      </c>
      <c r="K1746" s="11">
        <v>19.600000381469727</v>
      </c>
      <c r="L1746" s="11">
        <v>101.80000305175781</v>
      </c>
      <c r="M1746" s="12">
        <v>57.200000762939453</v>
      </c>
    </row>
    <row r="1747" spans="1:13" x14ac:dyDescent="0.2">
      <c r="A1747" s="9">
        <v>44811.0625</v>
      </c>
      <c r="B1747" s="10">
        <v>0.11402283608913422</v>
      </c>
      <c r="C1747" s="10">
        <v>7.074359804391861E-2</v>
      </c>
      <c r="D1747" s="10">
        <v>0.24552188813686371</v>
      </c>
      <c r="E1747" s="10">
        <v>0.12662450969219208</v>
      </c>
      <c r="F1747" s="11">
        <v>10.039195418357849</v>
      </c>
      <c r="G1747" s="11">
        <v>10.269980877637863</v>
      </c>
      <c r="H1747" s="10">
        <v>1.527565598487854</v>
      </c>
      <c r="I1747" s="10">
        <v>0.17350722849369049</v>
      </c>
      <c r="J1747" s="11">
        <v>9.2899999618530273</v>
      </c>
      <c r="K1747" s="11">
        <v>19.600000381469727</v>
      </c>
      <c r="L1747" s="11">
        <v>101.80000305175781</v>
      </c>
      <c r="M1747" s="12">
        <v>57.200000762939453</v>
      </c>
    </row>
    <row r="1748" spans="1:13" x14ac:dyDescent="0.2">
      <c r="A1748" s="9">
        <v>44811.065972222219</v>
      </c>
      <c r="B1748" s="10" t="s">
        <v>81</v>
      </c>
      <c r="C1748" s="10" t="s">
        <v>81</v>
      </c>
      <c r="D1748" s="10" t="s">
        <v>81</v>
      </c>
      <c r="E1748" s="10" t="s">
        <v>81</v>
      </c>
      <c r="F1748" s="11">
        <v>8.0712419003248215</v>
      </c>
      <c r="G1748" s="11">
        <v>8.9936684817075729</v>
      </c>
      <c r="H1748" s="10" t="s">
        <v>81</v>
      </c>
      <c r="I1748" s="10" t="s">
        <v>81</v>
      </c>
      <c r="J1748" s="11">
        <v>9.2899999618530273</v>
      </c>
      <c r="K1748" s="11">
        <v>19.5</v>
      </c>
      <c r="L1748" s="11">
        <v>101.69999694824219</v>
      </c>
      <c r="M1748" s="12">
        <v>57.200000762939453</v>
      </c>
    </row>
    <row r="1749" spans="1:13" x14ac:dyDescent="0.2">
      <c r="A1749" s="9">
        <v>44811.069444444445</v>
      </c>
      <c r="B1749" s="10" t="s">
        <v>81</v>
      </c>
      <c r="C1749" s="10" t="s">
        <v>81</v>
      </c>
      <c r="D1749" s="10" t="s">
        <v>81</v>
      </c>
      <c r="E1749" s="10" t="s">
        <v>81</v>
      </c>
      <c r="F1749" s="11">
        <v>7.3869386687874794</v>
      </c>
      <c r="G1749" s="11">
        <v>9.0028317645192146</v>
      </c>
      <c r="H1749" s="10" t="s">
        <v>81</v>
      </c>
      <c r="I1749" s="10" t="s">
        <v>81</v>
      </c>
      <c r="J1749" s="11">
        <v>9.2100000381469727</v>
      </c>
      <c r="K1749" s="11">
        <v>19.5</v>
      </c>
      <c r="L1749" s="11">
        <v>101.69999694824219</v>
      </c>
      <c r="M1749" s="12">
        <v>57.299999237060547</v>
      </c>
    </row>
    <row r="1750" spans="1:13" x14ac:dyDescent="0.2">
      <c r="A1750" s="9">
        <v>44811.072916666664</v>
      </c>
      <c r="B1750" s="10" t="s">
        <v>81</v>
      </c>
      <c r="C1750" s="10" t="s">
        <v>81</v>
      </c>
      <c r="D1750" s="10" t="s">
        <v>81</v>
      </c>
      <c r="E1750" s="10" t="s">
        <v>81</v>
      </c>
      <c r="F1750" s="11">
        <v>8.6478693410754204</v>
      </c>
      <c r="G1750" s="11">
        <v>12.452932074666023</v>
      </c>
      <c r="H1750" s="10" t="s">
        <v>81</v>
      </c>
      <c r="I1750" s="10" t="s">
        <v>81</v>
      </c>
      <c r="J1750" s="11">
        <v>9.25</v>
      </c>
      <c r="K1750" s="11">
        <v>19.5</v>
      </c>
      <c r="L1750" s="11">
        <v>101.80000305175781</v>
      </c>
      <c r="M1750" s="12">
        <v>57.200000762939453</v>
      </c>
    </row>
    <row r="1751" spans="1:13" x14ac:dyDescent="0.2">
      <c r="A1751" s="9">
        <v>44811.076388888891</v>
      </c>
      <c r="B1751" s="10" t="s">
        <v>81</v>
      </c>
      <c r="C1751" s="10" t="s">
        <v>81</v>
      </c>
      <c r="D1751" s="10" t="s">
        <v>81</v>
      </c>
      <c r="E1751" s="10" t="s">
        <v>81</v>
      </c>
      <c r="F1751" s="11">
        <v>8.7563740089535713</v>
      </c>
      <c r="G1751" s="11">
        <v>12.443267740309238</v>
      </c>
      <c r="H1751" s="10" t="s">
        <v>81</v>
      </c>
      <c r="I1751" s="10" t="s">
        <v>81</v>
      </c>
      <c r="J1751" s="11">
        <v>9.2200002670288086</v>
      </c>
      <c r="K1751" s="11">
        <v>19.399999618530273</v>
      </c>
      <c r="L1751" s="11">
        <v>101.69999694824219</v>
      </c>
      <c r="M1751" s="12">
        <v>57.200000762939453</v>
      </c>
    </row>
    <row r="1752" spans="1:13" x14ac:dyDescent="0.2">
      <c r="A1752" s="9">
        <v>44811.079861111109</v>
      </c>
      <c r="B1752" s="10" t="s">
        <v>81</v>
      </c>
      <c r="C1752" s="10" t="s">
        <v>81</v>
      </c>
      <c r="D1752" s="10" t="s">
        <v>81</v>
      </c>
      <c r="E1752" s="10" t="s">
        <v>81</v>
      </c>
      <c r="F1752" s="11">
        <v>9.8987948149442673</v>
      </c>
      <c r="G1752" s="11">
        <v>13.927374966442585</v>
      </c>
      <c r="H1752" s="10" t="s">
        <v>81</v>
      </c>
      <c r="I1752" s="10" t="s">
        <v>81</v>
      </c>
      <c r="J1752" s="11">
        <v>9.2200002670288086</v>
      </c>
      <c r="K1752" s="11">
        <v>19.399999618530273</v>
      </c>
      <c r="L1752" s="11">
        <v>101.80000305175781</v>
      </c>
      <c r="M1752" s="12">
        <v>57.200000762939453</v>
      </c>
    </row>
    <row r="1753" spans="1:13" x14ac:dyDescent="0.2">
      <c r="A1753" s="9">
        <v>44811.083333333336</v>
      </c>
      <c r="B1753" s="10" t="s">
        <v>81</v>
      </c>
      <c r="C1753" s="10" t="s">
        <v>81</v>
      </c>
      <c r="D1753" s="10" t="s">
        <v>81</v>
      </c>
      <c r="E1753" s="10" t="s">
        <v>81</v>
      </c>
      <c r="F1753" s="11">
        <v>10.830250568687916</v>
      </c>
      <c r="G1753" s="11">
        <v>14.632361009716988</v>
      </c>
      <c r="H1753" s="10" t="s">
        <v>81</v>
      </c>
      <c r="I1753" s="10" t="s">
        <v>81</v>
      </c>
      <c r="J1753" s="11">
        <v>9.2899999618530273</v>
      </c>
      <c r="K1753" s="11">
        <v>19.399999618530273</v>
      </c>
      <c r="L1753" s="11">
        <v>101.69999694824219</v>
      </c>
      <c r="M1753" s="12">
        <v>57.200000762939453</v>
      </c>
    </row>
    <row r="1754" spans="1:13" x14ac:dyDescent="0.2">
      <c r="A1754" s="9">
        <v>44811.086805555555</v>
      </c>
      <c r="B1754" s="10" t="s">
        <v>81</v>
      </c>
      <c r="C1754" s="10" t="s">
        <v>81</v>
      </c>
      <c r="D1754" s="10" t="s">
        <v>81</v>
      </c>
      <c r="E1754" s="10" t="s">
        <v>81</v>
      </c>
      <c r="F1754" s="11">
        <v>10.580853559076786</v>
      </c>
      <c r="G1754" s="11">
        <v>11.73094566911459</v>
      </c>
      <c r="H1754" s="10" t="s">
        <v>81</v>
      </c>
      <c r="I1754" s="10" t="s">
        <v>81</v>
      </c>
      <c r="J1754" s="11">
        <v>9.3000001907348633</v>
      </c>
      <c r="K1754" s="11">
        <v>19.299999237060547</v>
      </c>
      <c r="L1754" s="11">
        <v>101.80000305175781</v>
      </c>
      <c r="M1754" s="12">
        <v>57</v>
      </c>
    </row>
    <row r="1755" spans="1:13" x14ac:dyDescent="0.2">
      <c r="A1755" s="9">
        <v>44811.090277777781</v>
      </c>
      <c r="B1755" s="10" t="s">
        <v>81</v>
      </c>
      <c r="C1755" s="10" t="s">
        <v>81</v>
      </c>
      <c r="D1755" s="10" t="s">
        <v>81</v>
      </c>
      <c r="E1755" s="10" t="s">
        <v>81</v>
      </c>
      <c r="F1755" s="11">
        <v>10.810631327331066</v>
      </c>
      <c r="G1755" s="11">
        <v>10.925638489425182</v>
      </c>
      <c r="H1755" s="10" t="s">
        <v>81</v>
      </c>
      <c r="I1755" s="10" t="s">
        <v>81</v>
      </c>
      <c r="J1755" s="11">
        <v>9.3199996948242188</v>
      </c>
      <c r="K1755" s="11">
        <v>19.299999237060547</v>
      </c>
      <c r="L1755" s="11">
        <v>101.80000305175781</v>
      </c>
      <c r="M1755" s="12">
        <v>56.900001525878906</v>
      </c>
    </row>
    <row r="1756" spans="1:13" x14ac:dyDescent="0.2">
      <c r="A1756" s="9">
        <v>44811.09375</v>
      </c>
      <c r="B1756" s="10">
        <v>8.1420674920082092E-2</v>
      </c>
      <c r="C1756" s="10">
        <v>0.26416957378387451</v>
      </c>
      <c r="D1756" s="10">
        <v>0.3910541832447052</v>
      </c>
      <c r="E1756" s="10">
        <v>0.12658686935901642</v>
      </c>
      <c r="F1756" s="11">
        <v>11.73094566911459</v>
      </c>
      <c r="G1756" s="11">
        <v>10.465845465660095</v>
      </c>
      <c r="H1756" s="10">
        <v>1.5582033395767212</v>
      </c>
      <c r="I1756" s="10">
        <v>0.2485533207654953</v>
      </c>
      <c r="J1756" s="11">
        <v>9.2600002288818359</v>
      </c>
      <c r="K1756" s="11">
        <v>19.299999237060547</v>
      </c>
      <c r="L1756" s="11">
        <v>101.80000305175781</v>
      </c>
      <c r="M1756" s="12">
        <v>57</v>
      </c>
    </row>
    <row r="1757" spans="1:13" x14ac:dyDescent="0.2">
      <c r="A1757" s="9">
        <v>44811.097222222219</v>
      </c>
      <c r="B1757" s="10">
        <v>6.7853592336177826E-2</v>
      </c>
      <c r="C1757" s="10">
        <v>0.19345565140247345</v>
      </c>
      <c r="D1757" s="10">
        <v>0.29954421520233154</v>
      </c>
      <c r="E1757" s="10">
        <v>0.12659251689910889</v>
      </c>
      <c r="F1757" s="11">
        <v>11.052241548895836</v>
      </c>
      <c r="G1757" s="11">
        <v>7.4832877144217491</v>
      </c>
      <c r="H1757" s="10">
        <v>1.5908123254776001</v>
      </c>
      <c r="I1757" s="10">
        <v>0.20669391751289368</v>
      </c>
      <c r="J1757" s="11">
        <v>9.3199996948242188</v>
      </c>
      <c r="K1757" s="11">
        <v>19.299999237060547</v>
      </c>
      <c r="L1757" s="11">
        <v>101.69999694824219</v>
      </c>
      <c r="M1757" s="12">
        <v>57.200000762939453</v>
      </c>
    </row>
    <row r="1758" spans="1:13" x14ac:dyDescent="0.2">
      <c r="A1758" s="9">
        <v>44811.100694444445</v>
      </c>
      <c r="B1758" s="10">
        <v>7.5996026396751404E-2</v>
      </c>
      <c r="C1758" s="10">
        <v>0.16225312650203705</v>
      </c>
      <c r="D1758" s="10">
        <v>0.28082272410392761</v>
      </c>
      <c r="E1758" s="10">
        <v>0.12659251689910889</v>
      </c>
      <c r="F1758" s="11">
        <v>10.131221264600754</v>
      </c>
      <c r="G1758" s="11">
        <v>10.476604104042053</v>
      </c>
      <c r="H1758" s="10">
        <v>1.5965969562530518</v>
      </c>
      <c r="I1758" s="10">
        <v>0.20669391751289368</v>
      </c>
      <c r="J1758" s="11">
        <v>9.2399997711181641</v>
      </c>
      <c r="K1758" s="11">
        <v>19.299999237060547</v>
      </c>
      <c r="L1758" s="11">
        <v>101.69999694824219</v>
      </c>
      <c r="M1758" s="12">
        <v>57.200000762939453</v>
      </c>
    </row>
    <row r="1759" spans="1:13" x14ac:dyDescent="0.2">
      <c r="A1759" s="9">
        <v>44811.104166666664</v>
      </c>
      <c r="B1759" s="10">
        <v>8.2774832844734192E-2</v>
      </c>
      <c r="C1759" s="10">
        <v>0.13936024904251099</v>
      </c>
      <c r="D1759" s="10">
        <v>0.26624047756195068</v>
      </c>
      <c r="E1759" s="10">
        <v>0.12658250331878662</v>
      </c>
      <c r="F1759" s="11">
        <v>9.318212978541851</v>
      </c>
      <c r="G1759" s="11">
        <v>10.583649389445782</v>
      </c>
      <c r="H1759" s="10">
        <v>1.5986397266387939</v>
      </c>
      <c r="I1759" s="10">
        <v>0.19737376272678375</v>
      </c>
      <c r="J1759" s="11">
        <v>9.3000001907348633</v>
      </c>
      <c r="K1759" s="11">
        <v>19.200000762939453</v>
      </c>
      <c r="L1759" s="11">
        <v>101.69999694824219</v>
      </c>
      <c r="M1759" s="12">
        <v>57.200000762939453</v>
      </c>
    </row>
    <row r="1760" spans="1:13" x14ac:dyDescent="0.2">
      <c r="A1760" s="9">
        <v>44811.107638888891</v>
      </c>
      <c r="B1760" s="10">
        <v>9.9055245518684387E-2</v>
      </c>
      <c r="C1760" s="10">
        <v>0.12687617540359497</v>
      </c>
      <c r="D1760" s="10">
        <v>0.27871161699295044</v>
      </c>
      <c r="E1760" s="10">
        <v>0.12657846510410309</v>
      </c>
      <c r="F1760" s="11">
        <v>6.7871245555579662</v>
      </c>
      <c r="G1760" s="11">
        <v>9.0878447517752647</v>
      </c>
      <c r="H1760" s="10">
        <v>1.6022038459777832</v>
      </c>
      <c r="I1760" s="10">
        <v>0.19936108589172363</v>
      </c>
      <c r="J1760" s="11">
        <v>9.2399997711181641</v>
      </c>
      <c r="K1760" s="11">
        <v>19.200000762939453</v>
      </c>
      <c r="L1760" s="11">
        <v>101.80000305175781</v>
      </c>
      <c r="M1760" s="12">
        <v>57</v>
      </c>
    </row>
    <row r="1761" spans="1:13" x14ac:dyDescent="0.2">
      <c r="A1761" s="9">
        <v>44811.111111111109</v>
      </c>
      <c r="B1761" s="10">
        <v>0.10719440132379532</v>
      </c>
      <c r="C1761" s="10">
        <v>0.11855380237102509</v>
      </c>
      <c r="D1761" s="10">
        <v>0.28286522626876831</v>
      </c>
      <c r="E1761" s="10">
        <v>0.12657566368579865</v>
      </c>
      <c r="F1761" s="11">
        <v>6.7869741469621658</v>
      </c>
      <c r="G1761" s="11">
        <v>7.2471080347895622</v>
      </c>
      <c r="H1761" s="10">
        <v>1.6108443737030029</v>
      </c>
      <c r="I1761" s="10">
        <v>0.2040083259344101</v>
      </c>
      <c r="J1761" s="11">
        <v>9.2299995422363281</v>
      </c>
      <c r="K1761" s="11">
        <v>19.200000762939453</v>
      </c>
      <c r="L1761" s="11">
        <v>101.80000305175781</v>
      </c>
      <c r="M1761" s="12">
        <v>56.900001525878906</v>
      </c>
    </row>
    <row r="1762" spans="1:13" x14ac:dyDescent="0.2">
      <c r="A1762" s="9">
        <v>44811.114583333336</v>
      </c>
      <c r="B1762" s="10">
        <v>9.90462526679039E-2</v>
      </c>
      <c r="C1762" s="10">
        <v>0.1143861711025238</v>
      </c>
      <c r="D1762" s="10">
        <v>0.26620781421661377</v>
      </c>
      <c r="E1762" s="10">
        <v>0.12656697630882263</v>
      </c>
      <c r="F1762" s="11">
        <v>9.416382759809494</v>
      </c>
      <c r="G1762" s="11">
        <v>6.2010325491428375</v>
      </c>
      <c r="H1762" s="10">
        <v>1.6230239868164063</v>
      </c>
      <c r="I1762" s="10">
        <v>0.20731671154499054</v>
      </c>
      <c r="J1762" s="11">
        <v>9.2600002288818359</v>
      </c>
      <c r="K1762" s="11">
        <v>19.100000381469727</v>
      </c>
      <c r="L1762" s="11">
        <v>101.80000305175781</v>
      </c>
      <c r="M1762" s="12">
        <v>57</v>
      </c>
    </row>
    <row r="1763" spans="1:13" x14ac:dyDescent="0.2">
      <c r="A1763" s="9">
        <v>44811.118055555555</v>
      </c>
      <c r="B1763" s="10">
        <v>9.4972841441631317E-2</v>
      </c>
      <c r="C1763" s="10">
        <v>0.11022316664457321</v>
      </c>
      <c r="D1763" s="10">
        <v>0.25372126698493958</v>
      </c>
      <c r="E1763" s="10">
        <v>0.12656295299530029</v>
      </c>
      <c r="F1763" s="11">
        <v>9.0805133804678917</v>
      </c>
      <c r="G1763" s="11">
        <v>4.9425582401454449</v>
      </c>
      <c r="H1763" s="10">
        <v>1.6367080211639404</v>
      </c>
      <c r="I1763" s="10">
        <v>0.20265893638134003</v>
      </c>
      <c r="J1763" s="11">
        <v>9.2200002670288086</v>
      </c>
      <c r="K1763" s="11">
        <v>19.100000381469727</v>
      </c>
      <c r="L1763" s="11">
        <v>101.80000305175781</v>
      </c>
      <c r="M1763" s="12">
        <v>56.799999237060547</v>
      </c>
    </row>
    <row r="1764" spans="1:13" x14ac:dyDescent="0.2">
      <c r="A1764" s="9">
        <v>44811.121527777781</v>
      </c>
      <c r="B1764" s="10">
        <v>6.9192126393318176E-2</v>
      </c>
      <c r="C1764" s="10">
        <v>0.10813978314399719</v>
      </c>
      <c r="D1764" s="10">
        <v>0.21419996023178101</v>
      </c>
      <c r="E1764" s="10">
        <v>0.12655861675739288</v>
      </c>
      <c r="F1764" s="11">
        <v>6.6599282436072826</v>
      </c>
      <c r="G1764" s="11">
        <v>3.7892695982009172</v>
      </c>
      <c r="H1764" s="10">
        <v>1.6460496187210083</v>
      </c>
      <c r="I1764" s="10">
        <v>0.20265199244022369</v>
      </c>
      <c r="J1764" s="11">
        <v>9.2399997711181641</v>
      </c>
      <c r="K1764" s="11">
        <v>19.100000381469727</v>
      </c>
      <c r="L1764" s="11">
        <v>101.80000305175781</v>
      </c>
      <c r="M1764" s="12">
        <v>56.700000762939453</v>
      </c>
    </row>
    <row r="1765" spans="1:13" x14ac:dyDescent="0.2">
      <c r="A1765" s="9">
        <v>44811.125</v>
      </c>
      <c r="B1765" s="10">
        <v>6.2405847012996674E-2</v>
      </c>
      <c r="C1765" s="10">
        <v>9.5657914876937866E-2</v>
      </c>
      <c r="D1765" s="10">
        <v>0.19339536130428314</v>
      </c>
      <c r="E1765" s="10">
        <v>0.12655305862426758</v>
      </c>
      <c r="F1765" s="11">
        <v>3.9039244875311852</v>
      </c>
      <c r="G1765" s="11">
        <v>7.9226698726415634</v>
      </c>
      <c r="H1765" s="10">
        <v>1.6546518802642822</v>
      </c>
      <c r="I1765" s="10">
        <v>0.19865666329860687</v>
      </c>
      <c r="J1765" s="11">
        <v>9.2200002670288086</v>
      </c>
      <c r="K1765" s="11">
        <v>19.100000381469727</v>
      </c>
      <c r="L1765" s="11">
        <v>101.80000305175781</v>
      </c>
      <c r="M1765" s="12">
        <v>56.5</v>
      </c>
    </row>
    <row r="1766" spans="1:13" x14ac:dyDescent="0.2">
      <c r="A1766" s="9">
        <v>44811.128472222219</v>
      </c>
      <c r="B1766" s="10">
        <v>5.9693276882171631E-2</v>
      </c>
      <c r="C1766" s="10">
        <v>9.3579545617103577E-2</v>
      </c>
      <c r="D1766" s="10">
        <v>0.18715909123420715</v>
      </c>
      <c r="E1766" s="10">
        <v>0.12655460834503174</v>
      </c>
      <c r="F1766" s="11">
        <v>5.9766527265310287</v>
      </c>
      <c r="G1766" s="11">
        <v>6.5513304434716702</v>
      </c>
      <c r="H1766" s="10">
        <v>1.6597322225570679</v>
      </c>
      <c r="I1766" s="10">
        <v>0.19666586816310883</v>
      </c>
      <c r="J1766" s="11">
        <v>9.2799997329711914</v>
      </c>
      <c r="K1766" s="11">
        <v>19.100000381469727</v>
      </c>
      <c r="L1766" s="11">
        <v>101.80000305175781</v>
      </c>
      <c r="M1766" s="12">
        <v>56.5</v>
      </c>
    </row>
    <row r="1767" spans="1:13" x14ac:dyDescent="0.2">
      <c r="A1767" s="9">
        <v>44811.131944444445</v>
      </c>
      <c r="B1767" s="10">
        <v>7.4618235230445862E-2</v>
      </c>
      <c r="C1767" s="10">
        <v>8.5263237357139587E-2</v>
      </c>
      <c r="D1767" s="10">
        <v>0.20172034204006195</v>
      </c>
      <c r="E1767" s="10">
        <v>0.12655739486217499</v>
      </c>
      <c r="F1767" s="11">
        <v>8.3987368270754814</v>
      </c>
      <c r="G1767" s="11">
        <v>8.2836849614977837</v>
      </c>
      <c r="H1767" s="10">
        <v>1.6641062498092651</v>
      </c>
      <c r="I1767" s="10">
        <v>0.19401247799396515</v>
      </c>
      <c r="J1767" s="11">
        <v>9.2399997711181641</v>
      </c>
      <c r="K1767" s="11">
        <v>19.100000381469727</v>
      </c>
      <c r="L1767" s="11">
        <v>101.69999694824219</v>
      </c>
      <c r="M1767" s="12">
        <v>56.599998474121094</v>
      </c>
    </row>
    <row r="1768" spans="1:13" x14ac:dyDescent="0.2">
      <c r="A1768" s="9">
        <v>44811.135416666664</v>
      </c>
      <c r="B1768" s="10">
        <v>0.11396230757236481</v>
      </c>
      <c r="C1768" s="10">
        <v>0.1018998771905899</v>
      </c>
      <c r="D1768" s="10">
        <v>0.27658540010452271</v>
      </c>
      <c r="E1768" s="10">
        <v>0.12655729055404663</v>
      </c>
      <c r="F1768" s="11">
        <v>9.20134037733078</v>
      </c>
      <c r="G1768" s="11">
        <v>12.651842087507248</v>
      </c>
      <c r="H1768" s="10">
        <v>1.6720566749572754</v>
      </c>
      <c r="I1768" s="10">
        <v>0.19467675685882568</v>
      </c>
      <c r="J1768" s="11">
        <v>9.2399997711181641</v>
      </c>
      <c r="K1768" s="11">
        <v>19.200000762939453</v>
      </c>
      <c r="L1768" s="11">
        <v>101.69999694824219</v>
      </c>
      <c r="M1768" s="12">
        <v>56.299999237060547</v>
      </c>
    </row>
    <row r="1769" spans="1:13" x14ac:dyDescent="0.2">
      <c r="A1769" s="9">
        <v>44811.138888888891</v>
      </c>
      <c r="B1769" s="10">
        <v>9.6326351165771484E-2</v>
      </c>
      <c r="C1769" s="10">
        <v>9.7741782665252686E-2</v>
      </c>
      <c r="D1769" s="10">
        <v>0.2453942745923996</v>
      </c>
      <c r="E1769" s="10">
        <v>0.12655869126319885</v>
      </c>
      <c r="F1769" s="11">
        <v>7.014004047960043</v>
      </c>
      <c r="G1769" s="11">
        <v>11.038433760404587</v>
      </c>
      <c r="H1769" s="10">
        <v>1.6814728975296021</v>
      </c>
      <c r="I1769" s="10">
        <v>0.18869902193546295</v>
      </c>
      <c r="J1769" s="11">
        <v>9.2600002288818359</v>
      </c>
      <c r="K1769" s="11">
        <v>19.299999237060547</v>
      </c>
      <c r="L1769" s="11">
        <v>101.80000305175781</v>
      </c>
      <c r="M1769" s="12">
        <v>56</v>
      </c>
    </row>
    <row r="1770" spans="1:13" x14ac:dyDescent="0.2">
      <c r="A1770" s="9">
        <v>44811.142361111109</v>
      </c>
      <c r="B1770" s="10">
        <v>0.13295912742614746</v>
      </c>
      <c r="C1770" s="10">
        <v>8.3185508847236633E-2</v>
      </c>
      <c r="D1770" s="10">
        <v>0.28699004650115967</v>
      </c>
      <c r="E1770" s="10">
        <v>0.12656024098396301</v>
      </c>
      <c r="F1770" s="11">
        <v>4.8341220244765282</v>
      </c>
      <c r="G1770" s="11">
        <v>10.358832776546478</v>
      </c>
      <c r="H1770" s="10">
        <v>1.6894454956054688</v>
      </c>
      <c r="I1770" s="10">
        <v>0.1867079883813858</v>
      </c>
      <c r="J1770" s="11">
        <v>9.2700004577636719</v>
      </c>
      <c r="K1770" s="11">
        <v>19.299999237060547</v>
      </c>
      <c r="L1770" s="11">
        <v>101.80000305175781</v>
      </c>
      <c r="M1770" s="12">
        <v>56</v>
      </c>
    </row>
    <row r="1771" spans="1:13" x14ac:dyDescent="0.2">
      <c r="A1771" s="9">
        <v>44811.145833333336</v>
      </c>
      <c r="B1771" s="10">
        <v>0.13159492611885071</v>
      </c>
      <c r="C1771" s="10">
        <v>9.9816948175430298E-2</v>
      </c>
      <c r="D1771" s="10">
        <v>0.30153036117553711</v>
      </c>
      <c r="E1771" s="10">
        <v>0.12655305862426758</v>
      </c>
      <c r="F1771" s="11">
        <v>6.6687567159533501</v>
      </c>
      <c r="G1771" s="11">
        <v>8.5084140300750732</v>
      </c>
      <c r="H1771" s="10">
        <v>1.6915181875228882</v>
      </c>
      <c r="I1771" s="10">
        <v>0.18271097540855408</v>
      </c>
      <c r="J1771" s="11">
        <v>9.1999998092651367</v>
      </c>
      <c r="K1771" s="11">
        <v>19.299999237060547</v>
      </c>
      <c r="L1771" s="11">
        <v>101.80000305175781</v>
      </c>
      <c r="M1771" s="12">
        <v>55.799999237060547</v>
      </c>
    </row>
    <row r="1772" spans="1:13" x14ac:dyDescent="0.2">
      <c r="A1772" s="9">
        <v>44811.149305555555</v>
      </c>
      <c r="B1772" s="10">
        <v>0.11802193522453308</v>
      </c>
      <c r="C1772" s="10">
        <v>0.10189085453748703</v>
      </c>
      <c r="D1772" s="10">
        <v>0.28487852215766907</v>
      </c>
      <c r="E1772" s="10">
        <v>0.12654608488082886</v>
      </c>
      <c r="F1772" s="11">
        <v>8.8468054309487343</v>
      </c>
      <c r="G1772" s="11">
        <v>6.3191475346684456</v>
      </c>
      <c r="H1772" s="10">
        <v>1.6943165063858032</v>
      </c>
      <c r="I1772" s="10">
        <v>0.18070782721042633</v>
      </c>
      <c r="J1772" s="11">
        <v>9.2100000381469727</v>
      </c>
      <c r="K1772" s="11">
        <v>19.200000762939453</v>
      </c>
      <c r="L1772" s="11">
        <v>101.80000305175781</v>
      </c>
      <c r="M1772" s="12">
        <v>55.900001525878906</v>
      </c>
    </row>
    <row r="1773" spans="1:13" x14ac:dyDescent="0.2">
      <c r="A1773" s="9">
        <v>44811.152777777781</v>
      </c>
      <c r="B1773" s="10">
        <v>6.2403164803981781E-2</v>
      </c>
      <c r="C1773" s="10">
        <v>9.1494940221309662E-2</v>
      </c>
      <c r="D1773" s="10">
        <v>0.18714874982833862</v>
      </c>
      <c r="E1773" s="10">
        <v>0.12654761970043182</v>
      </c>
      <c r="F1773" s="11">
        <v>8.0584743991494179</v>
      </c>
      <c r="G1773" s="11">
        <v>7.9433536157011986</v>
      </c>
      <c r="H1773" s="10">
        <v>1.6965054273605347</v>
      </c>
      <c r="I1773" s="10">
        <v>0.17672374844551086</v>
      </c>
      <c r="J1773" s="11">
        <v>9.1999998092651367</v>
      </c>
      <c r="K1773" s="11">
        <v>19.200000762939453</v>
      </c>
      <c r="L1773" s="11">
        <v>101.69999694824219</v>
      </c>
      <c r="M1773" s="12">
        <v>55.900001525878906</v>
      </c>
    </row>
    <row r="1774" spans="1:13" x14ac:dyDescent="0.2">
      <c r="A1774" s="9">
        <v>44811.15625</v>
      </c>
      <c r="B1774" s="10">
        <v>6.2403164803981781E-2</v>
      </c>
      <c r="C1774" s="10">
        <v>8.5256651043891907E-2</v>
      </c>
      <c r="D1774" s="10">
        <v>0.18091043829917908</v>
      </c>
      <c r="E1774" s="10">
        <v>0.12654761970043182</v>
      </c>
      <c r="F1774" s="11">
        <v>4.719963762909174</v>
      </c>
      <c r="G1774" s="11">
        <v>6.1014159582555294</v>
      </c>
      <c r="H1774" s="10">
        <v>1.6993968486785889</v>
      </c>
      <c r="I1774" s="10">
        <v>0.17406624555587769</v>
      </c>
      <c r="J1774" s="11">
        <v>9.1800003051757813</v>
      </c>
      <c r="K1774" s="11">
        <v>19.200000762939453</v>
      </c>
      <c r="L1774" s="11">
        <v>101.69999694824219</v>
      </c>
      <c r="M1774" s="12">
        <v>55.900001525878906</v>
      </c>
    </row>
    <row r="1775" spans="1:13" x14ac:dyDescent="0.2">
      <c r="A1775" s="9">
        <v>44811.159722222219</v>
      </c>
      <c r="B1775" s="10">
        <v>0.13701701164245605</v>
      </c>
      <c r="C1775" s="10">
        <v>7.9019151628017426E-2</v>
      </c>
      <c r="D1775" s="10">
        <v>0.2869642972946167</v>
      </c>
      <c r="E1775" s="10">
        <v>0.1265488862991333</v>
      </c>
      <c r="F1775" s="11">
        <v>4.136260598897934</v>
      </c>
      <c r="G1775" s="11">
        <v>7.238456979393959</v>
      </c>
      <c r="H1775" s="10">
        <v>1.700136661529541</v>
      </c>
      <c r="I1775" s="10">
        <v>0.17207485437393188</v>
      </c>
      <c r="J1775" s="11">
        <v>9.1999998092651367</v>
      </c>
      <c r="K1775" s="11">
        <v>19.200000762939453</v>
      </c>
      <c r="L1775" s="11">
        <v>101.80000305175781</v>
      </c>
      <c r="M1775" s="12">
        <v>56</v>
      </c>
    </row>
    <row r="1776" spans="1:13" x14ac:dyDescent="0.2">
      <c r="A1776" s="9">
        <v>44811.163194444445</v>
      </c>
      <c r="B1776" s="10">
        <v>0.1505763977766037</v>
      </c>
      <c r="C1776" s="10">
        <v>9.1491803526878357E-2</v>
      </c>
      <c r="D1776" s="10">
        <v>0.32230070233345032</v>
      </c>
      <c r="E1776" s="10">
        <v>0.12654328346252441</v>
      </c>
      <c r="F1776" s="11">
        <v>5.3998790681362152</v>
      </c>
      <c r="G1776" s="11">
        <v>8.1572635099291801</v>
      </c>
      <c r="H1776" s="10">
        <v>1.7058438062667847</v>
      </c>
      <c r="I1776" s="10">
        <v>0.17007417976856232</v>
      </c>
      <c r="J1776" s="11">
        <v>9.2600002288818359</v>
      </c>
      <c r="K1776" s="11">
        <v>19.200000762939453</v>
      </c>
      <c r="L1776" s="11">
        <v>101.80000305175781</v>
      </c>
      <c r="M1776" s="12">
        <v>55.799999237060547</v>
      </c>
    </row>
    <row r="1777" spans="1:13" x14ac:dyDescent="0.2">
      <c r="A1777" s="9">
        <v>44811.166666666664</v>
      </c>
      <c r="B1777" s="10">
        <v>0.11530508100986481</v>
      </c>
      <c r="C1777" s="10">
        <v>7.4856176972389221E-2</v>
      </c>
      <c r="D1777" s="10">
        <v>0.25159993767738342</v>
      </c>
      <c r="E1777" s="10">
        <v>0.12654201686382294</v>
      </c>
      <c r="F1777" s="11">
        <v>8.518582209944725</v>
      </c>
      <c r="G1777" s="11">
        <v>13.698799535632133</v>
      </c>
      <c r="H1777" s="10">
        <v>1.7116093635559082</v>
      </c>
      <c r="I1777" s="10">
        <v>0.16542205214500427</v>
      </c>
      <c r="J1777" s="11">
        <v>9.3100004196166992</v>
      </c>
      <c r="K1777" s="11">
        <v>19.200000762939453</v>
      </c>
      <c r="L1777" s="11">
        <v>101.69999694824219</v>
      </c>
      <c r="M1777" s="12">
        <v>55.700000762939453</v>
      </c>
    </row>
    <row r="1778" spans="1:13" x14ac:dyDescent="0.2">
      <c r="A1778" s="9">
        <v>44811.170138888891</v>
      </c>
      <c r="B1778" s="10">
        <v>0.17365105450153351</v>
      </c>
      <c r="C1778" s="10">
        <v>8.1101275980472565E-2</v>
      </c>
      <c r="D1778" s="10">
        <v>0.34727981686592102</v>
      </c>
      <c r="E1778" s="10">
        <v>0.12655305862426758</v>
      </c>
      <c r="F1778" s="11">
        <v>9.8978802561759949</v>
      </c>
      <c r="G1778" s="11">
        <v>12.660077773034573</v>
      </c>
      <c r="H1778" s="10">
        <v>1.720433235168457</v>
      </c>
      <c r="I1778" s="10">
        <v>0.16809409856796265</v>
      </c>
      <c r="J1778" s="11">
        <v>9.1999998092651367</v>
      </c>
      <c r="K1778" s="11">
        <v>19.299999237060547</v>
      </c>
      <c r="L1778" s="11">
        <v>101.69999694824219</v>
      </c>
      <c r="M1778" s="12">
        <v>55.799999237060547</v>
      </c>
    </row>
    <row r="1779" spans="1:13" x14ac:dyDescent="0.2">
      <c r="A1779" s="9">
        <v>44811.173611111109</v>
      </c>
      <c r="B1779" s="10">
        <v>0.17228497564792633</v>
      </c>
      <c r="C1779" s="10">
        <v>9.1493859887123108E-2</v>
      </c>
      <c r="D1779" s="10">
        <v>0.35765784978866577</v>
      </c>
      <c r="E1779" s="10">
        <v>0.12654612958431244</v>
      </c>
      <c r="F1779" s="11">
        <v>11.048191227018833</v>
      </c>
      <c r="G1779" s="11">
        <v>15.651604160666466</v>
      </c>
      <c r="H1779" s="10">
        <v>1.7311813831329346</v>
      </c>
      <c r="I1779" s="10">
        <v>0.16409868001937866</v>
      </c>
      <c r="J1779" s="11">
        <v>9.25</v>
      </c>
      <c r="K1779" s="11">
        <v>19.299999237060547</v>
      </c>
      <c r="L1779" s="11">
        <v>101.80000305175781</v>
      </c>
      <c r="M1779" s="12">
        <v>55.5</v>
      </c>
    </row>
    <row r="1780" spans="1:13" x14ac:dyDescent="0.2">
      <c r="A1780" s="9">
        <v>44811.177083333336</v>
      </c>
      <c r="B1780" s="10">
        <v>0.25231724977493286</v>
      </c>
      <c r="C1780" s="10">
        <v>7.9015672206878662E-2</v>
      </c>
      <c r="D1780" s="10">
        <v>0.46577659249305725</v>
      </c>
      <c r="E1780" s="10">
        <v>0.1265433132648468</v>
      </c>
      <c r="F1780" s="11">
        <v>10.943612083792686</v>
      </c>
      <c r="G1780" s="11">
        <v>13.247529976069927</v>
      </c>
      <c r="H1780" s="10">
        <v>1.7347570657730103</v>
      </c>
      <c r="I1780" s="10">
        <v>0.16542375087738037</v>
      </c>
      <c r="J1780" s="11">
        <v>9.2899999618530273</v>
      </c>
      <c r="K1780" s="11">
        <v>19.299999237060547</v>
      </c>
      <c r="L1780" s="11">
        <v>101.69999694824219</v>
      </c>
      <c r="M1780" s="12">
        <v>55.400001525878906</v>
      </c>
    </row>
    <row r="1781" spans="1:13" x14ac:dyDescent="0.2">
      <c r="A1781" s="9">
        <v>44811.180555555555</v>
      </c>
      <c r="B1781" s="10">
        <v>0.21294914186000824</v>
      </c>
      <c r="C1781" s="10">
        <v>8.5242412984371185E-2</v>
      </c>
      <c r="D1781" s="10">
        <v>0.40957939624786377</v>
      </c>
      <c r="E1781" s="10">
        <v>0.2530529797077179</v>
      </c>
      <c r="F1781" s="11">
        <v>11.832206510007381</v>
      </c>
      <c r="G1781" s="11">
        <v>19.643761217594147</v>
      </c>
      <c r="H1781" s="10">
        <v>1.7395853996276855</v>
      </c>
      <c r="I1781" s="10">
        <v>0.16407321393489838</v>
      </c>
      <c r="J1781" s="11">
        <v>9.2200002670288086</v>
      </c>
      <c r="K1781" s="11">
        <v>19.200000762939453</v>
      </c>
      <c r="L1781" s="11">
        <v>101.80000305175781</v>
      </c>
      <c r="M1781" s="12">
        <v>55.200000762939453</v>
      </c>
    </row>
    <row r="1782" spans="1:13" x14ac:dyDescent="0.2">
      <c r="A1782" s="9">
        <v>44811.184027777781</v>
      </c>
      <c r="B1782" s="10">
        <v>0.1410573422908783</v>
      </c>
      <c r="C1782" s="10">
        <v>8.731871098279953E-2</v>
      </c>
      <c r="D1782" s="10">
        <v>0.30353647470474243</v>
      </c>
      <c r="E1782" s="10">
        <v>0.12652245163917542</v>
      </c>
      <c r="F1782" s="11">
        <v>13.903677463531494</v>
      </c>
      <c r="G1782" s="11">
        <v>23.326000198721886</v>
      </c>
      <c r="H1782" s="10">
        <v>1.7438660860061646</v>
      </c>
      <c r="I1782" s="10">
        <v>0.15941828489303589</v>
      </c>
      <c r="J1782" s="11">
        <v>9.2200002670288086</v>
      </c>
      <c r="K1782" s="11">
        <v>19.100000381469727</v>
      </c>
      <c r="L1782" s="11">
        <v>101.69999694824219</v>
      </c>
      <c r="M1782" s="12">
        <v>55.400001525878906</v>
      </c>
    </row>
    <row r="1783" spans="1:13" x14ac:dyDescent="0.2">
      <c r="A1783" s="9">
        <v>44811.1875</v>
      </c>
      <c r="B1783" s="10">
        <v>8.6804531514644623E-2</v>
      </c>
      <c r="C1783" s="10">
        <v>8.1081666052341461E-2</v>
      </c>
      <c r="D1783" s="10">
        <v>0.21413874626159668</v>
      </c>
      <c r="E1783" s="10">
        <v>0.12652245163917542</v>
      </c>
      <c r="F1783" s="11">
        <v>15.74217900633812</v>
      </c>
      <c r="G1783" s="11">
        <v>20.108623430132866</v>
      </c>
      <c r="H1783" s="10">
        <v>1.7510930299758911</v>
      </c>
      <c r="I1783" s="10">
        <v>0.15808980166912079</v>
      </c>
      <c r="J1783" s="11">
        <v>9.2100000381469727</v>
      </c>
      <c r="K1783" s="11">
        <v>19.100000381469727</v>
      </c>
      <c r="L1783" s="11">
        <v>101.69999694824219</v>
      </c>
      <c r="M1783" s="12">
        <v>55.400001525878906</v>
      </c>
    </row>
    <row r="1784" spans="1:13" x14ac:dyDescent="0.2">
      <c r="A1784" s="9">
        <v>44811.190972222219</v>
      </c>
      <c r="B1784" s="10">
        <v>0.12750408053398132</v>
      </c>
      <c r="C1784" s="10">
        <v>7.6929621398448944E-2</v>
      </c>
      <c r="D1784" s="10">
        <v>0.27029326558113098</v>
      </c>
      <c r="E1784" s="10">
        <v>0.12653231620788574</v>
      </c>
      <c r="F1784" s="11">
        <v>11.50283869355917</v>
      </c>
      <c r="G1784" s="11">
        <v>13.228264637291431</v>
      </c>
      <c r="H1784" s="10">
        <v>1.7584571838378906</v>
      </c>
      <c r="I1784" s="10">
        <v>0.16009500622749329</v>
      </c>
      <c r="J1784" s="11">
        <v>9.2399997711181641</v>
      </c>
      <c r="K1784" s="11">
        <v>19.100000381469727</v>
      </c>
      <c r="L1784" s="11">
        <v>101.69999694824219</v>
      </c>
      <c r="M1784" s="12">
        <v>55.700000762939453</v>
      </c>
    </row>
    <row r="1785" spans="1:13" x14ac:dyDescent="0.2">
      <c r="A1785" s="9">
        <v>44811.194444444445</v>
      </c>
      <c r="B1785" s="10">
        <v>0.20074428617954254</v>
      </c>
      <c r="C1785" s="10">
        <v>7.9006113111972809E-2</v>
      </c>
      <c r="D1785" s="10">
        <v>0.38671416044235229</v>
      </c>
      <c r="E1785" s="10">
        <v>0.12652800977230072</v>
      </c>
      <c r="F1785" s="11">
        <v>8.9630940929055214</v>
      </c>
      <c r="G1785" s="11">
        <v>13.674464076757431</v>
      </c>
      <c r="H1785" s="10">
        <v>1.7627334594726563</v>
      </c>
      <c r="I1785" s="10">
        <v>0.15676820278167725</v>
      </c>
      <c r="J1785" s="11">
        <v>9.2399997711181641</v>
      </c>
      <c r="K1785" s="11">
        <v>19.100000381469727</v>
      </c>
      <c r="L1785" s="11">
        <v>101.69999694824219</v>
      </c>
      <c r="M1785" s="12">
        <v>55.599998474121094</v>
      </c>
    </row>
    <row r="1786" spans="1:13" x14ac:dyDescent="0.2">
      <c r="A1786" s="9">
        <v>44811.197916666664</v>
      </c>
      <c r="B1786" s="10">
        <v>0.21566444635391235</v>
      </c>
      <c r="C1786" s="10">
        <v>8.7322548031806946E-2</v>
      </c>
      <c r="D1786" s="10">
        <v>0.41790077090263367</v>
      </c>
      <c r="E1786" s="10">
        <v>0.12652800977230072</v>
      </c>
      <c r="F1786" s="11">
        <v>7.0212963037192822</v>
      </c>
      <c r="G1786" s="11">
        <v>8.5176387801766396</v>
      </c>
      <c r="H1786" s="10">
        <v>1.7627334594726563</v>
      </c>
      <c r="I1786" s="10">
        <v>0.15676820278167725</v>
      </c>
      <c r="J1786" s="11">
        <v>9.3199996948242188</v>
      </c>
      <c r="K1786" s="11">
        <v>19.200000762939453</v>
      </c>
      <c r="L1786" s="11">
        <v>101.69999694824219</v>
      </c>
      <c r="M1786" s="12">
        <v>55.200000762939453</v>
      </c>
    </row>
    <row r="1787" spans="1:13" x14ac:dyDescent="0.2">
      <c r="A1787" s="9">
        <v>44811.201388888891</v>
      </c>
      <c r="B1787" s="10">
        <v>0.17088499665260315</v>
      </c>
      <c r="C1787" s="10">
        <v>8.1076249480247498E-2</v>
      </c>
      <c r="D1787" s="10">
        <v>0.34301489591598511</v>
      </c>
      <c r="E1787" s="10">
        <v>0.1265140026807785</v>
      </c>
      <c r="F1787" s="11">
        <v>4.2583481408655643</v>
      </c>
      <c r="G1787" s="11">
        <v>14.156129211187363</v>
      </c>
      <c r="H1787" s="10">
        <v>1.7625383138656616</v>
      </c>
      <c r="I1787" s="10">
        <v>0.15542244911193848</v>
      </c>
      <c r="J1787" s="11">
        <v>9.3000001907348633</v>
      </c>
      <c r="K1787" s="11">
        <v>19.200000762939453</v>
      </c>
      <c r="L1787" s="11">
        <v>101.69999694824219</v>
      </c>
      <c r="M1787" s="12">
        <v>54.700000762939453</v>
      </c>
    </row>
    <row r="1788" spans="1:13" x14ac:dyDescent="0.2">
      <c r="A1788" s="9">
        <v>44811.204861111109</v>
      </c>
      <c r="B1788" s="10">
        <v>0.10985706746578217</v>
      </c>
      <c r="C1788" s="10">
        <v>7.484126091003418E-2</v>
      </c>
      <c r="D1788" s="10">
        <v>0.24323412775993347</v>
      </c>
      <c r="E1788" s="10">
        <v>1.391684889793396</v>
      </c>
      <c r="F1788" s="11">
        <v>7.0206746459007263</v>
      </c>
      <c r="G1788" s="11">
        <v>18.875256180763245</v>
      </c>
      <c r="H1788" s="10">
        <v>1.7726948261260986</v>
      </c>
      <c r="I1788" s="10">
        <v>0.16406065225601196</v>
      </c>
      <c r="J1788" s="11">
        <v>9.1599998474121094</v>
      </c>
      <c r="K1788" s="11">
        <v>19.200000762939453</v>
      </c>
      <c r="L1788" s="11">
        <v>101.69999694824219</v>
      </c>
      <c r="M1788" s="12">
        <v>54.799999237060547</v>
      </c>
    </row>
    <row r="1789" spans="1:13" x14ac:dyDescent="0.2">
      <c r="A1789" s="9">
        <v>44811.208333333336</v>
      </c>
      <c r="B1789" s="10">
        <v>0.15733811259269714</v>
      </c>
      <c r="C1789" s="10">
        <v>8.524235337972641E-2</v>
      </c>
      <c r="D1789" s="10">
        <v>0.32433679699897766</v>
      </c>
      <c r="E1789" s="10">
        <v>0.50610560178756714</v>
      </c>
      <c r="F1789" s="11">
        <v>10.125928558409214</v>
      </c>
      <c r="G1789" s="11">
        <v>21.632665768265724</v>
      </c>
      <c r="H1789" s="10">
        <v>1.7872836589813232</v>
      </c>
      <c r="I1789" s="10">
        <v>0.1654016375541687</v>
      </c>
      <c r="J1789" s="11">
        <v>9.130000114440918</v>
      </c>
      <c r="K1789" s="11">
        <v>19.299999237060547</v>
      </c>
      <c r="L1789" s="11">
        <v>101.80000305175781</v>
      </c>
      <c r="M1789" s="12">
        <v>54.799999237060547</v>
      </c>
    </row>
    <row r="1790" spans="1:13" x14ac:dyDescent="0.2">
      <c r="A1790" s="9">
        <v>44811.211805555555</v>
      </c>
      <c r="B1790" s="10">
        <v>0.26855906844139099</v>
      </c>
      <c r="C1790" s="10">
        <v>9.5637470483779907E-2</v>
      </c>
      <c r="D1790" s="10">
        <v>0.50937354564666748</v>
      </c>
      <c r="E1790" s="10">
        <v>0.25305202603340149</v>
      </c>
      <c r="F1790" s="11">
        <v>13.803916051983833</v>
      </c>
      <c r="G1790" s="11">
        <v>15.874505043029785</v>
      </c>
      <c r="H1790" s="10">
        <v>1.7988417148590088</v>
      </c>
      <c r="I1790" s="10">
        <v>0.16805817186832428</v>
      </c>
      <c r="J1790" s="11">
        <v>9.1899995803833008</v>
      </c>
      <c r="K1790" s="11">
        <v>19.399999618530273</v>
      </c>
      <c r="L1790" s="11">
        <v>101.80000305175781</v>
      </c>
      <c r="M1790" s="12">
        <v>54.5</v>
      </c>
    </row>
    <row r="1791" spans="1:13" x14ac:dyDescent="0.2">
      <c r="A1791" s="9">
        <v>44811.215277777781</v>
      </c>
      <c r="B1791" s="10">
        <v>0.24957004189491272</v>
      </c>
      <c r="C1791" s="10">
        <v>9.1479316353797913E-2</v>
      </c>
      <c r="D1791" s="10">
        <v>0.47402918338775635</v>
      </c>
      <c r="E1791" s="10">
        <v>0.25305202603340149</v>
      </c>
      <c r="F1791" s="11">
        <v>15.42953122407198</v>
      </c>
      <c r="G1791" s="11">
        <v>21.071672439575195</v>
      </c>
      <c r="H1791" s="10">
        <v>1.8053460121154785</v>
      </c>
      <c r="I1791" s="10">
        <v>0.16075129806995392</v>
      </c>
      <c r="J1791" s="11">
        <v>9.2100000381469727</v>
      </c>
      <c r="K1791" s="11">
        <v>19.399999618530273</v>
      </c>
      <c r="L1791" s="11">
        <v>101.69999694824219</v>
      </c>
      <c r="M1791" s="12">
        <v>54.5</v>
      </c>
    </row>
    <row r="1792" spans="1:13" x14ac:dyDescent="0.2">
      <c r="A1792" s="9">
        <v>44811.21875</v>
      </c>
      <c r="B1792" s="10">
        <v>0.24821366369724274</v>
      </c>
      <c r="C1792" s="10">
        <v>8.9400246739387512E-2</v>
      </c>
      <c r="D1792" s="10">
        <v>0.46987104415893555</v>
      </c>
      <c r="E1792" s="10">
        <v>0.25305202603340149</v>
      </c>
      <c r="F1792" s="11">
        <v>15.989536419510841</v>
      </c>
      <c r="G1792" s="11">
        <v>29.448356479406357</v>
      </c>
      <c r="H1792" s="10">
        <v>1.8147412538528442</v>
      </c>
      <c r="I1792" s="10">
        <v>0.15742999315261841</v>
      </c>
      <c r="J1792" s="11">
        <v>9.2399997711181641</v>
      </c>
      <c r="K1792" s="11">
        <v>19.399999618530273</v>
      </c>
      <c r="L1792" s="11">
        <v>101.80000305175781</v>
      </c>
      <c r="M1792" s="12">
        <v>54.5</v>
      </c>
    </row>
    <row r="1793" spans="1:13" x14ac:dyDescent="0.2">
      <c r="A1793" s="9">
        <v>44811.222222222219</v>
      </c>
      <c r="B1793" s="10">
        <v>0.23329132795333862</v>
      </c>
      <c r="C1793" s="10">
        <v>9.1478370130062103E-2</v>
      </c>
      <c r="D1793" s="10">
        <v>0.44907566905021667</v>
      </c>
      <c r="E1793" s="10">
        <v>0.25304940342903137</v>
      </c>
      <c r="F1793" s="11">
        <v>15.199081040918827</v>
      </c>
      <c r="G1793" s="11">
        <v>23.144057020545006</v>
      </c>
      <c r="H1793" s="10">
        <v>1.816167950630188</v>
      </c>
      <c r="I1793" s="10">
        <v>0.15676410496234894</v>
      </c>
      <c r="J1793" s="11">
        <v>9.2899999618530273</v>
      </c>
      <c r="K1793" s="11">
        <v>19.399999618530273</v>
      </c>
      <c r="L1793" s="11">
        <v>101.80000305175781</v>
      </c>
      <c r="M1793" s="12">
        <v>54.400001525878906</v>
      </c>
    </row>
    <row r="1794" spans="1:13" x14ac:dyDescent="0.2">
      <c r="A1794" s="9">
        <v>44811.225694444445</v>
      </c>
      <c r="B1794" s="10">
        <v>0.21024468541145325</v>
      </c>
      <c r="C1794" s="10">
        <v>8.7324932217597961E-2</v>
      </c>
      <c r="D1794" s="10">
        <v>0.40751633048057556</v>
      </c>
      <c r="E1794" s="10">
        <v>0.37959438562393188</v>
      </c>
      <c r="F1794" s="11">
        <v>14.634142629802227</v>
      </c>
      <c r="G1794" s="11">
        <v>26.848465204238892</v>
      </c>
      <c r="H1794" s="10">
        <v>1.8278290033340454</v>
      </c>
      <c r="I1794" s="10">
        <v>0.17736548185348511</v>
      </c>
      <c r="J1794" s="11">
        <v>9.1700000762939453</v>
      </c>
      <c r="K1794" s="11">
        <v>19.5</v>
      </c>
      <c r="L1794" s="11">
        <v>101.80000305175781</v>
      </c>
      <c r="M1794" s="12">
        <v>54.299999237060547</v>
      </c>
    </row>
    <row r="1795" spans="1:13" x14ac:dyDescent="0.2">
      <c r="A1795" s="9">
        <v>44811.229166666664</v>
      </c>
      <c r="B1795" s="10">
        <v>0.29840391874313354</v>
      </c>
      <c r="C1795" s="10">
        <v>8.7322629988193512E-2</v>
      </c>
      <c r="D1795" s="10">
        <v>0.54472684860229492</v>
      </c>
      <c r="E1795" s="10">
        <v>0.50611251592636108</v>
      </c>
      <c r="F1795" s="11">
        <v>15.912119299173355</v>
      </c>
      <c r="G1795" s="11">
        <v>28.365083038806915</v>
      </c>
      <c r="H1795" s="10">
        <v>1.8386216163635254</v>
      </c>
      <c r="I1795" s="10">
        <v>0.17271089553833008</v>
      </c>
      <c r="J1795" s="11">
        <v>9.25</v>
      </c>
      <c r="K1795" s="11">
        <v>19.600000381469727</v>
      </c>
      <c r="L1795" s="11">
        <v>101.69999694824219</v>
      </c>
      <c r="M1795" s="12">
        <v>53.900001525878906</v>
      </c>
    </row>
    <row r="1796" spans="1:13" x14ac:dyDescent="0.2">
      <c r="A1796" s="9">
        <v>44811.232638888891</v>
      </c>
      <c r="B1796" s="10">
        <v>0.30517563223838806</v>
      </c>
      <c r="C1796" s="10">
        <v>9.3556836247444153E-2</v>
      </c>
      <c r="D1796" s="10">
        <v>0.56134098768234253</v>
      </c>
      <c r="E1796" s="10">
        <v>0.88566726446151733</v>
      </c>
      <c r="F1796" s="11">
        <v>18.46635714173317</v>
      </c>
      <c r="G1796" s="11">
        <v>27.699537575244904</v>
      </c>
      <c r="H1796" s="10">
        <v>1.8421738147735596</v>
      </c>
      <c r="I1796" s="10">
        <v>0.2032606452703476</v>
      </c>
      <c r="J1796" s="11">
        <v>9.2100000381469727</v>
      </c>
      <c r="K1796" s="11">
        <v>19.600000381469727</v>
      </c>
      <c r="L1796" s="11">
        <v>101.69999694824219</v>
      </c>
      <c r="M1796" s="12">
        <v>53.700000762939453</v>
      </c>
    </row>
    <row r="1797" spans="1:13" x14ac:dyDescent="0.2">
      <c r="A1797" s="9">
        <v>44811.236111111109</v>
      </c>
      <c r="B1797" s="10">
        <v>0.30519184470176697</v>
      </c>
      <c r="C1797" s="10">
        <v>0.10395755618810654</v>
      </c>
      <c r="D1797" s="10">
        <v>0.57176661491394043</v>
      </c>
      <c r="E1797" s="10">
        <v>1.2653062343597412</v>
      </c>
      <c r="F1797" s="11">
        <v>18.941957503557205</v>
      </c>
      <c r="G1797" s="11">
        <v>25.871943682432175</v>
      </c>
      <c r="H1797" s="10">
        <v>1.84660804271698</v>
      </c>
      <c r="I1797" s="10">
        <v>0.2212071567773819</v>
      </c>
      <c r="J1797" s="11">
        <v>9.1700000762939453</v>
      </c>
      <c r="K1797" s="11">
        <v>19.700000762939453</v>
      </c>
      <c r="L1797" s="11">
        <v>101.69999694824219</v>
      </c>
      <c r="M1797" s="12">
        <v>53.599998474121094</v>
      </c>
    </row>
    <row r="1798" spans="1:13" x14ac:dyDescent="0.2">
      <c r="A1798" s="9">
        <v>44811.239583333336</v>
      </c>
      <c r="B1798" s="10">
        <v>0.37706425786018372</v>
      </c>
      <c r="C1798" s="10">
        <v>9.771563857793808E-2</v>
      </c>
      <c r="D1798" s="10">
        <v>0.67569321393966675</v>
      </c>
      <c r="E1798" s="10">
        <v>1.2652482986450195</v>
      </c>
      <c r="F1798" s="11">
        <v>16.961010172963142</v>
      </c>
      <c r="G1798" s="11">
        <v>29.652921482920647</v>
      </c>
      <c r="H1798" s="10">
        <v>1.8421874046325684</v>
      </c>
      <c r="I1798" s="10">
        <v>0.20326215028762817</v>
      </c>
      <c r="J1798" s="11">
        <v>9.1800003051757813</v>
      </c>
      <c r="K1798" s="11">
        <v>19.700000762939453</v>
      </c>
      <c r="L1798" s="11">
        <v>101.80000305175781</v>
      </c>
      <c r="M1798" s="12">
        <v>53.400001525878906</v>
      </c>
    </row>
    <row r="1799" spans="1:13" x14ac:dyDescent="0.2">
      <c r="A1799" s="9">
        <v>44811.243055555555</v>
      </c>
      <c r="B1799" s="10">
        <v>0.46790182590484619</v>
      </c>
      <c r="C1799" s="10">
        <v>0.1081022173166275</v>
      </c>
      <c r="D1799" s="10">
        <v>0.82531893253326416</v>
      </c>
      <c r="E1799" s="10">
        <v>0.75908792018890381</v>
      </c>
      <c r="F1799" s="11">
        <v>17.997991293668747</v>
      </c>
      <c r="G1799" s="11">
        <v>29.765907675027847</v>
      </c>
      <c r="H1799" s="10">
        <v>1.8304768800735474</v>
      </c>
      <c r="I1799" s="10">
        <v>0.19129015505313873</v>
      </c>
      <c r="J1799" s="11">
        <v>9.1099996566772461</v>
      </c>
      <c r="K1799" s="11">
        <v>19.700000762939453</v>
      </c>
      <c r="L1799" s="11">
        <v>101.69999694824219</v>
      </c>
      <c r="M1799" s="12">
        <v>53.099998474121094</v>
      </c>
    </row>
    <row r="1800" spans="1:13" x14ac:dyDescent="0.2">
      <c r="A1800" s="9">
        <v>44811.246527777781</v>
      </c>
      <c r="B1800" s="10">
        <v>0.64155632257461548</v>
      </c>
      <c r="C1800" s="10">
        <v>0.12058610469102859</v>
      </c>
      <c r="D1800" s="10">
        <v>1.10190749168396</v>
      </c>
      <c r="E1800" s="10">
        <v>0.88568007946014404</v>
      </c>
      <c r="F1800" s="11">
        <v>18.607446923851967</v>
      </c>
      <c r="G1800" s="11">
        <v>32.591924071311951</v>
      </c>
      <c r="H1800" s="10">
        <v>1.8356959819793701</v>
      </c>
      <c r="I1800" s="10">
        <v>0.21322749555110931</v>
      </c>
      <c r="J1800" s="11">
        <v>9.2299995422363281</v>
      </c>
      <c r="K1800" s="11">
        <v>19.799999237060547</v>
      </c>
      <c r="L1800" s="11">
        <v>101.69999694824219</v>
      </c>
      <c r="M1800" s="12">
        <v>53.099998474121094</v>
      </c>
    </row>
    <row r="1801" spans="1:13" x14ac:dyDescent="0.2">
      <c r="A1801" s="9">
        <v>44811.25</v>
      </c>
      <c r="B1801" s="10">
        <v>0.64555424451828003</v>
      </c>
      <c r="C1801" s="10">
        <v>0.12473049014806747</v>
      </c>
      <c r="D1801" s="10">
        <v>1.1121803522109985</v>
      </c>
      <c r="E1801" s="10">
        <v>1.3916295766830444</v>
      </c>
      <c r="F1801" s="11">
        <v>20.535701885819435</v>
      </c>
      <c r="G1801" s="11">
        <v>37.610333412885666</v>
      </c>
      <c r="H1801" s="10">
        <v>1.8405520915985107</v>
      </c>
      <c r="I1801" s="10">
        <v>0.20523373782634735</v>
      </c>
      <c r="J1801" s="11">
        <v>9.1499996185302734</v>
      </c>
      <c r="K1801" s="11">
        <v>19.700000762939453</v>
      </c>
      <c r="L1801" s="11">
        <v>101.69999694824219</v>
      </c>
      <c r="M1801" s="12">
        <v>53</v>
      </c>
    </row>
    <row r="1802" spans="1:13" x14ac:dyDescent="0.2">
      <c r="A1802" s="9">
        <v>44811.253472222219</v>
      </c>
      <c r="B1802" s="10">
        <v>0.84363383054733276</v>
      </c>
      <c r="C1802" s="10">
        <v>0.13513647019863129</v>
      </c>
      <c r="D1802" s="10">
        <v>1.4262096881866455</v>
      </c>
      <c r="E1802" s="10">
        <v>1.7713193893432617</v>
      </c>
      <c r="F1802" s="11">
        <v>21.706102415919304</v>
      </c>
      <c r="G1802" s="11">
        <v>35.561058670282364</v>
      </c>
      <c r="H1802" s="10">
        <v>1.8443261384963989</v>
      </c>
      <c r="I1802" s="10">
        <v>0.25507000088691711</v>
      </c>
      <c r="J1802" s="11">
        <v>9.2299995422363281</v>
      </c>
      <c r="K1802" s="11">
        <v>19.799999237060547</v>
      </c>
      <c r="L1802" s="11">
        <v>101.80000305175781</v>
      </c>
      <c r="M1802" s="12">
        <v>53</v>
      </c>
    </row>
    <row r="1803" spans="1:13" x14ac:dyDescent="0.2">
      <c r="A1803" s="9">
        <v>44811.256944444445</v>
      </c>
      <c r="B1803" s="10">
        <v>0.90871655941009521</v>
      </c>
      <c r="C1803" s="10">
        <v>0.14760722219944</v>
      </c>
      <c r="D1803" s="10">
        <v>1.5405205488204956</v>
      </c>
      <c r="E1803" s="10">
        <v>1.6447587013244629</v>
      </c>
      <c r="F1803" s="11">
        <v>21.82106114923954</v>
      </c>
      <c r="G1803" s="11">
        <v>43.41120645403862</v>
      </c>
      <c r="H1803" s="10">
        <v>1.8385021686553955</v>
      </c>
      <c r="I1803" s="10">
        <v>0.22783072292804718</v>
      </c>
      <c r="J1803" s="11">
        <v>9.1700000762939453</v>
      </c>
      <c r="K1803" s="11">
        <v>19.799999237060547</v>
      </c>
      <c r="L1803" s="11">
        <v>101.80000305175781</v>
      </c>
      <c r="M1803" s="12">
        <v>52.900001525878906</v>
      </c>
    </row>
    <row r="1804" spans="1:13" x14ac:dyDescent="0.2">
      <c r="A1804" s="9">
        <v>44811.260416666664</v>
      </c>
      <c r="B1804" s="10">
        <v>0.91146606206893921</v>
      </c>
      <c r="C1804" s="10">
        <v>0.14345508813858032</v>
      </c>
      <c r="D1804" s="10">
        <v>1.5405828952789307</v>
      </c>
      <c r="E1804" s="10">
        <v>2.0244004726409912</v>
      </c>
      <c r="F1804" s="11">
        <v>23.546777665615082</v>
      </c>
      <c r="G1804" s="11">
        <v>46.862702816724777</v>
      </c>
      <c r="H1804" s="10">
        <v>1.8414676189422607</v>
      </c>
      <c r="I1804" s="10">
        <v>0.23315401375293732</v>
      </c>
      <c r="J1804" s="11">
        <v>9.1000003814697266</v>
      </c>
      <c r="K1804" s="11">
        <v>19.899999618530273</v>
      </c>
      <c r="L1804" s="11">
        <v>101.80000305175781</v>
      </c>
      <c r="M1804" s="12">
        <v>52.799999237060547</v>
      </c>
    </row>
    <row r="1805" spans="1:13" x14ac:dyDescent="0.2">
      <c r="A1805" s="9">
        <v>44811.263888888891</v>
      </c>
      <c r="B1805" s="10">
        <v>1.3062174320220947</v>
      </c>
      <c r="C1805" s="10">
        <v>0.1954396516084671</v>
      </c>
      <c r="D1805" s="10">
        <v>2.1997356414794922</v>
      </c>
      <c r="E1805" s="10">
        <v>2.4040749073028564</v>
      </c>
      <c r="F1805" s="11">
        <v>27.545226737856865</v>
      </c>
      <c r="G1805" s="11">
        <v>57.520918548107147</v>
      </c>
      <c r="H1805" s="10">
        <v>1.8408209085464478</v>
      </c>
      <c r="I1805" s="10">
        <v>0.28497776389122009</v>
      </c>
      <c r="J1805" s="11">
        <v>9.1400003433227539</v>
      </c>
      <c r="K1805" s="11">
        <v>20</v>
      </c>
      <c r="L1805" s="11">
        <v>101.69999694824219</v>
      </c>
      <c r="M1805" s="12">
        <v>52.599998474121094</v>
      </c>
    </row>
    <row r="1806" spans="1:13" x14ac:dyDescent="0.2">
      <c r="A1806" s="9">
        <v>44811.267361111109</v>
      </c>
      <c r="B1806" s="10">
        <v>1.0443702936172485</v>
      </c>
      <c r="C1806" s="10">
        <v>0.18711212277412415</v>
      </c>
      <c r="D1806" s="10">
        <v>1.7879602909088135</v>
      </c>
      <c r="E1806" s="10">
        <v>3.5426399707794189</v>
      </c>
      <c r="F1806" s="11">
        <v>31.21626004576683</v>
      </c>
      <c r="G1806" s="11">
        <v>67.750841379165649</v>
      </c>
      <c r="H1806" s="10">
        <v>1.8436040878295898</v>
      </c>
      <c r="I1806" s="10">
        <v>0.25573432445526123</v>
      </c>
      <c r="J1806" s="11">
        <v>9.1999998092651367</v>
      </c>
      <c r="K1806" s="11">
        <v>20</v>
      </c>
      <c r="L1806" s="11">
        <v>101.69999694824219</v>
      </c>
      <c r="M1806" s="12">
        <v>52.400001525878906</v>
      </c>
    </row>
    <row r="1807" spans="1:13" x14ac:dyDescent="0.2">
      <c r="A1807" s="9">
        <v>44811.270833333336</v>
      </c>
      <c r="B1807" s="10">
        <v>1.0946246385574341</v>
      </c>
      <c r="C1807" s="10">
        <v>0.20583656430244446</v>
      </c>
      <c r="D1807" s="10">
        <v>1.8837164640426636</v>
      </c>
      <c r="E1807" s="10">
        <v>3.1632747650146484</v>
      </c>
      <c r="F1807" s="11">
        <v>32.196823507547379</v>
      </c>
      <c r="G1807" s="11">
        <v>63.35129588842392</v>
      </c>
      <c r="H1807" s="10">
        <v>1.8408315181732178</v>
      </c>
      <c r="I1807" s="10">
        <v>0.26239365339279175</v>
      </c>
      <c r="J1807" s="11">
        <v>9.1400003433227539</v>
      </c>
      <c r="K1807" s="11">
        <v>20.100000381469727</v>
      </c>
      <c r="L1807" s="11">
        <v>101.69999694824219</v>
      </c>
      <c r="M1807" s="12">
        <v>52.299999237060547</v>
      </c>
    </row>
    <row r="1808" spans="1:13" x14ac:dyDescent="0.2">
      <c r="A1808" s="9">
        <v>44811.274305555555</v>
      </c>
      <c r="B1808" s="10">
        <v>1.1502237319946289</v>
      </c>
      <c r="C1808" s="10">
        <v>0.1871219128370285</v>
      </c>
      <c r="D1808" s="10">
        <v>1.9502260684967041</v>
      </c>
      <c r="E1808" s="10">
        <v>2.6571187973022461</v>
      </c>
      <c r="F1808" s="11">
        <v>32.627612352371216</v>
      </c>
      <c r="G1808" s="11">
        <v>57.618971914052963</v>
      </c>
      <c r="H1808" s="10">
        <v>1.8335820436477661</v>
      </c>
      <c r="I1808" s="10">
        <v>0.25109773874282837</v>
      </c>
      <c r="J1808" s="11">
        <v>9.1400003433227539</v>
      </c>
      <c r="K1808" s="11">
        <v>20.100000381469727</v>
      </c>
      <c r="L1808" s="11">
        <v>101.69999694824219</v>
      </c>
      <c r="M1808" s="12">
        <v>52.299999237060547</v>
      </c>
    </row>
    <row r="1809" spans="1:13" x14ac:dyDescent="0.2">
      <c r="A1809" s="9">
        <v>44811.277777777781</v>
      </c>
      <c r="B1809" s="10">
        <v>1.2030813694000244</v>
      </c>
      <c r="C1809" s="10">
        <v>0.189194455742836</v>
      </c>
      <c r="D1809" s="10">
        <v>2.0333206653594971</v>
      </c>
      <c r="E1809" s="10">
        <v>3.7957522869110107</v>
      </c>
      <c r="F1809" s="11">
        <v>31.037211418151855</v>
      </c>
      <c r="G1809" s="11">
        <v>54.546743631362915</v>
      </c>
      <c r="H1809" s="10">
        <v>1.8393001556396484</v>
      </c>
      <c r="I1809" s="10">
        <v>0.3015725314617157</v>
      </c>
      <c r="J1809" s="11">
        <v>9.1899995803833008</v>
      </c>
      <c r="K1809" s="11">
        <v>20.100000381469727</v>
      </c>
      <c r="L1809" s="11">
        <v>101.69999694824219</v>
      </c>
      <c r="M1809" s="12">
        <v>52.099998474121094</v>
      </c>
    </row>
    <row r="1810" spans="1:13" x14ac:dyDescent="0.2">
      <c r="A1810" s="9">
        <v>44811.28125</v>
      </c>
      <c r="B1810" s="10">
        <v>1.2925546169281006</v>
      </c>
      <c r="C1810" s="10">
        <v>0.19542472064495087</v>
      </c>
      <c r="D1810" s="10">
        <v>2.1766989231109619</v>
      </c>
      <c r="E1810" s="10">
        <v>3.6690971851348877</v>
      </c>
      <c r="F1810" s="11">
        <v>31.553059816360474</v>
      </c>
      <c r="G1810" s="11">
        <v>61.603594571352005</v>
      </c>
      <c r="H1810" s="10">
        <v>1.8609155416488647</v>
      </c>
      <c r="I1810" s="10">
        <v>0.32414576411247253</v>
      </c>
      <c r="J1810" s="11">
        <v>9.1400003433227539</v>
      </c>
      <c r="K1810" s="11">
        <v>20.100000381469727</v>
      </c>
      <c r="L1810" s="11">
        <v>101.80000305175781</v>
      </c>
      <c r="M1810" s="12">
        <v>52</v>
      </c>
    </row>
    <row r="1811" spans="1:13" x14ac:dyDescent="0.2">
      <c r="A1811" s="9">
        <v>44811.284722222219</v>
      </c>
      <c r="B1811" s="10">
        <v>1.3454979658126831</v>
      </c>
      <c r="C1811" s="10">
        <v>0.19543163478374481</v>
      </c>
      <c r="D1811" s="10">
        <v>2.2578592300415039</v>
      </c>
      <c r="E1811" s="10">
        <v>3.2896518707275391</v>
      </c>
      <c r="F1811" s="11">
        <v>33.287953585386276</v>
      </c>
      <c r="G1811" s="11">
        <v>69.581076502799988</v>
      </c>
      <c r="H1811" s="10">
        <v>1.8682085275650024</v>
      </c>
      <c r="I1811" s="10">
        <v>0.30954360961914063</v>
      </c>
      <c r="J1811" s="11">
        <v>9.1499996185302734</v>
      </c>
      <c r="K1811" s="11">
        <v>20.100000381469727</v>
      </c>
      <c r="L1811" s="11">
        <v>101.90000152587891</v>
      </c>
      <c r="M1811" s="12">
        <v>52.099998474121094</v>
      </c>
    </row>
    <row r="1812" spans="1:13" x14ac:dyDescent="0.2">
      <c r="A1812" s="9">
        <v>44811.288194444445</v>
      </c>
      <c r="B1812" s="10">
        <v>1.258647084236145</v>
      </c>
      <c r="C1812" s="10">
        <v>0.19958268105983734</v>
      </c>
      <c r="D1812" s="10">
        <v>2.1288819313049316</v>
      </c>
      <c r="E1812" s="10">
        <v>3.2895352840423584</v>
      </c>
      <c r="F1812" s="11">
        <v>35.067114979028702</v>
      </c>
      <c r="G1812" s="11">
        <v>76.363250613212585</v>
      </c>
      <c r="H1812" s="10">
        <v>1.8717557191848755</v>
      </c>
      <c r="I1812" s="10">
        <v>0.36732089519500732</v>
      </c>
      <c r="J1812" s="11">
        <v>9.1999998092651367</v>
      </c>
      <c r="K1812" s="11">
        <v>20.100000381469727</v>
      </c>
      <c r="L1812" s="11">
        <v>102</v>
      </c>
      <c r="M1812" s="12">
        <v>52</v>
      </c>
    </row>
    <row r="1813" spans="1:13" x14ac:dyDescent="0.2">
      <c r="A1813" s="9">
        <v>44811.291666666664</v>
      </c>
      <c r="B1813" s="10">
        <v>1.5259271860122681</v>
      </c>
      <c r="C1813" s="10">
        <v>0.23078091442584991</v>
      </c>
      <c r="D1813" s="10">
        <v>2.5697765350341797</v>
      </c>
      <c r="E1813" s="10">
        <v>5.314173698425293</v>
      </c>
      <c r="F1813" s="11">
        <v>36.842551082372665</v>
      </c>
      <c r="G1813" s="11">
        <v>81.974677741527557</v>
      </c>
      <c r="H1813" s="10">
        <v>1.8762010335922241</v>
      </c>
      <c r="I1813" s="10">
        <v>0.61710846424102783</v>
      </c>
      <c r="J1813" s="11">
        <v>9.130000114440918</v>
      </c>
      <c r="K1813" s="11">
        <v>20.100000381469727</v>
      </c>
      <c r="L1813" s="11">
        <v>102.09999847412109</v>
      </c>
      <c r="M1813" s="12">
        <v>52.299999237060547</v>
      </c>
    </row>
    <row r="1814" spans="1:13" x14ac:dyDescent="0.2">
      <c r="A1814" s="9">
        <v>44811.295138888891</v>
      </c>
      <c r="B1814" s="10">
        <v>1.5300580263137817</v>
      </c>
      <c r="C1814" s="10">
        <v>0.23079024255275726</v>
      </c>
      <c r="D1814" s="10">
        <v>2.576117992401123</v>
      </c>
      <c r="E1814" s="10">
        <v>4.8082561492919922</v>
      </c>
      <c r="F1814" s="11">
        <v>37.831913679838181</v>
      </c>
      <c r="G1814" s="11">
        <v>94.062328338623047</v>
      </c>
      <c r="H1814" s="10">
        <v>1.8726630210876465</v>
      </c>
      <c r="I1814" s="10">
        <v>0.56398952007293701</v>
      </c>
      <c r="J1814" s="11">
        <v>9.130000114440918</v>
      </c>
      <c r="K1814" s="11">
        <v>20.200000762939453</v>
      </c>
      <c r="L1814" s="11">
        <v>102.19999694824219</v>
      </c>
      <c r="M1814" s="12">
        <v>52.200000762939453</v>
      </c>
    </row>
    <row r="1815" spans="1:13" x14ac:dyDescent="0.2">
      <c r="A1815" s="9">
        <v>44811.298611111109</v>
      </c>
      <c r="B1815" s="10">
        <v>1.7524712085723877</v>
      </c>
      <c r="C1815" s="10">
        <v>0.17880617082118988</v>
      </c>
      <c r="D1815" s="10">
        <v>2.8650569915771484</v>
      </c>
      <c r="E1815" s="10">
        <v>4.5550808906555176</v>
      </c>
      <c r="F1815" s="11">
        <v>41.044924408197403</v>
      </c>
      <c r="G1815" s="11">
        <v>94.93071585893631</v>
      </c>
      <c r="H1815" s="10">
        <v>1.8783998489379883</v>
      </c>
      <c r="I1815" s="10">
        <v>0.43643367290496826</v>
      </c>
      <c r="J1815" s="11">
        <v>9.0699996948242188</v>
      </c>
      <c r="K1815" s="11">
        <v>20.200000762939453</v>
      </c>
      <c r="L1815" s="11">
        <v>102.30000305175781</v>
      </c>
      <c r="M1815" s="12">
        <v>52.200000762939453</v>
      </c>
    </row>
    <row r="1816" spans="1:13" x14ac:dyDescent="0.2">
      <c r="A1816" s="9">
        <v>44811.302083333336</v>
      </c>
      <c r="B1816" s="10">
        <v>1.6333374977111816</v>
      </c>
      <c r="C1816" s="10">
        <v>0.26616752147674561</v>
      </c>
      <c r="D1816" s="10">
        <v>2.7698056697845459</v>
      </c>
      <c r="E1816" s="10">
        <v>4.429173469543457</v>
      </c>
      <c r="F1816" s="11">
        <v>43.790489435195923</v>
      </c>
      <c r="G1816" s="11">
        <v>108.03952813148499</v>
      </c>
      <c r="H1816" s="10">
        <v>1.8764954805374146</v>
      </c>
      <c r="I1816" s="10">
        <v>0.39065307378768921</v>
      </c>
      <c r="J1816" s="11">
        <v>9.1499996185302734</v>
      </c>
      <c r="K1816" s="11">
        <v>20.399999618530273</v>
      </c>
      <c r="L1816" s="11">
        <v>102.30000305175781</v>
      </c>
      <c r="M1816" s="12">
        <v>52.099998474121094</v>
      </c>
    </row>
    <row r="1817" spans="1:13" x14ac:dyDescent="0.2">
      <c r="A1817" s="9">
        <v>44811.305555555555</v>
      </c>
      <c r="B1817" s="10">
        <v>1.2656254768371582</v>
      </c>
      <c r="C1817" s="10">
        <v>0.23496200144290924</v>
      </c>
      <c r="D1817" s="10">
        <v>2.1749579906463623</v>
      </c>
      <c r="E1817" s="10">
        <v>3.1635067462921143</v>
      </c>
      <c r="F1817" s="11">
        <v>47.350630164146423</v>
      </c>
      <c r="G1817" s="11">
        <v>119.1810742020607</v>
      </c>
      <c r="H1817" s="10">
        <v>1.8633733987808228</v>
      </c>
      <c r="I1817" s="10">
        <v>0.32751786708831787</v>
      </c>
      <c r="J1817" s="11">
        <v>9.2399997711181641</v>
      </c>
      <c r="K1817" s="11">
        <v>20.399999618530273</v>
      </c>
      <c r="L1817" s="11">
        <v>102.19999694824219</v>
      </c>
      <c r="M1817" s="12">
        <v>51.900001525878906</v>
      </c>
    </row>
    <row r="1818" spans="1:13" x14ac:dyDescent="0.2">
      <c r="A1818" s="9">
        <v>44811.309027777781</v>
      </c>
      <c r="B1818" s="10">
        <v>1.2927248477935791</v>
      </c>
      <c r="C1818" s="10">
        <v>0.22663937509059906</v>
      </c>
      <c r="D1818" s="10">
        <v>2.208174467086792</v>
      </c>
      <c r="E1818" s="10">
        <v>3.0368943214416504</v>
      </c>
      <c r="F1818" s="11">
        <v>48.221725970506668</v>
      </c>
      <c r="G1818" s="11">
        <v>108.95814001560211</v>
      </c>
      <c r="H1818" s="10">
        <v>1.872725248336792</v>
      </c>
      <c r="I1818" s="10">
        <v>0.36072608828544617</v>
      </c>
      <c r="J1818" s="11">
        <v>9.1700000762939453</v>
      </c>
      <c r="K1818" s="11">
        <v>20.399999618530273</v>
      </c>
      <c r="L1818" s="11">
        <v>102.30000305175781</v>
      </c>
      <c r="M1818" s="12">
        <v>51.799999237060547</v>
      </c>
    </row>
    <row r="1819" spans="1:13" x14ac:dyDescent="0.2">
      <c r="A1819" s="9">
        <v>44811.3125</v>
      </c>
      <c r="B1819" s="10">
        <v>1.2410848140716553</v>
      </c>
      <c r="C1819" s="10">
        <v>0.20791029930114746</v>
      </c>
      <c r="D1819" s="10">
        <v>2.1082103252410889</v>
      </c>
      <c r="E1819" s="10">
        <v>3.6693027019500732</v>
      </c>
      <c r="F1819" s="11">
        <v>47.037951648235321</v>
      </c>
      <c r="G1819" s="11">
        <v>96.944071352481842</v>
      </c>
      <c r="H1819" s="10">
        <v>1.8906514644622803</v>
      </c>
      <c r="I1819" s="10">
        <v>0.37730556726455688</v>
      </c>
      <c r="J1819" s="11">
        <v>9.130000114440918</v>
      </c>
      <c r="K1819" s="11">
        <v>20.299999237060547</v>
      </c>
      <c r="L1819" s="11">
        <v>102.30000305175781</v>
      </c>
      <c r="M1819" s="12">
        <v>51.799999237060547</v>
      </c>
    </row>
    <row r="1820" spans="1:13" x14ac:dyDescent="0.2">
      <c r="A1820" s="9">
        <v>44811.315972222219</v>
      </c>
      <c r="B1820" s="10">
        <v>1.3509349822998047</v>
      </c>
      <c r="C1820" s="10">
        <v>0.22246134281158447</v>
      </c>
      <c r="D1820" s="10">
        <v>2.2932229042053223</v>
      </c>
      <c r="E1820" s="10">
        <v>4.4284157752990723</v>
      </c>
      <c r="F1820" s="11">
        <v>47.106016427278519</v>
      </c>
      <c r="G1820" s="11">
        <v>95.816627144813538</v>
      </c>
      <c r="H1820" s="10">
        <v>1.8978559970855713</v>
      </c>
      <c r="I1820" s="10">
        <v>0.39257904887199402</v>
      </c>
      <c r="J1820" s="11">
        <v>9.0900001525878906</v>
      </c>
      <c r="K1820" s="11">
        <v>20.299999237060547</v>
      </c>
      <c r="L1820" s="11">
        <v>102.30000305175781</v>
      </c>
      <c r="M1820" s="12">
        <v>51.799999237060547</v>
      </c>
    </row>
    <row r="1821" spans="1:13" x14ac:dyDescent="0.2">
      <c r="A1821" s="9">
        <v>44811.319444444445</v>
      </c>
      <c r="B1821" s="10">
        <v>1.3509894609451294</v>
      </c>
      <c r="C1821" s="10">
        <v>0.24118274450302124</v>
      </c>
      <c r="D1821" s="10">
        <v>2.3120279312133789</v>
      </c>
      <c r="E1821" s="10">
        <v>3.4163439273834229</v>
      </c>
      <c r="F1821" s="11">
        <v>46.198051422834396</v>
      </c>
      <c r="G1821" s="11">
        <v>102.27926820516586</v>
      </c>
      <c r="H1821" s="10">
        <v>1.90877366065979</v>
      </c>
      <c r="I1821" s="10">
        <v>0.39325916767120361</v>
      </c>
      <c r="J1821" s="11">
        <v>9.1899995803833008</v>
      </c>
      <c r="K1821" s="11">
        <v>20.399999618530273</v>
      </c>
      <c r="L1821" s="11">
        <v>102.19999694824219</v>
      </c>
      <c r="M1821" s="12">
        <v>51.599998474121094</v>
      </c>
    </row>
    <row r="1822" spans="1:13" x14ac:dyDescent="0.2">
      <c r="A1822" s="9">
        <v>44811.322916666664</v>
      </c>
      <c r="B1822" s="10">
        <v>1.5041928291320801</v>
      </c>
      <c r="C1822" s="10">
        <v>0.20582723617553711</v>
      </c>
      <c r="D1822" s="10">
        <v>2.5115079879760742</v>
      </c>
      <c r="E1822" s="10">
        <v>3.4161818027496338</v>
      </c>
      <c r="F1822" s="11">
        <v>45.621287077665329</v>
      </c>
      <c r="G1822" s="11">
        <v>98.826967179775238</v>
      </c>
      <c r="H1822" s="10">
        <v>1.9144645929336548</v>
      </c>
      <c r="I1822" s="10">
        <v>0.35205650329589844</v>
      </c>
      <c r="J1822" s="11">
        <v>9.1700000762939453</v>
      </c>
      <c r="K1822" s="11">
        <v>20.399999618530273</v>
      </c>
      <c r="L1822" s="11">
        <v>102.19999694824219</v>
      </c>
      <c r="M1822" s="12">
        <v>51.400001525878906</v>
      </c>
    </row>
    <row r="1823" spans="1:13" x14ac:dyDescent="0.2">
      <c r="A1823" s="9">
        <v>44811.326388888891</v>
      </c>
      <c r="B1823" s="10">
        <v>1.4186587333679199</v>
      </c>
      <c r="C1823" s="10">
        <v>0.21620970964431763</v>
      </c>
      <c r="D1823" s="10">
        <v>2.3928594589233398</v>
      </c>
      <c r="E1823" s="10">
        <v>3.2894613742828369</v>
      </c>
      <c r="F1823" s="11">
        <v>47.364361584186554</v>
      </c>
      <c r="G1823" s="11">
        <v>123.05561453104019</v>
      </c>
      <c r="H1823" s="10">
        <v>1.9150738716125488</v>
      </c>
      <c r="I1823" s="10">
        <v>0.36000624299049377</v>
      </c>
      <c r="J1823" s="11">
        <v>9.1499996185302734</v>
      </c>
      <c r="K1823" s="11">
        <v>20.399999618530273</v>
      </c>
      <c r="L1823" s="11">
        <v>102.30000305175781</v>
      </c>
      <c r="M1823" s="12">
        <v>51.200000762939453</v>
      </c>
    </row>
    <row r="1824" spans="1:13" x14ac:dyDescent="0.2">
      <c r="A1824" s="9">
        <v>44811.329861111109</v>
      </c>
      <c r="B1824" s="10">
        <v>1.4742709398269653</v>
      </c>
      <c r="C1824" s="10">
        <v>0.25155258178710938</v>
      </c>
      <c r="D1824" s="10">
        <v>2.5113677978515625</v>
      </c>
      <c r="E1824" s="10">
        <v>2.7834000587463379</v>
      </c>
      <c r="F1824" s="11">
        <v>50.200186669826508</v>
      </c>
      <c r="G1824" s="11">
        <v>128.31488251686096</v>
      </c>
      <c r="H1824" s="10">
        <v>1.9165258407592773</v>
      </c>
      <c r="I1824" s="10">
        <v>0.3254680335521698</v>
      </c>
      <c r="J1824" s="11">
        <v>9.130000114440918</v>
      </c>
      <c r="K1824" s="11">
        <v>20.5</v>
      </c>
      <c r="L1824" s="11">
        <v>102.19999694824219</v>
      </c>
      <c r="M1824" s="12">
        <v>50.900001525878906</v>
      </c>
    </row>
    <row r="1825" spans="1:13" x14ac:dyDescent="0.2">
      <c r="A1825" s="9">
        <v>44811.333333333336</v>
      </c>
      <c r="B1825" s="10">
        <v>1.2125098705291748</v>
      </c>
      <c r="C1825" s="10">
        <v>0.21205258369445801</v>
      </c>
      <c r="D1825" s="10">
        <v>2.0706310272216797</v>
      </c>
      <c r="E1825" s="10">
        <v>2.7834000587463379</v>
      </c>
      <c r="F1825" s="11">
        <v>50.724923610687256</v>
      </c>
      <c r="G1825" s="11">
        <v>126.12374126911163</v>
      </c>
      <c r="H1825" s="10">
        <v>1.9172486066818237</v>
      </c>
      <c r="I1825" s="10">
        <v>0.32015427947044373</v>
      </c>
      <c r="J1825" s="11">
        <v>9.119999885559082</v>
      </c>
      <c r="K1825" s="11">
        <v>20.5</v>
      </c>
      <c r="L1825" s="11">
        <v>102.30000305175781</v>
      </c>
      <c r="M1825" s="12">
        <v>50.900001525878906</v>
      </c>
    </row>
    <row r="1826" spans="1:13" x14ac:dyDescent="0.2">
      <c r="A1826" s="9">
        <v>44811.336805555555</v>
      </c>
      <c r="B1826" s="10">
        <v>1.5732414722442627</v>
      </c>
      <c r="C1826" s="10">
        <v>0.20581084489822388</v>
      </c>
      <c r="D1826" s="10">
        <v>2.6173317432403564</v>
      </c>
      <c r="E1826" s="10">
        <v>3.0363643169403076</v>
      </c>
      <c r="F1826" s="11">
        <v>49.62463304400444</v>
      </c>
      <c r="G1826" s="11">
        <v>111.77030205726624</v>
      </c>
      <c r="H1826" s="10">
        <v>1.9179255962371826</v>
      </c>
      <c r="I1826" s="10">
        <v>0.33608755469322205</v>
      </c>
      <c r="J1826" s="11">
        <v>9.1700000762939453</v>
      </c>
      <c r="K1826" s="11">
        <v>20.5</v>
      </c>
      <c r="L1826" s="11">
        <v>102.19999694824219</v>
      </c>
      <c r="M1826" s="12">
        <v>50.799999237060547</v>
      </c>
    </row>
    <row r="1827" spans="1:13" x14ac:dyDescent="0.2">
      <c r="A1827" s="9">
        <v>44811.340277777781</v>
      </c>
      <c r="B1827" s="10">
        <v>1.3019930124282837</v>
      </c>
      <c r="C1827" s="10">
        <v>0.19125856459140778</v>
      </c>
      <c r="D1827" s="10">
        <v>2.1870002746582031</v>
      </c>
      <c r="E1827" s="10">
        <v>3.0363643169403076</v>
      </c>
      <c r="F1827" s="11">
        <v>49.165144562721252</v>
      </c>
      <c r="G1827" s="11">
        <v>114.64209854602814</v>
      </c>
      <c r="H1827" s="10">
        <v>1.9150351285934448</v>
      </c>
      <c r="I1827" s="10">
        <v>0.34339383244514465</v>
      </c>
      <c r="J1827" s="11">
        <v>9.1800003051757813</v>
      </c>
      <c r="K1827" s="11">
        <v>20.5</v>
      </c>
      <c r="L1827" s="11">
        <v>102.19999694824219</v>
      </c>
      <c r="M1827" s="12">
        <v>50.799999237060547</v>
      </c>
    </row>
    <row r="1828" spans="1:13" x14ac:dyDescent="0.2">
      <c r="A1828" s="9">
        <v>44811.34375</v>
      </c>
      <c r="B1828" s="10">
        <v>1.2125532627105713</v>
      </c>
      <c r="C1828" s="10">
        <v>0.18919093906879425</v>
      </c>
      <c r="D1828" s="10">
        <v>2.049915075302124</v>
      </c>
      <c r="E1828" s="10">
        <v>3.2895908355712891</v>
      </c>
      <c r="F1828" s="11">
        <v>48.756230622529984</v>
      </c>
      <c r="G1828" s="11">
        <v>119.24576759338379</v>
      </c>
      <c r="H1828" s="10">
        <v>1.9288803339004517</v>
      </c>
      <c r="I1828" s="10">
        <v>0.37396955490112305</v>
      </c>
      <c r="J1828" s="11">
        <v>9.0600004196166992</v>
      </c>
      <c r="K1828" s="11">
        <v>20.5</v>
      </c>
      <c r="L1828" s="11">
        <v>102.19999694824219</v>
      </c>
      <c r="M1828" s="12">
        <v>51</v>
      </c>
    </row>
    <row r="1829" spans="1:13" x14ac:dyDescent="0.2">
      <c r="A1829" s="9">
        <v>44811.347222222219</v>
      </c>
      <c r="B1829" s="10">
        <v>1.1813861131668091</v>
      </c>
      <c r="C1829" s="10">
        <v>0.19335360825061798</v>
      </c>
      <c r="D1829" s="10">
        <v>2.0042243003845215</v>
      </c>
      <c r="E1829" s="10">
        <v>3.4161951541900635</v>
      </c>
      <c r="F1829" s="11">
        <v>47.1474789083004</v>
      </c>
      <c r="G1829" s="11">
        <v>110.04910618066788</v>
      </c>
      <c r="H1829" s="10">
        <v>1.9238673448562622</v>
      </c>
      <c r="I1829" s="10">
        <v>0.38460665941238403</v>
      </c>
      <c r="J1829" s="11">
        <v>9.1800003051757813</v>
      </c>
      <c r="K1829" s="11">
        <v>20.5</v>
      </c>
      <c r="L1829" s="11">
        <v>102.19999694824219</v>
      </c>
      <c r="M1829" s="12">
        <v>51.099998474121094</v>
      </c>
    </row>
    <row r="1830" spans="1:13" x14ac:dyDescent="0.2">
      <c r="A1830" s="9">
        <v>44811.350694444445</v>
      </c>
      <c r="B1830" s="10">
        <v>1.120336651802063</v>
      </c>
      <c r="C1830" s="10">
        <v>0.17048178613185883</v>
      </c>
      <c r="D1830" s="10">
        <v>1.8877737522125244</v>
      </c>
      <c r="E1830" s="10">
        <v>3.2896299362182617</v>
      </c>
      <c r="F1830" s="11">
        <v>46.480938792228699</v>
      </c>
      <c r="G1830" s="11">
        <v>101.22514516115189</v>
      </c>
      <c r="H1830" s="10">
        <v>1.9252898693084717</v>
      </c>
      <c r="I1830" s="10">
        <v>0.38194498419761658</v>
      </c>
      <c r="J1830" s="11">
        <v>9.0600004196166992</v>
      </c>
      <c r="K1830" s="11">
        <v>20.5</v>
      </c>
      <c r="L1830" s="11">
        <v>102.30000305175781</v>
      </c>
      <c r="M1830" s="12">
        <v>51.099998474121094</v>
      </c>
    </row>
    <row r="1831" spans="1:13" x14ac:dyDescent="0.2">
      <c r="A1831" s="9">
        <v>44811.354166666664</v>
      </c>
      <c r="B1831" s="10">
        <v>1.2697365283966064</v>
      </c>
      <c r="C1831" s="10">
        <v>0.19754087924957275</v>
      </c>
      <c r="D1831" s="10">
        <v>2.14383864402771</v>
      </c>
      <c r="E1831" s="10">
        <v>4.0494213104248047</v>
      </c>
      <c r="F1831" s="11">
        <v>46.496037393808365</v>
      </c>
      <c r="G1831" s="11">
        <v>111.40634119510651</v>
      </c>
      <c r="H1831" s="10">
        <v>1.9306567907333374</v>
      </c>
      <c r="I1831" s="10">
        <v>0.36739006638526917</v>
      </c>
      <c r="J1831" s="11">
        <v>9.0900001525878906</v>
      </c>
      <c r="K1831" s="11">
        <v>20.600000381469727</v>
      </c>
      <c r="L1831" s="11">
        <v>102.19999694824219</v>
      </c>
      <c r="M1831" s="12">
        <v>51.400001525878906</v>
      </c>
    </row>
    <row r="1832" spans="1:13" x14ac:dyDescent="0.2">
      <c r="A1832" s="9">
        <v>44811.357638888891</v>
      </c>
      <c r="B1832" s="10">
        <v>1.4870857000350952</v>
      </c>
      <c r="C1832" s="10">
        <v>0.21005958318710327</v>
      </c>
      <c r="D1832" s="10">
        <v>2.4895179271697998</v>
      </c>
      <c r="E1832" s="10">
        <v>5.6956486701965332</v>
      </c>
      <c r="F1832" s="11">
        <v>49.402173608541489</v>
      </c>
      <c r="G1832" s="11">
        <v>132.54521787166595</v>
      </c>
      <c r="H1832" s="10">
        <v>1.9303237199783325</v>
      </c>
      <c r="I1832" s="10">
        <v>0.42593958973884583</v>
      </c>
      <c r="J1832" s="11">
        <v>9.1700000762939453</v>
      </c>
      <c r="K1832" s="11">
        <v>20.799999237060547</v>
      </c>
      <c r="L1832" s="11">
        <v>102.30000305175781</v>
      </c>
      <c r="M1832" s="12">
        <v>51.599998474121094</v>
      </c>
    </row>
    <row r="1833" spans="1:13" x14ac:dyDescent="0.2">
      <c r="A1833" s="9">
        <v>44811.361111111109</v>
      </c>
      <c r="B1833" s="10">
        <v>1.0311908721923828</v>
      </c>
      <c r="C1833" s="10">
        <v>0.19758078455924988</v>
      </c>
      <c r="D1833" s="10">
        <v>1.7782270908355713</v>
      </c>
      <c r="E1833" s="10">
        <v>3.9236690998077393</v>
      </c>
      <c r="F1833" s="11">
        <v>50.60320720076561</v>
      </c>
      <c r="G1833" s="11">
        <v>132.90546834468842</v>
      </c>
      <c r="H1833" s="10">
        <v>1.9259859323501587</v>
      </c>
      <c r="I1833" s="10">
        <v>0.57545042037963867</v>
      </c>
      <c r="J1833" s="11">
        <v>9.1499996185302734</v>
      </c>
      <c r="K1833" s="11">
        <v>20.799999237060547</v>
      </c>
      <c r="L1833" s="11">
        <v>102.19999694824219</v>
      </c>
      <c r="M1833" s="12">
        <v>51.599998474121094</v>
      </c>
    </row>
    <row r="1834" spans="1:13" x14ac:dyDescent="0.2">
      <c r="A1834" s="9">
        <v>44811.364583333336</v>
      </c>
      <c r="B1834" s="10">
        <v>1.0882886648178101</v>
      </c>
      <c r="C1834" s="10">
        <v>0.18304085731506348</v>
      </c>
      <c r="D1834" s="10">
        <v>1.8512086868286133</v>
      </c>
      <c r="E1834" s="10">
        <v>3.7974863052368164</v>
      </c>
      <c r="F1834" s="11">
        <v>50.362817943096161</v>
      </c>
      <c r="G1834" s="11">
        <v>117.8973987698555</v>
      </c>
      <c r="H1834" s="10">
        <v>1.9167827367782593</v>
      </c>
      <c r="I1834" s="10">
        <v>0.51104670763015747</v>
      </c>
      <c r="J1834" s="11">
        <v>9.0600004196166992</v>
      </c>
      <c r="K1834" s="11">
        <v>20.899999618530273</v>
      </c>
      <c r="L1834" s="11">
        <v>102.30000305175781</v>
      </c>
      <c r="M1834" s="12">
        <v>51.700000762939453</v>
      </c>
    </row>
    <row r="1835" spans="1:13" x14ac:dyDescent="0.2">
      <c r="A1835" s="9">
        <v>44811.368055555555</v>
      </c>
      <c r="B1835" s="10">
        <v>1.4275656938552856</v>
      </c>
      <c r="C1835" s="10">
        <v>0.18304534256458282</v>
      </c>
      <c r="D1835" s="10">
        <v>2.3712692260742188</v>
      </c>
      <c r="E1835" s="10">
        <v>3.6709933280944824</v>
      </c>
      <c r="F1835" s="11">
        <v>50.133548676967621</v>
      </c>
      <c r="G1835" s="11">
        <v>117.20877140760422</v>
      </c>
      <c r="H1835" s="10">
        <v>1.9030915498733521</v>
      </c>
      <c r="I1835" s="10">
        <v>0.4658680260181427</v>
      </c>
      <c r="J1835" s="11">
        <v>9.1400003433227539</v>
      </c>
      <c r="K1835" s="11">
        <v>20.899999618530273</v>
      </c>
      <c r="L1835" s="11">
        <v>102.30000305175781</v>
      </c>
      <c r="M1835" s="12">
        <v>51.799999237060547</v>
      </c>
    </row>
    <row r="1836" spans="1:13" x14ac:dyDescent="0.2">
      <c r="A1836" s="9">
        <v>44811.371527777781</v>
      </c>
      <c r="B1836" s="10">
        <v>1.3353551626205444</v>
      </c>
      <c r="C1836" s="10">
        <v>0.2080162912607193</v>
      </c>
      <c r="D1836" s="10">
        <v>2.2528162002563477</v>
      </c>
      <c r="E1836" s="10">
        <v>3.4179890155792236</v>
      </c>
      <c r="F1836" s="11">
        <v>49.444481730461121</v>
      </c>
      <c r="G1836" s="11">
        <v>112.83484101295471</v>
      </c>
      <c r="H1836" s="10">
        <v>1.8836613893508911</v>
      </c>
      <c r="I1836" s="10">
        <v>0.4506048858165741</v>
      </c>
      <c r="J1836" s="11">
        <v>9.0900001525878906</v>
      </c>
      <c r="K1836" s="11">
        <v>20.899999618530273</v>
      </c>
      <c r="L1836" s="11">
        <v>102.30000305175781</v>
      </c>
      <c r="M1836" s="12">
        <v>52</v>
      </c>
    </row>
    <row r="1837" spans="1:13" x14ac:dyDescent="0.2">
      <c r="A1837" s="9">
        <v>44811.375</v>
      </c>
      <c r="B1837" s="10">
        <v>1.3788654804229736</v>
      </c>
      <c r="C1837" s="10">
        <v>0.21010926365852356</v>
      </c>
      <c r="D1837" s="10">
        <v>2.323683500289917</v>
      </c>
      <c r="E1837" s="10">
        <v>3.4181976318359375</v>
      </c>
      <c r="F1837" s="11">
        <v>49.678012728691101</v>
      </c>
      <c r="G1837" s="11">
        <v>116.87589436769485</v>
      </c>
      <c r="H1837" s="10">
        <v>1.8801604509353638</v>
      </c>
      <c r="I1837" s="10">
        <v>0.39546647667884827</v>
      </c>
      <c r="J1837" s="11">
        <v>9.0500001907348633</v>
      </c>
      <c r="K1837" s="11">
        <v>20.899999618530273</v>
      </c>
      <c r="L1837" s="11">
        <v>102.19999694824219</v>
      </c>
      <c r="M1837" s="12">
        <v>52.299999237060547</v>
      </c>
    </row>
    <row r="1838" spans="1:13" x14ac:dyDescent="0.2">
      <c r="A1838" s="9">
        <v>44811.378472222219</v>
      </c>
      <c r="B1838" s="10">
        <v>1.4589729309082031</v>
      </c>
      <c r="C1838" s="10">
        <v>0.20387335121631622</v>
      </c>
      <c r="D1838" s="10">
        <v>2.4402391910552979</v>
      </c>
      <c r="E1838" s="10">
        <v>3.0384716987609863</v>
      </c>
      <c r="F1838" s="11">
        <v>50.370816141366959</v>
      </c>
      <c r="G1838" s="11">
        <v>123.56410175561905</v>
      </c>
      <c r="H1838" s="10">
        <v>2.0385777950286865</v>
      </c>
      <c r="I1838" s="10">
        <v>0.46127802133560181</v>
      </c>
      <c r="J1838" s="11">
        <v>9.1000003814697266</v>
      </c>
      <c r="K1838" s="11">
        <v>20.899999618530273</v>
      </c>
      <c r="L1838" s="11">
        <v>102.19999694824219</v>
      </c>
      <c r="M1838" s="12">
        <v>52.400001525878906</v>
      </c>
    </row>
    <row r="1839" spans="1:13" x14ac:dyDescent="0.2">
      <c r="A1839" s="9">
        <v>44811.381944444445</v>
      </c>
      <c r="B1839" s="10">
        <v>1.3206539154052734</v>
      </c>
      <c r="C1839" s="10">
        <v>0.2413402646780014</v>
      </c>
      <c r="D1839" s="10">
        <v>2.2656857967376709</v>
      </c>
      <c r="E1839" s="10">
        <v>3.4185752868652344</v>
      </c>
      <c r="F1839" s="11">
        <v>52.795931696891785</v>
      </c>
      <c r="G1839" s="11">
        <v>123.80530685186386</v>
      </c>
      <c r="H1839" s="10">
        <v>1.9548598527908325</v>
      </c>
      <c r="I1839" s="10">
        <v>0.3031136691570282</v>
      </c>
      <c r="J1839" s="11">
        <v>9.130000114440918</v>
      </c>
      <c r="K1839" s="11">
        <v>20.899999618530273</v>
      </c>
      <c r="L1839" s="11">
        <v>102.30000305175781</v>
      </c>
      <c r="M1839" s="12">
        <v>52.700000762939453</v>
      </c>
    </row>
    <row r="1840" spans="1:13" x14ac:dyDescent="0.2">
      <c r="A1840" s="9">
        <v>44811.385416666664</v>
      </c>
      <c r="B1840" s="10">
        <v>1.0723203420639038</v>
      </c>
      <c r="C1840" s="10">
        <v>0.21222339570522308</v>
      </c>
      <c r="D1840" s="10">
        <v>1.8559143543243408</v>
      </c>
      <c r="E1840" s="10">
        <v>3.1655025482177734</v>
      </c>
      <c r="F1840" s="11">
        <v>53.311757743358612</v>
      </c>
      <c r="G1840" s="11">
        <v>123.58634918928146</v>
      </c>
      <c r="H1840" s="10">
        <v>1.8580394983291626</v>
      </c>
      <c r="I1840" s="10">
        <v>0.31110557913780212</v>
      </c>
      <c r="J1840" s="11">
        <v>9.1000003814697266</v>
      </c>
      <c r="K1840" s="11">
        <v>20.899999618530273</v>
      </c>
      <c r="L1840" s="11">
        <v>102.19999694824219</v>
      </c>
      <c r="M1840" s="12">
        <v>52.900001525878906</v>
      </c>
    </row>
    <row r="1841" spans="1:13" x14ac:dyDescent="0.2">
      <c r="A1841" s="9">
        <v>44811.388888888891</v>
      </c>
      <c r="B1841" s="10">
        <v>1.0411773920059204</v>
      </c>
      <c r="C1841" s="10">
        <v>0.19767354428768158</v>
      </c>
      <c r="D1841" s="10">
        <v>1.7936273813247681</v>
      </c>
      <c r="E1841" s="10">
        <v>2.9124760627746582</v>
      </c>
      <c r="F1841" s="11">
        <v>52.687108516693115</v>
      </c>
      <c r="G1841" s="11">
        <v>124.9733567237854</v>
      </c>
      <c r="H1841" s="10">
        <v>1.8183939456939697</v>
      </c>
      <c r="I1841" s="10">
        <v>0.34436866641044617</v>
      </c>
      <c r="J1841" s="11">
        <v>9.0600004196166992</v>
      </c>
      <c r="K1841" s="11">
        <v>20.899999618530273</v>
      </c>
      <c r="L1841" s="11">
        <v>102.30000305175781</v>
      </c>
      <c r="M1841" s="12">
        <v>53.200000762939453</v>
      </c>
    </row>
    <row r="1842" spans="1:13" x14ac:dyDescent="0.2">
      <c r="A1842" s="9">
        <v>44811.392361111109</v>
      </c>
      <c r="B1842" s="10">
        <v>1.2966132164001465</v>
      </c>
      <c r="C1842" s="10">
        <v>0.18314091861248016</v>
      </c>
      <c r="D1842" s="10">
        <v>2.1706364154815674</v>
      </c>
      <c r="E1842" s="10">
        <v>4.1795186996459961</v>
      </c>
      <c r="F1842" s="11">
        <v>53.770892322063446</v>
      </c>
      <c r="G1842" s="11">
        <v>122.19609320163727</v>
      </c>
      <c r="H1842" s="10">
        <v>1.8281244039535522</v>
      </c>
      <c r="I1842" s="10">
        <v>0.33911094069480896</v>
      </c>
      <c r="J1842" s="11">
        <v>9.0699996948242188</v>
      </c>
      <c r="K1842" s="11">
        <v>21</v>
      </c>
      <c r="L1842" s="11">
        <v>102.30000305175781</v>
      </c>
      <c r="M1842" s="12">
        <v>53.599998474121094</v>
      </c>
    </row>
    <row r="1843" spans="1:13" x14ac:dyDescent="0.2">
      <c r="A1843" s="9">
        <v>44811.395833333336</v>
      </c>
      <c r="B1843" s="10">
        <v>1.2315038442611694</v>
      </c>
      <c r="C1843" s="10">
        <v>0.23101870715618134</v>
      </c>
      <c r="D1843" s="10">
        <v>2.1187119483947754</v>
      </c>
      <c r="E1843" s="10">
        <v>4.6863579750061035</v>
      </c>
      <c r="F1843" s="11">
        <v>55.273670703172684</v>
      </c>
      <c r="G1843" s="11">
        <v>129.12574410438538</v>
      </c>
      <c r="H1843" s="10">
        <v>1.8318320512771606</v>
      </c>
      <c r="I1843" s="10">
        <v>0.37570023536682129</v>
      </c>
      <c r="J1843" s="11">
        <v>9.0600004196166992</v>
      </c>
      <c r="K1843" s="11">
        <v>21</v>
      </c>
      <c r="L1843" s="11">
        <v>102.30000305175781</v>
      </c>
      <c r="M1843" s="12">
        <v>53.799999237060547</v>
      </c>
    </row>
    <row r="1844" spans="1:13" x14ac:dyDescent="0.2">
      <c r="A1844" s="9">
        <v>44811.399305555555</v>
      </c>
      <c r="B1844" s="10">
        <v>1.0848907232284546</v>
      </c>
      <c r="C1844" s="10">
        <v>0.19980488717556</v>
      </c>
      <c r="D1844" s="10">
        <v>1.8627642393112183</v>
      </c>
      <c r="E1844" s="10">
        <v>3.2931976318359375</v>
      </c>
      <c r="F1844" s="11">
        <v>56.484218686819077</v>
      </c>
      <c r="G1844" s="11">
        <v>120.47656625509262</v>
      </c>
      <c r="H1844" s="10">
        <v>1.8080019950866699</v>
      </c>
      <c r="I1844" s="10">
        <v>0.33980101346969604</v>
      </c>
      <c r="J1844" s="11">
        <v>9.0900001525878906</v>
      </c>
      <c r="K1844" s="11">
        <v>21</v>
      </c>
      <c r="L1844" s="11">
        <v>102.19999694824219</v>
      </c>
      <c r="M1844" s="12">
        <v>53.900001525878906</v>
      </c>
    </row>
    <row r="1845" spans="1:13" x14ac:dyDescent="0.2">
      <c r="A1845" s="9">
        <v>44811.402777777781</v>
      </c>
      <c r="B1845" s="10">
        <v>1.1474349498748779</v>
      </c>
      <c r="C1845" s="10">
        <v>0.19565676152706146</v>
      </c>
      <c r="D1845" s="10">
        <v>1.956567645072937</v>
      </c>
      <c r="E1845" s="10">
        <v>3.1667704582214355</v>
      </c>
      <c r="F1845" s="11">
        <v>57.990137487649918</v>
      </c>
      <c r="G1845" s="11">
        <v>114.94060605764389</v>
      </c>
      <c r="H1845" s="10">
        <v>1.7900471687316895</v>
      </c>
      <c r="I1845" s="10">
        <v>0.3810575008392334</v>
      </c>
      <c r="J1845" s="11">
        <v>9.119999885559082</v>
      </c>
      <c r="K1845" s="11">
        <v>21</v>
      </c>
      <c r="L1845" s="11">
        <v>102.19999694824219</v>
      </c>
      <c r="M1845" s="12">
        <v>54.200000762939453</v>
      </c>
    </row>
    <row r="1846" spans="1:13" x14ac:dyDescent="0.2">
      <c r="A1846" s="9">
        <v>44811.40625</v>
      </c>
      <c r="B1846" s="10">
        <v>1.2697262763977051</v>
      </c>
      <c r="C1846" s="10">
        <v>0.20399531722068787</v>
      </c>
      <c r="D1846" s="10">
        <v>2.1523590087890625</v>
      </c>
      <c r="E1846" s="10">
        <v>3.2936470508575439</v>
      </c>
      <c r="F1846" s="11">
        <v>59.322569519281387</v>
      </c>
      <c r="G1846" s="11">
        <v>113.44140768051147</v>
      </c>
      <c r="H1846" s="10">
        <v>1.7713457345962524</v>
      </c>
      <c r="I1846" s="10">
        <v>0.39305245876312256</v>
      </c>
      <c r="J1846" s="11">
        <v>9.119999885559082</v>
      </c>
      <c r="K1846" s="11">
        <v>21</v>
      </c>
      <c r="L1846" s="11">
        <v>102.19999694824219</v>
      </c>
      <c r="M1846" s="12">
        <v>54.400001525878906</v>
      </c>
    </row>
    <row r="1847" spans="1:13" x14ac:dyDescent="0.2">
      <c r="A1847" s="9">
        <v>44811.409722222219</v>
      </c>
      <c r="B1847" s="10">
        <v>1.0090159177780151</v>
      </c>
      <c r="C1847" s="10">
        <v>0.19775544106960297</v>
      </c>
      <c r="D1847" s="10">
        <v>1.7444112300872803</v>
      </c>
      <c r="E1847" s="10">
        <v>3.4204103946685791</v>
      </c>
      <c r="F1847" s="11">
        <v>58.5145503282547</v>
      </c>
      <c r="G1847" s="11">
        <v>111.7095872759819</v>
      </c>
      <c r="H1847" s="10">
        <v>1.7438924312591553</v>
      </c>
      <c r="I1847" s="10">
        <v>0.33320498466491699</v>
      </c>
      <c r="J1847" s="11">
        <v>9.0799999237060547</v>
      </c>
      <c r="K1847" s="11">
        <v>21</v>
      </c>
      <c r="L1847" s="11">
        <v>102.19999694824219</v>
      </c>
      <c r="M1847" s="12">
        <v>54.5</v>
      </c>
    </row>
    <row r="1848" spans="1:13" x14ac:dyDescent="0.2">
      <c r="A1848" s="9">
        <v>44811.413194444445</v>
      </c>
      <c r="B1848" s="10">
        <v>1.075639009475708</v>
      </c>
      <c r="C1848" s="10">
        <v>0.18111574649810791</v>
      </c>
      <c r="D1848" s="10">
        <v>1.8298938274383545</v>
      </c>
      <c r="E1848" s="10">
        <v>3.6740458011627197</v>
      </c>
      <c r="F1848" s="11">
        <v>57.537373155355453</v>
      </c>
      <c r="G1848" s="11">
        <v>104.32981699705124</v>
      </c>
      <c r="H1848" s="10">
        <v>1.7440215349197388</v>
      </c>
      <c r="I1848" s="10">
        <v>0.33123424649238586</v>
      </c>
      <c r="J1848" s="11">
        <v>9.0799999237060547</v>
      </c>
      <c r="K1848" s="11">
        <v>21</v>
      </c>
      <c r="L1848" s="11">
        <v>102.30000305175781</v>
      </c>
      <c r="M1848" s="12">
        <v>54.799999237060547</v>
      </c>
    </row>
    <row r="1849" spans="1:13" x14ac:dyDescent="0.2">
      <c r="A1849" s="9">
        <v>44811.416666666664</v>
      </c>
      <c r="B1849" s="10">
        <v>1.120499849319458</v>
      </c>
      <c r="C1849" s="10">
        <v>0.22067816555500031</v>
      </c>
      <c r="D1849" s="10">
        <v>1.9382205009460449</v>
      </c>
      <c r="E1849" s="10">
        <v>3.5474894046783447</v>
      </c>
      <c r="F1849" s="11">
        <v>58.694243431091309</v>
      </c>
      <c r="G1849" s="11">
        <v>96.781827509403229</v>
      </c>
      <c r="H1849" s="10">
        <v>1.6934294700622559</v>
      </c>
      <c r="I1849" s="10">
        <v>0.32326498627662659</v>
      </c>
      <c r="J1849" s="11">
        <v>9.1000003814697266</v>
      </c>
      <c r="K1849" s="11">
        <v>21</v>
      </c>
      <c r="L1849" s="11">
        <v>102.19999694824219</v>
      </c>
      <c r="M1849" s="12">
        <v>54.900001525878906</v>
      </c>
    </row>
    <row r="1850" spans="1:13" x14ac:dyDescent="0.2">
      <c r="A1850" s="9">
        <v>44811.420138888891</v>
      </c>
      <c r="B1850" s="10">
        <v>1.1381866931915283</v>
      </c>
      <c r="C1850" s="10">
        <v>0.17696364223957062</v>
      </c>
      <c r="D1850" s="10">
        <v>1.921616792678833</v>
      </c>
      <c r="E1850" s="10">
        <v>2.7873876094818115</v>
      </c>
      <c r="F1850" s="11">
        <v>57.823717594146729</v>
      </c>
      <c r="G1850" s="11">
        <v>88.941693305969238</v>
      </c>
      <c r="H1850" s="10">
        <v>1.685513973236084</v>
      </c>
      <c r="I1850" s="10">
        <v>0.30464878678321838</v>
      </c>
      <c r="J1850" s="11">
        <v>9.1000003814697266</v>
      </c>
      <c r="K1850" s="11">
        <v>21</v>
      </c>
      <c r="L1850" s="11">
        <v>102.09999847412109</v>
      </c>
      <c r="M1850" s="12">
        <v>54.900001525878906</v>
      </c>
    </row>
    <row r="1851" spans="1:13" x14ac:dyDescent="0.2">
      <c r="A1851" s="9">
        <v>44811.423611111109</v>
      </c>
      <c r="B1851" s="10">
        <v>1.4886943101882935</v>
      </c>
      <c r="C1851" s="10">
        <v>0.21653294563293457</v>
      </c>
      <c r="D1851" s="10">
        <v>2.4984571933746338</v>
      </c>
      <c r="E1851" s="10">
        <v>2.9142582416534424</v>
      </c>
      <c r="F1851" s="11">
        <v>57.866454124450684</v>
      </c>
      <c r="G1851" s="11">
        <v>102.37018018960953</v>
      </c>
      <c r="H1851" s="10">
        <v>1.6848894357681274</v>
      </c>
      <c r="I1851" s="10">
        <v>0.31996655464172363</v>
      </c>
      <c r="J1851" s="11">
        <v>9.1499996185302734</v>
      </c>
      <c r="K1851" s="11">
        <v>21.100000381469727</v>
      </c>
      <c r="L1851" s="11">
        <v>102.09999847412109</v>
      </c>
      <c r="M1851" s="12">
        <v>54.799999237060547</v>
      </c>
    </row>
    <row r="1852" spans="1:13" x14ac:dyDescent="0.2">
      <c r="A1852" s="9">
        <v>44811.427083333336</v>
      </c>
      <c r="B1852" s="10">
        <v>1.4723384380340576</v>
      </c>
      <c r="C1852" s="10">
        <v>0.2186066210269928</v>
      </c>
      <c r="D1852" s="10">
        <v>2.4754598140716553</v>
      </c>
      <c r="E1852" s="10">
        <v>3.040848970413208</v>
      </c>
      <c r="F1852" s="11">
        <v>58.387856930494308</v>
      </c>
      <c r="G1852" s="11">
        <v>115.84708839654922</v>
      </c>
      <c r="H1852" s="10">
        <v>1.6537050008773804</v>
      </c>
      <c r="I1852" s="10">
        <v>0.30265951156616211</v>
      </c>
      <c r="J1852" s="11">
        <v>9.130000114440918</v>
      </c>
      <c r="K1852" s="11">
        <v>21.100000381469727</v>
      </c>
      <c r="L1852" s="11">
        <v>102.09999847412109</v>
      </c>
      <c r="M1852" s="12">
        <v>54.700000762939453</v>
      </c>
    </row>
    <row r="1853" spans="1:13" x14ac:dyDescent="0.2">
      <c r="A1853" s="9">
        <v>44811.430555555555</v>
      </c>
      <c r="B1853" s="10">
        <v>1.1843767166137695</v>
      </c>
      <c r="C1853" s="10">
        <v>0.21027635037899017</v>
      </c>
      <c r="D1853" s="10">
        <v>2.0257313251495361</v>
      </c>
      <c r="E1853" s="10">
        <v>2.9141132831573486</v>
      </c>
      <c r="F1853" s="11">
        <v>58.850746601819992</v>
      </c>
      <c r="G1853" s="11">
        <v>118.39933693408966</v>
      </c>
      <c r="H1853" s="10">
        <v>1.9750148057937622</v>
      </c>
      <c r="I1853" s="10">
        <v>0.62194150686264038</v>
      </c>
      <c r="J1853" s="11">
        <v>9.0699996948242188</v>
      </c>
      <c r="K1853" s="11">
        <v>21.100000381469727</v>
      </c>
      <c r="L1853" s="11">
        <v>102</v>
      </c>
      <c r="M1853" s="12">
        <v>54.599998474121094</v>
      </c>
    </row>
    <row r="1854" spans="1:13" x14ac:dyDescent="0.2">
      <c r="A1854" s="9">
        <v>44811.434027777781</v>
      </c>
      <c r="B1854" s="10">
        <v>1.3146898746490479</v>
      </c>
      <c r="C1854" s="10">
        <v>0.18736398220062256</v>
      </c>
      <c r="D1854" s="10">
        <v>2.2025675773620605</v>
      </c>
      <c r="E1854" s="10">
        <v>3.42071533203125</v>
      </c>
      <c r="F1854" s="11">
        <v>57.585336267948151</v>
      </c>
      <c r="G1854" s="11">
        <v>104.35160249471664</v>
      </c>
      <c r="H1854" s="10">
        <v>1.7469425201416016</v>
      </c>
      <c r="I1854" s="10">
        <v>6.1857938766479492E-2</v>
      </c>
      <c r="J1854" s="11">
        <v>9.1400003433227539</v>
      </c>
      <c r="K1854" s="11">
        <v>21</v>
      </c>
      <c r="L1854" s="11">
        <v>101.90000152587891</v>
      </c>
      <c r="M1854" s="12">
        <v>54.700000762939453</v>
      </c>
    </row>
    <row r="1855" spans="1:13" x14ac:dyDescent="0.2">
      <c r="A1855" s="9">
        <v>44811.4375</v>
      </c>
      <c r="B1855" s="10">
        <v>1.0565627813339233</v>
      </c>
      <c r="C1855" s="10">
        <v>0.22898340225219727</v>
      </c>
      <c r="D1855" s="10">
        <v>1.8485206365585327</v>
      </c>
      <c r="E1855" s="10">
        <v>3.2937772274017334</v>
      </c>
      <c r="F1855" s="11">
        <v>58.744311332702637</v>
      </c>
      <c r="G1855" s="11">
        <v>104.34385389089584</v>
      </c>
      <c r="H1855" s="10">
        <v>1.6491245031356812</v>
      </c>
      <c r="I1855" s="10">
        <v>0.28665363788604736</v>
      </c>
      <c r="J1855" s="11">
        <v>9.130000114440918</v>
      </c>
      <c r="K1855" s="11">
        <v>21</v>
      </c>
      <c r="L1855" s="11">
        <v>101.90000152587891</v>
      </c>
      <c r="M1855" s="12">
        <v>54.400001525878906</v>
      </c>
    </row>
    <row r="1856" spans="1:13" x14ac:dyDescent="0.2">
      <c r="A1856" s="9">
        <v>44811.440972222219</v>
      </c>
      <c r="B1856" s="10">
        <v>1.1693252325057983</v>
      </c>
      <c r="C1856" s="10">
        <v>0.22274686396121979</v>
      </c>
      <c r="D1856" s="10">
        <v>2.0151305198669434</v>
      </c>
      <c r="E1856" s="10">
        <v>2.7871482372283936</v>
      </c>
      <c r="F1856" s="11">
        <v>57.87276104092598</v>
      </c>
      <c r="G1856" s="11">
        <v>100.25843977928162</v>
      </c>
      <c r="H1856" s="10">
        <v>1.5674149990081787</v>
      </c>
      <c r="I1856" s="10">
        <v>0.22879955172538757</v>
      </c>
      <c r="J1856" s="11">
        <v>9.0799999237060547</v>
      </c>
      <c r="K1856" s="11">
        <v>21</v>
      </c>
      <c r="L1856" s="11">
        <v>101.90000152587891</v>
      </c>
      <c r="M1856" s="12">
        <v>54.5</v>
      </c>
    </row>
    <row r="1857" spans="1:13" x14ac:dyDescent="0.2">
      <c r="A1857" s="9">
        <v>44811.444444444445</v>
      </c>
      <c r="B1857" s="10">
        <v>1.1598031520843506</v>
      </c>
      <c r="C1857" s="10">
        <v>0.21441705524921417</v>
      </c>
      <c r="D1857" s="10">
        <v>1.992205023765564</v>
      </c>
      <c r="E1857" s="10">
        <v>2.5337376594543457</v>
      </c>
      <c r="F1857" s="11">
        <v>55.543087422847748</v>
      </c>
      <c r="G1857" s="11">
        <v>97.462385892868042</v>
      </c>
      <c r="H1857" s="10">
        <v>1.5145690441131592</v>
      </c>
      <c r="I1857" s="10">
        <v>0.27867946028709412</v>
      </c>
      <c r="J1857" s="11">
        <v>9.1000003814697266</v>
      </c>
      <c r="K1857" s="11">
        <v>21</v>
      </c>
      <c r="L1857" s="11">
        <v>101.80000305175781</v>
      </c>
      <c r="M1857" s="12">
        <v>54.5</v>
      </c>
    </row>
    <row r="1858" spans="1:13" x14ac:dyDescent="0.2">
      <c r="A1858" s="9">
        <v>44811.447916666664</v>
      </c>
      <c r="B1858" s="10">
        <v>1.3485100269317627</v>
      </c>
      <c r="C1858" s="10">
        <v>0.22065126895904541</v>
      </c>
      <c r="D1858" s="10">
        <v>2.2876956462860107</v>
      </c>
      <c r="E1858" s="10">
        <v>2.6602928638458252</v>
      </c>
      <c r="F1858" s="11">
        <v>52.629418671131134</v>
      </c>
      <c r="G1858" s="11">
        <v>94.663091003894806</v>
      </c>
      <c r="H1858" s="10">
        <v>1.5043636560440063</v>
      </c>
      <c r="I1858" s="10">
        <v>0.2879767119884491</v>
      </c>
      <c r="J1858" s="11">
        <v>9.119999885559082</v>
      </c>
      <c r="K1858" s="11">
        <v>21</v>
      </c>
      <c r="L1858" s="11">
        <v>101.80000305175781</v>
      </c>
      <c r="M1858" s="12">
        <v>54.299999237060547</v>
      </c>
    </row>
    <row r="1859" spans="1:13" x14ac:dyDescent="0.2">
      <c r="A1859" s="9">
        <v>44811.451388888891</v>
      </c>
      <c r="B1859" s="10">
        <v>1.2179595232009888</v>
      </c>
      <c r="C1859" s="10">
        <v>0.2060493528842926</v>
      </c>
      <c r="D1859" s="10">
        <v>2.0729813575744629</v>
      </c>
      <c r="E1859" s="10">
        <v>2.6598975658416748</v>
      </c>
      <c r="F1859" s="11">
        <v>52.09067091345787</v>
      </c>
      <c r="G1859" s="11">
        <v>95.790892839431763</v>
      </c>
      <c r="H1859" s="10">
        <v>1.4874998331069946</v>
      </c>
      <c r="I1859" s="10">
        <v>0.25003036856651306</v>
      </c>
      <c r="J1859" s="11">
        <v>9.1700000762939453</v>
      </c>
      <c r="K1859" s="11">
        <v>21</v>
      </c>
      <c r="L1859" s="11">
        <v>101.69999694824219</v>
      </c>
      <c r="M1859" s="12">
        <v>53.700000762939453</v>
      </c>
    </row>
    <row r="1860" spans="1:13" x14ac:dyDescent="0.2">
      <c r="A1860" s="9">
        <v>44811.454861111109</v>
      </c>
      <c r="B1860" s="10">
        <v>1.2410115003585815</v>
      </c>
      <c r="C1860" s="10">
        <v>0.19771920144557953</v>
      </c>
      <c r="D1860" s="10">
        <v>2.1020674705505371</v>
      </c>
      <c r="E1860" s="10">
        <v>2.6598315238952637</v>
      </c>
      <c r="F1860" s="11">
        <v>51.572538912296295</v>
      </c>
      <c r="G1860" s="11">
        <v>88.593006134033203</v>
      </c>
      <c r="H1860" s="10">
        <v>1.468652606010437</v>
      </c>
      <c r="I1860" s="10">
        <v>0.25800368189811707</v>
      </c>
      <c r="J1860" s="11">
        <v>9.0900001525878906</v>
      </c>
      <c r="K1860" s="11">
        <v>21</v>
      </c>
      <c r="L1860" s="11">
        <v>101.80000305175781</v>
      </c>
      <c r="M1860" s="12">
        <v>53.599998474121094</v>
      </c>
    </row>
    <row r="1861" spans="1:13" x14ac:dyDescent="0.2">
      <c r="A1861" s="9">
        <v>44811.458333333336</v>
      </c>
      <c r="B1861" s="10">
        <v>0.92471343278884888</v>
      </c>
      <c r="C1861" s="10">
        <v>0.22062845528125763</v>
      </c>
      <c r="D1861" s="10">
        <v>1.6359808444976807</v>
      </c>
      <c r="E1861" s="10">
        <v>2.1533477306365967</v>
      </c>
      <c r="F1861" s="11">
        <v>50.778921693563461</v>
      </c>
      <c r="G1861" s="11">
        <v>85.56540310382843</v>
      </c>
      <c r="H1861" s="10">
        <v>1.4629672765731812</v>
      </c>
      <c r="I1861" s="10">
        <v>0.26666676998138428</v>
      </c>
      <c r="J1861" s="11">
        <v>9.1099996566772461</v>
      </c>
      <c r="K1861" s="11">
        <v>21.100000381469727</v>
      </c>
      <c r="L1861" s="11">
        <v>101.69999694824219</v>
      </c>
      <c r="M1861" s="12">
        <v>53.5</v>
      </c>
    </row>
    <row r="1862" spans="1:13" x14ac:dyDescent="0.2">
      <c r="A1862" s="9">
        <v>44811.461805555555</v>
      </c>
      <c r="B1862" s="10">
        <v>1.4813685417175293</v>
      </c>
      <c r="C1862" s="10">
        <v>0.21021097898483276</v>
      </c>
      <c r="D1862" s="10">
        <v>2.4829869270324707</v>
      </c>
      <c r="E1862" s="10">
        <v>2.9132075309753418</v>
      </c>
      <c r="F1862" s="11">
        <v>46.690937131643295</v>
      </c>
      <c r="G1862" s="11">
        <v>86.961865425109863</v>
      </c>
      <c r="H1862" s="10">
        <v>1.4592767953872681</v>
      </c>
      <c r="I1862" s="10">
        <v>0.27064332365989685</v>
      </c>
      <c r="J1862" s="11">
        <v>9.0900001525878906</v>
      </c>
      <c r="K1862" s="11">
        <v>21.100000381469727</v>
      </c>
      <c r="L1862" s="11">
        <v>101.69999694824219</v>
      </c>
      <c r="M1862" s="12">
        <v>53.299999237060547</v>
      </c>
    </row>
    <row r="1863" spans="1:13" x14ac:dyDescent="0.2">
      <c r="A1863" s="9">
        <v>44811.465277777781</v>
      </c>
      <c r="B1863" s="10">
        <v>1.1010451316833496</v>
      </c>
      <c r="C1863" s="10">
        <v>0.22891412675380707</v>
      </c>
      <c r="D1863" s="10">
        <v>1.9166355133056641</v>
      </c>
      <c r="E1863" s="10">
        <v>2.9128446578979492</v>
      </c>
      <c r="F1863" s="11">
        <v>42.908109724521637</v>
      </c>
      <c r="G1863" s="11">
        <v>92.92871505022049</v>
      </c>
      <c r="H1863" s="10" t="s">
        <v>81</v>
      </c>
      <c r="I1863" s="10" t="s">
        <v>81</v>
      </c>
      <c r="J1863" s="11">
        <v>9.1000003814697266</v>
      </c>
      <c r="K1863" s="11">
        <v>21.100000381469727</v>
      </c>
      <c r="L1863" s="11">
        <v>101.80000305175781</v>
      </c>
      <c r="M1863" s="12">
        <v>52.799999237060547</v>
      </c>
    </row>
    <row r="1864" spans="1:13" x14ac:dyDescent="0.2">
      <c r="A1864" s="9">
        <v>44811.46875</v>
      </c>
      <c r="B1864" s="10">
        <v>0.84035754203796387</v>
      </c>
      <c r="C1864" s="10">
        <v>0.22682742774486542</v>
      </c>
      <c r="D1864" s="10">
        <v>1.5149574279785156</v>
      </c>
      <c r="E1864" s="10">
        <v>2.7861297130584717</v>
      </c>
      <c r="F1864" s="11">
        <v>40.381617844104767</v>
      </c>
      <c r="G1864" s="11">
        <v>82.86401629447937</v>
      </c>
      <c r="H1864" s="10" t="s">
        <v>81</v>
      </c>
      <c r="I1864" s="10" t="s">
        <v>81</v>
      </c>
      <c r="J1864" s="11">
        <v>9.0900001525878906</v>
      </c>
      <c r="K1864" s="11">
        <v>21.100000381469727</v>
      </c>
      <c r="L1864" s="11">
        <v>101.69999694824219</v>
      </c>
      <c r="M1864" s="12">
        <v>52.700000762939453</v>
      </c>
    </row>
    <row r="1865" spans="1:13" x14ac:dyDescent="0.2">
      <c r="A1865" s="9">
        <v>44811.472222222219</v>
      </c>
      <c r="B1865" s="10">
        <v>1.0956145524978638</v>
      </c>
      <c r="C1865" s="10">
        <v>0.21226581931114197</v>
      </c>
      <c r="D1865" s="10">
        <v>1.8916629552841187</v>
      </c>
      <c r="E1865" s="10">
        <v>2.2796175479888916</v>
      </c>
      <c r="F1865" s="11">
        <v>37.348095327615738</v>
      </c>
      <c r="G1865" s="11">
        <v>77.497296035289764</v>
      </c>
      <c r="H1865" s="10" t="s">
        <v>81</v>
      </c>
      <c r="I1865" s="10" t="s">
        <v>81</v>
      </c>
      <c r="J1865" s="11">
        <v>9.119999885559082</v>
      </c>
      <c r="K1865" s="11">
        <v>21.100000381469727</v>
      </c>
      <c r="L1865" s="11">
        <v>101.69999694824219</v>
      </c>
      <c r="M1865" s="12">
        <v>52.799999237060547</v>
      </c>
    </row>
    <row r="1866" spans="1:13" x14ac:dyDescent="0.2">
      <c r="A1866" s="9">
        <v>44811.475694444445</v>
      </c>
      <c r="B1866" s="10">
        <v>1.2054030895233154</v>
      </c>
      <c r="C1866" s="10">
        <v>0.18310390412807465</v>
      </c>
      <c r="D1866" s="10">
        <v>2.0307888984680176</v>
      </c>
      <c r="E1866" s="10">
        <v>2.6591560840606689</v>
      </c>
      <c r="F1866" s="11">
        <v>36.023437976837158</v>
      </c>
      <c r="G1866" s="11">
        <v>80.207526683807373</v>
      </c>
      <c r="H1866" s="10" t="s">
        <v>81</v>
      </c>
      <c r="I1866" s="10" t="s">
        <v>81</v>
      </c>
      <c r="J1866" s="11">
        <v>9.1400003433227539</v>
      </c>
      <c r="K1866" s="11">
        <v>21.100000381469727</v>
      </c>
      <c r="L1866" s="11">
        <v>101.80000305175781</v>
      </c>
      <c r="M1866" s="12">
        <v>52.200000762939453</v>
      </c>
    </row>
    <row r="1867" spans="1:13" x14ac:dyDescent="0.2">
      <c r="A1867" s="9">
        <v>44811.479166666664</v>
      </c>
      <c r="B1867" s="10">
        <v>1.2472501993179321</v>
      </c>
      <c r="C1867" s="10">
        <v>0.23091740906238556</v>
      </c>
      <c r="D1867" s="10">
        <v>2.1448276042938232</v>
      </c>
      <c r="E1867" s="10">
        <v>2.9118640422821045</v>
      </c>
      <c r="F1867" s="11">
        <v>35.667020827531815</v>
      </c>
      <c r="G1867" s="11">
        <v>77.744767069816589</v>
      </c>
      <c r="H1867" s="10">
        <v>1.4340167045593262</v>
      </c>
      <c r="I1867" s="10">
        <v>0.26453649997711182</v>
      </c>
      <c r="J1867" s="11">
        <v>9.1999998092651367</v>
      </c>
      <c r="K1867" s="11">
        <v>21.100000381469727</v>
      </c>
      <c r="L1867" s="11">
        <v>101.69999694824219</v>
      </c>
      <c r="M1867" s="12">
        <v>51.5</v>
      </c>
    </row>
    <row r="1868" spans="1:13" x14ac:dyDescent="0.2">
      <c r="A1868" s="9">
        <v>44811.482638888891</v>
      </c>
      <c r="B1868" s="10">
        <v>1.0665856599807739</v>
      </c>
      <c r="C1868" s="10">
        <v>0.21632272005081177</v>
      </c>
      <c r="D1868" s="10">
        <v>1.8512232303619385</v>
      </c>
      <c r="E1868" s="10">
        <v>2.5316774845123291</v>
      </c>
      <c r="F1868" s="11">
        <v>34.845899790525436</v>
      </c>
      <c r="G1868" s="11">
        <v>71.323379874229431</v>
      </c>
      <c r="H1868" s="10" t="s">
        <v>81</v>
      </c>
      <c r="I1868" s="10" t="s">
        <v>81</v>
      </c>
      <c r="J1868" s="11">
        <v>9.130000114440918</v>
      </c>
      <c r="K1868" s="11">
        <v>21.100000381469727</v>
      </c>
      <c r="L1868" s="11">
        <v>101.69999694824219</v>
      </c>
      <c r="M1868" s="12">
        <v>50.900001525878906</v>
      </c>
    </row>
    <row r="1869" spans="1:13" x14ac:dyDescent="0.2">
      <c r="A1869" s="9">
        <v>44811.486111111109</v>
      </c>
      <c r="B1869" s="10">
        <v>1.1044572591781616</v>
      </c>
      <c r="C1869" s="10">
        <v>0.21213890612125397</v>
      </c>
      <c r="D1869" s="10">
        <v>1.9050904512405396</v>
      </c>
      <c r="E1869" s="10">
        <v>2.6579635143280029</v>
      </c>
      <c r="F1869" s="11">
        <v>35.226184874773026</v>
      </c>
      <c r="G1869" s="11">
        <v>73.135159909725189</v>
      </c>
      <c r="H1869" s="10" t="s">
        <v>81</v>
      </c>
      <c r="I1869" s="10" t="s">
        <v>81</v>
      </c>
      <c r="J1869" s="11">
        <v>9.1999998092651367</v>
      </c>
      <c r="K1869" s="11">
        <v>21.100000381469727</v>
      </c>
      <c r="L1869" s="11">
        <v>101.69999694824219</v>
      </c>
      <c r="M1869" s="12">
        <v>50.400001525878906</v>
      </c>
    </row>
    <row r="1870" spans="1:13" x14ac:dyDescent="0.2">
      <c r="A1870" s="9">
        <v>44811.489583333336</v>
      </c>
      <c r="B1870" s="10">
        <v>1.243105411529541</v>
      </c>
      <c r="C1870" s="10">
        <v>0.21218188107013702</v>
      </c>
      <c r="D1870" s="10">
        <v>2.1176583766937256</v>
      </c>
      <c r="E1870" s="10">
        <v>2.7850973606109619</v>
      </c>
      <c r="F1870" s="11">
        <v>35.339277237653732</v>
      </c>
      <c r="G1870" s="11">
        <v>80.708838999271393</v>
      </c>
      <c r="H1870" s="10">
        <v>1.4433326721191406</v>
      </c>
      <c r="I1870" s="10">
        <v>0.20071688294410706</v>
      </c>
      <c r="J1870" s="11">
        <v>9.1000003814697266</v>
      </c>
      <c r="K1870" s="11">
        <v>21.200000762939453</v>
      </c>
      <c r="L1870" s="11">
        <v>101.80000305175781</v>
      </c>
      <c r="M1870" s="12">
        <v>50.900001525878906</v>
      </c>
    </row>
    <row r="1871" spans="1:13" x14ac:dyDescent="0.2">
      <c r="A1871" s="9">
        <v>44811.493055555555</v>
      </c>
      <c r="B1871" s="10">
        <v>1.249796986579895</v>
      </c>
      <c r="C1871" s="10">
        <v>0.23712661862373352</v>
      </c>
      <c r="D1871" s="10">
        <v>2.152860164642334</v>
      </c>
      <c r="E1871" s="10">
        <v>2.2785446643829346</v>
      </c>
      <c r="F1871" s="11">
        <v>36.036353558301926</v>
      </c>
      <c r="G1871" s="11">
        <v>82.685351371765137</v>
      </c>
      <c r="H1871" s="10">
        <v>1.4294859170913696</v>
      </c>
      <c r="I1871" s="10">
        <v>0.21864533424377441</v>
      </c>
      <c r="J1871" s="11">
        <v>9.1099996566772461</v>
      </c>
      <c r="K1871" s="11">
        <v>21.200000762939453</v>
      </c>
      <c r="L1871" s="11">
        <v>101.80000305175781</v>
      </c>
      <c r="M1871" s="12">
        <v>50.599998474121094</v>
      </c>
    </row>
    <row r="1872" spans="1:13" x14ac:dyDescent="0.2">
      <c r="A1872" s="9">
        <v>44811.496527777781</v>
      </c>
      <c r="B1872" s="10">
        <v>1.0435590744018555</v>
      </c>
      <c r="C1872" s="10">
        <v>0.2558535635471344</v>
      </c>
      <c r="D1872" s="10">
        <v>1.8554582595825195</v>
      </c>
      <c r="E1872" s="10">
        <v>2.6583685874938965</v>
      </c>
      <c r="F1872" s="11">
        <v>37.43676096200943</v>
      </c>
      <c r="G1872" s="11">
        <v>84.553427994251251</v>
      </c>
      <c r="H1872" s="10" t="s">
        <v>81</v>
      </c>
      <c r="I1872" s="10" t="s">
        <v>81</v>
      </c>
      <c r="J1872" s="11">
        <v>9.1400003433227539</v>
      </c>
      <c r="K1872" s="11">
        <v>21.200000762939453</v>
      </c>
      <c r="L1872" s="11">
        <v>101.80000305175781</v>
      </c>
      <c r="M1872" s="12">
        <v>50.700000762939453</v>
      </c>
    </row>
    <row r="1873" spans="1:13" x14ac:dyDescent="0.2">
      <c r="A1873" s="9">
        <v>44811.5</v>
      </c>
      <c r="B1873" s="10">
        <v>0.94595581293106079</v>
      </c>
      <c r="C1873" s="10">
        <v>0.22675672173500061</v>
      </c>
      <c r="D1873" s="10">
        <v>1.6767516136169434</v>
      </c>
      <c r="E1873" s="10">
        <v>3.0384669303894043</v>
      </c>
      <c r="F1873" s="11">
        <v>38.42664510011673</v>
      </c>
      <c r="G1873" s="11">
        <v>77.551960945129395</v>
      </c>
      <c r="H1873" s="10">
        <v>1.4231693744659424</v>
      </c>
      <c r="I1873" s="10">
        <v>0.29378175735473633</v>
      </c>
      <c r="J1873" s="11">
        <v>9.0600004196166992</v>
      </c>
      <c r="K1873" s="11">
        <v>21.100000381469727</v>
      </c>
      <c r="L1873" s="11">
        <v>101.80000305175781</v>
      </c>
      <c r="M1873" s="12">
        <v>51.5</v>
      </c>
    </row>
    <row r="1874" spans="1:13" x14ac:dyDescent="0.2">
      <c r="A1874" s="9">
        <v>44811.503472222219</v>
      </c>
      <c r="B1874" s="10">
        <v>1.0260590314865112</v>
      </c>
      <c r="C1874" s="10">
        <v>0.24548684060573578</v>
      </c>
      <c r="D1874" s="10">
        <v>1.8182669878005981</v>
      </c>
      <c r="E1874" s="10">
        <v>2.405522346496582</v>
      </c>
      <c r="F1874" s="11">
        <v>38.803465664386749</v>
      </c>
      <c r="G1874" s="11">
        <v>76.325133442878723</v>
      </c>
      <c r="H1874" s="10">
        <v>1.4210407733917236</v>
      </c>
      <c r="I1874" s="10">
        <v>0.26720288395881653</v>
      </c>
      <c r="J1874" s="11">
        <v>9.1700000762939453</v>
      </c>
      <c r="K1874" s="11">
        <v>21.200000762939453</v>
      </c>
      <c r="L1874" s="11">
        <v>101.80000305175781</v>
      </c>
      <c r="M1874" s="12">
        <v>51.299999237060547</v>
      </c>
    </row>
    <row r="1875" spans="1:13" x14ac:dyDescent="0.2">
      <c r="A1875" s="9">
        <v>44811.506944444445</v>
      </c>
      <c r="B1875" s="10">
        <v>1.2146822214126587</v>
      </c>
      <c r="C1875" s="10">
        <v>0.23507894575595856</v>
      </c>
      <c r="D1875" s="10">
        <v>2.0969874858856201</v>
      </c>
      <c r="E1875" s="10">
        <v>2.2788586616516113</v>
      </c>
      <c r="F1875" s="11">
        <v>39.501640945672989</v>
      </c>
      <c r="G1875" s="11">
        <v>86.693860590457916</v>
      </c>
      <c r="H1875" s="10">
        <v>1.4246208667755127</v>
      </c>
      <c r="I1875" s="10">
        <v>0.27184885740280151</v>
      </c>
      <c r="J1875" s="11">
        <v>9.1700000762939453</v>
      </c>
      <c r="K1875" s="11">
        <v>21.200000762939453</v>
      </c>
      <c r="L1875" s="11">
        <v>101.80000305175781</v>
      </c>
      <c r="M1875" s="12">
        <v>51.200000762939453</v>
      </c>
    </row>
    <row r="1876" spans="1:13" x14ac:dyDescent="0.2">
      <c r="A1876" s="9">
        <v>44811.510416666664</v>
      </c>
      <c r="B1876" s="10">
        <v>1.0964834690093994</v>
      </c>
      <c r="C1876" s="10">
        <v>0.23089224100112915</v>
      </c>
      <c r="D1876" s="10">
        <v>1.9116213321685791</v>
      </c>
      <c r="E1876" s="10">
        <v>3.0381355285644531</v>
      </c>
      <c r="F1876" s="11">
        <v>39.419390261173248</v>
      </c>
      <c r="G1876" s="11">
        <v>87.119191884994507</v>
      </c>
      <c r="H1876" s="10">
        <v>1.4273525476455688</v>
      </c>
      <c r="I1876" s="10">
        <v>0.28511002659797668</v>
      </c>
      <c r="J1876" s="11">
        <v>9.1899995803833008</v>
      </c>
      <c r="K1876" s="11">
        <v>21.200000762939453</v>
      </c>
      <c r="L1876" s="11">
        <v>101.80000305175781</v>
      </c>
      <c r="M1876" s="12">
        <v>50.700000762939453</v>
      </c>
    </row>
    <row r="1877" spans="1:13" x14ac:dyDescent="0.2">
      <c r="A1877" s="9">
        <v>44811.513888888891</v>
      </c>
      <c r="B1877" s="10">
        <v>1.461861252784729</v>
      </c>
      <c r="C1877" s="10">
        <v>0.20597819983959198</v>
      </c>
      <c r="D1877" s="10">
        <v>2.4467713832855225</v>
      </c>
      <c r="E1877" s="10">
        <v>3.5453057289123535</v>
      </c>
      <c r="F1877" s="11">
        <v>40.038906037807465</v>
      </c>
      <c r="G1877" s="11">
        <v>93.385204672813416</v>
      </c>
      <c r="H1877" s="10">
        <v>1.4284037351608276</v>
      </c>
      <c r="I1877" s="10">
        <v>0.26589792966842651</v>
      </c>
      <c r="J1877" s="11">
        <v>9.1499996185302734</v>
      </c>
      <c r="K1877" s="11">
        <v>21.299999237060547</v>
      </c>
      <c r="L1877" s="11">
        <v>101.80000305175781</v>
      </c>
      <c r="M1877" s="12">
        <v>51.299999237060547</v>
      </c>
    </row>
    <row r="1878" spans="1:13" x14ac:dyDescent="0.2">
      <c r="A1878" s="9">
        <v>44811.517361111109</v>
      </c>
      <c r="B1878" s="10">
        <v>1.1209695339202881</v>
      </c>
      <c r="C1878" s="10">
        <v>0.21842315793037415</v>
      </c>
      <c r="D1878" s="10">
        <v>1.9366854429244995</v>
      </c>
      <c r="E1878" s="10">
        <v>3.0382969379425049</v>
      </c>
      <c r="F1878" s="11">
        <v>39.915125817060471</v>
      </c>
      <c r="G1878" s="11">
        <v>93.718856573104858</v>
      </c>
      <c r="H1878" s="10">
        <v>1.4187510013580322</v>
      </c>
      <c r="I1878" s="10">
        <v>0.25854006409645081</v>
      </c>
      <c r="J1878" s="11">
        <v>9.1899995803833008</v>
      </c>
      <c r="K1878" s="11">
        <v>21.299999237060547</v>
      </c>
      <c r="L1878" s="11">
        <v>101.80000305175781</v>
      </c>
      <c r="M1878" s="12">
        <v>50.599998474121094</v>
      </c>
    </row>
    <row r="1879" spans="1:13" x14ac:dyDescent="0.2">
      <c r="A1879" s="9">
        <v>44811.520833333336</v>
      </c>
      <c r="B1879" s="10">
        <v>1.3111131191253662</v>
      </c>
      <c r="C1879" s="10">
        <v>0.21428704261779785</v>
      </c>
      <c r="D1879" s="10">
        <v>2.2260887622833252</v>
      </c>
      <c r="E1879" s="10">
        <v>3.4184718132019043</v>
      </c>
      <c r="F1879" s="11">
        <v>39.180781692266464</v>
      </c>
      <c r="G1879" s="11">
        <v>82.209691405296326</v>
      </c>
      <c r="H1879" s="10">
        <v>1.4225280284881592</v>
      </c>
      <c r="I1879" s="10">
        <v>0.29446336627006531</v>
      </c>
      <c r="J1879" s="11">
        <v>9.1099996566772461</v>
      </c>
      <c r="K1879" s="11">
        <v>21.299999237060547</v>
      </c>
      <c r="L1879" s="11">
        <v>101.80000305175781</v>
      </c>
      <c r="M1879" s="12">
        <v>51.099998474121094</v>
      </c>
    </row>
    <row r="1880" spans="1:13" x14ac:dyDescent="0.2">
      <c r="A1880" s="9">
        <v>44811.524305555555</v>
      </c>
      <c r="B1880" s="10">
        <v>1.2310347557067871</v>
      </c>
      <c r="C1880" s="10">
        <v>0.20596520602703094</v>
      </c>
      <c r="D1880" s="10">
        <v>2.0929393768310547</v>
      </c>
      <c r="E1880" s="10">
        <v>3.1652517318725586</v>
      </c>
      <c r="F1880" s="11">
        <v>40.036384016275406</v>
      </c>
      <c r="G1880" s="11">
        <v>83.807945251464844</v>
      </c>
      <c r="H1880" s="10">
        <v>1.4189120531082153</v>
      </c>
      <c r="I1880" s="10">
        <v>0.32238090038299561</v>
      </c>
      <c r="J1880" s="11">
        <v>9.1599998474121094</v>
      </c>
      <c r="K1880" s="11">
        <v>21.299999237060547</v>
      </c>
      <c r="L1880" s="11">
        <v>101.69999694824219</v>
      </c>
      <c r="M1880" s="12">
        <v>51.099998474121094</v>
      </c>
    </row>
    <row r="1881" spans="1:13" x14ac:dyDescent="0.2">
      <c r="A1881" s="9">
        <v>44811.527777777781</v>
      </c>
      <c r="B1881" s="10">
        <v>1.0870418548583984</v>
      </c>
      <c r="C1881" s="10">
        <v>0.27458912134170532</v>
      </c>
      <c r="D1881" s="10">
        <v>1.9408459663391113</v>
      </c>
      <c r="E1881" s="10">
        <v>3.2914884090423584</v>
      </c>
      <c r="F1881" s="11">
        <v>41.239459067583084</v>
      </c>
      <c r="G1881" s="11">
        <v>94.04466301202774</v>
      </c>
      <c r="H1881" s="10">
        <v>1.4165816307067871</v>
      </c>
      <c r="I1881" s="10">
        <v>0.28446054458618164</v>
      </c>
      <c r="J1881" s="11">
        <v>9.2100000381469727</v>
      </c>
      <c r="K1881" s="11">
        <v>21.299999237060547</v>
      </c>
      <c r="L1881" s="11">
        <v>101.69999694824219</v>
      </c>
      <c r="M1881" s="12">
        <v>50.599998474121094</v>
      </c>
    </row>
    <row r="1882" spans="1:13" x14ac:dyDescent="0.2">
      <c r="A1882" s="9">
        <v>44811.53125</v>
      </c>
      <c r="B1882" s="10">
        <v>0.96756768226623535</v>
      </c>
      <c r="C1882" s="10">
        <v>0.2308928370475769</v>
      </c>
      <c r="D1882" s="10">
        <v>1.7119351625442505</v>
      </c>
      <c r="E1882" s="10">
        <v>2.5317862033843994</v>
      </c>
      <c r="F1882" s="11">
        <v>41.196867823600769</v>
      </c>
      <c r="G1882" s="11">
        <v>90.096257627010345</v>
      </c>
      <c r="H1882" s="10">
        <v>1.4085562229156494</v>
      </c>
      <c r="I1882" s="10">
        <v>0.29308593273162842</v>
      </c>
      <c r="J1882" s="11">
        <v>9.1499996185302734</v>
      </c>
      <c r="K1882" s="11">
        <v>21.299999237060547</v>
      </c>
      <c r="L1882" s="11">
        <v>101.80000305175781</v>
      </c>
      <c r="M1882" s="12">
        <v>50.400001525878906</v>
      </c>
    </row>
    <row r="1883" spans="1:13" x14ac:dyDescent="0.2">
      <c r="A1883" s="9">
        <v>44811.534722222219</v>
      </c>
      <c r="B1883" s="10">
        <v>1.2238473892211914</v>
      </c>
      <c r="C1883" s="10">
        <v>0.23917412757873535</v>
      </c>
      <c r="D1883" s="10">
        <v>2.115131139755249</v>
      </c>
      <c r="E1883" s="10">
        <v>3.290783166885376</v>
      </c>
      <c r="F1883" s="11">
        <v>40.490012615919113</v>
      </c>
      <c r="G1883" s="11">
        <v>81.680133938789368</v>
      </c>
      <c r="H1883" s="10">
        <v>1.4083256721496582</v>
      </c>
      <c r="I1883" s="10">
        <v>0.37809202075004578</v>
      </c>
      <c r="J1883" s="11">
        <v>9.1700000762939453</v>
      </c>
      <c r="K1883" s="11">
        <v>21.299999237060547</v>
      </c>
      <c r="L1883" s="11">
        <v>101.69999694824219</v>
      </c>
      <c r="M1883" s="12">
        <v>49.799999237060547</v>
      </c>
    </row>
    <row r="1884" spans="1:13" x14ac:dyDescent="0.2">
      <c r="A1884" s="9">
        <v>44811.538194444445</v>
      </c>
      <c r="B1884" s="10">
        <v>1.1031743288040161</v>
      </c>
      <c r="C1884" s="10">
        <v>0.25167182087898254</v>
      </c>
      <c r="D1884" s="10">
        <v>1.9426569938659668</v>
      </c>
      <c r="E1884" s="10">
        <v>3.1644542217254639</v>
      </c>
      <c r="F1884" s="11">
        <v>38.238272070884705</v>
      </c>
      <c r="G1884" s="11">
        <v>87.551653385162354</v>
      </c>
      <c r="H1884" s="10">
        <v>1.4019250869750977</v>
      </c>
      <c r="I1884" s="10">
        <v>0.28043392300605774</v>
      </c>
      <c r="J1884" s="11">
        <v>9.1400003433227539</v>
      </c>
      <c r="K1884" s="11">
        <v>21.299999237060547</v>
      </c>
      <c r="L1884" s="11">
        <v>101.80000305175781</v>
      </c>
      <c r="M1884" s="12">
        <v>50.099998474121094</v>
      </c>
    </row>
    <row r="1885" spans="1:13" x14ac:dyDescent="0.2">
      <c r="A1885" s="9">
        <v>44811.541666666664</v>
      </c>
      <c r="B1885" s="10">
        <v>0.93770301342010498</v>
      </c>
      <c r="C1885" s="10">
        <v>0.23297050595283508</v>
      </c>
      <c r="D1885" s="10">
        <v>1.6723954677581787</v>
      </c>
      <c r="E1885" s="10">
        <v>2.7849357128143311</v>
      </c>
      <c r="F1885" s="11">
        <v>36.983873695135117</v>
      </c>
      <c r="G1885" s="11">
        <v>83.18454772233963</v>
      </c>
      <c r="H1885" s="10">
        <v>1.3919107913970947</v>
      </c>
      <c r="I1885" s="10">
        <v>0.2671639621257782</v>
      </c>
      <c r="J1885" s="11">
        <v>9.119999885559082</v>
      </c>
      <c r="K1885" s="11">
        <v>21.399999618530273</v>
      </c>
      <c r="L1885" s="11">
        <v>101.80000305175781</v>
      </c>
      <c r="M1885" s="12">
        <v>50.099998474121094</v>
      </c>
    </row>
    <row r="1886" spans="1:13" x14ac:dyDescent="0.2">
      <c r="A1886" s="9">
        <v>44811.545138888891</v>
      </c>
      <c r="B1886" s="10">
        <v>0.97987020015716553</v>
      </c>
      <c r="C1886" s="10">
        <v>0.20178957283496857</v>
      </c>
      <c r="D1886" s="10">
        <v>1.7037698030471802</v>
      </c>
      <c r="E1886" s="10">
        <v>3.2916216850280762</v>
      </c>
      <c r="F1886" s="11">
        <v>35.587456077337265</v>
      </c>
      <c r="G1886" s="11">
        <v>76.892256736755371</v>
      </c>
      <c r="H1886" s="10">
        <v>1.392775297164917</v>
      </c>
      <c r="I1886" s="10">
        <v>0.25921517610549927</v>
      </c>
      <c r="J1886" s="11">
        <v>9.130000114440918</v>
      </c>
      <c r="K1886" s="11">
        <v>21.399999618530273</v>
      </c>
      <c r="L1886" s="11">
        <v>101.80000305175781</v>
      </c>
      <c r="M1886" s="12">
        <v>50.5</v>
      </c>
    </row>
    <row r="1887" spans="1:13" x14ac:dyDescent="0.2">
      <c r="A1887" s="9">
        <v>44811.548611111109</v>
      </c>
      <c r="B1887" s="10">
        <v>1.5784180164337158</v>
      </c>
      <c r="C1887" s="10">
        <v>0.19763395190238953</v>
      </c>
      <c r="D1887" s="10">
        <v>2.6150093078613281</v>
      </c>
      <c r="E1887" s="10">
        <v>3.6715171337127686</v>
      </c>
      <c r="F1887" s="11">
        <v>36.09054908156395</v>
      </c>
      <c r="G1887" s="11">
        <v>96.475057303905487</v>
      </c>
      <c r="H1887" s="10">
        <v>1.3942568302154541</v>
      </c>
      <c r="I1887" s="10">
        <v>0.26852717995643616</v>
      </c>
      <c r="J1887" s="11">
        <v>9.1000003814697266</v>
      </c>
      <c r="K1887" s="11">
        <v>21.399999618530273</v>
      </c>
      <c r="L1887" s="11">
        <v>101.69999694824219</v>
      </c>
      <c r="M1887" s="12">
        <v>50.599998474121094</v>
      </c>
    </row>
    <row r="1888" spans="1:13" x14ac:dyDescent="0.2">
      <c r="A1888" s="9">
        <v>44811.552083333336</v>
      </c>
      <c r="B1888" s="10">
        <v>1.5867269039154053</v>
      </c>
      <c r="C1888" s="10">
        <v>0.28295817971229553</v>
      </c>
      <c r="D1888" s="10">
        <v>2.7151498794555664</v>
      </c>
      <c r="E1888" s="10">
        <v>3.418665885925293</v>
      </c>
      <c r="F1888" s="11">
        <v>39.002720266580582</v>
      </c>
      <c r="G1888" s="11">
        <v>114.90622162818909</v>
      </c>
      <c r="H1888" s="10">
        <v>1.3907861709594727</v>
      </c>
      <c r="I1888" s="10">
        <v>0.26921993494033813</v>
      </c>
      <c r="J1888" s="11">
        <v>9.1899995803833008</v>
      </c>
      <c r="K1888" s="11">
        <v>21.5</v>
      </c>
      <c r="L1888" s="11">
        <v>101.80000305175781</v>
      </c>
      <c r="M1888" s="12">
        <v>50.700000762939453</v>
      </c>
    </row>
    <row r="1889" spans="1:13" x14ac:dyDescent="0.2">
      <c r="A1889" s="9">
        <v>44811.555555555555</v>
      </c>
      <c r="B1889" s="10">
        <v>1.1795673370361328</v>
      </c>
      <c r="C1889" s="10">
        <v>0.26424229145050049</v>
      </c>
      <c r="D1889" s="10">
        <v>2.0723252296447754</v>
      </c>
      <c r="E1889" s="10">
        <v>2.7856776714324951</v>
      </c>
      <c r="F1889" s="11">
        <v>43.029893189668655</v>
      </c>
      <c r="G1889" s="11">
        <v>104.53458875417709</v>
      </c>
      <c r="H1889" s="10">
        <v>1.3850489854812622</v>
      </c>
      <c r="I1889" s="10">
        <v>0.23798550665378571</v>
      </c>
      <c r="J1889" s="11">
        <v>9.1599998474121094</v>
      </c>
      <c r="K1889" s="11">
        <v>21.399999618530273</v>
      </c>
      <c r="L1889" s="11">
        <v>101.69999694824219</v>
      </c>
      <c r="M1889" s="12">
        <v>51.099998474121094</v>
      </c>
    </row>
    <row r="1890" spans="1:13" x14ac:dyDescent="0.2">
      <c r="A1890" s="9">
        <v>44811.559027777781</v>
      </c>
      <c r="B1890" s="10">
        <v>1.1889632940292358</v>
      </c>
      <c r="C1890" s="10">
        <v>0.26005786657333374</v>
      </c>
      <c r="D1890" s="10">
        <v>2.0825436115264893</v>
      </c>
      <c r="E1890" s="10">
        <v>2.6588196754455566</v>
      </c>
      <c r="F1890" s="11">
        <v>44.151842594146729</v>
      </c>
      <c r="G1890" s="11">
        <v>87.953276932239532</v>
      </c>
      <c r="H1890" s="10">
        <v>1.3842027187347412</v>
      </c>
      <c r="I1890" s="10">
        <v>0.257905513048172</v>
      </c>
      <c r="J1890" s="11">
        <v>9.1700000762939453</v>
      </c>
      <c r="K1890" s="11">
        <v>21.399999618530273</v>
      </c>
      <c r="L1890" s="11">
        <v>101.69999694824219</v>
      </c>
      <c r="M1890" s="12">
        <v>50.799999237060547</v>
      </c>
    </row>
    <row r="1891" spans="1:13" x14ac:dyDescent="0.2">
      <c r="A1891" s="9">
        <v>44811.5625</v>
      </c>
      <c r="B1891" s="10">
        <v>0.9607844352722168</v>
      </c>
      <c r="C1891" s="10">
        <v>0.24545413255691528</v>
      </c>
      <c r="D1891" s="10">
        <v>1.7181788682937622</v>
      </c>
      <c r="E1891" s="10">
        <v>2.2786121368408203</v>
      </c>
      <c r="F1891" s="11">
        <v>44.187966734170914</v>
      </c>
      <c r="G1891" s="11">
        <v>81.712670624256134</v>
      </c>
      <c r="H1891" s="10">
        <v>1.3760204315185547</v>
      </c>
      <c r="I1891" s="10">
        <v>0.23991887271404266</v>
      </c>
      <c r="J1891" s="11">
        <v>9.0600004196166992</v>
      </c>
      <c r="K1891" s="11">
        <v>21.399999618530273</v>
      </c>
      <c r="L1891" s="11">
        <v>101.69999694824219</v>
      </c>
      <c r="M1891" s="12">
        <v>50.099998474121094</v>
      </c>
    </row>
    <row r="1892" spans="1:13" x14ac:dyDescent="0.2">
      <c r="A1892" s="9">
        <v>44811.565972222219</v>
      </c>
      <c r="B1892" s="10">
        <v>1.1399283409118652</v>
      </c>
      <c r="C1892" s="10">
        <v>0.1976139098405838</v>
      </c>
      <c r="D1892" s="10">
        <v>1.944936990737915</v>
      </c>
      <c r="E1892" s="10">
        <v>2.7850062847137451</v>
      </c>
      <c r="F1892" s="11">
        <v>43.561190366744995</v>
      </c>
      <c r="G1892" s="11">
        <v>84.553100168704987</v>
      </c>
      <c r="H1892" s="10">
        <v>1.3767613172531128</v>
      </c>
      <c r="I1892" s="10">
        <v>0.24191576242446899</v>
      </c>
      <c r="J1892" s="11">
        <v>9.1599998474121094</v>
      </c>
      <c r="K1892" s="11">
        <v>21.399999618530273</v>
      </c>
      <c r="L1892" s="11">
        <v>101.69999694824219</v>
      </c>
      <c r="M1892" s="12">
        <v>50.200000762939453</v>
      </c>
    </row>
    <row r="1893" spans="1:13" x14ac:dyDescent="0.2">
      <c r="A1893" s="9">
        <v>44811.569444444445</v>
      </c>
      <c r="B1893" s="10">
        <v>1.3380755186080933</v>
      </c>
      <c r="C1893" s="10">
        <v>0.22465865314006805</v>
      </c>
      <c r="D1893" s="10">
        <v>2.2757089138031006</v>
      </c>
      <c r="E1893" s="10">
        <v>2.9116339683532715</v>
      </c>
      <c r="F1893" s="11">
        <v>41.851043701171875</v>
      </c>
      <c r="G1893" s="11">
        <v>84.871113300323486</v>
      </c>
      <c r="H1893" s="10">
        <v>1.3775017261505127</v>
      </c>
      <c r="I1893" s="10">
        <v>0.27647864818572998</v>
      </c>
      <c r="J1893" s="11">
        <v>9.130000114440918</v>
      </c>
      <c r="K1893" s="11">
        <v>21.399999618530273</v>
      </c>
      <c r="L1893" s="11">
        <v>101.69999694824219</v>
      </c>
      <c r="M1893" s="12">
        <v>50.200000762939453</v>
      </c>
    </row>
    <row r="1894" spans="1:13" x14ac:dyDescent="0.2">
      <c r="A1894" s="9">
        <v>44811.572916666664</v>
      </c>
      <c r="B1894" s="10">
        <v>1.260466456413269</v>
      </c>
      <c r="C1894" s="10">
        <v>0.23709152638912201</v>
      </c>
      <c r="D1894" s="10">
        <v>2.1712594032287598</v>
      </c>
      <c r="E1894" s="10">
        <v>3.2907440662384033</v>
      </c>
      <c r="F1894" s="11">
        <v>40.440000593662262</v>
      </c>
      <c r="G1894" s="11">
        <v>97.944289445877075</v>
      </c>
      <c r="H1894" s="10">
        <v>1.3808367252349854</v>
      </c>
      <c r="I1894" s="10">
        <v>0.29768577218055725</v>
      </c>
      <c r="J1894" s="11">
        <v>9.1000003814697266</v>
      </c>
      <c r="K1894" s="11">
        <v>21.399999618530273</v>
      </c>
      <c r="L1894" s="11">
        <v>101.69999694824219</v>
      </c>
      <c r="M1894" s="12">
        <v>49.400001525878906</v>
      </c>
    </row>
    <row r="1895" spans="1:13" x14ac:dyDescent="0.2">
      <c r="A1895" s="9">
        <v>44811.576388888891</v>
      </c>
      <c r="B1895" s="10">
        <v>1.0948814153671265</v>
      </c>
      <c r="C1895" s="10">
        <v>0.22668130695819855</v>
      </c>
      <c r="D1895" s="10">
        <v>1.9049547910690308</v>
      </c>
      <c r="E1895" s="10">
        <v>3.2905774116516113</v>
      </c>
      <c r="F1895" s="11">
        <v>39.412856101989746</v>
      </c>
      <c r="G1895" s="11">
        <v>117.41990596055984</v>
      </c>
      <c r="H1895" s="10">
        <v>1.3793209791183472</v>
      </c>
      <c r="I1895" s="10">
        <v>0.27175739407539368</v>
      </c>
      <c r="J1895" s="11">
        <v>9.2600002288818359</v>
      </c>
      <c r="K1895" s="11">
        <v>21.5</v>
      </c>
      <c r="L1895" s="11">
        <v>101.69999694824219</v>
      </c>
      <c r="M1895" s="12">
        <v>48.900001525878906</v>
      </c>
    </row>
    <row r="1896" spans="1:13" x14ac:dyDescent="0.2">
      <c r="A1896" s="9">
        <v>44811.579861111109</v>
      </c>
      <c r="B1896" s="10">
        <v>1.0461064577102661</v>
      </c>
      <c r="C1896" s="10">
        <v>0.23085543513298035</v>
      </c>
      <c r="D1896" s="10">
        <v>1.8343648910522461</v>
      </c>
      <c r="E1896" s="10">
        <v>2.7845137119293213</v>
      </c>
      <c r="F1896" s="11">
        <v>38.909286260604858</v>
      </c>
      <c r="G1896" s="11">
        <v>121.51850759983063</v>
      </c>
      <c r="H1896" s="10">
        <v>1.3736258745193481</v>
      </c>
      <c r="I1896" s="10">
        <v>0.24984683096408844</v>
      </c>
      <c r="J1896" s="11">
        <v>10.039999961853027</v>
      </c>
      <c r="K1896" s="11">
        <v>21.5</v>
      </c>
      <c r="L1896" s="11">
        <v>101.69999694824219</v>
      </c>
      <c r="M1896" s="12">
        <v>49.200000762939453</v>
      </c>
    </row>
    <row r="1897" spans="1:13" x14ac:dyDescent="0.2">
      <c r="A1897" s="9">
        <v>44811.583333333336</v>
      </c>
      <c r="B1897" s="10">
        <v>0.85759621858596802</v>
      </c>
      <c r="C1897" s="10">
        <v>0.19759911298751831</v>
      </c>
      <c r="D1897" s="10">
        <v>1.5121532678604126</v>
      </c>
      <c r="E1897" s="10">
        <v>2.6582159996032715</v>
      </c>
      <c r="F1897" s="11">
        <v>40.859639644622803</v>
      </c>
      <c r="G1897" s="11">
        <v>131.80153071880341</v>
      </c>
      <c r="H1897" s="10">
        <v>1.3737659454345703</v>
      </c>
      <c r="I1897" s="10">
        <v>0.24721409380435944</v>
      </c>
      <c r="J1897" s="11">
        <v>9.9600000381469727</v>
      </c>
      <c r="K1897" s="11">
        <v>21.5</v>
      </c>
      <c r="L1897" s="11">
        <v>101.80000305175781</v>
      </c>
      <c r="M1897" s="12">
        <v>49.599998474121094</v>
      </c>
    </row>
    <row r="1898" spans="1:13" x14ac:dyDescent="0.2">
      <c r="A1898" s="9">
        <v>44811.586805555555</v>
      </c>
      <c r="B1898" s="10">
        <v>0.93759638071060181</v>
      </c>
      <c r="C1898" s="10">
        <v>0.17886774241924286</v>
      </c>
      <c r="D1898" s="10">
        <v>1.61604905128479</v>
      </c>
      <c r="E1898" s="10">
        <v>2.2783246040344238</v>
      </c>
      <c r="F1898" s="11">
        <v>41.522230952978134</v>
      </c>
      <c r="G1898" s="11">
        <v>117.78278648853302</v>
      </c>
      <c r="H1898" s="10">
        <v>1.3678939342498779</v>
      </c>
      <c r="I1898" s="10">
        <v>0.24321115016937256</v>
      </c>
      <c r="J1898" s="11">
        <v>10.039999961853027</v>
      </c>
      <c r="K1898" s="11">
        <v>21.5</v>
      </c>
      <c r="L1898" s="11">
        <v>101.69999694824219</v>
      </c>
      <c r="M1898" s="12">
        <v>49.299999237060547</v>
      </c>
    </row>
    <row r="1899" spans="1:13" x14ac:dyDescent="0.2">
      <c r="A1899" s="9">
        <v>44811.590277777781</v>
      </c>
      <c r="B1899" s="10">
        <v>1.2253787517547607</v>
      </c>
      <c r="C1899" s="10">
        <v>0.24544844031333923</v>
      </c>
      <c r="D1899" s="10">
        <v>2.1237530708312988</v>
      </c>
      <c r="E1899" s="10">
        <v>4.1773586273193359</v>
      </c>
      <c r="F1899" s="11">
        <v>42.491152882575989</v>
      </c>
      <c r="G1899" s="11">
        <v>114.01207000017166</v>
      </c>
      <c r="H1899" s="10">
        <v>1.3702040910720825</v>
      </c>
      <c r="I1899" s="10">
        <v>0.25785699486732483</v>
      </c>
      <c r="J1899" s="11">
        <v>10.010000228881836</v>
      </c>
      <c r="K1899" s="11">
        <v>21.600000381469727</v>
      </c>
      <c r="L1899" s="11">
        <v>101.69999694824219</v>
      </c>
      <c r="M1899" s="12">
        <v>49.400001525878906</v>
      </c>
    </row>
    <row r="1900" spans="1:13" x14ac:dyDescent="0.2">
      <c r="A1900" s="9">
        <v>44811.59375</v>
      </c>
      <c r="B1900" s="10">
        <v>1.1004073619842529</v>
      </c>
      <c r="C1900" s="10">
        <v>0.23710085451602936</v>
      </c>
      <c r="D1900" s="10">
        <v>1.9238446950912476</v>
      </c>
      <c r="E1900" s="10">
        <v>3.2908735275268555</v>
      </c>
      <c r="F1900" s="11">
        <v>42.519640177488327</v>
      </c>
      <c r="G1900" s="11">
        <v>111.90608143806458</v>
      </c>
      <c r="H1900" s="10">
        <v>1.3700462579727173</v>
      </c>
      <c r="I1900" s="10">
        <v>0.25716277956962585</v>
      </c>
      <c r="J1900" s="11">
        <v>10.039999961853027</v>
      </c>
      <c r="K1900" s="11">
        <v>21.600000381469727</v>
      </c>
      <c r="L1900" s="11">
        <v>101.80000305175781</v>
      </c>
      <c r="M1900" s="12">
        <v>49</v>
      </c>
    </row>
    <row r="1901" spans="1:13" x14ac:dyDescent="0.2">
      <c r="A1901" s="9">
        <v>44811.597222222219</v>
      </c>
      <c r="B1901" s="10">
        <v>1.0936230421066284</v>
      </c>
      <c r="C1901" s="10">
        <v>0.22462186217308044</v>
      </c>
      <c r="D1901" s="10">
        <v>1.9009664058685303</v>
      </c>
      <c r="E1901" s="10">
        <v>2.6580131053924561</v>
      </c>
      <c r="F1901" s="11">
        <v>43.146088719367981</v>
      </c>
      <c r="G1901" s="11">
        <v>108.97601395845413</v>
      </c>
      <c r="H1901" s="10">
        <v>1.3678773641586304</v>
      </c>
      <c r="I1901" s="10">
        <v>0.29371044039726257</v>
      </c>
      <c r="J1901" s="11">
        <v>9.869999885559082</v>
      </c>
      <c r="K1901" s="11">
        <v>21.600000381469727</v>
      </c>
      <c r="L1901" s="11">
        <v>101.69999694824219</v>
      </c>
      <c r="M1901" s="12">
        <v>49</v>
      </c>
    </row>
    <row r="1902" spans="1:13" x14ac:dyDescent="0.2">
      <c r="A1902" s="9">
        <v>44811.600694444445</v>
      </c>
      <c r="B1902" s="10">
        <v>0.89543068408966064</v>
      </c>
      <c r="C1902" s="10">
        <v>0.23915614187717438</v>
      </c>
      <c r="D1902" s="10">
        <v>1.6096247434616089</v>
      </c>
      <c r="E1902" s="10">
        <v>2.5311813354492188</v>
      </c>
      <c r="F1902" s="11">
        <v>44.77846622467041</v>
      </c>
      <c r="G1902" s="11">
        <v>117.03196913003922</v>
      </c>
      <c r="H1902" s="10">
        <v>1.3655682802200317</v>
      </c>
      <c r="I1902" s="10">
        <v>0.29035812616348267</v>
      </c>
      <c r="J1902" s="11">
        <v>8.9899997711181641</v>
      </c>
      <c r="K1902" s="11">
        <v>21.600000381469727</v>
      </c>
      <c r="L1902" s="11">
        <v>101.69999694824219</v>
      </c>
      <c r="M1902" s="12">
        <v>48.599998474121094</v>
      </c>
    </row>
    <row r="1903" spans="1:13" x14ac:dyDescent="0.2">
      <c r="A1903" s="9">
        <v>44811.604166666664</v>
      </c>
      <c r="B1903" s="10">
        <v>0.99855315685272217</v>
      </c>
      <c r="C1903" s="10">
        <v>0.23707941174507141</v>
      </c>
      <c r="D1903" s="10">
        <v>1.7676974534988403</v>
      </c>
      <c r="E1903" s="10">
        <v>2.0249698162078857</v>
      </c>
      <c r="F1903" s="11">
        <v>43.769765645265579</v>
      </c>
      <c r="G1903" s="11">
        <v>97.370162606239319</v>
      </c>
      <c r="H1903" s="10">
        <v>1.3648620843887329</v>
      </c>
      <c r="I1903" s="10">
        <v>0.25115951895713806</v>
      </c>
      <c r="J1903" s="11">
        <v>9.1999998092651367</v>
      </c>
      <c r="K1903" s="11">
        <v>21.600000381469727</v>
      </c>
      <c r="L1903" s="11">
        <v>101.69999694824219</v>
      </c>
      <c r="M1903" s="12">
        <v>48.599998474121094</v>
      </c>
    </row>
    <row r="1904" spans="1:13" x14ac:dyDescent="0.2">
      <c r="A1904" s="9">
        <v>44811.607638888891</v>
      </c>
      <c r="B1904" s="10">
        <v>0.9117814302444458</v>
      </c>
      <c r="C1904" s="10">
        <v>0.21629698574542999</v>
      </c>
      <c r="D1904" s="10">
        <v>1.6139082908630371</v>
      </c>
      <c r="E1904" s="10">
        <v>2.5313761234283447</v>
      </c>
      <c r="F1904" s="11">
        <v>41.858814656734467</v>
      </c>
      <c r="G1904" s="11">
        <v>95.87772935628891</v>
      </c>
      <c r="H1904" s="10">
        <v>1.3663963079452515</v>
      </c>
      <c r="I1904" s="10">
        <v>0.30433470010757446</v>
      </c>
      <c r="J1904" s="11">
        <v>9.1499996185302734</v>
      </c>
      <c r="K1904" s="11">
        <v>21.600000381469727</v>
      </c>
      <c r="L1904" s="11">
        <v>101.69999694824219</v>
      </c>
      <c r="M1904" s="12">
        <v>48.900001525878906</v>
      </c>
    </row>
    <row r="1905" spans="1:13" x14ac:dyDescent="0.2">
      <c r="A1905" s="9">
        <v>44811.611111111109</v>
      </c>
      <c r="B1905" s="10">
        <v>0.92668277025222778</v>
      </c>
      <c r="C1905" s="10">
        <v>0.24124816060066223</v>
      </c>
      <c r="D1905" s="10">
        <v>1.6617007255554199</v>
      </c>
      <c r="E1905" s="10">
        <v>2.5313115119934082</v>
      </c>
      <c r="F1905" s="11">
        <v>39.375659078359604</v>
      </c>
      <c r="G1905" s="11">
        <v>88.566035032272339</v>
      </c>
      <c r="H1905" s="10">
        <v>1.3663614988327026</v>
      </c>
      <c r="I1905" s="10">
        <v>0.26977452635765076</v>
      </c>
      <c r="J1905" s="11">
        <v>9.1599998474121094</v>
      </c>
      <c r="K1905" s="11">
        <v>21.5</v>
      </c>
      <c r="L1905" s="11">
        <v>101.69999694824219</v>
      </c>
      <c r="M1905" s="12">
        <v>49.099998474121094</v>
      </c>
    </row>
    <row r="1906" spans="1:13" x14ac:dyDescent="0.2">
      <c r="A1906" s="9">
        <v>44811.614583333336</v>
      </c>
      <c r="B1906" s="10">
        <v>0.94982069730758667</v>
      </c>
      <c r="C1906" s="10">
        <v>0.18094995617866516</v>
      </c>
      <c r="D1906" s="10">
        <v>1.6368691921234131</v>
      </c>
      <c r="E1906" s="10">
        <v>2.6580805778503418</v>
      </c>
      <c r="F1906" s="11">
        <v>37.742767482995987</v>
      </c>
      <c r="G1906" s="11">
        <v>93.013130128383636</v>
      </c>
      <c r="H1906" s="10">
        <v>1.3679120540618896</v>
      </c>
      <c r="I1906" s="10">
        <v>0.27378231287002563</v>
      </c>
      <c r="J1906" s="11">
        <v>9.1000003814697266</v>
      </c>
      <c r="K1906" s="11">
        <v>21.5</v>
      </c>
      <c r="L1906" s="11">
        <v>101.69999694824219</v>
      </c>
      <c r="M1906" s="12">
        <v>49.400001525878906</v>
      </c>
    </row>
    <row r="1907" spans="1:13" x14ac:dyDescent="0.2">
      <c r="A1907" s="9">
        <v>44811.618055555555</v>
      </c>
      <c r="B1907" s="10">
        <v>1.3540515899658203</v>
      </c>
      <c r="C1907" s="10">
        <v>0.24332468211650848</v>
      </c>
      <c r="D1907" s="10">
        <v>2.3167836666107178</v>
      </c>
      <c r="E1907" s="10">
        <v>2.7844059467315674</v>
      </c>
      <c r="F1907" s="11">
        <v>36.373034119606018</v>
      </c>
      <c r="G1907" s="11">
        <v>92.511475086212158</v>
      </c>
      <c r="H1907" s="10">
        <v>1.3685121536254883</v>
      </c>
      <c r="I1907" s="10">
        <v>0.26977097988128662</v>
      </c>
      <c r="J1907" s="11">
        <v>9.1400003433227539</v>
      </c>
      <c r="K1907" s="11">
        <v>21.5</v>
      </c>
      <c r="L1907" s="11">
        <v>101.69999694824219</v>
      </c>
      <c r="M1907" s="12">
        <v>49</v>
      </c>
    </row>
    <row r="1908" spans="1:13" x14ac:dyDescent="0.2">
      <c r="A1908" s="9">
        <v>44811.621527777781</v>
      </c>
      <c r="B1908" s="10">
        <v>1.2930631637573242</v>
      </c>
      <c r="C1908" s="10">
        <v>0.22877848148345947</v>
      </c>
      <c r="D1908" s="10">
        <v>2.210831880569458</v>
      </c>
      <c r="E1908" s="10">
        <v>2.9111185073852539</v>
      </c>
      <c r="F1908" s="11">
        <v>37.687033414840698</v>
      </c>
      <c r="G1908" s="11">
        <v>97.377665340900421</v>
      </c>
      <c r="H1908" s="10">
        <v>1.3627984523773193</v>
      </c>
      <c r="I1908" s="10">
        <v>0.26978474855422974</v>
      </c>
      <c r="J1908" s="11">
        <v>9.1599998474121094</v>
      </c>
      <c r="K1908" s="11">
        <v>21.600000381469727</v>
      </c>
      <c r="L1908" s="11">
        <v>101.69999694824219</v>
      </c>
      <c r="M1908" s="12">
        <v>48.900001525878906</v>
      </c>
    </row>
    <row r="1909" spans="1:13" x14ac:dyDescent="0.2">
      <c r="A1909" s="9">
        <v>44811.625</v>
      </c>
      <c r="B1909" s="10">
        <v>1.2795935869216919</v>
      </c>
      <c r="C1909" s="10">
        <v>0.25375568866729736</v>
      </c>
      <c r="D1909" s="10">
        <v>2.2151625156402588</v>
      </c>
      <c r="E1909" s="10">
        <v>3.2910835742950439</v>
      </c>
      <c r="F1909" s="11">
        <v>38.509286940097809</v>
      </c>
      <c r="G1909" s="11">
        <v>99.257983267307281</v>
      </c>
      <c r="H1909" s="10">
        <v>1.3657956123352051</v>
      </c>
      <c r="I1909" s="10">
        <v>0.30768465995788574</v>
      </c>
      <c r="J1909" s="11">
        <v>9.1700000762939453</v>
      </c>
      <c r="K1909" s="11">
        <v>21.600000381469727</v>
      </c>
      <c r="L1909" s="11">
        <v>101.69999694824219</v>
      </c>
      <c r="M1909" s="12">
        <v>49.200000762939453</v>
      </c>
    </row>
    <row r="1910" spans="1:13" x14ac:dyDescent="0.2">
      <c r="A1910" s="9">
        <v>44811.628472222219</v>
      </c>
      <c r="B1910" s="10">
        <v>1.1817882061004639</v>
      </c>
      <c r="C1910" s="10">
        <v>0.27037122845649719</v>
      </c>
      <c r="D1910" s="10">
        <v>2.0818586349487305</v>
      </c>
      <c r="E1910" s="10">
        <v>3.1642203330993652</v>
      </c>
      <c r="F1910" s="11">
        <v>39.754182100296021</v>
      </c>
      <c r="G1910" s="11">
        <v>100.5546897649765</v>
      </c>
      <c r="H1910" s="10">
        <v>1.3663963079452515</v>
      </c>
      <c r="I1910" s="10">
        <v>0.30765712261199951</v>
      </c>
      <c r="J1910" s="11">
        <v>9.2700004577636719</v>
      </c>
      <c r="K1910" s="11">
        <v>21.600000381469727</v>
      </c>
      <c r="L1910" s="11">
        <v>101.69999694824219</v>
      </c>
      <c r="M1910" s="12">
        <v>48.900001525878906</v>
      </c>
    </row>
    <row r="1911" spans="1:13" x14ac:dyDescent="0.2">
      <c r="A1911" s="9">
        <v>44811.631944444445</v>
      </c>
      <c r="B1911" s="10">
        <v>1.0107772350311279</v>
      </c>
      <c r="C1911" s="10">
        <v>0.22252489626407623</v>
      </c>
      <c r="D1911" s="10">
        <v>1.7718805074691772</v>
      </c>
      <c r="E1911" s="10">
        <v>2.910933256149292</v>
      </c>
      <c r="F1911" s="11">
        <v>38.466043770313263</v>
      </c>
      <c r="G1911" s="11">
        <v>95.638975501060486</v>
      </c>
      <c r="H1911" s="10">
        <v>1.3619886636734009</v>
      </c>
      <c r="I1911" s="10">
        <v>0.28770777583122253</v>
      </c>
      <c r="J1911" s="11">
        <v>9.1700000762939453</v>
      </c>
      <c r="K1911" s="11">
        <v>21.600000381469727</v>
      </c>
      <c r="L1911" s="11">
        <v>101.69999694824219</v>
      </c>
      <c r="M1911" s="12">
        <v>48.700000762939453</v>
      </c>
    </row>
    <row r="1912" spans="1:13" x14ac:dyDescent="0.2">
      <c r="A1912" s="9">
        <v>44811.635416666664</v>
      </c>
      <c r="B1912" s="10">
        <v>1.0949091911315918</v>
      </c>
      <c r="C1912" s="10">
        <v>0.20589005947113037</v>
      </c>
      <c r="D1912" s="10">
        <v>1.8842060565948486</v>
      </c>
      <c r="E1912" s="10">
        <v>2.9109692573547363</v>
      </c>
      <c r="F1912" s="11">
        <v>38.387306034564972</v>
      </c>
      <c r="G1912" s="11">
        <v>89.297302067279816</v>
      </c>
      <c r="H1912" s="10">
        <v>1.3583909273147583</v>
      </c>
      <c r="I1912" s="10">
        <v>0.28904026746749878</v>
      </c>
      <c r="J1912" s="11">
        <v>9.1499996185302734</v>
      </c>
      <c r="K1912" s="11">
        <v>21.600000381469727</v>
      </c>
      <c r="L1912" s="11">
        <v>101.69999694824219</v>
      </c>
      <c r="M1912" s="12">
        <v>48.700000762939453</v>
      </c>
    </row>
    <row r="1913" spans="1:13" x14ac:dyDescent="0.2">
      <c r="A1913" s="9">
        <v>44811.638888888891</v>
      </c>
      <c r="B1913" s="10">
        <v>1.104336142539978</v>
      </c>
      <c r="C1913" s="10">
        <v>0.20379738509654999</v>
      </c>
      <c r="D1913" s="10">
        <v>1.898642897605896</v>
      </c>
      <c r="E1913" s="10">
        <v>3.2904512882232666</v>
      </c>
      <c r="F1913" s="11">
        <v>38.659874349832535</v>
      </c>
      <c r="G1913" s="11">
        <v>91.919399797916412</v>
      </c>
      <c r="H1913" s="10">
        <v>1.363364577293396</v>
      </c>
      <c r="I1913" s="10">
        <v>0.306296706199646</v>
      </c>
      <c r="J1913" s="11">
        <v>9.2700004577636719</v>
      </c>
      <c r="K1913" s="11">
        <v>21.600000381469727</v>
      </c>
      <c r="L1913" s="11">
        <v>101.80000305175781</v>
      </c>
      <c r="M1913" s="12">
        <v>48.5</v>
      </c>
    </row>
    <row r="1914" spans="1:13" x14ac:dyDescent="0.2">
      <c r="A1914" s="9">
        <v>44811.642361111109</v>
      </c>
      <c r="B1914" s="10">
        <v>1.0975662469863892</v>
      </c>
      <c r="C1914" s="10">
        <v>0.23291414976119995</v>
      </c>
      <c r="D1914" s="10">
        <v>1.9153029918670654</v>
      </c>
      <c r="E1914" s="10">
        <v>3.1639342308044434</v>
      </c>
      <c r="F1914" s="11">
        <v>40.56897759437561</v>
      </c>
      <c r="G1914" s="11">
        <v>92.595472931861877</v>
      </c>
      <c r="H1914" s="10">
        <v>1.3662728071212769</v>
      </c>
      <c r="I1914" s="10">
        <v>0.30630046129226685</v>
      </c>
      <c r="J1914" s="11">
        <v>9.1899995803833008</v>
      </c>
      <c r="K1914" s="11">
        <v>21.600000381469727</v>
      </c>
      <c r="L1914" s="11">
        <v>101.80000305175781</v>
      </c>
      <c r="M1914" s="12">
        <v>48.5</v>
      </c>
    </row>
    <row r="1915" spans="1:13" x14ac:dyDescent="0.2">
      <c r="A1915" s="9">
        <v>44811.645833333336</v>
      </c>
      <c r="B1915" s="10">
        <v>1.1995030641555786</v>
      </c>
      <c r="C1915" s="10">
        <v>0.2038312554359436</v>
      </c>
      <c r="D1915" s="10">
        <v>2.0424726009368896</v>
      </c>
      <c r="E1915" s="10">
        <v>3.7973055839538574</v>
      </c>
      <c r="F1915" s="11">
        <v>41.931081563234329</v>
      </c>
      <c r="G1915" s="11">
        <v>100.25979578495026</v>
      </c>
      <c r="H1915" s="10">
        <v>1.3686522245407104</v>
      </c>
      <c r="I1915" s="10">
        <v>0.30501857399940491</v>
      </c>
      <c r="J1915" s="11">
        <v>9.2299995422363281</v>
      </c>
      <c r="K1915" s="11">
        <v>21.700000762939453</v>
      </c>
      <c r="L1915" s="11">
        <v>101.69999694824219</v>
      </c>
      <c r="M1915" s="12">
        <v>48.799999237060547</v>
      </c>
    </row>
    <row r="1916" spans="1:13" x14ac:dyDescent="0.2">
      <c r="A1916" s="9">
        <v>44811.649305555555</v>
      </c>
      <c r="B1916" s="10">
        <v>1.6119817495346069</v>
      </c>
      <c r="C1916" s="10">
        <v>0.23918679356575012</v>
      </c>
      <c r="D1916" s="10">
        <v>2.7100903987884521</v>
      </c>
      <c r="E1916" s="10">
        <v>4.5567102432250977</v>
      </c>
      <c r="F1916" s="11">
        <v>45.471958816051483</v>
      </c>
      <c r="G1916" s="11">
        <v>112.2187003493309</v>
      </c>
      <c r="H1916" s="10">
        <v>1.3671894073486328</v>
      </c>
      <c r="I1916" s="10">
        <v>0.37811204791069031</v>
      </c>
      <c r="J1916" s="11">
        <v>9.2399997711181641</v>
      </c>
      <c r="K1916" s="11">
        <v>21.700000762939453</v>
      </c>
      <c r="L1916" s="11">
        <v>101.80000305175781</v>
      </c>
      <c r="M1916" s="12">
        <v>48.799999237060547</v>
      </c>
    </row>
    <row r="1917" spans="1:13" x14ac:dyDescent="0.2">
      <c r="A1917" s="9">
        <v>44811.652777777781</v>
      </c>
      <c r="B1917" s="10">
        <v>1.4180741310119629</v>
      </c>
      <c r="C1917" s="10">
        <v>0.28496983647346497</v>
      </c>
      <c r="D1917" s="10">
        <v>2.4586448669433594</v>
      </c>
      <c r="E1917" s="10">
        <v>3.7975993156433105</v>
      </c>
      <c r="F1917" s="11">
        <v>47.823503613471985</v>
      </c>
      <c r="G1917" s="11">
        <v>122.9579895734787</v>
      </c>
      <c r="H1917" s="10">
        <v>1.36441969871521</v>
      </c>
      <c r="I1917" s="10">
        <v>0.32298582792282104</v>
      </c>
      <c r="J1917" s="11">
        <v>9.3100004196166992</v>
      </c>
      <c r="K1917" s="11">
        <v>21.799999237060547</v>
      </c>
      <c r="L1917" s="11">
        <v>101.69999694824219</v>
      </c>
      <c r="M1917" s="12">
        <v>48.799999237060547</v>
      </c>
    </row>
    <row r="1918" spans="1:13" x14ac:dyDescent="0.2">
      <c r="A1918" s="9">
        <v>44811.65625</v>
      </c>
      <c r="B1918" s="10">
        <v>1.1845772266387939</v>
      </c>
      <c r="C1918" s="10">
        <v>0.25374913215637207</v>
      </c>
      <c r="D1918" s="10">
        <v>2.0674314498901367</v>
      </c>
      <c r="E1918" s="10">
        <v>3.6707289218902588</v>
      </c>
      <c r="F1918" s="11">
        <v>49.02755469083786</v>
      </c>
      <c r="G1918" s="11">
        <v>110.80928146839142</v>
      </c>
      <c r="H1918" s="10">
        <v>1.365037202835083</v>
      </c>
      <c r="I1918" s="10">
        <v>0.31498652696609497</v>
      </c>
      <c r="J1918" s="11">
        <v>9.2700004577636719</v>
      </c>
      <c r="K1918" s="11">
        <v>21.700000762939453</v>
      </c>
      <c r="L1918" s="11">
        <v>101.80000305175781</v>
      </c>
      <c r="M1918" s="12">
        <v>48.799999237060547</v>
      </c>
    </row>
    <row r="1919" spans="1:13" x14ac:dyDescent="0.2">
      <c r="A1919" s="9">
        <v>44811.659722222219</v>
      </c>
      <c r="B1919" s="10">
        <v>1.2158488035202026</v>
      </c>
      <c r="C1919" s="10">
        <v>0.22464199364185333</v>
      </c>
      <c r="D1919" s="10">
        <v>2.0883383750915527</v>
      </c>
      <c r="E1919" s="10">
        <v>3.4177517890930176</v>
      </c>
      <c r="F1919" s="11">
        <v>48.093952238559723</v>
      </c>
      <c r="G1919" s="11">
        <v>103.20890694856644</v>
      </c>
      <c r="H1919" s="10">
        <v>1.3636616468429565</v>
      </c>
      <c r="I1919" s="10">
        <v>0.32563579082489014</v>
      </c>
      <c r="J1919" s="11">
        <v>9.2100000381469727</v>
      </c>
      <c r="K1919" s="11">
        <v>21.700000762939453</v>
      </c>
      <c r="L1919" s="11">
        <v>101.80000305175781</v>
      </c>
      <c r="M1919" s="12">
        <v>49</v>
      </c>
    </row>
    <row r="1920" spans="1:13" x14ac:dyDescent="0.2">
      <c r="A1920" s="9">
        <v>44811.663194444445</v>
      </c>
      <c r="B1920" s="10">
        <v>1.2838473320007324</v>
      </c>
      <c r="C1920" s="10">
        <v>0.28707605600357056</v>
      </c>
      <c r="D1920" s="10">
        <v>2.2550032138824463</v>
      </c>
      <c r="E1920" s="10">
        <v>3.5447490215301514</v>
      </c>
      <c r="F1920" s="11">
        <v>47.5144162774086</v>
      </c>
      <c r="G1920" s="11">
        <v>100.17818212509155</v>
      </c>
      <c r="H1920" s="10">
        <v>1.3652671575546265</v>
      </c>
      <c r="I1920" s="10">
        <v>0.30573460459709167</v>
      </c>
      <c r="J1920" s="11">
        <v>9.2299995422363281</v>
      </c>
      <c r="K1920" s="11">
        <v>21.700000762939453</v>
      </c>
      <c r="L1920" s="11">
        <v>101.69999694824219</v>
      </c>
      <c r="M1920" s="12">
        <v>49.5</v>
      </c>
    </row>
    <row r="1921" spans="1:13" x14ac:dyDescent="0.2">
      <c r="A1921" s="9">
        <v>44811.666666666664</v>
      </c>
      <c r="B1921" s="10">
        <v>1.1751855611801147</v>
      </c>
      <c r="C1921" s="10">
        <v>0.25169208645820618</v>
      </c>
      <c r="D1921" s="10">
        <v>2.0530586242675781</v>
      </c>
      <c r="E1921" s="10">
        <v>3.4178857803344727</v>
      </c>
      <c r="F1921" s="11">
        <v>48.446908593177795</v>
      </c>
      <c r="G1921" s="11">
        <v>122.87258356809616</v>
      </c>
      <c r="H1921" s="10">
        <v>1.3615459203720093</v>
      </c>
      <c r="I1921" s="10">
        <v>0.3096984326839447</v>
      </c>
      <c r="J1921" s="11">
        <v>9.2899999618530273</v>
      </c>
      <c r="K1921" s="11">
        <v>21.700000762939453</v>
      </c>
      <c r="L1921" s="11">
        <v>101.69999694824219</v>
      </c>
      <c r="M1921" s="12">
        <v>49.200000762939453</v>
      </c>
    </row>
    <row r="1922" spans="1:13" x14ac:dyDescent="0.2">
      <c r="A1922" s="9">
        <v>44811.670138888891</v>
      </c>
      <c r="B1922" s="10">
        <v>1.0190485715866089</v>
      </c>
      <c r="C1922" s="10">
        <v>0.21423371136188507</v>
      </c>
      <c r="D1922" s="10">
        <v>1.7762676477432251</v>
      </c>
      <c r="E1922" s="10">
        <v>4.5568280220031738</v>
      </c>
      <c r="F1922" s="11">
        <v>48.245910555124283</v>
      </c>
      <c r="G1922" s="11">
        <v>126.28047168254852</v>
      </c>
      <c r="H1922" s="10">
        <v>1.3650555610656738</v>
      </c>
      <c r="I1922" s="10">
        <v>0.37612816691398621</v>
      </c>
      <c r="J1922" s="11">
        <v>9.3000001907348633</v>
      </c>
      <c r="K1922" s="11">
        <v>21.600000381469727</v>
      </c>
      <c r="L1922" s="11">
        <v>101.80000305175781</v>
      </c>
      <c r="M1922" s="12">
        <v>49.200000762939453</v>
      </c>
    </row>
    <row r="1923" spans="1:13" x14ac:dyDescent="0.2">
      <c r="A1923" s="9">
        <v>44811.673611111109</v>
      </c>
      <c r="B1923" s="10">
        <v>1.5781813859939575</v>
      </c>
      <c r="C1923" s="10">
        <v>0.26624584197998047</v>
      </c>
      <c r="D1923" s="10">
        <v>2.6874189376831055</v>
      </c>
      <c r="E1923" s="10">
        <v>5.5697422027587891</v>
      </c>
      <c r="F1923" s="11">
        <v>47.313794493675232</v>
      </c>
      <c r="G1923" s="11">
        <v>119.04384940862656</v>
      </c>
      <c r="H1923" s="10">
        <v>1.3723561763763428</v>
      </c>
      <c r="I1923" s="10">
        <v>0.45656061172485352</v>
      </c>
      <c r="J1923" s="11">
        <v>9.1499996185302734</v>
      </c>
      <c r="K1923" s="11">
        <v>21.600000381469727</v>
      </c>
      <c r="L1923" s="11">
        <v>101.80000305175781</v>
      </c>
      <c r="M1923" s="12">
        <v>49.400001525878906</v>
      </c>
    </row>
    <row r="1924" spans="1:13" x14ac:dyDescent="0.2">
      <c r="A1924" s="9">
        <v>44811.677083333336</v>
      </c>
      <c r="B1924" s="10">
        <v>1.9978020191192627</v>
      </c>
      <c r="C1924" s="10">
        <v>0.28293013572692871</v>
      </c>
      <c r="D1924" s="10">
        <v>3.3452327251434326</v>
      </c>
      <c r="E1924" s="10">
        <v>5.4440021514892578</v>
      </c>
      <c r="F1924" s="11">
        <v>45.599441975355148</v>
      </c>
      <c r="G1924" s="11">
        <v>127.32768058776855</v>
      </c>
      <c r="H1924" s="10">
        <v>1.3769083023071289</v>
      </c>
      <c r="I1924" s="10">
        <v>0.53173983097076416</v>
      </c>
      <c r="J1924" s="11">
        <v>9.2600002288818359</v>
      </c>
      <c r="K1924" s="11">
        <v>21.700000762939453</v>
      </c>
      <c r="L1924" s="11">
        <v>101.80000305175781</v>
      </c>
      <c r="M1924" s="12">
        <v>49.700000762939453</v>
      </c>
    </row>
    <row r="1925" spans="1:13" x14ac:dyDescent="0.2">
      <c r="A1925" s="9">
        <v>44811.680555555555</v>
      </c>
      <c r="B1925" s="10">
        <v>1.5688046216964722</v>
      </c>
      <c r="C1925" s="10">
        <v>0.31827172636985779</v>
      </c>
      <c r="D1925" s="10">
        <v>2.7229917049407959</v>
      </c>
      <c r="E1925" s="10">
        <v>4.3042268753051758</v>
      </c>
      <c r="F1925" s="11">
        <v>47.583423554897308</v>
      </c>
      <c r="G1925" s="11">
        <v>132.57887959480286</v>
      </c>
      <c r="H1925" s="10">
        <v>1.3688473701477051</v>
      </c>
      <c r="I1925" s="10">
        <v>0.4160541296005249</v>
      </c>
      <c r="J1925" s="11">
        <v>9.1700000762939453</v>
      </c>
      <c r="K1925" s="11">
        <v>21.700000762939453</v>
      </c>
      <c r="L1925" s="11">
        <v>101.80000305175781</v>
      </c>
      <c r="M1925" s="12">
        <v>49.400001525878906</v>
      </c>
    </row>
    <row r="1926" spans="1:13" x14ac:dyDescent="0.2">
      <c r="A1926" s="9">
        <v>44811.684027777781</v>
      </c>
      <c r="B1926" s="10">
        <v>1.249919056892395</v>
      </c>
      <c r="C1926" s="10">
        <v>0.24755109846591949</v>
      </c>
      <c r="D1926" s="10">
        <v>2.1634716987609863</v>
      </c>
      <c r="E1926" s="10">
        <v>3.6713471412658691</v>
      </c>
      <c r="F1926" s="11">
        <v>50.624459981918335</v>
      </c>
      <c r="G1926" s="11">
        <v>119.72159147262573</v>
      </c>
      <c r="H1926" s="10">
        <v>1.3623746633529663</v>
      </c>
      <c r="I1926" s="10">
        <v>0.34827157855033875</v>
      </c>
      <c r="J1926" s="11">
        <v>9.2299995422363281</v>
      </c>
      <c r="K1926" s="11">
        <v>21.700000762939453</v>
      </c>
      <c r="L1926" s="11">
        <v>101.80000305175781</v>
      </c>
      <c r="M1926" s="12">
        <v>49.5</v>
      </c>
    </row>
    <row r="1927" spans="1:13" x14ac:dyDescent="0.2">
      <c r="A1927" s="9">
        <v>44811.6875</v>
      </c>
      <c r="B1927" s="10">
        <v>1.2566227912902832</v>
      </c>
      <c r="C1927" s="10">
        <v>0.23089398443698883</v>
      </c>
      <c r="D1927" s="10">
        <v>2.1591706275939941</v>
      </c>
      <c r="E1927" s="10">
        <v>3.2913384437561035</v>
      </c>
      <c r="F1927" s="11">
        <v>49.266662448644638</v>
      </c>
      <c r="G1927" s="11">
        <v>106.25685006380081</v>
      </c>
      <c r="H1927" s="10">
        <v>1.3637320995330811</v>
      </c>
      <c r="I1927" s="10">
        <v>0.30239173769950867</v>
      </c>
      <c r="J1927" s="11">
        <v>9.25</v>
      </c>
      <c r="K1927" s="11">
        <v>21.700000762939453</v>
      </c>
      <c r="L1927" s="11">
        <v>101.80000305175781</v>
      </c>
      <c r="M1927" s="12">
        <v>49.200000762939453</v>
      </c>
    </row>
    <row r="1928" spans="1:13" x14ac:dyDescent="0.2">
      <c r="A1928" s="9">
        <v>44811.690972222219</v>
      </c>
      <c r="B1928" s="10">
        <v>1.2564280033111572</v>
      </c>
      <c r="C1928" s="10">
        <v>0.27453404664993286</v>
      </c>
      <c r="D1928" s="10">
        <v>2.2004318237304688</v>
      </c>
      <c r="E1928" s="10">
        <v>4.0502500534057617</v>
      </c>
      <c r="F1928" s="11">
        <v>48.205986618995667</v>
      </c>
      <c r="G1928" s="11">
        <v>108.46346616744995</v>
      </c>
      <c r="H1928" s="10">
        <v>1.3642436265945435</v>
      </c>
      <c r="I1928" s="10">
        <v>0.35218188166618347</v>
      </c>
      <c r="J1928" s="11">
        <v>9.4099998474121094</v>
      </c>
      <c r="K1928" s="11">
        <v>21.700000762939453</v>
      </c>
      <c r="L1928" s="11">
        <v>101.80000305175781</v>
      </c>
      <c r="M1928" s="12">
        <v>48.599998474121094</v>
      </c>
    </row>
    <row r="1929" spans="1:13" x14ac:dyDescent="0.2">
      <c r="A1929" s="9">
        <v>44811.694444444445</v>
      </c>
      <c r="B1929" s="10">
        <v>1.4082492589950562</v>
      </c>
      <c r="C1929" s="10">
        <v>0.2682671844959259</v>
      </c>
      <c r="D1929" s="10">
        <v>2.4268825054168701</v>
      </c>
      <c r="E1929" s="10">
        <v>5.0622944831848145</v>
      </c>
      <c r="F1929" s="11">
        <v>48.33274707198143</v>
      </c>
      <c r="G1929" s="11">
        <v>107.19805210828781</v>
      </c>
      <c r="H1929" s="10">
        <v>1.3720560073852539</v>
      </c>
      <c r="I1929" s="10">
        <v>0.45513191819190979</v>
      </c>
      <c r="J1929" s="11">
        <v>9.2799997329711914</v>
      </c>
      <c r="K1929" s="11">
        <v>21.600000381469727</v>
      </c>
      <c r="L1929" s="11">
        <v>101.69999694824219</v>
      </c>
      <c r="M1929" s="12">
        <v>48.5</v>
      </c>
    </row>
    <row r="1930" spans="1:13" x14ac:dyDescent="0.2">
      <c r="A1930" s="9">
        <v>44811.697916666664</v>
      </c>
      <c r="B1930" s="10">
        <v>1.2603542804718018</v>
      </c>
      <c r="C1930" s="10">
        <v>0.29113912582397461</v>
      </c>
      <c r="D1930" s="10">
        <v>2.2209756374359131</v>
      </c>
      <c r="E1930" s="10">
        <v>4.3028979301452637</v>
      </c>
      <c r="F1930" s="11">
        <v>47.886855900287628</v>
      </c>
      <c r="G1930" s="11">
        <v>106.285460293293</v>
      </c>
      <c r="H1930" s="10">
        <v>1.3720391988754272</v>
      </c>
      <c r="I1930" s="10">
        <v>0.45113986730575562</v>
      </c>
      <c r="J1930" s="11">
        <v>9.2600002288818359</v>
      </c>
      <c r="K1930" s="11">
        <v>21.600000381469727</v>
      </c>
      <c r="L1930" s="11">
        <v>101.80000305175781</v>
      </c>
      <c r="M1930" s="12">
        <v>48.5</v>
      </c>
    </row>
    <row r="1931" spans="1:13" x14ac:dyDescent="0.2">
      <c r="A1931" s="9">
        <v>44811.701388888891</v>
      </c>
      <c r="B1931" s="10">
        <v>1.0879733562469482</v>
      </c>
      <c r="C1931" s="10">
        <v>0.24121123552322388</v>
      </c>
      <c r="D1931" s="10">
        <v>1.9109753370285034</v>
      </c>
      <c r="E1931" s="10">
        <v>3.9229323863983154</v>
      </c>
      <c r="F1931" s="11">
        <v>47.150474041700363</v>
      </c>
      <c r="G1931" s="11">
        <v>99.786259233951569</v>
      </c>
      <c r="H1931" s="10">
        <v>1.3675980567932129</v>
      </c>
      <c r="I1931" s="10">
        <v>0.40327110886573792</v>
      </c>
      <c r="J1931" s="11">
        <v>9.3199996948242188</v>
      </c>
      <c r="K1931" s="11">
        <v>21.5</v>
      </c>
      <c r="L1931" s="11">
        <v>101.80000305175781</v>
      </c>
      <c r="M1931" s="12">
        <v>48.5</v>
      </c>
    </row>
    <row r="1932" spans="1:13" x14ac:dyDescent="0.2">
      <c r="A1932" s="9">
        <v>44811.704861111109</v>
      </c>
      <c r="B1932" s="10">
        <v>1.1627037525177002</v>
      </c>
      <c r="C1932" s="10">
        <v>0.21212118864059448</v>
      </c>
      <c r="D1932" s="10">
        <v>1.9922754764556885</v>
      </c>
      <c r="E1932" s="10">
        <v>3.5436553955078125</v>
      </c>
      <c r="F1932" s="11">
        <v>45.637905597686768</v>
      </c>
      <c r="G1932" s="11">
        <v>98.745964467525482</v>
      </c>
      <c r="H1932" s="10">
        <v>1.3641229867935181</v>
      </c>
      <c r="I1932" s="10">
        <v>0.35281521081924438</v>
      </c>
      <c r="J1932" s="11">
        <v>9.2299995422363281</v>
      </c>
      <c r="K1932" s="11">
        <v>21.5</v>
      </c>
      <c r="L1932" s="11">
        <v>101.80000305175781</v>
      </c>
      <c r="M1932" s="12">
        <v>48.900001525878906</v>
      </c>
    </row>
    <row r="1933" spans="1:13" x14ac:dyDescent="0.2">
      <c r="A1933" s="9">
        <v>44811.708333333336</v>
      </c>
      <c r="B1933" s="10">
        <v>1.2033281326293945</v>
      </c>
      <c r="C1933" s="10">
        <v>0.22458453476428986</v>
      </c>
      <c r="D1933" s="10">
        <v>2.0690889358520508</v>
      </c>
      <c r="E1933" s="10">
        <v>4.4292855262756348</v>
      </c>
      <c r="F1933" s="11">
        <v>44.831614941358566</v>
      </c>
      <c r="G1933" s="11">
        <v>97.485393285751343</v>
      </c>
      <c r="H1933" s="10">
        <v>1.367650032043457</v>
      </c>
      <c r="I1933" s="10">
        <v>0.35744333267211914</v>
      </c>
      <c r="J1933" s="11">
        <v>9.25</v>
      </c>
      <c r="K1933" s="11">
        <v>21.399999618530273</v>
      </c>
      <c r="L1933" s="11">
        <v>101.80000305175781</v>
      </c>
      <c r="M1933" s="12">
        <v>48.900001525878906</v>
      </c>
    </row>
    <row r="1934" spans="1:13" x14ac:dyDescent="0.2">
      <c r="A1934" s="9">
        <v>44811.711805555555</v>
      </c>
      <c r="B1934" s="10">
        <v>1.0052738189697266</v>
      </c>
      <c r="C1934" s="10">
        <v>0.23498503863811493</v>
      </c>
      <c r="D1934" s="10">
        <v>1.775904655456543</v>
      </c>
      <c r="E1934" s="10">
        <v>4.3027911186218262</v>
      </c>
      <c r="F1934" s="11">
        <v>44.438250362873077</v>
      </c>
      <c r="G1934" s="11">
        <v>93.658566474914551</v>
      </c>
      <c r="H1934" s="10">
        <v>1.3654994964599609</v>
      </c>
      <c r="I1934" s="10">
        <v>0.40063416957855225</v>
      </c>
      <c r="J1934" s="11">
        <v>9.3199996948242188</v>
      </c>
      <c r="K1934" s="11">
        <v>21.399999618530273</v>
      </c>
      <c r="L1934" s="11">
        <v>101.80000305175781</v>
      </c>
      <c r="M1934" s="12">
        <v>49</v>
      </c>
    </row>
    <row r="1935" spans="1:13" x14ac:dyDescent="0.2">
      <c r="A1935" s="9">
        <v>44811.715277777781</v>
      </c>
      <c r="B1935" s="10">
        <v>0.95510208606719971</v>
      </c>
      <c r="C1935" s="10">
        <v>0.23915013670921326</v>
      </c>
      <c r="D1935" s="10">
        <v>1.7010853290557861</v>
      </c>
      <c r="E1935" s="10">
        <v>3.5435647964477539</v>
      </c>
      <c r="F1935" s="11">
        <v>44.439375400543213</v>
      </c>
      <c r="G1935" s="11">
        <v>89.345298707485199</v>
      </c>
      <c r="H1935" s="10">
        <v>1.3669798374176025</v>
      </c>
      <c r="I1935" s="10">
        <v>0.38403385877609253</v>
      </c>
      <c r="J1935" s="11">
        <v>9.2700004577636719</v>
      </c>
      <c r="K1935" s="11">
        <v>21.399999618530273</v>
      </c>
      <c r="L1935" s="11">
        <v>101.80000305175781</v>
      </c>
      <c r="M1935" s="12">
        <v>49.099998474121094</v>
      </c>
    </row>
    <row r="1936" spans="1:13" x14ac:dyDescent="0.2">
      <c r="A1936" s="9">
        <v>44811.71875</v>
      </c>
      <c r="B1936" s="10">
        <v>1.0487525463104248</v>
      </c>
      <c r="C1936" s="10">
        <v>0.25371664762496948</v>
      </c>
      <c r="D1936" s="10">
        <v>1.8592023849487305</v>
      </c>
      <c r="E1936" s="10">
        <v>3.7968196868896484</v>
      </c>
      <c r="F1936" s="11">
        <v>45.53556814789772</v>
      </c>
      <c r="G1936" s="11">
        <v>84.766209125518799</v>
      </c>
      <c r="H1936" s="10">
        <v>1.3699228763580322</v>
      </c>
      <c r="I1936" s="10">
        <v>0.33089286088943481</v>
      </c>
      <c r="J1936" s="11">
        <v>9.2299995422363281</v>
      </c>
      <c r="K1936" s="11">
        <v>21.399999618530273</v>
      </c>
      <c r="L1936" s="11">
        <v>101.80000305175781</v>
      </c>
      <c r="M1936" s="12">
        <v>49.200000762939453</v>
      </c>
    </row>
    <row r="1937" spans="1:13" x14ac:dyDescent="0.2">
      <c r="A1937" s="9">
        <v>44811.722222222219</v>
      </c>
      <c r="B1937" s="10">
        <v>0.95648312568664551</v>
      </c>
      <c r="C1937" s="10">
        <v>0.24331545829772949</v>
      </c>
      <c r="D1937" s="10">
        <v>1.7094471454620361</v>
      </c>
      <c r="E1937" s="10">
        <v>3.4170958995819092</v>
      </c>
      <c r="F1937" s="11">
        <v>45.651771128177643</v>
      </c>
      <c r="G1937" s="11">
        <v>90.953268110752106</v>
      </c>
      <c r="H1937" s="10">
        <v>1.3691833019256592</v>
      </c>
      <c r="I1937" s="10">
        <v>0.30231806635856628</v>
      </c>
      <c r="J1937" s="11">
        <v>9.3000001907348633</v>
      </c>
      <c r="K1937" s="11">
        <v>21.399999618530273</v>
      </c>
      <c r="L1937" s="11">
        <v>101.69999694824219</v>
      </c>
      <c r="M1937" s="12">
        <v>49.200000762939453</v>
      </c>
    </row>
    <row r="1938" spans="1:13" x14ac:dyDescent="0.2">
      <c r="A1938" s="9">
        <v>44811.725694444445</v>
      </c>
      <c r="B1938" s="10">
        <v>1.1139893531799316</v>
      </c>
      <c r="C1938" s="10">
        <v>0.2183849960565567</v>
      </c>
      <c r="D1938" s="10">
        <v>1.9259477853775024</v>
      </c>
      <c r="E1938" s="10">
        <v>4.0503549575805664</v>
      </c>
      <c r="F1938" s="11">
        <v>45.031152665615082</v>
      </c>
      <c r="G1938" s="11">
        <v>106.43727332353592</v>
      </c>
      <c r="H1938" s="10">
        <v>1.3744008541107178</v>
      </c>
      <c r="I1938" s="10">
        <v>0.35019749402999878</v>
      </c>
      <c r="J1938" s="11">
        <v>9.3000001907348633</v>
      </c>
      <c r="K1938" s="11">
        <v>21.5</v>
      </c>
      <c r="L1938" s="11">
        <v>101.69999694824219</v>
      </c>
      <c r="M1938" s="12">
        <v>49.299999237060547</v>
      </c>
    </row>
    <row r="1939" spans="1:13" x14ac:dyDescent="0.2">
      <c r="A1939" s="9">
        <v>44811.729166666664</v>
      </c>
      <c r="B1939" s="10">
        <v>1.0393222570419312</v>
      </c>
      <c r="C1939" s="10">
        <v>0.24957342445850372</v>
      </c>
      <c r="D1939" s="10">
        <v>1.8426839113235474</v>
      </c>
      <c r="E1939" s="10">
        <v>4.1767706871032715</v>
      </c>
      <c r="F1939" s="11">
        <v>44.357374310493469</v>
      </c>
      <c r="G1939" s="11">
        <v>107.85845667123795</v>
      </c>
      <c r="H1939" s="10">
        <v>1.3750718832015991</v>
      </c>
      <c r="I1939" s="10">
        <v>0.37144783139228821</v>
      </c>
      <c r="J1939" s="11">
        <v>9.2600002288818359</v>
      </c>
      <c r="K1939" s="11">
        <v>21.5</v>
      </c>
      <c r="L1939" s="11">
        <v>101.80000305175781</v>
      </c>
      <c r="M1939" s="12">
        <v>49.200000762939453</v>
      </c>
    </row>
    <row r="1940" spans="1:13" x14ac:dyDescent="0.2">
      <c r="A1940" s="9">
        <v>44811.732638888891</v>
      </c>
      <c r="B1940" s="10">
        <v>0.91317272186279297</v>
      </c>
      <c r="C1940" s="10">
        <v>0.22878430783748627</v>
      </c>
      <c r="D1940" s="10">
        <v>1.6285282373428345</v>
      </c>
      <c r="E1940" s="10">
        <v>3.4174869060516357</v>
      </c>
      <c r="F1940" s="11">
        <v>44.87006738781929</v>
      </c>
      <c r="G1940" s="11">
        <v>108.43599587678909</v>
      </c>
      <c r="H1940" s="10">
        <v>1.3693399429321289</v>
      </c>
      <c r="I1940" s="10">
        <v>0.37478440999984741</v>
      </c>
      <c r="J1940" s="11">
        <v>9.1700000762939453</v>
      </c>
      <c r="K1940" s="11">
        <v>21.5</v>
      </c>
      <c r="L1940" s="11">
        <v>101.80000305175781</v>
      </c>
      <c r="M1940" s="12">
        <v>49.299999237060547</v>
      </c>
    </row>
    <row r="1941" spans="1:13" x14ac:dyDescent="0.2">
      <c r="A1941" s="9">
        <v>44811.736111111109</v>
      </c>
      <c r="B1941" s="10">
        <v>0.97286301851272583</v>
      </c>
      <c r="C1941" s="10">
        <v>0.20798316597938538</v>
      </c>
      <c r="D1941" s="10">
        <v>1.6992223262786865</v>
      </c>
      <c r="E1941" s="10">
        <v>4.0503048896789551</v>
      </c>
      <c r="F1941" s="11">
        <v>44.475231319665909</v>
      </c>
      <c r="G1941" s="11">
        <v>101.90782696008682</v>
      </c>
      <c r="H1941" s="10">
        <v>1.376552939414978</v>
      </c>
      <c r="I1941" s="10">
        <v>0.35418015718460083</v>
      </c>
      <c r="J1941" s="11">
        <v>9.3299999237060547</v>
      </c>
      <c r="K1941" s="11">
        <v>21.5</v>
      </c>
      <c r="L1941" s="11">
        <v>101.80000305175781</v>
      </c>
      <c r="M1941" s="12">
        <v>49.299999237060547</v>
      </c>
    </row>
    <row r="1942" spans="1:13" x14ac:dyDescent="0.2">
      <c r="A1942" s="9">
        <v>44811.739583333336</v>
      </c>
      <c r="B1942" s="10">
        <v>1.018956184387207</v>
      </c>
      <c r="C1942" s="10">
        <v>0.2038155198097229</v>
      </c>
      <c r="D1942" s="10">
        <v>1.7657079696655273</v>
      </c>
      <c r="E1942" s="10">
        <v>4.5564150810241699</v>
      </c>
      <c r="F1942" s="11">
        <v>45.582659542560577</v>
      </c>
      <c r="G1942" s="11">
        <v>100.63249617815018</v>
      </c>
      <c r="H1942" s="10">
        <v>1.3750530481338501</v>
      </c>
      <c r="I1942" s="10">
        <v>0.37077826261520386</v>
      </c>
      <c r="J1942" s="11">
        <v>9.2399997711181641</v>
      </c>
      <c r="K1942" s="11">
        <v>21.399999618530273</v>
      </c>
      <c r="L1942" s="11">
        <v>101.69999694824219</v>
      </c>
      <c r="M1942" s="12">
        <v>49.400001525878906</v>
      </c>
    </row>
    <row r="1943" spans="1:13" x14ac:dyDescent="0.2">
      <c r="A1943" s="9">
        <v>44811.743055555555</v>
      </c>
      <c r="B1943" s="10">
        <v>0.84942096471786499</v>
      </c>
      <c r="C1943" s="10">
        <v>0.20383104681968689</v>
      </c>
      <c r="D1943" s="10">
        <v>1.5079338550567627</v>
      </c>
      <c r="E1943" s="10">
        <v>3.7973017692565918</v>
      </c>
      <c r="F1943" s="11">
        <v>45.118585228919983</v>
      </c>
      <c r="G1943" s="11">
        <v>99.120631814002991</v>
      </c>
      <c r="H1943" s="10">
        <v>1.3729888200759888</v>
      </c>
      <c r="I1943" s="10">
        <v>0.30302467942237854</v>
      </c>
      <c r="J1943" s="11">
        <v>9.25</v>
      </c>
      <c r="K1943" s="11">
        <v>21.399999618530273</v>
      </c>
      <c r="L1943" s="11">
        <v>101.69999694824219</v>
      </c>
      <c r="M1943" s="12">
        <v>49.700000762939453</v>
      </c>
    </row>
    <row r="1944" spans="1:13" x14ac:dyDescent="0.2">
      <c r="A1944" s="9">
        <v>44811.746527777781</v>
      </c>
      <c r="B1944" s="10">
        <v>0.80186831951141357</v>
      </c>
      <c r="C1944" s="10">
        <v>0.2038155198097229</v>
      </c>
      <c r="D1944" s="10">
        <v>1.4329479932785034</v>
      </c>
      <c r="E1944" s="10">
        <v>4.3032808303833008</v>
      </c>
      <c r="F1944" s="11">
        <v>44.296998530626297</v>
      </c>
      <c r="G1944" s="11">
        <v>94.087287783622742</v>
      </c>
      <c r="H1944" s="10">
        <v>1.3743301630020142</v>
      </c>
      <c r="I1944" s="10">
        <v>0.27908039093017578</v>
      </c>
      <c r="J1944" s="11">
        <v>9.3000001907348633</v>
      </c>
      <c r="K1944" s="11">
        <v>21.399999618530273</v>
      </c>
      <c r="L1944" s="11">
        <v>101.69999694824219</v>
      </c>
      <c r="M1944" s="12">
        <v>49.400001525878906</v>
      </c>
    </row>
    <row r="1945" spans="1:13" x14ac:dyDescent="0.2">
      <c r="A1945" s="9">
        <v>44811.75</v>
      </c>
      <c r="B1945" s="10">
        <v>0.75707477331161499</v>
      </c>
      <c r="C1945" s="10">
        <v>0.1871727854013443</v>
      </c>
      <c r="D1945" s="10">
        <v>1.3476440906524658</v>
      </c>
      <c r="E1945" s="10">
        <v>4.050044059753418</v>
      </c>
      <c r="F1945" s="11">
        <v>43.010242283344269</v>
      </c>
      <c r="G1945" s="11">
        <v>87.306119501590729</v>
      </c>
      <c r="H1945" s="10">
        <v>1.3757412433624268</v>
      </c>
      <c r="I1945" s="10">
        <v>0.27043536305427551</v>
      </c>
      <c r="J1945" s="11">
        <v>9.3199996948242188</v>
      </c>
      <c r="K1945" s="11">
        <v>21.399999618530273</v>
      </c>
      <c r="L1945" s="11">
        <v>101.69999694824219</v>
      </c>
      <c r="M1945" s="12">
        <v>49.299999237060547</v>
      </c>
    </row>
    <row r="1946" spans="1:13" x14ac:dyDescent="0.2">
      <c r="A1946" s="9">
        <v>44811.753472222219</v>
      </c>
      <c r="B1946" s="10">
        <v>0.82086348533630371</v>
      </c>
      <c r="C1946" s="10">
        <v>0.17469902336597443</v>
      </c>
      <c r="D1946" s="10">
        <v>1.4329479932785034</v>
      </c>
      <c r="E1946" s="10">
        <v>3.4173111915588379</v>
      </c>
      <c r="F1946" s="11">
        <v>41.608788073062897</v>
      </c>
      <c r="G1946" s="11">
        <v>78.542426228523254</v>
      </c>
      <c r="H1946" s="10">
        <v>1.3757760524749756</v>
      </c>
      <c r="I1946" s="10">
        <v>0.2505078911781311</v>
      </c>
      <c r="J1946" s="11">
        <v>9.3000001907348633</v>
      </c>
      <c r="K1946" s="11">
        <v>21.399999618530273</v>
      </c>
      <c r="L1946" s="11">
        <v>101.69999694824219</v>
      </c>
      <c r="M1946" s="12">
        <v>49.400001525878906</v>
      </c>
    </row>
    <row r="1947" spans="1:13" x14ac:dyDescent="0.2">
      <c r="A1947" s="9">
        <v>44811.756944444445</v>
      </c>
      <c r="B1947" s="10">
        <v>0.85475122928619385</v>
      </c>
      <c r="C1947" s="10">
        <v>0.1850907951593399</v>
      </c>
      <c r="D1947" s="10">
        <v>1.4952840805053711</v>
      </c>
      <c r="E1947" s="10">
        <v>3.6703071594238281</v>
      </c>
      <c r="F1947" s="11">
        <v>40.281992405653</v>
      </c>
      <c r="G1947" s="11">
        <v>77.644996345043182</v>
      </c>
      <c r="H1947" s="10">
        <v>1.3735554218292236</v>
      </c>
      <c r="I1947" s="10">
        <v>0.27508318424224854</v>
      </c>
      <c r="J1947" s="11">
        <v>9.2399997711181641</v>
      </c>
      <c r="K1947" s="11">
        <v>21.399999618530273</v>
      </c>
      <c r="L1947" s="11">
        <v>101.69999694824219</v>
      </c>
      <c r="M1947" s="12">
        <v>49.299999237060547</v>
      </c>
    </row>
    <row r="1948" spans="1:13" x14ac:dyDescent="0.2">
      <c r="A1948" s="9">
        <v>44811.760416666664</v>
      </c>
      <c r="B1948" s="10">
        <v>0.89411956071853638</v>
      </c>
      <c r="C1948" s="10">
        <v>0.21837106347084045</v>
      </c>
      <c r="D1948" s="10">
        <v>1.5889095067977905</v>
      </c>
      <c r="E1948" s="10">
        <v>4.303227424621582</v>
      </c>
      <c r="F1948" s="11">
        <v>41.567396372556686</v>
      </c>
      <c r="G1948" s="11">
        <v>86.404144763946533</v>
      </c>
      <c r="H1948" s="10">
        <v>1.3829885721206665</v>
      </c>
      <c r="I1948" s="10">
        <v>0.30432677268981934</v>
      </c>
      <c r="J1948" s="11">
        <v>9.2399997711181641</v>
      </c>
      <c r="K1948" s="11">
        <v>21.399999618530273</v>
      </c>
      <c r="L1948" s="11">
        <v>101.69999694824219</v>
      </c>
      <c r="M1948" s="12">
        <v>49.400001525878906</v>
      </c>
    </row>
    <row r="1949" spans="1:13" x14ac:dyDescent="0.2">
      <c r="A1949" s="9">
        <v>44811.763888888891</v>
      </c>
      <c r="B1949" s="10">
        <v>0.78283292055130005</v>
      </c>
      <c r="C1949" s="10">
        <v>0.17676970362663269</v>
      </c>
      <c r="D1949" s="10">
        <v>1.3767240047454834</v>
      </c>
      <c r="E1949" s="10">
        <v>3.4171357154846191</v>
      </c>
      <c r="F1949" s="11">
        <v>41.887592524290085</v>
      </c>
      <c r="G1949" s="11">
        <v>88.792353868484497</v>
      </c>
      <c r="H1949" s="10">
        <v>1.374982476234436</v>
      </c>
      <c r="I1949" s="10">
        <v>0.26577723026275635</v>
      </c>
      <c r="J1949" s="11">
        <v>9.3000001907348633</v>
      </c>
      <c r="K1949" s="11">
        <v>21.299999237060547</v>
      </c>
      <c r="L1949" s="11">
        <v>101.80000305175781</v>
      </c>
      <c r="M1949" s="12">
        <v>49.5</v>
      </c>
    </row>
    <row r="1950" spans="1:13" x14ac:dyDescent="0.2">
      <c r="A1950" s="9">
        <v>44811.767361111109</v>
      </c>
      <c r="B1950" s="10">
        <v>0.82764673233032227</v>
      </c>
      <c r="C1950" s="10">
        <v>0.16845960915088654</v>
      </c>
      <c r="D1950" s="10">
        <v>1.4371061325073242</v>
      </c>
      <c r="E1950" s="10">
        <v>3.9235758781433105</v>
      </c>
      <c r="F1950" s="11">
        <v>41.189592331647873</v>
      </c>
      <c r="G1950" s="11">
        <v>87.51329779624939</v>
      </c>
      <c r="H1950" s="10">
        <v>1.3743288516998291</v>
      </c>
      <c r="I1950" s="10">
        <v>0.25981035828590393</v>
      </c>
      <c r="J1950" s="11">
        <v>9.2700004577636719</v>
      </c>
      <c r="K1950" s="11">
        <v>21.299999237060547</v>
      </c>
      <c r="L1950" s="11">
        <v>101.80000305175781</v>
      </c>
      <c r="M1950" s="12">
        <v>49.700000762939453</v>
      </c>
    </row>
    <row r="1951" spans="1:13" x14ac:dyDescent="0.2">
      <c r="A1951" s="9">
        <v>44811.770833333336</v>
      </c>
      <c r="B1951" s="10">
        <v>0.79101318120956421</v>
      </c>
      <c r="C1951" s="10">
        <v>0.17469885945320129</v>
      </c>
      <c r="D1951" s="10">
        <v>1.3871921300888062</v>
      </c>
      <c r="E1951" s="10">
        <v>3.6704418659210205</v>
      </c>
      <c r="F1951" s="11">
        <v>39.127711206674576</v>
      </c>
      <c r="G1951" s="11">
        <v>84.212176501750946</v>
      </c>
      <c r="H1951" s="10">
        <v>1.3728829622268677</v>
      </c>
      <c r="I1951" s="10">
        <v>0.27442878484725952</v>
      </c>
      <c r="J1951" s="11">
        <v>9.3000001907348633</v>
      </c>
      <c r="K1951" s="11">
        <v>21.299999237060547</v>
      </c>
      <c r="L1951" s="11">
        <v>101.69999694824219</v>
      </c>
      <c r="M1951" s="12">
        <v>49.700000762939453</v>
      </c>
    </row>
    <row r="1952" spans="1:13" x14ac:dyDescent="0.2">
      <c r="A1952" s="9">
        <v>44811.774305555555</v>
      </c>
      <c r="B1952" s="10">
        <v>1.1222560405731201</v>
      </c>
      <c r="C1952" s="10">
        <v>0.1705673485994339</v>
      </c>
      <c r="D1952" s="10">
        <v>1.8908014297485352</v>
      </c>
      <c r="E1952" s="10">
        <v>4.4305706024169922</v>
      </c>
      <c r="F1952" s="11">
        <v>39.873406291007996</v>
      </c>
      <c r="G1952" s="11">
        <v>85.926026105880737</v>
      </c>
      <c r="H1952" s="10">
        <v>1.3810620307922363</v>
      </c>
      <c r="I1952" s="10">
        <v>0.34026786684989929</v>
      </c>
      <c r="J1952" s="11">
        <v>9.3100004196166992</v>
      </c>
      <c r="K1952" s="11">
        <v>21.299999237060547</v>
      </c>
      <c r="L1952" s="11">
        <v>101.80000305175781</v>
      </c>
      <c r="M1952" s="12">
        <v>50.400001525878906</v>
      </c>
    </row>
    <row r="1953" spans="1:13" x14ac:dyDescent="0.2">
      <c r="A1953" s="9">
        <v>44811.777777777781</v>
      </c>
      <c r="B1953" s="10">
        <v>0.94725996255874634</v>
      </c>
      <c r="C1953" s="10">
        <v>0.24338582158088684</v>
      </c>
      <c r="D1953" s="10">
        <v>1.6953798532485962</v>
      </c>
      <c r="E1953" s="10">
        <v>3.6712753772735596</v>
      </c>
      <c r="F1953" s="11">
        <v>41.473113000392914</v>
      </c>
      <c r="G1953" s="11">
        <v>94.628788530826569</v>
      </c>
      <c r="H1953" s="10">
        <v>1.3992269039154053</v>
      </c>
      <c r="I1953" s="10">
        <v>0.29642385244369507</v>
      </c>
      <c r="J1953" s="11">
        <v>9.25</v>
      </c>
      <c r="K1953" s="11">
        <v>21.299999237060547</v>
      </c>
      <c r="L1953" s="11">
        <v>101.69999694824219</v>
      </c>
      <c r="M1953" s="12">
        <v>50.599998474121094</v>
      </c>
    </row>
    <row r="1954" spans="1:13" x14ac:dyDescent="0.2">
      <c r="A1954" s="9">
        <v>44811.78125</v>
      </c>
      <c r="B1954" s="10">
        <v>0.81961971521377563</v>
      </c>
      <c r="C1954" s="10">
        <v>0.21632386744022369</v>
      </c>
      <c r="D1954" s="10">
        <v>1.4705862998962402</v>
      </c>
      <c r="E1954" s="10">
        <v>3.1646137237548828</v>
      </c>
      <c r="F1954" s="11">
        <v>41.778821498155594</v>
      </c>
      <c r="G1954" s="11">
        <v>81.10693097114563</v>
      </c>
      <c r="H1954" s="10">
        <v>1.3810272216796875</v>
      </c>
      <c r="I1954" s="10">
        <v>0.27313780784606934</v>
      </c>
      <c r="J1954" s="11">
        <v>9.2100000381469727</v>
      </c>
      <c r="K1954" s="11">
        <v>21.299999237060547</v>
      </c>
      <c r="L1954" s="11">
        <v>101.69999694824219</v>
      </c>
      <c r="M1954" s="12">
        <v>50.299999237060547</v>
      </c>
    </row>
    <row r="1955" spans="1:13" x14ac:dyDescent="0.2">
      <c r="A1955" s="9">
        <v>44811.784722222219</v>
      </c>
      <c r="B1955" s="10">
        <v>0.76946938037872314</v>
      </c>
      <c r="C1955" s="10">
        <v>0.20593924820423126</v>
      </c>
      <c r="D1955" s="10">
        <v>1.3874896764755249</v>
      </c>
      <c r="E1955" s="10">
        <v>3.2914469242095947</v>
      </c>
      <c r="F1955" s="11">
        <v>40.498174726963043</v>
      </c>
      <c r="G1955" s="11">
        <v>79.12900298833847</v>
      </c>
      <c r="H1955" s="10">
        <v>1.3702850341796875</v>
      </c>
      <c r="I1955" s="10">
        <v>0.251890629529953</v>
      </c>
      <c r="J1955" s="11">
        <v>9.2299995422363281</v>
      </c>
      <c r="K1955" s="11">
        <v>21.299999237060547</v>
      </c>
      <c r="L1955" s="11">
        <v>101.69999694824219</v>
      </c>
      <c r="M1955" s="12">
        <v>50.599998474121094</v>
      </c>
    </row>
    <row r="1956" spans="1:13" x14ac:dyDescent="0.2">
      <c r="A1956" s="9">
        <v>44811.788194444445</v>
      </c>
      <c r="B1956" s="10">
        <v>0.81424081325531006</v>
      </c>
      <c r="C1956" s="10">
        <v>0.19969558715820313</v>
      </c>
      <c r="D1956" s="10">
        <v>1.4477928876876831</v>
      </c>
      <c r="E1956" s="10">
        <v>3.1648039817810059</v>
      </c>
      <c r="F1956" s="11">
        <v>40.236778557300568</v>
      </c>
      <c r="G1956" s="11">
        <v>77.207960188388824</v>
      </c>
      <c r="H1956" s="10">
        <v>1.3680946826934814</v>
      </c>
      <c r="I1956" s="10">
        <v>0.24723449349403381</v>
      </c>
      <c r="J1956" s="11">
        <v>9.1700000762939453</v>
      </c>
      <c r="K1956" s="11">
        <v>21.200000762939453</v>
      </c>
      <c r="L1956" s="11">
        <v>101.80000305175781</v>
      </c>
      <c r="M1956" s="12">
        <v>50.799999237060547</v>
      </c>
    </row>
    <row r="1957" spans="1:13" x14ac:dyDescent="0.2">
      <c r="A1957" s="9">
        <v>44811.791666666664</v>
      </c>
      <c r="B1957" s="10">
        <v>0.93238741159439087</v>
      </c>
      <c r="C1957" s="10">
        <v>0.19763274490833282</v>
      </c>
      <c r="D1957" s="10">
        <v>1.6268296241760254</v>
      </c>
      <c r="E1957" s="10">
        <v>4.8109240531921387</v>
      </c>
      <c r="F1957" s="11">
        <v>37.907540798187256</v>
      </c>
      <c r="G1957" s="11">
        <v>78.031212091445923</v>
      </c>
      <c r="H1957" s="10">
        <v>1.3703840970993042</v>
      </c>
      <c r="I1957" s="10">
        <v>0.26121419668197632</v>
      </c>
      <c r="J1957" s="11">
        <v>9.1800003051757813</v>
      </c>
      <c r="K1957" s="11">
        <v>21.200000762939453</v>
      </c>
      <c r="L1957" s="11">
        <v>101.69999694824219</v>
      </c>
      <c r="M1957" s="12">
        <v>51.200000762939453</v>
      </c>
    </row>
    <row r="1958" spans="1:13" x14ac:dyDescent="0.2">
      <c r="A1958" s="9">
        <v>44811.795138888891</v>
      </c>
      <c r="B1958" s="10">
        <v>0.69625437259674072</v>
      </c>
      <c r="C1958" s="10">
        <v>0.20803970098495483</v>
      </c>
      <c r="D1958" s="10">
        <v>1.2752833366394043</v>
      </c>
      <c r="E1958" s="10">
        <v>3.4183738231658936</v>
      </c>
      <c r="F1958" s="11">
        <v>40.085267275571823</v>
      </c>
      <c r="G1958" s="11">
        <v>77.024295926094055</v>
      </c>
      <c r="H1958" s="10">
        <v>1.3892209529876709</v>
      </c>
      <c r="I1958" s="10">
        <v>0.27451437711715698</v>
      </c>
      <c r="J1958" s="11">
        <v>9.1599998474121094</v>
      </c>
      <c r="K1958" s="11">
        <v>21.200000762939453</v>
      </c>
      <c r="L1958" s="11">
        <v>101.80000305175781</v>
      </c>
      <c r="M1958" s="12">
        <v>51.299999237060547</v>
      </c>
    </row>
    <row r="1959" spans="1:13" x14ac:dyDescent="0.2">
      <c r="A1959" s="9">
        <v>44811.798611111109</v>
      </c>
      <c r="B1959" s="10">
        <v>0.60662460327148438</v>
      </c>
      <c r="C1959" s="10">
        <v>0.17889845371246338</v>
      </c>
      <c r="D1959" s="10">
        <v>1.1087542772293091</v>
      </c>
      <c r="E1959" s="10">
        <v>2.5319066047668457</v>
      </c>
      <c r="F1959" s="11">
        <v>38.488317281007767</v>
      </c>
      <c r="G1959" s="11">
        <v>64.263835549354553</v>
      </c>
      <c r="H1959" s="10">
        <v>1.3862067461013794</v>
      </c>
      <c r="I1959" s="10">
        <v>0.18011350929737091</v>
      </c>
      <c r="J1959" s="11">
        <v>9.1800003051757813</v>
      </c>
      <c r="K1959" s="11">
        <v>21.200000762939453</v>
      </c>
      <c r="L1959" s="11">
        <v>101.80000305175781</v>
      </c>
      <c r="M1959" s="12">
        <v>50.900001525878906</v>
      </c>
    </row>
    <row r="1960" spans="1:13" x14ac:dyDescent="0.2">
      <c r="A1960" s="9">
        <v>44811.802083333336</v>
      </c>
      <c r="B1960" s="10">
        <v>0.45592790842056274</v>
      </c>
      <c r="C1960" s="10">
        <v>0.17055577039718628</v>
      </c>
      <c r="D1960" s="10">
        <v>0.86733841896057129</v>
      </c>
      <c r="E1960" s="10">
        <v>2.2784245014190674</v>
      </c>
      <c r="F1960" s="11">
        <v>35.462118685245514</v>
      </c>
      <c r="G1960" s="11">
        <v>58.209206908941269</v>
      </c>
      <c r="H1960" s="10">
        <v>1.3722920417785645</v>
      </c>
      <c r="I1960" s="10">
        <v>0.22062742710113525</v>
      </c>
      <c r="J1960" s="11">
        <v>9.2700004577636719</v>
      </c>
      <c r="K1960" s="11">
        <v>21.100000381469727</v>
      </c>
      <c r="L1960" s="11">
        <v>101.69999694824219</v>
      </c>
      <c r="M1960" s="12">
        <v>50.700000762939453</v>
      </c>
    </row>
    <row r="1961" spans="1:13" x14ac:dyDescent="0.2">
      <c r="A1961" s="9">
        <v>44811.805555555555</v>
      </c>
      <c r="B1961" s="10">
        <v>0.38816860318183899</v>
      </c>
      <c r="C1961" s="10">
        <v>0.14562906324863434</v>
      </c>
      <c r="D1961" s="10">
        <v>0.74062776565551758</v>
      </c>
      <c r="E1961" s="10">
        <v>2.7853658199310303</v>
      </c>
      <c r="F1961" s="11">
        <v>33.686783164739609</v>
      </c>
      <c r="G1961" s="11">
        <v>57.349126785993576</v>
      </c>
      <c r="H1961" s="10">
        <v>1.3675377368927002</v>
      </c>
      <c r="I1961" s="10">
        <v>0.23197665810585022</v>
      </c>
      <c r="J1961" s="11">
        <v>9.1599998474121094</v>
      </c>
      <c r="K1961" s="11">
        <v>21.100000381469727</v>
      </c>
      <c r="L1961" s="11">
        <v>101.80000305175781</v>
      </c>
      <c r="M1961" s="12">
        <v>51.599998474121094</v>
      </c>
    </row>
    <row r="1962" spans="1:13" x14ac:dyDescent="0.2">
      <c r="A1962" s="9">
        <v>44811.809027777781</v>
      </c>
      <c r="B1962" s="10">
        <v>0.42079970240592957</v>
      </c>
      <c r="C1962" s="10">
        <v>0.14772966504096985</v>
      </c>
      <c r="D1962" s="10">
        <v>0.79274654388427734</v>
      </c>
      <c r="E1962" s="10">
        <v>2.7857468128204346</v>
      </c>
      <c r="F1962" s="11">
        <v>33.308897167444229</v>
      </c>
      <c r="G1962" s="11">
        <v>59.396985918283463</v>
      </c>
      <c r="H1962" s="10">
        <v>1.369171142578125</v>
      </c>
      <c r="I1962" s="10">
        <v>0.21538886427879333</v>
      </c>
      <c r="J1962" s="11">
        <v>9.1700000762939453</v>
      </c>
      <c r="K1962" s="11">
        <v>21.100000381469727</v>
      </c>
      <c r="L1962" s="11">
        <v>101.80000305175781</v>
      </c>
      <c r="M1962" s="12">
        <v>52.200000762939453</v>
      </c>
    </row>
    <row r="1963" spans="1:13" x14ac:dyDescent="0.2">
      <c r="A1963" s="9">
        <v>44811.8125</v>
      </c>
      <c r="B1963" s="10">
        <v>0.49002805352210999</v>
      </c>
      <c r="C1963" s="10">
        <v>0.1518910676240921</v>
      </c>
      <c r="D1963" s="10">
        <v>0.90302360057830811</v>
      </c>
      <c r="E1963" s="10">
        <v>2.7857468128204346</v>
      </c>
      <c r="F1963" s="11">
        <v>32.758757472038269</v>
      </c>
      <c r="G1963" s="11">
        <v>54.675649851560593</v>
      </c>
      <c r="H1963" s="10">
        <v>1.3742340803146362</v>
      </c>
      <c r="I1963" s="10">
        <v>0.2027580589056015</v>
      </c>
      <c r="J1963" s="11">
        <v>9.1800003051757813</v>
      </c>
      <c r="K1963" s="11">
        <v>21.100000381469727</v>
      </c>
      <c r="L1963" s="11">
        <v>101.69999694824219</v>
      </c>
      <c r="M1963" s="12">
        <v>52.200000762939453</v>
      </c>
    </row>
    <row r="1964" spans="1:13" x14ac:dyDescent="0.2">
      <c r="A1964" s="9">
        <v>44811.815972222219</v>
      </c>
      <c r="B1964" s="10">
        <v>0.43570965528488159</v>
      </c>
      <c r="C1964" s="10">
        <v>0.14148053526878357</v>
      </c>
      <c r="D1964" s="10">
        <v>0.80935180187225342</v>
      </c>
      <c r="E1964" s="10">
        <v>1.8992782831192017</v>
      </c>
      <c r="F1964" s="11">
        <v>33.223420381546021</v>
      </c>
      <c r="G1964" s="11">
        <v>49.776844680309296</v>
      </c>
      <c r="H1964" s="10">
        <v>1.3712728023529053</v>
      </c>
      <c r="I1964" s="10">
        <v>0.19543571770191193</v>
      </c>
      <c r="J1964" s="11">
        <v>9.2600002288818359</v>
      </c>
      <c r="K1964" s="11">
        <v>21.100000381469727</v>
      </c>
      <c r="L1964" s="11">
        <v>101.69999694824219</v>
      </c>
      <c r="M1964" s="12">
        <v>52</v>
      </c>
    </row>
    <row r="1965" spans="1:13" x14ac:dyDescent="0.2">
      <c r="A1965" s="9">
        <v>44811.819444444445</v>
      </c>
      <c r="B1965" s="10">
        <v>0.39221417903900146</v>
      </c>
      <c r="C1965" s="10">
        <v>0.12689685821533203</v>
      </c>
      <c r="D1965" s="10">
        <v>0.73017704486846924</v>
      </c>
      <c r="E1965" s="10">
        <v>1.8989865779876709</v>
      </c>
      <c r="F1965" s="11">
        <v>29.701445251703262</v>
      </c>
      <c r="G1965" s="11">
        <v>46.124596148729324</v>
      </c>
      <c r="H1965" s="10">
        <v>1.3667234182357788</v>
      </c>
      <c r="I1965" s="10">
        <v>0.17679564654827118</v>
      </c>
      <c r="J1965" s="11">
        <v>9.3000001907348633</v>
      </c>
      <c r="K1965" s="11">
        <v>21</v>
      </c>
      <c r="L1965" s="11">
        <v>101.69999694824219</v>
      </c>
      <c r="M1965" s="12">
        <v>51.700000762939453</v>
      </c>
    </row>
    <row r="1966" spans="1:13" x14ac:dyDescent="0.2">
      <c r="A1966" s="9">
        <v>44811.822916666664</v>
      </c>
      <c r="B1966" s="10">
        <v>0.35555371642112732</v>
      </c>
      <c r="C1966" s="10">
        <v>0.14145182073116302</v>
      </c>
      <c r="D1966" s="10">
        <v>0.68645733594894409</v>
      </c>
      <c r="E1966" s="10">
        <v>1.7722997665405273</v>
      </c>
      <c r="F1966" s="11">
        <v>29.23409640789032</v>
      </c>
      <c r="G1966" s="11">
        <v>47.287024557590485</v>
      </c>
      <c r="H1966" s="10">
        <v>1.365209698677063</v>
      </c>
      <c r="I1966" s="10">
        <v>0.18675607442855835</v>
      </c>
      <c r="J1966" s="11">
        <v>9.3500003814697266</v>
      </c>
      <c r="K1966" s="11">
        <v>21</v>
      </c>
      <c r="L1966" s="11">
        <v>101.69999694824219</v>
      </c>
      <c r="M1966" s="12">
        <v>51.5</v>
      </c>
    </row>
    <row r="1967" spans="1:13" x14ac:dyDescent="0.2">
      <c r="A1967" s="9">
        <v>44811.826388888891</v>
      </c>
      <c r="B1967" s="10">
        <v>0.42748218774795532</v>
      </c>
      <c r="C1967" s="10">
        <v>0.12065104395151138</v>
      </c>
      <c r="D1967" s="10">
        <v>0.77591109275817871</v>
      </c>
      <c r="E1967" s="10">
        <v>2.0255019664764404</v>
      </c>
      <c r="F1967" s="11">
        <v>27.701355516910553</v>
      </c>
      <c r="G1967" s="11">
        <v>50.281453877687454</v>
      </c>
      <c r="H1967" s="10">
        <v>1.3673901557922363</v>
      </c>
      <c r="I1967" s="10">
        <v>0.18409915268421173</v>
      </c>
      <c r="J1967" s="11">
        <v>9.2600002288818359</v>
      </c>
      <c r="K1967" s="11">
        <v>20.899999618530273</v>
      </c>
      <c r="L1967" s="11">
        <v>101.80000305175781</v>
      </c>
      <c r="M1967" s="12">
        <v>51.799999237060547</v>
      </c>
    </row>
    <row r="1968" spans="1:13" x14ac:dyDescent="0.2">
      <c r="A1968" s="9">
        <v>44811.829861111109</v>
      </c>
      <c r="B1968" s="10">
        <v>0.34610375761985779</v>
      </c>
      <c r="C1968" s="10">
        <v>0.12482829391956329</v>
      </c>
      <c r="D1968" s="10">
        <v>0.65534853935241699</v>
      </c>
      <c r="E1968" s="10">
        <v>1.6459426879882813</v>
      </c>
      <c r="F1968" s="11">
        <v>26.541020721197128</v>
      </c>
      <c r="G1968" s="11">
        <v>46.679601073265076</v>
      </c>
      <c r="H1968" s="10">
        <v>1.3661284446716309</v>
      </c>
      <c r="I1968" s="10">
        <v>0.17016516625881195</v>
      </c>
      <c r="J1968" s="11">
        <v>9.2399997711181641</v>
      </c>
      <c r="K1968" s="11">
        <v>20.899999618530273</v>
      </c>
      <c r="L1968" s="11">
        <v>101.69999694824219</v>
      </c>
      <c r="M1968" s="12">
        <v>52.400001525878906</v>
      </c>
    </row>
    <row r="1969" spans="1:13" x14ac:dyDescent="0.2">
      <c r="A1969" s="9">
        <v>44811.833333333336</v>
      </c>
      <c r="B1969" s="10">
        <v>0.35970756411552429</v>
      </c>
      <c r="C1969" s="10">
        <v>0.11651648581027985</v>
      </c>
      <c r="D1969" s="10">
        <v>0.66788917779922485</v>
      </c>
      <c r="E1969" s="10">
        <v>1.6460851430892944</v>
      </c>
      <c r="F1969" s="11">
        <v>26.077643036842346</v>
      </c>
      <c r="G1969" s="11">
        <v>39.582137018442154</v>
      </c>
      <c r="H1969" s="10">
        <v>1.364799976348877</v>
      </c>
      <c r="I1969" s="10">
        <v>0.16951511800289154</v>
      </c>
      <c r="J1969" s="11">
        <v>9.1800003051757813</v>
      </c>
      <c r="K1969" s="11">
        <v>20.899999618530273</v>
      </c>
      <c r="L1969" s="11">
        <v>101.80000305175781</v>
      </c>
      <c r="M1969" s="12">
        <v>52.700000762939453</v>
      </c>
    </row>
    <row r="1970" spans="1:13" x14ac:dyDescent="0.2">
      <c r="A1970" s="9">
        <v>44811.836805555555</v>
      </c>
      <c r="B1970" s="10">
        <v>0.42217069864273071</v>
      </c>
      <c r="C1970" s="10">
        <v>0.13524980843067169</v>
      </c>
      <c r="D1970" s="10">
        <v>0.78028744459152222</v>
      </c>
      <c r="E1970" s="10">
        <v>2.1526916027069092</v>
      </c>
      <c r="F1970" s="11">
        <v>25.514310225844383</v>
      </c>
      <c r="G1970" s="11">
        <v>34.718099981546402</v>
      </c>
      <c r="H1970" s="10">
        <v>1.3619822263717651</v>
      </c>
      <c r="I1970" s="10">
        <v>0.17351327836513519</v>
      </c>
      <c r="J1970" s="11">
        <v>9.2100000381469727</v>
      </c>
      <c r="K1970" s="11">
        <v>21</v>
      </c>
      <c r="L1970" s="11">
        <v>101.80000305175781</v>
      </c>
      <c r="M1970" s="12">
        <v>52.599998474121094</v>
      </c>
    </row>
    <row r="1971" spans="1:13" x14ac:dyDescent="0.2">
      <c r="A1971" s="9">
        <v>44811.840277777781</v>
      </c>
      <c r="B1971" s="10">
        <v>0.35560464859008789</v>
      </c>
      <c r="C1971" s="10">
        <v>0.11442594230175018</v>
      </c>
      <c r="D1971" s="10">
        <v>0.65950947999954224</v>
      </c>
      <c r="E1971" s="10">
        <v>2.4056086540222168</v>
      </c>
      <c r="F1971" s="11">
        <v>22.793551906943321</v>
      </c>
      <c r="G1971" s="11">
        <v>36.283612251281738</v>
      </c>
      <c r="H1971" s="10">
        <v>1.3617892265319824</v>
      </c>
      <c r="I1971" s="10">
        <v>0.19608874619007111</v>
      </c>
      <c r="J1971" s="11">
        <v>9.2799997329711914</v>
      </c>
      <c r="K1971" s="11">
        <v>20.899999618530273</v>
      </c>
      <c r="L1971" s="11">
        <v>101.80000305175781</v>
      </c>
      <c r="M1971" s="12">
        <v>52.400001525878906</v>
      </c>
    </row>
    <row r="1972" spans="1:13" x14ac:dyDescent="0.2">
      <c r="A1972" s="9">
        <v>44811.84375</v>
      </c>
      <c r="B1972" s="10">
        <v>0.31219902634620667</v>
      </c>
      <c r="C1972" s="10">
        <v>0.1144358366727829</v>
      </c>
      <c r="D1972" s="10">
        <v>0.59090507030487061</v>
      </c>
      <c r="E1972" s="10">
        <v>3.038926362991333</v>
      </c>
      <c r="F1972" s="11">
        <v>22.49077707529068</v>
      </c>
      <c r="G1972" s="11">
        <v>39.504528045654297</v>
      </c>
      <c r="H1972" s="10">
        <v>1.3619070053100586</v>
      </c>
      <c r="I1972" s="10">
        <v>0.21338962018489838</v>
      </c>
      <c r="J1972" s="11">
        <v>9.1599998474121094</v>
      </c>
      <c r="K1972" s="11">
        <v>20.899999618530273</v>
      </c>
      <c r="L1972" s="11">
        <v>101.69999694824219</v>
      </c>
      <c r="M1972" s="12">
        <v>52.700000762939453</v>
      </c>
    </row>
    <row r="1973" spans="1:13" x14ac:dyDescent="0.2">
      <c r="A1973" s="9">
        <v>44811.847222222219</v>
      </c>
      <c r="B1973" s="10">
        <v>0.38424459099769592</v>
      </c>
      <c r="C1973" s="10">
        <v>0.11030440777540207</v>
      </c>
      <c r="D1973" s="10">
        <v>0.69928830862045288</v>
      </c>
      <c r="E1973" s="10">
        <v>1.5198748111724854</v>
      </c>
      <c r="F1973" s="11">
        <v>23.662509396672249</v>
      </c>
      <c r="G1973" s="11">
        <v>37.300512194633484</v>
      </c>
      <c r="H1973" s="10">
        <v>1.3608291149139404</v>
      </c>
      <c r="I1973" s="10">
        <v>0.18418984115123749</v>
      </c>
      <c r="J1973" s="11">
        <v>9.1400003433227539</v>
      </c>
      <c r="K1973" s="11">
        <v>20.899999618530273</v>
      </c>
      <c r="L1973" s="11">
        <v>101.69999694824219</v>
      </c>
      <c r="M1973" s="12">
        <v>53.799999237060547</v>
      </c>
    </row>
    <row r="1974" spans="1:13" x14ac:dyDescent="0.2">
      <c r="A1974" s="9">
        <v>44811.850694444445</v>
      </c>
      <c r="B1974" s="10">
        <v>0.32585689425468445</v>
      </c>
      <c r="C1974" s="10">
        <v>0.12279009819030762</v>
      </c>
      <c r="D1974" s="10">
        <v>0.62227523326873779</v>
      </c>
      <c r="E1974" s="10">
        <v>0.88658207654953003</v>
      </c>
      <c r="F1974" s="11">
        <v>22.452399134635925</v>
      </c>
      <c r="G1974" s="11">
        <v>41.763793677091599</v>
      </c>
      <c r="H1974" s="10">
        <v>1.35936439037323</v>
      </c>
      <c r="I1974" s="10">
        <v>0.16024971008300781</v>
      </c>
      <c r="J1974" s="11">
        <v>9.1099996566772461</v>
      </c>
      <c r="K1974" s="11">
        <v>20.899999618530273</v>
      </c>
      <c r="L1974" s="11">
        <v>101.80000305175781</v>
      </c>
      <c r="M1974" s="12">
        <v>53.799999237060547</v>
      </c>
    </row>
    <row r="1975" spans="1:13" x14ac:dyDescent="0.2">
      <c r="A1975" s="9">
        <v>44811.854166666664</v>
      </c>
      <c r="B1975" s="10">
        <v>0.32722696661949158</v>
      </c>
      <c r="C1975" s="10">
        <v>0.12071345001459122</v>
      </c>
      <c r="D1975" s="10">
        <v>0.62229865789413452</v>
      </c>
      <c r="E1975" s="10">
        <v>1.6465715169906616</v>
      </c>
      <c r="F1975" s="11">
        <v>22.125964984297752</v>
      </c>
      <c r="G1975" s="11">
        <v>36.4496149122715</v>
      </c>
      <c r="H1975" s="10">
        <v>1.3572452068328857</v>
      </c>
      <c r="I1975" s="10">
        <v>0.16956520080566406</v>
      </c>
      <c r="J1975" s="11">
        <v>9.1400003433227539</v>
      </c>
      <c r="K1975" s="11">
        <v>20.899999618530273</v>
      </c>
      <c r="L1975" s="11">
        <v>101.80000305175781</v>
      </c>
      <c r="M1975" s="12">
        <v>53.900001525878906</v>
      </c>
    </row>
    <row r="1976" spans="1:13" x14ac:dyDescent="0.2">
      <c r="A1976" s="9">
        <v>44811.857638888891</v>
      </c>
      <c r="B1976" s="10">
        <v>0.40055215358734131</v>
      </c>
      <c r="C1976" s="10">
        <v>0.11655227839946747</v>
      </c>
      <c r="D1976" s="10">
        <v>0.73053300380706787</v>
      </c>
      <c r="E1976" s="10">
        <v>2.5332164764404297</v>
      </c>
      <c r="F1976" s="11">
        <v>21.755469962954521</v>
      </c>
      <c r="G1976" s="11">
        <v>39.67173770070076</v>
      </c>
      <c r="H1976" s="10">
        <v>1.3608783483505249</v>
      </c>
      <c r="I1976" s="10">
        <v>0.18286657333374023</v>
      </c>
      <c r="J1976" s="11">
        <v>9.2299995422363281</v>
      </c>
      <c r="K1976" s="11">
        <v>20.899999618530273</v>
      </c>
      <c r="L1976" s="11">
        <v>101.80000305175781</v>
      </c>
      <c r="M1976" s="12">
        <v>54</v>
      </c>
    </row>
    <row r="1977" spans="1:13" x14ac:dyDescent="0.2">
      <c r="A1977" s="9">
        <v>44811.861111111109</v>
      </c>
      <c r="B1977" s="10">
        <v>0.30551084876060486</v>
      </c>
      <c r="C1977" s="10">
        <v>0.10822886973619461</v>
      </c>
      <c r="D1977" s="10">
        <v>0.576526939868927</v>
      </c>
      <c r="E1977" s="10">
        <v>1.1399658918380737</v>
      </c>
      <c r="F1977" s="11">
        <v>21.529650315642357</v>
      </c>
      <c r="G1977" s="11">
        <v>39.800763130187988</v>
      </c>
      <c r="H1977" s="10">
        <v>1.3565593957901001</v>
      </c>
      <c r="I1977" s="10">
        <v>0.15826527774333954</v>
      </c>
      <c r="J1977" s="11">
        <v>9.1899995803833008</v>
      </c>
      <c r="K1977" s="11">
        <v>20.799999237060547</v>
      </c>
      <c r="L1977" s="11">
        <v>101.69999694824219</v>
      </c>
      <c r="M1977" s="12">
        <v>54.400001525878906</v>
      </c>
    </row>
    <row r="1978" spans="1:13" x14ac:dyDescent="0.2">
      <c r="A1978" s="9">
        <v>44811.864583333336</v>
      </c>
      <c r="B1978" s="10">
        <v>0.51873898506164551</v>
      </c>
      <c r="C1978" s="10">
        <v>0.10615766048431396</v>
      </c>
      <c r="D1978" s="10">
        <v>0.9033808708190918</v>
      </c>
      <c r="E1978" s="10">
        <v>1.013399600982666</v>
      </c>
      <c r="F1978" s="11">
        <v>21.662821993231773</v>
      </c>
      <c r="G1978" s="11">
        <v>39.715174585580826</v>
      </c>
      <c r="H1978" s="10">
        <v>1.3574123382568359</v>
      </c>
      <c r="I1978" s="10">
        <v>0.15828035771846771</v>
      </c>
      <c r="J1978" s="11">
        <v>9.1400003433227539</v>
      </c>
      <c r="K1978" s="11">
        <v>20.899999618530273</v>
      </c>
      <c r="L1978" s="11">
        <v>101.80000305175781</v>
      </c>
      <c r="M1978" s="12">
        <v>54.400001525878906</v>
      </c>
    </row>
    <row r="1979" spans="1:13" x14ac:dyDescent="0.2">
      <c r="A1979" s="9">
        <v>44811.868055555555</v>
      </c>
      <c r="B1979" s="10">
        <v>0.35579308867454529</v>
      </c>
      <c r="C1979" s="10">
        <v>0.12489443272352219</v>
      </c>
      <c r="D1979" s="10">
        <v>0.67026680707931519</v>
      </c>
      <c r="E1979" s="10">
        <v>0.63339030742645264</v>
      </c>
      <c r="F1979" s="11">
        <v>21.101739257574081</v>
      </c>
      <c r="G1979" s="11">
        <v>37.773281335830688</v>
      </c>
      <c r="H1979" s="10">
        <v>1.3581691980361938</v>
      </c>
      <c r="I1979" s="10">
        <v>0.15628905594348907</v>
      </c>
      <c r="J1979" s="11">
        <v>9.130000114440918</v>
      </c>
      <c r="K1979" s="11">
        <v>20.899999618530273</v>
      </c>
      <c r="L1979" s="11">
        <v>101.69999694824219</v>
      </c>
      <c r="M1979" s="12">
        <v>54.5</v>
      </c>
    </row>
    <row r="1980" spans="1:13" x14ac:dyDescent="0.2">
      <c r="A1980" s="9">
        <v>44811.871527777781</v>
      </c>
      <c r="B1980" s="10">
        <v>0.25258594751358032</v>
      </c>
      <c r="C1980" s="10">
        <v>0.12073128670454025</v>
      </c>
      <c r="D1980" s="10">
        <v>0.507904052734375</v>
      </c>
      <c r="E1980" s="10">
        <v>1.3934587240219116</v>
      </c>
      <c r="F1980" s="11">
        <v>22.711582481861115</v>
      </c>
      <c r="G1980" s="11">
        <v>37.852641195058823</v>
      </c>
      <c r="H1980" s="10">
        <v>1.3603399991989136</v>
      </c>
      <c r="I1980" s="10">
        <v>0.15362882614135742</v>
      </c>
      <c r="J1980" s="11">
        <v>9.1599998474121094</v>
      </c>
      <c r="K1980" s="11">
        <v>20.899999618530273</v>
      </c>
      <c r="L1980" s="11">
        <v>101.80000305175781</v>
      </c>
      <c r="M1980" s="12">
        <v>54.5</v>
      </c>
    </row>
    <row r="1981" spans="1:13" x14ac:dyDescent="0.2">
      <c r="A1981" s="9">
        <v>44811.875</v>
      </c>
      <c r="B1981" s="10">
        <v>0.25668409466743469</v>
      </c>
      <c r="C1981" s="10">
        <v>0.10825205594301224</v>
      </c>
      <c r="D1981" s="10">
        <v>0.50170665979385376</v>
      </c>
      <c r="E1981" s="10">
        <v>0.88683009147644043</v>
      </c>
      <c r="F1981" s="11">
        <v>23.28907884657383</v>
      </c>
      <c r="G1981" s="11">
        <v>34.467838704586029</v>
      </c>
      <c r="H1981" s="10">
        <v>1.3662575483322144</v>
      </c>
      <c r="I1981" s="10">
        <v>0.15696892142295837</v>
      </c>
      <c r="J1981" s="11">
        <v>9.119999885559082</v>
      </c>
      <c r="K1981" s="11">
        <v>21</v>
      </c>
      <c r="L1981" s="11">
        <v>101.80000305175781</v>
      </c>
      <c r="M1981" s="12">
        <v>54.599998474121094</v>
      </c>
    </row>
    <row r="1982" spans="1:13" x14ac:dyDescent="0.2">
      <c r="A1982" s="9">
        <v>44811.878472222219</v>
      </c>
      <c r="B1982" s="10">
        <v>0.24447038769721985</v>
      </c>
      <c r="C1982" s="10">
        <v>0.11241988837718964</v>
      </c>
      <c r="D1982" s="10">
        <v>0.4871528148651123</v>
      </c>
      <c r="E1982" s="10">
        <v>0.76016902923583984</v>
      </c>
      <c r="F1982" s="11">
        <v>22.169003263115883</v>
      </c>
      <c r="G1982" s="11">
        <v>29.753139242529869</v>
      </c>
      <c r="H1982" s="10">
        <v>1.3626912832260132</v>
      </c>
      <c r="I1982" s="10">
        <v>0.16362640261650085</v>
      </c>
      <c r="J1982" s="11">
        <v>9.1700000762939453</v>
      </c>
      <c r="K1982" s="11">
        <v>21</v>
      </c>
      <c r="L1982" s="11">
        <v>101.69999694824219</v>
      </c>
      <c r="M1982" s="12">
        <v>54.700000762939453</v>
      </c>
    </row>
    <row r="1983" spans="1:13" x14ac:dyDescent="0.2">
      <c r="A1983" s="9">
        <v>44811.881944444445</v>
      </c>
      <c r="B1983" s="10">
        <v>0.24719893932342529</v>
      </c>
      <c r="C1983" s="10">
        <v>0.11658935248851776</v>
      </c>
      <c r="D1983" s="10">
        <v>0.49550476670265198</v>
      </c>
      <c r="E1983" s="10">
        <v>1.5204133987426758</v>
      </c>
      <c r="F1983" s="11">
        <v>20.516341552138329</v>
      </c>
      <c r="G1983" s="11">
        <v>30.075090005993843</v>
      </c>
      <c r="H1983" s="10">
        <v>1.3627587556838989</v>
      </c>
      <c r="I1983" s="10">
        <v>0.19689354300498962</v>
      </c>
      <c r="J1983" s="11">
        <v>9.1800003051757813</v>
      </c>
      <c r="K1983" s="11">
        <v>21</v>
      </c>
      <c r="L1983" s="11">
        <v>101.80000305175781</v>
      </c>
      <c r="M1983" s="12">
        <v>54.900001525878906</v>
      </c>
    </row>
    <row r="1984" spans="1:13" x14ac:dyDescent="0.2">
      <c r="A1984" s="9">
        <v>44811.885416666664</v>
      </c>
      <c r="B1984" s="10">
        <v>0.25668516755104065</v>
      </c>
      <c r="C1984" s="10">
        <v>9.784361720085144E-2</v>
      </c>
      <c r="D1984" s="10">
        <v>0.48921811580657959</v>
      </c>
      <c r="E1984" s="10">
        <v>1.5202865600585938</v>
      </c>
      <c r="F1984" s="11">
        <v>18.538713455200195</v>
      </c>
      <c r="G1984" s="11">
        <v>30.08168563246727</v>
      </c>
      <c r="H1984" s="10">
        <v>1.3669871091842651</v>
      </c>
      <c r="I1984" s="10">
        <v>0.2374497652053833</v>
      </c>
      <c r="J1984" s="11">
        <v>9.1000003814697266</v>
      </c>
      <c r="K1984" s="11">
        <v>20.899999618530273</v>
      </c>
      <c r="L1984" s="11">
        <v>101.69999694824219</v>
      </c>
      <c r="M1984" s="12">
        <v>54.900001525878906</v>
      </c>
    </row>
    <row r="1985" spans="1:13" x14ac:dyDescent="0.2">
      <c r="A1985" s="9">
        <v>44811.888888888891</v>
      </c>
      <c r="B1985" s="10">
        <v>0.31098711490631104</v>
      </c>
      <c r="C1985" s="10">
        <v>9.991801530122757E-2</v>
      </c>
      <c r="D1985" s="10">
        <v>0.576610267162323</v>
      </c>
      <c r="E1985" s="10">
        <v>1.9002178907394409</v>
      </c>
      <c r="F1985" s="11">
        <v>17.121464014053345</v>
      </c>
      <c r="G1985" s="11">
        <v>25.507485494017601</v>
      </c>
      <c r="H1985" s="10">
        <v>1.3603736162185669</v>
      </c>
      <c r="I1985" s="10">
        <v>0.2201402485370636</v>
      </c>
      <c r="J1985" s="11">
        <v>9.130000114440918</v>
      </c>
      <c r="K1985" s="11">
        <v>20.899999618530273</v>
      </c>
      <c r="L1985" s="11">
        <v>101.80000305175781</v>
      </c>
      <c r="M1985" s="12">
        <v>54.599998474121094</v>
      </c>
    </row>
    <row r="1986" spans="1:13" x14ac:dyDescent="0.2">
      <c r="A1986" s="9">
        <v>44811.892361111109</v>
      </c>
      <c r="B1986" s="10">
        <v>0.63142544031143188</v>
      </c>
      <c r="C1986" s="10">
        <v>0.11656087636947632</v>
      </c>
      <c r="D1986" s="10">
        <v>1.086513876914978</v>
      </c>
      <c r="E1986" s="10">
        <v>1.900052547454834</v>
      </c>
      <c r="F1986" s="11">
        <v>17.219504341483116</v>
      </c>
      <c r="G1986" s="11">
        <v>32.344739884138107</v>
      </c>
      <c r="H1986" s="10">
        <v>1.3595316410064697</v>
      </c>
      <c r="I1986" s="10">
        <v>0.24339671432971954</v>
      </c>
      <c r="J1986" s="11">
        <v>9.1899995803833008</v>
      </c>
      <c r="K1986" s="11">
        <v>20.899999618530273</v>
      </c>
      <c r="L1986" s="11">
        <v>101.80000305175781</v>
      </c>
      <c r="M1986" s="12">
        <v>54.299999237060547</v>
      </c>
    </row>
    <row r="1987" spans="1:13" x14ac:dyDescent="0.2">
      <c r="A1987" s="9">
        <v>44811.895833333336</v>
      </c>
      <c r="B1987" s="10">
        <v>0.26618435978889465</v>
      </c>
      <c r="C1987" s="10">
        <v>0.11449453979730606</v>
      </c>
      <c r="D1987" s="10">
        <v>0.52251142263412476</v>
      </c>
      <c r="E1987" s="10">
        <v>1.2668688297271729</v>
      </c>
      <c r="F1987" s="11">
        <v>15.268971212208271</v>
      </c>
      <c r="G1987" s="11">
        <v>28.43991294503212</v>
      </c>
      <c r="H1987" s="10">
        <v>1.3611583709716797</v>
      </c>
      <c r="I1987" s="10">
        <v>0.24409396946430206</v>
      </c>
      <c r="J1987" s="11">
        <v>9.119999885559082</v>
      </c>
      <c r="K1987" s="11">
        <v>21</v>
      </c>
      <c r="L1987" s="11">
        <v>101.69999694824219</v>
      </c>
      <c r="M1987" s="12">
        <v>54.5</v>
      </c>
    </row>
    <row r="1988" spans="1:13" x14ac:dyDescent="0.2">
      <c r="A1988" s="9">
        <v>44811.899305555555</v>
      </c>
      <c r="B1988" s="10">
        <v>0.18605741858482361</v>
      </c>
      <c r="C1988" s="10">
        <v>0.10616766661405563</v>
      </c>
      <c r="D1988" s="10">
        <v>0.39344486594200134</v>
      </c>
      <c r="E1988" s="10">
        <v>1.1401820182800293</v>
      </c>
      <c r="F1988" s="11">
        <v>15.15241339802742</v>
      </c>
      <c r="G1988" s="11">
        <v>34.267764538526535</v>
      </c>
      <c r="H1988" s="10">
        <v>1.3568165302276611</v>
      </c>
      <c r="I1988" s="10">
        <v>0.20418758690357208</v>
      </c>
      <c r="J1988" s="11">
        <v>9.119999885559082</v>
      </c>
      <c r="K1988" s="11">
        <v>21</v>
      </c>
      <c r="L1988" s="11">
        <v>101.69999694824219</v>
      </c>
      <c r="M1988" s="12">
        <v>54.5</v>
      </c>
    </row>
    <row r="1989" spans="1:13" x14ac:dyDescent="0.2">
      <c r="A1989" s="9">
        <v>44811.902777777781</v>
      </c>
      <c r="B1989" s="10">
        <v>0.37215507030487061</v>
      </c>
      <c r="C1989" s="10">
        <v>9.5769420266151428E-2</v>
      </c>
      <c r="D1989" s="10">
        <v>0.66830402612686157</v>
      </c>
      <c r="E1989" s="10">
        <v>1.2670058012008667</v>
      </c>
      <c r="F1989" s="11">
        <v>17.14739203453064</v>
      </c>
      <c r="G1989" s="11">
        <v>37.560950964689255</v>
      </c>
      <c r="H1989" s="10">
        <v>1.3576869964599609</v>
      </c>
      <c r="I1989" s="10">
        <v>0.20420965552330017</v>
      </c>
      <c r="J1989" s="11">
        <v>9.1099996566772461</v>
      </c>
      <c r="K1989" s="11">
        <v>21.100000381469727</v>
      </c>
      <c r="L1989" s="11">
        <v>101.69999694824219</v>
      </c>
      <c r="M1989" s="12">
        <v>54.599998474121094</v>
      </c>
    </row>
    <row r="1990" spans="1:13" x14ac:dyDescent="0.2">
      <c r="A1990" s="9">
        <v>44811.90625</v>
      </c>
      <c r="B1990" s="10">
        <v>0.35176876187324524</v>
      </c>
      <c r="C1990" s="10">
        <v>0.11866646260023117</v>
      </c>
      <c r="D1990" s="10">
        <v>0.65578830242156982</v>
      </c>
      <c r="E1990" s="10">
        <v>0.76017570495605469</v>
      </c>
      <c r="F1990" s="11">
        <v>18.3132104575634</v>
      </c>
      <c r="G1990" s="11">
        <v>43.275166302919388</v>
      </c>
      <c r="H1990" s="10">
        <v>1.3561898469924927</v>
      </c>
      <c r="I1990" s="10">
        <v>0.19422487914562225</v>
      </c>
      <c r="J1990" s="11">
        <v>9.1499996185302734</v>
      </c>
      <c r="K1990" s="11">
        <v>21.100000381469727</v>
      </c>
      <c r="L1990" s="11">
        <v>101.80000305175781</v>
      </c>
      <c r="M1990" s="12">
        <v>54.400001525878906</v>
      </c>
    </row>
    <row r="1991" spans="1:13" x14ac:dyDescent="0.2">
      <c r="A1991" s="9">
        <v>44811.909722222219</v>
      </c>
      <c r="B1991" s="10">
        <v>0.18605741858482361</v>
      </c>
      <c r="C1991" s="10">
        <v>9.7840785980224609E-2</v>
      </c>
      <c r="D1991" s="10">
        <v>0.38511800765991211</v>
      </c>
      <c r="E1991" s="10">
        <v>0.88680821657180786</v>
      </c>
      <c r="F1991" s="11">
        <v>18.416011705994606</v>
      </c>
      <c r="G1991" s="11">
        <v>59.32752788066864</v>
      </c>
      <c r="H1991" s="10">
        <v>1.3560928106307983</v>
      </c>
      <c r="I1991" s="10">
        <v>0.18090888857841492</v>
      </c>
      <c r="J1991" s="11">
        <v>9.1599998474121094</v>
      </c>
      <c r="K1991" s="11">
        <v>21</v>
      </c>
      <c r="L1991" s="11">
        <v>101.69999694824219</v>
      </c>
      <c r="M1991" s="12">
        <v>54.5</v>
      </c>
    </row>
    <row r="1992" spans="1:13" x14ac:dyDescent="0.2">
      <c r="A1992" s="9">
        <v>44811.913194444445</v>
      </c>
      <c r="B1992" s="10">
        <v>0.19828279316425323</v>
      </c>
      <c r="C1992" s="10">
        <v>9.7842074930667877E-2</v>
      </c>
      <c r="D1992" s="10">
        <v>0.40177702903747559</v>
      </c>
      <c r="E1992" s="10">
        <v>0.63344275951385498</v>
      </c>
      <c r="F1992" s="11">
        <v>19.951114431023598</v>
      </c>
      <c r="G1992" s="11">
        <v>59.619996696710587</v>
      </c>
      <c r="H1992" s="10">
        <v>1.3539397716522217</v>
      </c>
      <c r="I1992" s="10">
        <v>0.17292988300323486</v>
      </c>
      <c r="J1992" s="11">
        <v>9.1499996185302734</v>
      </c>
      <c r="K1992" s="11">
        <v>21</v>
      </c>
      <c r="L1992" s="11">
        <v>101.69999694824219</v>
      </c>
      <c r="M1992" s="12">
        <v>54.5</v>
      </c>
    </row>
    <row r="1993" spans="1:13" x14ac:dyDescent="0.2">
      <c r="A1993" s="9">
        <v>44811.916666666664</v>
      </c>
      <c r="B1993" s="10">
        <v>0.20913544297218323</v>
      </c>
      <c r="C1993" s="10">
        <v>9.5754764974117279E-2</v>
      </c>
      <c r="D1993" s="10">
        <v>0.41632509231567383</v>
      </c>
      <c r="E1993" s="10">
        <v>0.63340598344802856</v>
      </c>
      <c r="F1993" s="11">
        <v>19.217967987060547</v>
      </c>
      <c r="G1993" s="11">
        <v>43.560728430747986</v>
      </c>
      <c r="H1993" s="10">
        <v>1.3538612127304077</v>
      </c>
      <c r="I1993" s="10">
        <v>0.17691028118133545</v>
      </c>
      <c r="J1993" s="11">
        <v>9.0900001525878906</v>
      </c>
      <c r="K1993" s="11">
        <v>20.899999618530273</v>
      </c>
      <c r="L1993" s="11">
        <v>101.80000305175781</v>
      </c>
      <c r="M1993" s="12">
        <v>54.599998474121094</v>
      </c>
    </row>
    <row r="1994" spans="1:13" x14ac:dyDescent="0.2">
      <c r="A1994" s="9">
        <v>44811.920138888891</v>
      </c>
      <c r="B1994" s="10">
        <v>0.24986995756626129</v>
      </c>
      <c r="C1994" s="10">
        <v>0.10407870262861252</v>
      </c>
      <c r="D1994" s="10">
        <v>0.48708829283714294</v>
      </c>
      <c r="E1994" s="10">
        <v>1.0134245157241821</v>
      </c>
      <c r="F1994" s="11">
        <v>17.819857224822044</v>
      </c>
      <c r="G1994" s="11">
        <v>30.980929732322693</v>
      </c>
      <c r="H1994" s="10">
        <v>1.3523805141448975</v>
      </c>
      <c r="I1994" s="10">
        <v>0.17624084651470184</v>
      </c>
      <c r="J1994" s="11">
        <v>9.2200002670288086</v>
      </c>
      <c r="K1994" s="11">
        <v>20.899999618530273</v>
      </c>
      <c r="L1994" s="11">
        <v>101.80000305175781</v>
      </c>
      <c r="M1994" s="12">
        <v>54.5</v>
      </c>
    </row>
    <row r="1995" spans="1:13" x14ac:dyDescent="0.2">
      <c r="A1995" s="9">
        <v>44811.923611111109</v>
      </c>
      <c r="B1995" s="10">
        <v>0.20370067656040192</v>
      </c>
      <c r="C1995" s="10">
        <v>8.9508719742298126E-2</v>
      </c>
      <c r="D1995" s="10">
        <v>0.40174838900566101</v>
      </c>
      <c r="E1995" s="10">
        <v>0.88675665855407715</v>
      </c>
      <c r="F1995" s="11">
        <v>14.660931192338467</v>
      </c>
      <c r="G1995" s="11">
        <v>26.994731277227402</v>
      </c>
      <c r="H1995" s="10">
        <v>1.3509489297866821</v>
      </c>
      <c r="I1995" s="10">
        <v>0.17358261346817017</v>
      </c>
      <c r="J1995" s="11">
        <v>9.1800003051757813</v>
      </c>
      <c r="K1995" s="11">
        <v>20.899999618530273</v>
      </c>
      <c r="L1995" s="11">
        <v>101.80000305175781</v>
      </c>
      <c r="M1995" s="12">
        <v>54.599998474121094</v>
      </c>
    </row>
    <row r="1996" spans="1:13" x14ac:dyDescent="0.2">
      <c r="A1996" s="9">
        <v>44811.927083333336</v>
      </c>
      <c r="B1996" s="10">
        <v>0.18062588572502136</v>
      </c>
      <c r="C1996" s="10">
        <v>8.9514307677745819E-2</v>
      </c>
      <c r="D1996" s="10">
        <v>0.3684658408164978</v>
      </c>
      <c r="E1996" s="10">
        <v>0.50674974918365479</v>
      </c>
      <c r="F1996" s="11">
        <v>12.346697971224785</v>
      </c>
      <c r="G1996" s="11">
        <v>21.199047565460205</v>
      </c>
      <c r="H1996" s="10">
        <v>1.3517570495605469</v>
      </c>
      <c r="I1996" s="10">
        <v>0.15696573257446289</v>
      </c>
      <c r="J1996" s="11">
        <v>9.2299995422363281</v>
      </c>
      <c r="K1996" s="11">
        <v>20.899999618530273</v>
      </c>
      <c r="L1996" s="11">
        <v>101.80000305175781</v>
      </c>
      <c r="M1996" s="12">
        <v>54.799999237060547</v>
      </c>
    </row>
    <row r="1997" spans="1:13" x14ac:dyDescent="0.2">
      <c r="A1997" s="9">
        <v>44811.930555555555</v>
      </c>
      <c r="B1997" s="10">
        <v>0.2105010449886322</v>
      </c>
      <c r="C1997" s="10">
        <v>9.7839914262294769E-2</v>
      </c>
      <c r="D1997" s="10">
        <v>0.42050349712371826</v>
      </c>
      <c r="E1997" s="10">
        <v>0.76011455059051514</v>
      </c>
      <c r="F1997" s="11">
        <v>10.366428643465042</v>
      </c>
      <c r="G1997" s="11">
        <v>18.403325229883194</v>
      </c>
      <c r="H1997" s="10">
        <v>1.3524626493453979</v>
      </c>
      <c r="I1997" s="10">
        <v>0.17824687063694</v>
      </c>
      <c r="J1997" s="11">
        <v>9.2399997711181641</v>
      </c>
      <c r="K1997" s="11">
        <v>20.899999618530273</v>
      </c>
      <c r="L1997" s="11">
        <v>101.69999694824219</v>
      </c>
      <c r="M1997" s="12">
        <v>54.799999237060547</v>
      </c>
    </row>
    <row r="1998" spans="1:13" x14ac:dyDescent="0.2">
      <c r="A1998" s="9">
        <v>44811.934027777781</v>
      </c>
      <c r="B1998" s="10">
        <v>0.18876726925373077</v>
      </c>
      <c r="C1998" s="10">
        <v>8.534761518239975E-2</v>
      </c>
      <c r="D1998" s="10">
        <v>0.37469685077667236</v>
      </c>
      <c r="E1998" s="10">
        <v>0.76009583473205566</v>
      </c>
      <c r="F1998" s="11">
        <v>8.0288024619221687</v>
      </c>
      <c r="G1998" s="11">
        <v>15.592166222631931</v>
      </c>
      <c r="H1998" s="10">
        <v>1.3531531095504761</v>
      </c>
      <c r="I1998" s="10">
        <v>0.18289805948734283</v>
      </c>
      <c r="J1998" s="11">
        <v>9.25</v>
      </c>
      <c r="K1998" s="11">
        <v>20.899999618530273</v>
      </c>
      <c r="L1998" s="11">
        <v>101.80000305175781</v>
      </c>
      <c r="M1998" s="12">
        <v>54.700000762939453</v>
      </c>
    </row>
    <row r="1999" spans="1:13" x14ac:dyDescent="0.2">
      <c r="A1999" s="9">
        <v>44811.9375</v>
      </c>
      <c r="B1999" s="10">
        <v>0.20913355052471161</v>
      </c>
      <c r="C1999" s="10">
        <v>9.3672297894954681E-2</v>
      </c>
      <c r="D1999" s="10">
        <v>0.41215810179710388</v>
      </c>
      <c r="E1999" s="10">
        <v>0.63340020179748535</v>
      </c>
      <c r="F1999" s="11">
        <v>8.6214961484074593</v>
      </c>
      <c r="G1999" s="11">
        <v>18.990591168403625</v>
      </c>
      <c r="H1999" s="10">
        <v>1.3531253337860107</v>
      </c>
      <c r="I1999" s="10">
        <v>0.18289431929588318</v>
      </c>
      <c r="J1999" s="11">
        <v>9.1700000762939453</v>
      </c>
      <c r="K1999" s="11">
        <v>20.799999237060547</v>
      </c>
      <c r="L1999" s="11">
        <v>101.69999694824219</v>
      </c>
      <c r="M1999" s="12">
        <v>54.900001525878906</v>
      </c>
    </row>
    <row r="2000" spans="1:13" x14ac:dyDescent="0.2">
      <c r="A2000" s="9">
        <v>44811.940972222219</v>
      </c>
      <c r="B2000" s="10">
        <v>0.15345311164855957</v>
      </c>
      <c r="C2000" s="10">
        <v>8.9507907629013062E-2</v>
      </c>
      <c r="D2000" s="10">
        <v>0.32680791616439819</v>
      </c>
      <c r="E2000" s="10">
        <v>0.38003513216972351</v>
      </c>
      <c r="F2000" s="11">
        <v>9.1858338564634323</v>
      </c>
      <c r="G2000" s="11">
        <v>16.976352781057358</v>
      </c>
      <c r="H2000" s="10">
        <v>1.3531075716018677</v>
      </c>
      <c r="I2000" s="10">
        <v>0.16892561316490173</v>
      </c>
      <c r="J2000" s="11">
        <v>9.1999998092651367</v>
      </c>
      <c r="K2000" s="11">
        <v>20.799999237060547</v>
      </c>
      <c r="L2000" s="11">
        <v>101.80000305175781</v>
      </c>
      <c r="M2000" s="12">
        <v>54.900001525878906</v>
      </c>
    </row>
    <row r="2001" spans="1:13" x14ac:dyDescent="0.2">
      <c r="A2001" s="9">
        <v>44811.944444444445</v>
      </c>
      <c r="B2001" s="10">
        <v>0.15481315553188324</v>
      </c>
      <c r="C2001" s="10">
        <v>9.159068763256073E-2</v>
      </c>
      <c r="D2001" s="10">
        <v>0.32681220769882202</v>
      </c>
      <c r="E2001" s="10">
        <v>0.38004013895988464</v>
      </c>
      <c r="F2001" s="11">
        <v>8.7294187396764755</v>
      </c>
      <c r="G2001" s="11">
        <v>11.872009374201298</v>
      </c>
      <c r="H2001" s="10">
        <v>1.353848934173584</v>
      </c>
      <c r="I2001" s="10">
        <v>0.17092305421829224</v>
      </c>
      <c r="J2001" s="11">
        <v>9.2200002670288086</v>
      </c>
      <c r="K2001" s="11">
        <v>20.799999237060547</v>
      </c>
      <c r="L2001" s="11">
        <v>101.80000305175781</v>
      </c>
      <c r="M2001" s="12">
        <v>54.900001525878906</v>
      </c>
    </row>
    <row r="2002" spans="1:13" x14ac:dyDescent="0.2">
      <c r="A2002" s="9">
        <v>44811.947916666664</v>
      </c>
      <c r="B2002" s="10">
        <v>0.19961325824260712</v>
      </c>
      <c r="C2002" s="10">
        <v>7.9095408320426941E-2</v>
      </c>
      <c r="D2002" s="10">
        <v>0.38506975769996643</v>
      </c>
      <c r="E2002" s="10">
        <v>0.63335508108139038</v>
      </c>
      <c r="F2002" s="11">
        <v>6.8552405573427677</v>
      </c>
      <c r="G2002" s="11">
        <v>10.108574293553829</v>
      </c>
      <c r="H2002" s="10">
        <v>1.3537523746490479</v>
      </c>
      <c r="I2002" s="10">
        <v>0.17556603252887726</v>
      </c>
      <c r="J2002" s="11">
        <v>9.1800003051757813</v>
      </c>
      <c r="K2002" s="11">
        <v>20.700000762939453</v>
      </c>
      <c r="L2002" s="11">
        <v>101.80000305175781</v>
      </c>
      <c r="M2002" s="12">
        <v>55</v>
      </c>
    </row>
    <row r="2003" spans="1:13" x14ac:dyDescent="0.2">
      <c r="A2003" s="9">
        <v>44811.951388888891</v>
      </c>
      <c r="B2003" s="10">
        <v>0.1982579231262207</v>
      </c>
      <c r="C2003" s="10">
        <v>8.7422385811805725E-2</v>
      </c>
      <c r="D2003" s="10">
        <v>0.39131924510002136</v>
      </c>
      <c r="E2003" s="10">
        <v>0.63336336612701416</v>
      </c>
      <c r="F2003" s="11">
        <v>5.815314594656229</v>
      </c>
      <c r="G2003" s="11">
        <v>13.60783539712429</v>
      </c>
      <c r="H2003" s="10">
        <v>1.3530465364456177</v>
      </c>
      <c r="I2003" s="10">
        <v>0.17423824965953827</v>
      </c>
      <c r="J2003" s="11">
        <v>9.1999998092651367</v>
      </c>
      <c r="K2003" s="11">
        <v>20.700000762939453</v>
      </c>
      <c r="L2003" s="11">
        <v>101.80000305175781</v>
      </c>
      <c r="M2003" s="12">
        <v>55</v>
      </c>
    </row>
    <row r="2004" spans="1:13" x14ac:dyDescent="0.2">
      <c r="A2004" s="9">
        <v>44811.954861111109</v>
      </c>
      <c r="B2004" s="10">
        <v>0.15751411020755768</v>
      </c>
      <c r="C2004" s="10">
        <v>9.5744743943214417E-2</v>
      </c>
      <c r="D2004" s="10">
        <v>0.33510658144950867</v>
      </c>
      <c r="E2004" s="10">
        <v>0.5066717267036438</v>
      </c>
      <c r="F2004" s="11">
        <v>4.4151316396892071</v>
      </c>
      <c r="G2004" s="11">
        <v>11.61876879632473</v>
      </c>
      <c r="H2004" s="10">
        <v>1.350825309753418</v>
      </c>
      <c r="I2004" s="10">
        <v>0.16758167743682861</v>
      </c>
      <c r="J2004" s="11">
        <v>9.2299995422363281</v>
      </c>
      <c r="K2004" s="11">
        <v>20.700000762939453</v>
      </c>
      <c r="L2004" s="11">
        <v>101.80000305175781</v>
      </c>
      <c r="M2004" s="12">
        <v>54.900001525878906</v>
      </c>
    </row>
    <row r="2005" spans="1:13" x14ac:dyDescent="0.2">
      <c r="A2005" s="9">
        <v>44811.958333333336</v>
      </c>
      <c r="B2005" s="10">
        <v>0.12221380323171616</v>
      </c>
      <c r="C2005" s="10">
        <v>8.7422385811805725E-2</v>
      </c>
      <c r="D2005" s="10">
        <v>0.276837557554245</v>
      </c>
      <c r="E2005" s="10">
        <v>0.38001799583435059</v>
      </c>
      <c r="F2005" s="11">
        <v>3.6090402863919735</v>
      </c>
      <c r="G2005" s="11">
        <v>6.9852396845817566</v>
      </c>
      <c r="H2005" s="10">
        <v>1.3494287729263306</v>
      </c>
      <c r="I2005" s="10">
        <v>0.15495234727859497</v>
      </c>
      <c r="J2005" s="11">
        <v>9.1899995803833008</v>
      </c>
      <c r="K2005" s="11">
        <v>20.700000762939453</v>
      </c>
      <c r="L2005" s="11">
        <v>101.69999694824219</v>
      </c>
      <c r="M2005" s="12">
        <v>55</v>
      </c>
    </row>
    <row r="2006" spans="1:13" x14ac:dyDescent="0.2">
      <c r="A2006" s="9">
        <v>44811.961805555555</v>
      </c>
      <c r="B2006" s="10">
        <v>0.21319517493247986</v>
      </c>
      <c r="C2006" s="10">
        <v>8.3259411156177521E-2</v>
      </c>
      <c r="D2006" s="10">
        <v>0.4121340811252594</v>
      </c>
      <c r="E2006" s="10">
        <v>0.25334534049034119</v>
      </c>
      <c r="F2006" s="11">
        <v>2.3261259775608778</v>
      </c>
      <c r="G2006" s="11">
        <v>11.863241903483868</v>
      </c>
      <c r="H2006" s="10">
        <v>1.3494287729263306</v>
      </c>
      <c r="I2006" s="10">
        <v>0.15096215903759003</v>
      </c>
      <c r="J2006" s="11">
        <v>9.1700000762939453</v>
      </c>
      <c r="K2006" s="11">
        <v>20.700000762939453</v>
      </c>
      <c r="L2006" s="11">
        <v>101.80000305175781</v>
      </c>
      <c r="M2006" s="12">
        <v>55</v>
      </c>
    </row>
    <row r="2007" spans="1:13" x14ac:dyDescent="0.2">
      <c r="A2007" s="9">
        <v>44811.965277777781</v>
      </c>
      <c r="B2007" s="10">
        <v>0.15615242719650269</v>
      </c>
      <c r="C2007" s="10">
        <v>9.1579698026180267E-2</v>
      </c>
      <c r="D2007" s="10">
        <v>0.33093571662902832</v>
      </c>
      <c r="E2007" s="10">
        <v>0.25332969427108765</v>
      </c>
      <c r="F2007" s="11">
        <v>3.3726738765835762</v>
      </c>
      <c r="G2007" s="11">
        <v>12.095106765627861</v>
      </c>
      <c r="H2007" s="10">
        <v>1.3486219644546509</v>
      </c>
      <c r="I2007" s="10">
        <v>0.14563290774822235</v>
      </c>
      <c r="J2007" s="11">
        <v>9.2100000381469727</v>
      </c>
      <c r="K2007" s="11">
        <v>20.700000762939453</v>
      </c>
      <c r="L2007" s="11">
        <v>101.69999694824219</v>
      </c>
      <c r="M2007" s="12">
        <v>54.799999237060547</v>
      </c>
    </row>
    <row r="2008" spans="1:13" x14ac:dyDescent="0.2">
      <c r="A2008" s="9">
        <v>44811.96875</v>
      </c>
      <c r="B2008" s="10">
        <v>0.10183853656053543</v>
      </c>
      <c r="C2008" s="10">
        <v>8.9498348534107208E-2</v>
      </c>
      <c r="D2008" s="10">
        <v>0.24351873993873596</v>
      </c>
      <c r="E2008" s="10">
        <v>0.25332969427108765</v>
      </c>
      <c r="F2008" s="11">
        <v>5.9254276566207409</v>
      </c>
      <c r="G2008" s="11">
        <v>19.286686554551125</v>
      </c>
      <c r="H2008" s="10">
        <v>1.3486219644546509</v>
      </c>
      <c r="I2008" s="10">
        <v>0.14230795204639435</v>
      </c>
      <c r="J2008" s="11">
        <v>9.1899995803833008</v>
      </c>
      <c r="K2008" s="11">
        <v>20.700000762939453</v>
      </c>
      <c r="L2008" s="11">
        <v>101.80000305175781</v>
      </c>
      <c r="M2008" s="12">
        <v>54.799999237060547</v>
      </c>
    </row>
    <row r="2009" spans="1:13" x14ac:dyDescent="0.2">
      <c r="A2009" s="9">
        <v>44811.972222222219</v>
      </c>
      <c r="B2009" s="10">
        <v>0.10727394372224808</v>
      </c>
      <c r="C2009" s="10">
        <v>7.4931643903255463E-2</v>
      </c>
      <c r="D2009" s="10">
        <v>0.23936498165130615</v>
      </c>
      <c r="E2009" s="10">
        <v>0.25333917140960693</v>
      </c>
      <c r="F2009" s="11">
        <v>4.8895482905209064</v>
      </c>
      <c r="G2009" s="11">
        <v>10.826857760548592</v>
      </c>
      <c r="H2009" s="10">
        <v>1.3479489088058472</v>
      </c>
      <c r="I2009" s="10">
        <v>0.14364331960678101</v>
      </c>
      <c r="J2009" s="11">
        <v>9.2100000381469727</v>
      </c>
      <c r="K2009" s="11">
        <v>20.700000762939453</v>
      </c>
      <c r="L2009" s="11">
        <v>101.69999694824219</v>
      </c>
      <c r="M2009" s="12">
        <v>54.900001525878906</v>
      </c>
    </row>
    <row r="2010" spans="1:13" x14ac:dyDescent="0.2">
      <c r="A2010" s="9">
        <v>44811.975694444445</v>
      </c>
      <c r="B2010" s="10">
        <v>0.12627109885215759</v>
      </c>
      <c r="C2010" s="10">
        <v>8.3248540759086609E-2</v>
      </c>
      <c r="D2010" s="10">
        <v>0.27888262271881104</v>
      </c>
      <c r="E2010" s="10">
        <v>0.25331225991249084</v>
      </c>
      <c r="F2010" s="11">
        <v>4.8809009604156017</v>
      </c>
      <c r="G2010" s="11">
        <v>7.0889284834265709</v>
      </c>
      <c r="H2010" s="10">
        <v>1.3470821380615234</v>
      </c>
      <c r="I2010" s="10">
        <v>0.14495794475078583</v>
      </c>
      <c r="J2010" s="11">
        <v>9.2299995422363281</v>
      </c>
      <c r="K2010" s="11">
        <v>20.600000381469727</v>
      </c>
      <c r="L2010" s="11">
        <v>101.80000305175781</v>
      </c>
      <c r="M2010" s="12">
        <v>54.799999237060547</v>
      </c>
    </row>
    <row r="2011" spans="1:13" x14ac:dyDescent="0.2">
      <c r="A2011" s="9">
        <v>44811.979166666664</v>
      </c>
      <c r="B2011" s="10">
        <v>9.2330515384674072E-2</v>
      </c>
      <c r="C2011" s="10">
        <v>7.9088903963565826E-2</v>
      </c>
      <c r="D2011" s="10">
        <v>0.220616415143013</v>
      </c>
      <c r="E2011" s="10">
        <v>0.25332120060920715</v>
      </c>
      <c r="F2011" s="11">
        <v>3.8351293187588453</v>
      </c>
      <c r="G2011" s="11">
        <v>7.4378265999257565</v>
      </c>
      <c r="H2011" s="10">
        <v>1.3478533029556274</v>
      </c>
      <c r="I2011" s="10">
        <v>0.13764841854572296</v>
      </c>
      <c r="J2011" s="11">
        <v>9.25</v>
      </c>
      <c r="K2011" s="11">
        <v>20.600000381469727</v>
      </c>
      <c r="L2011" s="11">
        <v>101.69999694824219</v>
      </c>
      <c r="M2011" s="12">
        <v>55</v>
      </c>
    </row>
    <row r="2012" spans="1:13" x14ac:dyDescent="0.2">
      <c r="A2012" s="9">
        <v>44811.982638888891</v>
      </c>
      <c r="B2012" s="10">
        <v>8.9609742164611816E-2</v>
      </c>
      <c r="C2012" s="10">
        <v>7.492201030254364E-2</v>
      </c>
      <c r="D2012" s="10">
        <v>0.21227903664112091</v>
      </c>
      <c r="E2012" s="10">
        <v>0.12665329873561859</v>
      </c>
      <c r="F2012" s="11">
        <v>2.7843872085213661</v>
      </c>
      <c r="G2012" s="11">
        <v>5.1047103479504585</v>
      </c>
      <c r="H2012" s="10">
        <v>1.3477755784988403</v>
      </c>
      <c r="I2012" s="10">
        <v>0.13631060719490051</v>
      </c>
      <c r="J2012" s="11">
        <v>9.2299995422363281</v>
      </c>
      <c r="K2012" s="11">
        <v>20.5</v>
      </c>
      <c r="L2012" s="11">
        <v>101.80000305175781</v>
      </c>
      <c r="M2012" s="12">
        <v>55.099998474121094</v>
      </c>
    </row>
    <row r="2013" spans="1:13" x14ac:dyDescent="0.2">
      <c r="A2013" s="9">
        <v>44811.986111111109</v>
      </c>
      <c r="B2013" s="10">
        <v>0.1262773722410202</v>
      </c>
      <c r="C2013" s="10">
        <v>8.1171363592147827E-2</v>
      </c>
      <c r="D2013" s="10">
        <v>0.27265250682830811</v>
      </c>
      <c r="E2013" s="10">
        <v>0.12666241824626923</v>
      </c>
      <c r="F2013" s="11">
        <v>2.9034647159278393</v>
      </c>
      <c r="G2013" s="11">
        <v>5.2262367680668831</v>
      </c>
      <c r="H2013" s="10">
        <v>1.3485960960388184</v>
      </c>
      <c r="I2013" s="10">
        <v>0.13765038549900055</v>
      </c>
      <c r="J2013" s="11">
        <v>9.25</v>
      </c>
      <c r="K2013" s="11">
        <v>20.5</v>
      </c>
      <c r="L2013" s="11">
        <v>101.69999694824219</v>
      </c>
      <c r="M2013" s="12">
        <v>55.400001525878906</v>
      </c>
    </row>
    <row r="2014" spans="1:13" x14ac:dyDescent="0.2">
      <c r="A2014" s="9">
        <v>44811.989583333336</v>
      </c>
      <c r="B2014" s="10">
        <v>0.14257121086120605</v>
      </c>
      <c r="C2014" s="10">
        <v>7.4927404522895813E-2</v>
      </c>
      <c r="D2014" s="10">
        <v>0.29346567392349243</v>
      </c>
      <c r="E2014" s="10">
        <v>0.12666241824626923</v>
      </c>
      <c r="F2014" s="11">
        <v>1.7403673846274614</v>
      </c>
      <c r="G2014" s="11">
        <v>10.790278203785419</v>
      </c>
      <c r="H2014" s="10">
        <v>1.3493194580078125</v>
      </c>
      <c r="I2014" s="10">
        <v>0.13765038549900055</v>
      </c>
      <c r="J2014" s="11">
        <v>9.1499996185302734</v>
      </c>
      <c r="K2014" s="11">
        <v>20.5</v>
      </c>
      <c r="L2014" s="11">
        <v>101.80000305175781</v>
      </c>
      <c r="M2014" s="12">
        <v>55.400001525878906</v>
      </c>
    </row>
    <row r="2015" spans="1:13" x14ac:dyDescent="0.2">
      <c r="A2015" s="9">
        <v>44811.993055555555</v>
      </c>
      <c r="B2015" s="10">
        <v>0.10591258853673935</v>
      </c>
      <c r="C2015" s="10">
        <v>7.9091936349868774E-2</v>
      </c>
      <c r="D2015" s="10">
        <v>0.24351991713047028</v>
      </c>
      <c r="E2015" s="10">
        <v>0.12666545808315277</v>
      </c>
      <c r="F2015" s="11">
        <v>2.204518299549818</v>
      </c>
      <c r="G2015" s="11">
        <v>8.0058826133608818</v>
      </c>
      <c r="H2015" s="10">
        <v>1.3515224456787109</v>
      </c>
      <c r="I2015" s="10">
        <v>0.14031365513801575</v>
      </c>
      <c r="J2015" s="11">
        <v>9.1800003051757813</v>
      </c>
      <c r="K2015" s="11">
        <v>20.5</v>
      </c>
      <c r="L2015" s="11">
        <v>101.80000305175781</v>
      </c>
      <c r="M2015" s="12">
        <v>55.5</v>
      </c>
    </row>
    <row r="2016" spans="1:13" x14ac:dyDescent="0.2">
      <c r="A2016" s="9">
        <v>44811.996527777781</v>
      </c>
      <c r="B2016" s="10">
        <v>5.9746995568275452E-2</v>
      </c>
      <c r="C2016" s="10">
        <v>7.2849594056606293E-2</v>
      </c>
      <c r="D2016" s="10">
        <v>0.16235052049160004</v>
      </c>
      <c r="E2016" s="10">
        <v>0.12666849792003632</v>
      </c>
      <c r="F2016" s="11">
        <v>4.6412027440965176</v>
      </c>
      <c r="G2016" s="11">
        <v>12.995366938412189</v>
      </c>
      <c r="H2016" s="10">
        <v>1.3530019521713257</v>
      </c>
      <c r="I2016" s="10">
        <v>0.13699199259281158</v>
      </c>
      <c r="J2016" s="11">
        <v>9.2399997711181641</v>
      </c>
      <c r="K2016" s="11">
        <v>20.5</v>
      </c>
      <c r="L2016" s="11">
        <v>101.80000305175781</v>
      </c>
      <c r="M2016" s="12">
        <v>55.599998474121094</v>
      </c>
    </row>
    <row r="2017" spans="1:13" x14ac:dyDescent="0.2">
      <c r="A2017" s="9">
        <v>44812</v>
      </c>
      <c r="B2017" s="10">
        <v>0.29736363887786865</v>
      </c>
      <c r="C2017" s="10">
        <v>7.9090259969234467E-2</v>
      </c>
      <c r="D2017" s="10">
        <v>0.53281861543655396</v>
      </c>
      <c r="E2017" s="10">
        <v>0.12666277587413788</v>
      </c>
      <c r="F2017" s="11">
        <v>7.3189577087759972</v>
      </c>
      <c r="G2017" s="11">
        <v>13.243827968835831</v>
      </c>
      <c r="H2017" s="10">
        <v>1.3507703542709351</v>
      </c>
      <c r="I2017" s="10">
        <v>0.14230562746524811</v>
      </c>
      <c r="J2017" s="11">
        <v>9.2200002670288086</v>
      </c>
      <c r="K2017" s="11">
        <v>20.399999618530273</v>
      </c>
      <c r="L2017" s="11">
        <v>101.69999694824219</v>
      </c>
      <c r="M2017" s="12">
        <v>55.700000762939453</v>
      </c>
    </row>
    <row r="2018" spans="1:13" x14ac:dyDescent="0.2">
      <c r="A2018" s="9">
        <v>44812.003472222219</v>
      </c>
      <c r="B2018" s="10">
        <v>0.14121715724468231</v>
      </c>
      <c r="C2018" s="10">
        <v>7.9092152416706085E-2</v>
      </c>
      <c r="D2018" s="10">
        <v>0.2934735119342804</v>
      </c>
      <c r="E2018" s="10">
        <v>0.25333160161972046</v>
      </c>
      <c r="F2018" s="11">
        <v>8.7046939879655838</v>
      </c>
      <c r="G2018" s="11">
        <v>19.150326028466225</v>
      </c>
      <c r="H2018" s="10">
        <v>1.3573143482208252</v>
      </c>
      <c r="I2018" s="10">
        <v>0.15228396654129028</v>
      </c>
      <c r="J2018" s="11">
        <v>9.2100000381469727</v>
      </c>
      <c r="K2018" s="11">
        <v>20.399999618530273</v>
      </c>
      <c r="L2018" s="11">
        <v>101.80000305175781</v>
      </c>
      <c r="M2018" s="12">
        <v>55.799999237060547</v>
      </c>
    </row>
    <row r="2019" spans="1:13" x14ac:dyDescent="0.2">
      <c r="A2019" s="9">
        <v>44812.006944444445</v>
      </c>
      <c r="B2019" s="10">
        <v>0.12221270799636841</v>
      </c>
      <c r="C2019" s="10">
        <v>8.9503072202205658E-2</v>
      </c>
      <c r="D2019" s="10">
        <v>0.27683508396148682</v>
      </c>
      <c r="E2019" s="10">
        <v>0.25334307551383972</v>
      </c>
      <c r="F2019" s="11">
        <v>8.0141397193074226</v>
      </c>
      <c r="G2019" s="11">
        <v>12.195429764688015</v>
      </c>
      <c r="H2019" s="10">
        <v>1.3588228225708008</v>
      </c>
      <c r="I2019" s="10">
        <v>0.15362091362476349</v>
      </c>
      <c r="J2019" s="11">
        <v>9.2299995422363281</v>
      </c>
      <c r="K2019" s="11">
        <v>20.5</v>
      </c>
      <c r="L2019" s="11">
        <v>101.69999694824219</v>
      </c>
      <c r="M2019" s="12">
        <v>55.700000762939453</v>
      </c>
    </row>
    <row r="2020" spans="1:13" x14ac:dyDescent="0.2">
      <c r="A2020" s="9">
        <v>44812.010416666664</v>
      </c>
      <c r="B2020" s="10">
        <v>5.5672153830528259E-2</v>
      </c>
      <c r="C2020" s="10">
        <v>7.7010780572891235E-2</v>
      </c>
      <c r="D2020" s="10">
        <v>0.16026568412780762</v>
      </c>
      <c r="E2020" s="10">
        <v>0.12666580080986023</v>
      </c>
      <c r="F2020" s="11">
        <v>5.3441282361745834</v>
      </c>
      <c r="G2020" s="11">
        <v>4.2985379695892334</v>
      </c>
      <c r="H2020" s="10">
        <v>1.3594847917556763</v>
      </c>
      <c r="I2020" s="10">
        <v>0.13565906882286072</v>
      </c>
      <c r="J2020" s="11">
        <v>9.2399997711181641</v>
      </c>
      <c r="K2020" s="11">
        <v>20.399999618530273</v>
      </c>
      <c r="L2020" s="11">
        <v>101.69999694824219</v>
      </c>
      <c r="M2020" s="12">
        <v>55.799999237060547</v>
      </c>
    </row>
    <row r="2021" spans="1:13" x14ac:dyDescent="0.2">
      <c r="A2021" s="9">
        <v>44812.013888888891</v>
      </c>
      <c r="B2021" s="10">
        <v>4.6168256551027298E-2</v>
      </c>
      <c r="C2021" s="10">
        <v>7.7012620866298676E-2</v>
      </c>
      <c r="D2021" s="10">
        <v>0.14778096973896027</v>
      </c>
      <c r="E2021" s="10">
        <v>0.12666882574558258</v>
      </c>
      <c r="F2021" s="11">
        <v>2.5534378364682198</v>
      </c>
      <c r="G2021" s="11">
        <v>3.2498296350240707</v>
      </c>
      <c r="H2021" s="10">
        <v>1.3602406978607178</v>
      </c>
      <c r="I2021" s="10">
        <v>0.1256871372461319</v>
      </c>
      <c r="J2021" s="11">
        <v>9.2200002670288086</v>
      </c>
      <c r="K2021" s="11">
        <v>20.399999618530273</v>
      </c>
      <c r="L2021" s="11">
        <v>101.80000305175781</v>
      </c>
      <c r="M2021" s="12">
        <v>55.900001525878906</v>
      </c>
    </row>
    <row r="2022" spans="1:13" x14ac:dyDescent="0.2">
      <c r="A2022" s="9">
        <v>44812.017361111109</v>
      </c>
      <c r="B2022" s="10">
        <v>9.3693174421787262E-2</v>
      </c>
      <c r="C2022" s="10">
        <v>6.452324241399765E-2</v>
      </c>
      <c r="D2022" s="10">
        <v>0.20813950896263123</v>
      </c>
      <c r="E2022" s="10">
        <v>0.12666717171669006</v>
      </c>
      <c r="F2022" s="11">
        <v>2.7855320367962122</v>
      </c>
      <c r="G2022" s="11">
        <v>7.776276208460331</v>
      </c>
      <c r="H2022" s="10">
        <v>1.3609465360641479</v>
      </c>
      <c r="I2022" s="10">
        <v>0.12302549183368683</v>
      </c>
      <c r="J2022" s="11">
        <v>9.25</v>
      </c>
      <c r="K2022" s="11">
        <v>20.399999618530273</v>
      </c>
      <c r="L2022" s="11">
        <v>101.69999694824219</v>
      </c>
      <c r="M2022" s="12">
        <v>55.900001525878906</v>
      </c>
    </row>
    <row r="2023" spans="1:13" x14ac:dyDescent="0.2">
      <c r="A2023" s="9">
        <v>44812.020833333336</v>
      </c>
      <c r="B2023" s="10">
        <v>0.16838236153125763</v>
      </c>
      <c r="C2023" s="10">
        <v>7.2851516306400299E-2</v>
      </c>
      <c r="D2023" s="10">
        <v>0.33303546905517578</v>
      </c>
      <c r="E2023" s="10">
        <v>0.12667185068130493</v>
      </c>
      <c r="F2023" s="11">
        <v>6.7319516092538834</v>
      </c>
      <c r="G2023" s="11">
        <v>14.508515596389771</v>
      </c>
      <c r="H2023" s="10">
        <v>1.3638910055160522</v>
      </c>
      <c r="I2023" s="10">
        <v>0.124360091984272</v>
      </c>
      <c r="J2023" s="11">
        <v>9.25</v>
      </c>
      <c r="K2023" s="11">
        <v>20.399999618530273</v>
      </c>
      <c r="L2023" s="11">
        <v>101.80000305175781</v>
      </c>
      <c r="M2023" s="12">
        <v>56</v>
      </c>
    </row>
    <row r="2024" spans="1:13" x14ac:dyDescent="0.2">
      <c r="A2024" s="9">
        <v>44812.024305555555</v>
      </c>
      <c r="B2024" s="10">
        <v>0.10183687508106232</v>
      </c>
      <c r="C2024" s="10">
        <v>7.7008940279483795E-2</v>
      </c>
      <c r="D2024" s="10">
        <v>0.23102682828903198</v>
      </c>
      <c r="E2024" s="10">
        <v>0.12666277587413788</v>
      </c>
      <c r="F2024" s="11">
        <v>8.3424076437950134</v>
      </c>
      <c r="G2024" s="11">
        <v>17.611749470233917</v>
      </c>
      <c r="H2024" s="10">
        <v>1.3659638166427612</v>
      </c>
      <c r="I2024" s="10">
        <v>0.12368620187044144</v>
      </c>
      <c r="J2024" s="11">
        <v>9.2700004577636719</v>
      </c>
      <c r="K2024" s="11">
        <v>20.299999237060547</v>
      </c>
      <c r="L2024" s="11">
        <v>101.80000305175781</v>
      </c>
      <c r="M2024" s="12">
        <v>56.099998474121094</v>
      </c>
    </row>
    <row r="2025" spans="1:13" x14ac:dyDescent="0.2">
      <c r="A2025" s="9">
        <v>44812.027777777781</v>
      </c>
      <c r="B2025" s="10">
        <v>0.11949015408754349</v>
      </c>
      <c r="C2025" s="10">
        <v>7.2847254574298859E-2</v>
      </c>
      <c r="D2025" s="10">
        <v>0.25808736681938171</v>
      </c>
      <c r="E2025" s="10">
        <v>0.1266644299030304</v>
      </c>
      <c r="F2025" s="11">
        <v>9.7520872950553894</v>
      </c>
      <c r="G2025" s="11">
        <v>15.324709936976433</v>
      </c>
      <c r="H2025" s="10">
        <v>1.3681522607803345</v>
      </c>
      <c r="I2025" s="10">
        <v>0.12235784530639648</v>
      </c>
      <c r="J2025" s="11">
        <v>9.1800003051757813</v>
      </c>
      <c r="K2025" s="11">
        <v>20.299999237060547</v>
      </c>
      <c r="L2025" s="11">
        <v>101.69999694824219</v>
      </c>
      <c r="M2025" s="12">
        <v>56.099998474121094</v>
      </c>
    </row>
    <row r="2026" spans="1:13" x14ac:dyDescent="0.2">
      <c r="A2026" s="9">
        <v>44812.03125</v>
      </c>
      <c r="B2026" s="10">
        <v>7.1970783174037933E-2</v>
      </c>
      <c r="C2026" s="10">
        <v>7.7015429735183716E-2</v>
      </c>
      <c r="D2026" s="10">
        <v>0.18733483552932739</v>
      </c>
      <c r="E2026" s="10">
        <v>0.12667344510555267</v>
      </c>
      <c r="F2026" s="11">
        <v>8.0112144351005554</v>
      </c>
      <c r="G2026" s="11">
        <v>12.307082302868366</v>
      </c>
      <c r="H2026" s="10">
        <v>1.3682496547698975</v>
      </c>
      <c r="I2026" s="10">
        <v>0.12103647738695145</v>
      </c>
      <c r="J2026" s="11">
        <v>9.2100000381469727</v>
      </c>
      <c r="K2026" s="11">
        <v>20.299999237060547</v>
      </c>
      <c r="L2026" s="11">
        <v>101.69999694824219</v>
      </c>
      <c r="M2026" s="12">
        <v>56.400001525878906</v>
      </c>
    </row>
    <row r="2027" spans="1:13" x14ac:dyDescent="0.2">
      <c r="A2027" s="9">
        <v>44812.034722222219</v>
      </c>
      <c r="B2027" s="10">
        <v>3.8022302091121674E-2</v>
      </c>
      <c r="C2027" s="10">
        <v>7.4933923780918121E-2</v>
      </c>
      <c r="D2027" s="10">
        <v>0.13321587443351746</v>
      </c>
      <c r="E2027" s="10">
        <v>0</v>
      </c>
      <c r="F2027" s="11">
        <v>3.8276859559118748</v>
      </c>
      <c r="G2027" s="11">
        <v>0</v>
      </c>
      <c r="H2027" s="10" t="s">
        <v>81</v>
      </c>
      <c r="I2027" s="10" t="s">
        <v>81</v>
      </c>
      <c r="J2027" s="11">
        <v>9.2799997329711914</v>
      </c>
      <c r="K2027" s="11">
        <v>20.299999237060547</v>
      </c>
      <c r="L2027" s="11">
        <v>101.80000305175781</v>
      </c>
      <c r="M2027" s="12">
        <v>56.400001525878906</v>
      </c>
    </row>
    <row r="2028" spans="1:13" x14ac:dyDescent="0.2">
      <c r="A2028" s="9">
        <v>44812.038194444445</v>
      </c>
      <c r="B2028" s="10">
        <v>3.530595451593399E-2</v>
      </c>
      <c r="C2028" s="10">
        <v>6.8688526749610901E-2</v>
      </c>
      <c r="D2028" s="10">
        <v>0.12488823384046555</v>
      </c>
      <c r="E2028" s="10">
        <v>0</v>
      </c>
      <c r="F2028" s="11">
        <v>2.2037902381271124</v>
      </c>
      <c r="G2028" s="11">
        <v>2.5517570320516825</v>
      </c>
      <c r="H2028" s="10" t="s">
        <v>81</v>
      </c>
      <c r="I2028" s="10" t="s">
        <v>81</v>
      </c>
      <c r="J2028" s="11">
        <v>9.1899995803833008</v>
      </c>
      <c r="K2028" s="11">
        <v>20.299999237060547</v>
      </c>
      <c r="L2028" s="11">
        <v>101.69999694824219</v>
      </c>
      <c r="M2028" s="12">
        <v>56.400001525878906</v>
      </c>
    </row>
    <row r="2029" spans="1:13" x14ac:dyDescent="0.2">
      <c r="A2029" s="9">
        <v>44812.041666666664</v>
      </c>
      <c r="B2029" s="10">
        <v>5.567815899848938E-2</v>
      </c>
      <c r="C2029" s="10">
        <v>6.6611103713512421E-2</v>
      </c>
      <c r="D2029" s="10">
        <v>0.15195657312870026</v>
      </c>
      <c r="E2029" s="10">
        <v>0</v>
      </c>
      <c r="F2029" s="11">
        <v>2.7866417076438665</v>
      </c>
      <c r="G2029" s="11">
        <v>6.6182739101350307</v>
      </c>
      <c r="H2029" s="10" t="s">
        <v>81</v>
      </c>
      <c r="I2029" s="10" t="s">
        <v>81</v>
      </c>
      <c r="J2029" s="11">
        <v>9.1899995803833008</v>
      </c>
      <c r="K2029" s="11">
        <v>20.299999237060547</v>
      </c>
      <c r="L2029" s="11">
        <v>101.69999694824219</v>
      </c>
      <c r="M2029" s="12">
        <v>56.599998474121094</v>
      </c>
    </row>
    <row r="2030" spans="1:13" x14ac:dyDescent="0.2">
      <c r="A2030" s="9">
        <v>44812.045138888891</v>
      </c>
      <c r="B2030" s="10">
        <v>6.1108727008104324E-2</v>
      </c>
      <c r="C2030" s="10">
        <v>6.8691067397594452E-2</v>
      </c>
      <c r="D2030" s="10">
        <v>0.16027916967868805</v>
      </c>
      <c r="E2030" s="10">
        <v>0</v>
      </c>
      <c r="F2030" s="11">
        <v>2.8998313937336206</v>
      </c>
      <c r="G2030" s="11">
        <v>8.2355206832289696</v>
      </c>
      <c r="H2030" s="10" t="s">
        <v>81</v>
      </c>
      <c r="I2030" s="10" t="s">
        <v>81</v>
      </c>
      <c r="J2030" s="11">
        <v>9.2399997711181641</v>
      </c>
      <c r="K2030" s="11">
        <v>20.299999237060547</v>
      </c>
      <c r="L2030" s="11">
        <v>101.80000305175781</v>
      </c>
      <c r="M2030" s="12">
        <v>56.5</v>
      </c>
    </row>
    <row r="2031" spans="1:13" x14ac:dyDescent="0.2">
      <c r="A2031" s="9">
        <v>44812.048611111109</v>
      </c>
      <c r="B2031" s="10">
        <v>4.8887494951486588E-2</v>
      </c>
      <c r="C2031" s="10">
        <v>6.4528651535511017E-2</v>
      </c>
      <c r="D2031" s="10">
        <v>0.13946516811847687</v>
      </c>
      <c r="E2031" s="10">
        <v>0</v>
      </c>
      <c r="F2031" s="11">
        <v>2.8970132116228342</v>
      </c>
      <c r="G2031" s="11">
        <v>5.2146231755614281</v>
      </c>
      <c r="H2031" s="10" t="s">
        <v>81</v>
      </c>
      <c r="I2031" s="10" t="s">
        <v>81</v>
      </c>
      <c r="J2031" s="11">
        <v>9.1800003051757813</v>
      </c>
      <c r="K2031" s="11">
        <v>20.299999237060547</v>
      </c>
      <c r="L2031" s="11">
        <v>101.80000305175781</v>
      </c>
      <c r="M2031" s="12">
        <v>56.599998474121094</v>
      </c>
    </row>
    <row r="2032" spans="1:13" x14ac:dyDescent="0.2">
      <c r="A2032" s="9">
        <v>44812.052083333336</v>
      </c>
      <c r="B2032" s="10">
        <v>3.3950451761484146E-2</v>
      </c>
      <c r="C2032" s="10">
        <v>6.869342178106308E-2</v>
      </c>
      <c r="D2032" s="10">
        <v>0.12073388695716858</v>
      </c>
      <c r="E2032" s="10">
        <v>0</v>
      </c>
      <c r="F2032" s="11">
        <v>2.8970816638320684</v>
      </c>
      <c r="G2032" s="11">
        <v>9.2706615105271339</v>
      </c>
      <c r="H2032" s="10">
        <v>1.3712232112884521</v>
      </c>
      <c r="I2032" s="10">
        <v>0.11904827505350113</v>
      </c>
      <c r="J2032" s="11">
        <v>9.1999998092651367</v>
      </c>
      <c r="K2032" s="11">
        <v>20.299999237060547</v>
      </c>
      <c r="L2032" s="11">
        <v>101.80000305175781</v>
      </c>
      <c r="M2032" s="12">
        <v>56.700000762939453</v>
      </c>
    </row>
    <row r="2033" spans="1:13" x14ac:dyDescent="0.2">
      <c r="A2033" s="9">
        <v>44812.055555555555</v>
      </c>
      <c r="B2033" s="10">
        <v>5.4322011768817902E-2</v>
      </c>
      <c r="C2033" s="10">
        <v>6.6613383591175079E-2</v>
      </c>
      <c r="D2033" s="10">
        <v>0.14988009631633759</v>
      </c>
      <c r="E2033" s="10">
        <v>0</v>
      </c>
      <c r="F2033" s="11">
        <v>4.6399994753301144</v>
      </c>
      <c r="G2033" s="11">
        <v>11.367997154593468</v>
      </c>
      <c r="H2033" s="10" t="s">
        <v>81</v>
      </c>
      <c r="I2033" s="10" t="s">
        <v>81</v>
      </c>
      <c r="J2033" s="11">
        <v>9.1999998092651367</v>
      </c>
      <c r="K2033" s="11">
        <v>20.299999237060547</v>
      </c>
      <c r="L2033" s="11">
        <v>101.69999694824219</v>
      </c>
      <c r="M2033" s="12">
        <v>56.799999237060547</v>
      </c>
    </row>
    <row r="2034" spans="1:13" x14ac:dyDescent="0.2">
      <c r="A2034" s="9">
        <v>44812.059027777781</v>
      </c>
      <c r="B2034" s="10">
        <v>2.987821027636528E-2</v>
      </c>
      <c r="C2034" s="10">
        <v>6.869758665561676E-2</v>
      </c>
      <c r="D2034" s="10">
        <v>0.11449598520994186</v>
      </c>
      <c r="E2034" s="10">
        <v>0</v>
      </c>
      <c r="F2034" s="11">
        <v>3.8281404413282871</v>
      </c>
      <c r="G2034" s="11">
        <v>8.1202983856201172</v>
      </c>
      <c r="H2034" s="10" t="s">
        <v>81</v>
      </c>
      <c r="I2034" s="10" t="s">
        <v>81</v>
      </c>
      <c r="J2034" s="11">
        <v>9.1700000762939453</v>
      </c>
      <c r="K2034" s="11">
        <v>20.299999237060547</v>
      </c>
      <c r="L2034" s="11">
        <v>101.80000305175781</v>
      </c>
      <c r="M2034" s="12">
        <v>56.900001525878906</v>
      </c>
    </row>
    <row r="2035" spans="1:13" x14ac:dyDescent="0.2">
      <c r="A2035" s="9">
        <v>44812.0625</v>
      </c>
      <c r="B2035" s="10">
        <v>2.7160670608282089E-2</v>
      </c>
      <c r="C2035" s="10">
        <v>6.6612564027309418E-2</v>
      </c>
      <c r="D2035" s="10">
        <v>0.10824541002511978</v>
      </c>
      <c r="E2035" s="10">
        <v>0</v>
      </c>
      <c r="F2035" s="11">
        <v>1.6212784685194492</v>
      </c>
      <c r="G2035" s="11">
        <v>5.2112522535026073</v>
      </c>
      <c r="H2035" s="10" t="s">
        <v>81</v>
      </c>
      <c r="I2035" s="10" t="s">
        <v>81</v>
      </c>
      <c r="J2035" s="11">
        <v>9.130000114440918</v>
      </c>
      <c r="K2035" s="11">
        <v>20.200000762939453</v>
      </c>
      <c r="L2035" s="11">
        <v>101.80000305175781</v>
      </c>
      <c r="M2035" s="12">
        <v>57.099998474121094</v>
      </c>
    </row>
    <row r="2036" spans="1:13" x14ac:dyDescent="0.2">
      <c r="A2036" s="9">
        <v>44812.065972222219</v>
      </c>
      <c r="B2036" s="10" t="s">
        <v>81</v>
      </c>
      <c r="C2036" s="10" t="s">
        <v>81</v>
      </c>
      <c r="D2036" s="10" t="s">
        <v>81</v>
      </c>
      <c r="E2036" s="10" t="s">
        <v>81</v>
      </c>
      <c r="F2036" s="11">
        <v>0.46323330025188625</v>
      </c>
      <c r="G2036" s="11">
        <v>7.0643085055053234</v>
      </c>
      <c r="H2036" s="10" t="s">
        <v>81</v>
      </c>
      <c r="I2036" s="10" t="s">
        <v>81</v>
      </c>
      <c r="J2036" s="11">
        <v>9.1800003051757813</v>
      </c>
      <c r="K2036" s="11">
        <v>20.200000762939453</v>
      </c>
      <c r="L2036" s="11">
        <v>101.80000305175781</v>
      </c>
      <c r="M2036" s="12">
        <v>57.200000762939453</v>
      </c>
    </row>
    <row r="2037" spans="1:13" x14ac:dyDescent="0.2">
      <c r="A2037" s="9">
        <v>44812.069444444445</v>
      </c>
      <c r="B2037" s="10" t="s">
        <v>81</v>
      </c>
      <c r="C2037" s="10" t="s">
        <v>81</v>
      </c>
      <c r="D2037" s="10" t="s">
        <v>81</v>
      </c>
      <c r="E2037" s="10" t="s">
        <v>81</v>
      </c>
      <c r="F2037" s="11">
        <v>0.69541513221338391</v>
      </c>
      <c r="G2037" s="11">
        <v>5.679223220795393</v>
      </c>
      <c r="H2037" s="10" t="s">
        <v>81</v>
      </c>
      <c r="I2037" s="10" t="s">
        <v>81</v>
      </c>
      <c r="J2037" s="11">
        <v>9.1599998474121094</v>
      </c>
      <c r="K2037" s="11">
        <v>20.299999237060547</v>
      </c>
      <c r="L2037" s="11">
        <v>101.80000305175781</v>
      </c>
      <c r="M2037" s="12">
        <v>57.400001525878906</v>
      </c>
    </row>
    <row r="2038" spans="1:13" x14ac:dyDescent="0.2">
      <c r="A2038" s="9">
        <v>44812.072916666664</v>
      </c>
      <c r="B2038" s="10" t="s">
        <v>81</v>
      </c>
      <c r="C2038" s="10" t="s">
        <v>81</v>
      </c>
      <c r="D2038" s="10" t="s">
        <v>81</v>
      </c>
      <c r="E2038" s="10" t="s">
        <v>81</v>
      </c>
      <c r="F2038" s="11">
        <v>2.7821988333016634</v>
      </c>
      <c r="G2038" s="11">
        <v>8.9262211695313454</v>
      </c>
      <c r="H2038" s="10" t="s">
        <v>81</v>
      </c>
      <c r="I2038" s="10" t="s">
        <v>81</v>
      </c>
      <c r="J2038" s="11">
        <v>9.2299995422363281</v>
      </c>
      <c r="K2038" s="11">
        <v>20.200000762939453</v>
      </c>
      <c r="L2038" s="11">
        <v>101.69999694824219</v>
      </c>
      <c r="M2038" s="12">
        <v>57.299999237060547</v>
      </c>
    </row>
    <row r="2039" spans="1:13" x14ac:dyDescent="0.2">
      <c r="A2039" s="9">
        <v>44812.076388888891</v>
      </c>
      <c r="B2039" s="10" t="s">
        <v>81</v>
      </c>
      <c r="C2039" s="10" t="s">
        <v>81</v>
      </c>
      <c r="D2039" s="10" t="s">
        <v>81</v>
      </c>
      <c r="E2039" s="10" t="s">
        <v>81</v>
      </c>
      <c r="F2039" s="11">
        <v>4.1734515689313412</v>
      </c>
      <c r="G2039" s="11">
        <v>11.129205115139484</v>
      </c>
      <c r="H2039" s="10" t="s">
        <v>81</v>
      </c>
      <c r="I2039" s="10" t="s">
        <v>81</v>
      </c>
      <c r="J2039" s="11">
        <v>9.1999998092651367</v>
      </c>
      <c r="K2039" s="11">
        <v>20.200000762939453</v>
      </c>
      <c r="L2039" s="11">
        <v>101.80000305175781</v>
      </c>
      <c r="M2039" s="12">
        <v>57.400001525878906</v>
      </c>
    </row>
    <row r="2040" spans="1:13" x14ac:dyDescent="0.2">
      <c r="A2040" s="9">
        <v>44812.079861111109</v>
      </c>
      <c r="B2040" s="10" t="s">
        <v>81</v>
      </c>
      <c r="C2040" s="10" t="s">
        <v>81</v>
      </c>
      <c r="D2040" s="10" t="s">
        <v>81</v>
      </c>
      <c r="E2040" s="10" t="s">
        <v>81</v>
      </c>
      <c r="F2040" s="11">
        <v>6.0345320962369442</v>
      </c>
      <c r="G2040" s="11">
        <v>15.666574239730835</v>
      </c>
      <c r="H2040" s="10" t="s">
        <v>81</v>
      </c>
      <c r="I2040" s="10" t="s">
        <v>81</v>
      </c>
      <c r="J2040" s="11">
        <v>9.2299995422363281</v>
      </c>
      <c r="K2040" s="11">
        <v>20.200000762939453</v>
      </c>
      <c r="L2040" s="11">
        <v>101.69999694824219</v>
      </c>
      <c r="M2040" s="12">
        <v>57.599998474121094</v>
      </c>
    </row>
    <row r="2041" spans="1:13" x14ac:dyDescent="0.2">
      <c r="A2041" s="9">
        <v>44812.083333333336</v>
      </c>
      <c r="B2041" s="10" t="s">
        <v>81</v>
      </c>
      <c r="C2041" s="10" t="s">
        <v>81</v>
      </c>
      <c r="D2041" s="10" t="s">
        <v>81</v>
      </c>
      <c r="E2041" s="10" t="s">
        <v>81</v>
      </c>
      <c r="F2041" s="11">
        <v>6.7243706434965134</v>
      </c>
      <c r="G2041" s="11">
        <v>9.5068681985139847</v>
      </c>
      <c r="H2041" s="10" t="s">
        <v>81</v>
      </c>
      <c r="I2041" s="10" t="s">
        <v>81</v>
      </c>
      <c r="J2041" s="11">
        <v>9.1700000762939453</v>
      </c>
      <c r="K2041" s="11">
        <v>20.200000762939453</v>
      </c>
      <c r="L2041" s="11">
        <v>101.80000305175781</v>
      </c>
      <c r="M2041" s="12">
        <v>57.700000762939453</v>
      </c>
    </row>
    <row r="2042" spans="1:13" x14ac:dyDescent="0.2">
      <c r="A2042" s="9">
        <v>44812.086805555555</v>
      </c>
      <c r="B2042" s="10" t="s">
        <v>81</v>
      </c>
      <c r="C2042" s="10" t="s">
        <v>81</v>
      </c>
      <c r="D2042" s="10" t="s">
        <v>81</v>
      </c>
      <c r="E2042" s="10" t="s">
        <v>81</v>
      </c>
      <c r="F2042" s="11">
        <v>6.4921029843389988</v>
      </c>
      <c r="G2042" s="11">
        <v>9.6222255378961563</v>
      </c>
      <c r="H2042" s="10" t="s">
        <v>81</v>
      </c>
      <c r="I2042" s="10" t="s">
        <v>81</v>
      </c>
      <c r="J2042" s="11">
        <v>9.1800003051757813</v>
      </c>
      <c r="K2042" s="11">
        <v>20.200000762939453</v>
      </c>
      <c r="L2042" s="11">
        <v>101.69999694824219</v>
      </c>
      <c r="M2042" s="12">
        <v>57.5</v>
      </c>
    </row>
    <row r="2043" spans="1:13" x14ac:dyDescent="0.2">
      <c r="A2043" s="9">
        <v>44812.090277777781</v>
      </c>
      <c r="B2043" s="10" t="s">
        <v>81</v>
      </c>
      <c r="C2043" s="10" t="s">
        <v>81</v>
      </c>
      <c r="D2043" s="10" t="s">
        <v>81</v>
      </c>
      <c r="E2043" s="10" t="s">
        <v>81</v>
      </c>
      <c r="F2043" s="11">
        <v>6.4921891316771507</v>
      </c>
      <c r="G2043" s="11">
        <v>10.665738955140114</v>
      </c>
      <c r="H2043" s="10" t="s">
        <v>81</v>
      </c>
      <c r="I2043" s="10" t="s">
        <v>81</v>
      </c>
      <c r="J2043" s="11">
        <v>9.1999998092651367</v>
      </c>
      <c r="K2043" s="11">
        <v>20.200000762939453</v>
      </c>
      <c r="L2043" s="11">
        <v>101.80000305175781</v>
      </c>
      <c r="M2043" s="12">
        <v>57.5</v>
      </c>
    </row>
    <row r="2044" spans="1:13" x14ac:dyDescent="0.2">
      <c r="A2044" s="9">
        <v>44812.09375</v>
      </c>
      <c r="B2044" s="10">
        <v>4.8896118998527527E-2</v>
      </c>
      <c r="C2044" s="10">
        <v>0.28730729222297668</v>
      </c>
      <c r="D2044" s="10">
        <v>0.3622569739818573</v>
      </c>
      <c r="E2044" s="10">
        <v>0</v>
      </c>
      <c r="F2044" s="11">
        <v>5.3278105333447456</v>
      </c>
      <c r="G2044" s="11">
        <v>6.4860307611525059</v>
      </c>
      <c r="H2044" s="10">
        <v>1.4791067838668823</v>
      </c>
      <c r="I2044" s="10">
        <v>9.179425984621048E-2</v>
      </c>
      <c r="J2044" s="11">
        <v>9.25</v>
      </c>
      <c r="K2044" s="11">
        <v>20.200000762939453</v>
      </c>
      <c r="L2044" s="11">
        <v>101.80000305175781</v>
      </c>
      <c r="M2044" s="12">
        <v>57.700000762939453</v>
      </c>
    </row>
    <row r="2045" spans="1:13" x14ac:dyDescent="0.2">
      <c r="A2045" s="9">
        <v>44812.097222222219</v>
      </c>
      <c r="B2045" s="10">
        <v>2.8522737324237823E-2</v>
      </c>
      <c r="C2045" s="10">
        <v>0.19362013041973114</v>
      </c>
      <c r="D2045" s="10">
        <v>0.23734079301357269</v>
      </c>
      <c r="E2045" s="10">
        <v>0</v>
      </c>
      <c r="F2045" s="11">
        <v>8.9270621538162231</v>
      </c>
      <c r="G2045" s="11">
        <v>12.405138462781906</v>
      </c>
      <c r="H2045" s="10">
        <v>1.5183680057525635</v>
      </c>
      <c r="I2045" s="10">
        <v>0.14500832557678223</v>
      </c>
      <c r="J2045" s="11">
        <v>9.2700004577636719</v>
      </c>
      <c r="K2045" s="11">
        <v>20.200000762939453</v>
      </c>
      <c r="L2045" s="11">
        <v>101.69999694824219</v>
      </c>
      <c r="M2045" s="12">
        <v>57.700000762939453</v>
      </c>
    </row>
    <row r="2046" spans="1:13" x14ac:dyDescent="0.2">
      <c r="A2046" s="9">
        <v>44812.100694444445</v>
      </c>
      <c r="B2046" s="10">
        <v>3.8031216710805893E-2</v>
      </c>
      <c r="C2046" s="10">
        <v>0.1644769012928009</v>
      </c>
      <c r="D2046" s="10">
        <v>0.2227725088596344</v>
      </c>
      <c r="E2046" s="10">
        <v>0</v>
      </c>
      <c r="F2046" s="11">
        <v>8.5794581100344658</v>
      </c>
      <c r="G2046" s="11">
        <v>8.9272726327180862</v>
      </c>
      <c r="H2046" s="10">
        <v>1.5143976211547852</v>
      </c>
      <c r="I2046" s="10">
        <v>0.15831558406352997</v>
      </c>
      <c r="J2046" s="11">
        <v>9.25</v>
      </c>
      <c r="K2046" s="11">
        <v>20.200000762939453</v>
      </c>
      <c r="L2046" s="11">
        <v>101.69999694824219</v>
      </c>
      <c r="M2046" s="12">
        <v>57.799999237060547</v>
      </c>
    </row>
    <row r="2047" spans="1:13" x14ac:dyDescent="0.2">
      <c r="A2047" s="9">
        <v>44812.104166666664</v>
      </c>
      <c r="B2047" s="10">
        <v>3.5315170884132385E-2</v>
      </c>
      <c r="C2047" s="10">
        <v>0.13949494063854218</v>
      </c>
      <c r="D2047" s="10">
        <v>0.19362731277942657</v>
      </c>
      <c r="E2047" s="10">
        <v>0</v>
      </c>
      <c r="F2047" s="11">
        <v>7.3042307049036026</v>
      </c>
      <c r="G2047" s="11">
        <v>4.7535463236272335</v>
      </c>
      <c r="H2047" s="10">
        <v>1.5104116201400757</v>
      </c>
      <c r="I2047" s="10">
        <v>0.14967009425163269</v>
      </c>
      <c r="J2047" s="11">
        <v>9.2600002288818359</v>
      </c>
      <c r="K2047" s="11">
        <v>20.200000762939453</v>
      </c>
      <c r="L2047" s="11">
        <v>101.80000305175781</v>
      </c>
      <c r="M2047" s="12">
        <v>57.799999237060547</v>
      </c>
    </row>
    <row r="2048" spans="1:13" x14ac:dyDescent="0.2">
      <c r="A2048" s="9">
        <v>44812.107638888891</v>
      </c>
      <c r="B2048" s="10">
        <v>3.2598622143268585E-2</v>
      </c>
      <c r="C2048" s="10">
        <v>0.13116687536239624</v>
      </c>
      <c r="D2048" s="10">
        <v>0.18113520741462708</v>
      </c>
      <c r="E2048" s="10">
        <v>0</v>
      </c>
      <c r="F2048" s="11">
        <v>6.4926487393677235</v>
      </c>
      <c r="G2048" s="11">
        <v>5.5651282891631126</v>
      </c>
      <c r="H2048" s="10">
        <v>1.5064051151275635</v>
      </c>
      <c r="I2048" s="10">
        <v>0.13570088148117065</v>
      </c>
      <c r="J2048" s="11">
        <v>9.2200002670288086</v>
      </c>
      <c r="K2048" s="11">
        <v>20.200000762939453</v>
      </c>
      <c r="L2048" s="11">
        <v>101.80000305175781</v>
      </c>
      <c r="M2048" s="12">
        <v>57.799999237060547</v>
      </c>
    </row>
    <row r="2049" spans="1:13" x14ac:dyDescent="0.2">
      <c r="A2049" s="9">
        <v>44812.111111111109</v>
      </c>
      <c r="B2049" s="10">
        <v>5.2975259721279144E-2</v>
      </c>
      <c r="C2049" s="10">
        <v>0.11243405938148499</v>
      </c>
      <c r="D2049" s="10">
        <v>0.19363643229007721</v>
      </c>
      <c r="E2049" s="10">
        <v>0</v>
      </c>
      <c r="F2049" s="11">
        <v>7.0796380750834942</v>
      </c>
      <c r="G2049" s="11">
        <v>6.6153993830084801</v>
      </c>
      <c r="H2049" s="10">
        <v>1.504873514175415</v>
      </c>
      <c r="I2049" s="10">
        <v>0.12173741310834885</v>
      </c>
      <c r="J2049" s="11">
        <v>9.1999998092651367</v>
      </c>
      <c r="K2049" s="11">
        <v>20.200000762939453</v>
      </c>
      <c r="L2049" s="11">
        <v>101.69999694824219</v>
      </c>
      <c r="M2049" s="12">
        <v>58</v>
      </c>
    </row>
    <row r="2050" spans="1:13" x14ac:dyDescent="0.2">
      <c r="A2050" s="9">
        <v>44812.114583333336</v>
      </c>
      <c r="B2050" s="10">
        <v>8.9650437235832214E-2</v>
      </c>
      <c r="C2050" s="10">
        <v>0.11659827828407288</v>
      </c>
      <c r="D2050" s="10">
        <v>0.25609979033470154</v>
      </c>
      <c r="E2050" s="10">
        <v>0</v>
      </c>
      <c r="F2050" s="11">
        <v>6.492955144494772</v>
      </c>
      <c r="G2050" s="11">
        <v>5.333499051630497</v>
      </c>
      <c r="H2050" s="10">
        <v>1.5032709836959839</v>
      </c>
      <c r="I2050" s="10">
        <v>0.11375463753938675</v>
      </c>
      <c r="J2050" s="11">
        <v>9.2899999618530273</v>
      </c>
      <c r="K2050" s="11">
        <v>20.200000762939453</v>
      </c>
      <c r="L2050" s="11">
        <v>101.80000305175781</v>
      </c>
      <c r="M2050" s="12">
        <v>58</v>
      </c>
    </row>
    <row r="2051" spans="1:13" x14ac:dyDescent="0.2">
      <c r="A2051" s="9">
        <v>44812.118055555555</v>
      </c>
      <c r="B2051" s="10">
        <v>5.5691193789243698E-2</v>
      </c>
      <c r="C2051" s="10">
        <v>0.10202212631702423</v>
      </c>
      <c r="D2051" s="10">
        <v>0.18738758563995361</v>
      </c>
      <c r="E2051" s="10">
        <v>0</v>
      </c>
      <c r="F2051" s="11">
        <v>4.7490373253822327</v>
      </c>
      <c r="G2051" s="11">
        <v>5.5598490871489048</v>
      </c>
      <c r="H2051" s="10">
        <v>1.5016480684280396</v>
      </c>
      <c r="I2051" s="10">
        <v>0.11175744235515594</v>
      </c>
      <c r="J2051" s="11">
        <v>9.2200002670288086</v>
      </c>
      <c r="K2051" s="11">
        <v>20.200000762939453</v>
      </c>
      <c r="L2051" s="11">
        <v>101.80000305175781</v>
      </c>
      <c r="M2051" s="12">
        <v>58</v>
      </c>
    </row>
    <row r="2052" spans="1:13" x14ac:dyDescent="0.2">
      <c r="A2052" s="9">
        <v>44812.121527777781</v>
      </c>
      <c r="B2052" s="10">
        <v>4.3463651090860367E-2</v>
      </c>
      <c r="C2052" s="10">
        <v>0.1040978729724884</v>
      </c>
      <c r="D2052" s="10">
        <v>0.17072051763534546</v>
      </c>
      <c r="E2052" s="10">
        <v>0</v>
      </c>
      <c r="F2052" s="11">
        <v>2.5463711936026812</v>
      </c>
      <c r="G2052" s="11">
        <v>5.3242305293679237</v>
      </c>
      <c r="H2052" s="10">
        <v>1.4999541044235229</v>
      </c>
      <c r="I2052" s="10">
        <v>0.11241582036018372</v>
      </c>
      <c r="J2052" s="11">
        <v>9.2600002288818359</v>
      </c>
      <c r="K2052" s="11">
        <v>20.100000381469727</v>
      </c>
      <c r="L2052" s="11">
        <v>101.80000305175781</v>
      </c>
      <c r="M2052" s="12">
        <v>58.099998474121094</v>
      </c>
    </row>
    <row r="2053" spans="1:13" x14ac:dyDescent="0.2">
      <c r="A2053" s="9">
        <v>44812.125</v>
      </c>
      <c r="B2053" s="10">
        <v>2.037358470261097E-2</v>
      </c>
      <c r="C2053" s="10">
        <v>9.785199910402298E-2</v>
      </c>
      <c r="D2053" s="10">
        <v>0.1290813535451889</v>
      </c>
      <c r="E2053" s="10">
        <v>0</v>
      </c>
      <c r="F2053" s="11">
        <v>3.009347477927804</v>
      </c>
      <c r="G2053" s="11">
        <v>7.2918818332254887</v>
      </c>
      <c r="H2053" s="10">
        <v>1.4991527795791626</v>
      </c>
      <c r="I2053" s="10">
        <v>0.11175063252449036</v>
      </c>
      <c r="J2053" s="11">
        <v>9.1800003051757813</v>
      </c>
      <c r="K2053" s="11">
        <v>20.100000381469727</v>
      </c>
      <c r="L2053" s="11">
        <v>101.80000305175781</v>
      </c>
      <c r="M2053" s="12">
        <v>58.099998474121094</v>
      </c>
    </row>
    <row r="2054" spans="1:13" x14ac:dyDescent="0.2">
      <c r="A2054" s="9">
        <v>44812.128472222219</v>
      </c>
      <c r="B2054" s="10">
        <v>1.9016047939658165E-2</v>
      </c>
      <c r="C2054" s="10">
        <v>8.9527472853660583E-2</v>
      </c>
      <c r="D2054" s="10">
        <v>0.11867593973875046</v>
      </c>
      <c r="E2054" s="10">
        <v>0</v>
      </c>
      <c r="F2054" s="11">
        <v>5.6772488169372082</v>
      </c>
      <c r="G2054" s="11">
        <v>13.787603937089443</v>
      </c>
      <c r="H2054" s="10">
        <v>1.4992079734802246</v>
      </c>
      <c r="I2054" s="10">
        <v>0.11108954250812531</v>
      </c>
      <c r="J2054" s="11">
        <v>9.2100000381469727</v>
      </c>
      <c r="K2054" s="11">
        <v>20.100000381469727</v>
      </c>
      <c r="L2054" s="11">
        <v>101.80000305175781</v>
      </c>
      <c r="M2054" s="12">
        <v>58.200000762939453</v>
      </c>
    </row>
    <row r="2055" spans="1:13" x14ac:dyDescent="0.2">
      <c r="A2055" s="9">
        <v>44812.131944444445</v>
      </c>
      <c r="B2055" s="10">
        <v>2.7166049927473068E-2</v>
      </c>
      <c r="C2055" s="10">
        <v>8.9528366923332214E-2</v>
      </c>
      <c r="D2055" s="10">
        <v>0.13116945326328278</v>
      </c>
      <c r="E2055" s="10">
        <v>0</v>
      </c>
      <c r="F2055" s="11">
        <v>5.3297160193324089</v>
      </c>
      <c r="G2055" s="11">
        <v>7.9945744946599007</v>
      </c>
      <c r="H2055" s="10">
        <v>1.4984216690063477</v>
      </c>
      <c r="I2055" s="10">
        <v>0.10976023226976395</v>
      </c>
      <c r="J2055" s="11">
        <v>9.1999998092651367</v>
      </c>
      <c r="K2055" s="11">
        <v>20.100000381469727</v>
      </c>
      <c r="L2055" s="11">
        <v>101.69999694824219</v>
      </c>
      <c r="M2055" s="12">
        <v>58.299999237060547</v>
      </c>
    </row>
    <row r="2056" spans="1:13" x14ac:dyDescent="0.2">
      <c r="A2056" s="9">
        <v>44812.135416666664</v>
      </c>
      <c r="B2056" s="10">
        <v>2.4449201300740242E-2</v>
      </c>
      <c r="C2056" s="10">
        <v>8.744543045759201E-2</v>
      </c>
      <c r="D2056" s="10">
        <v>0.12284000962972641</v>
      </c>
      <c r="E2056" s="10">
        <v>0</v>
      </c>
      <c r="F2056" s="11">
        <v>4.4027641415596008</v>
      </c>
      <c r="G2056" s="11">
        <v>1.1586220934987068</v>
      </c>
      <c r="H2056" s="10">
        <v>1.4952017068862915</v>
      </c>
      <c r="I2056" s="10">
        <v>0.11042433232069016</v>
      </c>
      <c r="J2056" s="11">
        <v>9.2100000381469727</v>
      </c>
      <c r="K2056" s="11">
        <v>20.100000381469727</v>
      </c>
      <c r="L2056" s="11">
        <v>101.80000305175781</v>
      </c>
      <c r="M2056" s="12">
        <v>58.200000762939453</v>
      </c>
    </row>
    <row r="2057" spans="1:13" x14ac:dyDescent="0.2">
      <c r="A2057" s="9">
        <v>44812.138888888891</v>
      </c>
      <c r="B2057" s="10">
        <v>2.716541476547718E-2</v>
      </c>
      <c r="C2057" s="10">
        <v>7.9116232693195343E-2</v>
      </c>
      <c r="D2057" s="10">
        <v>0.12283836305141449</v>
      </c>
      <c r="E2057" s="10">
        <v>0</v>
      </c>
      <c r="F2057" s="11">
        <v>4.9771154299378395</v>
      </c>
      <c r="G2057" s="11">
        <v>3.8196463137865067</v>
      </c>
      <c r="H2057" s="10">
        <v>1.4951815605163574</v>
      </c>
      <c r="I2057" s="10">
        <v>0.10975766181945801</v>
      </c>
      <c r="J2057" s="11">
        <v>9.1899995803833008</v>
      </c>
      <c r="K2057" s="11">
        <v>20.100000381469727</v>
      </c>
      <c r="L2057" s="11">
        <v>101.80000305175781</v>
      </c>
      <c r="M2057" s="12">
        <v>58.200000762939453</v>
      </c>
    </row>
    <row r="2058" spans="1:13" x14ac:dyDescent="0.2">
      <c r="A2058" s="9">
        <v>44812.142361111109</v>
      </c>
      <c r="B2058" s="10">
        <v>7.6063171029090881E-2</v>
      </c>
      <c r="C2058" s="10">
        <v>7.7034227550029755E-2</v>
      </c>
      <c r="D2058" s="10">
        <v>0.19362658262252808</v>
      </c>
      <c r="E2058" s="10">
        <v>0.12670436501502991</v>
      </c>
      <c r="F2058" s="11">
        <v>5.4401024244725704</v>
      </c>
      <c r="G2058" s="11">
        <v>6.597571074962616</v>
      </c>
      <c r="H2058" s="10">
        <v>1.4951815605163574</v>
      </c>
      <c r="I2058" s="10">
        <v>0.11241845041513443</v>
      </c>
      <c r="J2058" s="11">
        <v>9.1700000762939453</v>
      </c>
      <c r="K2058" s="11">
        <v>20.100000381469727</v>
      </c>
      <c r="L2058" s="11">
        <v>101.80000305175781</v>
      </c>
      <c r="M2058" s="12">
        <v>58.200000762939453</v>
      </c>
    </row>
    <row r="2059" spans="1:13" x14ac:dyDescent="0.2">
      <c r="A2059" s="9">
        <v>44812.145833333336</v>
      </c>
      <c r="B2059" s="10">
        <v>8.4210820496082306E-2</v>
      </c>
      <c r="C2059" s="10">
        <v>8.9524172246456146E-2</v>
      </c>
      <c r="D2059" s="10">
        <v>0.21860551834106445</v>
      </c>
      <c r="E2059" s="10">
        <v>0.12670139968395233</v>
      </c>
      <c r="F2059" s="11">
        <v>5.9087565168738365</v>
      </c>
      <c r="G2059" s="11">
        <v>7.4149100109934807</v>
      </c>
      <c r="H2059" s="10">
        <v>1.495146632194519</v>
      </c>
      <c r="I2059" s="10">
        <v>0.11374618113040924</v>
      </c>
      <c r="J2059" s="11">
        <v>9.2399997711181641</v>
      </c>
      <c r="K2059" s="11">
        <v>20.100000381469727</v>
      </c>
      <c r="L2059" s="11">
        <v>101.69999694824219</v>
      </c>
      <c r="M2059" s="12">
        <v>58.099998474121094</v>
      </c>
    </row>
    <row r="2060" spans="1:13" x14ac:dyDescent="0.2">
      <c r="A2060" s="9">
        <v>44812.149305555555</v>
      </c>
      <c r="B2060" s="10">
        <v>5.161619558930397E-2</v>
      </c>
      <c r="C2060" s="10">
        <v>8.1201240420341492E-2</v>
      </c>
      <c r="D2060" s="10">
        <v>0.16032040119171143</v>
      </c>
      <c r="E2060" s="10">
        <v>0</v>
      </c>
      <c r="F2060" s="11">
        <v>4.8711127601563931</v>
      </c>
      <c r="G2060" s="11">
        <v>6.9587328471243382</v>
      </c>
      <c r="H2060" s="10">
        <v>1.495236873626709</v>
      </c>
      <c r="I2060" s="10">
        <v>0.10909648984670639</v>
      </c>
      <c r="J2060" s="11">
        <v>9.2399997711181641</v>
      </c>
      <c r="K2060" s="11">
        <v>20.100000381469727</v>
      </c>
      <c r="L2060" s="11">
        <v>101.69999694824219</v>
      </c>
      <c r="M2060" s="12">
        <v>58.299999237060547</v>
      </c>
    </row>
    <row r="2061" spans="1:13" x14ac:dyDescent="0.2">
      <c r="A2061" s="9">
        <v>44812.152777777781</v>
      </c>
      <c r="B2061" s="10">
        <v>5.1615495234727859E-2</v>
      </c>
      <c r="C2061" s="10">
        <v>7.703603059053421E-2</v>
      </c>
      <c r="D2061" s="10">
        <v>0.15407206118106842</v>
      </c>
      <c r="E2061" s="10">
        <v>0</v>
      </c>
      <c r="F2061" s="11">
        <v>3.3567375503480434</v>
      </c>
      <c r="G2061" s="11">
        <v>3.8197357207536697</v>
      </c>
      <c r="H2061" s="10">
        <v>1.4944151639938354</v>
      </c>
      <c r="I2061" s="10">
        <v>0.10842980444431305</v>
      </c>
      <c r="J2061" s="11">
        <v>9.2700004577636719</v>
      </c>
      <c r="K2061" s="11">
        <v>20.100000381469727</v>
      </c>
      <c r="L2061" s="11">
        <v>101.80000305175781</v>
      </c>
      <c r="M2061" s="12">
        <v>58.299999237060547</v>
      </c>
    </row>
    <row r="2062" spans="1:13" x14ac:dyDescent="0.2">
      <c r="A2062" s="9">
        <v>44812.15625</v>
      </c>
      <c r="B2062" s="10">
        <v>8.421674370765686E-2</v>
      </c>
      <c r="C2062" s="10">
        <v>7.9119943082332611E-2</v>
      </c>
      <c r="D2062" s="10">
        <v>0.20821039378643036</v>
      </c>
      <c r="E2062" s="10">
        <v>0</v>
      </c>
      <c r="F2062" s="11">
        <v>1.1586612090468407</v>
      </c>
      <c r="G2062" s="11">
        <v>0</v>
      </c>
      <c r="H2062" s="10">
        <v>1.4944503307342529</v>
      </c>
      <c r="I2062" s="10">
        <v>0.10976281017065048</v>
      </c>
      <c r="J2062" s="11">
        <v>9.1800003051757813</v>
      </c>
      <c r="K2062" s="11">
        <v>20.100000381469727</v>
      </c>
      <c r="L2062" s="11">
        <v>101.69999694824219</v>
      </c>
      <c r="M2062" s="12">
        <v>58.400001525878906</v>
      </c>
    </row>
    <row r="2063" spans="1:13" x14ac:dyDescent="0.2">
      <c r="A2063" s="9">
        <v>44812.159722222219</v>
      </c>
      <c r="B2063" s="10">
        <v>6.7925021052360535E-2</v>
      </c>
      <c r="C2063" s="10">
        <v>8.1211969256401062E-2</v>
      </c>
      <c r="D2063" s="10">
        <v>0.1853298544883728</v>
      </c>
      <c r="E2063" s="10">
        <v>0.12672577798366547</v>
      </c>
      <c r="F2063" s="11">
        <v>0.11607335181906819</v>
      </c>
      <c r="G2063" s="11">
        <v>0.34822005545720458</v>
      </c>
      <c r="H2063" s="10">
        <v>1.4946328401565552</v>
      </c>
      <c r="I2063" s="10">
        <v>0.113768070936203</v>
      </c>
      <c r="J2063" s="11">
        <v>9.2100000381469727</v>
      </c>
      <c r="K2063" s="11">
        <v>20.200000762939453</v>
      </c>
      <c r="L2063" s="11">
        <v>101.69999694824219</v>
      </c>
      <c r="M2063" s="12">
        <v>58.5</v>
      </c>
    </row>
    <row r="2064" spans="1:13" x14ac:dyDescent="0.2">
      <c r="A2064" s="9">
        <v>44812.163194444445</v>
      </c>
      <c r="B2064" s="10">
        <v>0.10596052557229996</v>
      </c>
      <c r="C2064" s="10">
        <v>9.1621585190296173E-2</v>
      </c>
      <c r="D2064" s="10">
        <v>0.25404167175292969</v>
      </c>
      <c r="E2064" s="10">
        <v>0</v>
      </c>
      <c r="F2064" s="11">
        <v>2.3214120883494616</v>
      </c>
      <c r="G2064" s="11">
        <v>15.321319922804832</v>
      </c>
      <c r="H2064" s="10">
        <v>1.4970016479492188</v>
      </c>
      <c r="I2064" s="10">
        <v>0.11243478953838348</v>
      </c>
      <c r="J2064" s="11">
        <v>9.1499996185302734</v>
      </c>
      <c r="K2064" s="11">
        <v>20.200000762939453</v>
      </c>
      <c r="L2064" s="11">
        <v>101.69999694824219</v>
      </c>
      <c r="M2064" s="12">
        <v>58.400001525878906</v>
      </c>
    </row>
    <row r="2065" spans="1:13" x14ac:dyDescent="0.2">
      <c r="A2065" s="9">
        <v>44812.166666666664</v>
      </c>
      <c r="B2065" s="10">
        <v>0.11275019496679306</v>
      </c>
      <c r="C2065" s="10">
        <v>7.7043607831001282E-2</v>
      </c>
      <c r="D2065" s="10">
        <v>0.25195339322090149</v>
      </c>
      <c r="E2065" s="10">
        <v>0</v>
      </c>
      <c r="F2065" s="11">
        <v>3.133832011371851</v>
      </c>
      <c r="G2065" s="11">
        <v>19.963672384619713</v>
      </c>
      <c r="H2065" s="10">
        <v>1.4969663619995117</v>
      </c>
      <c r="I2065" s="10">
        <v>0.11110157519578934</v>
      </c>
      <c r="J2065" s="11">
        <v>9.2200002670288086</v>
      </c>
      <c r="K2065" s="11">
        <v>20.200000762939453</v>
      </c>
      <c r="L2065" s="11">
        <v>101.69999694824219</v>
      </c>
      <c r="M2065" s="12">
        <v>58.299999237060547</v>
      </c>
    </row>
    <row r="2066" spans="1:13" x14ac:dyDescent="0.2">
      <c r="A2066" s="9">
        <v>44812.170138888891</v>
      </c>
      <c r="B2066" s="10">
        <v>7.3352836072444916E-2</v>
      </c>
      <c r="C2066" s="10">
        <v>8.7451659142971039E-2</v>
      </c>
      <c r="D2066" s="10">
        <v>0.19988951086997986</v>
      </c>
      <c r="E2066" s="10">
        <v>0</v>
      </c>
      <c r="F2066" s="11">
        <v>5.096768494695425</v>
      </c>
      <c r="G2066" s="11">
        <v>15.174468979239464</v>
      </c>
      <c r="H2066" s="10">
        <v>1.497712254524231</v>
      </c>
      <c r="I2066" s="10">
        <v>0.10910169780254364</v>
      </c>
      <c r="J2066" s="11">
        <v>9.2299995422363281</v>
      </c>
      <c r="K2066" s="11">
        <v>20.200000762939453</v>
      </c>
      <c r="L2066" s="11">
        <v>101.80000305175781</v>
      </c>
      <c r="M2066" s="12">
        <v>58.200000762939453</v>
      </c>
    </row>
    <row r="2067" spans="1:13" x14ac:dyDescent="0.2">
      <c r="A2067" s="9">
        <v>44812.173611111109</v>
      </c>
      <c r="B2067" s="10">
        <v>4.0751572698354721E-2</v>
      </c>
      <c r="C2067" s="10">
        <v>8.1205122172832489E-2</v>
      </c>
      <c r="D2067" s="10">
        <v>0.14158841967582703</v>
      </c>
      <c r="E2067" s="10">
        <v>0</v>
      </c>
      <c r="F2067" s="11">
        <v>3.4750693012028933</v>
      </c>
      <c r="G2067" s="11">
        <v>7.7609880827367306</v>
      </c>
      <c r="H2067" s="10">
        <v>1.4969108104705811</v>
      </c>
      <c r="I2067" s="10">
        <v>0.10710593312978745</v>
      </c>
      <c r="J2067" s="11">
        <v>9.1800003051757813</v>
      </c>
      <c r="K2067" s="11">
        <v>20.200000762939453</v>
      </c>
      <c r="L2067" s="11">
        <v>101.80000305175781</v>
      </c>
      <c r="M2067" s="12">
        <v>58.200000762939453</v>
      </c>
    </row>
    <row r="2068" spans="1:13" x14ac:dyDescent="0.2">
      <c r="A2068" s="9">
        <v>44812.177083333336</v>
      </c>
      <c r="B2068" s="10">
        <v>5.433616042137146E-2</v>
      </c>
      <c r="C2068" s="10">
        <v>7.9123988747596741E-2</v>
      </c>
      <c r="D2068" s="10">
        <v>0.16241241991519928</v>
      </c>
      <c r="E2068" s="10">
        <v>0</v>
      </c>
      <c r="F2068" s="11">
        <v>3.4785328898578882</v>
      </c>
      <c r="G2068" s="11">
        <v>6.3773104920983315</v>
      </c>
      <c r="H2068" s="10">
        <v>1.4953283071517944</v>
      </c>
      <c r="I2068" s="10">
        <v>0.10644210129976273</v>
      </c>
      <c r="J2068" s="11">
        <v>9.1899995803833008</v>
      </c>
      <c r="K2068" s="11">
        <v>20.200000762939453</v>
      </c>
      <c r="L2068" s="11">
        <v>101.80000305175781</v>
      </c>
      <c r="M2068" s="12">
        <v>58.200000762939453</v>
      </c>
    </row>
    <row r="2069" spans="1:13" x14ac:dyDescent="0.2">
      <c r="A2069" s="9">
        <v>44812.180555555555</v>
      </c>
      <c r="B2069" s="10">
        <v>8.4215901792049408E-2</v>
      </c>
      <c r="C2069" s="10">
        <v>8.1201240420341492E-2</v>
      </c>
      <c r="D2069" s="10">
        <v>0.21029040217399597</v>
      </c>
      <c r="E2069" s="10">
        <v>0</v>
      </c>
      <c r="F2069" s="11">
        <v>5.7932469062507153</v>
      </c>
      <c r="G2069" s="11">
        <v>8.3422763273119926</v>
      </c>
      <c r="H2069" s="10">
        <v>1.4944354295730591</v>
      </c>
      <c r="I2069" s="10">
        <v>0.10909648984670639</v>
      </c>
      <c r="J2069" s="11">
        <v>9.1400003433227539</v>
      </c>
      <c r="K2069" s="11">
        <v>20.100000381469727</v>
      </c>
      <c r="L2069" s="11">
        <v>101.80000305175781</v>
      </c>
      <c r="M2069" s="12">
        <v>58.299999237060547</v>
      </c>
    </row>
    <row r="2070" spans="1:13" x14ac:dyDescent="0.2">
      <c r="A2070" s="9">
        <v>44812.184027777781</v>
      </c>
      <c r="B2070" s="10">
        <v>6.6558390855789185E-2</v>
      </c>
      <c r="C2070" s="10">
        <v>7.7037841081619263E-2</v>
      </c>
      <c r="D2070" s="10">
        <v>0.17906093597412109</v>
      </c>
      <c r="E2070" s="10">
        <v>0.12671031057834625</v>
      </c>
      <c r="F2070" s="11">
        <v>6.488502025604248</v>
      </c>
      <c r="G2070" s="11">
        <v>10.891414247453213</v>
      </c>
      <c r="H2070" s="10">
        <v>1.4952517747879028</v>
      </c>
      <c r="I2070" s="10">
        <v>0.11574986577033997</v>
      </c>
      <c r="J2070" s="11">
        <v>9.1999998092651367</v>
      </c>
      <c r="K2070" s="11">
        <v>20.100000381469727</v>
      </c>
      <c r="L2070" s="11">
        <v>101.69999694824219</v>
      </c>
      <c r="M2070" s="12">
        <v>58.400001525878906</v>
      </c>
    </row>
    <row r="2071" spans="1:13" x14ac:dyDescent="0.2">
      <c r="A2071" s="9">
        <v>44812.1875</v>
      </c>
      <c r="B2071" s="10">
        <v>5.0259049981832504E-2</v>
      </c>
      <c r="C2071" s="10">
        <v>7.7038876712322235E-2</v>
      </c>
      <c r="D2071" s="10">
        <v>0.15199561417102814</v>
      </c>
      <c r="E2071" s="10">
        <v>0</v>
      </c>
      <c r="F2071" s="11">
        <v>5.3351530805230141</v>
      </c>
      <c r="G2071" s="11">
        <v>6.7269331775605679</v>
      </c>
      <c r="H2071" s="10">
        <v>1.4936691522598267</v>
      </c>
      <c r="I2071" s="10">
        <v>0.11375571042299271</v>
      </c>
      <c r="J2071" s="11">
        <v>9.2100000381469727</v>
      </c>
      <c r="K2071" s="11">
        <v>20.100000381469727</v>
      </c>
      <c r="L2071" s="11">
        <v>101.69999694824219</v>
      </c>
      <c r="M2071" s="12">
        <v>58.400001525878906</v>
      </c>
    </row>
    <row r="2072" spans="1:13" x14ac:dyDescent="0.2">
      <c r="A2072" s="9">
        <v>44812.190972222219</v>
      </c>
      <c r="B2072" s="10">
        <v>6.792180985212326E-2</v>
      </c>
      <c r="C2072" s="10">
        <v>7.4961341917514801E-2</v>
      </c>
      <c r="D2072" s="10">
        <v>0.17907433211803436</v>
      </c>
      <c r="E2072" s="10">
        <v>0</v>
      </c>
      <c r="F2072" s="11">
        <v>3.9463071152567863</v>
      </c>
      <c r="G2072" s="11">
        <v>11.490718461573124</v>
      </c>
      <c r="H2072" s="10">
        <v>1.4929594993591309</v>
      </c>
      <c r="I2072" s="10">
        <v>0.11110157519578934</v>
      </c>
      <c r="J2072" s="11">
        <v>9.1899995803833008</v>
      </c>
      <c r="K2072" s="11">
        <v>20.200000762939453</v>
      </c>
      <c r="L2072" s="11">
        <v>101.69999694824219</v>
      </c>
      <c r="M2072" s="12">
        <v>58.299999237060547</v>
      </c>
    </row>
    <row r="2073" spans="1:13" x14ac:dyDescent="0.2">
      <c r="A2073" s="9">
        <v>44812.194444444445</v>
      </c>
      <c r="B2073" s="10">
        <v>0.1344819962978363</v>
      </c>
      <c r="C2073" s="10">
        <v>8.3288408815860748E-2</v>
      </c>
      <c r="D2073" s="10">
        <v>0.289427250623703</v>
      </c>
      <c r="E2073" s="10">
        <v>0.12671679258346558</v>
      </c>
      <c r="F2073" s="11">
        <v>5.9193209744989872</v>
      </c>
      <c r="G2073" s="11">
        <v>9.8655344918370247</v>
      </c>
      <c r="H2073" s="10">
        <v>1.491321325302124</v>
      </c>
      <c r="I2073" s="10">
        <v>0.11109894514083862</v>
      </c>
      <c r="J2073" s="11">
        <v>9.1899995803833008</v>
      </c>
      <c r="K2073" s="11">
        <v>20.200000762939453</v>
      </c>
      <c r="L2073" s="11">
        <v>101.69999694824219</v>
      </c>
      <c r="M2073" s="12">
        <v>58.200000762939453</v>
      </c>
    </row>
    <row r="2074" spans="1:13" x14ac:dyDescent="0.2">
      <c r="A2074" s="9">
        <v>44812.197916666664</v>
      </c>
      <c r="B2074" s="10">
        <v>0.19017922878265381</v>
      </c>
      <c r="C2074" s="10">
        <v>7.7042862772941589E-2</v>
      </c>
      <c r="D2074" s="10">
        <v>0.36855638027191162</v>
      </c>
      <c r="E2074" s="10">
        <v>1.0137485265731812</v>
      </c>
      <c r="F2074" s="11">
        <v>6.3817491754889488</v>
      </c>
      <c r="G2074" s="11">
        <v>14.852072112262249</v>
      </c>
      <c r="H2074" s="10">
        <v>1.4985545873641968</v>
      </c>
      <c r="I2074" s="10">
        <v>0.17496666312217712</v>
      </c>
      <c r="J2074" s="11">
        <v>9.1599998474121094</v>
      </c>
      <c r="K2074" s="11">
        <v>20.299999237060547</v>
      </c>
      <c r="L2074" s="11">
        <v>101.80000305175781</v>
      </c>
      <c r="M2074" s="12">
        <v>57.900001525878906</v>
      </c>
    </row>
    <row r="2075" spans="1:13" x14ac:dyDescent="0.2">
      <c r="A2075" s="9">
        <v>44812.201388888891</v>
      </c>
      <c r="B2075" s="10">
        <v>0.1752454936504364</v>
      </c>
      <c r="C2075" s="10">
        <v>8.9540861546993256E-2</v>
      </c>
      <c r="D2075" s="10">
        <v>0.35816344618797302</v>
      </c>
      <c r="E2075" s="10">
        <v>0.38017505407333374</v>
      </c>
      <c r="F2075" s="11">
        <v>9.3104550614953041</v>
      </c>
      <c r="G2075" s="11">
        <v>21.879568696022034</v>
      </c>
      <c r="H2075" s="10">
        <v>1.5026378631591797</v>
      </c>
      <c r="I2075" s="10">
        <v>0.1909429132938385</v>
      </c>
      <c r="J2075" s="11">
        <v>9.2200002670288086</v>
      </c>
      <c r="K2075" s="11">
        <v>20.299999237060547</v>
      </c>
      <c r="L2075" s="11">
        <v>101.69999694824219</v>
      </c>
      <c r="M2075" s="12">
        <v>58</v>
      </c>
    </row>
    <row r="2076" spans="1:13" x14ac:dyDescent="0.2">
      <c r="A2076" s="9">
        <v>44812.204861111109</v>
      </c>
      <c r="B2076" s="10">
        <v>0.16845360398292542</v>
      </c>
      <c r="C2076" s="10">
        <v>8.3294101059436798E-2</v>
      </c>
      <c r="D2076" s="10">
        <v>0.34150582551956177</v>
      </c>
      <c r="E2076" s="10">
        <v>0.1267254501581192</v>
      </c>
      <c r="F2076" s="11">
        <v>7.8283222392201424</v>
      </c>
      <c r="G2076" s="11">
        <v>14.955601654946804</v>
      </c>
      <c r="H2076" s="10">
        <v>1.4922248125076294</v>
      </c>
      <c r="I2076" s="10">
        <v>0.16832306981086731</v>
      </c>
      <c r="J2076" s="11">
        <v>9.1599998474121094</v>
      </c>
      <c r="K2076" s="11">
        <v>20.299999237060547</v>
      </c>
      <c r="L2076" s="11">
        <v>101.5</v>
      </c>
      <c r="M2076" s="12">
        <v>57.900001525878906</v>
      </c>
    </row>
    <row r="2077" spans="1:13" x14ac:dyDescent="0.2">
      <c r="A2077" s="9">
        <v>44812.208333333336</v>
      </c>
      <c r="B2077" s="10">
        <v>0.2649422287940979</v>
      </c>
      <c r="C2077" s="10">
        <v>8.7470479309558868E-2</v>
      </c>
      <c r="D2077" s="10">
        <v>0.49358344078063965</v>
      </c>
      <c r="E2077" s="10">
        <v>0.12674236297607422</v>
      </c>
      <c r="F2077" s="11">
        <v>4.5604999177157879</v>
      </c>
      <c r="G2077" s="11">
        <v>16.020216047763824</v>
      </c>
      <c r="H2077" s="10">
        <v>1.4908208847045898</v>
      </c>
      <c r="I2077" s="10">
        <v>0.11444836109876633</v>
      </c>
      <c r="J2077" s="11">
        <v>9.1400003433227539</v>
      </c>
      <c r="K2077" s="11">
        <v>20.399999618530273</v>
      </c>
      <c r="L2077" s="11">
        <v>101.5</v>
      </c>
      <c r="M2077" s="12">
        <v>58.099998474121094</v>
      </c>
    </row>
    <row r="2078" spans="1:13" x14ac:dyDescent="0.2">
      <c r="A2078" s="9">
        <v>44812.211805555555</v>
      </c>
      <c r="B2078" s="10">
        <v>0.16303069889545441</v>
      </c>
      <c r="C2078" s="10">
        <v>7.4969783425331116E-2</v>
      </c>
      <c r="D2078" s="10">
        <v>0.32695156335830688</v>
      </c>
      <c r="E2078" s="10">
        <v>0.12673406302928925</v>
      </c>
      <c r="F2078" s="11">
        <v>6.8669510073959827</v>
      </c>
      <c r="G2078" s="11">
        <v>25.140022858977318</v>
      </c>
      <c r="H2078" s="10">
        <v>1.4899218082427979</v>
      </c>
      <c r="I2078" s="10">
        <v>0.1164369210600853</v>
      </c>
      <c r="J2078" s="11">
        <v>9.1999998092651367</v>
      </c>
      <c r="K2078" s="11">
        <v>20.299999237060547</v>
      </c>
      <c r="L2078" s="11">
        <v>101.69999694824219</v>
      </c>
      <c r="M2078" s="12">
        <v>58.299999237060547</v>
      </c>
    </row>
    <row r="2079" spans="1:13" x14ac:dyDescent="0.2">
      <c r="A2079" s="9">
        <v>44812.215277777781</v>
      </c>
      <c r="B2079" s="10">
        <v>0.17663115262985229</v>
      </c>
      <c r="C2079" s="10">
        <v>8.9554637670516968E-2</v>
      </c>
      <c r="D2079" s="10">
        <v>0.35821855068206787</v>
      </c>
      <c r="E2079" s="10">
        <v>0.12674450874328613</v>
      </c>
      <c r="F2079" s="11">
        <v>10.346151888370514</v>
      </c>
      <c r="G2079" s="11">
        <v>22.08729088306427</v>
      </c>
      <c r="H2079" s="10">
        <v>1.4900445938110352</v>
      </c>
      <c r="I2079" s="10">
        <v>0.12110438197851181</v>
      </c>
      <c r="J2079" s="11">
        <v>9.2100000381469727</v>
      </c>
      <c r="K2079" s="11">
        <v>20.399999618530273</v>
      </c>
      <c r="L2079" s="11">
        <v>101.69999694824219</v>
      </c>
      <c r="M2079" s="12">
        <v>58.400001525878906</v>
      </c>
    </row>
    <row r="2080" spans="1:13" x14ac:dyDescent="0.2">
      <c r="A2080" s="9">
        <v>44812.21875</v>
      </c>
      <c r="B2080" s="10">
        <v>0.20244647562503815</v>
      </c>
      <c r="C2080" s="10">
        <v>8.9554637670516968E-2</v>
      </c>
      <c r="D2080" s="10">
        <v>0.39778915047645569</v>
      </c>
      <c r="E2080" s="10">
        <v>0.12674450874328613</v>
      </c>
      <c r="F2080" s="11">
        <v>12.7748167142272</v>
      </c>
      <c r="G2080" s="11">
        <v>26.710979640483856</v>
      </c>
      <c r="H2080" s="10">
        <v>1.4884415864944458</v>
      </c>
      <c r="I2080" s="10">
        <v>0.1151156947016716</v>
      </c>
      <c r="J2080" s="11">
        <v>9.1499996185302734</v>
      </c>
      <c r="K2080" s="11">
        <v>20.399999618530273</v>
      </c>
      <c r="L2080" s="11">
        <v>101.80000305175781</v>
      </c>
      <c r="M2080" s="12">
        <v>58.400001525878906</v>
      </c>
    </row>
    <row r="2081" spans="1:13" x14ac:dyDescent="0.2">
      <c r="A2081" s="9">
        <v>44812.222222222219</v>
      </c>
      <c r="B2081" s="10">
        <v>0.18750523030757904</v>
      </c>
      <c r="C2081" s="10">
        <v>8.7474048137664795E-2</v>
      </c>
      <c r="D2081" s="10">
        <v>0.37488880753517151</v>
      </c>
      <c r="E2081" s="10">
        <v>0.12674753367900848</v>
      </c>
      <c r="F2081" s="11">
        <v>16.158981248736382</v>
      </c>
      <c r="G2081" s="11">
        <v>30.341686680912971</v>
      </c>
      <c r="H2081" s="10">
        <v>1.4884771108627319</v>
      </c>
      <c r="I2081" s="10">
        <v>0.12044183909893036</v>
      </c>
      <c r="J2081" s="11">
        <v>9.1700000762939453</v>
      </c>
      <c r="K2081" s="11">
        <v>20.399999618530273</v>
      </c>
      <c r="L2081" s="11">
        <v>101.69999694824219</v>
      </c>
      <c r="M2081" s="12">
        <v>58.5</v>
      </c>
    </row>
    <row r="2082" spans="1:13" x14ac:dyDescent="0.2">
      <c r="A2082" s="9">
        <v>44812.225694444445</v>
      </c>
      <c r="B2082" s="10">
        <v>0.18889394402503967</v>
      </c>
      <c r="C2082" s="10">
        <v>9.5820121467113495E-2</v>
      </c>
      <c r="D2082" s="10">
        <v>0.38536351919174194</v>
      </c>
      <c r="E2082" s="10">
        <v>0.12676765024662018</v>
      </c>
      <c r="F2082" s="11">
        <v>15.241767279803753</v>
      </c>
      <c r="G2082" s="11">
        <v>31.647026538848877</v>
      </c>
      <c r="H2082" s="10">
        <v>1.491118311882019</v>
      </c>
      <c r="I2082" s="10">
        <v>0.12511967122554779</v>
      </c>
      <c r="J2082" s="11">
        <v>9.1700000762939453</v>
      </c>
      <c r="K2082" s="11">
        <v>20.5</v>
      </c>
      <c r="L2082" s="11">
        <v>101.69999694824219</v>
      </c>
      <c r="M2082" s="12">
        <v>58.799999237060547</v>
      </c>
    </row>
    <row r="2083" spans="1:13" x14ac:dyDescent="0.2">
      <c r="A2083" s="9">
        <v>44812.229166666664</v>
      </c>
      <c r="B2083" s="10">
        <v>0.22693045437335968</v>
      </c>
      <c r="C2083" s="10">
        <v>0.11039459705352783</v>
      </c>
      <c r="D2083" s="10">
        <v>0.45615881681442261</v>
      </c>
      <c r="E2083" s="10">
        <v>0.12675979733467102</v>
      </c>
      <c r="F2083" s="11">
        <v>13.831117190420628</v>
      </c>
      <c r="G2083" s="11">
        <v>30.219247564673424</v>
      </c>
      <c r="H2083" s="10">
        <v>1.496637225151062</v>
      </c>
      <c r="I2083" s="10">
        <v>0.12378094345331192</v>
      </c>
      <c r="J2083" s="11">
        <v>9.1599998474121094</v>
      </c>
      <c r="K2083" s="11">
        <v>20.5</v>
      </c>
      <c r="L2083" s="11">
        <v>101.69999694824219</v>
      </c>
      <c r="M2083" s="12">
        <v>58.599998474121094</v>
      </c>
    </row>
    <row r="2084" spans="1:13" x14ac:dyDescent="0.2">
      <c r="A2084" s="9">
        <v>44812.232638888891</v>
      </c>
      <c r="B2084" s="10">
        <v>0.1875377893447876</v>
      </c>
      <c r="C2084" s="10">
        <v>8.9572325348854065E-2</v>
      </c>
      <c r="D2084" s="10">
        <v>0.37703695893287659</v>
      </c>
      <c r="E2084" s="10">
        <v>0.1267695426940918</v>
      </c>
      <c r="F2084" s="11">
        <v>12.562127783894539</v>
      </c>
      <c r="G2084" s="11">
        <v>22.100040689110756</v>
      </c>
      <c r="H2084" s="10">
        <v>1.4919421672821045</v>
      </c>
      <c r="I2084" s="10">
        <v>0.12112829834222794</v>
      </c>
      <c r="J2084" s="11">
        <v>9.1099996566772461</v>
      </c>
      <c r="K2084" s="11">
        <v>20.600000381469727</v>
      </c>
      <c r="L2084" s="11">
        <v>101.80000305175781</v>
      </c>
      <c r="M2084" s="12">
        <v>58.5</v>
      </c>
    </row>
    <row r="2085" spans="1:13" x14ac:dyDescent="0.2">
      <c r="A2085" s="9">
        <v>44812.236111111109</v>
      </c>
      <c r="B2085" s="10">
        <v>0.22557486593723297</v>
      </c>
      <c r="C2085" s="10">
        <v>9.998147189617157E-2</v>
      </c>
      <c r="D2085" s="10">
        <v>0.44575074315071106</v>
      </c>
      <c r="E2085" s="10">
        <v>0.50704658031463623</v>
      </c>
      <c r="F2085" s="11">
        <v>12.781394645571709</v>
      </c>
      <c r="G2085" s="11">
        <v>23.355092853307724</v>
      </c>
      <c r="H2085" s="10">
        <v>1.4950557947158813</v>
      </c>
      <c r="I2085" s="10">
        <v>0.13376523554325104</v>
      </c>
      <c r="J2085" s="11">
        <v>9.130000114440918</v>
      </c>
      <c r="K2085" s="11">
        <v>20.600000381469727</v>
      </c>
      <c r="L2085" s="11">
        <v>101.80000305175781</v>
      </c>
      <c r="M2085" s="12">
        <v>58.299999237060547</v>
      </c>
    </row>
    <row r="2086" spans="1:13" x14ac:dyDescent="0.2">
      <c r="A2086" s="9">
        <v>44812.239583333336</v>
      </c>
      <c r="B2086" s="10">
        <v>0.27993413805961609</v>
      </c>
      <c r="C2086" s="10">
        <v>9.1650955379009247E-2</v>
      </c>
      <c r="D2086" s="10">
        <v>0.52074402570724487</v>
      </c>
      <c r="E2086" s="10">
        <v>0.25352680683135986</v>
      </c>
      <c r="F2086" s="11">
        <v>13.143071904778481</v>
      </c>
      <c r="G2086" s="11">
        <v>30.008075758814812</v>
      </c>
      <c r="H2086" s="10">
        <v>1.4926716089248657</v>
      </c>
      <c r="I2086" s="10">
        <v>0.13376708328723907</v>
      </c>
      <c r="J2086" s="11">
        <v>9.0900001525878906</v>
      </c>
      <c r="K2086" s="11">
        <v>20.600000381469727</v>
      </c>
      <c r="L2086" s="11">
        <v>101.80000305175781</v>
      </c>
      <c r="M2086" s="12">
        <v>58.299999237060547</v>
      </c>
    </row>
    <row r="2087" spans="1:13" x14ac:dyDescent="0.2">
      <c r="A2087" s="9">
        <v>44812.243055555555</v>
      </c>
      <c r="B2087" s="10">
        <v>0.31257510185241699</v>
      </c>
      <c r="C2087" s="10">
        <v>0.10832421481609344</v>
      </c>
      <c r="D2087" s="10">
        <v>0.58745050430297852</v>
      </c>
      <c r="E2087" s="10">
        <v>0.88742125034332275</v>
      </c>
      <c r="F2087" s="11">
        <v>13.851570896804333</v>
      </c>
      <c r="G2087" s="11">
        <v>29.449136927723885</v>
      </c>
      <c r="H2087" s="10">
        <v>1.4928019046783447</v>
      </c>
      <c r="I2087" s="10">
        <v>0.13843771815299988</v>
      </c>
      <c r="J2087" s="11">
        <v>9.0299997329711914</v>
      </c>
      <c r="K2087" s="11">
        <v>20.700000762939453</v>
      </c>
      <c r="L2087" s="11">
        <v>101.80000305175781</v>
      </c>
      <c r="M2087" s="12">
        <v>58.299999237060547</v>
      </c>
    </row>
    <row r="2088" spans="1:13" x14ac:dyDescent="0.2">
      <c r="A2088" s="9">
        <v>44812.246527777781</v>
      </c>
      <c r="B2088" s="10">
        <v>0.43488708138465881</v>
      </c>
      <c r="C2088" s="10">
        <v>0.10415790230035782</v>
      </c>
      <c r="D2088" s="10">
        <v>0.77285158634185791</v>
      </c>
      <c r="E2088" s="10">
        <v>1.3945190906524658</v>
      </c>
      <c r="F2088" s="11">
        <v>14.214734546840191</v>
      </c>
      <c r="G2088" s="11">
        <v>30.177179723978043</v>
      </c>
      <c r="H2088" s="10">
        <v>1.4944052696228027</v>
      </c>
      <c r="I2088" s="10">
        <v>0.15707355737686157</v>
      </c>
      <c r="J2088" s="11">
        <v>9.119999885559082</v>
      </c>
      <c r="K2088" s="11">
        <v>20.700000762939453</v>
      </c>
      <c r="L2088" s="11">
        <v>101.69999694824219</v>
      </c>
      <c r="M2088" s="12">
        <v>58.299999237060547</v>
      </c>
    </row>
    <row r="2089" spans="1:13" x14ac:dyDescent="0.2">
      <c r="A2089" s="9">
        <v>44812.25</v>
      </c>
      <c r="B2089" s="10">
        <v>0.38324427604675293</v>
      </c>
      <c r="C2089" s="10">
        <v>0.12915578484535217</v>
      </c>
      <c r="D2089" s="10">
        <v>0.71660637855529785</v>
      </c>
      <c r="E2089" s="10">
        <v>1.0141956806182861</v>
      </c>
      <c r="F2089" s="11">
        <v>14.331248588860035</v>
      </c>
      <c r="G2089" s="11">
        <v>34.954261034727097</v>
      </c>
      <c r="H2089" s="10">
        <v>1.4936037063598633</v>
      </c>
      <c r="I2089" s="10">
        <v>0.16705703735351563</v>
      </c>
      <c r="J2089" s="11">
        <v>9.130000114440918</v>
      </c>
      <c r="K2089" s="11">
        <v>20.700000762939453</v>
      </c>
      <c r="L2089" s="11">
        <v>101.69999694824219</v>
      </c>
      <c r="M2089" s="12">
        <v>58.299999237060547</v>
      </c>
    </row>
    <row r="2090" spans="1:13" x14ac:dyDescent="0.2">
      <c r="A2090" s="9">
        <v>44812.253472222219</v>
      </c>
      <c r="B2090" s="10">
        <v>0.53951120376586914</v>
      </c>
      <c r="C2090" s="10">
        <v>0.11873544752597809</v>
      </c>
      <c r="D2090" s="10">
        <v>0.94363439083099365</v>
      </c>
      <c r="E2090" s="10">
        <v>0.76061761379241943</v>
      </c>
      <c r="F2090" s="11">
        <v>16.17894321680069</v>
      </c>
      <c r="G2090" s="11">
        <v>34.336607903242111</v>
      </c>
      <c r="H2090" s="10">
        <v>1.4919428825378418</v>
      </c>
      <c r="I2090" s="10">
        <v>0.14774997532367706</v>
      </c>
      <c r="J2090" s="11">
        <v>9.1099996566772461</v>
      </c>
      <c r="K2090" s="11">
        <v>20.700000762939453</v>
      </c>
      <c r="L2090" s="11">
        <v>101.69999694824219</v>
      </c>
      <c r="M2090" s="12">
        <v>58.200000762939453</v>
      </c>
    </row>
    <row r="2091" spans="1:13" x14ac:dyDescent="0.2">
      <c r="A2091" s="9">
        <v>44812.256944444445</v>
      </c>
      <c r="B2091" s="10">
        <v>0.54768604040145874</v>
      </c>
      <c r="C2091" s="10">
        <v>0.14790424704551697</v>
      </c>
      <c r="D2091" s="10">
        <v>0.98741710186004639</v>
      </c>
      <c r="E2091" s="10">
        <v>0.88742142915725708</v>
      </c>
      <c r="F2091" s="11">
        <v>16.540022566914558</v>
      </c>
      <c r="G2091" s="11">
        <v>40.767662227153778</v>
      </c>
      <c r="H2091" s="10">
        <v>1.4928022623062134</v>
      </c>
      <c r="I2091" s="10">
        <v>0.15773916244506836</v>
      </c>
      <c r="J2091" s="11">
        <v>9.0799999237060547</v>
      </c>
      <c r="K2091" s="11">
        <v>20.799999237060547</v>
      </c>
      <c r="L2091" s="11">
        <v>101.69999694824219</v>
      </c>
      <c r="M2091" s="12">
        <v>58</v>
      </c>
    </row>
    <row r="2092" spans="1:13" x14ac:dyDescent="0.2">
      <c r="A2092" s="9">
        <v>44812.260416666664</v>
      </c>
      <c r="B2092" s="10">
        <v>0.49467208981513977</v>
      </c>
      <c r="C2092" s="10">
        <v>0.1312357634305954</v>
      </c>
      <c r="D2092" s="10">
        <v>0.88948684930801392</v>
      </c>
      <c r="E2092" s="10">
        <v>1.1409425735473633</v>
      </c>
      <c r="F2092" s="11">
        <v>18.752666190266609</v>
      </c>
      <c r="G2092" s="11">
        <v>41.698474436998367</v>
      </c>
      <c r="H2092" s="10">
        <v>1.4943690299987793</v>
      </c>
      <c r="I2092" s="10">
        <v>0.17503960430622101</v>
      </c>
      <c r="J2092" s="11">
        <v>9.1800003051757813</v>
      </c>
      <c r="K2092" s="11">
        <v>20.799999237060547</v>
      </c>
      <c r="L2092" s="11">
        <v>101.69999694824219</v>
      </c>
      <c r="M2092" s="12">
        <v>57.900001525878906</v>
      </c>
    </row>
    <row r="2093" spans="1:13" x14ac:dyDescent="0.2">
      <c r="A2093" s="9">
        <v>44812.263888888891</v>
      </c>
      <c r="B2093" s="10">
        <v>0.72438675165176392</v>
      </c>
      <c r="C2093" s="10">
        <v>0.16249258816242218</v>
      </c>
      <c r="D2093" s="10">
        <v>1.2728586196899414</v>
      </c>
      <c r="E2093" s="10">
        <v>1.3945728540420532</v>
      </c>
      <c r="F2093" s="11">
        <v>20.048800855875015</v>
      </c>
      <c r="G2093" s="11">
        <v>47.441054135560989</v>
      </c>
      <c r="H2093" s="10">
        <v>1.4976699352264404</v>
      </c>
      <c r="I2093" s="10">
        <v>0.1910247802734375</v>
      </c>
      <c r="J2093" s="11">
        <v>9.0799999237060547</v>
      </c>
      <c r="K2093" s="11">
        <v>20.899999618530273</v>
      </c>
      <c r="L2093" s="11">
        <v>101.69999694824219</v>
      </c>
      <c r="M2093" s="12">
        <v>57.799999237060547</v>
      </c>
    </row>
    <row r="2094" spans="1:13" x14ac:dyDescent="0.2">
      <c r="A2094" s="9">
        <v>44812.267361111109</v>
      </c>
      <c r="B2094" s="10">
        <v>0.91467970609664917</v>
      </c>
      <c r="C2094" s="10">
        <v>0.16457988321781158</v>
      </c>
      <c r="D2094" s="10">
        <v>1.5666338205337524</v>
      </c>
      <c r="E2094" s="10">
        <v>1.2678247690200806</v>
      </c>
      <c r="F2094" s="11">
        <v>22.846870124340057</v>
      </c>
      <c r="G2094" s="11">
        <v>55.135555565357208</v>
      </c>
      <c r="H2094" s="10">
        <v>1.5009139776229858</v>
      </c>
      <c r="I2094" s="10">
        <v>0.18171098828315735</v>
      </c>
      <c r="J2094" s="11">
        <v>9.119999885559082</v>
      </c>
      <c r="K2094" s="11">
        <v>20.899999618530273</v>
      </c>
      <c r="L2094" s="11">
        <v>101.69999694824219</v>
      </c>
      <c r="M2094" s="12">
        <v>57.900001525878906</v>
      </c>
    </row>
    <row r="2095" spans="1:13" x14ac:dyDescent="0.2">
      <c r="A2095" s="9">
        <v>44812.270833333336</v>
      </c>
      <c r="B2095" s="10">
        <v>0.97986876964569092</v>
      </c>
      <c r="C2095" s="10">
        <v>0.20206914842128754</v>
      </c>
      <c r="D2095" s="10">
        <v>1.7040470838546753</v>
      </c>
      <c r="E2095" s="10">
        <v>1.267762303352356</v>
      </c>
      <c r="F2095" s="11">
        <v>26.31666511297226</v>
      </c>
      <c r="G2095" s="11">
        <v>56.592468172311783</v>
      </c>
      <c r="H2095" s="10">
        <v>1.4992365837097168</v>
      </c>
      <c r="I2095" s="10">
        <v>0.17903973162174225</v>
      </c>
      <c r="J2095" s="11">
        <v>9.119999885559082</v>
      </c>
      <c r="K2095" s="11">
        <v>20.899999618530273</v>
      </c>
      <c r="L2095" s="11">
        <v>101.80000305175781</v>
      </c>
      <c r="M2095" s="12">
        <v>57.700000762939453</v>
      </c>
    </row>
    <row r="2096" spans="1:13" x14ac:dyDescent="0.2">
      <c r="A2096" s="9">
        <v>44812.274305555555</v>
      </c>
      <c r="B2096" s="10">
        <v>0.88881295919418335</v>
      </c>
      <c r="C2096" s="10">
        <v>0.17082133889198303</v>
      </c>
      <c r="D2096" s="10">
        <v>1.5332256555557251</v>
      </c>
      <c r="E2096" s="10">
        <v>2.155195951461792</v>
      </c>
      <c r="F2096" s="11">
        <v>26.575662195682526</v>
      </c>
      <c r="G2096" s="11">
        <v>57.114362716674805</v>
      </c>
      <c r="H2096" s="10">
        <v>1.5008400678634644</v>
      </c>
      <c r="I2096" s="10">
        <v>0.19634468853473663</v>
      </c>
      <c r="J2096" s="11">
        <v>9.130000114440918</v>
      </c>
      <c r="K2096" s="11">
        <v>20.899999618530273</v>
      </c>
      <c r="L2096" s="11">
        <v>101.69999694824219</v>
      </c>
      <c r="M2096" s="12">
        <v>57.700000762939453</v>
      </c>
    </row>
    <row r="2097" spans="1:13" x14ac:dyDescent="0.2">
      <c r="A2097" s="9">
        <v>44812.277777777781</v>
      </c>
      <c r="B2097" s="10">
        <v>1.0247313976287842</v>
      </c>
      <c r="C2097" s="10">
        <v>0.20623840391635895</v>
      </c>
      <c r="D2097" s="10">
        <v>1.776983380317688</v>
      </c>
      <c r="E2097" s="10">
        <v>2.7891161441802979</v>
      </c>
      <c r="F2097" s="11">
        <v>27.885604649782181</v>
      </c>
      <c r="G2097" s="11">
        <v>67.322149872779846</v>
      </c>
      <c r="H2097" s="10">
        <v>1.5040680170059204</v>
      </c>
      <c r="I2097" s="10">
        <v>0.22829549014568329</v>
      </c>
      <c r="J2097" s="11">
        <v>9.119999885559082</v>
      </c>
      <c r="K2097" s="11">
        <v>20.899999618530273</v>
      </c>
      <c r="L2097" s="11">
        <v>101.69999694824219</v>
      </c>
      <c r="M2097" s="12">
        <v>57.700000762939453</v>
      </c>
    </row>
    <row r="2098" spans="1:13" x14ac:dyDescent="0.2">
      <c r="A2098" s="9">
        <v>44812.28125</v>
      </c>
      <c r="B2098" s="10">
        <v>1.0736311674118042</v>
      </c>
      <c r="C2098" s="10">
        <v>0.21873229742050171</v>
      </c>
      <c r="D2098" s="10">
        <v>1.8644323348999023</v>
      </c>
      <c r="E2098" s="10">
        <v>2.6622724533081055</v>
      </c>
      <c r="F2098" s="11">
        <v>31.7351333796978</v>
      </c>
      <c r="G2098" s="11">
        <v>74.204206466674805</v>
      </c>
      <c r="H2098" s="10">
        <v>1.5032291412353516</v>
      </c>
      <c r="I2098" s="10">
        <v>0.22895544767379761</v>
      </c>
      <c r="J2098" s="11">
        <v>9.1499996185302734</v>
      </c>
      <c r="K2098" s="11">
        <v>20.899999618530273</v>
      </c>
      <c r="L2098" s="11">
        <v>101.69999694824219</v>
      </c>
      <c r="M2098" s="12">
        <v>57.599998474121094</v>
      </c>
    </row>
    <row r="2099" spans="1:13" x14ac:dyDescent="0.2">
      <c r="A2099" s="9">
        <v>44812.284722222219</v>
      </c>
      <c r="B2099" s="10">
        <v>1.3114423751831055</v>
      </c>
      <c r="C2099" s="10">
        <v>0.22289551794528961</v>
      </c>
      <c r="D2099" s="10">
        <v>2.233121395111084</v>
      </c>
      <c r="E2099" s="10">
        <v>2.7890083789825439</v>
      </c>
      <c r="F2099" s="11">
        <v>33.568430691957474</v>
      </c>
      <c r="G2099" s="11">
        <v>74.130281805992126</v>
      </c>
      <c r="H2099" s="10">
        <v>1.5072166919708252</v>
      </c>
      <c r="I2099" s="10">
        <v>0.26089903712272644</v>
      </c>
      <c r="J2099" s="11">
        <v>9.1400003433227539</v>
      </c>
      <c r="K2099" s="11">
        <v>20.899999618530273</v>
      </c>
      <c r="L2099" s="11">
        <v>101.69999694824219</v>
      </c>
      <c r="M2099" s="12">
        <v>57.599998474121094</v>
      </c>
    </row>
    <row r="2100" spans="1:13" x14ac:dyDescent="0.2">
      <c r="A2100" s="9">
        <v>44812.288194444445</v>
      </c>
      <c r="B2100" s="10">
        <v>1.4200929403305054</v>
      </c>
      <c r="C2100" s="10">
        <v>0.22913363575935364</v>
      </c>
      <c r="D2100" s="10">
        <v>2.4059031009674072</v>
      </c>
      <c r="E2100" s="10">
        <v>3.1691715717315674</v>
      </c>
      <c r="F2100" s="11">
        <v>36.130901426076889</v>
      </c>
      <c r="G2100" s="11">
        <v>80.770067870616913</v>
      </c>
      <c r="H2100" s="10">
        <v>1.5199692249298096</v>
      </c>
      <c r="I2100" s="10">
        <v>0.26820698380470276</v>
      </c>
      <c r="J2100" s="11">
        <v>9.130000114440918</v>
      </c>
      <c r="K2100" s="11">
        <v>20.899999618530273</v>
      </c>
      <c r="L2100" s="11">
        <v>101.69999694824219</v>
      </c>
      <c r="M2100" s="12">
        <v>57.400001525878906</v>
      </c>
    </row>
    <row r="2101" spans="1:13" x14ac:dyDescent="0.2">
      <c r="A2101" s="9">
        <v>44812.291666666664</v>
      </c>
      <c r="B2101" s="10">
        <v>1.1728099584579468</v>
      </c>
      <c r="C2101" s="10">
        <v>0.23122537136077881</v>
      </c>
      <c r="D2101" s="10">
        <v>2.0289504528045654</v>
      </c>
      <c r="E2101" s="10">
        <v>4.1834635734558105</v>
      </c>
      <c r="F2101" s="11">
        <v>39.034340530633926</v>
      </c>
      <c r="G2101" s="11">
        <v>87.157271802425385</v>
      </c>
      <c r="H2101" s="10">
        <v>1.5152162313461304</v>
      </c>
      <c r="I2101" s="10">
        <v>0.26622045040130615</v>
      </c>
      <c r="J2101" s="11">
        <v>9.1599998474121094</v>
      </c>
      <c r="K2101" s="11">
        <v>21</v>
      </c>
      <c r="L2101" s="11">
        <v>101.80000305175781</v>
      </c>
      <c r="M2101" s="12">
        <v>57.200000762939453</v>
      </c>
    </row>
    <row r="2102" spans="1:13" x14ac:dyDescent="0.2">
      <c r="A2102" s="9">
        <v>44812.295138888891</v>
      </c>
      <c r="B2102" s="10">
        <v>1.2325922250747681</v>
      </c>
      <c r="C2102" s="10">
        <v>0.21664124727249146</v>
      </c>
      <c r="D2102" s="10">
        <v>2.1080858707427979</v>
      </c>
      <c r="E2102" s="10">
        <v>3.803107738494873</v>
      </c>
      <c r="F2102" s="11">
        <v>42.338047176599503</v>
      </c>
      <c r="G2102" s="11">
        <v>88.058479130268097</v>
      </c>
      <c r="H2102" s="10">
        <v>1.5143982172012329</v>
      </c>
      <c r="I2102" s="10">
        <v>0.27620071172714233</v>
      </c>
      <c r="J2102" s="11">
        <v>9.1000003814697266</v>
      </c>
      <c r="K2102" s="11">
        <v>21</v>
      </c>
      <c r="L2102" s="11">
        <v>101.80000305175781</v>
      </c>
      <c r="M2102" s="12">
        <v>57.099998474121094</v>
      </c>
    </row>
    <row r="2103" spans="1:13" x14ac:dyDescent="0.2">
      <c r="A2103" s="9">
        <v>44812.298611111109</v>
      </c>
      <c r="B2103" s="10">
        <v>1.3548814058303833</v>
      </c>
      <c r="C2103" s="10">
        <v>0.22080434858798981</v>
      </c>
      <c r="D2103" s="10">
        <v>2.2976152896881104</v>
      </c>
      <c r="E2103" s="10">
        <v>3.4227495193481445</v>
      </c>
      <c r="F2103" s="11">
        <v>45.441839843988419</v>
      </c>
      <c r="G2103" s="11">
        <v>95.544382929801941</v>
      </c>
      <c r="H2103" s="10">
        <v>1.532014012336731</v>
      </c>
      <c r="I2103" s="10">
        <v>0.33676049113273621</v>
      </c>
      <c r="J2103" s="11">
        <v>9.1400003433227539</v>
      </c>
      <c r="K2103" s="11">
        <v>21</v>
      </c>
      <c r="L2103" s="11">
        <v>101.80000305175781</v>
      </c>
      <c r="M2103" s="12">
        <v>57.099998474121094</v>
      </c>
    </row>
    <row r="2104" spans="1:13" x14ac:dyDescent="0.2">
      <c r="A2104" s="9">
        <v>44812.302083333336</v>
      </c>
      <c r="B2104" s="10">
        <v>1.2705944776535034</v>
      </c>
      <c r="C2104" s="10">
        <v>0.27704012393951416</v>
      </c>
      <c r="D2104" s="10">
        <v>2.2246527671813965</v>
      </c>
      <c r="E2104" s="10">
        <v>3.5494298934936523</v>
      </c>
      <c r="F2104" s="11">
        <v>46.605858951807022</v>
      </c>
      <c r="G2104" s="11">
        <v>97.639277577400208</v>
      </c>
      <c r="H2104" s="10">
        <v>1.5335794687271118</v>
      </c>
      <c r="I2104" s="10">
        <v>0.31878316402435303</v>
      </c>
      <c r="J2104" s="11">
        <v>9.119999885559082</v>
      </c>
      <c r="K2104" s="11">
        <v>21</v>
      </c>
      <c r="L2104" s="11">
        <v>101.80000305175781</v>
      </c>
      <c r="M2104" s="12">
        <v>57</v>
      </c>
    </row>
    <row r="2105" spans="1:13" x14ac:dyDescent="0.2">
      <c r="A2105" s="9">
        <v>44812.305555555555</v>
      </c>
      <c r="B2105" s="10">
        <v>1.4513313770294189</v>
      </c>
      <c r="C2105" s="10">
        <v>0.23746295273303986</v>
      </c>
      <c r="D2105" s="10">
        <v>2.462116003036499</v>
      </c>
      <c r="E2105" s="10">
        <v>4.0564913749694824</v>
      </c>
      <c r="F2105" s="11">
        <v>47.00157418847084</v>
      </c>
      <c r="G2105" s="11">
        <v>94.003148376941681</v>
      </c>
      <c r="H2105" s="10">
        <v>1.5496126413345337</v>
      </c>
      <c r="I2105" s="10">
        <v>0.34873148798942566</v>
      </c>
      <c r="J2105" s="11">
        <v>9.1700000762939453</v>
      </c>
      <c r="K2105" s="11">
        <v>21</v>
      </c>
      <c r="L2105" s="11">
        <v>101.69999694824219</v>
      </c>
      <c r="M2105" s="12">
        <v>57</v>
      </c>
    </row>
    <row r="2106" spans="1:13" x14ac:dyDescent="0.2">
      <c r="A2106" s="9">
        <v>44812.309027777781</v>
      </c>
      <c r="B2106" s="10">
        <v>1.1252751350402832</v>
      </c>
      <c r="C2106" s="10">
        <v>0.21664933860301971</v>
      </c>
      <c r="D2106" s="10">
        <v>1.9435946941375732</v>
      </c>
      <c r="E2106" s="10">
        <v>3.2961499691009521</v>
      </c>
      <c r="F2106" s="11">
        <v>47.784376889467239</v>
      </c>
      <c r="G2106" s="11">
        <v>102.22818702459335</v>
      </c>
      <c r="H2106" s="10">
        <v>1.5537391901016235</v>
      </c>
      <c r="I2106" s="10">
        <v>0.30815830826759338</v>
      </c>
      <c r="J2106" s="11">
        <v>9.130000114440918</v>
      </c>
      <c r="K2106" s="11">
        <v>21.100000381469727</v>
      </c>
      <c r="L2106" s="11">
        <v>101.69999694824219</v>
      </c>
      <c r="M2106" s="12">
        <v>56.900001525878906</v>
      </c>
    </row>
    <row r="2107" spans="1:13" x14ac:dyDescent="0.2">
      <c r="A2107" s="9">
        <v>44812.3125</v>
      </c>
      <c r="B2107" s="10">
        <v>1.0301030874252319</v>
      </c>
      <c r="C2107" s="10">
        <v>0.21872398257255554</v>
      </c>
      <c r="D2107" s="10">
        <v>1.7977029085159302</v>
      </c>
      <c r="E2107" s="10">
        <v>3.0424814224243164</v>
      </c>
      <c r="F2107" s="11">
        <v>48.319138586521149</v>
      </c>
      <c r="G2107" s="11">
        <v>96.754990518093109</v>
      </c>
      <c r="H2107" s="10">
        <v>1.5624972581863403</v>
      </c>
      <c r="I2107" s="10">
        <v>0.28551787137985229</v>
      </c>
      <c r="J2107" s="11">
        <v>9.1099996566772461</v>
      </c>
      <c r="K2107" s="11">
        <v>21.100000381469727</v>
      </c>
      <c r="L2107" s="11">
        <v>101.69999694824219</v>
      </c>
      <c r="M2107" s="12">
        <v>56.799999237060547</v>
      </c>
    </row>
    <row r="2108" spans="1:13" x14ac:dyDescent="0.2">
      <c r="A2108" s="9">
        <v>44812.315972222219</v>
      </c>
      <c r="B2108" s="10">
        <v>1.0314621925354004</v>
      </c>
      <c r="C2108" s="10">
        <v>0.19789312779903412</v>
      </c>
      <c r="D2108" s="10">
        <v>1.7789551019668579</v>
      </c>
      <c r="E2108" s="10">
        <v>4.1834120750427246</v>
      </c>
      <c r="F2108" s="11">
        <v>47.921869903802872</v>
      </c>
      <c r="G2108" s="11">
        <v>89.081048965454102</v>
      </c>
      <c r="H2108" s="10">
        <v>1.5817378759384155</v>
      </c>
      <c r="I2108" s="10">
        <v>0.30348753929138184</v>
      </c>
      <c r="J2108" s="11">
        <v>9.1000003814697266</v>
      </c>
      <c r="K2108" s="11">
        <v>21.100000381469727</v>
      </c>
      <c r="L2108" s="11">
        <v>101.80000305175781</v>
      </c>
      <c r="M2108" s="12">
        <v>56.799999237060547</v>
      </c>
    </row>
    <row r="2109" spans="1:13" x14ac:dyDescent="0.2">
      <c r="A2109" s="9">
        <v>44812.319444444445</v>
      </c>
      <c r="B2109" s="10">
        <v>1.3264421224594116</v>
      </c>
      <c r="C2109" s="10">
        <v>0.20207187533378601</v>
      </c>
      <c r="D2109" s="10">
        <v>2.2352898120880127</v>
      </c>
      <c r="E2109" s="10">
        <v>3.6765604019165039</v>
      </c>
      <c r="F2109" s="11">
        <v>46.673908829689026</v>
      </c>
      <c r="G2109" s="11">
        <v>88.447064161300659</v>
      </c>
      <c r="H2109" s="10">
        <v>1.5946640968322754</v>
      </c>
      <c r="I2109" s="10">
        <v>0.30150967836380005</v>
      </c>
      <c r="J2109" s="11">
        <v>9.0799999237060547</v>
      </c>
      <c r="K2109" s="11">
        <v>21.200000762939453</v>
      </c>
      <c r="L2109" s="11">
        <v>101.80000305175781</v>
      </c>
      <c r="M2109" s="12">
        <v>56.700000762939453</v>
      </c>
    </row>
    <row r="2110" spans="1:13" x14ac:dyDescent="0.2">
      <c r="A2110" s="9">
        <v>44812.322916666664</v>
      </c>
      <c r="B2110" s="10">
        <v>1.2557080984115601</v>
      </c>
      <c r="C2110" s="10">
        <v>0.23955772817134857</v>
      </c>
      <c r="D2110" s="10">
        <v>2.1643521785736084</v>
      </c>
      <c r="E2110" s="10">
        <v>3.042518138885498</v>
      </c>
      <c r="F2110" s="11">
        <v>46.717464923858643</v>
      </c>
      <c r="G2110" s="11">
        <v>108.03414136171341</v>
      </c>
      <c r="H2110" s="10">
        <v>1.609816312789917</v>
      </c>
      <c r="I2110" s="10">
        <v>0.30016341805458069</v>
      </c>
      <c r="J2110" s="11">
        <v>9.130000114440918</v>
      </c>
      <c r="K2110" s="11">
        <v>21.200000762939453</v>
      </c>
      <c r="L2110" s="11">
        <v>101.69999694824219</v>
      </c>
      <c r="M2110" s="12">
        <v>56.5</v>
      </c>
    </row>
    <row r="2111" spans="1:13" x14ac:dyDescent="0.2">
      <c r="A2111" s="9">
        <v>44812.326388888891</v>
      </c>
      <c r="B2111" s="10">
        <v>1.0872207880020142</v>
      </c>
      <c r="C2111" s="10">
        <v>0.21456585824489594</v>
      </c>
      <c r="D2111" s="10">
        <v>1.883179783821106</v>
      </c>
      <c r="E2111" s="10">
        <v>2.9158203601837158</v>
      </c>
      <c r="F2111" s="11">
        <v>48.668228089809418</v>
      </c>
      <c r="G2111" s="11">
        <v>130.56188821792603</v>
      </c>
      <c r="H2111" s="10">
        <v>1.6274950504302979</v>
      </c>
      <c r="I2111" s="10">
        <v>0.29551208019256592</v>
      </c>
      <c r="J2111" s="11">
        <v>9.119999885559082</v>
      </c>
      <c r="K2111" s="11">
        <v>21.299999237060547</v>
      </c>
      <c r="L2111" s="11">
        <v>101.69999694824219</v>
      </c>
      <c r="M2111" s="12">
        <v>56.200000762939453</v>
      </c>
    </row>
    <row r="2112" spans="1:13" x14ac:dyDescent="0.2">
      <c r="A2112" s="9">
        <v>44812.329861111109</v>
      </c>
      <c r="B2112" s="10">
        <v>1.1796045303344727</v>
      </c>
      <c r="C2112" s="10">
        <v>0.20622797310352325</v>
      </c>
      <c r="D2112" s="10">
        <v>2.0143682956695557</v>
      </c>
      <c r="E2112" s="10">
        <v>2.6622035503387451</v>
      </c>
      <c r="F2112" s="11">
        <v>49.320433288812637</v>
      </c>
      <c r="G2112" s="11">
        <v>122.59984016418457</v>
      </c>
      <c r="H2112" s="10">
        <v>1.6482982635498047</v>
      </c>
      <c r="I2112" s="10">
        <v>0.30748453736305237</v>
      </c>
      <c r="J2112" s="11">
        <v>9.119999885559082</v>
      </c>
      <c r="K2112" s="11">
        <v>21.299999237060547</v>
      </c>
      <c r="L2112" s="11">
        <v>101.80000305175781</v>
      </c>
      <c r="M2112" s="12">
        <v>56.099998474121094</v>
      </c>
    </row>
    <row r="2113" spans="1:13" x14ac:dyDescent="0.2">
      <c r="A2113" s="9">
        <v>44812.333333333336</v>
      </c>
      <c r="B2113" s="10">
        <v>1.2394144535064697</v>
      </c>
      <c r="C2113" s="10">
        <v>0.20623032748699188</v>
      </c>
      <c r="D2113" s="10">
        <v>2.1039659976959229</v>
      </c>
      <c r="E2113" s="10">
        <v>2.7890069484710693</v>
      </c>
      <c r="F2113" s="11">
        <v>47.637913376092911</v>
      </c>
      <c r="G2113" s="11">
        <v>108.3528995513916</v>
      </c>
      <c r="H2113" s="10">
        <v>1.6467134952545166</v>
      </c>
      <c r="I2113" s="10">
        <v>0.28885236382484436</v>
      </c>
      <c r="J2113" s="11">
        <v>9.1000003814697266</v>
      </c>
      <c r="K2113" s="11">
        <v>21.299999237060547</v>
      </c>
      <c r="L2113" s="11">
        <v>101.80000305175781</v>
      </c>
      <c r="M2113" s="12">
        <v>56.200000762939453</v>
      </c>
    </row>
    <row r="2114" spans="1:13" x14ac:dyDescent="0.2">
      <c r="A2114" s="9">
        <v>44812.336805555555</v>
      </c>
      <c r="B2114" s="10">
        <v>1.0490769147872925</v>
      </c>
      <c r="C2114" s="10">
        <v>0.22079618275165558</v>
      </c>
      <c r="D2114" s="10">
        <v>1.8288589715957642</v>
      </c>
      <c r="E2114" s="10">
        <v>2.6620399951934814</v>
      </c>
      <c r="F2114" s="11">
        <v>46.292923390865326</v>
      </c>
      <c r="G2114" s="11">
        <v>98.78162294626236</v>
      </c>
      <c r="H2114" s="10">
        <v>1.652205228805542</v>
      </c>
      <c r="I2114" s="10">
        <v>0.28750032186508179</v>
      </c>
      <c r="J2114" s="11">
        <v>9.1599998474121094</v>
      </c>
      <c r="K2114" s="11">
        <v>21.200000762939453</v>
      </c>
      <c r="L2114" s="11">
        <v>101.69999694824219</v>
      </c>
      <c r="M2114" s="12">
        <v>56.200000762939453</v>
      </c>
    </row>
    <row r="2115" spans="1:13" x14ac:dyDescent="0.2">
      <c r="A2115" s="9">
        <v>44812.340277777781</v>
      </c>
      <c r="B2115" s="10">
        <v>1.1062595844268799</v>
      </c>
      <c r="C2115" s="10">
        <v>0.20206914842128754</v>
      </c>
      <c r="D2115" s="10">
        <v>1.8977833986282349</v>
      </c>
      <c r="E2115" s="10">
        <v>3.0426297187805176</v>
      </c>
      <c r="F2115" s="11">
        <v>45.231528580188751</v>
      </c>
      <c r="G2115" s="11">
        <v>99.462613463401794</v>
      </c>
      <c r="H2115" s="10">
        <v>1.6523672342300415</v>
      </c>
      <c r="I2115" s="10">
        <v>0.29285308718681335</v>
      </c>
      <c r="J2115" s="11">
        <v>9.130000114440918</v>
      </c>
      <c r="K2115" s="11">
        <v>21.299999237060547</v>
      </c>
      <c r="L2115" s="11">
        <v>101.69999694824219</v>
      </c>
      <c r="M2115" s="12">
        <v>56.299999237060547</v>
      </c>
    </row>
    <row r="2116" spans="1:13" x14ac:dyDescent="0.2">
      <c r="A2116" s="9">
        <v>44812.34375</v>
      </c>
      <c r="B2116" s="10">
        <v>1.1049284934997559</v>
      </c>
      <c r="C2116" s="10">
        <v>0.1854083389043808</v>
      </c>
      <c r="D2116" s="10">
        <v>1.879082202911377</v>
      </c>
      <c r="E2116" s="10">
        <v>3.0427064895629883</v>
      </c>
      <c r="F2116" s="11">
        <v>46.239126473665237</v>
      </c>
      <c r="G2116" s="11">
        <v>100.18477588891983</v>
      </c>
      <c r="H2116" s="10">
        <v>1.6484000682830811</v>
      </c>
      <c r="I2116" s="10">
        <v>0.2835422158241272</v>
      </c>
      <c r="J2116" s="11">
        <v>9.0900001525878906</v>
      </c>
      <c r="K2116" s="11">
        <v>21.299999237060547</v>
      </c>
      <c r="L2116" s="11">
        <v>101.80000305175781</v>
      </c>
      <c r="M2116" s="12">
        <v>56.400001525878906</v>
      </c>
    </row>
    <row r="2117" spans="1:13" x14ac:dyDescent="0.2">
      <c r="A2117" s="9">
        <v>44812.347222222219</v>
      </c>
      <c r="B2117" s="10">
        <v>1.1130703687667847</v>
      </c>
      <c r="C2117" s="10">
        <v>0.2145712822675705</v>
      </c>
      <c r="D2117" s="10">
        <v>1.9207253456115723</v>
      </c>
      <c r="E2117" s="10">
        <v>3.8033401966094971</v>
      </c>
      <c r="F2117" s="11">
        <v>49.137435853481293</v>
      </c>
      <c r="G2117" s="11">
        <v>107.98537731170654</v>
      </c>
      <c r="H2117" s="10">
        <v>1.6515885591506958</v>
      </c>
      <c r="I2117" s="10">
        <v>0.29418835043907166</v>
      </c>
      <c r="J2117" s="11">
        <v>9.1499996185302734</v>
      </c>
      <c r="K2117" s="11">
        <v>21.299999237060547</v>
      </c>
      <c r="L2117" s="11">
        <v>101.69999694824219</v>
      </c>
      <c r="M2117" s="12">
        <v>56.299999237060547</v>
      </c>
    </row>
    <row r="2118" spans="1:13" x14ac:dyDescent="0.2">
      <c r="A2118" s="9">
        <v>44812.350694444445</v>
      </c>
      <c r="B2118" s="10">
        <v>0.92417138814926147</v>
      </c>
      <c r="C2118" s="10">
        <v>0.20832397043704987</v>
      </c>
      <c r="D2118" s="10">
        <v>1.6249269247055054</v>
      </c>
      <c r="E2118" s="10">
        <v>3.2962653636932373</v>
      </c>
      <c r="F2118" s="11">
        <v>51.493566483259201</v>
      </c>
      <c r="G2118" s="11">
        <v>115.48104882240295</v>
      </c>
      <c r="H2118" s="10">
        <v>1.635572075843811</v>
      </c>
      <c r="I2118" s="10">
        <v>0.28886693716049194</v>
      </c>
      <c r="J2118" s="11">
        <v>9.130000114440918</v>
      </c>
      <c r="K2118" s="11">
        <v>21.299999237060547</v>
      </c>
      <c r="L2118" s="11">
        <v>101.80000305175781</v>
      </c>
      <c r="M2118" s="12">
        <v>56.400001525878906</v>
      </c>
    </row>
    <row r="2119" spans="1:13" x14ac:dyDescent="0.2">
      <c r="A2119" s="9">
        <v>44812.354166666664</v>
      </c>
      <c r="B2119" s="10">
        <v>0.88346636295318604</v>
      </c>
      <c r="C2119" s="10">
        <v>0.1895892471075058</v>
      </c>
      <c r="D2119" s="10">
        <v>1.5437982082366943</v>
      </c>
      <c r="E2119" s="10">
        <v>2.7893600463867188</v>
      </c>
      <c r="F2119" s="11">
        <v>52.284974604845047</v>
      </c>
      <c r="G2119" s="11">
        <v>107.02628642320633</v>
      </c>
      <c r="H2119" s="10">
        <v>1.6356966495513916</v>
      </c>
      <c r="I2119" s="10">
        <v>0.26625710725784302</v>
      </c>
      <c r="J2119" s="11">
        <v>9.1099996566772461</v>
      </c>
      <c r="K2119" s="11">
        <v>21.399999618530273</v>
      </c>
      <c r="L2119" s="11">
        <v>101.80000305175781</v>
      </c>
      <c r="M2119" s="12">
        <v>56.299999237060547</v>
      </c>
    </row>
    <row r="2120" spans="1:13" x14ac:dyDescent="0.2">
      <c r="A2120" s="9">
        <v>44812.357638888891</v>
      </c>
      <c r="B2120" s="10">
        <v>1.1580631732940674</v>
      </c>
      <c r="C2120" s="10">
        <v>0.17709538340568542</v>
      </c>
      <c r="D2120" s="10">
        <v>1.9522160291671753</v>
      </c>
      <c r="E2120" s="10">
        <v>3.2966377735137939</v>
      </c>
      <c r="F2120" s="11">
        <v>51.417522132396698</v>
      </c>
      <c r="G2120" s="11">
        <v>112.53426223993301</v>
      </c>
      <c r="H2120" s="10">
        <v>1.6197201013565063</v>
      </c>
      <c r="I2120" s="10">
        <v>0.25961020588874817</v>
      </c>
      <c r="J2120" s="11">
        <v>9.0600004196166992</v>
      </c>
      <c r="K2120" s="11">
        <v>21.399999618530273</v>
      </c>
      <c r="L2120" s="11">
        <v>101.80000305175781</v>
      </c>
      <c r="M2120" s="12">
        <v>56.5</v>
      </c>
    </row>
    <row r="2121" spans="1:13" x14ac:dyDescent="0.2">
      <c r="A2121" s="9">
        <v>44812.361111111109</v>
      </c>
      <c r="B2121" s="10">
        <v>1.1458724737167358</v>
      </c>
      <c r="C2121" s="10">
        <v>0.21668942272663116</v>
      </c>
      <c r="D2121" s="10">
        <v>1.9731240272521973</v>
      </c>
      <c r="E2121" s="10">
        <v>3.6771550178527832</v>
      </c>
      <c r="F2121" s="11">
        <v>50.869647413492203</v>
      </c>
      <c r="G2121" s="11">
        <v>103.96119207143784</v>
      </c>
      <c r="H2121" s="10">
        <v>1.6037425994873047</v>
      </c>
      <c r="I2121" s="10">
        <v>0.29223871231079102</v>
      </c>
      <c r="J2121" s="11">
        <v>9.0399999618530273</v>
      </c>
      <c r="K2121" s="11">
        <v>21.5</v>
      </c>
      <c r="L2121" s="11">
        <v>101.80000305175781</v>
      </c>
      <c r="M2121" s="12">
        <v>56.299999237060547</v>
      </c>
    </row>
    <row r="2122" spans="1:13" x14ac:dyDescent="0.2">
      <c r="A2122" s="9">
        <v>44812.364583333336</v>
      </c>
      <c r="B2122" s="10">
        <v>1.183918833732605</v>
      </c>
      <c r="C2122" s="10">
        <v>0.21877047419548035</v>
      </c>
      <c r="D2122" s="10">
        <v>2.0356070995330811</v>
      </c>
      <c r="E2122" s="10">
        <v>3.8039102554321289</v>
      </c>
      <c r="F2122" s="11">
        <v>50.919093191623688</v>
      </c>
      <c r="G2122" s="11">
        <v>107.45684057474136</v>
      </c>
      <c r="H2122" s="10">
        <v>1.594903826713562</v>
      </c>
      <c r="I2122" s="10">
        <v>0.3401646614074707</v>
      </c>
      <c r="J2122" s="11">
        <v>9.0900001525878906</v>
      </c>
      <c r="K2122" s="11">
        <v>21.5</v>
      </c>
      <c r="L2122" s="11">
        <v>101.80000305175781</v>
      </c>
      <c r="M2122" s="12">
        <v>56.200000762939453</v>
      </c>
    </row>
    <row r="2123" spans="1:13" x14ac:dyDescent="0.2">
      <c r="A2123" s="9">
        <v>44812.368055555555</v>
      </c>
      <c r="B2123" s="10">
        <v>1.0099329948425293</v>
      </c>
      <c r="C2123" s="10">
        <v>0.19376814365386963</v>
      </c>
      <c r="D2123" s="10">
        <v>1.7418297529220581</v>
      </c>
      <c r="E2123" s="10">
        <v>3.4235191345214844</v>
      </c>
      <c r="F2123" s="11">
        <v>49.563117325305939</v>
      </c>
      <c r="G2123" s="11">
        <v>109.20288413763046</v>
      </c>
      <c r="H2123" s="10">
        <v>1.5860832929611206</v>
      </c>
      <c r="I2123" s="10">
        <v>0.29889222979545593</v>
      </c>
      <c r="J2123" s="11">
        <v>9.0600004196166992</v>
      </c>
      <c r="K2123" s="11">
        <v>21.5</v>
      </c>
      <c r="L2123" s="11">
        <v>101.69999694824219</v>
      </c>
      <c r="M2123" s="12">
        <v>56.200000762939453</v>
      </c>
    </row>
    <row r="2124" spans="1:13" x14ac:dyDescent="0.2">
      <c r="A2124" s="9">
        <v>44812.371527777781</v>
      </c>
      <c r="B2124" s="10">
        <v>1.4162967205047607</v>
      </c>
      <c r="C2124" s="10">
        <v>0.18959355354309082</v>
      </c>
      <c r="D2124" s="10">
        <v>2.360543966293335</v>
      </c>
      <c r="E2124" s="10">
        <v>3.9305510520935059</v>
      </c>
      <c r="F2124" s="11">
        <v>48.528332263231277</v>
      </c>
      <c r="G2124" s="11">
        <v>108.04862529039383</v>
      </c>
      <c r="H2124" s="10">
        <v>1.5836148262023926</v>
      </c>
      <c r="I2124" s="10">
        <v>0.43400892615318298</v>
      </c>
      <c r="J2124" s="11">
        <v>9.0600004196166992</v>
      </c>
      <c r="K2124" s="11">
        <v>21.5</v>
      </c>
      <c r="L2124" s="11">
        <v>101.80000305175781</v>
      </c>
      <c r="M2124" s="12">
        <v>56.099998474121094</v>
      </c>
    </row>
    <row r="2125" spans="1:13" x14ac:dyDescent="0.2">
      <c r="A2125" s="9">
        <v>44812.375</v>
      </c>
      <c r="B2125" s="10">
        <v>1.4027919769287109</v>
      </c>
      <c r="C2125" s="10">
        <v>0.24586190283298492</v>
      </c>
      <c r="D2125" s="10">
        <v>2.3961114883422852</v>
      </c>
      <c r="E2125" s="10">
        <v>3.9307959079742432</v>
      </c>
      <c r="F2125" s="11">
        <v>48.915378749370575</v>
      </c>
      <c r="G2125" s="11">
        <v>121.58630788326263</v>
      </c>
      <c r="H2125" s="10">
        <v>1.8555507659912109</v>
      </c>
      <c r="I2125" s="10">
        <v>0.41672775149345398</v>
      </c>
      <c r="J2125" s="11">
        <v>9.0399999618530273</v>
      </c>
      <c r="K2125" s="11">
        <v>21.600000381469727</v>
      </c>
      <c r="L2125" s="11">
        <v>101.80000305175781</v>
      </c>
      <c r="M2125" s="12">
        <v>56</v>
      </c>
    </row>
    <row r="2126" spans="1:13" x14ac:dyDescent="0.2">
      <c r="A2126" s="9">
        <v>44812.378472222219</v>
      </c>
      <c r="B2126" s="10">
        <v>1.0737361907958984</v>
      </c>
      <c r="C2126" s="10">
        <v>0.21667031943798065</v>
      </c>
      <c r="D2126" s="10">
        <v>1.8625314235687256</v>
      </c>
      <c r="E2126" s="10">
        <v>3.2964692115783691</v>
      </c>
      <c r="F2126" s="11">
        <v>48.808351159095764</v>
      </c>
      <c r="G2126" s="11">
        <v>110.60884594917297</v>
      </c>
      <c r="H2126" s="10">
        <v>1.7046281099319458</v>
      </c>
      <c r="I2126" s="10">
        <v>0.23230598866939545</v>
      </c>
      <c r="J2126" s="11">
        <v>9.0799999237060547</v>
      </c>
      <c r="K2126" s="11">
        <v>21.5</v>
      </c>
      <c r="L2126" s="11">
        <v>101.80000305175781</v>
      </c>
      <c r="M2126" s="12">
        <v>55.900001525878906</v>
      </c>
    </row>
    <row r="2127" spans="1:13" x14ac:dyDescent="0.2">
      <c r="A2127" s="9">
        <v>44812.381944444445</v>
      </c>
      <c r="B2127" s="10">
        <v>1.1742674112319946</v>
      </c>
      <c r="C2127" s="10">
        <v>0.19999545812606812</v>
      </c>
      <c r="D2127" s="10">
        <v>1.9999544620513916</v>
      </c>
      <c r="E2127" s="10">
        <v>3.1695563793182373</v>
      </c>
      <c r="F2127" s="11">
        <v>48.641536384820938</v>
      </c>
      <c r="G2127" s="11">
        <v>97.867712378501892</v>
      </c>
      <c r="H2127" s="10">
        <v>1.5762776136398315</v>
      </c>
      <c r="I2127" s="10">
        <v>0.2782236635684967</v>
      </c>
      <c r="J2127" s="11">
        <v>9.0699996948242188</v>
      </c>
      <c r="K2127" s="11">
        <v>21.5</v>
      </c>
      <c r="L2127" s="11">
        <v>101.80000305175781</v>
      </c>
      <c r="M2127" s="12">
        <v>55.799999237060547</v>
      </c>
    </row>
    <row r="2128" spans="1:13" x14ac:dyDescent="0.2">
      <c r="A2128" s="9">
        <v>44812.385416666664</v>
      </c>
      <c r="B2128" s="10">
        <v>0.98001492023468018</v>
      </c>
      <c r="C2128" s="10">
        <v>0.21043328940868378</v>
      </c>
      <c r="D2128" s="10">
        <v>1.7126352787017822</v>
      </c>
      <c r="E2128" s="10">
        <v>3.2966737747192383</v>
      </c>
      <c r="F2128" s="11">
        <v>49.244295805692673</v>
      </c>
      <c r="G2128" s="11">
        <v>108.45469683408737</v>
      </c>
      <c r="H2128" s="10">
        <v>1.5612026453018188</v>
      </c>
      <c r="I2128" s="10">
        <v>0.32018941640853882</v>
      </c>
      <c r="J2128" s="11">
        <v>9.0500001907348633</v>
      </c>
      <c r="K2128" s="11">
        <v>21.600000381469727</v>
      </c>
      <c r="L2128" s="11">
        <v>101.69999694824219</v>
      </c>
      <c r="M2128" s="12">
        <v>55.799999237060547</v>
      </c>
    </row>
    <row r="2129" spans="1:13" x14ac:dyDescent="0.2">
      <c r="A2129" s="9">
        <v>44812.388888888891</v>
      </c>
      <c r="B2129" s="10">
        <v>1.0791563987731934</v>
      </c>
      <c r="C2129" s="10">
        <v>0.17916698753833771</v>
      </c>
      <c r="D2129" s="10">
        <v>1.8333364725112915</v>
      </c>
      <c r="E2129" s="10">
        <v>3.8035604953765869</v>
      </c>
      <c r="F2129" s="11">
        <v>49.894858151674271</v>
      </c>
      <c r="G2129" s="11">
        <v>108.5740253329277</v>
      </c>
      <c r="H2129" s="10">
        <v>1.5546677112579346</v>
      </c>
      <c r="I2129" s="10">
        <v>0.27223983407020569</v>
      </c>
      <c r="J2129" s="11">
        <v>9.0699996948242188</v>
      </c>
      <c r="K2129" s="11">
        <v>21.600000381469727</v>
      </c>
      <c r="L2129" s="11">
        <v>101.80000305175781</v>
      </c>
      <c r="M2129" s="12">
        <v>55.5</v>
      </c>
    </row>
    <row r="2130" spans="1:13" x14ac:dyDescent="0.2">
      <c r="A2130" s="9">
        <v>44812.392361111109</v>
      </c>
      <c r="B2130" s="10">
        <v>1.2570095062255859</v>
      </c>
      <c r="C2130" s="10">
        <v>0.22913166880607605</v>
      </c>
      <c r="D2130" s="10">
        <v>2.1580038070678711</v>
      </c>
      <c r="E2130" s="10">
        <v>3.1691443920135498</v>
      </c>
      <c r="F2130" s="11">
        <v>48.598993569612503</v>
      </c>
      <c r="G2130" s="11">
        <v>103.52170467376709</v>
      </c>
      <c r="H2130" s="10">
        <v>1.5552294254302979</v>
      </c>
      <c r="I2130" s="10">
        <v>0.26354604959487915</v>
      </c>
      <c r="J2130" s="11">
        <v>9.0299997329711914</v>
      </c>
      <c r="K2130" s="11">
        <v>21.600000381469727</v>
      </c>
      <c r="L2130" s="11">
        <v>101.80000305175781</v>
      </c>
      <c r="M2130" s="12">
        <v>54.900001525878906</v>
      </c>
    </row>
    <row r="2131" spans="1:13" x14ac:dyDescent="0.2">
      <c r="A2131" s="9">
        <v>44812.395833333336</v>
      </c>
      <c r="B2131" s="10">
        <v>0.97700625658035278</v>
      </c>
      <c r="C2131" s="10">
        <v>0.22078520059585571</v>
      </c>
      <c r="D2131" s="10">
        <v>1.7183753252029419</v>
      </c>
      <c r="E2131" s="10">
        <v>2.9154224395751953</v>
      </c>
      <c r="F2131" s="11">
        <v>47.72920161485672</v>
      </c>
      <c r="G2131" s="11">
        <v>104.81707006692886</v>
      </c>
      <c r="H2131" s="10">
        <v>1.5479134321212769</v>
      </c>
      <c r="I2131" s="10">
        <v>0.24822287261486053</v>
      </c>
      <c r="J2131" s="11">
        <v>9.1099996566772461</v>
      </c>
      <c r="K2131" s="11">
        <v>21.600000381469727</v>
      </c>
      <c r="L2131" s="11">
        <v>101.80000305175781</v>
      </c>
      <c r="M2131" s="12">
        <v>54.700000762939453</v>
      </c>
    </row>
    <row r="2132" spans="1:13" x14ac:dyDescent="0.2">
      <c r="A2132" s="9">
        <v>44812.399305555555</v>
      </c>
      <c r="B2132" s="10">
        <v>1.4146255254745483</v>
      </c>
      <c r="C2132" s="10">
        <v>0.19788368046283722</v>
      </c>
      <c r="D2132" s="10">
        <v>2.3641893863677979</v>
      </c>
      <c r="E2132" s="10">
        <v>3.0423364639282227</v>
      </c>
      <c r="F2132" s="11">
        <v>48.1996089220047</v>
      </c>
      <c r="G2132" s="11">
        <v>103.41858863830566</v>
      </c>
      <c r="H2132" s="10">
        <v>1.5447863340377808</v>
      </c>
      <c r="I2132" s="10">
        <v>0.25821831822395325</v>
      </c>
      <c r="J2132" s="11">
        <v>9.1800003051757813</v>
      </c>
      <c r="K2132" s="11">
        <v>21.600000381469727</v>
      </c>
      <c r="L2132" s="11">
        <v>101.80000305175781</v>
      </c>
      <c r="M2132" s="12">
        <v>54.900001525878906</v>
      </c>
    </row>
    <row r="2133" spans="1:13" x14ac:dyDescent="0.2">
      <c r="A2133" s="9">
        <v>44812.402777777781</v>
      </c>
      <c r="B2133" s="10">
        <v>1.3276553153991699</v>
      </c>
      <c r="C2133" s="10">
        <v>0.23329445719718933</v>
      </c>
      <c r="D2133" s="10">
        <v>2.2683720588684082</v>
      </c>
      <c r="E2133" s="10">
        <v>3.2958643436431885</v>
      </c>
      <c r="F2133" s="11">
        <v>47.02971875667572</v>
      </c>
      <c r="G2133" s="11">
        <v>104.23751175403595</v>
      </c>
      <c r="H2133" s="10">
        <v>1.5455880165100098</v>
      </c>
      <c r="I2133" s="10">
        <v>0.34540024399757385</v>
      </c>
      <c r="J2133" s="11">
        <v>9.1000003814697266</v>
      </c>
      <c r="K2133" s="11">
        <v>21.600000381469727</v>
      </c>
      <c r="L2133" s="11">
        <v>101.80000305175781</v>
      </c>
      <c r="M2133" s="12">
        <v>54.900001525878906</v>
      </c>
    </row>
    <row r="2134" spans="1:13" x14ac:dyDescent="0.2">
      <c r="A2134" s="9">
        <v>44812.40625</v>
      </c>
      <c r="B2134" s="10">
        <v>1.3343349695205688</v>
      </c>
      <c r="C2134" s="10">
        <v>0.23119159042835236</v>
      </c>
      <c r="D2134" s="10">
        <v>2.276508092880249</v>
      </c>
      <c r="E2134" s="10">
        <v>3.9293463230133057</v>
      </c>
      <c r="F2134" s="11">
        <v>46.175461262464523</v>
      </c>
      <c r="G2134" s="11">
        <v>100.18320381641388</v>
      </c>
      <c r="H2134" s="10">
        <v>1.5454549789428711</v>
      </c>
      <c r="I2134" s="10">
        <v>0.39927229285240173</v>
      </c>
      <c r="J2134" s="11">
        <v>9.1700000762939453</v>
      </c>
      <c r="K2134" s="11">
        <v>21.5</v>
      </c>
      <c r="L2134" s="11">
        <v>101.80000305175781</v>
      </c>
      <c r="M2134" s="12">
        <v>54.900001525878906</v>
      </c>
    </row>
    <row r="2135" spans="1:13" x14ac:dyDescent="0.2">
      <c r="A2135" s="9">
        <v>44812.409722222219</v>
      </c>
      <c r="B2135" s="10">
        <v>1.3018418550491333</v>
      </c>
      <c r="C2135" s="10">
        <v>0.23954449594020844</v>
      </c>
      <c r="D2135" s="10">
        <v>2.2350540161132813</v>
      </c>
      <c r="E2135" s="10">
        <v>3.2958791255950928</v>
      </c>
      <c r="F2135" s="11">
        <v>46.973347663879395</v>
      </c>
      <c r="G2135" s="11">
        <v>105.895034968853</v>
      </c>
      <c r="H2135" s="10">
        <v>1.5399832725524902</v>
      </c>
      <c r="I2135" s="10">
        <v>0.35937759280204773</v>
      </c>
      <c r="J2135" s="11">
        <v>9.0500001907348633</v>
      </c>
      <c r="K2135" s="11">
        <v>21.5</v>
      </c>
      <c r="L2135" s="11">
        <v>101.69999694824219</v>
      </c>
      <c r="M2135" s="12">
        <v>55.200000762939453</v>
      </c>
    </row>
    <row r="2136" spans="1:13" x14ac:dyDescent="0.2">
      <c r="A2136" s="9">
        <v>44812.413194444445</v>
      </c>
      <c r="B2136" s="10">
        <v>1.1458721160888672</v>
      </c>
      <c r="C2136" s="10">
        <v>0.22919066250324249</v>
      </c>
      <c r="D2136" s="10">
        <v>1.9856245517730713</v>
      </c>
      <c r="E2136" s="10">
        <v>2.5359680652618408</v>
      </c>
      <c r="F2136" s="11">
        <v>48.073049634695053</v>
      </c>
      <c r="G2136" s="11">
        <v>119.47911977767944</v>
      </c>
      <c r="H2136" s="10">
        <v>1.5387904644012451</v>
      </c>
      <c r="I2136" s="10">
        <v>0.34749102592468262</v>
      </c>
      <c r="J2136" s="11">
        <v>9.0500001907348633</v>
      </c>
      <c r="K2136" s="11">
        <v>21.600000381469727</v>
      </c>
      <c r="L2136" s="11">
        <v>101.69999694824219</v>
      </c>
      <c r="M2136" s="12">
        <v>55.900001525878906</v>
      </c>
    </row>
    <row r="2137" spans="1:13" x14ac:dyDescent="0.2">
      <c r="A2137" s="9">
        <v>44812.416666666664</v>
      </c>
      <c r="B2137" s="10">
        <v>1.1812742948532104</v>
      </c>
      <c r="C2137" s="10">
        <v>0.22503514587879181</v>
      </c>
      <c r="D2137" s="10">
        <v>2.0357344150543213</v>
      </c>
      <c r="E2137" s="10">
        <v>2.9165134429931641</v>
      </c>
      <c r="F2137" s="11">
        <v>49.082573503255844</v>
      </c>
      <c r="G2137" s="11">
        <v>116.0878986120224</v>
      </c>
      <c r="H2137" s="10">
        <v>1.5428792238235474</v>
      </c>
      <c r="I2137" s="10">
        <v>0.29092222452163696</v>
      </c>
      <c r="J2137" s="11">
        <v>9.1899995803833008</v>
      </c>
      <c r="K2137" s="11">
        <v>21.600000381469727</v>
      </c>
      <c r="L2137" s="11">
        <v>101.80000305175781</v>
      </c>
      <c r="M2137" s="12">
        <v>56.099998474121094</v>
      </c>
    </row>
    <row r="2138" spans="1:13" x14ac:dyDescent="0.2">
      <c r="A2138" s="9">
        <v>44812.420138888891</v>
      </c>
      <c r="B2138" s="10">
        <v>1.1526254415512085</v>
      </c>
      <c r="C2138" s="10">
        <v>0.20418040454387665</v>
      </c>
      <c r="D2138" s="10">
        <v>1.9709659814834595</v>
      </c>
      <c r="E2138" s="10">
        <v>3.1698417663574219</v>
      </c>
      <c r="F2138" s="11">
        <v>49.595508724451065</v>
      </c>
      <c r="G2138" s="11">
        <v>101.30147635936737</v>
      </c>
      <c r="H2138" s="10">
        <v>1.5355255603790283</v>
      </c>
      <c r="I2138" s="10">
        <v>0.28690236806869507</v>
      </c>
      <c r="J2138" s="11">
        <v>9.130000114440918</v>
      </c>
      <c r="K2138" s="11">
        <v>21.600000381469727</v>
      </c>
      <c r="L2138" s="11">
        <v>101.80000305175781</v>
      </c>
      <c r="M2138" s="12">
        <v>55.700000762939453</v>
      </c>
    </row>
    <row r="2139" spans="1:13" x14ac:dyDescent="0.2">
      <c r="A2139" s="9">
        <v>44812.423611111109</v>
      </c>
      <c r="B2139" s="10">
        <v>1.183860182762146</v>
      </c>
      <c r="C2139" s="10">
        <v>0.21875962615013123</v>
      </c>
      <c r="D2139" s="10">
        <v>2.0334229469299316</v>
      </c>
      <c r="E2139" s="10">
        <v>2.9161865711212158</v>
      </c>
      <c r="F2139" s="11">
        <v>48.094764351844788</v>
      </c>
      <c r="G2139" s="11">
        <v>99.011696875095367</v>
      </c>
      <c r="H2139" s="10">
        <v>1.5346881151199341</v>
      </c>
      <c r="I2139" s="10">
        <v>0.30486828088760376</v>
      </c>
      <c r="J2139" s="11">
        <v>9.0500001907348633</v>
      </c>
      <c r="K2139" s="11">
        <v>21.600000381469727</v>
      </c>
      <c r="L2139" s="11">
        <v>101.69999694824219</v>
      </c>
      <c r="M2139" s="12">
        <v>55.5</v>
      </c>
    </row>
    <row r="2140" spans="1:13" x14ac:dyDescent="0.2">
      <c r="A2140" s="9">
        <v>44812.427083333336</v>
      </c>
      <c r="B2140" s="10">
        <v>1.4379554986953735</v>
      </c>
      <c r="C2140" s="10">
        <v>0.2104150652885437</v>
      </c>
      <c r="D2140" s="10">
        <v>2.4124813079833984</v>
      </c>
      <c r="E2140" s="10">
        <v>3.6767406463623047</v>
      </c>
      <c r="F2140" s="11">
        <v>46.563670039176941</v>
      </c>
      <c r="G2140" s="11">
        <v>98.065905272960663</v>
      </c>
      <c r="H2140" s="10">
        <v>1.5362123250961304</v>
      </c>
      <c r="I2140" s="10">
        <v>0.30751499533653259</v>
      </c>
      <c r="J2140" s="11">
        <v>8.3400001525878906</v>
      </c>
      <c r="K2140" s="11">
        <v>21.600000381469727</v>
      </c>
      <c r="L2140" s="11">
        <v>101.69999694824219</v>
      </c>
      <c r="M2140" s="12">
        <v>55.299999237060547</v>
      </c>
    </row>
    <row r="2141" spans="1:13" x14ac:dyDescent="0.2">
      <c r="A2141" s="9">
        <v>44812.430555555555</v>
      </c>
      <c r="B2141" s="10">
        <v>1.1987919807434082</v>
      </c>
      <c r="C2141" s="10">
        <v>0.23125647008419037</v>
      </c>
      <c r="D2141" s="10">
        <v>2.0667243003845215</v>
      </c>
      <c r="E2141" s="10">
        <v>3.2965054512023926</v>
      </c>
      <c r="F2141" s="11">
        <v>50.009340047836304</v>
      </c>
      <c r="G2141" s="11">
        <v>135.90772449970245</v>
      </c>
      <c r="H2141" s="10">
        <v>1.5298525094985962</v>
      </c>
      <c r="I2141" s="10">
        <v>0.28156596422195435</v>
      </c>
      <c r="J2141" s="11">
        <v>8.5699996948242188</v>
      </c>
      <c r="K2141" s="11">
        <v>21.700000762939453</v>
      </c>
      <c r="L2141" s="11">
        <v>101.69999694824219</v>
      </c>
      <c r="M2141" s="12">
        <v>55.099998474121094</v>
      </c>
    </row>
    <row r="2142" spans="1:13" x14ac:dyDescent="0.2">
      <c r="A2142" s="9">
        <v>44812.434027777781</v>
      </c>
      <c r="B2142" s="10">
        <v>0.99492990970611572</v>
      </c>
      <c r="C2142" s="10">
        <v>0.21667580306529999</v>
      </c>
      <c r="D2142" s="10">
        <v>1.7417401075363159</v>
      </c>
      <c r="E2142" s="10">
        <v>2.5358095169067383</v>
      </c>
      <c r="F2142" s="11">
        <v>50.934009253978729</v>
      </c>
      <c r="G2142" s="11">
        <v>143.1339830160141</v>
      </c>
      <c r="H2142" s="10">
        <v>1.5274686813354492</v>
      </c>
      <c r="I2142" s="10">
        <v>0.26426306366920471</v>
      </c>
      <c r="J2142" s="11">
        <v>8.5500001907348633</v>
      </c>
      <c r="K2142" s="11">
        <v>21.700000762939453</v>
      </c>
      <c r="L2142" s="11">
        <v>101.59999847412109</v>
      </c>
      <c r="M2142" s="12">
        <v>55.099998474121094</v>
      </c>
    </row>
    <row r="2143" spans="1:13" x14ac:dyDescent="0.2">
      <c r="A2143" s="9">
        <v>44812.4375</v>
      </c>
      <c r="B2143" s="10">
        <v>1.0886576175689697</v>
      </c>
      <c r="C2143" s="10">
        <v>0.2062479555606842</v>
      </c>
      <c r="D2143" s="10">
        <v>1.8728979825973511</v>
      </c>
      <c r="E2143" s="10">
        <v>4.0570840835571289</v>
      </c>
      <c r="F2143" s="11">
        <v>49.781482666730881</v>
      </c>
      <c r="G2143" s="11">
        <v>124.98580664396286</v>
      </c>
      <c r="H2143" s="10">
        <v>1.5338034629821777</v>
      </c>
      <c r="I2143" s="10">
        <v>0.32415467500686646</v>
      </c>
      <c r="J2143" s="11">
        <v>8.5500001907348633</v>
      </c>
      <c r="K2143" s="11">
        <v>21.700000762939453</v>
      </c>
      <c r="L2143" s="11">
        <v>101.30000305175781</v>
      </c>
      <c r="M2143" s="12">
        <v>54.900001525878906</v>
      </c>
    </row>
    <row r="2144" spans="1:13" x14ac:dyDescent="0.2">
      <c r="A2144" s="9">
        <v>44812.440972222219</v>
      </c>
      <c r="B2144" s="10">
        <v>1.2859286069869995</v>
      </c>
      <c r="C2144" s="10">
        <v>0.23753423988819122</v>
      </c>
      <c r="D2144" s="10">
        <v>2.2107353210449219</v>
      </c>
      <c r="E2144" s="10">
        <v>3.6772990226745605</v>
      </c>
      <c r="F2144" s="11">
        <v>49.753714352846146</v>
      </c>
      <c r="G2144" s="11">
        <v>119.17198449373245</v>
      </c>
      <c r="H2144" s="10">
        <v>1.5292283296585083</v>
      </c>
      <c r="I2144" s="10">
        <v>0.30756169557571411</v>
      </c>
      <c r="J2144" s="11">
        <v>8.5399999618530273</v>
      </c>
      <c r="K2144" s="11">
        <v>21.799999237060547</v>
      </c>
      <c r="L2144" s="11">
        <v>101.30000305175781</v>
      </c>
      <c r="M2144" s="12">
        <v>55.099998474121094</v>
      </c>
    </row>
    <row r="2145" spans="1:13" x14ac:dyDescent="0.2">
      <c r="A2145" s="9">
        <v>44812.444444444445</v>
      </c>
      <c r="B2145" s="10">
        <v>1.2068977355957031</v>
      </c>
      <c r="C2145" s="10">
        <v>0.20624732971191406</v>
      </c>
      <c r="D2145" s="10">
        <v>2.0562233924865723</v>
      </c>
      <c r="E2145" s="10">
        <v>3.0428037643432617</v>
      </c>
      <c r="F2145" s="11">
        <v>49.913614988327026</v>
      </c>
      <c r="G2145" s="11">
        <v>109.54912751913071</v>
      </c>
      <c r="H2145" s="10">
        <v>1.5241775512695313</v>
      </c>
      <c r="I2145" s="10">
        <v>0.24893938004970551</v>
      </c>
      <c r="J2145" s="11">
        <v>8.5699996948242188</v>
      </c>
      <c r="K2145" s="11">
        <v>21.799999237060547</v>
      </c>
      <c r="L2145" s="11">
        <v>101.19999694824219</v>
      </c>
      <c r="M2145" s="12">
        <v>54.5</v>
      </c>
    </row>
    <row r="2146" spans="1:13" x14ac:dyDescent="0.2">
      <c r="A2146" s="9">
        <v>44812.447916666664</v>
      </c>
      <c r="B2146" s="10">
        <v>1.331877589225769</v>
      </c>
      <c r="C2146" s="10">
        <v>0.28123390674591064</v>
      </c>
      <c r="D2146" s="10">
        <v>2.3207004070281982</v>
      </c>
      <c r="E2146" s="10">
        <v>2.7891132831573486</v>
      </c>
      <c r="F2146" s="11">
        <v>47.99966886639595</v>
      </c>
      <c r="G2146" s="11">
        <v>108.68073254823685</v>
      </c>
      <c r="H2146" s="10">
        <v>1.5281187295913696</v>
      </c>
      <c r="I2146" s="10">
        <v>0.24759718775749207</v>
      </c>
      <c r="J2146" s="11">
        <v>8.5799999237060547</v>
      </c>
      <c r="K2146" s="11">
        <v>21.899999618530273</v>
      </c>
      <c r="L2146" s="11">
        <v>101.30000305175781</v>
      </c>
      <c r="M2146" s="12">
        <v>54</v>
      </c>
    </row>
    <row r="2147" spans="1:13" x14ac:dyDescent="0.2">
      <c r="A2147" s="9">
        <v>44812.451388888891</v>
      </c>
      <c r="B2147" s="10">
        <v>1.1944388151168823</v>
      </c>
      <c r="C2147" s="10">
        <v>0.22078855335712433</v>
      </c>
      <c r="D2147" s="10">
        <v>2.0516672134399414</v>
      </c>
      <c r="E2147" s="10">
        <v>2.4084291458129883</v>
      </c>
      <c r="F2147" s="11">
        <v>46.287935227155685</v>
      </c>
      <c r="G2147" s="11">
        <v>114.00330066680908</v>
      </c>
      <c r="H2147" s="10">
        <v>1.5222848653793335</v>
      </c>
      <c r="I2147" s="10">
        <v>0.23558239638805389</v>
      </c>
      <c r="J2147" s="11">
        <v>8.5</v>
      </c>
      <c r="K2147" s="11">
        <v>21.899999618530273</v>
      </c>
      <c r="L2147" s="11">
        <v>101.30000305175781</v>
      </c>
      <c r="M2147" s="12">
        <v>53.5</v>
      </c>
    </row>
    <row r="2148" spans="1:13" x14ac:dyDescent="0.2">
      <c r="A2148" s="9">
        <v>44812.454861111109</v>
      </c>
      <c r="B2148" s="10">
        <v>1.3560634851455688</v>
      </c>
      <c r="C2148" s="10">
        <v>0.23743785917758942</v>
      </c>
      <c r="D2148" s="10">
        <v>2.3160605430603027</v>
      </c>
      <c r="E2148" s="10">
        <v>2.4082872867584229</v>
      </c>
      <c r="F2148" s="11">
        <v>44.228039681911469</v>
      </c>
      <c r="G2148" s="11">
        <v>94.147630035877228</v>
      </c>
      <c r="H2148" s="10">
        <v>1.5221952199935913</v>
      </c>
      <c r="I2148" s="10">
        <v>0.23423762619495392</v>
      </c>
      <c r="J2148" s="11">
        <v>8.6000003814697266</v>
      </c>
      <c r="K2148" s="11">
        <v>22</v>
      </c>
      <c r="L2148" s="11">
        <v>101.30000305175781</v>
      </c>
      <c r="M2148" s="12">
        <v>52.900001525878906</v>
      </c>
    </row>
    <row r="2149" spans="1:13" x14ac:dyDescent="0.2">
      <c r="A2149" s="9">
        <v>44812.458333333336</v>
      </c>
      <c r="B2149" s="10">
        <v>1.1130325794219971</v>
      </c>
      <c r="C2149" s="10">
        <v>0.23331229388713837</v>
      </c>
      <c r="D2149" s="10">
        <v>1.9394084215164185</v>
      </c>
      <c r="E2149" s="10">
        <v>2.1551527976989746</v>
      </c>
      <c r="F2149" s="11">
        <v>41.389372199773788</v>
      </c>
      <c r="G2149" s="11">
        <v>93.333616852760315</v>
      </c>
      <c r="H2149" s="10">
        <v>1.5208529233932495</v>
      </c>
      <c r="I2149" s="10">
        <v>0.20965200662612915</v>
      </c>
      <c r="J2149" s="11">
        <v>8.6000003814697266</v>
      </c>
      <c r="K2149" s="11">
        <v>22</v>
      </c>
      <c r="L2149" s="11">
        <v>101.19999694824219</v>
      </c>
      <c r="M2149" s="12">
        <v>53.599998474121094</v>
      </c>
    </row>
    <row r="2150" spans="1:13" x14ac:dyDescent="0.2">
      <c r="A2150" s="9">
        <v>44812.461805555555</v>
      </c>
      <c r="B2150" s="10">
        <v>1.0015933513641357</v>
      </c>
      <c r="C2150" s="10">
        <v>0.21039770543575287</v>
      </c>
      <c r="D2150" s="10">
        <v>1.745675802230835</v>
      </c>
      <c r="E2150" s="10">
        <v>1.901605486869812</v>
      </c>
      <c r="F2150" s="11">
        <v>39.926785975694656</v>
      </c>
      <c r="G2150" s="11">
        <v>99.283821880817413</v>
      </c>
      <c r="H2150" s="10">
        <v>1.5184478759765625</v>
      </c>
      <c r="I2150" s="10">
        <v>0.20033414661884308</v>
      </c>
      <c r="J2150" s="11">
        <v>9.0200004577636719</v>
      </c>
      <c r="K2150" s="11">
        <v>22</v>
      </c>
      <c r="L2150" s="11">
        <v>101.30000305175781</v>
      </c>
      <c r="M2150" s="12">
        <v>53.599998474121094</v>
      </c>
    </row>
    <row r="2151" spans="1:13" x14ac:dyDescent="0.2">
      <c r="A2151" s="9">
        <v>44812.465277777781</v>
      </c>
      <c r="B2151" s="10">
        <v>0.88601303100585938</v>
      </c>
      <c r="C2151" s="10">
        <v>0.1958014965057373</v>
      </c>
      <c r="D2151" s="10">
        <v>1.553913950920105</v>
      </c>
      <c r="E2151" s="10">
        <v>2.0282323360443115</v>
      </c>
      <c r="F2151" s="11">
        <v>38.632702082395554</v>
      </c>
      <c r="G2151" s="11">
        <v>90.419493615627289</v>
      </c>
      <c r="H2151" s="10">
        <v>1.5119245052337646</v>
      </c>
      <c r="I2151" s="10">
        <v>0.19499553740024567</v>
      </c>
      <c r="J2151" s="11">
        <v>9.1000003814697266</v>
      </c>
      <c r="K2151" s="11">
        <v>21.899999618530273</v>
      </c>
      <c r="L2151" s="11">
        <v>101.30000305175781</v>
      </c>
      <c r="M2151" s="12">
        <v>53.599998474121094</v>
      </c>
    </row>
    <row r="2152" spans="1:13" x14ac:dyDescent="0.2">
      <c r="A2152" s="9">
        <v>44812.46875</v>
      </c>
      <c r="B2152" s="10">
        <v>1.0072218179702759</v>
      </c>
      <c r="C2152" s="10">
        <v>0.19793660938739777</v>
      </c>
      <c r="D2152" s="10">
        <v>1.7418422698974609</v>
      </c>
      <c r="E2152" s="10">
        <v>2.155564546585083</v>
      </c>
      <c r="F2152" s="11">
        <v>37.969145923852921</v>
      </c>
      <c r="G2152" s="11">
        <v>83.057507872581482</v>
      </c>
      <c r="H2152" s="10">
        <v>1.5115211009979248</v>
      </c>
      <c r="I2152" s="10">
        <v>0.20636361837387085</v>
      </c>
      <c r="J2152" s="11">
        <v>9.0299997329711914</v>
      </c>
      <c r="K2152" s="11">
        <v>21.899999618530273</v>
      </c>
      <c r="L2152" s="11">
        <v>101.19999694824219</v>
      </c>
      <c r="M2152" s="12">
        <v>54.599998474121094</v>
      </c>
    </row>
    <row r="2153" spans="1:13" x14ac:dyDescent="0.2">
      <c r="A2153" s="9">
        <v>44812.472222222219</v>
      </c>
      <c r="B2153" s="10">
        <v>0.725879967212677</v>
      </c>
      <c r="C2153" s="10">
        <v>0.18752610683441162</v>
      </c>
      <c r="D2153" s="10">
        <v>1.3001810312271118</v>
      </c>
      <c r="E2153" s="10">
        <v>2.1556472778320313</v>
      </c>
      <c r="F2153" s="11">
        <v>38.52582722902298</v>
      </c>
      <c r="G2153" s="11">
        <v>87.838880717754364</v>
      </c>
      <c r="H2153" s="10">
        <v>1.5075695514678955</v>
      </c>
      <c r="I2153" s="10">
        <v>0.19904866814613342</v>
      </c>
      <c r="J2153" s="11">
        <v>9.0600004196166992</v>
      </c>
      <c r="K2153" s="11">
        <v>21.899999618530273</v>
      </c>
      <c r="L2153" s="11">
        <v>101.19999694824219</v>
      </c>
      <c r="M2153" s="12">
        <v>54.799999237060547</v>
      </c>
    </row>
    <row r="2154" spans="1:13" x14ac:dyDescent="0.2">
      <c r="A2154" s="9">
        <v>44812.475694444445</v>
      </c>
      <c r="B2154" s="10">
        <v>0.88632714748382568</v>
      </c>
      <c r="C2154" s="10">
        <v>0.20420584082603455</v>
      </c>
      <c r="D2154" s="10">
        <v>1.5627998113632202</v>
      </c>
      <c r="E2154" s="10">
        <v>2.7898082733154297</v>
      </c>
      <c r="F2154" s="11">
        <v>36.986742168664932</v>
      </c>
      <c r="G2154" s="11">
        <v>85.472561419010162</v>
      </c>
      <c r="H2154" s="10">
        <v>1.5044412612915039</v>
      </c>
      <c r="I2154" s="10">
        <v>0.23034937679767609</v>
      </c>
      <c r="J2154" s="11">
        <v>9.1499996185302734</v>
      </c>
      <c r="K2154" s="11">
        <v>21.899999618530273</v>
      </c>
      <c r="L2154" s="11">
        <v>101.19999694824219</v>
      </c>
      <c r="M2154" s="12">
        <v>55</v>
      </c>
    </row>
    <row r="2155" spans="1:13" x14ac:dyDescent="0.2">
      <c r="A2155" s="9">
        <v>44812.479166666664</v>
      </c>
      <c r="B2155" s="10">
        <v>0.857502281665802</v>
      </c>
      <c r="C2155" s="10">
        <v>0.18539224565029144</v>
      </c>
      <c r="D2155" s="10">
        <v>1.4998025894165039</v>
      </c>
      <c r="E2155" s="10">
        <v>2.4086003303527832</v>
      </c>
      <c r="F2155" s="11">
        <v>34.936424344778061</v>
      </c>
      <c r="G2155" s="11">
        <v>74.373133480548859</v>
      </c>
      <c r="H2155" s="10">
        <v>1.5047560930252075</v>
      </c>
      <c r="I2155" s="10">
        <v>0.22694718837738037</v>
      </c>
      <c r="J2155" s="11">
        <v>9.2200002670288086</v>
      </c>
      <c r="K2155" s="11">
        <v>21.799999237060547</v>
      </c>
      <c r="L2155" s="11">
        <v>101.19999694824219</v>
      </c>
      <c r="M2155" s="12">
        <v>54.099998474121094</v>
      </c>
    </row>
    <row r="2156" spans="1:13" x14ac:dyDescent="0.2">
      <c r="A2156" s="9">
        <v>44812.482638888891</v>
      </c>
      <c r="B2156" s="10">
        <v>1.0044360160827637</v>
      </c>
      <c r="C2156" s="10">
        <v>0.22084082663059235</v>
      </c>
      <c r="D2156" s="10">
        <v>1.7583929300308228</v>
      </c>
      <c r="E2156" s="10">
        <v>2.6625781059265137</v>
      </c>
      <c r="F2156" s="11">
        <v>32.832402735948563</v>
      </c>
      <c r="G2156" s="11">
        <v>73.132097721099854</v>
      </c>
      <c r="H2156" s="10">
        <v>1.5170326232910156</v>
      </c>
      <c r="I2156" s="10">
        <v>0.24096331000328064</v>
      </c>
      <c r="J2156" s="11">
        <v>9.1000003814697266</v>
      </c>
      <c r="K2156" s="11">
        <v>21.899999618530273</v>
      </c>
      <c r="L2156" s="11">
        <v>101.19999694824219</v>
      </c>
      <c r="M2156" s="12">
        <v>54.400001525878906</v>
      </c>
    </row>
    <row r="2157" spans="1:13" x14ac:dyDescent="0.2">
      <c r="A2157" s="9">
        <v>44812.486111111109</v>
      </c>
      <c r="B2157" s="10">
        <v>0.94738882780075073</v>
      </c>
      <c r="C2157" s="10">
        <v>0.20209838449954987</v>
      </c>
      <c r="D2157" s="10">
        <v>1.6542899608612061</v>
      </c>
      <c r="E2157" s="10">
        <v>2.2823023796081543</v>
      </c>
      <c r="F2157" s="11">
        <v>31.679674983024597</v>
      </c>
      <c r="G2157" s="11">
        <v>78.665256500244141</v>
      </c>
      <c r="H2157" s="10">
        <v>1.5082738399505615</v>
      </c>
      <c r="I2157" s="10">
        <v>0.24163876473903656</v>
      </c>
      <c r="J2157" s="11">
        <v>9.1000003814697266</v>
      </c>
      <c r="K2157" s="11">
        <v>21.899999618530273</v>
      </c>
      <c r="L2157" s="11">
        <v>101.19999694824219</v>
      </c>
      <c r="M2157" s="12">
        <v>54.5</v>
      </c>
    </row>
    <row r="2158" spans="1:13" x14ac:dyDescent="0.2">
      <c r="A2158" s="9">
        <v>44812.489583333336</v>
      </c>
      <c r="B2158" s="10">
        <v>0.80464762449264526</v>
      </c>
      <c r="C2158" s="10">
        <v>0.20625993609428406</v>
      </c>
      <c r="D2158" s="10">
        <v>1.439652681350708</v>
      </c>
      <c r="E2158" s="10">
        <v>2.1554510593414307</v>
      </c>
      <c r="F2158" s="11">
        <v>33.069927245378494</v>
      </c>
      <c r="G2158" s="11">
        <v>77.04462856054306</v>
      </c>
      <c r="H2158" s="10">
        <v>1.4994139671325684</v>
      </c>
      <c r="I2158" s="10">
        <v>0.23763847351074219</v>
      </c>
      <c r="J2158" s="11">
        <v>9.119999885559082</v>
      </c>
      <c r="K2158" s="11">
        <v>21.899999618530273</v>
      </c>
      <c r="L2158" s="11">
        <v>101.30000305175781</v>
      </c>
      <c r="M2158" s="12">
        <v>54.400001525878906</v>
      </c>
    </row>
    <row r="2159" spans="1:13" x14ac:dyDescent="0.2">
      <c r="A2159" s="9">
        <v>44812.493055555555</v>
      </c>
      <c r="B2159" s="10">
        <v>0.8657766580581665</v>
      </c>
      <c r="C2159" s="10">
        <v>0.19375148415565491</v>
      </c>
      <c r="D2159" s="10">
        <v>1.5187615156173706</v>
      </c>
      <c r="E2159" s="10">
        <v>2.0285775661468506</v>
      </c>
      <c r="F2159" s="11">
        <v>33.661216497421265</v>
      </c>
      <c r="G2159" s="11">
        <v>68.27063113451004</v>
      </c>
      <c r="H2159" s="10">
        <v>1.491335391998291</v>
      </c>
      <c r="I2159" s="10">
        <v>0.23962573707103729</v>
      </c>
      <c r="J2159" s="11">
        <v>9.1499996185302734</v>
      </c>
      <c r="K2159" s="11">
        <v>21.899999618530273</v>
      </c>
      <c r="L2159" s="11">
        <v>101.19999694824219</v>
      </c>
      <c r="M2159" s="12">
        <v>54.299999237060547</v>
      </c>
    </row>
    <row r="2160" spans="1:13" x14ac:dyDescent="0.2">
      <c r="A2160" s="9">
        <v>44812.496527777781</v>
      </c>
      <c r="B2160" s="10">
        <v>1.0031967163085938</v>
      </c>
      <c r="C2160" s="10">
        <v>0.20419798791408539</v>
      </c>
      <c r="D2160" s="10">
        <v>1.7398501634597778</v>
      </c>
      <c r="E2160" s="10">
        <v>2.0288734436035156</v>
      </c>
      <c r="F2160" s="11">
        <v>35.241972655057907</v>
      </c>
      <c r="G2160" s="11">
        <v>75.586311519145966</v>
      </c>
      <c r="H2160" s="10">
        <v>1.4923546314239502</v>
      </c>
      <c r="I2160" s="10">
        <v>0.24032638967037201</v>
      </c>
      <c r="J2160" s="11">
        <v>9.119999885559082</v>
      </c>
      <c r="K2160" s="11">
        <v>21.899999618530273</v>
      </c>
      <c r="L2160" s="11">
        <v>101.19999694824219</v>
      </c>
      <c r="M2160" s="12">
        <v>54.799999237060547</v>
      </c>
    </row>
    <row r="2161" spans="1:13" x14ac:dyDescent="0.2">
      <c r="A2161" s="9">
        <v>44812.5</v>
      </c>
      <c r="B2161" s="10">
        <v>1.1948474645614624</v>
      </c>
      <c r="C2161" s="10">
        <v>0.21878044307231903</v>
      </c>
      <c r="D2161" s="10">
        <v>2.0502855777740479</v>
      </c>
      <c r="E2161" s="10">
        <v>2.5360558032989502</v>
      </c>
      <c r="F2161" s="11">
        <v>37.340413779020309</v>
      </c>
      <c r="G2161" s="11">
        <v>87.601810693740845</v>
      </c>
      <c r="H2161" s="10">
        <v>1.4963430166244507</v>
      </c>
      <c r="I2161" s="10">
        <v>0.25097441673278809</v>
      </c>
      <c r="J2161" s="11">
        <v>9.0900001525878906</v>
      </c>
      <c r="K2161" s="11">
        <v>21.899999618530273</v>
      </c>
      <c r="L2161" s="11">
        <v>101.19999694824219</v>
      </c>
      <c r="M2161" s="12">
        <v>54.799999237060547</v>
      </c>
    </row>
    <row r="2162" spans="1:13" x14ac:dyDescent="0.2">
      <c r="A2162" s="9">
        <v>44812.503472222219</v>
      </c>
      <c r="B2162" s="10">
        <v>1.3687525987625122</v>
      </c>
      <c r="C2162" s="10">
        <v>0.25210210680961609</v>
      </c>
      <c r="D2162" s="10">
        <v>2.3501749038696289</v>
      </c>
      <c r="E2162" s="10">
        <v>3.4234535694122314</v>
      </c>
      <c r="F2162" s="11">
        <v>38.798697292804718</v>
      </c>
      <c r="G2162" s="11">
        <v>100.49694031476974</v>
      </c>
      <c r="H2162" s="10">
        <v>1.5034626722335815</v>
      </c>
      <c r="I2162" s="10">
        <v>0.29156413674354553</v>
      </c>
      <c r="J2162" s="11">
        <v>9.119999885559082</v>
      </c>
      <c r="K2162" s="11">
        <v>21.899999618530273</v>
      </c>
      <c r="L2162" s="11">
        <v>101.19999694824219</v>
      </c>
      <c r="M2162" s="12">
        <v>54.5</v>
      </c>
    </row>
    <row r="2163" spans="1:13" x14ac:dyDescent="0.2">
      <c r="A2163" s="9">
        <v>44812.506944444445</v>
      </c>
      <c r="B2163" s="10">
        <v>1.8203290700912476</v>
      </c>
      <c r="C2163" s="10">
        <v>0.23964191973209381</v>
      </c>
      <c r="D2163" s="10">
        <v>3.0299074649810791</v>
      </c>
      <c r="E2163" s="10">
        <v>3.4240357875823975</v>
      </c>
      <c r="F2163" s="11">
        <v>41.256610304117203</v>
      </c>
      <c r="G2163" s="11">
        <v>109.78052765130997</v>
      </c>
      <c r="H2163" s="10">
        <v>1.5013124942779541</v>
      </c>
      <c r="I2163" s="10">
        <v>0.28362429141998291</v>
      </c>
      <c r="J2163" s="11">
        <v>9.1899995803833008</v>
      </c>
      <c r="K2163" s="11">
        <v>21.899999618530273</v>
      </c>
      <c r="L2163" s="11">
        <v>101.19999694824219</v>
      </c>
      <c r="M2163" s="12">
        <v>55.200000762939453</v>
      </c>
    </row>
    <row r="2164" spans="1:13" x14ac:dyDescent="0.2">
      <c r="A2164" s="9">
        <v>44812.510416666664</v>
      </c>
      <c r="B2164" s="10">
        <v>1.0901660919189453</v>
      </c>
      <c r="C2164" s="10">
        <v>0.25211536884307861</v>
      </c>
      <c r="D2164" s="10">
        <v>1.9210774898529053</v>
      </c>
      <c r="E2164" s="10">
        <v>2.2824225425720215</v>
      </c>
      <c r="F2164" s="11">
        <v>46.038802713155746</v>
      </c>
      <c r="G2164" s="11">
        <v>113.79178613424301</v>
      </c>
      <c r="H2164" s="10">
        <v>1.4955229759216309</v>
      </c>
      <c r="I2164" s="10">
        <v>0.24697713553905487</v>
      </c>
      <c r="J2164" s="11">
        <v>9.1099996566772461</v>
      </c>
      <c r="K2164" s="11">
        <v>21.899999618530273</v>
      </c>
      <c r="L2164" s="11">
        <v>101.19999694824219</v>
      </c>
      <c r="M2164" s="12">
        <v>54.700000762939453</v>
      </c>
    </row>
    <row r="2165" spans="1:13" x14ac:dyDescent="0.2">
      <c r="A2165" s="9">
        <v>44812.513888888891</v>
      </c>
      <c r="B2165" s="10">
        <v>1.4073618650436401</v>
      </c>
      <c r="C2165" s="10">
        <v>0.21885192394256592</v>
      </c>
      <c r="D2165" s="10">
        <v>2.3761065006256104</v>
      </c>
      <c r="E2165" s="10">
        <v>2.6637284755706787</v>
      </c>
      <c r="F2165" s="11">
        <v>49.195349216461182</v>
      </c>
      <c r="G2165" s="11">
        <v>106.21453076601028</v>
      </c>
      <c r="H2165" s="10">
        <v>1.4960296154022217</v>
      </c>
      <c r="I2165" s="10">
        <v>0.32164523005485535</v>
      </c>
      <c r="J2165" s="11">
        <v>9.1000003814697266</v>
      </c>
      <c r="K2165" s="11">
        <v>22</v>
      </c>
      <c r="L2165" s="11">
        <v>101.30000305175781</v>
      </c>
      <c r="M2165" s="12">
        <v>55.700000762939453</v>
      </c>
    </row>
    <row r="2166" spans="1:13" x14ac:dyDescent="0.2">
      <c r="A2166" s="9">
        <v>44812.517361111109</v>
      </c>
      <c r="B2166" s="10">
        <v>1.4740686416625977</v>
      </c>
      <c r="C2166" s="10">
        <v>0.28973361849784851</v>
      </c>
      <c r="D2166" s="10">
        <v>2.5471546649932861</v>
      </c>
      <c r="E2166" s="10">
        <v>3.6786770820617676</v>
      </c>
      <c r="F2166" s="11">
        <v>51.619894802570343</v>
      </c>
      <c r="G2166" s="11">
        <v>111.30911856889725</v>
      </c>
      <c r="H2166" s="10">
        <v>1.5017243623733521</v>
      </c>
      <c r="I2166" s="10">
        <v>0.33764547109603882</v>
      </c>
      <c r="J2166" s="11">
        <v>9.1099996566772461</v>
      </c>
      <c r="K2166" s="11">
        <v>22</v>
      </c>
      <c r="L2166" s="11">
        <v>101.19999694824219</v>
      </c>
      <c r="M2166" s="12">
        <v>55.900001525878906</v>
      </c>
    </row>
    <row r="2167" spans="1:13" x14ac:dyDescent="0.2">
      <c r="A2167" s="9">
        <v>44812.520833333336</v>
      </c>
      <c r="B2167" s="10">
        <v>1.1600364446640015</v>
      </c>
      <c r="C2167" s="10">
        <v>0.24389566481113434</v>
      </c>
      <c r="D2167" s="10">
        <v>2.0220410823822021</v>
      </c>
      <c r="E2167" s="10">
        <v>3.1715226173400879</v>
      </c>
      <c r="F2167" s="11">
        <v>53.136482834815979</v>
      </c>
      <c r="G2167" s="11">
        <v>109.48255658149719</v>
      </c>
      <c r="H2167" s="10">
        <v>1.4970288276672363</v>
      </c>
      <c r="I2167" s="10">
        <v>0.28172636032104492</v>
      </c>
      <c r="J2167" s="11">
        <v>9.1499996185302734</v>
      </c>
      <c r="K2167" s="11">
        <v>22.100000381469727</v>
      </c>
      <c r="L2167" s="11">
        <v>101.19999694824219</v>
      </c>
      <c r="M2167" s="12">
        <v>55.799999237060547</v>
      </c>
    </row>
    <row r="2168" spans="1:13" x14ac:dyDescent="0.2">
      <c r="A2168" s="9">
        <v>44812.524305555555</v>
      </c>
      <c r="B2168" s="10">
        <v>1.2087714672088623</v>
      </c>
      <c r="C2168" s="10">
        <v>0.24801905453205109</v>
      </c>
      <c r="D2168" s="10">
        <v>2.098783016204834</v>
      </c>
      <c r="E2168" s="10">
        <v>2.9172623157501221</v>
      </c>
      <c r="F2168" s="11">
        <v>52.39323154091835</v>
      </c>
      <c r="G2168" s="11">
        <v>99.807925522327423</v>
      </c>
      <c r="H2168" s="10">
        <v>1.4927418231964111</v>
      </c>
      <c r="I2168" s="10">
        <v>0.25437259674072266</v>
      </c>
      <c r="J2168" s="11">
        <v>9.0900001525878906</v>
      </c>
      <c r="K2168" s="11">
        <v>22</v>
      </c>
      <c r="L2168" s="11">
        <v>101.30000305175781</v>
      </c>
      <c r="M2168" s="12">
        <v>55.5</v>
      </c>
    </row>
    <row r="2169" spans="1:13" x14ac:dyDescent="0.2">
      <c r="A2169" s="9">
        <v>44812.527777777781</v>
      </c>
      <c r="B2169" s="10">
        <v>0.87698191404342651</v>
      </c>
      <c r="C2169" s="10">
        <v>0.22925524413585663</v>
      </c>
      <c r="D2169" s="10">
        <v>1.5756087303161621</v>
      </c>
      <c r="E2169" s="10">
        <v>2.6635169982910156</v>
      </c>
      <c r="F2169" s="11">
        <v>51.20651051402092</v>
      </c>
      <c r="G2169" s="11">
        <v>91.270864009857178</v>
      </c>
      <c r="H2169" s="10">
        <v>1.4894942045211792</v>
      </c>
      <c r="I2169" s="10">
        <v>0.23705302178859711</v>
      </c>
      <c r="J2169" s="11">
        <v>9.1400003433227539</v>
      </c>
      <c r="K2169" s="11">
        <v>22</v>
      </c>
      <c r="L2169" s="11">
        <v>101.30000305175781</v>
      </c>
      <c r="M2169" s="12">
        <v>55.400001525878906</v>
      </c>
    </row>
    <row r="2170" spans="1:13" x14ac:dyDescent="0.2">
      <c r="A2170" s="9">
        <v>44812.53125</v>
      </c>
      <c r="B2170" s="10">
        <v>1.1748273372650146</v>
      </c>
      <c r="C2170" s="10">
        <v>0.19175370037555695</v>
      </c>
      <c r="D2170" s="10">
        <v>1.9925709962844849</v>
      </c>
      <c r="E2170" s="10">
        <v>2.7905395030975342</v>
      </c>
      <c r="F2170" s="11">
        <v>47.9855015873909</v>
      </c>
      <c r="G2170" s="11">
        <v>79.69868928194046</v>
      </c>
      <c r="H2170" s="10">
        <v>1.4928032159805298</v>
      </c>
      <c r="I2170" s="10">
        <v>0.25837862491607666</v>
      </c>
      <c r="J2170" s="11">
        <v>9.119999885559082</v>
      </c>
      <c r="K2170" s="11">
        <v>22</v>
      </c>
      <c r="L2170" s="11">
        <v>101.19999694824219</v>
      </c>
      <c r="M2170" s="12">
        <v>55.599998474121094</v>
      </c>
    </row>
    <row r="2171" spans="1:13" x14ac:dyDescent="0.2">
      <c r="A2171" s="9">
        <v>44812.534722222219</v>
      </c>
      <c r="B2171" s="10">
        <v>1.1801865100860596</v>
      </c>
      <c r="C2171" s="10">
        <v>0.21049800515174866</v>
      </c>
      <c r="D2171" s="10">
        <v>2.0195302963256836</v>
      </c>
      <c r="E2171" s="10">
        <v>2.9171853065490723</v>
      </c>
      <c r="F2171" s="11">
        <v>44.968623667955399</v>
      </c>
      <c r="G2171" s="11">
        <v>88.27614039182663</v>
      </c>
      <c r="H2171" s="10">
        <v>1.4935046434402466</v>
      </c>
      <c r="I2171" s="10">
        <v>0.26302230358123779</v>
      </c>
      <c r="J2171" s="11">
        <v>9.1400003433227539</v>
      </c>
      <c r="K2171" s="11">
        <v>22</v>
      </c>
      <c r="L2171" s="11">
        <v>101.19999694824219</v>
      </c>
      <c r="M2171" s="12">
        <v>55.400001525878906</v>
      </c>
    </row>
    <row r="2172" spans="1:13" x14ac:dyDescent="0.2">
      <c r="A2172" s="9">
        <v>44812.538194444445</v>
      </c>
      <c r="B2172" s="10">
        <v>1.0088303089141846</v>
      </c>
      <c r="C2172" s="10">
        <v>0.20840583741664886</v>
      </c>
      <c r="D2172" s="10">
        <v>1.7547770738601685</v>
      </c>
      <c r="E2172" s="10">
        <v>2.7902436256408691</v>
      </c>
      <c r="F2172" s="11">
        <v>43.70492696762085</v>
      </c>
      <c r="G2172" s="11">
        <v>81.115402281284332</v>
      </c>
      <c r="H2172" s="10">
        <v>1.4902387857437134</v>
      </c>
      <c r="I2172" s="10">
        <v>0.27566337585449219</v>
      </c>
      <c r="J2172" s="11">
        <v>9.1099996566772461</v>
      </c>
      <c r="K2172" s="11">
        <v>22</v>
      </c>
      <c r="L2172" s="11">
        <v>101.19999694824219</v>
      </c>
      <c r="M2172" s="12">
        <v>55.200000762939453</v>
      </c>
    </row>
    <row r="2173" spans="1:13" x14ac:dyDescent="0.2">
      <c r="A2173" s="9">
        <v>44812.541666666664</v>
      </c>
      <c r="B2173" s="10">
        <v>0.97484010457992554</v>
      </c>
      <c r="C2173" s="10">
        <v>0.21882610023021698</v>
      </c>
      <c r="D2173" s="10">
        <v>1.713096022605896</v>
      </c>
      <c r="E2173" s="10">
        <v>2.6634142398834229</v>
      </c>
      <c r="F2173" s="11">
        <v>42.042240500450134</v>
      </c>
      <c r="G2173" s="11">
        <v>82.659311592578888</v>
      </c>
      <c r="H2173" s="10">
        <v>1.4910409450531006</v>
      </c>
      <c r="I2173" s="10">
        <v>0.28964629769325256</v>
      </c>
      <c r="J2173" s="11">
        <v>9.1000003814697266</v>
      </c>
      <c r="K2173" s="11">
        <v>22</v>
      </c>
      <c r="L2173" s="11">
        <v>101.19999694824219</v>
      </c>
      <c r="M2173" s="12">
        <v>55.200000762939453</v>
      </c>
    </row>
    <row r="2174" spans="1:13" x14ac:dyDescent="0.2">
      <c r="A2174" s="9">
        <v>44812.545138888891</v>
      </c>
      <c r="B2174" s="10">
        <v>1.3092693090438843</v>
      </c>
      <c r="C2174" s="10">
        <v>0.23340833187103271</v>
      </c>
      <c r="D2174" s="10">
        <v>2.2403030395507813</v>
      </c>
      <c r="E2174" s="10">
        <v>3.170647144317627</v>
      </c>
      <c r="F2174" s="11">
        <v>40.378481149673462</v>
      </c>
      <c r="G2174" s="11">
        <v>81.113249063491821</v>
      </c>
      <c r="H2174" s="10">
        <v>1.4942095279693604</v>
      </c>
      <c r="I2174" s="10">
        <v>0.30628451704978943</v>
      </c>
      <c r="J2174" s="11">
        <v>9.1499996185302734</v>
      </c>
      <c r="K2174" s="11">
        <v>22</v>
      </c>
      <c r="L2174" s="11">
        <v>101.19999694824219</v>
      </c>
      <c r="M2174" s="12">
        <v>55.099998474121094</v>
      </c>
    </row>
    <row r="2175" spans="1:13" x14ac:dyDescent="0.2">
      <c r="A2175" s="9">
        <v>44812.548611111109</v>
      </c>
      <c r="B2175" s="10">
        <v>1.4506648778915405</v>
      </c>
      <c r="C2175" s="10">
        <v>0.28550839424133301</v>
      </c>
      <c r="D2175" s="10">
        <v>2.5091395378112793</v>
      </c>
      <c r="E2175" s="10">
        <v>3.5511248111724854</v>
      </c>
      <c r="F2175" s="11">
        <v>41.99962317943573</v>
      </c>
      <c r="G2175" s="11">
        <v>87.083965539932251</v>
      </c>
      <c r="H2175" s="10">
        <v>1.4958134889602661</v>
      </c>
      <c r="I2175" s="10">
        <v>0.38884815573692322</v>
      </c>
      <c r="J2175" s="11">
        <v>9.130000114440918</v>
      </c>
      <c r="K2175" s="11">
        <v>22</v>
      </c>
      <c r="L2175" s="11">
        <v>101.30000305175781</v>
      </c>
      <c r="M2175" s="12">
        <v>55.099998474121094</v>
      </c>
    </row>
    <row r="2176" spans="1:13" x14ac:dyDescent="0.2">
      <c r="A2176" s="9">
        <v>44812.552083333336</v>
      </c>
      <c r="B2176" s="10">
        <v>1.2003906965255737</v>
      </c>
      <c r="C2176" s="10">
        <v>0.27089494466781616</v>
      </c>
      <c r="D2176" s="10">
        <v>2.1108968257904053</v>
      </c>
      <c r="E2176" s="10">
        <v>3.0435354709625244</v>
      </c>
      <c r="F2176" s="11">
        <v>44.798571616411209</v>
      </c>
      <c r="G2176" s="11">
        <v>94.811797142028809</v>
      </c>
      <c r="H2176" s="10">
        <v>1.4868513345718384</v>
      </c>
      <c r="I2176" s="10">
        <v>0.28228792548179626</v>
      </c>
      <c r="J2176" s="11">
        <v>9.0799999237060547</v>
      </c>
      <c r="K2176" s="11">
        <v>22</v>
      </c>
      <c r="L2176" s="11">
        <v>101.30000305175781</v>
      </c>
      <c r="M2176" s="12">
        <v>54.799999237060547</v>
      </c>
    </row>
    <row r="2177" spans="1:13" x14ac:dyDescent="0.2">
      <c r="A2177" s="9">
        <v>44812.555555555555</v>
      </c>
      <c r="B2177" s="10">
        <v>0.98158609867095947</v>
      </c>
      <c r="C2177" s="10">
        <v>0.25215768814086914</v>
      </c>
      <c r="D2177" s="10">
        <v>1.7567679882049561</v>
      </c>
      <c r="E2177" s="10">
        <v>2.40962815284729</v>
      </c>
      <c r="F2177" s="11">
        <v>43.184909969568253</v>
      </c>
      <c r="G2177" s="11">
        <v>92.539094388484955</v>
      </c>
      <c r="H2177" s="10">
        <v>1.4805355072021484</v>
      </c>
      <c r="I2177" s="10">
        <v>0.25101351737976074</v>
      </c>
      <c r="J2177" s="11">
        <v>9.0900001525878906</v>
      </c>
      <c r="K2177" s="11">
        <v>22</v>
      </c>
      <c r="L2177" s="11">
        <v>101.30000305175781</v>
      </c>
      <c r="M2177" s="12">
        <v>55</v>
      </c>
    </row>
    <row r="2178" spans="1:13" x14ac:dyDescent="0.2">
      <c r="A2178" s="9">
        <v>44812.559027777781</v>
      </c>
      <c r="B2178" s="10">
        <v>0.84138566255569458</v>
      </c>
      <c r="C2178" s="10">
        <v>0.22710494697093964</v>
      </c>
      <c r="D2178" s="10">
        <v>1.5168110132217407</v>
      </c>
      <c r="E2178" s="10">
        <v>3.296727180480957</v>
      </c>
      <c r="F2178" s="11">
        <v>42.896661907434464</v>
      </c>
      <c r="G2178" s="11">
        <v>94.088263809680939</v>
      </c>
      <c r="H2178" s="10">
        <v>1.4810417890548706</v>
      </c>
      <c r="I2178" s="10">
        <v>0.24963198602199554</v>
      </c>
      <c r="J2178" s="11">
        <v>9.0799999237060547</v>
      </c>
      <c r="K2178" s="11">
        <v>22</v>
      </c>
      <c r="L2178" s="11">
        <v>101.30000305175781</v>
      </c>
      <c r="M2178" s="12">
        <v>54.299999237060547</v>
      </c>
    </row>
    <row r="2179" spans="1:13" x14ac:dyDescent="0.2">
      <c r="A2179" s="9">
        <v>44812.5625</v>
      </c>
      <c r="B2179" s="10">
        <v>1.3618593215942383</v>
      </c>
      <c r="C2179" s="10">
        <v>0.22083404660224915</v>
      </c>
      <c r="D2179" s="10">
        <v>2.3083410263061523</v>
      </c>
      <c r="E2179" s="10">
        <v>3.0428531169891357</v>
      </c>
      <c r="F2179" s="11">
        <v>43.528135865926743</v>
      </c>
      <c r="G2179" s="11">
        <v>98.916791379451752</v>
      </c>
      <c r="H2179" s="10">
        <v>1.4825090169906616</v>
      </c>
      <c r="I2179" s="10">
        <v>0.27024340629577637</v>
      </c>
      <c r="J2179" s="11">
        <v>8.9600000381469727</v>
      </c>
      <c r="K2179" s="11">
        <v>22</v>
      </c>
      <c r="L2179" s="11">
        <v>101.30000305175781</v>
      </c>
      <c r="M2179" s="12">
        <v>53.900001525878906</v>
      </c>
    </row>
    <row r="2180" spans="1:13" x14ac:dyDescent="0.2">
      <c r="A2180" s="9">
        <v>44812.565972222219</v>
      </c>
      <c r="B2180" s="10">
        <v>1.129400372505188</v>
      </c>
      <c r="C2180" s="10">
        <v>0.22082509100437164</v>
      </c>
      <c r="D2180" s="10">
        <v>1.9520105123519897</v>
      </c>
      <c r="E2180" s="10">
        <v>3.8034121990203857</v>
      </c>
      <c r="F2180" s="11">
        <v>43.170571327209473</v>
      </c>
      <c r="G2180" s="11">
        <v>104.13120687007904</v>
      </c>
      <c r="H2180" s="10">
        <v>1.4832508563995361</v>
      </c>
      <c r="I2180" s="10">
        <v>0.31482744216918945</v>
      </c>
      <c r="J2180" s="11">
        <v>9.130000114440918</v>
      </c>
      <c r="K2180" s="11">
        <v>22</v>
      </c>
      <c r="L2180" s="11">
        <v>101.19999694824219</v>
      </c>
      <c r="M2180" s="12">
        <v>53.799999237060547</v>
      </c>
    </row>
    <row r="2181" spans="1:13" x14ac:dyDescent="0.2">
      <c r="A2181" s="9">
        <v>44812.569444444445</v>
      </c>
      <c r="B2181" s="10">
        <v>1.3618954420089722</v>
      </c>
      <c r="C2181" s="10">
        <v>0.23750707507133484</v>
      </c>
      <c r="D2181" s="10">
        <v>2.3271527290344238</v>
      </c>
      <c r="E2181" s="10">
        <v>3.2965116500854492</v>
      </c>
      <c r="F2181" s="11">
        <v>42.74122416973114</v>
      </c>
      <c r="G2181" s="11">
        <v>92.249803245067596</v>
      </c>
      <c r="H2181" s="10">
        <v>1.4873592853546143</v>
      </c>
      <c r="I2181" s="10">
        <v>0.37475636601448059</v>
      </c>
      <c r="J2181" s="11">
        <v>9.1599998474121094</v>
      </c>
      <c r="K2181" s="11">
        <v>22</v>
      </c>
      <c r="L2181" s="11">
        <v>101.19999694824219</v>
      </c>
      <c r="M2181" s="12">
        <v>54</v>
      </c>
    </row>
    <row r="2182" spans="1:13" x14ac:dyDescent="0.2">
      <c r="A2182" s="9">
        <v>44812.572916666664</v>
      </c>
      <c r="B2182" s="10">
        <v>1.5005500316619873</v>
      </c>
      <c r="C2182" s="10">
        <v>0.2708447277545929</v>
      </c>
      <c r="D2182" s="10">
        <v>2.570941686630249</v>
      </c>
      <c r="E2182" s="10">
        <v>3.0429716110229492</v>
      </c>
      <c r="F2182" s="11">
        <v>43.885655701160431</v>
      </c>
      <c r="G2182" s="11">
        <v>102.95338183641434</v>
      </c>
      <c r="H2182" s="10">
        <v>1.4785577058792114</v>
      </c>
      <c r="I2182" s="10">
        <v>0.33415630459785461</v>
      </c>
      <c r="J2182" s="11">
        <v>9.130000114440918</v>
      </c>
      <c r="K2182" s="11">
        <v>22</v>
      </c>
      <c r="L2182" s="11">
        <v>101.19999694824219</v>
      </c>
      <c r="M2182" s="12">
        <v>54.099998474121094</v>
      </c>
    </row>
    <row r="2183" spans="1:13" x14ac:dyDescent="0.2">
      <c r="A2183" s="9">
        <v>44812.576388888891</v>
      </c>
      <c r="B2183" s="10">
        <v>1.1852798461914063</v>
      </c>
      <c r="C2183" s="10">
        <v>0.28544381260871887</v>
      </c>
      <c r="D2183" s="10">
        <v>2.102283239364624</v>
      </c>
      <c r="E2183" s="10">
        <v>2.6627411842346191</v>
      </c>
      <c r="F2183" s="11">
        <v>46.925630420446396</v>
      </c>
      <c r="G2183" s="11">
        <v>106.05666786432266</v>
      </c>
      <c r="H2183" s="10">
        <v>1.475428581237793</v>
      </c>
      <c r="I2183" s="10">
        <v>0.28358194231987</v>
      </c>
      <c r="J2183" s="11">
        <v>9.1400003433227539</v>
      </c>
      <c r="K2183" s="11">
        <v>22</v>
      </c>
      <c r="L2183" s="11">
        <v>101.30000305175781</v>
      </c>
      <c r="M2183" s="12">
        <v>54.299999237060547</v>
      </c>
    </row>
    <row r="2184" spans="1:13" x14ac:dyDescent="0.2">
      <c r="A2184" s="9">
        <v>44812.579861111109</v>
      </c>
      <c r="B2184" s="10">
        <v>1.1715941429138184</v>
      </c>
      <c r="C2184" s="10">
        <v>0.25000390410423279</v>
      </c>
      <c r="D2184" s="10">
        <v>2.045865535736084</v>
      </c>
      <c r="E2184" s="10">
        <v>2.6625297069549561</v>
      </c>
      <c r="F2184" s="11">
        <v>46.849664300680161</v>
      </c>
      <c r="G2184" s="11">
        <v>100.69712996482849</v>
      </c>
      <c r="H2184" s="10" t="s">
        <v>81</v>
      </c>
      <c r="I2184" s="10" t="s">
        <v>81</v>
      </c>
      <c r="J2184" s="11">
        <v>9.2399997711181641</v>
      </c>
      <c r="K2184" s="11">
        <v>22</v>
      </c>
      <c r="L2184" s="11">
        <v>101.19999694824219</v>
      </c>
      <c r="M2184" s="12">
        <v>54</v>
      </c>
    </row>
    <row r="2185" spans="1:13" x14ac:dyDescent="0.2">
      <c r="A2185" s="9">
        <v>44812.583333333336</v>
      </c>
      <c r="B2185" s="10">
        <v>1.0042848587036133</v>
      </c>
      <c r="C2185" s="10">
        <v>0.20414285361766815</v>
      </c>
      <c r="D2185" s="10">
        <v>1.7435466051101685</v>
      </c>
      <c r="E2185" s="10">
        <v>3.0424883365631104</v>
      </c>
      <c r="F2185" s="11">
        <v>44.901639223098755</v>
      </c>
      <c r="G2185" s="11">
        <v>92.409700155258179</v>
      </c>
      <c r="H2185" s="10" t="s">
        <v>81</v>
      </c>
      <c r="I2185" s="10" t="s">
        <v>81</v>
      </c>
      <c r="J2185" s="11">
        <v>9.119999885559082</v>
      </c>
      <c r="K2185" s="11">
        <v>22</v>
      </c>
      <c r="L2185" s="11">
        <v>101.30000305175781</v>
      </c>
      <c r="M2185" s="12">
        <v>53.5</v>
      </c>
    </row>
    <row r="2186" spans="1:13" x14ac:dyDescent="0.2">
      <c r="A2186" s="9">
        <v>44812.586805555555</v>
      </c>
      <c r="B2186" s="10">
        <v>1.0926762819290161</v>
      </c>
      <c r="C2186" s="10">
        <v>0.19373765587806702</v>
      </c>
      <c r="D2186" s="10">
        <v>1.8686308860778809</v>
      </c>
      <c r="E2186" s="10">
        <v>2.7890951633453369</v>
      </c>
      <c r="F2186" s="11">
        <v>43.169427663087845</v>
      </c>
      <c r="G2186" s="11">
        <v>93.217499554157257</v>
      </c>
      <c r="H2186" s="10">
        <v>1.4904272556304932</v>
      </c>
      <c r="I2186" s="10">
        <v>0.38803285360336304</v>
      </c>
      <c r="J2186" s="11">
        <v>9.1899995803833008</v>
      </c>
      <c r="K2186" s="11">
        <v>22</v>
      </c>
      <c r="L2186" s="11">
        <v>101.19999694824219</v>
      </c>
      <c r="M2186" s="12">
        <v>53.700000762939453</v>
      </c>
    </row>
    <row r="2187" spans="1:13" x14ac:dyDescent="0.2">
      <c r="A2187" s="9">
        <v>44812.590277777781</v>
      </c>
      <c r="B2187" s="10">
        <v>0.99223780632019043</v>
      </c>
      <c r="C2187" s="10">
        <v>0.22293196618556976</v>
      </c>
      <c r="D2187" s="10">
        <v>1.7438695430755615</v>
      </c>
      <c r="E2187" s="10">
        <v>2.4090828895568848</v>
      </c>
      <c r="F2187" s="11">
        <v>42.463455349206924</v>
      </c>
      <c r="G2187" s="11">
        <v>93.704275786876678</v>
      </c>
      <c r="H2187" s="10">
        <v>1.4793987274169922</v>
      </c>
      <c r="I2187" s="10">
        <v>0.26759839057922363</v>
      </c>
      <c r="J2187" s="11">
        <v>9.1400003433227539</v>
      </c>
      <c r="K2187" s="11">
        <v>22</v>
      </c>
      <c r="L2187" s="11">
        <v>101.19999694824219</v>
      </c>
      <c r="M2187" s="12">
        <v>54.200000762939453</v>
      </c>
    </row>
    <row r="2188" spans="1:13" x14ac:dyDescent="0.2">
      <c r="A2188" s="9">
        <v>44812.59375</v>
      </c>
      <c r="B2188" s="10">
        <v>1.0058444738388062</v>
      </c>
      <c r="C2188" s="10">
        <v>0.19793304800987244</v>
      </c>
      <c r="D2188" s="10">
        <v>1.739727258682251</v>
      </c>
      <c r="E2188" s="10">
        <v>2.5359127521514893</v>
      </c>
      <c r="F2188" s="11">
        <v>44.006053358316422</v>
      </c>
      <c r="G2188" s="11">
        <v>96.670977771282196</v>
      </c>
      <c r="H2188" s="10" t="s">
        <v>81</v>
      </c>
      <c r="I2188" s="10" t="s">
        <v>81</v>
      </c>
      <c r="J2188" s="11">
        <v>9.1599998474121094</v>
      </c>
      <c r="K2188" s="11">
        <v>22</v>
      </c>
      <c r="L2188" s="11">
        <v>101.30000305175781</v>
      </c>
      <c r="M2188" s="12">
        <v>54.200000762939453</v>
      </c>
    </row>
    <row r="2189" spans="1:13" x14ac:dyDescent="0.2">
      <c r="A2189" s="9">
        <v>44812.597222222219</v>
      </c>
      <c r="B2189" s="10">
        <v>1.2970330715179443</v>
      </c>
      <c r="C2189" s="10">
        <v>0.19381228089332581</v>
      </c>
      <c r="D2189" s="10">
        <v>2.1819512844085693</v>
      </c>
      <c r="E2189" s="10">
        <v>3.0438213348388672</v>
      </c>
      <c r="F2189" s="11">
        <v>46.982623636722565</v>
      </c>
      <c r="G2189" s="11">
        <v>98.236404359340668</v>
      </c>
      <c r="H2189" s="10">
        <v>1.4757623672485352</v>
      </c>
      <c r="I2189" s="10">
        <v>0.46741682291030884</v>
      </c>
      <c r="J2189" s="11">
        <v>9.0699996948242188</v>
      </c>
      <c r="K2189" s="11">
        <v>22</v>
      </c>
      <c r="L2189" s="11">
        <v>101.30000305175781</v>
      </c>
      <c r="M2189" s="12">
        <v>55.099998474121094</v>
      </c>
    </row>
    <row r="2190" spans="1:13" x14ac:dyDescent="0.2">
      <c r="A2190" s="9">
        <v>44812.600694444445</v>
      </c>
      <c r="B2190" s="10">
        <v>1.8902081251144409</v>
      </c>
      <c r="C2190" s="10">
        <v>0.27097785472869873</v>
      </c>
      <c r="D2190" s="10">
        <v>3.1683564186096191</v>
      </c>
      <c r="E2190" s="10">
        <v>5.835228443145752</v>
      </c>
      <c r="F2190" s="11">
        <v>49.177173525094986</v>
      </c>
      <c r="G2190" s="11">
        <v>111.30195111036301</v>
      </c>
      <c r="H2190" s="10" t="s">
        <v>81</v>
      </c>
      <c r="I2190" s="10" t="s">
        <v>81</v>
      </c>
      <c r="J2190" s="11">
        <v>9.0299997329711914</v>
      </c>
      <c r="K2190" s="11">
        <v>22</v>
      </c>
      <c r="L2190" s="11">
        <v>101.19999694824219</v>
      </c>
      <c r="M2190" s="12">
        <v>55.900001525878906</v>
      </c>
    </row>
    <row r="2191" spans="1:13" x14ac:dyDescent="0.2">
      <c r="A2191" s="9">
        <v>44812.604166666664</v>
      </c>
      <c r="B2191" s="10">
        <v>1.23455810546875</v>
      </c>
      <c r="C2191" s="10">
        <v>0.27510297298431396</v>
      </c>
      <c r="D2191" s="10">
        <v>2.1653938293457031</v>
      </c>
      <c r="E2191" s="10">
        <v>4.1854758262634277</v>
      </c>
      <c r="F2191" s="11">
        <v>51.188372075557709</v>
      </c>
      <c r="G2191" s="11">
        <v>105.22714257240295</v>
      </c>
      <c r="H2191" s="10" t="s">
        <v>81</v>
      </c>
      <c r="I2191" s="10" t="s">
        <v>81</v>
      </c>
      <c r="J2191" s="11">
        <v>9.2200002670288086</v>
      </c>
      <c r="K2191" s="11">
        <v>22</v>
      </c>
      <c r="L2191" s="11">
        <v>101.19999694824219</v>
      </c>
      <c r="M2191" s="12">
        <v>55.299999237060547</v>
      </c>
    </row>
    <row r="2192" spans="1:13" x14ac:dyDescent="0.2">
      <c r="A2192" s="9">
        <v>44812.607638888891</v>
      </c>
      <c r="B2192" s="10">
        <v>1.0278226137161255</v>
      </c>
      <c r="C2192" s="10">
        <v>0.23757289350032806</v>
      </c>
      <c r="D2192" s="10">
        <v>1.8130563497543335</v>
      </c>
      <c r="E2192" s="10">
        <v>3.2974252700805664</v>
      </c>
      <c r="F2192" s="11">
        <v>51.676530390977859</v>
      </c>
      <c r="G2192" s="11">
        <v>96.715711057186127</v>
      </c>
      <c r="H2192" s="10" t="s">
        <v>81</v>
      </c>
      <c r="I2192" s="10" t="s">
        <v>81</v>
      </c>
      <c r="J2192" s="11">
        <v>9.1499996185302734</v>
      </c>
      <c r="K2192" s="11">
        <v>22</v>
      </c>
      <c r="L2192" s="11">
        <v>101.30000305175781</v>
      </c>
      <c r="M2192" s="12">
        <v>55.099998474121094</v>
      </c>
    </row>
    <row r="2193" spans="1:13" x14ac:dyDescent="0.2">
      <c r="A2193" s="9">
        <v>44812.611111111109</v>
      </c>
      <c r="B2193" s="10">
        <v>0.94102442264556885</v>
      </c>
      <c r="C2193" s="10">
        <v>0.20844452083110809</v>
      </c>
      <c r="D2193" s="10">
        <v>1.6508805751800537</v>
      </c>
      <c r="E2193" s="10">
        <v>2.917614221572876</v>
      </c>
      <c r="F2193" s="11">
        <v>50.840165466070175</v>
      </c>
      <c r="G2193" s="11">
        <v>100.01733154058456</v>
      </c>
      <c r="H2193" s="10" t="s">
        <v>81</v>
      </c>
      <c r="I2193" s="10" t="s">
        <v>81</v>
      </c>
      <c r="J2193" s="11">
        <v>9.1099996566772461</v>
      </c>
      <c r="K2193" s="11">
        <v>22</v>
      </c>
      <c r="L2193" s="11">
        <v>101.19999694824219</v>
      </c>
      <c r="M2193" s="12">
        <v>55.900001525878906</v>
      </c>
    </row>
    <row r="2194" spans="1:13" x14ac:dyDescent="0.2">
      <c r="A2194" s="9">
        <v>44812.614583333336</v>
      </c>
      <c r="B2194" s="10">
        <v>1.0292913913726807</v>
      </c>
      <c r="C2194" s="10">
        <v>0.21258775889873505</v>
      </c>
      <c r="D2194" s="10">
        <v>1.7903224229812622</v>
      </c>
      <c r="E2194" s="10">
        <v>2.7904248237609863</v>
      </c>
      <c r="F2194" s="11">
        <v>50.141036510467529</v>
      </c>
      <c r="G2194" s="11">
        <v>90.087905526161194</v>
      </c>
      <c r="H2194" s="10">
        <v>1.4951483011245728</v>
      </c>
      <c r="I2194" s="10">
        <v>0.26569283008575439</v>
      </c>
      <c r="J2194" s="11">
        <v>9.0900001525878906</v>
      </c>
      <c r="K2194" s="11">
        <v>22</v>
      </c>
      <c r="L2194" s="11">
        <v>101.30000305175781</v>
      </c>
      <c r="M2194" s="12">
        <v>55.5</v>
      </c>
    </row>
    <row r="2195" spans="1:13" x14ac:dyDescent="0.2">
      <c r="A2195" s="9">
        <v>44812.618055555555</v>
      </c>
      <c r="B2195" s="10">
        <v>1.2439589500427246</v>
      </c>
      <c r="C2195" s="10">
        <v>0.24798622727394104</v>
      </c>
      <c r="D2195" s="10">
        <v>2.1547708511352539</v>
      </c>
      <c r="E2195" s="10">
        <v>3.1705174446105957</v>
      </c>
      <c r="F2195" s="11">
        <v>48.523005098104477</v>
      </c>
      <c r="G2195" s="11">
        <v>83.402618765830994</v>
      </c>
      <c r="H2195" s="10" t="s">
        <v>81</v>
      </c>
      <c r="I2195" s="10" t="s">
        <v>81</v>
      </c>
      <c r="J2195" s="11">
        <v>9.1099996566772461</v>
      </c>
      <c r="K2195" s="11">
        <v>22</v>
      </c>
      <c r="L2195" s="11">
        <v>101.19999694824219</v>
      </c>
      <c r="M2195" s="12">
        <v>55</v>
      </c>
    </row>
    <row r="2196" spans="1:13" x14ac:dyDescent="0.2">
      <c r="A2196" s="9">
        <v>44812.621527777781</v>
      </c>
      <c r="B2196" s="10">
        <v>0.98158609867095947</v>
      </c>
      <c r="C2196" s="10">
        <v>0.20631083846092224</v>
      </c>
      <c r="D2196" s="10">
        <v>1.7109211683273315</v>
      </c>
      <c r="E2196" s="10">
        <v>3.0437407493591309</v>
      </c>
      <c r="F2196" s="11">
        <v>46.315271407365799</v>
      </c>
      <c r="G2196" s="11">
        <v>85.030071437358856</v>
      </c>
      <c r="H2196" s="10" t="s">
        <v>81</v>
      </c>
      <c r="I2196" s="10" t="s">
        <v>81</v>
      </c>
      <c r="J2196" s="11">
        <v>9.0399999618530273</v>
      </c>
      <c r="K2196" s="11">
        <v>22</v>
      </c>
      <c r="L2196" s="11">
        <v>101.19999694824219</v>
      </c>
      <c r="M2196" s="12">
        <v>55</v>
      </c>
    </row>
    <row r="2197" spans="1:13" x14ac:dyDescent="0.2">
      <c r="A2197" s="9">
        <v>44812.625</v>
      </c>
      <c r="B2197" s="10">
        <v>0.92999750375747681</v>
      </c>
      <c r="C2197" s="10">
        <v>0.20215900242328644</v>
      </c>
      <c r="D2197" s="10">
        <v>1.6276925802230835</v>
      </c>
      <c r="E2197" s="10">
        <v>2.9171500205993652</v>
      </c>
      <c r="F2197" s="11">
        <v>45.561324805021286</v>
      </c>
      <c r="G2197" s="11">
        <v>90.766698122024536</v>
      </c>
      <c r="H2197" s="10" t="s">
        <v>81</v>
      </c>
      <c r="I2197" s="10" t="s">
        <v>81</v>
      </c>
      <c r="J2197" s="11">
        <v>9.0699996948242188</v>
      </c>
      <c r="K2197" s="11">
        <v>22</v>
      </c>
      <c r="L2197" s="11">
        <v>101.30000305175781</v>
      </c>
      <c r="M2197" s="12">
        <v>55.299999237060547</v>
      </c>
    </row>
    <row r="2198" spans="1:13" x14ac:dyDescent="0.2">
      <c r="A2198" s="9">
        <v>44812.628472222219</v>
      </c>
      <c r="B2198" s="10">
        <v>0.93407642841339111</v>
      </c>
      <c r="C2198" s="10">
        <v>0.21674779057502747</v>
      </c>
      <c r="D2198" s="10">
        <v>1.6506177186965942</v>
      </c>
      <c r="E2198" s="10">
        <v>3.1708149909973145</v>
      </c>
      <c r="F2198" s="11">
        <v>44.062383472919464</v>
      </c>
      <c r="G2198" s="11">
        <v>92.162825167179108</v>
      </c>
      <c r="H2198" s="10">
        <v>1.4742364883422852</v>
      </c>
      <c r="I2198" s="10">
        <v>0.26701432466506958</v>
      </c>
      <c r="J2198" s="11">
        <v>9.1000003814697266</v>
      </c>
      <c r="K2198" s="11">
        <v>22</v>
      </c>
      <c r="L2198" s="11">
        <v>101.19999694824219</v>
      </c>
      <c r="M2198" s="12">
        <v>55.299999237060547</v>
      </c>
    </row>
    <row r="2199" spans="1:13" x14ac:dyDescent="0.2">
      <c r="A2199" s="9">
        <v>44812.631944444445</v>
      </c>
      <c r="B2199" s="10">
        <v>0.86597949266433716</v>
      </c>
      <c r="C2199" s="10">
        <v>0.21255138516426086</v>
      </c>
      <c r="D2199" s="10">
        <v>1.539955735206604</v>
      </c>
      <c r="E2199" s="10">
        <v>3.0435791015625</v>
      </c>
      <c r="F2199" s="11">
        <v>43.700288981199265</v>
      </c>
      <c r="G2199" s="11">
        <v>86.569324135780334</v>
      </c>
      <c r="H2199" s="10">
        <v>1.4764468669891357</v>
      </c>
      <c r="I2199" s="10">
        <v>0.27629992365837097</v>
      </c>
      <c r="J2199" s="11">
        <v>9.2700004577636719</v>
      </c>
      <c r="K2199" s="11">
        <v>22</v>
      </c>
      <c r="L2199" s="11">
        <v>101.19999694824219</v>
      </c>
      <c r="M2199" s="12">
        <v>54.799999237060547</v>
      </c>
    </row>
    <row r="2200" spans="1:13" x14ac:dyDescent="0.2">
      <c r="A2200" s="9">
        <v>44812.635416666664</v>
      </c>
      <c r="B2200" s="10">
        <v>0.83471173048019409</v>
      </c>
      <c r="C2200" s="10">
        <v>0.18962918221950531</v>
      </c>
      <c r="D2200" s="10">
        <v>1.4691051244735718</v>
      </c>
      <c r="E2200" s="10">
        <v>3.0435791015625</v>
      </c>
      <c r="F2200" s="11">
        <v>41.165843605995178</v>
      </c>
      <c r="G2200" s="11">
        <v>84.822990000247955</v>
      </c>
      <c r="H2200" s="10">
        <v>1.4804568290710449</v>
      </c>
      <c r="I2200" s="10">
        <v>0.28162619471549988</v>
      </c>
      <c r="J2200" s="11">
        <v>9.1499996185302734</v>
      </c>
      <c r="K2200" s="11">
        <v>22</v>
      </c>
      <c r="L2200" s="11">
        <v>101.30000305175781</v>
      </c>
      <c r="M2200" s="12">
        <v>54.799999237060547</v>
      </c>
    </row>
    <row r="2201" spans="1:13" x14ac:dyDescent="0.2">
      <c r="A2201" s="9">
        <v>44812.638888888891</v>
      </c>
      <c r="B2201" s="10">
        <v>1.4656765460968018</v>
      </c>
      <c r="C2201" s="10">
        <v>0.16047441959381104</v>
      </c>
      <c r="D2201" s="10">
        <v>2.407116174697876</v>
      </c>
      <c r="E2201" s="10">
        <v>3.8049230575561523</v>
      </c>
      <c r="F2201" s="11">
        <v>41.645295917987823</v>
      </c>
      <c r="G2201" s="11">
        <v>89.222967624664307</v>
      </c>
      <c r="H2201" s="10">
        <v>1.4822359085083008</v>
      </c>
      <c r="I2201" s="10">
        <v>0.33359664678573608</v>
      </c>
      <c r="J2201" s="11">
        <v>9.1499996185302734</v>
      </c>
      <c r="K2201" s="11">
        <v>22</v>
      </c>
      <c r="L2201" s="11">
        <v>101.19999694824219</v>
      </c>
      <c r="M2201" s="12">
        <v>55.299999237060547</v>
      </c>
    </row>
    <row r="2202" spans="1:13" x14ac:dyDescent="0.2">
      <c r="A2202" s="9">
        <v>44812.642361111109</v>
      </c>
      <c r="B2202" s="10">
        <v>1.4957443475723267</v>
      </c>
      <c r="C2202" s="10">
        <v>0.3126450777053833</v>
      </c>
      <c r="D2202" s="10">
        <v>2.6053757667541504</v>
      </c>
      <c r="E2202" s="10">
        <v>4.4395394325256348</v>
      </c>
      <c r="F2202" s="11">
        <v>44.408902525901794</v>
      </c>
      <c r="G2202" s="11">
        <v>115.53438752889633</v>
      </c>
      <c r="H2202" s="10">
        <v>1.4847967624664307</v>
      </c>
      <c r="I2202" s="10">
        <v>0.35227745771408081</v>
      </c>
      <c r="J2202" s="11">
        <v>9.25</v>
      </c>
      <c r="K2202" s="11">
        <v>22.100000381469727</v>
      </c>
      <c r="L2202" s="11">
        <v>101.30000305175781</v>
      </c>
      <c r="M2202" s="12">
        <v>55.299999237060547</v>
      </c>
    </row>
    <row r="2203" spans="1:13" x14ac:dyDescent="0.2">
      <c r="A2203" s="9">
        <v>44812.645833333336</v>
      </c>
      <c r="B2203" s="10">
        <v>1.1475520133972168</v>
      </c>
      <c r="C2203" s="10">
        <v>0.20841337740421295</v>
      </c>
      <c r="D2203" s="10">
        <v>1.9674222469329834</v>
      </c>
      <c r="E2203" s="10">
        <v>2.7903444766998291</v>
      </c>
      <c r="F2203" s="11">
        <v>45.355193316936493</v>
      </c>
      <c r="G2203" s="11">
        <v>101.27744823694229</v>
      </c>
      <c r="H2203" s="10">
        <v>1.477459192276001</v>
      </c>
      <c r="I2203" s="10">
        <v>0.32228478789329529</v>
      </c>
      <c r="J2203" s="11">
        <v>9.2200002670288086</v>
      </c>
      <c r="K2203" s="11">
        <v>22.100000381469727</v>
      </c>
      <c r="L2203" s="11">
        <v>101.30000305175781</v>
      </c>
      <c r="M2203" s="12">
        <v>55</v>
      </c>
    </row>
    <row r="2204" spans="1:13" x14ac:dyDescent="0.2">
      <c r="A2204" s="9">
        <v>44812.649305555555</v>
      </c>
      <c r="B2204" s="10">
        <v>1.3637542724609375</v>
      </c>
      <c r="C2204" s="10">
        <v>0.243846595287323</v>
      </c>
      <c r="D2204" s="10">
        <v>2.3321738243103027</v>
      </c>
      <c r="E2204" s="10">
        <v>3.4245550632476807</v>
      </c>
      <c r="F2204" s="11">
        <v>46.022657305002213</v>
      </c>
      <c r="G2204" s="11">
        <v>106.6349670290947</v>
      </c>
      <c r="H2204" s="10">
        <v>1.4766747951507568</v>
      </c>
      <c r="I2204" s="10">
        <v>0.31829339265823364</v>
      </c>
      <c r="J2204" s="11">
        <v>9.1899995803833008</v>
      </c>
      <c r="K2204" s="11">
        <v>22.100000381469727</v>
      </c>
      <c r="L2204" s="11">
        <v>101.30000305175781</v>
      </c>
      <c r="M2204" s="12">
        <v>55.099998474121094</v>
      </c>
    </row>
    <row r="2205" spans="1:13" x14ac:dyDescent="0.2">
      <c r="A2205" s="9">
        <v>44812.652777777781</v>
      </c>
      <c r="B2205" s="10">
        <v>1.2128803730010986</v>
      </c>
      <c r="C2205" s="10">
        <v>0.24385665357112885</v>
      </c>
      <c r="D2205" s="10">
        <v>2.1050872802734375</v>
      </c>
      <c r="E2205" s="10">
        <v>3.8052182197570801</v>
      </c>
      <c r="F2205" s="11">
        <v>49.205783754587173</v>
      </c>
      <c r="G2205" s="11">
        <v>106.49366676807404</v>
      </c>
      <c r="H2205" s="10">
        <v>1.4767357110977173</v>
      </c>
      <c r="I2205" s="10">
        <v>0.31697466969490051</v>
      </c>
      <c r="J2205" s="11">
        <v>9.130000114440918</v>
      </c>
      <c r="K2205" s="11">
        <v>22.100000381469727</v>
      </c>
      <c r="L2205" s="11">
        <v>101.19999694824219</v>
      </c>
      <c r="M2205" s="12">
        <v>55.200000762939453</v>
      </c>
    </row>
    <row r="2206" spans="1:13" x14ac:dyDescent="0.2">
      <c r="A2206" s="9">
        <v>44812.65625</v>
      </c>
      <c r="B2206" s="10">
        <v>1.3924392461776733</v>
      </c>
      <c r="C2206" s="10">
        <v>0.24178528785705566</v>
      </c>
      <c r="D2206" s="10">
        <v>2.3761656284332275</v>
      </c>
      <c r="E2206" s="10">
        <v>4.9470477104187012</v>
      </c>
      <c r="F2206" s="11">
        <v>51.297210156917572</v>
      </c>
      <c r="G2206" s="11">
        <v>107.81913250684738</v>
      </c>
      <c r="H2206" s="10">
        <v>1.503286600112915</v>
      </c>
      <c r="I2206" s="10">
        <v>0.4635002613067627</v>
      </c>
      <c r="J2206" s="11">
        <v>9.1400003433227539</v>
      </c>
      <c r="K2206" s="11">
        <v>22.100000381469727</v>
      </c>
      <c r="L2206" s="11">
        <v>101.30000305175781</v>
      </c>
      <c r="M2206" s="12">
        <v>55.400001525878906</v>
      </c>
    </row>
    <row r="2207" spans="1:13" x14ac:dyDescent="0.2">
      <c r="A2207" s="9">
        <v>44812.659722222219</v>
      </c>
      <c r="B2207" s="10">
        <v>1.3627051115036011</v>
      </c>
      <c r="C2207" s="10">
        <v>0.32728752493858337</v>
      </c>
      <c r="D2207" s="10">
        <v>2.4160909652709961</v>
      </c>
      <c r="E2207" s="10">
        <v>5.0745716094970703</v>
      </c>
      <c r="F2207" s="11">
        <v>52.543517202138901</v>
      </c>
      <c r="G2207" s="11">
        <v>115.78594148159027</v>
      </c>
      <c r="H2207" s="10">
        <v>1.5010800361633301</v>
      </c>
      <c r="I2207" s="10">
        <v>0.50219225883483887</v>
      </c>
      <c r="J2207" s="11">
        <v>9.0799999237060547</v>
      </c>
      <c r="K2207" s="11">
        <v>22.100000381469727</v>
      </c>
      <c r="L2207" s="11">
        <v>101.19999694824219</v>
      </c>
      <c r="M2207" s="12">
        <v>55.900001525878906</v>
      </c>
    </row>
    <row r="2208" spans="1:13" x14ac:dyDescent="0.2">
      <c r="A2208" s="9">
        <v>44812.663194444445</v>
      </c>
      <c r="B2208" s="10">
        <v>1.1219577789306641</v>
      </c>
      <c r="C2208" s="10">
        <v>0.23972651362419128</v>
      </c>
      <c r="D2208" s="10">
        <v>1.9574191570281982</v>
      </c>
      <c r="E2208" s="10">
        <v>3.9326879978179932</v>
      </c>
      <c r="F2208" s="11">
        <v>54.39034104347229</v>
      </c>
      <c r="G2208" s="11">
        <v>116.97486042976379</v>
      </c>
      <c r="H2208" s="10">
        <v>1.4793789386749268</v>
      </c>
      <c r="I2208" s="10">
        <v>0.3390040397644043</v>
      </c>
      <c r="J2208" s="11">
        <v>9.1800003051757813</v>
      </c>
      <c r="K2208" s="11">
        <v>22.100000381469727</v>
      </c>
      <c r="L2208" s="11">
        <v>101.30000305175781</v>
      </c>
      <c r="M2208" s="12">
        <v>55.799999237060547</v>
      </c>
    </row>
    <row r="2209" spans="1:13" x14ac:dyDescent="0.2">
      <c r="A2209" s="9">
        <v>44812.666666666664</v>
      </c>
      <c r="B2209" s="10">
        <v>1.5139820575714111</v>
      </c>
      <c r="C2209" s="10">
        <v>0.25854900479316711</v>
      </c>
      <c r="D2209" s="10">
        <v>2.5792348384857178</v>
      </c>
      <c r="E2209" s="10">
        <v>4.1874027252197266</v>
      </c>
      <c r="F2209" s="11">
        <v>56.167576462030411</v>
      </c>
      <c r="G2209" s="11">
        <v>118.62877011299133</v>
      </c>
      <c r="H2209" s="10">
        <v>1.4805324077606201</v>
      </c>
      <c r="I2209" s="10">
        <v>0.36240068078041077</v>
      </c>
      <c r="J2209" s="11">
        <v>8.9799995422363281</v>
      </c>
      <c r="K2209" s="11">
        <v>22.200000762939453</v>
      </c>
      <c r="L2209" s="11">
        <v>101.30000305175781</v>
      </c>
      <c r="M2209" s="12">
        <v>56.400001525878906</v>
      </c>
    </row>
    <row r="2210" spans="1:13" x14ac:dyDescent="0.2">
      <c r="A2210" s="9">
        <v>44812.670138888891</v>
      </c>
      <c r="B2210" s="10">
        <v>1.3480852842330933</v>
      </c>
      <c r="C2210" s="10">
        <v>0.28983724117279053</v>
      </c>
      <c r="D2210" s="10">
        <v>2.3562304973602295</v>
      </c>
      <c r="E2210" s="10">
        <v>3.4261999130249023</v>
      </c>
      <c r="F2210" s="11">
        <v>59.85061451792717</v>
      </c>
      <c r="G2210" s="11">
        <v>128.98224592208862</v>
      </c>
      <c r="H2210" s="10">
        <v>1.4749767780303955</v>
      </c>
      <c r="I2210" s="10">
        <v>0.32577452063560486</v>
      </c>
      <c r="J2210" s="11">
        <v>9.1000003814697266</v>
      </c>
      <c r="K2210" s="11">
        <v>22.200000762939453</v>
      </c>
      <c r="L2210" s="11">
        <v>101.19999694824219</v>
      </c>
      <c r="M2210" s="12">
        <v>56.5</v>
      </c>
    </row>
    <row r="2211" spans="1:13" x14ac:dyDescent="0.2">
      <c r="A2211" s="9">
        <v>44812.673611111109</v>
      </c>
      <c r="B2211" s="10">
        <v>1.1250953674316406</v>
      </c>
      <c r="C2211" s="10">
        <v>0.23773016035556793</v>
      </c>
      <c r="D2211" s="10">
        <v>1.9623165130615234</v>
      </c>
      <c r="E2211" s="10">
        <v>3.5534241199493408</v>
      </c>
      <c r="F2211" s="11">
        <v>59.202641248703003</v>
      </c>
      <c r="G2211" s="11">
        <v>121.8528226017952</v>
      </c>
      <c r="H2211" s="10">
        <v>1.4735076427459717</v>
      </c>
      <c r="I2211" s="10">
        <v>0.28382974863052368</v>
      </c>
      <c r="J2211" s="11">
        <v>9.130000114440918</v>
      </c>
      <c r="K2211" s="11">
        <v>22.200000762939453</v>
      </c>
      <c r="L2211" s="11">
        <v>101.19999694824219</v>
      </c>
      <c r="M2211" s="12">
        <v>56.900001525878906</v>
      </c>
    </row>
    <row r="2212" spans="1:13" x14ac:dyDescent="0.2">
      <c r="A2212" s="9">
        <v>44812.677083333336</v>
      </c>
      <c r="B2212" s="10">
        <v>1.2136410474777222</v>
      </c>
      <c r="C2212" s="10">
        <v>0.25235176086425781</v>
      </c>
      <c r="D2212" s="10">
        <v>2.1147496700286865</v>
      </c>
      <c r="E2212" s="10">
        <v>3.2999238967895508</v>
      </c>
      <c r="F2212" s="11">
        <v>59.147808700799942</v>
      </c>
      <c r="G2212" s="11">
        <v>114.36829715967178</v>
      </c>
      <c r="H2212" s="10">
        <v>1.4760565757751465</v>
      </c>
      <c r="I2212" s="10">
        <v>0.27186295390129089</v>
      </c>
      <c r="J2212" s="11">
        <v>9.1400003433227539</v>
      </c>
      <c r="K2212" s="11">
        <v>22.200000762939453</v>
      </c>
      <c r="L2212" s="11">
        <v>101.19999694824219</v>
      </c>
      <c r="M2212" s="12">
        <v>57.200000762939453</v>
      </c>
    </row>
    <row r="2213" spans="1:13" x14ac:dyDescent="0.2">
      <c r="A2213" s="9">
        <v>44812.680555555555</v>
      </c>
      <c r="B2213" s="10">
        <v>1.1919354200363159</v>
      </c>
      <c r="C2213" s="10">
        <v>0.28990727663040161</v>
      </c>
      <c r="D2213" s="10">
        <v>2.1169488430023193</v>
      </c>
      <c r="E2213" s="10">
        <v>3.1731739044189453</v>
      </c>
      <c r="F2213" s="11">
        <v>58.793935924768448</v>
      </c>
      <c r="G2213" s="11">
        <v>108.89970511198044</v>
      </c>
      <c r="H2213" s="10">
        <v>1.477741003036499</v>
      </c>
      <c r="I2213" s="10">
        <v>0.28853672742843628</v>
      </c>
      <c r="J2213" s="11">
        <v>9.1099996566772461</v>
      </c>
      <c r="K2213" s="11">
        <v>22.200000762939453</v>
      </c>
      <c r="L2213" s="11">
        <v>101.19999694824219</v>
      </c>
      <c r="M2213" s="12">
        <v>57.400001525878906</v>
      </c>
    </row>
    <row r="2214" spans="1:13" x14ac:dyDescent="0.2">
      <c r="A2214" s="9">
        <v>44812.684027777781</v>
      </c>
      <c r="B2214" s="10">
        <v>1.2233291864395142</v>
      </c>
      <c r="C2214" s="10">
        <v>0.22944152355194092</v>
      </c>
      <c r="D2214" s="10">
        <v>2.1046044826507568</v>
      </c>
      <c r="E2214" s="10">
        <v>4.1889276504516602</v>
      </c>
      <c r="F2214" s="11">
        <v>56.24355748295784</v>
      </c>
      <c r="G2214" s="11">
        <v>100.0017523765564</v>
      </c>
      <c r="H2214" s="10">
        <v>1.4810714721679688</v>
      </c>
      <c r="I2214" s="10">
        <v>0.33121088147163391</v>
      </c>
      <c r="J2214" s="11">
        <v>9.1599998474121094</v>
      </c>
      <c r="K2214" s="11">
        <v>22.200000762939453</v>
      </c>
      <c r="L2214" s="11">
        <v>101.30000305175781</v>
      </c>
      <c r="M2214" s="12">
        <v>57.700000762939453</v>
      </c>
    </row>
    <row r="2215" spans="1:13" x14ac:dyDescent="0.2">
      <c r="A2215" s="9">
        <v>44812.6875</v>
      </c>
      <c r="B2215" s="10">
        <v>1.174386739730835</v>
      </c>
      <c r="C2215" s="10">
        <v>0.29202771186828613</v>
      </c>
      <c r="D2215" s="10">
        <v>2.0921697616577148</v>
      </c>
      <c r="E2215" s="10">
        <v>5.0776824951171875</v>
      </c>
      <c r="F2215" s="11">
        <v>53.03506925702095</v>
      </c>
      <c r="G2215" s="11">
        <v>102.14602202177048</v>
      </c>
      <c r="H2215" s="10">
        <v>1.4995921850204468</v>
      </c>
      <c r="I2215" s="10">
        <v>0.42519247531890869</v>
      </c>
      <c r="J2215" s="11">
        <v>9.1099996566772461</v>
      </c>
      <c r="K2215" s="11">
        <v>22.200000762939453</v>
      </c>
      <c r="L2215" s="11">
        <v>101.19999694824219</v>
      </c>
      <c r="M2215" s="12">
        <v>57.900001525878906</v>
      </c>
    </row>
    <row r="2216" spans="1:13" x14ac:dyDescent="0.2">
      <c r="A2216" s="9">
        <v>44812.690972222219</v>
      </c>
      <c r="B2216" s="10">
        <v>0.99205213785171509</v>
      </c>
      <c r="C2216" s="10">
        <v>0.22945383191108704</v>
      </c>
      <c r="D2216" s="10">
        <v>1.7501068115234375</v>
      </c>
      <c r="E2216" s="10">
        <v>5.0777602195739746</v>
      </c>
      <c r="F2216" s="11">
        <v>51.252163946628571</v>
      </c>
      <c r="G2216" s="11">
        <v>94.655975699424744</v>
      </c>
      <c r="H2216" s="10">
        <v>1.4891786575317383</v>
      </c>
      <c r="I2216" s="10">
        <v>0.35455459356307983</v>
      </c>
      <c r="J2216" s="11">
        <v>9.1099996566772461</v>
      </c>
      <c r="K2216" s="11">
        <v>22.200000762939453</v>
      </c>
      <c r="L2216" s="11">
        <v>101.30000305175781</v>
      </c>
      <c r="M2216" s="12">
        <v>57.900001525878906</v>
      </c>
    </row>
    <row r="2217" spans="1:13" x14ac:dyDescent="0.2">
      <c r="A2217" s="9">
        <v>44812.694444444445</v>
      </c>
      <c r="B2217" s="10">
        <v>1.0110894441604614</v>
      </c>
      <c r="C2217" s="10">
        <v>0.24405194818973541</v>
      </c>
      <c r="D2217" s="10">
        <v>1.7938860654830933</v>
      </c>
      <c r="E2217" s="10">
        <v>4.5699186325073242</v>
      </c>
      <c r="F2217" s="11">
        <v>50.860222429037094</v>
      </c>
      <c r="G2217" s="11">
        <v>101.00746154785156</v>
      </c>
      <c r="H2217" s="10">
        <v>1.4907630681991577</v>
      </c>
      <c r="I2217" s="10">
        <v>0.36921137571334839</v>
      </c>
      <c r="J2217" s="11">
        <v>9.1999998092651367</v>
      </c>
      <c r="K2217" s="11">
        <v>22.100000381469727</v>
      </c>
      <c r="L2217" s="11">
        <v>101.30000305175781</v>
      </c>
      <c r="M2217" s="12">
        <v>58.200000762939453</v>
      </c>
    </row>
    <row r="2218" spans="1:13" x14ac:dyDescent="0.2">
      <c r="A2218" s="9">
        <v>44812.697916666664</v>
      </c>
      <c r="B2218" s="10">
        <v>1.05464768409729</v>
      </c>
      <c r="C2218" s="10">
        <v>0.21485160291194916</v>
      </c>
      <c r="D2218" s="10">
        <v>1.8314534425735474</v>
      </c>
      <c r="E2218" s="10">
        <v>3.8083090782165527</v>
      </c>
      <c r="F2218" s="11">
        <v>52.28680744767189</v>
      </c>
      <c r="G2218" s="11">
        <v>96.49292379617691</v>
      </c>
      <c r="H2218" s="10">
        <v>1.4955967664718628</v>
      </c>
      <c r="I2218" s="10">
        <v>0.35122132301330566</v>
      </c>
      <c r="J2218" s="11">
        <v>9.2100000381469727</v>
      </c>
      <c r="K2218" s="11">
        <v>22.100000381469727</v>
      </c>
      <c r="L2218" s="11">
        <v>101.19999694824219</v>
      </c>
      <c r="M2218" s="12">
        <v>58.299999237060547</v>
      </c>
    </row>
    <row r="2219" spans="1:13" x14ac:dyDescent="0.2">
      <c r="A2219" s="9">
        <v>44812.701388888891</v>
      </c>
      <c r="B2219" s="10">
        <v>1.1308242082595825</v>
      </c>
      <c r="C2219" s="10">
        <v>0.22736112773418427</v>
      </c>
      <c r="D2219" s="10">
        <v>1.9607290029525757</v>
      </c>
      <c r="E2219" s="10">
        <v>3.9351472854614258</v>
      </c>
      <c r="F2219" s="11">
        <v>53.777057677507401</v>
      </c>
      <c r="G2219" s="11">
        <v>101.6184538602829</v>
      </c>
      <c r="H2219" s="10">
        <v>1.4979649782180786</v>
      </c>
      <c r="I2219" s="10">
        <v>0.37053853273391724</v>
      </c>
      <c r="J2219" s="11">
        <v>9.119999885559082</v>
      </c>
      <c r="K2219" s="11">
        <v>22.100000381469727</v>
      </c>
      <c r="L2219" s="11">
        <v>101.30000305175781</v>
      </c>
      <c r="M2219" s="12">
        <v>58.200000762939453</v>
      </c>
    </row>
    <row r="2220" spans="1:13" x14ac:dyDescent="0.2">
      <c r="A2220" s="9">
        <v>44812.704861111109</v>
      </c>
      <c r="B2220" s="10">
        <v>1.3186699151992798</v>
      </c>
      <c r="C2220" s="10">
        <v>0.22737067937850952</v>
      </c>
      <c r="D2220" s="10">
        <v>2.246589183807373</v>
      </c>
      <c r="E2220" s="10">
        <v>4.4430947303771973</v>
      </c>
      <c r="F2220" s="11">
        <v>53.766708821058273</v>
      </c>
      <c r="G2220" s="11">
        <v>102.18054801225662</v>
      </c>
      <c r="H2220" s="10">
        <v>1.494816780090332</v>
      </c>
      <c r="I2220" s="10">
        <v>0.35455897450447083</v>
      </c>
      <c r="J2220" s="11">
        <v>9.119999885559082</v>
      </c>
      <c r="K2220" s="11">
        <v>22.100000381469727</v>
      </c>
      <c r="L2220" s="11">
        <v>101.19999694824219</v>
      </c>
      <c r="M2220" s="12">
        <v>58.299999237060547</v>
      </c>
    </row>
    <row r="2221" spans="1:13" x14ac:dyDescent="0.2">
      <c r="A2221" s="9">
        <v>44812.708333333336</v>
      </c>
      <c r="B2221" s="10">
        <v>1.2858721017837524</v>
      </c>
      <c r="C2221" s="10">
        <v>0.2586326003074646</v>
      </c>
      <c r="D2221" s="10">
        <v>2.2275776863098145</v>
      </c>
      <c r="E2221" s="10">
        <v>4.4426207542419434</v>
      </c>
      <c r="F2221" s="11">
        <v>52.638489753007889</v>
      </c>
      <c r="G2221" s="11">
        <v>108.48520696163177</v>
      </c>
      <c r="H2221" s="10">
        <v>1.4890381097793579</v>
      </c>
      <c r="I2221" s="10">
        <v>0.32719901204109192</v>
      </c>
      <c r="J2221" s="11">
        <v>9.2100000381469727</v>
      </c>
      <c r="K2221" s="11">
        <v>22.100000381469727</v>
      </c>
      <c r="L2221" s="11">
        <v>101.30000305175781</v>
      </c>
      <c r="M2221" s="12">
        <v>57.900001525878906</v>
      </c>
    </row>
    <row r="2222" spans="1:13" x14ac:dyDescent="0.2">
      <c r="A2222" s="9">
        <v>44812.711805555555</v>
      </c>
      <c r="B2222" s="10">
        <v>1.0667257308959961</v>
      </c>
      <c r="C2222" s="10">
        <v>0.23567353188991547</v>
      </c>
      <c r="D2222" s="10">
        <v>1.8707890510559082</v>
      </c>
      <c r="E2222" s="10">
        <v>3.6807806491851807</v>
      </c>
      <c r="F2222" s="11">
        <v>52.651267498731613</v>
      </c>
      <c r="G2222" s="11">
        <v>101.85583680868149</v>
      </c>
      <c r="H2222" s="10">
        <v>1.4849245548248291</v>
      </c>
      <c r="I2222" s="10">
        <v>0.32184621691703796</v>
      </c>
      <c r="J2222" s="11">
        <v>9.1800003051757813</v>
      </c>
      <c r="K2222" s="11">
        <v>22</v>
      </c>
      <c r="L2222" s="11">
        <v>101.19999694824219</v>
      </c>
      <c r="M2222" s="12">
        <v>58</v>
      </c>
    </row>
    <row r="2223" spans="1:13" x14ac:dyDescent="0.2">
      <c r="A2223" s="9">
        <v>44812.715277777781</v>
      </c>
      <c r="B2223" s="10">
        <v>0.9020531177520752</v>
      </c>
      <c r="C2223" s="10">
        <v>0.21272297203540802</v>
      </c>
      <c r="D2223" s="10">
        <v>1.5975077152252197</v>
      </c>
      <c r="E2223" s="10">
        <v>4.1882996559143066</v>
      </c>
      <c r="F2223" s="11">
        <v>53.612679243087769</v>
      </c>
      <c r="G2223" s="11">
        <v>108.05563628673553</v>
      </c>
      <c r="H2223" s="10">
        <v>1.486467719078064</v>
      </c>
      <c r="I2223" s="10">
        <v>0.33249387145042419</v>
      </c>
      <c r="J2223" s="11">
        <v>9.1800003051757813</v>
      </c>
      <c r="K2223" s="11">
        <v>22</v>
      </c>
      <c r="L2223" s="11">
        <v>101.30000305175781</v>
      </c>
      <c r="M2223" s="12">
        <v>57.900001525878906</v>
      </c>
    </row>
    <row r="2224" spans="1:13" x14ac:dyDescent="0.2">
      <c r="A2224" s="9">
        <v>44812.71875</v>
      </c>
      <c r="B2224" s="10">
        <v>0.83807498216629028</v>
      </c>
      <c r="C2224" s="10">
        <v>0.2085440456867218</v>
      </c>
      <c r="D2224" s="10">
        <v>1.4931753873825073</v>
      </c>
      <c r="E2224" s="10">
        <v>3.6804876327514648</v>
      </c>
      <c r="F2224" s="11">
        <v>56.631747633218765</v>
      </c>
      <c r="G2224" s="11">
        <v>108.03959518671036</v>
      </c>
      <c r="H2224" s="10">
        <v>1.4823986291885376</v>
      </c>
      <c r="I2224" s="10">
        <v>0.30049911141395569</v>
      </c>
      <c r="J2224" s="11">
        <v>9.1599998474121094</v>
      </c>
      <c r="K2224" s="11">
        <v>22</v>
      </c>
      <c r="L2224" s="11">
        <v>101.30000305175781</v>
      </c>
      <c r="M2224" s="12">
        <v>57.700000762939453</v>
      </c>
    </row>
    <row r="2225" spans="1:13" x14ac:dyDescent="0.2">
      <c r="A2225" s="9">
        <v>44812.722222222219</v>
      </c>
      <c r="B2225" s="10">
        <v>0.97136455774307251</v>
      </c>
      <c r="C2225" s="10">
        <v>0.19810858368873596</v>
      </c>
      <c r="D2225" s="10">
        <v>1.6870510578155518</v>
      </c>
      <c r="E2225" s="10">
        <v>3.6803343296051025</v>
      </c>
      <c r="F2225" s="11">
        <v>56.748107075691223</v>
      </c>
      <c r="G2225" s="11">
        <v>105.66069930791855</v>
      </c>
      <c r="H2225" s="10">
        <v>1.4791265726089478</v>
      </c>
      <c r="I2225" s="10">
        <v>0.327137291431427</v>
      </c>
      <c r="J2225" s="11">
        <v>9.1400003433227539</v>
      </c>
      <c r="K2225" s="11">
        <v>22</v>
      </c>
      <c r="L2225" s="11">
        <v>101.19999694824219</v>
      </c>
      <c r="M2225" s="12">
        <v>57.599998474121094</v>
      </c>
    </row>
    <row r="2226" spans="1:13" x14ac:dyDescent="0.2">
      <c r="A2226" s="9">
        <v>44812.725694444445</v>
      </c>
      <c r="B2226" s="10">
        <v>0.94411969184875488</v>
      </c>
      <c r="C2226" s="10">
        <v>0.21269799768924713</v>
      </c>
      <c r="D2226" s="10">
        <v>1.6598784923553467</v>
      </c>
      <c r="E2226" s="10">
        <v>3.5532913208007813</v>
      </c>
      <c r="F2226" s="11">
        <v>56.152377277612686</v>
      </c>
      <c r="G2226" s="11">
        <v>95.68459540605545</v>
      </c>
      <c r="H2226" s="10">
        <v>1.4830831289291382</v>
      </c>
      <c r="I2226" s="10">
        <v>0.32645866274833679</v>
      </c>
      <c r="J2226" s="11">
        <v>9.1499996185302734</v>
      </c>
      <c r="K2226" s="11">
        <v>22</v>
      </c>
      <c r="L2226" s="11">
        <v>101.30000305175781</v>
      </c>
      <c r="M2226" s="12">
        <v>57.400001525878906</v>
      </c>
    </row>
    <row r="2227" spans="1:13" x14ac:dyDescent="0.2">
      <c r="A2227" s="9">
        <v>44812.729166666664</v>
      </c>
      <c r="B2227" s="10">
        <v>0.85289204120635986</v>
      </c>
      <c r="C2227" s="10">
        <v>0.1980823427438736</v>
      </c>
      <c r="D2227" s="10">
        <v>1.5054258108139038</v>
      </c>
      <c r="E2227" s="10">
        <v>2.918499231338501</v>
      </c>
      <c r="F2227" s="11">
        <v>54.96002733707428</v>
      </c>
      <c r="G2227" s="11">
        <v>97.100012004375458</v>
      </c>
      <c r="H2227" s="10">
        <v>1.4781280755996704</v>
      </c>
      <c r="I2227" s="10">
        <v>0.28845560550689697</v>
      </c>
      <c r="J2227" s="11">
        <v>9.130000114440918</v>
      </c>
      <c r="K2227" s="11">
        <v>22</v>
      </c>
      <c r="L2227" s="11">
        <v>101.19999694824219</v>
      </c>
      <c r="M2227" s="12">
        <v>57.099998474121094</v>
      </c>
    </row>
    <row r="2228" spans="1:13" x14ac:dyDescent="0.2">
      <c r="A2228" s="9">
        <v>44812.732638888891</v>
      </c>
      <c r="B2228" s="10">
        <v>1.4255510568618774</v>
      </c>
      <c r="C2228" s="10">
        <v>0.20433519780635834</v>
      </c>
      <c r="D2228" s="10">
        <v>2.3894708156585693</v>
      </c>
      <c r="E2228" s="10">
        <v>3.8066937923431396</v>
      </c>
      <c r="F2228" s="11">
        <v>54.840687662363052</v>
      </c>
      <c r="G2228" s="11">
        <v>104.22104597091675</v>
      </c>
      <c r="H2228" s="10">
        <v>1.4797159433364868</v>
      </c>
      <c r="I2228" s="10">
        <v>0.33308571577072144</v>
      </c>
      <c r="J2228" s="11">
        <v>9.1499996185302734</v>
      </c>
      <c r="K2228" s="11">
        <v>22</v>
      </c>
      <c r="L2228" s="11">
        <v>101.30000305175781</v>
      </c>
      <c r="M2228" s="12">
        <v>57</v>
      </c>
    </row>
    <row r="2229" spans="1:13" x14ac:dyDescent="0.2">
      <c r="A2229" s="9">
        <v>44812.736111111109</v>
      </c>
      <c r="B2229" s="10">
        <v>1.1278489828109741</v>
      </c>
      <c r="C2229" s="10">
        <v>0.2690182626247406</v>
      </c>
      <c r="D2229" s="10">
        <v>1.9999110698699951</v>
      </c>
      <c r="E2229" s="10">
        <v>3.8073511123657227</v>
      </c>
      <c r="F2229" s="11">
        <v>54.346974939107895</v>
      </c>
      <c r="G2229" s="11">
        <v>105.60198873281479</v>
      </c>
      <c r="H2229" s="10">
        <v>1.4823791980743408</v>
      </c>
      <c r="I2229" s="10">
        <v>0.3331432044506073</v>
      </c>
      <c r="J2229" s="11">
        <v>9.1599998474121094</v>
      </c>
      <c r="K2229" s="11">
        <v>22.100000381469727</v>
      </c>
      <c r="L2229" s="11">
        <v>101.19999694824219</v>
      </c>
      <c r="M2229" s="12">
        <v>57.299999237060547</v>
      </c>
    </row>
    <row r="2230" spans="1:13" x14ac:dyDescent="0.2">
      <c r="A2230" s="9">
        <v>44812.739583333336</v>
      </c>
      <c r="B2230" s="10">
        <v>0.94011175632476807</v>
      </c>
      <c r="C2230" s="10">
        <v>0.21480002999305725</v>
      </c>
      <c r="D2230" s="10">
        <v>1.6579225063323975</v>
      </c>
      <c r="E2230" s="10">
        <v>3.2997422218322754</v>
      </c>
      <c r="F2230" s="11">
        <v>51.442619413137436</v>
      </c>
      <c r="G2230" s="11">
        <v>100.03390908241272</v>
      </c>
      <c r="H2230" s="10">
        <v>1.4815934896469116</v>
      </c>
      <c r="I2230" s="10">
        <v>0.27184799313545227</v>
      </c>
      <c r="J2230" s="11">
        <v>9.1099996566772461</v>
      </c>
      <c r="K2230" s="11">
        <v>22.100000381469727</v>
      </c>
      <c r="L2230" s="11">
        <v>101.19999694824219</v>
      </c>
      <c r="M2230" s="12">
        <v>57.400001525878906</v>
      </c>
    </row>
    <row r="2231" spans="1:13" x14ac:dyDescent="0.2">
      <c r="A2231" s="9">
        <v>44812.743055555555</v>
      </c>
      <c r="B2231" s="10">
        <v>0.80267888307571411</v>
      </c>
      <c r="C2231" s="10">
        <v>0.19394049048423767</v>
      </c>
      <c r="D2231" s="10">
        <v>1.4243156909942627</v>
      </c>
      <c r="E2231" s="10">
        <v>3.8072934150695801</v>
      </c>
      <c r="F2231" s="11">
        <v>49.778018146753311</v>
      </c>
      <c r="G2231" s="11">
        <v>90.883493423461914</v>
      </c>
      <c r="H2231" s="10">
        <v>1.4767385721206665</v>
      </c>
      <c r="I2231" s="10">
        <v>0.26317915320396423</v>
      </c>
      <c r="J2231" s="11">
        <v>9.1599998474121094</v>
      </c>
      <c r="K2231" s="11">
        <v>22.100000381469727</v>
      </c>
      <c r="L2231" s="11">
        <v>101.19999694824219</v>
      </c>
      <c r="M2231" s="12">
        <v>57.299999237060547</v>
      </c>
    </row>
    <row r="2232" spans="1:13" x14ac:dyDescent="0.2">
      <c r="A2232" s="9">
        <v>44812.746527777781</v>
      </c>
      <c r="B2232" s="10">
        <v>0.88973885774612427</v>
      </c>
      <c r="C2232" s="10">
        <v>0.20019428431987762</v>
      </c>
      <c r="D2232" s="10">
        <v>1.5661033391952515</v>
      </c>
      <c r="E2232" s="10">
        <v>3.4265241622924805</v>
      </c>
      <c r="F2232" s="11">
        <v>47.401431947946548</v>
      </c>
      <c r="G2232" s="11">
        <v>93.258455395698547</v>
      </c>
      <c r="H2232" s="10">
        <v>1.4847471714019775</v>
      </c>
      <c r="I2232" s="10">
        <v>0.25717967748641968</v>
      </c>
      <c r="J2232" s="11">
        <v>9.1700000762939453</v>
      </c>
      <c r="K2232" s="11">
        <v>22.100000381469727</v>
      </c>
      <c r="L2232" s="11">
        <v>101.30000305175781</v>
      </c>
      <c r="M2232" s="12">
        <v>57.200000762939453</v>
      </c>
    </row>
    <row r="2233" spans="1:13" x14ac:dyDescent="0.2">
      <c r="A2233" s="9">
        <v>44812.75</v>
      </c>
      <c r="B2233" s="10">
        <v>0.79586732387542725</v>
      </c>
      <c r="C2233" s="10">
        <v>0.18351143598556519</v>
      </c>
      <c r="D2233" s="10">
        <v>1.4034453630447388</v>
      </c>
      <c r="E2233" s="10">
        <v>4.3148822784423828</v>
      </c>
      <c r="F2233" s="11">
        <v>47.876633703708649</v>
      </c>
      <c r="G2233" s="11">
        <v>95.990866422653198</v>
      </c>
      <c r="H2233" s="10">
        <v>1.4871548414230347</v>
      </c>
      <c r="I2233" s="10">
        <v>0.33313429355621338</v>
      </c>
      <c r="J2233" s="11">
        <v>9.130000114440918</v>
      </c>
      <c r="K2233" s="11">
        <v>22.100000381469727</v>
      </c>
      <c r="L2233" s="11">
        <v>101.30000305175781</v>
      </c>
      <c r="M2233" s="12">
        <v>57.200000762939453</v>
      </c>
    </row>
    <row r="2234" spans="1:13" x14ac:dyDescent="0.2">
      <c r="A2234" s="9">
        <v>44812.753472222219</v>
      </c>
      <c r="B2234" s="10">
        <v>0.79454934597015381</v>
      </c>
      <c r="C2234" s="10">
        <v>0.18352124094963074</v>
      </c>
      <c r="D2234" s="10">
        <v>1.3993494510650635</v>
      </c>
      <c r="E2234" s="10">
        <v>4.1881976127624512</v>
      </c>
      <c r="F2234" s="11">
        <v>46.334702521562576</v>
      </c>
      <c r="G2234" s="11">
        <v>89.105196297168732</v>
      </c>
      <c r="H2234" s="10">
        <v>1.4856288433074951</v>
      </c>
      <c r="I2234" s="10">
        <v>0.33448469638824463</v>
      </c>
      <c r="J2234" s="11">
        <v>9.0500001907348633</v>
      </c>
      <c r="K2234" s="11">
        <v>22.100000381469727</v>
      </c>
      <c r="L2234" s="11">
        <v>101.30000305175781</v>
      </c>
      <c r="M2234" s="12">
        <v>57.400001525878906</v>
      </c>
    </row>
    <row r="2235" spans="1:13" x14ac:dyDescent="0.2">
      <c r="A2235" s="9">
        <v>44812.756944444445</v>
      </c>
      <c r="B2235" s="10">
        <v>0.94018703699111938</v>
      </c>
      <c r="C2235" s="10">
        <v>0.1689339280128479</v>
      </c>
      <c r="D2235" s="10">
        <v>1.6080007553100586</v>
      </c>
      <c r="E2235" s="10">
        <v>4.6961631774902344</v>
      </c>
      <c r="F2235" s="11">
        <v>45.268375426530838</v>
      </c>
      <c r="G2235" s="11">
        <v>93.98236870765686</v>
      </c>
      <c r="H2235" s="10">
        <v>1.4817121028900146</v>
      </c>
      <c r="I2235" s="10">
        <v>0.31851407885551453</v>
      </c>
      <c r="J2235" s="11">
        <v>9.0799999237060547</v>
      </c>
      <c r="K2235" s="11">
        <v>22.100000381469727</v>
      </c>
      <c r="L2235" s="11">
        <v>101.19999694824219</v>
      </c>
      <c r="M2235" s="12">
        <v>57.700000762939453</v>
      </c>
    </row>
    <row r="2236" spans="1:13" x14ac:dyDescent="0.2">
      <c r="A2236" s="9">
        <v>44812.760416666664</v>
      </c>
      <c r="B2236" s="10">
        <v>0.8546178936958313</v>
      </c>
      <c r="C2236" s="10">
        <v>0.19399517774581909</v>
      </c>
      <c r="D2236" s="10">
        <v>1.5039840936660767</v>
      </c>
      <c r="E2236" s="10">
        <v>3.8083670139312744</v>
      </c>
      <c r="F2236" s="11">
        <v>47.224301844835281</v>
      </c>
      <c r="G2236" s="11">
        <v>109.31771993637085</v>
      </c>
      <c r="H2236" s="10">
        <v>1.4819718599319458</v>
      </c>
      <c r="I2236" s="10">
        <v>0.28924545645713806</v>
      </c>
      <c r="J2236" s="11">
        <v>9.1599998474121094</v>
      </c>
      <c r="K2236" s="11">
        <v>22.100000381469727</v>
      </c>
      <c r="L2236" s="11">
        <v>101.19999694824219</v>
      </c>
      <c r="M2236" s="12">
        <v>58.299999237060547</v>
      </c>
    </row>
    <row r="2237" spans="1:13" x14ac:dyDescent="0.2">
      <c r="A2237" s="9">
        <v>44812.763888888891</v>
      </c>
      <c r="B2237" s="10">
        <v>0.75789374113082886</v>
      </c>
      <c r="C2237" s="10">
        <v>0.16059777140617371</v>
      </c>
      <c r="D2237" s="10">
        <v>1.3223245143890381</v>
      </c>
      <c r="E2237" s="10">
        <v>3.680919885635376</v>
      </c>
      <c r="F2237" s="11">
        <v>48.160351812839508</v>
      </c>
      <c r="G2237" s="11">
        <v>93.47379207611084</v>
      </c>
      <c r="H2237" s="10">
        <v>1.4753484725952148</v>
      </c>
      <c r="I2237" s="10">
        <v>0.30453264713287354</v>
      </c>
      <c r="J2237" s="11">
        <v>9.1599998474121094</v>
      </c>
      <c r="K2237" s="11">
        <v>22</v>
      </c>
      <c r="L2237" s="11">
        <v>101.30000305175781</v>
      </c>
      <c r="M2237" s="12">
        <v>58.200000762939453</v>
      </c>
    </row>
    <row r="2238" spans="1:13" x14ac:dyDescent="0.2">
      <c r="A2238" s="9">
        <v>44812.767361111109</v>
      </c>
      <c r="B2238" s="10">
        <v>0.80143523216247559</v>
      </c>
      <c r="C2238" s="10">
        <v>0.16894051432609558</v>
      </c>
      <c r="D2238" s="10">
        <v>1.3953235149383545</v>
      </c>
      <c r="E2238" s="10">
        <v>3.680919885635376</v>
      </c>
      <c r="F2238" s="11">
        <v>47.258034348487854</v>
      </c>
      <c r="G2238" s="11">
        <v>83.354614675045013</v>
      </c>
      <c r="H2238" s="10">
        <v>1.4777562618255615</v>
      </c>
      <c r="I2238" s="10">
        <v>0.33451944589614868</v>
      </c>
      <c r="J2238" s="11">
        <v>9.1000003814697266</v>
      </c>
      <c r="K2238" s="11">
        <v>22</v>
      </c>
      <c r="L2238" s="11">
        <v>101.19999694824219</v>
      </c>
      <c r="M2238" s="12">
        <v>58.200000762939453</v>
      </c>
    </row>
    <row r="2239" spans="1:13" x14ac:dyDescent="0.2">
      <c r="A2239" s="9">
        <v>44812.770833333336</v>
      </c>
      <c r="B2239" s="10">
        <v>0.71572387218475342</v>
      </c>
      <c r="C2239" s="10">
        <v>0.18145738542079926</v>
      </c>
      <c r="D2239" s="10">
        <v>1.2764588594436646</v>
      </c>
      <c r="E2239" s="10">
        <v>3.6809759140014648</v>
      </c>
      <c r="F2239" s="11">
        <v>46.665050089359283</v>
      </c>
      <c r="G2239" s="11">
        <v>79.556196928024292</v>
      </c>
      <c r="H2239" s="10">
        <v>1.4753710031509399</v>
      </c>
      <c r="I2239" s="10">
        <v>0.35318326950073242</v>
      </c>
      <c r="J2239" s="11">
        <v>9.130000114440918</v>
      </c>
      <c r="K2239" s="11">
        <v>22</v>
      </c>
      <c r="L2239" s="11">
        <v>101.30000305175781</v>
      </c>
      <c r="M2239" s="12">
        <v>58.200000762939453</v>
      </c>
    </row>
    <row r="2240" spans="1:13" x14ac:dyDescent="0.2">
      <c r="A2240" s="9">
        <v>44812.774305555555</v>
      </c>
      <c r="B2240" s="10">
        <v>0.64900565147399902</v>
      </c>
      <c r="C2240" s="10">
        <v>0.15224695205688477</v>
      </c>
      <c r="D2240" s="10">
        <v>1.1470661163330078</v>
      </c>
      <c r="E2240" s="10">
        <v>3.1730384826660156</v>
      </c>
      <c r="F2240" s="11">
        <v>45.311030000448227</v>
      </c>
      <c r="G2240" s="11">
        <v>82.67483115196228</v>
      </c>
      <c r="H2240" s="10">
        <v>1.4824939966201782</v>
      </c>
      <c r="I2240" s="10">
        <v>0.29718679189682007</v>
      </c>
      <c r="J2240" s="11">
        <v>9.119999885559082</v>
      </c>
      <c r="K2240" s="11">
        <v>22</v>
      </c>
      <c r="L2240" s="11">
        <v>101.30000305175781</v>
      </c>
      <c r="M2240" s="12">
        <v>58</v>
      </c>
    </row>
    <row r="2241" spans="1:13" x14ac:dyDescent="0.2">
      <c r="A2241" s="9">
        <v>44812.777777777781</v>
      </c>
      <c r="B2241" s="10">
        <v>0.7605748176574707</v>
      </c>
      <c r="C2241" s="10">
        <v>0.15016137063503265</v>
      </c>
      <c r="D2241" s="10">
        <v>1.3180831670761108</v>
      </c>
      <c r="E2241" s="10">
        <v>3.046116828918457</v>
      </c>
      <c r="F2241" s="11">
        <v>43.175958096981049</v>
      </c>
      <c r="G2241" s="11">
        <v>72.355307638645172</v>
      </c>
      <c r="H2241" s="10">
        <v>1.4945336580276489</v>
      </c>
      <c r="I2241" s="10">
        <v>0.27186593413352966</v>
      </c>
      <c r="J2241" s="11">
        <v>9.1499996185302734</v>
      </c>
      <c r="K2241" s="11">
        <v>22</v>
      </c>
      <c r="L2241" s="11">
        <v>101.30000305175781</v>
      </c>
      <c r="M2241" s="12">
        <v>58</v>
      </c>
    </row>
    <row r="2242" spans="1:13" x14ac:dyDescent="0.2">
      <c r="A2242" s="9">
        <v>44812.78125</v>
      </c>
      <c r="B2242" s="10">
        <v>0.68033576011657715</v>
      </c>
      <c r="C2242" s="10">
        <v>0.16476920247077942</v>
      </c>
      <c r="D2242" s="10">
        <v>1.207612156867981</v>
      </c>
      <c r="E2242" s="10">
        <v>2.91935133934021</v>
      </c>
      <c r="F2242" s="11">
        <v>42.123712599277496</v>
      </c>
      <c r="G2242" s="11">
        <v>76.060004532337189</v>
      </c>
      <c r="H2242" s="10">
        <v>1.4793623685836792</v>
      </c>
      <c r="I2242" s="10">
        <v>0.26654946804046631</v>
      </c>
      <c r="J2242" s="11">
        <v>9.1499996185302734</v>
      </c>
      <c r="K2242" s="11">
        <v>21.899999618530273</v>
      </c>
      <c r="L2242" s="11">
        <v>101.30000305175781</v>
      </c>
      <c r="M2242" s="12">
        <v>58.5</v>
      </c>
    </row>
    <row r="2243" spans="1:13" x14ac:dyDescent="0.2">
      <c r="A2243" s="9">
        <v>44812.784722222219</v>
      </c>
      <c r="B2243" s="10">
        <v>0.59869545698165894</v>
      </c>
      <c r="C2243" s="10">
        <v>0.14808371663093567</v>
      </c>
      <c r="D2243" s="10">
        <v>1.0657855272293091</v>
      </c>
      <c r="E2243" s="10">
        <v>2.6654946804046631</v>
      </c>
      <c r="F2243" s="11">
        <v>41.096355766057968</v>
      </c>
      <c r="G2243" s="11">
        <v>77.204138040542603</v>
      </c>
      <c r="H2243" s="10">
        <v>1.4697301387786865</v>
      </c>
      <c r="I2243" s="10">
        <v>0.24322639405727386</v>
      </c>
      <c r="J2243" s="11">
        <v>9.1700000762939453</v>
      </c>
      <c r="K2243" s="11">
        <v>21.899999618530273</v>
      </c>
      <c r="L2243" s="11">
        <v>101.19999694824219</v>
      </c>
      <c r="M2243" s="12">
        <v>58.5</v>
      </c>
    </row>
    <row r="2244" spans="1:13" x14ac:dyDescent="0.2">
      <c r="A2244" s="9">
        <v>44812.788194444445</v>
      </c>
      <c r="B2244" s="10">
        <v>0.80003267526626587</v>
      </c>
      <c r="C2244" s="10">
        <v>0.17727397382259369</v>
      </c>
      <c r="D2244" s="10">
        <v>1.4035927057266235</v>
      </c>
      <c r="E2244" s="10">
        <v>3.9345703125</v>
      </c>
      <c r="F2244" s="11">
        <v>40.223062038421631</v>
      </c>
      <c r="G2244" s="11">
        <v>73.208339512348175</v>
      </c>
      <c r="H2244" s="10">
        <v>1.4905216693878174</v>
      </c>
      <c r="I2244" s="10">
        <v>0.28785824775695801</v>
      </c>
      <c r="J2244" s="11">
        <v>9.1599998474121094</v>
      </c>
      <c r="K2244" s="11">
        <v>21.899999618530273</v>
      </c>
      <c r="L2244" s="11">
        <v>101.30000305175781</v>
      </c>
      <c r="M2244" s="12">
        <v>58.299999237060547</v>
      </c>
    </row>
    <row r="2245" spans="1:13" x14ac:dyDescent="0.2">
      <c r="A2245" s="9">
        <v>44812.791666666664</v>
      </c>
      <c r="B2245" s="10">
        <v>0.60950052738189697</v>
      </c>
      <c r="C2245" s="10">
        <v>0.15849123895168304</v>
      </c>
      <c r="D2245" s="10">
        <v>1.0927554368972778</v>
      </c>
      <c r="E2245" s="10">
        <v>3.6804358959197998</v>
      </c>
      <c r="F2245" s="11">
        <v>40.813092142343521</v>
      </c>
      <c r="G2245" s="11">
        <v>73.32119345664978</v>
      </c>
      <c r="H2245" s="10">
        <v>1.4815751314163208</v>
      </c>
      <c r="I2245" s="10">
        <v>0.24719202518463135</v>
      </c>
      <c r="J2245" s="11">
        <v>9.1700000762939453</v>
      </c>
      <c r="K2245" s="11">
        <v>21.899999618530273</v>
      </c>
      <c r="L2245" s="11">
        <v>101.30000305175781</v>
      </c>
      <c r="M2245" s="12">
        <v>58</v>
      </c>
    </row>
    <row r="2246" spans="1:13" x14ac:dyDescent="0.2">
      <c r="A2246" s="9">
        <v>44812.795138888891</v>
      </c>
      <c r="B2246" s="10">
        <v>0.57547122240066528</v>
      </c>
      <c r="C2246" s="10">
        <v>0.14180378615856171</v>
      </c>
      <c r="D2246" s="10">
        <v>1.0239067077636719</v>
      </c>
      <c r="E2246" s="10">
        <v>3.1726961135864258</v>
      </c>
      <c r="F2246" s="11">
        <v>39.20421376824379</v>
      </c>
      <c r="G2246" s="11">
        <v>71.775689721107483</v>
      </c>
      <c r="H2246" s="10">
        <v>1.8370668888092041</v>
      </c>
      <c r="I2246" s="10">
        <v>0.43107420206069946</v>
      </c>
      <c r="J2246" s="11">
        <v>9.1000003814697266</v>
      </c>
      <c r="K2246" s="11">
        <v>21.799999237060547</v>
      </c>
      <c r="L2246" s="11">
        <v>101.30000305175781</v>
      </c>
      <c r="M2246" s="12">
        <v>58.299999237060547</v>
      </c>
    </row>
    <row r="2247" spans="1:13" x14ac:dyDescent="0.2">
      <c r="A2247" s="9">
        <v>44812.798611111109</v>
      </c>
      <c r="B2247" s="10">
        <v>1.0747290849685669</v>
      </c>
      <c r="C2247" s="10">
        <v>0.1730794757604599</v>
      </c>
      <c r="D2247" s="10">
        <v>1.8204625844955444</v>
      </c>
      <c r="E2247" s="10">
        <v>4.0609445571899414</v>
      </c>
      <c r="F2247" s="11">
        <v>39.913821965456009</v>
      </c>
      <c r="G2247" s="11">
        <v>73.668837547302246</v>
      </c>
      <c r="H2247" s="10">
        <v>1.6853382587432861</v>
      </c>
      <c r="I2247" s="10">
        <v>0</v>
      </c>
      <c r="J2247" s="11">
        <v>9.130000114440918</v>
      </c>
      <c r="K2247" s="11">
        <v>21.799999237060547</v>
      </c>
      <c r="L2247" s="11">
        <v>101.30000305175781</v>
      </c>
      <c r="M2247" s="12">
        <v>58.200000762939453</v>
      </c>
    </row>
    <row r="2248" spans="1:13" x14ac:dyDescent="0.2">
      <c r="A2248" s="9">
        <v>44812.802083333336</v>
      </c>
      <c r="B2248" s="10">
        <v>0.61221259832382202</v>
      </c>
      <c r="C2248" s="10">
        <v>0.17725738883018494</v>
      </c>
      <c r="D2248" s="10">
        <v>1.1177642345428467</v>
      </c>
      <c r="E2248" s="10">
        <v>2.91892409324646</v>
      </c>
      <c r="F2248" s="11">
        <v>40.547709912061691</v>
      </c>
      <c r="G2248" s="11">
        <v>73.981791734695435</v>
      </c>
      <c r="H2248" s="10">
        <v>1.5016180276870728</v>
      </c>
      <c r="I2248" s="10">
        <v>0.22053742408752441</v>
      </c>
      <c r="J2248" s="11">
        <v>9.1400003433227539</v>
      </c>
      <c r="K2248" s="11">
        <v>21.799999237060547</v>
      </c>
      <c r="L2248" s="11">
        <v>101.30000305175781</v>
      </c>
      <c r="M2248" s="12">
        <v>58.299999237060547</v>
      </c>
    </row>
    <row r="2249" spans="1:13" x14ac:dyDescent="0.2">
      <c r="A2249" s="9">
        <v>44812.805555555555</v>
      </c>
      <c r="B2249" s="10">
        <v>0.50887572765350342</v>
      </c>
      <c r="C2249" s="10">
        <v>0.15642170608043671</v>
      </c>
      <c r="D2249" s="10">
        <v>0.93644452095031738</v>
      </c>
      <c r="E2249" s="10">
        <v>2.5384891033172607</v>
      </c>
      <c r="F2249" s="11">
        <v>37.669401615858078</v>
      </c>
      <c r="G2249" s="11">
        <v>65.625317394733429</v>
      </c>
      <c r="H2249" s="10">
        <v>1.475304126739502</v>
      </c>
      <c r="I2249" s="10">
        <v>0.19657424092292786</v>
      </c>
      <c r="J2249" s="11">
        <v>9.1599998474121094</v>
      </c>
      <c r="K2249" s="11">
        <v>21.799999237060547</v>
      </c>
      <c r="L2249" s="11">
        <v>101.30000305175781</v>
      </c>
      <c r="M2249" s="12">
        <v>58.799999237060547</v>
      </c>
    </row>
    <row r="2250" spans="1:13" x14ac:dyDescent="0.2">
      <c r="A2250" s="9">
        <v>44812.809027777781</v>
      </c>
      <c r="B2250" s="10">
        <v>0.37137851119041443</v>
      </c>
      <c r="C2250" s="10">
        <v>0.13762384653091431</v>
      </c>
      <c r="D2250" s="10">
        <v>0.70688611268997192</v>
      </c>
      <c r="E2250" s="10">
        <v>2.2841880321502686</v>
      </c>
      <c r="F2250" s="11">
        <v>35.150982439517975</v>
      </c>
      <c r="G2250" s="11">
        <v>56.92802369594574</v>
      </c>
      <c r="H2250" s="10">
        <v>1.5006922483444214</v>
      </c>
      <c r="I2250" s="10">
        <v>0.21518956124782562</v>
      </c>
      <c r="J2250" s="11">
        <v>9.1899995803833008</v>
      </c>
      <c r="K2250" s="11">
        <v>21.700000762939453</v>
      </c>
      <c r="L2250" s="11">
        <v>101.30000305175781</v>
      </c>
      <c r="M2250" s="12">
        <v>58.400001525878906</v>
      </c>
    </row>
    <row r="2251" spans="1:13" x14ac:dyDescent="0.2">
      <c r="A2251" s="9">
        <v>44812.8125</v>
      </c>
      <c r="B2251" s="10">
        <v>0.38229700922966003</v>
      </c>
      <c r="C2251" s="10">
        <v>0.1251242458820343</v>
      </c>
      <c r="D2251" s="10">
        <v>0.71112287044525146</v>
      </c>
      <c r="E2251" s="10">
        <v>2.03057861328125</v>
      </c>
      <c r="F2251" s="11">
        <v>32.496005296707153</v>
      </c>
      <c r="G2251" s="11">
        <v>50.522986799478531</v>
      </c>
      <c r="H2251" s="10">
        <v>1.4815702438354492</v>
      </c>
      <c r="I2251" s="10">
        <v>0.16790348291397095</v>
      </c>
      <c r="J2251" s="11">
        <v>9.1700000762939453</v>
      </c>
      <c r="K2251" s="11">
        <v>21.700000762939453</v>
      </c>
      <c r="L2251" s="11">
        <v>101.19999694824219</v>
      </c>
      <c r="M2251" s="12">
        <v>58.700000762939453</v>
      </c>
    </row>
    <row r="2252" spans="1:13" x14ac:dyDescent="0.2">
      <c r="A2252" s="9">
        <v>44812.815972222219</v>
      </c>
      <c r="B2252" s="10">
        <v>0.40406897664070129</v>
      </c>
      <c r="C2252" s="10">
        <v>0.13555267453193665</v>
      </c>
      <c r="D2252" s="10">
        <v>0.75700956583023071</v>
      </c>
      <c r="E2252" s="10">
        <v>2.4113368988037109</v>
      </c>
      <c r="F2252" s="11">
        <v>30.45947290956974</v>
      </c>
      <c r="G2252" s="11">
        <v>50.726279616355896</v>
      </c>
      <c r="H2252" s="10">
        <v>1.4679412841796875</v>
      </c>
      <c r="I2252" s="10">
        <v>0.1778995543718338</v>
      </c>
      <c r="J2252" s="11">
        <v>9.0900001525878906</v>
      </c>
      <c r="K2252" s="11">
        <v>21.600000381469727</v>
      </c>
      <c r="L2252" s="11">
        <v>101.19999694824219</v>
      </c>
      <c r="M2252" s="12">
        <v>59.099998474121094</v>
      </c>
    </row>
    <row r="2253" spans="1:13" x14ac:dyDescent="0.2">
      <c r="A2253" s="9">
        <v>44812.819444444445</v>
      </c>
      <c r="B2253" s="10">
        <v>0.35784900188446045</v>
      </c>
      <c r="C2253" s="10">
        <v>0.12305286526679993</v>
      </c>
      <c r="D2253" s="10">
        <v>0.6694909930229187</v>
      </c>
      <c r="E2253" s="10">
        <v>2.1577355861663818</v>
      </c>
      <c r="F2253" s="11">
        <v>30.462626367807388</v>
      </c>
      <c r="G2253" s="11">
        <v>54.52454462647438</v>
      </c>
      <c r="H2253" s="10">
        <v>1.4616720676422119</v>
      </c>
      <c r="I2253" s="10">
        <v>0.17458617687225342</v>
      </c>
      <c r="J2253" s="11">
        <v>9.1000003814697266</v>
      </c>
      <c r="K2253" s="11">
        <v>21.600000381469727</v>
      </c>
      <c r="L2253" s="11">
        <v>101.19999694824219</v>
      </c>
      <c r="M2253" s="12">
        <v>59.5</v>
      </c>
    </row>
    <row r="2254" spans="1:13" x14ac:dyDescent="0.2">
      <c r="A2254" s="9">
        <v>44812.822916666664</v>
      </c>
      <c r="B2254" s="10">
        <v>0.34969416260719299</v>
      </c>
      <c r="C2254" s="10">
        <v>0.12305604666471481</v>
      </c>
      <c r="D2254" s="10">
        <v>0.65907979011535645</v>
      </c>
      <c r="E2254" s="10">
        <v>2.1577911376953125</v>
      </c>
      <c r="F2254" s="11">
        <v>28.803925961256027</v>
      </c>
      <c r="G2254" s="11">
        <v>51.325514912605286</v>
      </c>
      <c r="H2254" s="10">
        <v>1.4649206399917603</v>
      </c>
      <c r="I2254" s="10">
        <v>0.18058808147907257</v>
      </c>
      <c r="J2254" s="11">
        <v>9.1999998092651367</v>
      </c>
      <c r="K2254" s="11">
        <v>21.600000381469727</v>
      </c>
      <c r="L2254" s="11">
        <v>101.19999694824219</v>
      </c>
      <c r="M2254" s="12">
        <v>59.599998474121094</v>
      </c>
    </row>
    <row r="2255" spans="1:13" x14ac:dyDescent="0.2">
      <c r="A2255" s="9">
        <v>44812.826388888891</v>
      </c>
      <c r="B2255" s="10">
        <v>0.30341359972953796</v>
      </c>
      <c r="C2255" s="10">
        <v>0.11262104660272598</v>
      </c>
      <c r="D2255" s="10">
        <v>0.57770431041717529</v>
      </c>
      <c r="E2255" s="10">
        <v>2.4115095138549805</v>
      </c>
      <c r="F2255" s="11">
        <v>27.097670361399651</v>
      </c>
      <c r="G2255" s="11">
        <v>45.202229171991348</v>
      </c>
      <c r="H2255" s="10">
        <v>1.4624278545379639</v>
      </c>
      <c r="I2255" s="10">
        <v>0.1752469390630722</v>
      </c>
      <c r="J2255" s="11">
        <v>9.1599998474121094</v>
      </c>
      <c r="K2255" s="11">
        <v>21.5</v>
      </c>
      <c r="L2255" s="11">
        <v>101.19999694824219</v>
      </c>
      <c r="M2255" s="12">
        <v>59.799999237060547</v>
      </c>
    </row>
    <row r="2256" spans="1:13" x14ac:dyDescent="0.2">
      <c r="A2256" s="9">
        <v>44812.829861111109</v>
      </c>
      <c r="B2256" s="10">
        <v>0.34699371457099915</v>
      </c>
      <c r="C2256" s="10">
        <v>0.10220523923635483</v>
      </c>
      <c r="D2256" s="10">
        <v>0.63408964872360229</v>
      </c>
      <c r="E2256" s="10">
        <v>2.1579210758209229</v>
      </c>
      <c r="F2256" s="11">
        <v>24.995351210236549</v>
      </c>
      <c r="G2256" s="11">
        <v>43.593786656856537</v>
      </c>
      <c r="H2256" s="10">
        <v>1.4585869312286377</v>
      </c>
      <c r="I2256" s="10">
        <v>0.16593779623508453</v>
      </c>
      <c r="J2256" s="11">
        <v>9.1499996185302734</v>
      </c>
      <c r="K2256" s="11">
        <v>21.5</v>
      </c>
      <c r="L2256" s="11">
        <v>101.19999694824219</v>
      </c>
      <c r="M2256" s="12">
        <v>60.200000762939453</v>
      </c>
    </row>
    <row r="2257" spans="1:13" x14ac:dyDescent="0.2">
      <c r="A2257" s="9">
        <v>44812.833333333336</v>
      </c>
      <c r="B2257" s="10">
        <v>0.51435393095016479</v>
      </c>
      <c r="C2257" s="10">
        <v>9.5945313572883606E-2</v>
      </c>
      <c r="D2257" s="10">
        <v>0.88227969408035278</v>
      </c>
      <c r="E2257" s="10">
        <v>3.0463986396789551</v>
      </c>
      <c r="F2257" s="11">
        <v>23.217834532260895</v>
      </c>
      <c r="G2257" s="11">
        <v>46.672586351633072</v>
      </c>
      <c r="H2257" s="10">
        <v>1.4625630378723145</v>
      </c>
      <c r="I2257" s="10">
        <v>0.22057831287384033</v>
      </c>
      <c r="J2257" s="11">
        <v>9.1700000762939453</v>
      </c>
      <c r="K2257" s="11">
        <v>21.5</v>
      </c>
      <c r="L2257" s="11">
        <v>101.19999694824219</v>
      </c>
      <c r="M2257" s="12">
        <v>60.099998474121094</v>
      </c>
    </row>
    <row r="2258" spans="1:13" x14ac:dyDescent="0.2">
      <c r="A2258" s="9">
        <v>44812.836805555555</v>
      </c>
      <c r="B2258" s="10">
        <v>0.38105297088623047</v>
      </c>
      <c r="C2258" s="10">
        <v>0.1439368724822998</v>
      </c>
      <c r="D2258" s="10">
        <v>0.72802847623825073</v>
      </c>
      <c r="E2258" s="10">
        <v>2.6659488677978516</v>
      </c>
      <c r="F2258" s="11">
        <v>23.332148790359497</v>
      </c>
      <c r="G2258" s="11">
        <v>54.718032479286194</v>
      </c>
      <c r="H2258" s="10">
        <v>1.4627552032470703</v>
      </c>
      <c r="I2258" s="10">
        <v>0.21460889279842377</v>
      </c>
      <c r="J2258" s="11">
        <v>9.1400003433227539</v>
      </c>
      <c r="K2258" s="11">
        <v>21.600000381469727</v>
      </c>
      <c r="L2258" s="11">
        <v>101.19999694824219</v>
      </c>
      <c r="M2258" s="12">
        <v>60.299999237060547</v>
      </c>
    </row>
    <row r="2259" spans="1:13" x14ac:dyDescent="0.2">
      <c r="A2259" s="9">
        <v>44812.840277777781</v>
      </c>
      <c r="B2259" s="10">
        <v>0.22722002863883972</v>
      </c>
      <c r="C2259" s="10">
        <v>0.10219316929578781</v>
      </c>
      <c r="D2259" s="10">
        <v>0.45256975293159485</v>
      </c>
      <c r="E2259" s="10">
        <v>1.396136999130249</v>
      </c>
      <c r="F2259" s="11">
        <v>26.50601789355278</v>
      </c>
      <c r="G2259" s="11">
        <v>43.072283267974854</v>
      </c>
      <c r="H2259" s="10">
        <v>1.4527959823608398</v>
      </c>
      <c r="I2259" s="10">
        <v>0.18657468259334564</v>
      </c>
      <c r="J2259" s="11">
        <v>9.2799997329711914</v>
      </c>
      <c r="K2259" s="11">
        <v>21.5</v>
      </c>
      <c r="L2259" s="11">
        <v>101.19999694824219</v>
      </c>
      <c r="M2259" s="12">
        <v>59.799999237060547</v>
      </c>
    </row>
    <row r="2260" spans="1:13" x14ac:dyDescent="0.2">
      <c r="A2260" s="9">
        <v>44812.84375</v>
      </c>
      <c r="B2260" s="10">
        <v>0.26670205593109131</v>
      </c>
      <c r="C2260" s="10">
        <v>0.10428838431835175</v>
      </c>
      <c r="D2260" s="10">
        <v>0.51309883594512939</v>
      </c>
      <c r="E2260" s="10">
        <v>1.1423995494842529</v>
      </c>
      <c r="F2260" s="11">
        <v>27.810225263237953</v>
      </c>
      <c r="G2260" s="11">
        <v>35.029049962759018</v>
      </c>
      <c r="H2260" s="10">
        <v>1.4545357227325439</v>
      </c>
      <c r="I2260" s="10">
        <v>0.17459671199321747</v>
      </c>
      <c r="J2260" s="11">
        <v>9.1599998474121094</v>
      </c>
      <c r="K2260" s="11">
        <v>21.5</v>
      </c>
      <c r="L2260" s="11">
        <v>101.30000305175781</v>
      </c>
      <c r="M2260" s="12">
        <v>60.099998474121094</v>
      </c>
    </row>
    <row r="2261" spans="1:13" x14ac:dyDescent="0.2">
      <c r="A2261" s="9">
        <v>44812.847222222219</v>
      </c>
      <c r="B2261" s="10">
        <v>0.25447127223014832</v>
      </c>
      <c r="C2261" s="10">
        <v>9.5951244235038757E-2</v>
      </c>
      <c r="D2261" s="10">
        <v>0.48809981346130371</v>
      </c>
      <c r="E2261" s="10">
        <v>1.142470121383667</v>
      </c>
      <c r="F2261" s="11">
        <v>27.666255831718445</v>
      </c>
      <c r="G2261" s="11">
        <v>33.814314752817154</v>
      </c>
      <c r="H2261" s="10">
        <v>1.4554283618927002</v>
      </c>
      <c r="I2261" s="10">
        <v>0.16594380140304565</v>
      </c>
      <c r="J2261" s="11">
        <v>9.1099996566772461</v>
      </c>
      <c r="K2261" s="11">
        <v>21.5</v>
      </c>
      <c r="L2261" s="11">
        <v>101.30000305175781</v>
      </c>
      <c r="M2261" s="12">
        <v>60.400001525878906</v>
      </c>
    </row>
    <row r="2262" spans="1:13" x14ac:dyDescent="0.2">
      <c r="A2262" s="9">
        <v>44812.850694444445</v>
      </c>
      <c r="B2262" s="10">
        <v>0.3497602641582489</v>
      </c>
      <c r="C2262" s="10">
        <v>0.106390580534935</v>
      </c>
      <c r="D2262" s="10">
        <v>0.64251565933227539</v>
      </c>
      <c r="E2262" s="10">
        <v>1.5234346389770508</v>
      </c>
      <c r="F2262" s="11">
        <v>27.131147682666779</v>
      </c>
      <c r="G2262" s="11">
        <v>38.504905998706818</v>
      </c>
      <c r="H2262" s="10">
        <v>1.4555631875991821</v>
      </c>
      <c r="I2262" s="10">
        <v>0.17529021203517914</v>
      </c>
      <c r="J2262" s="11">
        <v>9.1700000762939453</v>
      </c>
      <c r="K2262" s="11">
        <v>21.5</v>
      </c>
      <c r="L2262" s="11">
        <v>101.19999694824219</v>
      </c>
      <c r="M2262" s="12">
        <v>60.700000762939453</v>
      </c>
    </row>
    <row r="2263" spans="1:13" x14ac:dyDescent="0.2">
      <c r="A2263" s="9">
        <v>44812.854166666664</v>
      </c>
      <c r="B2263" s="10">
        <v>0.27220797538757324</v>
      </c>
      <c r="C2263" s="10">
        <v>0.11683003604412079</v>
      </c>
      <c r="D2263" s="10">
        <v>0.53408020734786987</v>
      </c>
      <c r="E2263" s="10">
        <v>1.2696267366409302</v>
      </c>
      <c r="F2263" s="11">
        <v>26.751348748803139</v>
      </c>
      <c r="G2263" s="11">
        <v>44.151559472084045</v>
      </c>
      <c r="H2263" s="10">
        <v>1.4548726081848145</v>
      </c>
      <c r="I2263" s="10">
        <v>0.18263579905033112</v>
      </c>
      <c r="J2263" s="11">
        <v>9.1999998092651367</v>
      </c>
      <c r="K2263" s="11">
        <v>21.5</v>
      </c>
      <c r="L2263" s="11">
        <v>101.30000305175781</v>
      </c>
      <c r="M2263" s="12">
        <v>61</v>
      </c>
    </row>
    <row r="2264" spans="1:13" x14ac:dyDescent="0.2">
      <c r="A2264" s="9">
        <v>44812.857638888891</v>
      </c>
      <c r="B2264" s="10">
        <v>0.25857540965080261</v>
      </c>
      <c r="C2264" s="10">
        <v>9.3873240053653717E-2</v>
      </c>
      <c r="D2264" s="10">
        <v>0.49022692441940308</v>
      </c>
      <c r="E2264" s="10">
        <v>0.88866257667541504</v>
      </c>
      <c r="F2264" s="11">
        <v>25.877378880977631</v>
      </c>
      <c r="G2264" s="11">
        <v>34.503169357776642</v>
      </c>
      <c r="H2264" s="10">
        <v>1.4539451599121094</v>
      </c>
      <c r="I2264" s="10">
        <v>0.16462473571300507</v>
      </c>
      <c r="J2264" s="11">
        <v>9.1599998474121094</v>
      </c>
      <c r="K2264" s="11">
        <v>21.399999618530273</v>
      </c>
      <c r="L2264" s="11">
        <v>101.30000305175781</v>
      </c>
      <c r="M2264" s="12">
        <v>61.099998474121094</v>
      </c>
    </row>
    <row r="2265" spans="1:13" x14ac:dyDescent="0.2">
      <c r="A2265" s="9">
        <v>44812.861111111109</v>
      </c>
      <c r="B2265" s="10">
        <v>0.27899357676506042</v>
      </c>
      <c r="C2265" s="10">
        <v>0.1043052151799202</v>
      </c>
      <c r="D2265" s="10">
        <v>0.53195655345916748</v>
      </c>
      <c r="E2265" s="10">
        <v>0.88867634534835815</v>
      </c>
      <c r="F2265" s="11">
        <v>22.495433688163757</v>
      </c>
      <c r="G2265" s="11">
        <v>31.020021066069603</v>
      </c>
      <c r="H2265" s="10">
        <v>1.4531646966934204</v>
      </c>
      <c r="I2265" s="10">
        <v>0.16129475831985474</v>
      </c>
      <c r="J2265" s="11">
        <v>9.2100000381469727</v>
      </c>
      <c r="K2265" s="11">
        <v>21.399999618530273</v>
      </c>
      <c r="L2265" s="11">
        <v>101.19999694824219</v>
      </c>
      <c r="M2265" s="12">
        <v>61.099998474121094</v>
      </c>
    </row>
    <row r="2266" spans="1:13" x14ac:dyDescent="0.2">
      <c r="A2266" s="9">
        <v>44812.864583333336</v>
      </c>
      <c r="B2266" s="10">
        <v>0.24360905587673187</v>
      </c>
      <c r="C2266" s="10">
        <v>9.804689884185791E-2</v>
      </c>
      <c r="D2266" s="10">
        <v>0.47354567050933838</v>
      </c>
      <c r="E2266" s="10">
        <v>0.63476884365081787</v>
      </c>
      <c r="F2266" s="11">
        <v>17.996346578001976</v>
      </c>
      <c r="G2266" s="11">
        <v>30.783224850893021</v>
      </c>
      <c r="H2266" s="10">
        <v>1.452362060546875</v>
      </c>
      <c r="I2266" s="10">
        <v>0.15129715204238892</v>
      </c>
      <c r="J2266" s="11">
        <v>9.1499996185302734</v>
      </c>
      <c r="K2266" s="11">
        <v>21.399999618530273</v>
      </c>
      <c r="L2266" s="11">
        <v>101.19999694824219</v>
      </c>
      <c r="M2266" s="12">
        <v>61.099998474121094</v>
      </c>
    </row>
    <row r="2267" spans="1:13" x14ac:dyDescent="0.2">
      <c r="A2267" s="9">
        <v>44812.868055555555</v>
      </c>
      <c r="B2267" s="10">
        <v>0.1755618155002594</v>
      </c>
      <c r="C2267" s="10">
        <v>0.10013300180435181</v>
      </c>
      <c r="D2267" s="10">
        <v>0.36924046277999878</v>
      </c>
      <c r="E2267" s="10">
        <v>0.63476884365081787</v>
      </c>
      <c r="F2267" s="11">
        <v>16.930775716900826</v>
      </c>
      <c r="G2267" s="11">
        <v>24.981772527098656</v>
      </c>
      <c r="H2267" s="10">
        <v>1.4515590667724609</v>
      </c>
      <c r="I2267" s="10">
        <v>0.14863112568855286</v>
      </c>
      <c r="J2267" s="11">
        <v>9.1899995803833008</v>
      </c>
      <c r="K2267" s="11">
        <v>21.399999618530273</v>
      </c>
      <c r="L2267" s="11">
        <v>101.19999694824219</v>
      </c>
      <c r="M2267" s="12">
        <v>61.099998474121094</v>
      </c>
    </row>
    <row r="2268" spans="1:13" x14ac:dyDescent="0.2">
      <c r="A2268" s="9">
        <v>44812.871527777781</v>
      </c>
      <c r="B2268" s="10">
        <v>0.19730906188488007</v>
      </c>
      <c r="C2268" s="10">
        <v>8.7604008615016937E-2</v>
      </c>
      <c r="D2268" s="10">
        <v>0.39004644751548767</v>
      </c>
      <c r="E2268" s="10">
        <v>0.63467919826507568</v>
      </c>
      <c r="F2268" s="11">
        <v>15.646509826183319</v>
      </c>
      <c r="G2268" s="11">
        <v>18.609862774610519</v>
      </c>
      <c r="H2268" s="10">
        <v>1.4529595375061035</v>
      </c>
      <c r="I2268" s="10">
        <v>0.15260861814022064</v>
      </c>
      <c r="J2268" s="11">
        <v>9.2100000381469727</v>
      </c>
      <c r="K2268" s="11">
        <v>21.299999237060547</v>
      </c>
      <c r="L2268" s="11">
        <v>101.19999694824219</v>
      </c>
      <c r="M2268" s="12">
        <v>60.799999237060547</v>
      </c>
    </row>
    <row r="2269" spans="1:13" x14ac:dyDescent="0.2">
      <c r="A2269" s="9">
        <v>44812.875</v>
      </c>
      <c r="B2269" s="10">
        <v>0.28987523913383484</v>
      </c>
      <c r="C2269" s="10">
        <v>0.10430308431386948</v>
      </c>
      <c r="D2269" s="10">
        <v>0.54654812812805176</v>
      </c>
      <c r="E2269" s="10">
        <v>0.88865822553634644</v>
      </c>
      <c r="F2269" s="11">
        <v>13.642339967191219</v>
      </c>
      <c r="G2269" s="11">
        <v>24.912098422646523</v>
      </c>
      <c r="H2269" s="10">
        <v>1.4547408819198608</v>
      </c>
      <c r="I2269" s="10">
        <v>0.15262705087661743</v>
      </c>
      <c r="J2269" s="11">
        <v>9.1899995803833008</v>
      </c>
      <c r="K2269" s="11">
        <v>21.399999618530273</v>
      </c>
      <c r="L2269" s="11">
        <v>101.19999694824219</v>
      </c>
      <c r="M2269" s="12">
        <v>60.900001525878906</v>
      </c>
    </row>
    <row r="2270" spans="1:13" x14ac:dyDescent="0.2">
      <c r="A2270" s="9">
        <v>44812.878472222219</v>
      </c>
      <c r="B2270" s="10">
        <v>0.24498765170574188</v>
      </c>
      <c r="C2270" s="10">
        <v>0.10639898478984833</v>
      </c>
      <c r="D2270" s="10">
        <v>0.48192483186721802</v>
      </c>
      <c r="E2270" s="10">
        <v>0.8887404203414917</v>
      </c>
      <c r="F2270" s="11">
        <v>14.48842603713274</v>
      </c>
      <c r="G2270" s="11">
        <v>30.876975506544113</v>
      </c>
      <c r="H2270" s="10">
        <v>1.4532694816589355</v>
      </c>
      <c r="I2270" s="10">
        <v>0.15464082360267639</v>
      </c>
      <c r="J2270" s="11">
        <v>9.1599998474121094</v>
      </c>
      <c r="K2270" s="11">
        <v>21.399999618530273</v>
      </c>
      <c r="L2270" s="11">
        <v>101.19999694824219</v>
      </c>
      <c r="M2270" s="12">
        <v>61.200000762939453</v>
      </c>
    </row>
    <row r="2271" spans="1:13" x14ac:dyDescent="0.2">
      <c r="A2271" s="9">
        <v>44812.881944444445</v>
      </c>
      <c r="B2271" s="10">
        <v>0.21913124620914459</v>
      </c>
      <c r="C2271" s="10">
        <v>0.1022280678153038</v>
      </c>
      <c r="D2271" s="10">
        <v>0.4381202757358551</v>
      </c>
      <c r="E2271" s="10">
        <v>0.88875424861907959</v>
      </c>
      <c r="F2271" s="11">
        <v>15.841985121369362</v>
      </c>
      <c r="G2271" s="11">
        <v>29.063491150736809</v>
      </c>
      <c r="H2271" s="10">
        <v>1.4516863822937012</v>
      </c>
      <c r="I2271" s="10">
        <v>0.15597636997699738</v>
      </c>
      <c r="J2271" s="11">
        <v>9.1700000762939453</v>
      </c>
      <c r="K2271" s="11">
        <v>21.399999618530273</v>
      </c>
      <c r="L2271" s="11">
        <v>101</v>
      </c>
      <c r="M2271" s="12">
        <v>61.200000762939453</v>
      </c>
    </row>
    <row r="2272" spans="1:13" x14ac:dyDescent="0.2">
      <c r="A2272" s="9">
        <v>44812.885416666664</v>
      </c>
      <c r="B2272" s="10">
        <v>0.2517942488193512</v>
      </c>
      <c r="C2272" s="10">
        <v>0.10431330651044846</v>
      </c>
      <c r="D2272" s="10">
        <v>0.49027255177497864</v>
      </c>
      <c r="E2272" s="10">
        <v>0.88874530792236328</v>
      </c>
      <c r="F2272" s="11">
        <v>16.247419640421867</v>
      </c>
      <c r="G2272" s="11">
        <v>26.879921555519104</v>
      </c>
      <c r="H2272" s="10">
        <v>1.4540804624557495</v>
      </c>
      <c r="I2272" s="10">
        <v>0.16597318649291992</v>
      </c>
      <c r="J2272" s="11">
        <v>9.1700000762939453</v>
      </c>
      <c r="K2272" s="11">
        <v>21.399999618530273</v>
      </c>
      <c r="L2272" s="11">
        <v>100.80000305175781</v>
      </c>
      <c r="M2272" s="12">
        <v>61.099998474121094</v>
      </c>
    </row>
    <row r="2273" spans="1:13" x14ac:dyDescent="0.2">
      <c r="A2273" s="9">
        <v>44812.888888888891</v>
      </c>
      <c r="B2273" s="10">
        <v>0.20687104761600494</v>
      </c>
      <c r="C2273" s="10">
        <v>9.805046021938324E-2</v>
      </c>
      <c r="D2273" s="10">
        <v>0.41514980792999268</v>
      </c>
      <c r="E2273" s="10">
        <v>0.76175022125244141</v>
      </c>
      <c r="F2273" s="11">
        <v>14.932672493159771</v>
      </c>
      <c r="G2273" s="11">
        <v>27.715042233467102</v>
      </c>
      <c r="H2273" s="10">
        <v>1.4532175064086914</v>
      </c>
      <c r="I2273" s="10">
        <v>0.16130059957504272</v>
      </c>
      <c r="J2273" s="11">
        <v>9.1800003051757813</v>
      </c>
      <c r="K2273" s="11">
        <v>21.399999618530273</v>
      </c>
      <c r="L2273" s="11">
        <v>100.69999694824219</v>
      </c>
      <c r="M2273" s="12">
        <v>61</v>
      </c>
    </row>
    <row r="2274" spans="1:13" x14ac:dyDescent="0.2">
      <c r="A2274" s="9">
        <v>44812.892361111109</v>
      </c>
      <c r="B2274" s="10">
        <v>0.18782006204128265</v>
      </c>
      <c r="C2274" s="10">
        <v>8.9707143604755402E-2</v>
      </c>
      <c r="D2274" s="10">
        <v>0.37551826238632202</v>
      </c>
      <c r="E2274" s="10">
        <v>1.2696034908294678</v>
      </c>
      <c r="F2274" s="11">
        <v>15.171831473708153</v>
      </c>
      <c r="G2274" s="11">
        <v>29.86581064760685</v>
      </c>
      <c r="H2274" s="10">
        <v>1.4548460245132446</v>
      </c>
      <c r="I2274" s="10">
        <v>0.16796855628490448</v>
      </c>
      <c r="J2274" s="11">
        <v>9.1599998474121094</v>
      </c>
      <c r="K2274" s="11">
        <v>21.399999618530273</v>
      </c>
      <c r="L2274" s="11">
        <v>100.80000305175781</v>
      </c>
      <c r="M2274" s="12">
        <v>61</v>
      </c>
    </row>
    <row r="2275" spans="1:13" x14ac:dyDescent="0.2">
      <c r="A2275" s="9">
        <v>44812.895833333336</v>
      </c>
      <c r="B2275" s="10">
        <v>0.20550476014614105</v>
      </c>
      <c r="C2275" s="10">
        <v>8.7617307901382446E-2</v>
      </c>
      <c r="D2275" s="10">
        <v>0.40262237191200256</v>
      </c>
      <c r="E2275" s="10">
        <v>0.88868576288223267</v>
      </c>
      <c r="F2275" s="11">
        <v>14.812830835580826</v>
      </c>
      <c r="G2275" s="11">
        <v>27.953244745731354</v>
      </c>
      <c r="H2275" s="10">
        <v>1.4531800746917725</v>
      </c>
      <c r="I2275" s="10">
        <v>0.15796390175819397</v>
      </c>
      <c r="J2275" s="11">
        <v>9.2299995422363281</v>
      </c>
      <c r="K2275" s="11">
        <v>21.399999618530273</v>
      </c>
      <c r="L2275" s="11">
        <v>100.69999694824219</v>
      </c>
      <c r="M2275" s="12">
        <v>60.900001525878906</v>
      </c>
    </row>
    <row r="2276" spans="1:13" x14ac:dyDescent="0.2">
      <c r="A2276" s="9">
        <v>44812.899305555555</v>
      </c>
      <c r="B2276" s="10">
        <v>0.22864693403244019</v>
      </c>
      <c r="C2276" s="10">
        <v>9.1791912913322449E-2</v>
      </c>
      <c r="D2276" s="10">
        <v>0.44227012991905212</v>
      </c>
      <c r="E2276" s="10">
        <v>0.88870859146118164</v>
      </c>
      <c r="F2276" s="11">
        <v>13.843772932887077</v>
      </c>
      <c r="G2276" s="11">
        <v>27.568202465772629</v>
      </c>
      <c r="H2276" s="10">
        <v>1.4540205001831055</v>
      </c>
      <c r="I2276" s="10">
        <v>0.15330222249031067</v>
      </c>
      <c r="J2276" s="11">
        <v>9.1999998092651367</v>
      </c>
      <c r="K2276" s="11">
        <v>21.399999618530273</v>
      </c>
      <c r="L2276" s="11">
        <v>100.80000305175781</v>
      </c>
      <c r="M2276" s="12">
        <v>61</v>
      </c>
    </row>
    <row r="2277" spans="1:13" x14ac:dyDescent="0.2">
      <c r="A2277" s="9">
        <v>44812.902777777781</v>
      </c>
      <c r="B2277" s="10">
        <v>0.20551852881908417</v>
      </c>
      <c r="C2277" s="10">
        <v>8.5536912083625793E-2</v>
      </c>
      <c r="D2277" s="10">
        <v>0.40056309103965759</v>
      </c>
      <c r="E2277" s="10">
        <v>0.88874530792236328</v>
      </c>
      <c r="F2277" s="11">
        <v>13.632684946060181</v>
      </c>
      <c r="G2277" s="11">
        <v>29.657069593667984</v>
      </c>
      <c r="H2277" s="10">
        <v>1.4532774686813354</v>
      </c>
      <c r="I2277" s="10">
        <v>0.15864104032516479</v>
      </c>
      <c r="J2277" s="11">
        <v>9.1400003433227539</v>
      </c>
      <c r="K2277" s="11">
        <v>21.399999618530273</v>
      </c>
      <c r="L2277" s="11">
        <v>100.69999694824219</v>
      </c>
      <c r="M2277" s="12">
        <v>61.099998474121094</v>
      </c>
    </row>
    <row r="2278" spans="1:13" x14ac:dyDescent="0.2">
      <c r="A2278" s="9">
        <v>44812.90625</v>
      </c>
      <c r="B2278" s="10">
        <v>0.27085590362548828</v>
      </c>
      <c r="C2278" s="10">
        <v>9.8057031631469727E-2</v>
      </c>
      <c r="D2278" s="10">
        <v>0.51114839315414429</v>
      </c>
      <c r="E2278" s="10">
        <v>1.0157350301742554</v>
      </c>
      <c r="F2278" s="11">
        <v>12.902693822979927</v>
      </c>
      <c r="G2278" s="11">
        <v>25.446977466344833</v>
      </c>
      <c r="H2278" s="10">
        <v>1.454920768737793</v>
      </c>
      <c r="I2278" s="10">
        <v>0.15864512324333191</v>
      </c>
      <c r="J2278" s="11">
        <v>9.2100000381469727</v>
      </c>
      <c r="K2278" s="11">
        <v>21.399999618530273</v>
      </c>
      <c r="L2278" s="11">
        <v>100.80000305175781</v>
      </c>
      <c r="M2278" s="12">
        <v>61.200000762939453</v>
      </c>
    </row>
    <row r="2279" spans="1:13" x14ac:dyDescent="0.2">
      <c r="A2279" s="9">
        <v>44812.909722222219</v>
      </c>
      <c r="B2279" s="10">
        <v>0.25997650623321533</v>
      </c>
      <c r="C2279" s="10">
        <v>9.3887753784656525E-2</v>
      </c>
      <c r="D2279" s="10">
        <v>0.49238911271095276</v>
      </c>
      <c r="E2279" s="10">
        <v>0.88879996538162231</v>
      </c>
      <c r="F2279" s="11">
        <v>13.739472255110741</v>
      </c>
      <c r="G2279" s="11">
        <v>25.447888299822807</v>
      </c>
      <c r="H2279" s="10">
        <v>1.4549728631973267</v>
      </c>
      <c r="I2279" s="10">
        <v>0.17798219621181488</v>
      </c>
      <c r="J2279" s="11">
        <v>9.2200002670288086</v>
      </c>
      <c r="K2279" s="11">
        <v>21.399999618530273</v>
      </c>
      <c r="L2279" s="11">
        <v>100.69999694824219</v>
      </c>
      <c r="M2279" s="12">
        <v>61.400001525878906</v>
      </c>
    </row>
    <row r="2280" spans="1:13" x14ac:dyDescent="0.2">
      <c r="A2280" s="9">
        <v>44812.913194444445</v>
      </c>
      <c r="B2280" s="10">
        <v>0.30898523330688477</v>
      </c>
      <c r="C2280" s="10">
        <v>9.8063044250011444E-2</v>
      </c>
      <c r="D2280" s="10">
        <v>0.57168668508529663</v>
      </c>
      <c r="E2280" s="10">
        <v>0.88882267475128174</v>
      </c>
      <c r="F2280" s="11">
        <v>15.77092707157135</v>
      </c>
      <c r="G2280" s="11">
        <v>29.988657683134079</v>
      </c>
      <c r="H2280" s="10">
        <v>1.4566160440444946</v>
      </c>
      <c r="I2280" s="10">
        <v>0.16465440392494202</v>
      </c>
      <c r="J2280" s="11">
        <v>9.1099996566772461</v>
      </c>
      <c r="K2280" s="11">
        <v>21.399999618530273</v>
      </c>
      <c r="L2280" s="11">
        <v>100.69999694824219</v>
      </c>
      <c r="M2280" s="12">
        <v>61.5</v>
      </c>
    </row>
    <row r="2281" spans="1:13" x14ac:dyDescent="0.2">
      <c r="A2281" s="9">
        <v>44812.916666666664</v>
      </c>
      <c r="B2281" s="10">
        <v>0.25997650623321533</v>
      </c>
      <c r="C2281" s="10">
        <v>9.5974147319793701E-2</v>
      </c>
      <c r="D2281" s="10">
        <v>0.49447551369667053</v>
      </c>
      <c r="E2281" s="10">
        <v>1.3966856002807617</v>
      </c>
      <c r="F2281" s="11">
        <v>16.009470447897911</v>
      </c>
      <c r="G2281" s="11">
        <v>28.793152421712875</v>
      </c>
      <c r="H2281" s="10">
        <v>1.4533668756484985</v>
      </c>
      <c r="I2281" s="10">
        <v>0.15731759369373322</v>
      </c>
      <c r="J2281" s="11">
        <v>9.2399997711181641</v>
      </c>
      <c r="K2281" s="11">
        <v>21.399999618530273</v>
      </c>
      <c r="L2281" s="11">
        <v>100.69999694824219</v>
      </c>
      <c r="M2281" s="12">
        <v>61.400001525878906</v>
      </c>
    </row>
    <row r="2282" spans="1:13" x14ac:dyDescent="0.2">
      <c r="A2282" s="9">
        <v>44812.920138888891</v>
      </c>
      <c r="B2282" s="10">
        <v>0.20006734132766724</v>
      </c>
      <c r="C2282" s="10">
        <v>9.5964886248111725E-2</v>
      </c>
      <c r="D2282" s="10">
        <v>0.4047214686870575</v>
      </c>
      <c r="E2282" s="10">
        <v>1.9043875932693481</v>
      </c>
      <c r="F2282" s="11">
        <v>13.370674103498459</v>
      </c>
      <c r="G2282" s="11">
        <v>26.025062426924706</v>
      </c>
      <c r="H2282" s="10">
        <v>1.4508181810379028</v>
      </c>
      <c r="I2282" s="10">
        <v>0.15330320596694946</v>
      </c>
      <c r="J2282" s="11">
        <v>9.1800003051757813</v>
      </c>
      <c r="K2282" s="11">
        <v>21.299999237060547</v>
      </c>
      <c r="L2282" s="11">
        <v>100.69999694824219</v>
      </c>
      <c r="M2282" s="12">
        <v>61.400001525878906</v>
      </c>
    </row>
    <row r="2283" spans="1:13" x14ac:dyDescent="0.2">
      <c r="A2283" s="9">
        <v>44812.923611111109</v>
      </c>
      <c r="B2283" s="10">
        <v>0.22864611446857452</v>
      </c>
      <c r="C2283" s="10">
        <v>8.5533067584037781E-2</v>
      </c>
      <c r="D2283" s="10">
        <v>0.43601003289222717</v>
      </c>
      <c r="E2283" s="10">
        <v>1.3965369462966919</v>
      </c>
      <c r="F2283" s="11">
        <v>14.444959349930286</v>
      </c>
      <c r="G2283" s="11">
        <v>26.621699333190918</v>
      </c>
      <c r="H2283" s="10">
        <v>1.4516065120697021</v>
      </c>
      <c r="I2283" s="10">
        <v>0.15196861326694489</v>
      </c>
      <c r="J2283" s="11">
        <v>9.2299995422363281</v>
      </c>
      <c r="K2283" s="11">
        <v>21.299999237060547</v>
      </c>
      <c r="L2283" s="11">
        <v>100.80000305175781</v>
      </c>
      <c r="M2283" s="12">
        <v>61.299999237060547</v>
      </c>
    </row>
    <row r="2284" spans="1:13" x14ac:dyDescent="0.2">
      <c r="A2284" s="9">
        <v>44812.927083333336</v>
      </c>
      <c r="B2284" s="10">
        <v>0.27218657732009888</v>
      </c>
      <c r="C2284" s="10">
        <v>9.8046071827411652E-2</v>
      </c>
      <c r="D2284" s="10">
        <v>0.51526337862014771</v>
      </c>
      <c r="E2284" s="10">
        <v>1.1425741910934448</v>
      </c>
      <c r="F2284" s="11">
        <v>16.218883916735649</v>
      </c>
      <c r="G2284" s="11">
        <v>28.502300381660461</v>
      </c>
      <c r="H2284" s="10">
        <v>1.4523497819900513</v>
      </c>
      <c r="I2284" s="10">
        <v>0.16729190945625305</v>
      </c>
      <c r="J2284" s="11">
        <v>9.2100000381469727</v>
      </c>
      <c r="K2284" s="11">
        <v>21.299999237060547</v>
      </c>
      <c r="L2284" s="11">
        <v>100.80000305175781</v>
      </c>
      <c r="M2284" s="12">
        <v>61.200000762939453</v>
      </c>
    </row>
    <row r="2285" spans="1:13" x14ac:dyDescent="0.2">
      <c r="A2285" s="9">
        <v>44812.930555555555</v>
      </c>
      <c r="B2285" s="10">
        <v>0.14425744116306305</v>
      </c>
      <c r="C2285" s="10">
        <v>9.8045095801353455E-2</v>
      </c>
      <c r="D2285" s="10">
        <v>0.31708201766014099</v>
      </c>
      <c r="E2285" s="10">
        <v>0.50780570507049561</v>
      </c>
      <c r="F2285" s="11">
        <v>19.099798053503036</v>
      </c>
      <c r="G2285" s="11">
        <v>33.424645662307739</v>
      </c>
      <c r="H2285" s="10">
        <v>1.4507296085357666</v>
      </c>
      <c r="I2285" s="10">
        <v>0.14462940394878387</v>
      </c>
      <c r="J2285" s="11">
        <v>9.1899995803833008</v>
      </c>
      <c r="K2285" s="11">
        <v>21.299999237060547</v>
      </c>
      <c r="L2285" s="11">
        <v>100.80000305175781</v>
      </c>
      <c r="M2285" s="12">
        <v>61.099998474121094</v>
      </c>
    </row>
    <row r="2286" spans="1:13" x14ac:dyDescent="0.2">
      <c r="A2286" s="9">
        <v>44812.934027777781</v>
      </c>
      <c r="B2286" s="10">
        <v>0.19462335109710693</v>
      </c>
      <c r="C2286" s="10">
        <v>7.9275339841842651E-2</v>
      </c>
      <c r="D2286" s="10">
        <v>0.37760093808174133</v>
      </c>
      <c r="E2286" s="10">
        <v>0.6347959041595459</v>
      </c>
      <c r="F2286" s="11">
        <v>18.742820248007774</v>
      </c>
      <c r="G2286" s="11">
        <v>25.308774784207344</v>
      </c>
      <c r="H2286" s="10">
        <v>1.4516209363937378</v>
      </c>
      <c r="I2286" s="10">
        <v>0.14197209477424622</v>
      </c>
      <c r="J2286" s="11">
        <v>9.1999998092651367</v>
      </c>
      <c r="K2286" s="11">
        <v>21.299999237060547</v>
      </c>
      <c r="L2286" s="11">
        <v>100.69999694824219</v>
      </c>
      <c r="M2286" s="12">
        <v>61.400001525878906</v>
      </c>
    </row>
    <row r="2287" spans="1:13" x14ac:dyDescent="0.2">
      <c r="A2287" s="9">
        <v>44812.9375</v>
      </c>
      <c r="B2287" s="10">
        <v>0.46684303879737854</v>
      </c>
      <c r="C2287" s="10">
        <v>0.10640023648738861</v>
      </c>
      <c r="D2287" s="10">
        <v>0.82408028841018677</v>
      </c>
      <c r="E2287" s="10">
        <v>0.88875085115432739</v>
      </c>
      <c r="F2287" s="11">
        <v>18.743591383099556</v>
      </c>
      <c r="G2287" s="11">
        <v>52.649196237325668</v>
      </c>
      <c r="H2287" s="10">
        <v>1.4508779048919678</v>
      </c>
      <c r="I2287" s="10">
        <v>0.15664233267307281</v>
      </c>
      <c r="J2287" s="11">
        <v>9.2700004577636719</v>
      </c>
      <c r="K2287" s="11">
        <v>21.299999237060547</v>
      </c>
      <c r="L2287" s="11">
        <v>100.80000305175781</v>
      </c>
      <c r="M2287" s="12">
        <v>61.5</v>
      </c>
    </row>
    <row r="2288" spans="1:13" x14ac:dyDescent="0.2">
      <c r="A2288" s="9">
        <v>44812.940972222219</v>
      </c>
      <c r="B2288" s="10">
        <v>0.1510697603225708</v>
      </c>
      <c r="C2288" s="10">
        <v>9.8050102591514587E-2</v>
      </c>
      <c r="D2288" s="10">
        <v>0.32961523532867432</v>
      </c>
      <c r="E2288" s="10">
        <v>0.63478952646255493</v>
      </c>
      <c r="F2288" s="11">
        <v>24.975163862109184</v>
      </c>
      <c r="G2288" s="11">
        <v>92.969745397567749</v>
      </c>
      <c r="H2288" s="10">
        <v>1.4524093866348267</v>
      </c>
      <c r="I2288" s="10">
        <v>0.14530332386493683</v>
      </c>
      <c r="J2288" s="11">
        <v>9.2200002670288086</v>
      </c>
      <c r="K2288" s="11">
        <v>21.299999237060547</v>
      </c>
      <c r="L2288" s="11">
        <v>100.69999694824219</v>
      </c>
      <c r="M2288" s="12">
        <v>61.299999237060547</v>
      </c>
    </row>
    <row r="2289" spans="1:13" x14ac:dyDescent="0.2">
      <c r="A2289" s="9">
        <v>44812.944444444445</v>
      </c>
      <c r="B2289" s="10">
        <v>0.14834924042224884</v>
      </c>
      <c r="C2289" s="10">
        <v>8.9706309139728546E-2</v>
      </c>
      <c r="D2289" s="10">
        <v>0.31918755173683167</v>
      </c>
      <c r="E2289" s="10">
        <v>0.76175504922866821</v>
      </c>
      <c r="F2289" s="11">
        <v>24.114968255162239</v>
      </c>
      <c r="G2289" s="11">
        <v>65.778940916061401</v>
      </c>
      <c r="H2289" s="10">
        <v>1.4548325538635254</v>
      </c>
      <c r="I2289" s="10">
        <v>0.13997247815132141</v>
      </c>
      <c r="J2289" s="11">
        <v>9.1999998092651367</v>
      </c>
      <c r="K2289" s="11">
        <v>21.299999237060547</v>
      </c>
      <c r="L2289" s="11">
        <v>100.69999694824219</v>
      </c>
      <c r="M2289" s="12">
        <v>61.400001525878906</v>
      </c>
    </row>
    <row r="2290" spans="1:13" x14ac:dyDescent="0.2">
      <c r="A2290" s="9">
        <v>44812.947916666664</v>
      </c>
      <c r="B2290" s="10">
        <v>0.1333688348531723</v>
      </c>
      <c r="C2290" s="10">
        <v>9.3872085213661194E-2</v>
      </c>
      <c r="D2290" s="10">
        <v>0.29830461740493774</v>
      </c>
      <c r="E2290" s="10">
        <v>0.50780093669891357</v>
      </c>
      <c r="F2290" s="11">
        <v>22.166209295392036</v>
      </c>
      <c r="G2290" s="11">
        <v>43.021515011787415</v>
      </c>
      <c r="H2290" s="10">
        <v>1.4531242847442627</v>
      </c>
      <c r="I2290" s="10">
        <v>0.13396424055099487</v>
      </c>
      <c r="J2290" s="11">
        <v>9.2100000381469727</v>
      </c>
      <c r="K2290" s="11">
        <v>21.200000762939453</v>
      </c>
      <c r="L2290" s="11">
        <v>100.80000305175781</v>
      </c>
      <c r="M2290" s="12">
        <v>61.5</v>
      </c>
    </row>
    <row r="2291" spans="1:13" x14ac:dyDescent="0.2">
      <c r="A2291" s="9">
        <v>44812.951388888891</v>
      </c>
      <c r="B2291" s="10">
        <v>0.16332027316093445</v>
      </c>
      <c r="C2291" s="10">
        <v>8.7620116770267487E-2</v>
      </c>
      <c r="D2291" s="10">
        <v>0.34004947543144226</v>
      </c>
      <c r="E2291" s="10">
        <v>0.38087752461433411</v>
      </c>
      <c r="F2291" s="11">
        <v>23.136939853429794</v>
      </c>
      <c r="G2291" s="11">
        <v>31.84310719370842</v>
      </c>
      <c r="H2291" s="10">
        <v>1.4532266855239868</v>
      </c>
      <c r="I2291" s="10">
        <v>0.13064098358154297</v>
      </c>
      <c r="J2291" s="11">
        <v>9.1499996185302734</v>
      </c>
      <c r="K2291" s="11">
        <v>21.299999237060547</v>
      </c>
      <c r="L2291" s="11">
        <v>100.80000305175781</v>
      </c>
      <c r="M2291" s="12">
        <v>61.400001525878906</v>
      </c>
    </row>
    <row r="2292" spans="1:13" x14ac:dyDescent="0.2">
      <c r="A2292" s="9">
        <v>44812.954861111109</v>
      </c>
      <c r="B2292" s="10">
        <v>0.17284730076789856</v>
      </c>
      <c r="C2292" s="10">
        <v>9.1792494058609009E-2</v>
      </c>
      <c r="D2292" s="10">
        <v>0.35882523655891418</v>
      </c>
      <c r="E2292" s="10">
        <v>0.38087752461433411</v>
      </c>
      <c r="F2292" s="11">
        <v>20.6324253231287</v>
      </c>
      <c r="G2292" s="11">
        <v>25.522191077470779</v>
      </c>
      <c r="H2292" s="10">
        <v>1.4532266855239868</v>
      </c>
      <c r="I2292" s="10">
        <v>0.14463822543621063</v>
      </c>
      <c r="J2292" s="11">
        <v>9.2200002670288086</v>
      </c>
      <c r="K2292" s="11">
        <v>21.299999237060547</v>
      </c>
      <c r="L2292" s="11">
        <v>100.80000305175781</v>
      </c>
      <c r="M2292" s="12">
        <v>61.400001525878906</v>
      </c>
    </row>
    <row r="2293" spans="1:13" x14ac:dyDescent="0.2">
      <c r="A2293" s="9">
        <v>44812.958333333336</v>
      </c>
      <c r="B2293" s="10">
        <v>0.14834924042224884</v>
      </c>
      <c r="C2293" s="10">
        <v>9.3878693878650665E-2</v>
      </c>
      <c r="D2293" s="10">
        <v>0.32127374410629272</v>
      </c>
      <c r="E2293" s="10">
        <v>0.50783669948577881</v>
      </c>
      <c r="F2293" s="11">
        <v>16.935285180807114</v>
      </c>
      <c r="G2293" s="11">
        <v>21.228738129138947</v>
      </c>
      <c r="H2293" s="10">
        <v>1.4556353092193604</v>
      </c>
      <c r="I2293" s="10">
        <v>0.136639803647995</v>
      </c>
      <c r="J2293" s="11">
        <v>9.2299995422363281</v>
      </c>
      <c r="K2293" s="11">
        <v>21.299999237060547</v>
      </c>
      <c r="L2293" s="11">
        <v>100.80000305175781</v>
      </c>
      <c r="M2293" s="12">
        <v>61.400001525878906</v>
      </c>
    </row>
    <row r="2294" spans="1:13" x14ac:dyDescent="0.2">
      <c r="A2294" s="9">
        <v>44812.961805555555</v>
      </c>
      <c r="B2294" s="10">
        <v>0.27492249011993408</v>
      </c>
      <c r="C2294" s="10">
        <v>7.9275339841842651E-2</v>
      </c>
      <c r="D2294" s="10">
        <v>0.49860012531280518</v>
      </c>
      <c r="E2294" s="10">
        <v>0.50783669948577881</v>
      </c>
      <c r="F2294" s="11">
        <v>14.086960814893246</v>
      </c>
      <c r="G2294" s="11">
        <v>18.504058942198753</v>
      </c>
      <c r="H2294" s="10">
        <v>1.4580440521240234</v>
      </c>
      <c r="I2294" s="10">
        <v>0.14130556583404541</v>
      </c>
      <c r="J2294" s="11">
        <v>9.25</v>
      </c>
      <c r="K2294" s="11">
        <v>21.299999237060547</v>
      </c>
      <c r="L2294" s="11">
        <v>100.69999694824219</v>
      </c>
      <c r="M2294" s="12">
        <v>61.400001525878906</v>
      </c>
    </row>
    <row r="2295" spans="1:13" x14ac:dyDescent="0.2">
      <c r="A2295" s="9">
        <v>44812.965277777781</v>
      </c>
      <c r="B2295" s="10">
        <v>0.37018322944641113</v>
      </c>
      <c r="C2295" s="10">
        <v>0.10430700331926346</v>
      </c>
      <c r="D2295" s="10">
        <v>0.67382323741912842</v>
      </c>
      <c r="E2295" s="10">
        <v>0.63477969169616699</v>
      </c>
      <c r="F2295" s="11">
        <v>14.802868478000164</v>
      </c>
      <c r="G2295" s="11">
        <v>38.79784420132637</v>
      </c>
      <c r="H2295" s="10">
        <v>1.4588098526000977</v>
      </c>
      <c r="I2295" s="10">
        <v>0.14730063080787659</v>
      </c>
      <c r="J2295" s="11">
        <v>9.25</v>
      </c>
      <c r="K2295" s="11">
        <v>21.299999237060547</v>
      </c>
      <c r="L2295" s="11">
        <v>100.69999694824219</v>
      </c>
      <c r="M2295" s="12">
        <v>61.299999237060547</v>
      </c>
    </row>
    <row r="2296" spans="1:13" x14ac:dyDescent="0.2">
      <c r="A2296" s="9">
        <v>44812.96875</v>
      </c>
      <c r="B2296" s="10">
        <v>0.21775265038013458</v>
      </c>
      <c r="C2296" s="10">
        <v>0.10013371706008911</v>
      </c>
      <c r="D2296" s="10">
        <v>0.43391278386116028</v>
      </c>
      <c r="E2296" s="10">
        <v>0.50781869888305664</v>
      </c>
      <c r="F2296" s="11">
        <v>17.924301326274872</v>
      </c>
      <c r="G2296" s="11">
        <v>59.747669845819473</v>
      </c>
      <c r="H2296" s="10">
        <v>1.4571895599365234</v>
      </c>
      <c r="I2296" s="10">
        <v>0.15596382319927216</v>
      </c>
      <c r="J2296" s="11">
        <v>9.2399997711181641</v>
      </c>
      <c r="K2296" s="11">
        <v>21.299999237060547</v>
      </c>
      <c r="L2296" s="11">
        <v>100.69999694824219</v>
      </c>
      <c r="M2296" s="12">
        <v>61.200000762939453</v>
      </c>
    </row>
    <row r="2297" spans="1:13" x14ac:dyDescent="0.2">
      <c r="A2297" s="9">
        <v>44812.972222222219</v>
      </c>
      <c r="B2297" s="10">
        <v>0.17146708071231842</v>
      </c>
      <c r="C2297" s="10">
        <v>8.1352420151233673E-2</v>
      </c>
      <c r="D2297" s="10">
        <v>0.3441832959651947</v>
      </c>
      <c r="E2297" s="10">
        <v>0.63472473621368408</v>
      </c>
      <c r="F2297" s="11">
        <v>18.042415380477905</v>
      </c>
      <c r="G2297" s="11">
        <v>43.61245408654213</v>
      </c>
      <c r="H2297" s="10">
        <v>1.4586834907531738</v>
      </c>
      <c r="I2297" s="10">
        <v>0.15928417444229126</v>
      </c>
      <c r="J2297" s="11">
        <v>9.2399997711181641</v>
      </c>
      <c r="K2297" s="11">
        <v>21.299999237060547</v>
      </c>
      <c r="L2297" s="11">
        <v>100.69999694824219</v>
      </c>
      <c r="M2297" s="12">
        <v>60.900001525878906</v>
      </c>
    </row>
    <row r="2298" spans="1:13" x14ac:dyDescent="0.2">
      <c r="A2298" s="9">
        <v>44812.975694444445</v>
      </c>
      <c r="B2298" s="10">
        <v>0.16738192737102509</v>
      </c>
      <c r="C2298" s="10">
        <v>8.1351161003112793E-2</v>
      </c>
      <c r="D2298" s="10">
        <v>0.33792015910148621</v>
      </c>
      <c r="E2298" s="10">
        <v>1.0155438184738159</v>
      </c>
      <c r="F2298" s="11">
        <v>19.814720377326012</v>
      </c>
      <c r="G2298" s="11">
        <v>30.318910256028175</v>
      </c>
      <c r="H2298" s="10">
        <v>1.4594635963439941</v>
      </c>
      <c r="I2298" s="10">
        <v>0.16594621539115906</v>
      </c>
      <c r="J2298" s="11">
        <v>9.25</v>
      </c>
      <c r="K2298" s="11">
        <v>21.299999237060547</v>
      </c>
      <c r="L2298" s="11">
        <v>100.69999694824219</v>
      </c>
      <c r="M2298" s="12">
        <v>60.900001525878906</v>
      </c>
    </row>
    <row r="2299" spans="1:13" x14ac:dyDescent="0.2">
      <c r="A2299" s="9">
        <v>44812.979166666664</v>
      </c>
      <c r="B2299" s="10">
        <v>0.15239681303501129</v>
      </c>
      <c r="C2299" s="10">
        <v>8.3428308367729187E-2</v>
      </c>
      <c r="D2299" s="10">
        <v>0.31702759861946106</v>
      </c>
      <c r="E2299" s="10">
        <v>1.3962260484695435</v>
      </c>
      <c r="F2299" s="11">
        <v>20.872630178928375</v>
      </c>
      <c r="G2299" s="11">
        <v>23.735161870718002</v>
      </c>
      <c r="H2299" s="10">
        <v>1.4625210762023926</v>
      </c>
      <c r="I2299" s="10">
        <v>0.17192618548870087</v>
      </c>
      <c r="J2299" s="11">
        <v>9.1800003051757813</v>
      </c>
      <c r="K2299" s="11">
        <v>21.200000762939453</v>
      </c>
      <c r="L2299" s="11">
        <v>100.80000305175781</v>
      </c>
      <c r="M2299" s="12">
        <v>60.799999237060547</v>
      </c>
    </row>
    <row r="2300" spans="1:13" x14ac:dyDescent="0.2">
      <c r="A2300" s="9">
        <v>44812.982638888891</v>
      </c>
      <c r="B2300" s="10">
        <v>0.15783712267875671</v>
      </c>
      <c r="C2300" s="10">
        <v>7.7170006930828094E-2</v>
      </c>
      <c r="D2300" s="10">
        <v>0.31910839676856995</v>
      </c>
      <c r="E2300" s="10">
        <v>0.761566162109375</v>
      </c>
      <c r="F2300" s="11">
        <v>16.697848215699196</v>
      </c>
      <c r="G2300" s="11">
        <v>23.854069411754608</v>
      </c>
      <c r="H2300" s="10">
        <v>1.4616959095001221</v>
      </c>
      <c r="I2300" s="10">
        <v>0.15659703314304352</v>
      </c>
      <c r="J2300" s="11">
        <v>9.2700004577636719</v>
      </c>
      <c r="K2300" s="11">
        <v>21.200000762939453</v>
      </c>
      <c r="L2300" s="11">
        <v>100.69999694824219</v>
      </c>
      <c r="M2300" s="12">
        <v>60.799999237060547</v>
      </c>
    </row>
    <row r="2301" spans="1:13" x14ac:dyDescent="0.2">
      <c r="A2301" s="9">
        <v>44812.986111111109</v>
      </c>
      <c r="B2301" s="10">
        <v>0.17824257910251617</v>
      </c>
      <c r="C2301" s="10">
        <v>8.133929967880249E-2</v>
      </c>
      <c r="D2301" s="10">
        <v>0.35664153099060059</v>
      </c>
      <c r="E2301" s="10">
        <v>0.25384894013404846</v>
      </c>
      <c r="F2301" s="11">
        <v>16.458889469504356</v>
      </c>
      <c r="G2301" s="11">
        <v>26.715876534581184</v>
      </c>
      <c r="H2301" s="10">
        <v>1.460053563117981</v>
      </c>
      <c r="I2301" s="10">
        <v>0.14659775793552399</v>
      </c>
      <c r="J2301" s="11">
        <v>9.25</v>
      </c>
      <c r="K2301" s="11">
        <v>21.200000762939453</v>
      </c>
      <c r="L2301" s="11">
        <v>100.69999694824219</v>
      </c>
      <c r="M2301" s="12">
        <v>60.700000762939453</v>
      </c>
    </row>
    <row r="2302" spans="1:13" x14ac:dyDescent="0.2">
      <c r="A2302" s="9">
        <v>44812.989583333336</v>
      </c>
      <c r="B2302" s="10">
        <v>0.13607202470302582</v>
      </c>
      <c r="C2302" s="10">
        <v>9.38592329621315E-2</v>
      </c>
      <c r="D2302" s="10">
        <v>0.30243527889251709</v>
      </c>
      <c r="E2302" s="10">
        <v>0.3807985782623291</v>
      </c>
      <c r="F2302" s="11">
        <v>17.652729526162148</v>
      </c>
      <c r="G2302" s="11">
        <v>28.983872383832932</v>
      </c>
      <c r="H2302" s="10">
        <v>1.4593472480773926</v>
      </c>
      <c r="I2302" s="10">
        <v>0.15593701601028442</v>
      </c>
      <c r="J2302" s="11">
        <v>9.2399997711181641</v>
      </c>
      <c r="K2302" s="11">
        <v>21.200000762939453</v>
      </c>
      <c r="L2302" s="11">
        <v>100.80000305175781</v>
      </c>
      <c r="M2302" s="12">
        <v>60.900001525878906</v>
      </c>
    </row>
    <row r="2303" spans="1:13" x14ac:dyDescent="0.2">
      <c r="A2303" s="9">
        <v>44812.993055555555</v>
      </c>
      <c r="B2303" s="10">
        <v>0.11837664246559143</v>
      </c>
      <c r="C2303" s="10">
        <v>8.3426184952259064E-2</v>
      </c>
      <c r="D2303" s="10">
        <v>0.26487815380096436</v>
      </c>
      <c r="E2303" s="10">
        <v>0.3807792067527771</v>
      </c>
      <c r="F2303" s="11">
        <v>18.605984747409821</v>
      </c>
      <c r="G2303" s="11">
        <v>32.202664762735367</v>
      </c>
      <c r="H2303" s="10">
        <v>1.4568651914596558</v>
      </c>
      <c r="I2303" s="10">
        <v>0.1406027227640152</v>
      </c>
      <c r="J2303" s="11">
        <v>9.2600002288818359</v>
      </c>
      <c r="K2303" s="11">
        <v>21.200000762939453</v>
      </c>
      <c r="L2303" s="11">
        <v>100.80000305175781</v>
      </c>
      <c r="M2303" s="12">
        <v>60.700000762939453</v>
      </c>
    </row>
    <row r="2304" spans="1:13" x14ac:dyDescent="0.2">
      <c r="A2304" s="9">
        <v>44812.996527777781</v>
      </c>
      <c r="B2304" s="10">
        <v>0.19050629436969757</v>
      </c>
      <c r="C2304" s="10">
        <v>8.5518643260002136E-2</v>
      </c>
      <c r="D2304" s="10">
        <v>0.37544769048690796</v>
      </c>
      <c r="E2304" s="10">
        <v>0.25387299060821533</v>
      </c>
      <c r="F2304" s="11">
        <v>17.903951928019524</v>
      </c>
      <c r="G2304" s="11">
        <v>33.062636852264404</v>
      </c>
      <c r="H2304" s="10">
        <v>1.4553751945495605</v>
      </c>
      <c r="I2304" s="10">
        <v>0.12995122373104095</v>
      </c>
      <c r="J2304" s="11">
        <v>9.1999998092651367</v>
      </c>
      <c r="K2304" s="11">
        <v>21.299999237060547</v>
      </c>
      <c r="L2304" s="11">
        <v>100.69999694824219</v>
      </c>
      <c r="M2304" s="12">
        <v>60.700000762939453</v>
      </c>
    </row>
    <row r="2305" spans="1:13" x14ac:dyDescent="0.2">
      <c r="A2305" s="9">
        <v>44813</v>
      </c>
      <c r="B2305" s="10">
        <v>0.15101693570613861</v>
      </c>
      <c r="C2305" s="10">
        <v>8.9674055576324463E-2</v>
      </c>
      <c r="D2305" s="10">
        <v>0.32115823030471802</v>
      </c>
      <c r="E2305" s="10">
        <v>0.25382703542709351</v>
      </c>
      <c r="F2305" s="11">
        <v>16.576725989580154</v>
      </c>
      <c r="G2305" s="11">
        <v>29.098711907863617</v>
      </c>
      <c r="H2305" s="10">
        <v>1.4494937658309937</v>
      </c>
      <c r="I2305" s="10">
        <v>0.12859511375427246</v>
      </c>
      <c r="J2305" s="11">
        <v>9.2200002670288086</v>
      </c>
      <c r="K2305" s="11">
        <v>21.200000762939453</v>
      </c>
      <c r="L2305" s="11">
        <v>100.80000305175781</v>
      </c>
      <c r="M2305" s="12">
        <v>60.299999237060547</v>
      </c>
    </row>
    <row r="2306" spans="1:13" x14ac:dyDescent="0.2">
      <c r="A2306" s="9">
        <v>44813.003472222219</v>
      </c>
      <c r="B2306" s="10">
        <v>0.10203329473733902</v>
      </c>
      <c r="C2306" s="10">
        <v>7.9242810606956482E-2</v>
      </c>
      <c r="D2306" s="10">
        <v>0.23564308881759644</v>
      </c>
      <c r="E2306" s="10">
        <v>0.12690708041191101</v>
      </c>
      <c r="F2306" s="11">
        <v>14.90637194365263</v>
      </c>
      <c r="G2306" s="11">
        <v>28.739485889673233</v>
      </c>
      <c r="H2306" s="10">
        <v>1.4558405876159668</v>
      </c>
      <c r="I2306" s="10">
        <v>0.12192597240209579</v>
      </c>
      <c r="J2306" s="11">
        <v>9.3199996948242188</v>
      </c>
      <c r="K2306" s="11">
        <v>21.200000762939453</v>
      </c>
      <c r="L2306" s="11">
        <v>100.80000305175781</v>
      </c>
      <c r="M2306" s="12">
        <v>60.099998474121094</v>
      </c>
    </row>
    <row r="2307" spans="1:13" x14ac:dyDescent="0.2">
      <c r="A2307" s="9">
        <v>44813.006944444445</v>
      </c>
      <c r="B2307" s="10">
        <v>9.2508785426616669E-2</v>
      </c>
      <c r="C2307" s="10">
        <v>7.9241611063480377E-2</v>
      </c>
      <c r="D2307" s="10">
        <v>0.22104237973690033</v>
      </c>
      <c r="E2307" s="10">
        <v>0.126905158162117</v>
      </c>
      <c r="F2307" s="11">
        <v>14.295703731477261</v>
      </c>
      <c r="G2307" s="11">
        <v>20.609635859727859</v>
      </c>
      <c r="H2307" s="10">
        <v>1.4558185338973999</v>
      </c>
      <c r="I2307" s="10">
        <v>0.11992537975311279</v>
      </c>
      <c r="J2307" s="11">
        <v>9.2799997329711914</v>
      </c>
      <c r="K2307" s="11">
        <v>21.200000762939453</v>
      </c>
      <c r="L2307" s="11">
        <v>100.80000305175781</v>
      </c>
      <c r="M2307" s="12">
        <v>60.099998474121094</v>
      </c>
    </row>
    <row r="2308" spans="1:13" x14ac:dyDescent="0.2">
      <c r="A2308" s="9">
        <v>44813.010416666664</v>
      </c>
      <c r="B2308" s="10">
        <v>7.8905746340751648E-2</v>
      </c>
      <c r="C2308" s="10">
        <v>8.1328153610229492E-2</v>
      </c>
      <c r="D2308" s="10">
        <v>0.20227770507335663</v>
      </c>
      <c r="E2308" s="10">
        <v>0.12690708041191101</v>
      </c>
      <c r="F2308" s="11">
        <v>13.952364213764668</v>
      </c>
      <c r="G2308" s="11">
        <v>18.722401931881905</v>
      </c>
      <c r="H2308" s="10">
        <v>1.4550379514694214</v>
      </c>
      <c r="I2308" s="10">
        <v>0.11859466880559921</v>
      </c>
      <c r="J2308" s="11">
        <v>9.25</v>
      </c>
      <c r="K2308" s="11">
        <v>21.200000762939453</v>
      </c>
      <c r="L2308" s="11">
        <v>100.80000305175781</v>
      </c>
      <c r="M2308" s="12">
        <v>60.099998474121094</v>
      </c>
    </row>
    <row r="2309" spans="1:13" x14ac:dyDescent="0.2">
      <c r="A2309" s="9">
        <v>44813.013888888891</v>
      </c>
      <c r="B2309" s="10">
        <v>6.3927479088306427E-2</v>
      </c>
      <c r="C2309" s="10">
        <v>7.2971530258655548E-2</v>
      </c>
      <c r="D2309" s="10">
        <v>0.17096187174320221</v>
      </c>
      <c r="E2309" s="10">
        <v>0.12688052654266357</v>
      </c>
      <c r="F2309" s="11">
        <v>11.199630796909332</v>
      </c>
      <c r="G2309" s="11">
        <v>11.437921784818172</v>
      </c>
      <c r="H2309" s="10">
        <v>1.4539313316345215</v>
      </c>
      <c r="I2309" s="10">
        <v>0.12056821584701538</v>
      </c>
      <c r="J2309" s="11">
        <v>9.369999885559082</v>
      </c>
      <c r="K2309" s="11">
        <v>21.100000381469727</v>
      </c>
      <c r="L2309" s="11">
        <v>100.69999694824219</v>
      </c>
      <c r="M2309" s="12">
        <v>59.700000762939453</v>
      </c>
    </row>
    <row r="2310" spans="1:13" x14ac:dyDescent="0.2">
      <c r="A2310" s="9">
        <v>44813.017361111109</v>
      </c>
      <c r="B2310" s="10">
        <v>0.12241434305906296</v>
      </c>
      <c r="C2310" s="10">
        <v>7.0886634290218353E-2</v>
      </c>
      <c r="D2310" s="10">
        <v>0.25852769613265991</v>
      </c>
      <c r="E2310" s="10">
        <v>0.12688052654266357</v>
      </c>
      <c r="F2310" s="11">
        <v>9.4124553725123405</v>
      </c>
      <c r="G2310" s="11">
        <v>11.914500035345554</v>
      </c>
      <c r="H2310" s="10">
        <v>1.4531289339065552</v>
      </c>
      <c r="I2310" s="10">
        <v>0.1325584203004837</v>
      </c>
      <c r="J2310" s="11">
        <v>9.2899999618530273</v>
      </c>
      <c r="K2310" s="11">
        <v>21.100000381469727</v>
      </c>
      <c r="L2310" s="11">
        <v>100.69999694824219</v>
      </c>
      <c r="M2310" s="12">
        <v>59.700000762939453</v>
      </c>
    </row>
    <row r="2311" spans="1:13" x14ac:dyDescent="0.2">
      <c r="A2311" s="9">
        <v>44813.020833333336</v>
      </c>
      <c r="B2311" s="10">
        <v>5.9847906231880188E-2</v>
      </c>
      <c r="C2311" s="10">
        <v>6.8802759051322937E-2</v>
      </c>
      <c r="D2311" s="10">
        <v>0.16053977608680725</v>
      </c>
      <c r="E2311" s="10">
        <v>0.12688243389129639</v>
      </c>
      <c r="F2311" s="11">
        <v>9.4219446182250977</v>
      </c>
      <c r="G2311" s="11">
        <v>13.715488836169243</v>
      </c>
      <c r="H2311" s="10">
        <v>1.453150749206543</v>
      </c>
      <c r="I2311" s="10">
        <v>0.12656523287296295</v>
      </c>
      <c r="J2311" s="11">
        <v>9.3500003814697266</v>
      </c>
      <c r="K2311" s="11">
        <v>21.100000381469727</v>
      </c>
      <c r="L2311" s="11">
        <v>100.69999694824219</v>
      </c>
      <c r="M2311" s="12">
        <v>59.700000762939453</v>
      </c>
    </row>
    <row r="2312" spans="1:13" x14ac:dyDescent="0.2">
      <c r="A2312" s="9">
        <v>44813.024305555555</v>
      </c>
      <c r="B2312" s="10">
        <v>6.5288625657558441E-2</v>
      </c>
      <c r="C2312" s="10">
        <v>7.5057551264762878E-2</v>
      </c>
      <c r="D2312" s="10">
        <v>0.17304936051368713</v>
      </c>
      <c r="E2312" s="10">
        <v>0.12688243389129639</v>
      </c>
      <c r="F2312" s="11">
        <v>7.7445413917303085</v>
      </c>
      <c r="G2312" s="11">
        <v>12.033827602863312</v>
      </c>
      <c r="H2312" s="10">
        <v>1.4539531469345093</v>
      </c>
      <c r="I2312" s="10">
        <v>0.11990390717983246</v>
      </c>
      <c r="J2312" s="11">
        <v>9.2299995422363281</v>
      </c>
      <c r="K2312" s="11">
        <v>21.100000381469727</v>
      </c>
      <c r="L2312" s="11">
        <v>100.80000305175781</v>
      </c>
      <c r="M2312" s="12">
        <v>59.700000762939453</v>
      </c>
    </row>
    <row r="2313" spans="1:13" x14ac:dyDescent="0.2">
      <c r="A2313" s="9">
        <v>44813.027777777781</v>
      </c>
      <c r="B2313" s="10">
        <v>3.4006208181381226E-2</v>
      </c>
      <c r="C2313" s="10">
        <v>6.4636148512363434E-2</v>
      </c>
      <c r="D2313" s="10">
        <v>0.11676208674907684</v>
      </c>
      <c r="E2313" s="10">
        <v>0.12688882648944855</v>
      </c>
      <c r="F2313" s="11">
        <v>9.7802327945828438</v>
      </c>
      <c r="G2313" s="11">
        <v>13.954721391201019</v>
      </c>
      <c r="H2313" s="10">
        <v>1.4548287391662598</v>
      </c>
      <c r="I2313" s="10">
        <v>0.11591293662786484</v>
      </c>
      <c r="J2313" s="11">
        <v>9.2200002670288086</v>
      </c>
      <c r="K2313" s="11">
        <v>21.100000381469727</v>
      </c>
      <c r="L2313" s="11">
        <v>100.69999694824219</v>
      </c>
      <c r="M2313" s="12">
        <v>59.900001525878906</v>
      </c>
    </row>
    <row r="2314" spans="1:13" x14ac:dyDescent="0.2">
      <c r="A2314" s="9">
        <v>44813.03125</v>
      </c>
      <c r="B2314" s="10">
        <v>2.992621622979641E-2</v>
      </c>
      <c r="C2314" s="10">
        <v>6.2552690505981445E-2</v>
      </c>
      <c r="D2314" s="10">
        <v>0.10842467099428177</v>
      </c>
      <c r="E2314" s="10">
        <v>0.12689203023910522</v>
      </c>
      <c r="F2314" s="11">
        <v>7.8642833977937698</v>
      </c>
      <c r="G2314" s="11">
        <v>10.604865849018097</v>
      </c>
      <c r="H2314" s="10">
        <v>1.4564706087112427</v>
      </c>
      <c r="I2314" s="10">
        <v>0.11524968594312668</v>
      </c>
      <c r="J2314" s="11">
        <v>9.1899995803833008</v>
      </c>
      <c r="K2314" s="11">
        <v>21.100000381469727</v>
      </c>
      <c r="L2314" s="11">
        <v>100.80000305175781</v>
      </c>
      <c r="M2314" s="12">
        <v>60</v>
      </c>
    </row>
    <row r="2315" spans="1:13" x14ac:dyDescent="0.2">
      <c r="A2315" s="9">
        <v>44813.034722222219</v>
      </c>
      <c r="B2315" s="10">
        <v>6.9369710981845856E-2</v>
      </c>
      <c r="C2315" s="10">
        <v>6.6718362271785736E-2</v>
      </c>
      <c r="D2315" s="10">
        <v>0.17305074632167816</v>
      </c>
      <c r="E2315" s="10">
        <v>0.12688344717025757</v>
      </c>
      <c r="F2315" s="11">
        <v>8.4621347486972809</v>
      </c>
      <c r="G2315" s="11">
        <v>7.5086555443704128</v>
      </c>
      <c r="H2315" s="10">
        <v>1.459581732749939</v>
      </c>
      <c r="I2315" s="10">
        <v>0.1212371364235878</v>
      </c>
      <c r="J2315" s="11">
        <v>9.2100000381469727</v>
      </c>
      <c r="K2315" s="11">
        <v>21</v>
      </c>
      <c r="L2315" s="11">
        <v>100.69999694824219</v>
      </c>
      <c r="M2315" s="12">
        <v>60.099998474121094</v>
      </c>
    </row>
    <row r="2316" spans="1:13" x14ac:dyDescent="0.2">
      <c r="A2316" s="9">
        <v>44813.038194444445</v>
      </c>
      <c r="B2316" s="10">
        <v>9.3853145837783813E-2</v>
      </c>
      <c r="C2316" s="10">
        <v>6.4633406698703766E-2</v>
      </c>
      <c r="D2316" s="10">
        <v>0.2084948867559433</v>
      </c>
      <c r="E2316" s="10">
        <v>0.12688344717025757</v>
      </c>
      <c r="F2316" s="11">
        <v>10.358807630836964</v>
      </c>
      <c r="G2316" s="11">
        <v>8.2156062126159668</v>
      </c>
      <c r="H2316" s="10">
        <v>1.4603841304779053</v>
      </c>
      <c r="I2316" s="10">
        <v>0.12390168756246567</v>
      </c>
      <c r="J2316" s="11">
        <v>9.2299995422363281</v>
      </c>
      <c r="K2316" s="11">
        <v>21</v>
      </c>
      <c r="L2316" s="11">
        <v>100.80000305175781</v>
      </c>
      <c r="M2316" s="12">
        <v>60.099998474121094</v>
      </c>
    </row>
    <row r="2317" spans="1:13" x14ac:dyDescent="0.2">
      <c r="A2317" s="9">
        <v>44813.041666666664</v>
      </c>
      <c r="B2317" s="10">
        <v>0.12376309186220169</v>
      </c>
      <c r="C2317" s="10">
        <v>7.0880107581615448E-2</v>
      </c>
      <c r="D2317" s="10">
        <v>0.26058858633041382</v>
      </c>
      <c r="E2317" s="10">
        <v>0.1268688440322876</v>
      </c>
      <c r="F2317" s="11">
        <v>10.347339324653149</v>
      </c>
      <c r="G2317" s="11">
        <v>8.206510916352272</v>
      </c>
      <c r="H2317" s="10">
        <v>1.4586112499237061</v>
      </c>
      <c r="I2317" s="10">
        <v>0.12122318148612976</v>
      </c>
      <c r="J2317" s="11">
        <v>9.2899999618530273</v>
      </c>
      <c r="K2317" s="11">
        <v>21</v>
      </c>
      <c r="L2317" s="11">
        <v>100.80000305175781</v>
      </c>
      <c r="M2317" s="12">
        <v>59.700000762939453</v>
      </c>
    </row>
    <row r="2318" spans="1:13" x14ac:dyDescent="0.2">
      <c r="A2318" s="9">
        <v>44813.045138888891</v>
      </c>
      <c r="B2318" s="10">
        <v>0.11968273669481277</v>
      </c>
      <c r="C2318" s="10">
        <v>6.4625829458236694E-2</v>
      </c>
      <c r="D2318" s="10">
        <v>0.24807983636856079</v>
      </c>
      <c r="E2318" s="10">
        <v>0.12686857581138611</v>
      </c>
      <c r="F2318" s="11">
        <v>8.3362990990281105</v>
      </c>
      <c r="G2318" s="11">
        <v>12.980807572603226</v>
      </c>
      <c r="H2318" s="10">
        <v>1.4594106674194336</v>
      </c>
      <c r="I2318" s="10">
        <v>0.11722657084465027</v>
      </c>
      <c r="J2318" s="11">
        <v>9.3000001907348633</v>
      </c>
      <c r="K2318" s="11">
        <v>20.899999618530273</v>
      </c>
      <c r="L2318" s="11">
        <v>100.69999694824219</v>
      </c>
      <c r="M2318" s="12">
        <v>60</v>
      </c>
    </row>
    <row r="2319" spans="1:13" x14ac:dyDescent="0.2">
      <c r="A2319" s="9">
        <v>44813.048611111109</v>
      </c>
      <c r="B2319" s="10">
        <v>0.16999964416027069</v>
      </c>
      <c r="C2319" s="10">
        <v>6.4624212682247162E-2</v>
      </c>
      <c r="D2319" s="10">
        <v>0.32520577311515808</v>
      </c>
      <c r="E2319" s="10">
        <v>0.12686540186405182</v>
      </c>
      <c r="F2319" s="11">
        <v>6.0674119740724564</v>
      </c>
      <c r="G2319" s="11">
        <v>11.064103804528713</v>
      </c>
      <c r="H2319" s="10">
        <v>1.4585717916488647</v>
      </c>
      <c r="I2319" s="10">
        <v>0.11455946415662766</v>
      </c>
      <c r="J2319" s="11">
        <v>9.2799997329711914</v>
      </c>
      <c r="K2319" s="11">
        <v>20.899999618530273</v>
      </c>
      <c r="L2319" s="11">
        <v>100.80000305175781</v>
      </c>
      <c r="M2319" s="12">
        <v>59.900001525878906</v>
      </c>
    </row>
    <row r="2320" spans="1:13" x14ac:dyDescent="0.2">
      <c r="A2320" s="9">
        <v>44813.052083333336</v>
      </c>
      <c r="B2320" s="10">
        <v>0.18222333490848541</v>
      </c>
      <c r="C2320" s="10">
        <v>8.7547570466995239E-2</v>
      </c>
      <c r="D2320" s="10">
        <v>0.36686599254608154</v>
      </c>
      <c r="E2320" s="10">
        <v>0</v>
      </c>
      <c r="F2320" s="11">
        <v>4.7536082565784454</v>
      </c>
      <c r="G2320" s="11">
        <v>28.521649539470673</v>
      </c>
      <c r="H2320" s="10">
        <v>1.4568369388580322</v>
      </c>
      <c r="I2320" s="10">
        <v>0.11521519720554352</v>
      </c>
      <c r="J2320" s="11">
        <v>9.2899999618530273</v>
      </c>
      <c r="K2320" s="11">
        <v>20.899999618530273</v>
      </c>
      <c r="L2320" s="11">
        <v>100.80000305175781</v>
      </c>
      <c r="M2320" s="12">
        <v>59.599998474121094</v>
      </c>
    </row>
    <row r="2321" spans="1:13" x14ac:dyDescent="0.2">
      <c r="A2321" s="9">
        <v>44813.055555555555</v>
      </c>
      <c r="B2321" s="10">
        <v>8.2954473793506622E-2</v>
      </c>
      <c r="C2321" s="10">
        <v>7.7127158641815186E-2</v>
      </c>
      <c r="D2321" s="10">
        <v>0.20219823718070984</v>
      </c>
      <c r="E2321" s="10">
        <v>0</v>
      </c>
      <c r="F2321" s="11">
        <v>10.468585416674614</v>
      </c>
      <c r="G2321" s="11">
        <v>38.42446580529213</v>
      </c>
      <c r="H2321" s="10">
        <v>1.4584777355194092</v>
      </c>
      <c r="I2321" s="10">
        <v>0.11122206598520279</v>
      </c>
      <c r="J2321" s="11">
        <v>9.1899995803833008</v>
      </c>
      <c r="K2321" s="11">
        <v>20.899999618530273</v>
      </c>
      <c r="L2321" s="11">
        <v>100.69999694824219</v>
      </c>
      <c r="M2321" s="12">
        <v>59.700000762939453</v>
      </c>
    </row>
    <row r="2322" spans="1:13" x14ac:dyDescent="0.2">
      <c r="A2322" s="9">
        <v>44813.059027777781</v>
      </c>
      <c r="B2322" s="10">
        <v>6.2562994658946991E-2</v>
      </c>
      <c r="C2322" s="10">
        <v>6.2542684376239777E-2</v>
      </c>
      <c r="D2322" s="10">
        <v>0.15844148397445679</v>
      </c>
      <c r="E2322" s="10">
        <v>0</v>
      </c>
      <c r="F2322" s="11">
        <v>9.8749091848731041</v>
      </c>
      <c r="G2322" s="11">
        <v>30.219597741961479</v>
      </c>
      <c r="H2322" s="10">
        <v>1.4586445093154907</v>
      </c>
      <c r="I2322" s="10">
        <v>0.10990264266729355</v>
      </c>
      <c r="J2322" s="11">
        <v>9.1899995803833008</v>
      </c>
      <c r="K2322" s="11">
        <v>20.899999618530273</v>
      </c>
      <c r="L2322" s="11">
        <v>100.80000305175781</v>
      </c>
      <c r="M2322" s="12">
        <v>60.099998474121094</v>
      </c>
    </row>
    <row r="2323" spans="1:13" x14ac:dyDescent="0.2">
      <c r="A2323" s="9">
        <v>44813.0625</v>
      </c>
      <c r="B2323" s="10">
        <v>9.792955219745636E-2</v>
      </c>
      <c r="C2323" s="10">
        <v>7.0885248482227325E-2</v>
      </c>
      <c r="D2323" s="10">
        <v>0.22099517285823822</v>
      </c>
      <c r="E2323" s="10">
        <v>0</v>
      </c>
      <c r="F2323" s="11">
        <v>9.280497208237648</v>
      </c>
      <c r="G2323" s="11">
        <v>22.487357258796692</v>
      </c>
      <c r="H2323" s="10">
        <v>1.4603220224380493</v>
      </c>
      <c r="I2323" s="10">
        <v>0.11124033480882645</v>
      </c>
      <c r="J2323" s="11">
        <v>9.2700004577636719</v>
      </c>
      <c r="K2323" s="11">
        <v>20.899999618530273</v>
      </c>
      <c r="L2323" s="11">
        <v>100.80000305175781</v>
      </c>
      <c r="M2323" s="12">
        <v>60.299999237060547</v>
      </c>
    </row>
    <row r="2324" spans="1:13" x14ac:dyDescent="0.2">
      <c r="A2324" s="9">
        <v>44813.065972222219</v>
      </c>
      <c r="B2324" s="10" t="s">
        <v>81</v>
      </c>
      <c r="C2324" s="10" t="s">
        <v>81</v>
      </c>
      <c r="D2324" s="10" t="s">
        <v>81</v>
      </c>
      <c r="E2324" s="10" t="s">
        <v>81</v>
      </c>
      <c r="F2324" s="11">
        <v>6.5504382364451885</v>
      </c>
      <c r="G2324" s="11">
        <v>20.365908741950989</v>
      </c>
      <c r="H2324" s="10" t="s">
        <v>81</v>
      </c>
      <c r="I2324" s="10" t="s">
        <v>81</v>
      </c>
      <c r="J2324" s="11">
        <v>9.2399997711181641</v>
      </c>
      <c r="K2324" s="11">
        <v>20.899999618530273</v>
      </c>
      <c r="L2324" s="11">
        <v>100.69999694824219</v>
      </c>
      <c r="M2324" s="12">
        <v>60.299999237060547</v>
      </c>
    </row>
    <row r="2325" spans="1:13" x14ac:dyDescent="0.2">
      <c r="A2325" s="9">
        <v>44813.069444444445</v>
      </c>
      <c r="B2325" s="10" t="s">
        <v>81</v>
      </c>
      <c r="C2325" s="10" t="s">
        <v>81</v>
      </c>
      <c r="D2325" s="10" t="s">
        <v>81</v>
      </c>
      <c r="E2325" s="10" t="s">
        <v>81</v>
      </c>
      <c r="F2325" s="11">
        <v>9.9942320957779884</v>
      </c>
      <c r="G2325" s="11">
        <v>16.062159091234207</v>
      </c>
      <c r="H2325" s="10" t="s">
        <v>81</v>
      </c>
      <c r="I2325" s="10" t="s">
        <v>81</v>
      </c>
      <c r="J2325" s="11">
        <v>9.2600002288818359</v>
      </c>
      <c r="K2325" s="11">
        <v>20.899999618530273</v>
      </c>
      <c r="L2325" s="11">
        <v>100.69999694824219</v>
      </c>
      <c r="M2325" s="12">
        <v>60.299999237060547</v>
      </c>
    </row>
    <row r="2326" spans="1:13" x14ac:dyDescent="0.2">
      <c r="A2326" s="9">
        <v>44813.072916666664</v>
      </c>
      <c r="B2326" s="10" t="s">
        <v>81</v>
      </c>
      <c r="C2326" s="10" t="s">
        <v>81</v>
      </c>
      <c r="D2326" s="10" t="s">
        <v>81</v>
      </c>
      <c r="E2326" s="10" t="s">
        <v>81</v>
      </c>
      <c r="F2326" s="11">
        <v>7.4886102229356766</v>
      </c>
      <c r="G2326" s="11">
        <v>9.1527458280324936</v>
      </c>
      <c r="H2326" s="10" t="s">
        <v>81</v>
      </c>
      <c r="I2326" s="10" t="s">
        <v>81</v>
      </c>
      <c r="J2326" s="11">
        <v>9.2200002670288086</v>
      </c>
      <c r="K2326" s="11">
        <v>20.899999618530273</v>
      </c>
      <c r="L2326" s="11">
        <v>100.80000305175781</v>
      </c>
      <c r="M2326" s="12">
        <v>60.5</v>
      </c>
    </row>
    <row r="2327" spans="1:13" x14ac:dyDescent="0.2">
      <c r="A2327" s="9">
        <v>44813.076388888891</v>
      </c>
      <c r="B2327" s="10" t="s">
        <v>81</v>
      </c>
      <c r="C2327" s="10" t="s">
        <v>81</v>
      </c>
      <c r="D2327" s="10" t="s">
        <v>81</v>
      </c>
      <c r="E2327" s="10" t="s">
        <v>81</v>
      </c>
      <c r="F2327" s="11">
        <v>5.9433411806821823</v>
      </c>
      <c r="G2327" s="11">
        <v>8.5584111511707306</v>
      </c>
      <c r="H2327" s="10" t="s">
        <v>81</v>
      </c>
      <c r="I2327" s="10" t="s">
        <v>81</v>
      </c>
      <c r="J2327" s="11">
        <v>9.1899995803833008</v>
      </c>
      <c r="K2327" s="11">
        <v>20.899999618530273</v>
      </c>
      <c r="L2327" s="11">
        <v>100.80000305175781</v>
      </c>
      <c r="M2327" s="12">
        <v>60.5</v>
      </c>
    </row>
    <row r="2328" spans="1:13" x14ac:dyDescent="0.2">
      <c r="A2328" s="9">
        <v>44813.079861111109</v>
      </c>
      <c r="B2328" s="10" t="s">
        <v>81</v>
      </c>
      <c r="C2328" s="10" t="s">
        <v>81</v>
      </c>
      <c r="D2328" s="10" t="s">
        <v>81</v>
      </c>
      <c r="E2328" s="10" t="s">
        <v>81</v>
      </c>
      <c r="F2328" s="11">
        <v>5.4789585992693901</v>
      </c>
      <c r="G2328" s="11">
        <v>6.9082523696124554</v>
      </c>
      <c r="H2328" s="10" t="s">
        <v>81</v>
      </c>
      <c r="I2328" s="10" t="s">
        <v>81</v>
      </c>
      <c r="J2328" s="11">
        <v>9.2100000381469727</v>
      </c>
      <c r="K2328" s="11">
        <v>20.899999618530273</v>
      </c>
      <c r="L2328" s="11">
        <v>100.69999694824219</v>
      </c>
      <c r="M2328" s="12">
        <v>60.599998474121094</v>
      </c>
    </row>
    <row r="2329" spans="1:13" x14ac:dyDescent="0.2">
      <c r="A2329" s="9">
        <v>44813.083333333336</v>
      </c>
      <c r="B2329" s="10" t="s">
        <v>81</v>
      </c>
      <c r="C2329" s="10" t="s">
        <v>81</v>
      </c>
      <c r="D2329" s="10" t="s">
        <v>81</v>
      </c>
      <c r="E2329" s="10" t="s">
        <v>81</v>
      </c>
      <c r="F2329" s="11">
        <v>8.0997338518500328</v>
      </c>
      <c r="G2329" s="11">
        <v>12.74516899138689</v>
      </c>
      <c r="H2329" s="10" t="s">
        <v>81</v>
      </c>
      <c r="I2329" s="10" t="s">
        <v>81</v>
      </c>
      <c r="J2329" s="11">
        <v>9.2200002670288086</v>
      </c>
      <c r="K2329" s="11">
        <v>20.899999618530273</v>
      </c>
      <c r="L2329" s="11">
        <v>100.69999694824219</v>
      </c>
      <c r="M2329" s="12">
        <v>60.799999237060547</v>
      </c>
    </row>
    <row r="2330" spans="1:13" x14ac:dyDescent="0.2">
      <c r="A2330" s="9">
        <v>44813.086805555555</v>
      </c>
      <c r="B2330" s="10" t="s">
        <v>81</v>
      </c>
      <c r="C2330" s="10" t="s">
        <v>81</v>
      </c>
      <c r="D2330" s="10" t="s">
        <v>81</v>
      </c>
      <c r="E2330" s="10" t="s">
        <v>81</v>
      </c>
      <c r="F2330" s="11">
        <v>4.9978126771748066</v>
      </c>
      <c r="G2330" s="11">
        <v>8.9246658608317375</v>
      </c>
      <c r="H2330" s="10" t="s">
        <v>81</v>
      </c>
      <c r="I2330" s="10" t="s">
        <v>81</v>
      </c>
      <c r="J2330" s="11">
        <v>9.2100000381469727</v>
      </c>
      <c r="K2330" s="11">
        <v>20.899999618530273</v>
      </c>
      <c r="L2330" s="11">
        <v>100.80000305175781</v>
      </c>
      <c r="M2330" s="12">
        <v>60.799999237060547</v>
      </c>
    </row>
    <row r="2331" spans="1:13" x14ac:dyDescent="0.2">
      <c r="A2331" s="9">
        <v>44813.090277777781</v>
      </c>
      <c r="B2331" s="10" t="s">
        <v>81</v>
      </c>
      <c r="C2331" s="10" t="s">
        <v>81</v>
      </c>
      <c r="D2331" s="10" t="s">
        <v>81</v>
      </c>
      <c r="E2331" s="10" t="s">
        <v>81</v>
      </c>
      <c r="F2331" s="11">
        <v>2.1417061798274517</v>
      </c>
      <c r="G2331" s="11">
        <v>5.4732495918869972</v>
      </c>
      <c r="H2331" s="10" t="s">
        <v>81</v>
      </c>
      <c r="I2331" s="10" t="s">
        <v>81</v>
      </c>
      <c r="J2331" s="11">
        <v>9.2299995422363281</v>
      </c>
      <c r="K2331" s="11">
        <v>20.899999618530273</v>
      </c>
      <c r="L2331" s="11">
        <v>100.80000305175781</v>
      </c>
      <c r="M2331" s="12">
        <v>60.400001525878906</v>
      </c>
    </row>
    <row r="2332" spans="1:13" x14ac:dyDescent="0.2">
      <c r="A2332" s="9">
        <v>44813.09375</v>
      </c>
      <c r="B2332" s="10">
        <v>8.8408626616001129E-2</v>
      </c>
      <c r="C2332" s="10">
        <v>0.27728641033172607</v>
      </c>
      <c r="D2332" s="10">
        <v>0.4128023087978363</v>
      </c>
      <c r="E2332" s="10">
        <v>0</v>
      </c>
      <c r="F2332" s="11">
        <v>2.1416530944406986</v>
      </c>
      <c r="G2332" s="11">
        <v>5.3541329689323902</v>
      </c>
      <c r="H2332" s="10">
        <v>1.4466814994812012</v>
      </c>
      <c r="I2332" s="10">
        <v>0.20915848016738892</v>
      </c>
      <c r="J2332" s="11">
        <v>9.2200002670288086</v>
      </c>
      <c r="K2332" s="11">
        <v>20.899999618530273</v>
      </c>
      <c r="L2332" s="11">
        <v>100.80000305175781</v>
      </c>
      <c r="M2332" s="12">
        <v>60.299999237060547</v>
      </c>
    </row>
    <row r="2333" spans="1:13" x14ac:dyDescent="0.2">
      <c r="A2333" s="9">
        <v>44813.097222222219</v>
      </c>
      <c r="B2333" s="10">
        <v>6.6643849015235901E-2</v>
      </c>
      <c r="C2333" s="10">
        <v>0.19388428330421448</v>
      </c>
      <c r="D2333" s="10">
        <v>0.29603835940361023</v>
      </c>
      <c r="E2333" s="10">
        <v>0</v>
      </c>
      <c r="F2333" s="11">
        <v>0</v>
      </c>
      <c r="G2333" s="11">
        <v>1.0707838227972388</v>
      </c>
      <c r="H2333" s="10">
        <v>1.4706943035125732</v>
      </c>
      <c r="I2333" s="10">
        <v>0.15120090544223785</v>
      </c>
      <c r="J2333" s="11">
        <v>9.2100000381469727</v>
      </c>
      <c r="K2333" s="11">
        <v>20.899999618530273</v>
      </c>
      <c r="L2333" s="11">
        <v>100.69999694824219</v>
      </c>
      <c r="M2333" s="12">
        <v>60.200000762939453</v>
      </c>
    </row>
    <row r="2334" spans="1:13" x14ac:dyDescent="0.2">
      <c r="A2334" s="9">
        <v>44813.100694444445</v>
      </c>
      <c r="B2334" s="10">
        <v>4.8963557928800583E-2</v>
      </c>
      <c r="C2334" s="10">
        <v>0.15636062622070313</v>
      </c>
      <c r="D2334" s="10">
        <v>0.23141372203826904</v>
      </c>
      <c r="E2334" s="10">
        <v>0</v>
      </c>
      <c r="F2334" s="11">
        <v>0</v>
      </c>
      <c r="G2334" s="11">
        <v>0</v>
      </c>
      <c r="H2334" s="10">
        <v>1.4675066471099854</v>
      </c>
      <c r="I2334" s="10">
        <v>0.14387613534927368</v>
      </c>
      <c r="J2334" s="11">
        <v>9.2399997711181641</v>
      </c>
      <c r="K2334" s="11">
        <v>20.899999618530273</v>
      </c>
      <c r="L2334" s="11">
        <v>100.69999694824219</v>
      </c>
      <c r="M2334" s="12">
        <v>60.200000762939453</v>
      </c>
    </row>
    <row r="2335" spans="1:13" x14ac:dyDescent="0.2">
      <c r="A2335" s="9">
        <v>44813.104166666664</v>
      </c>
      <c r="B2335" s="10">
        <v>6.3920505344867706E-2</v>
      </c>
      <c r="C2335" s="10">
        <v>0.13133442401885986</v>
      </c>
      <c r="D2335" s="10">
        <v>0.22931407392024994</v>
      </c>
      <c r="E2335" s="10">
        <v>0</v>
      </c>
      <c r="F2335" s="11">
        <v>0</v>
      </c>
      <c r="G2335" s="11">
        <v>0</v>
      </c>
      <c r="H2335" s="10">
        <v>1.4642026424407959</v>
      </c>
      <c r="I2335" s="10">
        <v>0.12455137073993683</v>
      </c>
      <c r="J2335" s="11">
        <v>9.1999998092651367</v>
      </c>
      <c r="K2335" s="11">
        <v>20.899999618530273</v>
      </c>
      <c r="L2335" s="11">
        <v>100.69999694824219</v>
      </c>
      <c r="M2335" s="12">
        <v>60</v>
      </c>
    </row>
    <row r="2336" spans="1:13" x14ac:dyDescent="0.2">
      <c r="A2336" s="9">
        <v>44813.107638888891</v>
      </c>
      <c r="B2336" s="10">
        <v>3.6718383431434631E-2</v>
      </c>
      <c r="C2336" s="10">
        <v>0.12715846300125122</v>
      </c>
      <c r="D2336" s="10">
        <v>0.18344169855117798</v>
      </c>
      <c r="E2336" s="10">
        <v>0</v>
      </c>
      <c r="F2336" s="11">
        <v>1.4280122704803944</v>
      </c>
      <c r="G2336" s="11">
        <v>5.4740468040108681</v>
      </c>
      <c r="H2336" s="10">
        <v>1.4641264677047729</v>
      </c>
      <c r="I2336" s="10">
        <v>0.11522066593170166</v>
      </c>
      <c r="J2336" s="11">
        <v>9.1999998092651367</v>
      </c>
      <c r="K2336" s="11">
        <v>20.799999237060547</v>
      </c>
      <c r="L2336" s="11">
        <v>100.69999694824219</v>
      </c>
      <c r="M2336" s="12">
        <v>60.099998474121094</v>
      </c>
    </row>
    <row r="2337" spans="1:13" x14ac:dyDescent="0.2">
      <c r="A2337" s="9">
        <v>44813.111111111109</v>
      </c>
      <c r="B2337" s="10">
        <v>2.9917938634753227E-2</v>
      </c>
      <c r="C2337" s="10">
        <v>0.1104791983962059</v>
      </c>
      <c r="D2337" s="10">
        <v>0.15633849799633026</v>
      </c>
      <c r="E2337" s="10">
        <v>0</v>
      </c>
      <c r="F2337" s="11">
        <v>0.71398844011127949</v>
      </c>
      <c r="G2337" s="11">
        <v>0</v>
      </c>
      <c r="H2337" s="10">
        <v>1.4624855518341064</v>
      </c>
      <c r="I2337" s="10">
        <v>0.11321981251239777</v>
      </c>
      <c r="J2337" s="11">
        <v>9.2100000381469727</v>
      </c>
      <c r="K2337" s="11">
        <v>20.799999237060547</v>
      </c>
      <c r="L2337" s="11">
        <v>100.69999694824219</v>
      </c>
      <c r="M2337" s="12">
        <v>60</v>
      </c>
    </row>
    <row r="2338" spans="1:13" x14ac:dyDescent="0.2">
      <c r="A2338" s="9">
        <v>44813.114583333336</v>
      </c>
      <c r="B2338" s="10">
        <v>7.6147988438606262E-2</v>
      </c>
      <c r="C2338" s="10">
        <v>0.11046937108039856</v>
      </c>
      <c r="D2338" s="10">
        <v>0.2271917313337326</v>
      </c>
      <c r="E2338" s="10">
        <v>0</v>
      </c>
      <c r="F2338" s="11">
        <v>0</v>
      </c>
      <c r="G2338" s="11">
        <v>0</v>
      </c>
      <c r="H2338" s="10">
        <v>1.4615534543991089</v>
      </c>
      <c r="I2338" s="10">
        <v>0.11121193319559097</v>
      </c>
      <c r="J2338" s="11">
        <v>9.3199996948242188</v>
      </c>
      <c r="K2338" s="11">
        <v>20.799999237060547</v>
      </c>
      <c r="L2338" s="11">
        <v>100.80000305175781</v>
      </c>
      <c r="M2338" s="12">
        <v>59.700000762939453</v>
      </c>
    </row>
    <row r="2339" spans="1:13" x14ac:dyDescent="0.2">
      <c r="A2339" s="9">
        <v>44813.118055555555</v>
      </c>
      <c r="B2339" s="10">
        <v>4.486469179391861E-2</v>
      </c>
      <c r="C2339" s="10">
        <v>0.10836517065763474</v>
      </c>
      <c r="D2339" s="10">
        <v>0.17505143582820892</v>
      </c>
      <c r="E2339" s="10">
        <v>0</v>
      </c>
      <c r="F2339" s="11">
        <v>0</v>
      </c>
      <c r="G2339" s="11">
        <v>0</v>
      </c>
      <c r="H2339" s="10">
        <v>1.4596813917160034</v>
      </c>
      <c r="I2339" s="10">
        <v>0.11252317577600479</v>
      </c>
      <c r="J2339" s="11">
        <v>9.3299999237060547</v>
      </c>
      <c r="K2339" s="11">
        <v>20.799999237060547</v>
      </c>
      <c r="L2339" s="11">
        <v>100.80000305175781</v>
      </c>
      <c r="M2339" s="12">
        <v>58.900001525878906</v>
      </c>
    </row>
    <row r="2340" spans="1:13" x14ac:dyDescent="0.2">
      <c r="A2340" s="9">
        <v>44813.121527777781</v>
      </c>
      <c r="B2340" s="10">
        <v>2.0392550155520439E-2</v>
      </c>
      <c r="C2340" s="10">
        <v>9.3775294721126556E-2</v>
      </c>
      <c r="D2340" s="10">
        <v>0.12503372132778168</v>
      </c>
      <c r="E2340" s="10">
        <v>0</v>
      </c>
      <c r="F2340" s="11">
        <v>0</v>
      </c>
      <c r="G2340" s="11">
        <v>0</v>
      </c>
      <c r="H2340" s="10">
        <v>1.4580421447753906</v>
      </c>
      <c r="I2340" s="10">
        <v>0.11252046376466751</v>
      </c>
      <c r="J2340" s="11">
        <v>9.3000001907348633</v>
      </c>
      <c r="K2340" s="11">
        <v>20.899999618530273</v>
      </c>
      <c r="L2340" s="11">
        <v>100.69999694824219</v>
      </c>
      <c r="M2340" s="12">
        <v>58.5</v>
      </c>
    </row>
    <row r="2341" spans="1:13" x14ac:dyDescent="0.2">
      <c r="A2341" s="9">
        <v>44813.125</v>
      </c>
      <c r="B2341" s="10">
        <v>2.0392550155520439E-2</v>
      </c>
      <c r="C2341" s="10">
        <v>8.9607506990432739E-2</v>
      </c>
      <c r="D2341" s="10">
        <v>0.12086593359708786</v>
      </c>
      <c r="E2341" s="10">
        <v>0</v>
      </c>
      <c r="F2341" s="11">
        <v>0</v>
      </c>
      <c r="G2341" s="11">
        <v>0</v>
      </c>
      <c r="H2341" s="10">
        <v>1.4572402238845825</v>
      </c>
      <c r="I2341" s="10">
        <v>0.10985726118087769</v>
      </c>
      <c r="J2341" s="11">
        <v>9.3000001907348633</v>
      </c>
      <c r="K2341" s="11">
        <v>20.899999618530273</v>
      </c>
      <c r="L2341" s="11">
        <v>100.80000305175781</v>
      </c>
      <c r="M2341" s="12">
        <v>58.5</v>
      </c>
    </row>
    <row r="2342" spans="1:13" x14ac:dyDescent="0.2">
      <c r="A2342" s="9">
        <v>44813.128472222219</v>
      </c>
      <c r="B2342" s="10">
        <v>2.0395385101437569E-2</v>
      </c>
      <c r="C2342" s="10">
        <v>8.3367399871349335E-2</v>
      </c>
      <c r="D2342" s="10">
        <v>0.11463018506765366</v>
      </c>
      <c r="E2342" s="10">
        <v>0</v>
      </c>
      <c r="F2342" s="11">
        <v>0</v>
      </c>
      <c r="G2342" s="11">
        <v>7.2554741054773331</v>
      </c>
      <c r="H2342" s="10">
        <v>1.4566407203674316</v>
      </c>
      <c r="I2342" s="10">
        <v>0.10854074358940125</v>
      </c>
      <c r="J2342" s="11">
        <v>9.2299995422363281</v>
      </c>
      <c r="K2342" s="11">
        <v>20.899999618530273</v>
      </c>
      <c r="L2342" s="11">
        <v>100.80000305175781</v>
      </c>
      <c r="M2342" s="12">
        <v>59</v>
      </c>
    </row>
    <row r="2343" spans="1:13" x14ac:dyDescent="0.2">
      <c r="A2343" s="9">
        <v>44813.131944444445</v>
      </c>
      <c r="B2343" s="10">
        <v>8.2945361733436584E-2</v>
      </c>
      <c r="C2343" s="10">
        <v>8.7540134787559509E-2</v>
      </c>
      <c r="D2343" s="10">
        <v>0.21468175947666168</v>
      </c>
      <c r="E2343" s="10">
        <v>0</v>
      </c>
      <c r="F2343" s="11">
        <v>0</v>
      </c>
      <c r="G2343" s="11">
        <v>6.4231990836560726</v>
      </c>
      <c r="H2343" s="10">
        <v>1.4567131996154785</v>
      </c>
      <c r="I2343" s="10">
        <v>0.10987800359725952</v>
      </c>
      <c r="J2343" s="11">
        <v>9.2100000381469727</v>
      </c>
      <c r="K2343" s="11">
        <v>20.899999618530273</v>
      </c>
      <c r="L2343" s="11">
        <v>100.80000305175781</v>
      </c>
      <c r="M2343" s="12">
        <v>59.200000762939453</v>
      </c>
    </row>
    <row r="2344" spans="1:13" x14ac:dyDescent="0.2">
      <c r="A2344" s="9">
        <v>44813.135416666664</v>
      </c>
      <c r="B2344" s="10">
        <v>7.342115044593811E-2</v>
      </c>
      <c r="C2344" s="10">
        <v>9.5869600772857666E-2</v>
      </c>
      <c r="D2344" s="10">
        <v>0.20841217041015625</v>
      </c>
      <c r="E2344" s="10">
        <v>0</v>
      </c>
      <c r="F2344" s="11">
        <v>2.0185757894068956</v>
      </c>
      <c r="G2344" s="11">
        <v>6.0557271353900433</v>
      </c>
      <c r="H2344" s="10" t="s">
        <v>81</v>
      </c>
      <c r="I2344" s="10" t="s">
        <v>81</v>
      </c>
      <c r="J2344" s="11">
        <v>9.1899995803833008</v>
      </c>
      <c r="K2344" s="11">
        <v>20.799999237060547</v>
      </c>
      <c r="L2344" s="11">
        <v>100.80000305175781</v>
      </c>
      <c r="M2344" s="12">
        <v>59.299999237060547</v>
      </c>
    </row>
    <row r="2345" spans="1:13" x14ac:dyDescent="0.2">
      <c r="A2345" s="9">
        <v>44813.138888888891</v>
      </c>
      <c r="B2345" s="10">
        <v>9.3818232417106628E-2</v>
      </c>
      <c r="C2345" s="10">
        <v>8.1282757222652435E-2</v>
      </c>
      <c r="D2345" s="10">
        <v>0.22509069740772247</v>
      </c>
      <c r="E2345" s="10">
        <v>0</v>
      </c>
      <c r="F2345" s="11">
        <v>2.7310815639793873</v>
      </c>
      <c r="G2345" s="11">
        <v>10.924326255917549</v>
      </c>
      <c r="H2345" s="10" t="s">
        <v>81</v>
      </c>
      <c r="I2345" s="10" t="s">
        <v>81</v>
      </c>
      <c r="J2345" s="11">
        <v>9.2100000381469727</v>
      </c>
      <c r="K2345" s="11">
        <v>20.799999237060547</v>
      </c>
      <c r="L2345" s="11">
        <v>100.80000305175781</v>
      </c>
      <c r="M2345" s="12">
        <v>59.400001525878906</v>
      </c>
    </row>
    <row r="2346" spans="1:13" x14ac:dyDescent="0.2">
      <c r="A2346" s="9">
        <v>44813.142361111109</v>
      </c>
      <c r="B2346" s="10">
        <v>6.11858069896698E-2</v>
      </c>
      <c r="C2346" s="10">
        <v>8.9619450271129608E-2</v>
      </c>
      <c r="D2346" s="10">
        <v>0.18340723216533661</v>
      </c>
      <c r="E2346" s="10">
        <v>0</v>
      </c>
      <c r="F2346" s="11">
        <v>6.0618910938501358</v>
      </c>
      <c r="G2346" s="11">
        <v>12.242642231285572</v>
      </c>
      <c r="H2346" s="10" t="s">
        <v>81</v>
      </c>
      <c r="I2346" s="10" t="s">
        <v>81</v>
      </c>
      <c r="J2346" s="11">
        <v>9.2299995422363281</v>
      </c>
      <c r="K2346" s="11">
        <v>20.799999237060547</v>
      </c>
      <c r="L2346" s="11">
        <v>100.69999694824219</v>
      </c>
      <c r="M2346" s="12">
        <v>59.400001525878906</v>
      </c>
    </row>
    <row r="2347" spans="1:13" x14ac:dyDescent="0.2">
      <c r="A2347" s="9">
        <v>44813.145833333336</v>
      </c>
      <c r="B2347" s="10">
        <v>5.574706569314003E-2</v>
      </c>
      <c r="C2347" s="10">
        <v>8.7535269558429718E-2</v>
      </c>
      <c r="D2347" s="10">
        <v>0.17298635840415955</v>
      </c>
      <c r="E2347" s="10">
        <v>0</v>
      </c>
      <c r="F2347" s="11">
        <v>7.9557597637176514</v>
      </c>
      <c r="G2347" s="11">
        <v>14.367866329848766</v>
      </c>
      <c r="H2347" s="10" t="s">
        <v>81</v>
      </c>
      <c r="I2347" s="10" t="s">
        <v>81</v>
      </c>
      <c r="J2347" s="11">
        <v>9.1999998092651367</v>
      </c>
      <c r="K2347" s="11">
        <v>20.799999237060547</v>
      </c>
      <c r="L2347" s="11">
        <v>100.80000305175781</v>
      </c>
      <c r="M2347" s="12">
        <v>59.400001525878906</v>
      </c>
    </row>
    <row r="2348" spans="1:13" x14ac:dyDescent="0.2">
      <c r="A2348" s="9">
        <v>44813.149305555555</v>
      </c>
      <c r="B2348" s="10">
        <v>3.2630812376737595E-2</v>
      </c>
      <c r="C2348" s="10">
        <v>7.9194657504558563E-2</v>
      </c>
      <c r="D2348" s="10">
        <v>0.12921233475208282</v>
      </c>
      <c r="E2348" s="10">
        <v>0</v>
      </c>
      <c r="F2348" s="11">
        <v>7.8444117680191994</v>
      </c>
      <c r="G2348" s="11">
        <v>10.340361855924129</v>
      </c>
      <c r="H2348" s="10" t="s">
        <v>81</v>
      </c>
      <c r="I2348" s="10" t="s">
        <v>81</v>
      </c>
      <c r="J2348" s="11">
        <v>9.2600002288818359</v>
      </c>
      <c r="K2348" s="11">
        <v>20.799999237060547</v>
      </c>
      <c r="L2348" s="11">
        <v>100.69999694824219</v>
      </c>
      <c r="M2348" s="12">
        <v>59.200000762939453</v>
      </c>
    </row>
    <row r="2349" spans="1:13" x14ac:dyDescent="0.2">
      <c r="A2349" s="9">
        <v>44813.152777777781</v>
      </c>
      <c r="B2349" s="10">
        <v>5.7107578963041306E-2</v>
      </c>
      <c r="C2349" s="10">
        <v>8.1283941864967346E-2</v>
      </c>
      <c r="D2349" s="10">
        <v>0.16882048547267914</v>
      </c>
      <c r="E2349" s="10">
        <v>0</v>
      </c>
      <c r="F2349" s="11">
        <v>6.061979103833437</v>
      </c>
      <c r="G2349" s="11">
        <v>11.529646813869476</v>
      </c>
      <c r="H2349" s="10">
        <v>1.4574556350708008</v>
      </c>
      <c r="I2349" s="10">
        <v>0.10854169726371765</v>
      </c>
      <c r="J2349" s="11">
        <v>9.2200002670288086</v>
      </c>
      <c r="K2349" s="11">
        <v>20.799999237060547</v>
      </c>
      <c r="L2349" s="11">
        <v>100.80000305175781</v>
      </c>
      <c r="M2349" s="12">
        <v>59.400001525878906</v>
      </c>
    </row>
    <row r="2350" spans="1:13" x14ac:dyDescent="0.2">
      <c r="A2350" s="9">
        <v>44813.15625</v>
      </c>
      <c r="B2350" s="10">
        <v>5.0309058278799057E-2</v>
      </c>
      <c r="C2350" s="10">
        <v>8.1283941864967346E-2</v>
      </c>
      <c r="D2350" s="10">
        <v>0.15839946269989014</v>
      </c>
      <c r="E2350" s="10">
        <v>0</v>
      </c>
      <c r="F2350" s="11">
        <v>7.6147448271512985</v>
      </c>
      <c r="G2350" s="11">
        <v>9.2804701998829842</v>
      </c>
      <c r="H2350" s="10" t="s">
        <v>81</v>
      </c>
      <c r="I2350" s="10" t="s">
        <v>81</v>
      </c>
      <c r="J2350" s="11">
        <v>9.25</v>
      </c>
      <c r="K2350" s="11">
        <v>20.799999237060547</v>
      </c>
      <c r="L2350" s="11">
        <v>100.69999694824219</v>
      </c>
      <c r="M2350" s="12">
        <v>59.400001525878906</v>
      </c>
    </row>
    <row r="2351" spans="1:13" x14ac:dyDescent="0.2">
      <c r="A2351" s="9">
        <v>44813.159722222219</v>
      </c>
      <c r="B2351" s="10">
        <v>9.6535220742225647E-2</v>
      </c>
      <c r="C2351" s="10">
        <v>7.9196624457836151E-2</v>
      </c>
      <c r="D2351" s="10">
        <v>0.22716926038265228</v>
      </c>
      <c r="E2351" s="10">
        <v>0</v>
      </c>
      <c r="F2351" s="11">
        <v>7.4806045740842819</v>
      </c>
      <c r="G2351" s="11">
        <v>11.636496521532536</v>
      </c>
      <c r="H2351" s="10">
        <v>1.4590027332305908</v>
      </c>
      <c r="I2351" s="10">
        <v>0.10920330882072449</v>
      </c>
      <c r="J2351" s="11">
        <v>9.25</v>
      </c>
      <c r="K2351" s="11">
        <v>20.799999237060547</v>
      </c>
      <c r="L2351" s="11">
        <v>100.80000305175781</v>
      </c>
      <c r="M2351" s="12">
        <v>59.299999237060547</v>
      </c>
    </row>
    <row r="2352" spans="1:13" x14ac:dyDescent="0.2">
      <c r="A2352" s="9">
        <v>44813.163194444445</v>
      </c>
      <c r="B2352" s="10">
        <v>0.12509921193122864</v>
      </c>
      <c r="C2352" s="10">
        <v>8.1288106739521027E-2</v>
      </c>
      <c r="D2352" s="10">
        <v>0.27096030116081238</v>
      </c>
      <c r="E2352" s="10">
        <v>0</v>
      </c>
      <c r="F2352" s="11">
        <v>5.9474669396877289</v>
      </c>
      <c r="G2352" s="11">
        <v>14.987616799771786</v>
      </c>
      <c r="H2352" s="10" t="s">
        <v>81</v>
      </c>
      <c r="I2352" s="10" t="s">
        <v>81</v>
      </c>
      <c r="J2352" s="11">
        <v>9.1999998092651367</v>
      </c>
      <c r="K2352" s="11">
        <v>20.899999618530273</v>
      </c>
      <c r="L2352" s="11">
        <v>100.69999694824219</v>
      </c>
      <c r="M2352" s="12">
        <v>59.299999237060547</v>
      </c>
    </row>
    <row r="2353" spans="1:13" x14ac:dyDescent="0.2">
      <c r="A2353" s="9">
        <v>44813.166666666664</v>
      </c>
      <c r="B2353" s="10">
        <v>5.5745121091604233E-2</v>
      </c>
      <c r="C2353" s="10">
        <v>7.9195812344551086E-2</v>
      </c>
      <c r="D2353" s="10">
        <v>0.16672801971435547</v>
      </c>
      <c r="E2353" s="10">
        <v>0</v>
      </c>
      <c r="F2353" s="11">
        <v>5.353852640837431</v>
      </c>
      <c r="G2353" s="11">
        <v>9.7559085115790367</v>
      </c>
      <c r="H2353" s="10" t="s">
        <v>81</v>
      </c>
      <c r="I2353" s="10" t="s">
        <v>81</v>
      </c>
      <c r="J2353" s="11">
        <v>9.1599998474121094</v>
      </c>
      <c r="K2353" s="11">
        <v>20.799999237060547</v>
      </c>
      <c r="L2353" s="11">
        <v>100.69999694824219</v>
      </c>
      <c r="M2353" s="12">
        <v>59.200000762939453</v>
      </c>
    </row>
    <row r="2354" spans="1:13" x14ac:dyDescent="0.2">
      <c r="A2354" s="9">
        <v>44813.170138888891</v>
      </c>
      <c r="B2354" s="10">
        <v>6.390516459941864E-2</v>
      </c>
      <c r="C2354" s="10">
        <v>8.1282757222652435E-2</v>
      </c>
      <c r="D2354" s="10">
        <v>0.17923890054225922</v>
      </c>
      <c r="E2354" s="10">
        <v>0</v>
      </c>
      <c r="F2354" s="11">
        <v>5.2246786653995514</v>
      </c>
      <c r="G2354" s="11">
        <v>9.6181575208902359</v>
      </c>
      <c r="H2354" s="10">
        <v>1.4646532535552979</v>
      </c>
      <c r="I2354" s="10">
        <v>0.10987190157175064</v>
      </c>
      <c r="J2354" s="11">
        <v>9.1999998092651367</v>
      </c>
      <c r="K2354" s="11">
        <v>20.799999237060547</v>
      </c>
      <c r="L2354" s="11">
        <v>100.80000305175781</v>
      </c>
      <c r="M2354" s="12">
        <v>59.400001525878906</v>
      </c>
    </row>
    <row r="2355" spans="1:13" x14ac:dyDescent="0.2">
      <c r="A2355" s="9">
        <v>44813.173611111109</v>
      </c>
      <c r="B2355" s="10">
        <v>0.11693169176578522</v>
      </c>
      <c r="C2355" s="10">
        <v>7.7113628387451172E-2</v>
      </c>
      <c r="D2355" s="10">
        <v>0.25426656007766724</v>
      </c>
      <c r="E2355" s="10">
        <v>0</v>
      </c>
      <c r="F2355" s="11">
        <v>5.4729622788727283</v>
      </c>
      <c r="G2355" s="11">
        <v>10.588993318378925</v>
      </c>
      <c r="H2355" s="10">
        <v>1.4678469896316528</v>
      </c>
      <c r="I2355" s="10">
        <v>0.11120254546403885</v>
      </c>
      <c r="J2355" s="11">
        <v>9.25</v>
      </c>
      <c r="K2355" s="11">
        <v>20.799999237060547</v>
      </c>
      <c r="L2355" s="11">
        <v>100.69999694824219</v>
      </c>
      <c r="M2355" s="12">
        <v>59.299999237060547</v>
      </c>
    </row>
    <row r="2356" spans="1:13" x14ac:dyDescent="0.2">
      <c r="A2356" s="9">
        <v>44813.177083333336</v>
      </c>
      <c r="B2356" s="10">
        <v>0.15772181749343872</v>
      </c>
      <c r="C2356" s="10">
        <v>7.9197779297828674E-2</v>
      </c>
      <c r="D2356" s="10">
        <v>0.31887525320053101</v>
      </c>
      <c r="E2356" s="10">
        <v>0</v>
      </c>
      <c r="F2356" s="11">
        <v>6.5372674725949764</v>
      </c>
      <c r="G2356" s="11">
        <v>7.7258613891899586</v>
      </c>
      <c r="H2356" s="10">
        <v>1.4694511890411377</v>
      </c>
      <c r="I2356" s="10">
        <v>0.11320019513368607</v>
      </c>
      <c r="J2356" s="11">
        <v>9.1599998474121094</v>
      </c>
      <c r="K2356" s="11">
        <v>20.799999237060547</v>
      </c>
      <c r="L2356" s="11">
        <v>100.80000305175781</v>
      </c>
      <c r="M2356" s="12">
        <v>59.299999237060547</v>
      </c>
    </row>
    <row r="2357" spans="1:13" x14ac:dyDescent="0.2">
      <c r="A2357" s="9">
        <v>44813.180555555555</v>
      </c>
      <c r="B2357" s="10">
        <v>0.16860088706016541</v>
      </c>
      <c r="C2357" s="10">
        <v>9.3787789344787598E-2</v>
      </c>
      <c r="D2357" s="10">
        <v>0.35430943965911865</v>
      </c>
      <c r="E2357" s="10">
        <v>0.12683624029159546</v>
      </c>
      <c r="F2357" s="11">
        <v>7.243303582072258</v>
      </c>
      <c r="G2357" s="11">
        <v>13.180437497794628</v>
      </c>
      <c r="H2357" s="10">
        <v>1.4694660902023315</v>
      </c>
      <c r="I2357" s="10">
        <v>0.11852847039699554</v>
      </c>
      <c r="J2357" s="11">
        <v>9.2399997711181641</v>
      </c>
      <c r="K2357" s="11">
        <v>20.799999237060547</v>
      </c>
      <c r="L2357" s="11">
        <v>100.80000305175781</v>
      </c>
      <c r="M2357" s="12">
        <v>59.400001525878906</v>
      </c>
    </row>
    <row r="2358" spans="1:13" x14ac:dyDescent="0.2">
      <c r="A2358" s="9">
        <v>44813.184027777781</v>
      </c>
      <c r="B2358" s="10">
        <v>0.12101368606090546</v>
      </c>
      <c r="C2358" s="10">
        <v>7.9199731349945068E-2</v>
      </c>
      <c r="D2358" s="10">
        <v>0.26469382643699646</v>
      </c>
      <c r="E2358" s="10">
        <v>0</v>
      </c>
      <c r="F2358" s="11">
        <v>5.7053929194808006</v>
      </c>
      <c r="G2358" s="11">
        <v>18.423661589622498</v>
      </c>
      <c r="H2358" s="10">
        <v>1.4718939065933228</v>
      </c>
      <c r="I2358" s="10">
        <v>0.11586658656597137</v>
      </c>
      <c r="J2358" s="11">
        <v>9.2299995422363281</v>
      </c>
      <c r="K2358" s="11">
        <v>20.799999237060547</v>
      </c>
      <c r="L2358" s="11">
        <v>100.80000305175781</v>
      </c>
      <c r="M2358" s="12">
        <v>59.400001525878906</v>
      </c>
    </row>
    <row r="2359" spans="1:13" x14ac:dyDescent="0.2">
      <c r="A2359" s="9">
        <v>44813.1875</v>
      </c>
      <c r="B2359" s="10">
        <v>0.14414533972740173</v>
      </c>
      <c r="C2359" s="10">
        <v>7.9208895564079285E-2</v>
      </c>
      <c r="D2359" s="10">
        <v>0.30016002058982849</v>
      </c>
      <c r="E2359" s="10">
        <v>0</v>
      </c>
      <c r="F2359" s="11">
        <v>7.1374205872416496</v>
      </c>
      <c r="G2359" s="11">
        <v>19.9847761541605</v>
      </c>
      <c r="H2359" s="10">
        <v>1.4736685752868652</v>
      </c>
      <c r="I2359" s="10">
        <v>0.11654597520828247</v>
      </c>
      <c r="J2359" s="11">
        <v>9.2100000381469727</v>
      </c>
      <c r="K2359" s="11">
        <v>20.899999618530273</v>
      </c>
      <c r="L2359" s="11">
        <v>100.80000305175781</v>
      </c>
      <c r="M2359" s="12">
        <v>59.5</v>
      </c>
    </row>
    <row r="2360" spans="1:13" x14ac:dyDescent="0.2">
      <c r="A2360" s="9">
        <v>44813.190972222219</v>
      </c>
      <c r="B2360" s="10">
        <v>9.2468291521072388E-2</v>
      </c>
      <c r="C2360" s="10">
        <v>8.3375707268714905E-2</v>
      </c>
      <c r="D2360" s="10">
        <v>0.22511442005634308</v>
      </c>
      <c r="E2360" s="10">
        <v>0</v>
      </c>
      <c r="F2360" s="11">
        <v>9.516322985291481</v>
      </c>
      <c r="G2360" s="11">
        <v>21.887544542551041</v>
      </c>
      <c r="H2360" s="10">
        <v>1.475236177444458</v>
      </c>
      <c r="I2360" s="10">
        <v>0.11121539026498795</v>
      </c>
      <c r="J2360" s="11">
        <v>9.1999998092651367</v>
      </c>
      <c r="K2360" s="11">
        <v>20.899999618530273</v>
      </c>
      <c r="L2360" s="11">
        <v>100.80000305175781</v>
      </c>
      <c r="M2360" s="12">
        <v>59.400001525878906</v>
      </c>
    </row>
    <row r="2361" spans="1:13" x14ac:dyDescent="0.2">
      <c r="A2361" s="9">
        <v>44813.194444444445</v>
      </c>
      <c r="B2361" s="10">
        <v>7.7510185539722443E-2</v>
      </c>
      <c r="C2361" s="10">
        <v>7.92069211602211E-2</v>
      </c>
      <c r="D2361" s="10">
        <v>0.19801729917526245</v>
      </c>
      <c r="E2361" s="10">
        <v>0</v>
      </c>
      <c r="F2361" s="11">
        <v>8.9215543121099472</v>
      </c>
      <c r="G2361" s="11">
        <v>19.151601940393448</v>
      </c>
      <c r="H2361" s="10">
        <v>1.475236177444458</v>
      </c>
      <c r="I2361" s="10">
        <v>0.10921750962734222</v>
      </c>
      <c r="J2361" s="11">
        <v>9.2399997711181641</v>
      </c>
      <c r="K2361" s="11">
        <v>20.899999618530273</v>
      </c>
      <c r="L2361" s="11">
        <v>100.80000305175781</v>
      </c>
      <c r="M2361" s="12">
        <v>59.400001525878906</v>
      </c>
    </row>
    <row r="2362" spans="1:13" x14ac:dyDescent="0.2">
      <c r="A2362" s="9">
        <v>44813.197916666664</v>
      </c>
      <c r="B2362" s="10">
        <v>0.14277124404907227</v>
      </c>
      <c r="C2362" s="10">
        <v>8.1285245716571808E-2</v>
      </c>
      <c r="D2362" s="10">
        <v>0.30013009905815125</v>
      </c>
      <c r="E2362" s="10">
        <v>0</v>
      </c>
      <c r="F2362" s="11">
        <v>6.7798742093145847</v>
      </c>
      <c r="G2362" s="11">
        <v>13.321858830749989</v>
      </c>
      <c r="H2362" s="10">
        <v>1.4775323867797852</v>
      </c>
      <c r="I2362" s="10">
        <v>0.10987526923418045</v>
      </c>
      <c r="J2362" s="11">
        <v>9.2299995422363281</v>
      </c>
      <c r="K2362" s="11">
        <v>20.899999618530273</v>
      </c>
      <c r="L2362" s="11">
        <v>100.80000305175781</v>
      </c>
      <c r="M2362" s="12">
        <v>59.099998474121094</v>
      </c>
    </row>
    <row r="2363" spans="1:13" x14ac:dyDescent="0.2">
      <c r="A2363" s="9">
        <v>44813.201388888891</v>
      </c>
      <c r="B2363" s="10">
        <v>0.11967276781797409</v>
      </c>
      <c r="C2363" s="10">
        <v>8.1296704709529877E-2</v>
      </c>
      <c r="D2363" s="10">
        <v>0.26473540067672729</v>
      </c>
      <c r="E2363" s="10">
        <v>0</v>
      </c>
      <c r="F2363" s="11">
        <v>8.2139596343040466</v>
      </c>
      <c r="G2363" s="11">
        <v>19.165903329849243</v>
      </c>
      <c r="H2363" s="10">
        <v>1.4745317697525024</v>
      </c>
      <c r="I2363" s="10">
        <v>0.11055675148963928</v>
      </c>
      <c r="J2363" s="11">
        <v>9.2299995422363281</v>
      </c>
      <c r="K2363" s="11">
        <v>21</v>
      </c>
      <c r="L2363" s="11">
        <v>100.80000305175781</v>
      </c>
      <c r="M2363" s="12">
        <v>59.299999237060547</v>
      </c>
    </row>
    <row r="2364" spans="1:13" x14ac:dyDescent="0.2">
      <c r="A2364" s="9">
        <v>44813.204861111109</v>
      </c>
      <c r="B2364" s="10">
        <v>0.11832295358181</v>
      </c>
      <c r="C2364" s="10">
        <v>8.3388350903987885E-2</v>
      </c>
      <c r="D2364" s="10">
        <v>0.26475802063941956</v>
      </c>
      <c r="E2364" s="10">
        <v>0</v>
      </c>
      <c r="F2364" s="11">
        <v>12.012428604066372</v>
      </c>
      <c r="G2364" s="11">
        <v>22.478703409433365</v>
      </c>
      <c r="H2364" s="10">
        <v>1.4738553762435913</v>
      </c>
      <c r="I2364" s="10">
        <v>0.10790195316076279</v>
      </c>
      <c r="J2364" s="11">
        <v>9.1700000762939453</v>
      </c>
      <c r="K2364" s="11">
        <v>21</v>
      </c>
      <c r="L2364" s="11">
        <v>100.80000305175781</v>
      </c>
      <c r="M2364" s="12">
        <v>59.700000762939453</v>
      </c>
    </row>
    <row r="2365" spans="1:13" x14ac:dyDescent="0.2">
      <c r="A2365" s="9">
        <v>44813.208333333336</v>
      </c>
      <c r="B2365" s="10">
        <v>0.12377548962831497</v>
      </c>
      <c r="C2365" s="10">
        <v>9.3821302056312561E-2</v>
      </c>
      <c r="D2365" s="10">
        <v>0.28354883193969727</v>
      </c>
      <c r="E2365" s="10">
        <v>0</v>
      </c>
      <c r="F2365" s="11">
        <v>11.073044501245022</v>
      </c>
      <c r="G2365" s="11">
        <v>22.384217008948326</v>
      </c>
      <c r="H2365" s="10">
        <v>1.4756076335906982</v>
      </c>
      <c r="I2365" s="10">
        <v>0.17252719402313232</v>
      </c>
      <c r="J2365" s="11">
        <v>9.1700000762939453</v>
      </c>
      <c r="K2365" s="11">
        <v>21</v>
      </c>
      <c r="L2365" s="11">
        <v>100.69999694824219</v>
      </c>
      <c r="M2365" s="12">
        <v>60.099998474121094</v>
      </c>
    </row>
    <row r="2366" spans="1:13" x14ac:dyDescent="0.2">
      <c r="A2366" s="9">
        <v>44813.211805555555</v>
      </c>
      <c r="B2366" s="10">
        <v>0.18228107690811157</v>
      </c>
      <c r="C2366" s="10">
        <v>9.1745562851428986E-2</v>
      </c>
      <c r="D2366" s="10">
        <v>0.37115252017974854</v>
      </c>
      <c r="E2366" s="10">
        <v>0.1268942654132843</v>
      </c>
      <c r="F2366" s="11">
        <v>8.3353845402598381</v>
      </c>
      <c r="G2366" s="11">
        <v>24.887075647711754</v>
      </c>
      <c r="H2366" s="10">
        <v>1.4765580892562866</v>
      </c>
      <c r="I2366" s="10">
        <v>0.13124039769172668</v>
      </c>
      <c r="J2366" s="11">
        <v>9.2100000381469727</v>
      </c>
      <c r="K2366" s="11">
        <v>21</v>
      </c>
      <c r="L2366" s="11">
        <v>100.69999694824219</v>
      </c>
      <c r="M2366" s="12">
        <v>60.5</v>
      </c>
    </row>
    <row r="2367" spans="1:13" x14ac:dyDescent="0.2">
      <c r="A2367" s="9">
        <v>44813.215277777781</v>
      </c>
      <c r="B2367" s="10">
        <v>0.11834156513214111</v>
      </c>
      <c r="C2367" s="10">
        <v>8.340146392583847E-2</v>
      </c>
      <c r="D2367" s="10">
        <v>0.26479965448379517</v>
      </c>
      <c r="E2367" s="10">
        <v>0.12688879668712616</v>
      </c>
      <c r="F2367" s="11">
        <v>12.25605234503746</v>
      </c>
      <c r="G2367" s="11">
        <v>24.869075044989586</v>
      </c>
      <c r="H2367" s="10">
        <v>1.4716798067092896</v>
      </c>
      <c r="I2367" s="10">
        <v>0.12324074655771255</v>
      </c>
      <c r="J2367" s="11">
        <v>9.1800003051757813</v>
      </c>
      <c r="K2367" s="11">
        <v>20.899999618530273</v>
      </c>
      <c r="L2367" s="11">
        <v>100.69999694824219</v>
      </c>
      <c r="M2367" s="12">
        <v>60.700000762939453</v>
      </c>
    </row>
    <row r="2368" spans="1:13" x14ac:dyDescent="0.2">
      <c r="A2368" s="9">
        <v>44813.21875</v>
      </c>
      <c r="B2368" s="10">
        <v>0.20677489042282104</v>
      </c>
      <c r="C2368" s="10">
        <v>7.7152781188488007E-2</v>
      </c>
      <c r="D2368" s="10">
        <v>0.39410474896430969</v>
      </c>
      <c r="E2368" s="10">
        <v>0.38069808483123779</v>
      </c>
      <c r="F2368" s="11">
        <v>12.992794625461102</v>
      </c>
      <c r="G2368" s="11">
        <v>25.508787482976913</v>
      </c>
      <c r="H2368" s="10">
        <v>1.4693949222564697</v>
      </c>
      <c r="I2368" s="10">
        <v>0.11925368010997772</v>
      </c>
      <c r="J2368" s="11">
        <v>9.25</v>
      </c>
      <c r="K2368" s="11">
        <v>21</v>
      </c>
      <c r="L2368" s="11">
        <v>100.69999694824219</v>
      </c>
      <c r="M2368" s="12">
        <v>60.599998474121094</v>
      </c>
    </row>
    <row r="2369" spans="1:13" x14ac:dyDescent="0.2">
      <c r="A2369" s="9">
        <v>44813.222222222219</v>
      </c>
      <c r="B2369" s="10">
        <v>0.17821355164051056</v>
      </c>
      <c r="C2369" s="10">
        <v>8.9667186141014099E-2</v>
      </c>
      <c r="D2369" s="10">
        <v>0.36075398325920105</v>
      </c>
      <c r="E2369" s="10">
        <v>0.63451898097991943</v>
      </c>
      <c r="F2369" s="11">
        <v>16.77444763481617</v>
      </c>
      <c r="G2369" s="11">
        <v>33.191990107297897</v>
      </c>
      <c r="H2369" s="10">
        <v>1.475866436958313</v>
      </c>
      <c r="I2369" s="10">
        <v>0.18788108229637146</v>
      </c>
      <c r="J2369" s="11">
        <v>9.1700000762939453</v>
      </c>
      <c r="K2369" s="11">
        <v>21</v>
      </c>
      <c r="L2369" s="11">
        <v>100.80000305175781</v>
      </c>
      <c r="M2369" s="12">
        <v>60.799999237060547</v>
      </c>
    </row>
    <row r="2370" spans="1:13" x14ac:dyDescent="0.2">
      <c r="A2370" s="9">
        <v>44813.225694444445</v>
      </c>
      <c r="B2370" s="10">
        <v>0.1782347708940506</v>
      </c>
      <c r="C2370" s="10">
        <v>7.507912814617157E-2</v>
      </c>
      <c r="D2370" s="10">
        <v>0.34828376770019531</v>
      </c>
      <c r="E2370" s="10">
        <v>0.5076756477355957</v>
      </c>
      <c r="F2370" s="11">
        <v>18.692862242460251</v>
      </c>
      <c r="G2370" s="11">
        <v>28.21788564324379</v>
      </c>
      <c r="H2370" s="10">
        <v>1.4736343622207642</v>
      </c>
      <c r="I2370" s="10">
        <v>0.17724226415157318</v>
      </c>
      <c r="J2370" s="11">
        <v>9.1899995803833008</v>
      </c>
      <c r="K2370" s="11">
        <v>21.100000381469727</v>
      </c>
      <c r="L2370" s="11">
        <v>100.80000305175781</v>
      </c>
      <c r="M2370" s="12">
        <v>60.900001525878906</v>
      </c>
    </row>
    <row r="2371" spans="1:13" x14ac:dyDescent="0.2">
      <c r="A2371" s="9">
        <v>44813.229166666664</v>
      </c>
      <c r="B2371" s="10">
        <v>0.29252716898918152</v>
      </c>
      <c r="C2371" s="10">
        <v>9.3850359320640564E-2</v>
      </c>
      <c r="D2371" s="10">
        <v>0.54224646091461182</v>
      </c>
      <c r="E2371" s="10">
        <v>0.38076254725456238</v>
      </c>
      <c r="F2371" s="11">
        <v>18.115796148777008</v>
      </c>
      <c r="G2371" s="11">
        <v>32.656107097864151</v>
      </c>
      <c r="H2371" s="10">
        <v>1.4672356843948364</v>
      </c>
      <c r="I2371" s="10">
        <v>0.12793621420860291</v>
      </c>
      <c r="J2371" s="11">
        <v>9.1899995803833008</v>
      </c>
      <c r="K2371" s="11">
        <v>21.100000381469727</v>
      </c>
      <c r="L2371" s="11">
        <v>100.80000305175781</v>
      </c>
      <c r="M2371" s="12">
        <v>60.900001525878906</v>
      </c>
    </row>
    <row r="2372" spans="1:13" x14ac:dyDescent="0.2">
      <c r="A2372" s="9">
        <v>44813.232638888891</v>
      </c>
      <c r="B2372" s="10">
        <v>0.25850841403007507</v>
      </c>
      <c r="C2372" s="10">
        <v>0.10427658259868622</v>
      </c>
      <c r="D2372" s="10">
        <v>0.50052756071090698</v>
      </c>
      <c r="E2372" s="10">
        <v>0.12691891193389893</v>
      </c>
      <c r="F2372" s="11">
        <v>20.240677520632744</v>
      </c>
      <c r="G2372" s="11">
        <v>36.790408194065094</v>
      </c>
      <c r="H2372" s="10">
        <v>1.4672132730484009</v>
      </c>
      <c r="I2372" s="10">
        <v>0.12127102166414261</v>
      </c>
      <c r="J2372" s="11">
        <v>9.2200002670288086</v>
      </c>
      <c r="K2372" s="11">
        <v>21.100000381469727</v>
      </c>
      <c r="L2372" s="11">
        <v>100.80000305175781</v>
      </c>
      <c r="M2372" s="12">
        <v>60.900001525878906</v>
      </c>
    </row>
    <row r="2373" spans="1:13" x14ac:dyDescent="0.2">
      <c r="A2373" s="9">
        <v>44813.236111111109</v>
      </c>
      <c r="B2373" s="10">
        <v>0.29522895812988281</v>
      </c>
      <c r="C2373" s="10">
        <v>8.1331640481948853E-2</v>
      </c>
      <c r="D2373" s="10">
        <v>0.53386920690536499</v>
      </c>
      <c r="E2373" s="10">
        <v>0.12691251933574677</v>
      </c>
      <c r="F2373" s="11">
        <v>17.518730834126472</v>
      </c>
      <c r="G2373" s="11">
        <v>29.793761670589447</v>
      </c>
      <c r="H2373" s="10">
        <v>1.4663368463516235</v>
      </c>
      <c r="I2373" s="10">
        <v>0.12126491218805313</v>
      </c>
      <c r="J2373" s="11">
        <v>9.2600002288818359</v>
      </c>
      <c r="K2373" s="11">
        <v>21.100000381469727</v>
      </c>
      <c r="L2373" s="11">
        <v>100.69999694824219</v>
      </c>
      <c r="M2373" s="12">
        <v>60.700000762939453</v>
      </c>
    </row>
    <row r="2374" spans="1:13" x14ac:dyDescent="0.2">
      <c r="A2374" s="9">
        <v>44813.239583333336</v>
      </c>
      <c r="B2374" s="10">
        <v>0.43676236271858215</v>
      </c>
      <c r="C2374" s="10">
        <v>0.1167948842048645</v>
      </c>
      <c r="D2374" s="10">
        <v>0.78836548328399658</v>
      </c>
      <c r="E2374" s="10">
        <v>0.63462233543395996</v>
      </c>
      <c r="F2374" s="11">
        <v>17.413027584552765</v>
      </c>
      <c r="G2374" s="11">
        <v>34.587521106004715</v>
      </c>
      <c r="H2374" s="10">
        <v>1.4680800437927246</v>
      </c>
      <c r="I2374" s="10">
        <v>0.14060057699680328</v>
      </c>
      <c r="J2374" s="11">
        <v>9.1800003051757813</v>
      </c>
      <c r="K2374" s="11">
        <v>21.200000762939453</v>
      </c>
      <c r="L2374" s="11">
        <v>100.69999694824219</v>
      </c>
      <c r="M2374" s="12">
        <v>60.700000762939453</v>
      </c>
    </row>
    <row r="2375" spans="1:13" x14ac:dyDescent="0.2">
      <c r="A2375" s="9">
        <v>44813.243055555555</v>
      </c>
      <c r="B2375" s="10">
        <v>0.47351861000061035</v>
      </c>
      <c r="C2375" s="10">
        <v>0.11471393704414368</v>
      </c>
      <c r="D2375" s="10">
        <v>0.84054028987884521</v>
      </c>
      <c r="E2375" s="10">
        <v>1.6500853300094604</v>
      </c>
      <c r="F2375" s="11">
        <v>19.102498888969421</v>
      </c>
      <c r="G2375" s="11">
        <v>39.040736854076385</v>
      </c>
      <c r="H2375" s="10">
        <v>1.4713507890701294</v>
      </c>
      <c r="I2375" s="10">
        <v>0.20257970690727234</v>
      </c>
      <c r="J2375" s="11">
        <v>9.2299995422363281</v>
      </c>
      <c r="K2375" s="11">
        <v>21.200000762939453</v>
      </c>
      <c r="L2375" s="11">
        <v>100.69999694824219</v>
      </c>
      <c r="M2375" s="12">
        <v>60.799999237060547</v>
      </c>
    </row>
    <row r="2376" spans="1:13" x14ac:dyDescent="0.2">
      <c r="A2376" s="9">
        <v>44813.246527777781</v>
      </c>
      <c r="B2376" s="10">
        <v>0.54019767045974731</v>
      </c>
      <c r="C2376" s="10">
        <v>0.10845789313316345</v>
      </c>
      <c r="D2376" s="10">
        <v>0.93649214506149292</v>
      </c>
      <c r="E2376" s="10">
        <v>2.2847564220428467</v>
      </c>
      <c r="F2376" s="11">
        <v>19.322285428643227</v>
      </c>
      <c r="G2376" s="11">
        <v>41.149307042360306</v>
      </c>
      <c r="H2376" s="10">
        <v>1.4713655710220337</v>
      </c>
      <c r="I2376" s="10">
        <v>0.20391450822353363</v>
      </c>
      <c r="J2376" s="11">
        <v>9.1899995803833008</v>
      </c>
      <c r="K2376" s="11">
        <v>21.200000762939453</v>
      </c>
      <c r="L2376" s="11">
        <v>100.69999694824219</v>
      </c>
      <c r="M2376" s="12">
        <v>60.900001525878906</v>
      </c>
    </row>
    <row r="2377" spans="1:13" x14ac:dyDescent="0.2">
      <c r="A2377" s="9">
        <v>44813.25</v>
      </c>
      <c r="B2377" s="10">
        <v>0.71029597520828247</v>
      </c>
      <c r="C2377" s="10">
        <v>0.11680260300636292</v>
      </c>
      <c r="D2377" s="10">
        <v>1.2034839391708374</v>
      </c>
      <c r="E2377" s="10">
        <v>2.0309257507324219</v>
      </c>
      <c r="F2377" s="11">
        <v>17.789654433727264</v>
      </c>
      <c r="G2377" s="11">
        <v>44.175650924444199</v>
      </c>
      <c r="H2377" s="10">
        <v>1.4729937314987183</v>
      </c>
      <c r="I2377" s="10">
        <v>0.16593298316001892</v>
      </c>
      <c r="J2377" s="11">
        <v>9.1899995803833008</v>
      </c>
      <c r="K2377" s="11">
        <v>21.200000762939453</v>
      </c>
      <c r="L2377" s="11">
        <v>100.69999694824219</v>
      </c>
      <c r="M2377" s="12">
        <v>60.900001525878906</v>
      </c>
    </row>
    <row r="2378" spans="1:13" x14ac:dyDescent="0.2">
      <c r="A2378" s="9">
        <v>44813.253472222219</v>
      </c>
      <c r="B2378" s="10">
        <v>0.76478570699691772</v>
      </c>
      <c r="C2378" s="10">
        <v>0.12306969612836838</v>
      </c>
      <c r="D2378" s="10">
        <v>1.2953606843948364</v>
      </c>
      <c r="E2378" s="10">
        <v>1.6502586603164673</v>
      </c>
      <c r="F2378" s="11">
        <v>19.318073987960815</v>
      </c>
      <c r="G2378" s="11">
        <v>44.598516076803207</v>
      </c>
      <c r="H2378" s="10">
        <v>1.4715054035186768</v>
      </c>
      <c r="I2378" s="10">
        <v>0.17660939693450928</v>
      </c>
      <c r="J2378" s="11">
        <v>9.1599998474121094</v>
      </c>
      <c r="K2378" s="11">
        <v>21.299999237060547</v>
      </c>
      <c r="L2378" s="11">
        <v>100.80000305175781</v>
      </c>
      <c r="M2378" s="12">
        <v>60.900001525878906</v>
      </c>
    </row>
    <row r="2379" spans="1:13" x14ac:dyDescent="0.2">
      <c r="A2379" s="9">
        <v>44813.256944444445</v>
      </c>
      <c r="B2379" s="10">
        <v>1.0845804214477539</v>
      </c>
      <c r="C2379" s="10">
        <v>0.15853044390678406</v>
      </c>
      <c r="D2379" s="10">
        <v>1.823100209236145</v>
      </c>
      <c r="E2379" s="10">
        <v>1.7772016525268555</v>
      </c>
      <c r="F2379" s="11">
        <v>19.437316805124283</v>
      </c>
      <c r="G2379" s="11">
        <v>50.322387367486954</v>
      </c>
      <c r="H2379" s="10">
        <v>1.4698998928070068</v>
      </c>
      <c r="I2379" s="10">
        <v>0.18793907761573792</v>
      </c>
      <c r="J2379" s="11">
        <v>9.130000114440918</v>
      </c>
      <c r="K2379" s="11">
        <v>21.299999237060547</v>
      </c>
      <c r="L2379" s="11">
        <v>100.80000305175781</v>
      </c>
      <c r="M2379" s="12">
        <v>60.900001525878906</v>
      </c>
    </row>
    <row r="2380" spans="1:13" x14ac:dyDescent="0.2">
      <c r="A2380" s="9">
        <v>44813.260416666664</v>
      </c>
      <c r="B2380" s="10">
        <v>1.0261261463165283</v>
      </c>
      <c r="C2380" s="10">
        <v>0.1647980809211731</v>
      </c>
      <c r="D2380" s="10">
        <v>1.7376810312271118</v>
      </c>
      <c r="E2380" s="10">
        <v>2.2851099967956543</v>
      </c>
      <c r="F2380" s="11">
        <v>20.686071366071701</v>
      </c>
      <c r="G2380" s="11">
        <v>56.079581379890442</v>
      </c>
      <c r="H2380" s="10">
        <v>1.4748047590255737</v>
      </c>
      <c r="I2380" s="10">
        <v>0.21127746999263763</v>
      </c>
      <c r="J2380" s="11">
        <v>9.1099996566772461</v>
      </c>
      <c r="K2380" s="11">
        <v>21.399999618530273</v>
      </c>
      <c r="L2380" s="11">
        <v>100.69999694824219</v>
      </c>
      <c r="M2380" s="12">
        <v>60.700000762939453</v>
      </c>
    </row>
    <row r="2381" spans="1:13" x14ac:dyDescent="0.2">
      <c r="A2381" s="9">
        <v>44813.263888888891</v>
      </c>
      <c r="B2381" s="10">
        <v>0.92545193433761597</v>
      </c>
      <c r="C2381" s="10">
        <v>0.17732074856758118</v>
      </c>
      <c r="D2381" s="10">
        <v>1.5958865880966187</v>
      </c>
      <c r="E2381" s="10">
        <v>2.5391020774841309</v>
      </c>
      <c r="F2381" s="11">
        <v>24.46465939283371</v>
      </c>
      <c r="G2381" s="11">
        <v>66.830284893512726</v>
      </c>
      <c r="H2381" s="10">
        <v>1.4764630794525146</v>
      </c>
      <c r="I2381" s="10">
        <v>0.23727910220623016</v>
      </c>
      <c r="J2381" s="11">
        <v>9.1700000762939453</v>
      </c>
      <c r="K2381" s="11">
        <v>21.399999618530273</v>
      </c>
      <c r="L2381" s="11">
        <v>100.80000305175781</v>
      </c>
      <c r="M2381" s="12">
        <v>60.900001525878906</v>
      </c>
    </row>
    <row r="2382" spans="1:13" x14ac:dyDescent="0.2">
      <c r="A2382" s="9">
        <v>44813.267361111109</v>
      </c>
      <c r="B2382" s="10">
        <v>0.76483136415481567</v>
      </c>
      <c r="C2382" s="10">
        <v>0.16271203756332397</v>
      </c>
      <c r="D2382" s="10">
        <v>1.3329869508743286</v>
      </c>
      <c r="E2382" s="10">
        <v>2.0312089920043945</v>
      </c>
      <c r="F2382" s="11">
        <v>29.056156054139137</v>
      </c>
      <c r="G2382" s="11">
        <v>75.211204588413239</v>
      </c>
      <c r="H2382" s="10">
        <v>1.4748047590255737</v>
      </c>
      <c r="I2382" s="10">
        <v>0.19861416518688202</v>
      </c>
      <c r="J2382" s="11">
        <v>9.1700000762939453</v>
      </c>
      <c r="K2382" s="11">
        <v>21.399999618530273</v>
      </c>
      <c r="L2382" s="11">
        <v>100.69999694824219</v>
      </c>
      <c r="M2382" s="12">
        <v>60.700000762939453</v>
      </c>
    </row>
    <row r="2383" spans="1:13" x14ac:dyDescent="0.2">
      <c r="A2383" s="9">
        <v>44813.270833333336</v>
      </c>
      <c r="B2383" s="10">
        <v>0.75267994403839111</v>
      </c>
      <c r="C2383" s="10">
        <v>0.16273294389247894</v>
      </c>
      <c r="D2383" s="10">
        <v>1.3185540437698364</v>
      </c>
      <c r="E2383" s="10">
        <v>1.9045032262802124</v>
      </c>
      <c r="F2383" s="11">
        <v>33.331956714391708</v>
      </c>
      <c r="G2383" s="11">
        <v>81.239178776741028</v>
      </c>
      <c r="H2383" s="10">
        <v>1.4741911888122559</v>
      </c>
      <c r="I2383" s="10">
        <v>0.20130597054958344</v>
      </c>
      <c r="J2383" s="11">
        <v>9.1400003433227539</v>
      </c>
      <c r="K2383" s="11">
        <v>21.399999618530273</v>
      </c>
      <c r="L2383" s="11">
        <v>100.80000305175781</v>
      </c>
      <c r="M2383" s="12">
        <v>61.200000762939453</v>
      </c>
    </row>
    <row r="2384" spans="1:13" x14ac:dyDescent="0.2">
      <c r="A2384" s="9">
        <v>44813.274305555555</v>
      </c>
      <c r="B2384" s="10">
        <v>0.7213822603225708</v>
      </c>
      <c r="C2384" s="10">
        <v>0.15230287611484528</v>
      </c>
      <c r="D2384" s="10">
        <v>1.2580635547637939</v>
      </c>
      <c r="E2384" s="10">
        <v>1.5236179828643799</v>
      </c>
      <c r="F2384" s="11">
        <v>38.708474487066269</v>
      </c>
      <c r="G2384" s="11">
        <v>80.642648041248322</v>
      </c>
      <c r="H2384" s="10">
        <v>1.4717973470687866</v>
      </c>
      <c r="I2384" s="10">
        <v>0.17464469373226166</v>
      </c>
      <c r="J2384" s="11">
        <v>9.1000003814697266</v>
      </c>
      <c r="K2384" s="11">
        <v>21.399999618530273</v>
      </c>
      <c r="L2384" s="11">
        <v>100.69999694824219</v>
      </c>
      <c r="M2384" s="12">
        <v>61.299999237060547</v>
      </c>
    </row>
    <row r="2385" spans="1:13" x14ac:dyDescent="0.2">
      <c r="A2385" s="9">
        <v>44813.277777777781</v>
      </c>
      <c r="B2385" s="10">
        <v>1.0140446424484253</v>
      </c>
      <c r="C2385" s="10">
        <v>0.14396122097969055</v>
      </c>
      <c r="D2385" s="10">
        <v>1.7004115581512451</v>
      </c>
      <c r="E2385" s="10">
        <v>2.2854857444763184</v>
      </c>
      <c r="F2385" s="11">
        <v>38.948412984609604</v>
      </c>
      <c r="G2385" s="11">
        <v>78.374721109867096</v>
      </c>
      <c r="H2385" s="10">
        <v>1.4774558544158936</v>
      </c>
      <c r="I2385" s="10">
        <v>0.19664698839187622</v>
      </c>
      <c r="J2385" s="11">
        <v>9.1499996185302734</v>
      </c>
      <c r="K2385" s="11">
        <v>21.399999618530273</v>
      </c>
      <c r="L2385" s="11">
        <v>100.69999694824219</v>
      </c>
      <c r="M2385" s="12">
        <v>61.400001525878906</v>
      </c>
    </row>
    <row r="2386" spans="1:13" x14ac:dyDescent="0.2">
      <c r="A2386" s="9">
        <v>44813.28125</v>
      </c>
      <c r="B2386" s="10">
        <v>1.0548514127731323</v>
      </c>
      <c r="C2386" s="10">
        <v>0.19611603021621704</v>
      </c>
      <c r="D2386" s="10">
        <v>1.8130302429199219</v>
      </c>
      <c r="E2386" s="10">
        <v>2.1584587097167969</v>
      </c>
      <c r="F2386" s="11">
        <v>40.261592715978622</v>
      </c>
      <c r="G2386" s="11">
        <v>86.974605917930603</v>
      </c>
      <c r="H2386" s="10">
        <v>1.4830386638641357</v>
      </c>
      <c r="I2386" s="10">
        <v>0.24063640832901001</v>
      </c>
      <c r="J2386" s="11">
        <v>9.1999998092651367</v>
      </c>
      <c r="K2386" s="11">
        <v>21.399999618530273</v>
      </c>
      <c r="L2386" s="11">
        <v>100.69999694824219</v>
      </c>
      <c r="M2386" s="12">
        <v>61.299999237060547</v>
      </c>
    </row>
    <row r="2387" spans="1:13" x14ac:dyDescent="0.2">
      <c r="A2387" s="9">
        <v>44813.284722222219</v>
      </c>
      <c r="B2387" s="10">
        <v>1.0929341316223145</v>
      </c>
      <c r="C2387" s="10">
        <v>0.17733441293239594</v>
      </c>
      <c r="D2387" s="10">
        <v>1.8526231050491333</v>
      </c>
      <c r="E2387" s="10">
        <v>2.7932276725769043</v>
      </c>
      <c r="F2387" s="11">
        <v>45.994997024536133</v>
      </c>
      <c r="G2387" s="11">
        <v>98.441243171691895</v>
      </c>
      <c r="H2387" s="10">
        <v>1.4821975231170654</v>
      </c>
      <c r="I2387" s="10">
        <v>0.22996516525745392</v>
      </c>
      <c r="J2387" s="11">
        <v>9.1400003433227539</v>
      </c>
      <c r="K2387" s="11">
        <v>21.399999618530273</v>
      </c>
      <c r="L2387" s="11">
        <v>100.69999694824219</v>
      </c>
      <c r="M2387" s="12">
        <v>61.200000762939453</v>
      </c>
    </row>
    <row r="2388" spans="1:13" x14ac:dyDescent="0.2">
      <c r="A2388" s="9">
        <v>44813.288194444445</v>
      </c>
      <c r="B2388" s="10">
        <v>1.1788134574890137</v>
      </c>
      <c r="C2388" s="10">
        <v>0.18570041656494141</v>
      </c>
      <c r="D2388" s="10">
        <v>1.9926280975341797</v>
      </c>
      <c r="E2388" s="10">
        <v>2.920520544052124</v>
      </c>
      <c r="F2388" s="11">
        <v>48.542212694883347</v>
      </c>
      <c r="G2388" s="11">
        <v>105.93201965093613</v>
      </c>
      <c r="H2388" s="10">
        <v>1.4911972284317017</v>
      </c>
      <c r="I2388" s="10">
        <v>0.2473236471414566</v>
      </c>
      <c r="J2388" s="11">
        <v>9.1999998092651367</v>
      </c>
      <c r="K2388" s="11">
        <v>21.5</v>
      </c>
      <c r="L2388" s="11">
        <v>100.80000305175781</v>
      </c>
      <c r="M2388" s="12">
        <v>61.200000762939453</v>
      </c>
    </row>
    <row r="2389" spans="1:13" x14ac:dyDescent="0.2">
      <c r="A2389" s="9">
        <v>44813.291666666664</v>
      </c>
      <c r="B2389" s="10">
        <v>1.0726108551025391</v>
      </c>
      <c r="C2389" s="10">
        <v>0.20030087232589722</v>
      </c>
      <c r="D2389" s="10">
        <v>1.8444372415542603</v>
      </c>
      <c r="E2389" s="10">
        <v>3.1743965148925781</v>
      </c>
      <c r="F2389" s="11">
        <v>49.666259437799454</v>
      </c>
      <c r="G2389" s="11">
        <v>110.82157492637634</v>
      </c>
      <c r="H2389" s="10">
        <v>1.4927644729614258</v>
      </c>
      <c r="I2389" s="10">
        <v>0.24331751465797424</v>
      </c>
      <c r="J2389" s="11">
        <v>9.1999998092651367</v>
      </c>
      <c r="K2389" s="11">
        <v>21.5</v>
      </c>
      <c r="L2389" s="11">
        <v>100.69999694824219</v>
      </c>
      <c r="M2389" s="12">
        <v>61.099998474121094</v>
      </c>
    </row>
    <row r="2390" spans="1:13" x14ac:dyDescent="0.2">
      <c r="A2390" s="9">
        <v>44813.295138888891</v>
      </c>
      <c r="B2390" s="10">
        <v>1.1923947334289551</v>
      </c>
      <c r="C2390" s="10">
        <v>0.20656026899814606</v>
      </c>
      <c r="D2390" s="10">
        <v>2.032219409942627</v>
      </c>
      <c r="E2390" s="10">
        <v>3.6823000907897949</v>
      </c>
      <c r="F2390" s="11">
        <v>53.801547735929489</v>
      </c>
      <c r="G2390" s="11">
        <v>103.29897701740265</v>
      </c>
      <c r="H2390" s="10">
        <v>1.4935674667358398</v>
      </c>
      <c r="I2390" s="10">
        <v>0.25331684947013855</v>
      </c>
      <c r="J2390" s="11">
        <v>9.2200002670288086</v>
      </c>
      <c r="K2390" s="11">
        <v>21.5</v>
      </c>
      <c r="L2390" s="11">
        <v>100.80000305175781</v>
      </c>
      <c r="M2390" s="12">
        <v>61.099998474121094</v>
      </c>
    </row>
    <row r="2391" spans="1:13" x14ac:dyDescent="0.2">
      <c r="A2391" s="9">
        <v>44813.298611111109</v>
      </c>
      <c r="B2391" s="10">
        <v>1.406251072883606</v>
      </c>
      <c r="C2391" s="10">
        <v>0.20658242702484131</v>
      </c>
      <c r="D2391" s="10">
        <v>2.3621342182159424</v>
      </c>
      <c r="E2391" s="10">
        <v>4.1906528472900391</v>
      </c>
      <c r="F2391" s="11">
        <v>53.431838750839233</v>
      </c>
      <c r="G2391" s="11">
        <v>95.746986567974091</v>
      </c>
      <c r="H2391" s="10">
        <v>1.4945306777954102</v>
      </c>
      <c r="I2391" s="10">
        <v>0.25401073694229126</v>
      </c>
      <c r="J2391" s="11">
        <v>9.1700000762939453</v>
      </c>
      <c r="K2391" s="11">
        <v>21.600000381469727</v>
      </c>
      <c r="L2391" s="11">
        <v>100.80000305175781</v>
      </c>
      <c r="M2391" s="12">
        <v>61.200000762939453</v>
      </c>
    </row>
    <row r="2392" spans="1:13" x14ac:dyDescent="0.2">
      <c r="A2392" s="9">
        <v>44813.302083333336</v>
      </c>
      <c r="B2392" s="10">
        <v>1.2061550617218018</v>
      </c>
      <c r="C2392" s="10">
        <v>0.20449897646903992</v>
      </c>
      <c r="D2392" s="10">
        <v>2.0533366203308105</v>
      </c>
      <c r="E2392" s="10">
        <v>3.3017787933349609</v>
      </c>
      <c r="F2392" s="11">
        <v>53.366091102361679</v>
      </c>
      <c r="G2392" s="11">
        <v>98.595656454563141</v>
      </c>
      <c r="H2392" s="10">
        <v>1.4929482936859131</v>
      </c>
      <c r="I2392" s="10">
        <v>0.22867994010448456</v>
      </c>
      <c r="J2392" s="11">
        <v>9.1599998474121094</v>
      </c>
      <c r="K2392" s="11">
        <v>21.600000381469727</v>
      </c>
      <c r="L2392" s="11">
        <v>100.80000305175781</v>
      </c>
      <c r="M2392" s="12">
        <v>61.200000762939453</v>
      </c>
    </row>
    <row r="2393" spans="1:13" x14ac:dyDescent="0.2">
      <c r="A2393" s="9">
        <v>44813.305555555555</v>
      </c>
      <c r="B2393" s="10">
        <v>1.1557668447494507</v>
      </c>
      <c r="C2393" s="10">
        <v>0.18571551144123077</v>
      </c>
      <c r="D2393" s="10">
        <v>1.9573163986206055</v>
      </c>
      <c r="E2393" s="10">
        <v>2.9207582473754883</v>
      </c>
      <c r="F2393" s="11">
        <v>51.570449024438858</v>
      </c>
      <c r="G2393" s="11">
        <v>94.884857535362244</v>
      </c>
      <c r="H2393" s="10">
        <v>1.4961370229721069</v>
      </c>
      <c r="I2393" s="10">
        <v>0.21934258937835693</v>
      </c>
      <c r="J2393" s="11">
        <v>9.1499996185302734</v>
      </c>
      <c r="K2393" s="11">
        <v>21.600000381469727</v>
      </c>
      <c r="L2393" s="11">
        <v>100.69999694824219</v>
      </c>
      <c r="M2393" s="12">
        <v>61.200000762939453</v>
      </c>
    </row>
    <row r="2394" spans="1:13" x14ac:dyDescent="0.2">
      <c r="A2394" s="9">
        <v>44813.309027777781</v>
      </c>
      <c r="B2394" s="10">
        <v>1.1409218311309814</v>
      </c>
      <c r="C2394" s="10">
        <v>0.18782354891300201</v>
      </c>
      <c r="D2394" s="10">
        <v>1.9366693496704102</v>
      </c>
      <c r="E2394" s="10">
        <v>2.9210898876190186</v>
      </c>
      <c r="F2394" s="11">
        <v>50.294093787670135</v>
      </c>
      <c r="G2394" s="11">
        <v>94.600789248943329</v>
      </c>
      <c r="H2394" s="10">
        <v>1.5027321577072144</v>
      </c>
      <c r="I2394" s="10">
        <v>0.2140333354473114</v>
      </c>
      <c r="J2394" s="11">
        <v>9.1999998092651367</v>
      </c>
      <c r="K2394" s="11">
        <v>21.700000762939453</v>
      </c>
      <c r="L2394" s="11">
        <v>100.80000305175781</v>
      </c>
      <c r="M2394" s="12">
        <v>61.200000762939453</v>
      </c>
    </row>
    <row r="2395" spans="1:13" x14ac:dyDescent="0.2">
      <c r="A2395" s="9">
        <v>44813.3125</v>
      </c>
      <c r="B2395" s="10">
        <v>1.1055232286453247</v>
      </c>
      <c r="C2395" s="10">
        <v>0.16278040409088135</v>
      </c>
      <c r="D2395" s="10">
        <v>1.8573659658432007</v>
      </c>
      <c r="E2395" s="10">
        <v>3.0480937957763672</v>
      </c>
      <c r="F2395" s="11">
        <v>54.539382457733154</v>
      </c>
      <c r="G2395" s="11">
        <v>112.07541823387146</v>
      </c>
      <c r="H2395" s="10">
        <v>1.5075511932373047</v>
      </c>
      <c r="I2395" s="10">
        <v>0.21536688506603241</v>
      </c>
      <c r="J2395" s="11">
        <v>9.1700000762939453</v>
      </c>
      <c r="K2395" s="11">
        <v>21.700000762939453</v>
      </c>
      <c r="L2395" s="11">
        <v>100.69999694824219</v>
      </c>
      <c r="M2395" s="12">
        <v>61.200000762939453</v>
      </c>
    </row>
    <row r="2396" spans="1:13" x14ac:dyDescent="0.2">
      <c r="A2396" s="9">
        <v>44813.315972222219</v>
      </c>
      <c r="B2396" s="10">
        <v>1.115082859992981</v>
      </c>
      <c r="C2396" s="10">
        <v>0.18574146926403046</v>
      </c>
      <c r="D2396" s="10">
        <v>1.8949803113937378</v>
      </c>
      <c r="E2396" s="10">
        <v>3.8102169036865234</v>
      </c>
      <c r="F2396" s="11">
        <v>54.606441408395767</v>
      </c>
      <c r="G2396" s="11">
        <v>105.38086295127869</v>
      </c>
      <c r="H2396" s="10">
        <v>1.5204416513442993</v>
      </c>
      <c r="I2396" s="10">
        <v>0.25271263718605042</v>
      </c>
      <c r="J2396" s="11">
        <v>9.0900001525878906</v>
      </c>
      <c r="K2396" s="11">
        <v>21.700000762939453</v>
      </c>
      <c r="L2396" s="11">
        <v>100.80000305175781</v>
      </c>
      <c r="M2396" s="12">
        <v>61.299999237060547</v>
      </c>
    </row>
    <row r="2397" spans="1:13" x14ac:dyDescent="0.2">
      <c r="A2397" s="9">
        <v>44813.319444444445</v>
      </c>
      <c r="B2397" s="10">
        <v>1.1137505769729614</v>
      </c>
      <c r="C2397" s="10">
        <v>0.16487598419189453</v>
      </c>
      <c r="D2397" s="10">
        <v>1.8720728158950806</v>
      </c>
      <c r="E2397" s="10">
        <v>2.9212431907653809</v>
      </c>
      <c r="F2397" s="11">
        <v>56.523948907852173</v>
      </c>
      <c r="G2397" s="11">
        <v>104.06633466482162</v>
      </c>
      <c r="H2397" s="10">
        <v>1.526104211807251</v>
      </c>
      <c r="I2397" s="10">
        <v>0.23871636390686035</v>
      </c>
      <c r="J2397" s="11">
        <v>9.1400003433227539</v>
      </c>
      <c r="K2397" s="11">
        <v>21.700000762939453</v>
      </c>
      <c r="L2397" s="11">
        <v>100.80000305175781</v>
      </c>
      <c r="M2397" s="12">
        <v>61.400001525878906</v>
      </c>
    </row>
    <row r="2398" spans="1:13" x14ac:dyDescent="0.2">
      <c r="A2398" s="9">
        <v>44813.322916666664</v>
      </c>
      <c r="B2398" s="10">
        <v>0.95032417774200439</v>
      </c>
      <c r="C2398" s="10">
        <v>0.18991242349147797</v>
      </c>
      <c r="D2398" s="10">
        <v>1.6486903429031372</v>
      </c>
      <c r="E2398" s="10">
        <v>2.7941148281097412</v>
      </c>
      <c r="F2398" s="11">
        <v>52.809339016675949</v>
      </c>
      <c r="G2398" s="11">
        <v>96.158511936664581</v>
      </c>
      <c r="H2398" s="10">
        <v>1.5228271484375</v>
      </c>
      <c r="I2398" s="10">
        <v>0.24204020202159882</v>
      </c>
      <c r="J2398" s="11">
        <v>9.1700000762939453</v>
      </c>
      <c r="K2398" s="11">
        <v>21.700000762939453</v>
      </c>
      <c r="L2398" s="11">
        <v>100.69999694824219</v>
      </c>
      <c r="M2398" s="12">
        <v>61.299999237060547</v>
      </c>
    </row>
    <row r="2399" spans="1:13" x14ac:dyDescent="0.2">
      <c r="A2399" s="9">
        <v>44813.326388888891</v>
      </c>
      <c r="B2399" s="10">
        <v>1.0797116756439209</v>
      </c>
      <c r="C2399" s="10">
        <v>0.15026670694351196</v>
      </c>
      <c r="D2399" s="10">
        <v>1.8052875995635986</v>
      </c>
      <c r="E2399" s="10">
        <v>3.1752641201019287</v>
      </c>
      <c r="F2399" s="11">
        <v>51.185794174671173</v>
      </c>
      <c r="G2399" s="11">
        <v>91.343261301517487</v>
      </c>
      <c r="H2399" s="10">
        <v>1.526104211807251</v>
      </c>
      <c r="I2399" s="10">
        <v>0.28072509169578552</v>
      </c>
      <c r="J2399" s="11">
        <v>9.1700000762939453</v>
      </c>
      <c r="K2399" s="11">
        <v>21.700000762939453</v>
      </c>
      <c r="L2399" s="11">
        <v>100.69999694824219</v>
      </c>
      <c r="M2399" s="12">
        <v>61.400001525878906</v>
      </c>
    </row>
    <row r="2400" spans="1:13" x14ac:dyDescent="0.2">
      <c r="A2400" s="9">
        <v>44813.329861111109</v>
      </c>
      <c r="B2400" s="10">
        <v>1.1464879512786865</v>
      </c>
      <c r="C2400" s="10">
        <v>0.1753203421831131</v>
      </c>
      <c r="D2400" s="10">
        <v>1.9326980113983154</v>
      </c>
      <c r="E2400" s="10">
        <v>3.9375336170196533</v>
      </c>
      <c r="F2400" s="11">
        <v>48.62271249294281</v>
      </c>
      <c r="G2400" s="11">
        <v>87.784372270107269</v>
      </c>
      <c r="H2400" s="10">
        <v>1.533413290977478</v>
      </c>
      <c r="I2400" s="10">
        <v>0.34408962726593018</v>
      </c>
      <c r="J2400" s="11">
        <v>9.130000114440918</v>
      </c>
      <c r="K2400" s="11">
        <v>21.700000762939453</v>
      </c>
      <c r="L2400" s="11">
        <v>100.80000305175781</v>
      </c>
      <c r="M2400" s="12">
        <v>61.599998474121094</v>
      </c>
    </row>
    <row r="2401" spans="1:13" x14ac:dyDescent="0.2">
      <c r="A2401" s="9">
        <v>44813.333333333336</v>
      </c>
      <c r="B2401" s="10">
        <v>1.1042888164520264</v>
      </c>
      <c r="C2401" s="10">
        <v>0.15445044636726379</v>
      </c>
      <c r="D2401" s="10">
        <v>1.8450567722320557</v>
      </c>
      <c r="E2401" s="10">
        <v>3.4294998645782471</v>
      </c>
      <c r="F2401" s="11">
        <v>47.97675833106041</v>
      </c>
      <c r="G2401" s="11">
        <v>89.732103049755096</v>
      </c>
      <c r="H2401" s="10">
        <v>1.5406583547592163</v>
      </c>
      <c r="I2401" s="10">
        <v>0.30008122324943542</v>
      </c>
      <c r="J2401" s="11">
        <v>9.1400003433227539</v>
      </c>
      <c r="K2401" s="11">
        <v>21.700000762939453</v>
      </c>
      <c r="L2401" s="11">
        <v>100.80000305175781</v>
      </c>
      <c r="M2401" s="12">
        <v>61.700000762939453</v>
      </c>
    </row>
    <row r="2402" spans="1:13" x14ac:dyDescent="0.2">
      <c r="A2402" s="9">
        <v>44813.336805555555</v>
      </c>
      <c r="B2402" s="10">
        <v>1.3562136888504028</v>
      </c>
      <c r="C2402" s="10">
        <v>0.21080738306045532</v>
      </c>
      <c r="D2402" s="10">
        <v>2.2875730991363525</v>
      </c>
      <c r="E2402" s="10">
        <v>2.9214727878570557</v>
      </c>
      <c r="F2402" s="11">
        <v>48.312634229660034</v>
      </c>
      <c r="G2402" s="11">
        <v>95.306567847728729</v>
      </c>
      <c r="H2402" s="10">
        <v>1.5374701023101807</v>
      </c>
      <c r="I2402" s="10">
        <v>0.26140826940536499</v>
      </c>
      <c r="J2402" s="11">
        <v>9.1700000762939453</v>
      </c>
      <c r="K2402" s="11">
        <v>21.700000762939453</v>
      </c>
      <c r="L2402" s="11">
        <v>100.69999694824219</v>
      </c>
      <c r="M2402" s="12">
        <v>61.700000762939453</v>
      </c>
    </row>
    <row r="2403" spans="1:13" x14ac:dyDescent="0.2">
      <c r="A2403" s="9">
        <v>44813.340277777781</v>
      </c>
      <c r="B2403" s="10">
        <v>1.1179636716842651</v>
      </c>
      <c r="C2403" s="10">
        <v>0.17115674912929535</v>
      </c>
      <c r="D2403" s="10">
        <v>1.8848114013671875</v>
      </c>
      <c r="E2403" s="10">
        <v>3.6837296485900879</v>
      </c>
      <c r="F2403" s="11">
        <v>47.308314591646194</v>
      </c>
      <c r="G2403" s="11">
        <v>103.71898114681244</v>
      </c>
      <c r="H2403" s="10">
        <v>1.5415422916412354</v>
      </c>
      <c r="I2403" s="10">
        <v>0.26275154948234558</v>
      </c>
      <c r="J2403" s="11">
        <v>9.1800003051757813</v>
      </c>
      <c r="K2403" s="11">
        <v>21.700000762939453</v>
      </c>
      <c r="L2403" s="11">
        <v>100.69999694824219</v>
      </c>
      <c r="M2403" s="12">
        <v>61.900001525878906</v>
      </c>
    </row>
    <row r="2404" spans="1:13" x14ac:dyDescent="0.2">
      <c r="A2404" s="9">
        <v>44813.34375</v>
      </c>
      <c r="B2404" s="10">
        <v>1.0728932619094849</v>
      </c>
      <c r="C2404" s="10">
        <v>0.15861327946186066</v>
      </c>
      <c r="D2404" s="10">
        <v>1.8031826019287109</v>
      </c>
      <c r="E2404" s="10">
        <v>3.3022418022155762</v>
      </c>
      <c r="F2404" s="11">
        <v>47.988347709178925</v>
      </c>
      <c r="G2404" s="11">
        <v>104.59306091070175</v>
      </c>
      <c r="H2404" s="10">
        <v>1.5453659296035767</v>
      </c>
      <c r="I2404" s="10">
        <v>0.27538791298866272</v>
      </c>
      <c r="J2404" s="11">
        <v>9.1700000762939453</v>
      </c>
      <c r="K2404" s="11">
        <v>21.600000381469727</v>
      </c>
      <c r="L2404" s="11">
        <v>100.69999694824219</v>
      </c>
      <c r="M2404" s="12">
        <v>61.799999237060547</v>
      </c>
    </row>
    <row r="2405" spans="1:13" x14ac:dyDescent="0.2">
      <c r="A2405" s="9">
        <v>44813.347222222219</v>
      </c>
      <c r="B2405" s="10">
        <v>1.1765172481536865</v>
      </c>
      <c r="C2405" s="10">
        <v>0.1628076434135437</v>
      </c>
      <c r="D2405" s="10">
        <v>1.9662152528762817</v>
      </c>
      <c r="E2405" s="10">
        <v>3.3026540279388428</v>
      </c>
      <c r="F2405" s="11">
        <v>48.936467617750168</v>
      </c>
      <c r="G2405" s="11">
        <v>99.906966090202332</v>
      </c>
      <c r="H2405" s="10">
        <v>1.5399357080459595</v>
      </c>
      <c r="I2405" s="10">
        <v>0.27542227506637573</v>
      </c>
      <c r="J2405" s="11">
        <v>9.1800003051757813</v>
      </c>
      <c r="K2405" s="11">
        <v>21.700000762939453</v>
      </c>
      <c r="L2405" s="11">
        <v>100.80000305175781</v>
      </c>
      <c r="M2405" s="12">
        <v>61.900001525878906</v>
      </c>
    </row>
    <row r="2406" spans="1:13" x14ac:dyDescent="0.2">
      <c r="A2406" s="9">
        <v>44813.350694444445</v>
      </c>
      <c r="B2406" s="10">
        <v>1.0579332113265991</v>
      </c>
      <c r="C2406" s="10">
        <v>0.1565287709236145</v>
      </c>
      <c r="D2406" s="10">
        <v>1.7760796546936035</v>
      </c>
      <c r="E2406" s="10">
        <v>3.4293057918548584</v>
      </c>
      <c r="F2406" s="11">
        <v>49.544870853424072</v>
      </c>
      <c r="G2406" s="11">
        <v>102.32092440128326</v>
      </c>
      <c r="H2406" s="10">
        <v>1.5437841415405273</v>
      </c>
      <c r="I2406" s="10">
        <v>0.26672381162643433</v>
      </c>
      <c r="J2406" s="11">
        <v>9.1599998474121094</v>
      </c>
      <c r="K2406" s="11">
        <v>21.600000381469727</v>
      </c>
      <c r="L2406" s="11">
        <v>100.80000305175781</v>
      </c>
      <c r="M2406" s="12">
        <v>61.799999237060547</v>
      </c>
    </row>
    <row r="2407" spans="1:13" x14ac:dyDescent="0.2">
      <c r="A2407" s="9">
        <v>44813.354166666664</v>
      </c>
      <c r="B2407" s="10">
        <v>1.1014285087585449</v>
      </c>
      <c r="C2407" s="10">
        <v>0.16903957724571228</v>
      </c>
      <c r="D2407" s="10">
        <v>1.8573483228683472</v>
      </c>
      <c r="E2407" s="10">
        <v>3.0480647087097168</v>
      </c>
      <c r="F2407" s="11">
        <v>47.985855489969254</v>
      </c>
      <c r="G2407" s="11">
        <v>94.655394554138184</v>
      </c>
      <c r="H2407" s="10">
        <v>1.5444823503494263</v>
      </c>
      <c r="I2407" s="10">
        <v>0.25603744387626648</v>
      </c>
      <c r="J2407" s="11">
        <v>9.3199996948242188</v>
      </c>
      <c r="K2407" s="11">
        <v>21.600000381469727</v>
      </c>
      <c r="L2407" s="11">
        <v>100.69999694824219</v>
      </c>
      <c r="M2407" s="12">
        <v>61.599998474121094</v>
      </c>
    </row>
    <row r="2408" spans="1:13" x14ac:dyDescent="0.2">
      <c r="A2408" s="9">
        <v>44813.357638888891</v>
      </c>
      <c r="B2408" s="10">
        <v>0.9639701247215271</v>
      </c>
      <c r="C2408" s="10">
        <v>0.17948345839977264</v>
      </c>
      <c r="D2408" s="10">
        <v>1.657091498374939</v>
      </c>
      <c r="E2408" s="10">
        <v>2.6671953201293945</v>
      </c>
      <c r="F2408" s="11">
        <v>45.788783580064774</v>
      </c>
      <c r="G2408" s="11">
        <v>96.240133047103882</v>
      </c>
      <c r="H2408" s="10">
        <v>1.5405466556549072</v>
      </c>
      <c r="I2408" s="10">
        <v>0.24738237261772156</v>
      </c>
      <c r="J2408" s="11">
        <v>9.1499996185302734</v>
      </c>
      <c r="K2408" s="11">
        <v>21.600000381469727</v>
      </c>
      <c r="L2408" s="11">
        <v>100.80000305175781</v>
      </c>
      <c r="M2408" s="12">
        <v>61.799999237060547</v>
      </c>
    </row>
    <row r="2409" spans="1:13" x14ac:dyDescent="0.2">
      <c r="A2409" s="9">
        <v>44813.361111111109</v>
      </c>
      <c r="B2409" s="10">
        <v>0.96540164947509766</v>
      </c>
      <c r="C2409" s="10">
        <v>0.17114779353141785</v>
      </c>
      <c r="D2409" s="10">
        <v>1.6509500741958618</v>
      </c>
      <c r="E2409" s="10">
        <v>2.6673886775970459</v>
      </c>
      <c r="F2409" s="11">
        <v>45.224975794553757</v>
      </c>
      <c r="G2409" s="11">
        <v>90.210668742656708</v>
      </c>
      <c r="H2409" s="10">
        <v>1.5422648191452026</v>
      </c>
      <c r="I2409" s="10">
        <v>0.25740301609039307</v>
      </c>
      <c r="J2409" s="11">
        <v>9.1899995803833008</v>
      </c>
      <c r="K2409" s="11">
        <v>21.700000762939453</v>
      </c>
      <c r="L2409" s="11">
        <v>100.80000305175781</v>
      </c>
      <c r="M2409" s="12">
        <v>61.700000762939453</v>
      </c>
    </row>
    <row r="2410" spans="1:13" x14ac:dyDescent="0.2">
      <c r="A2410" s="9">
        <v>44813.364583333336</v>
      </c>
      <c r="B2410" s="10">
        <v>1.1723400354385376</v>
      </c>
      <c r="C2410" s="10">
        <v>0.16696907579898834</v>
      </c>
      <c r="D2410" s="10">
        <v>1.9618867635726929</v>
      </c>
      <c r="E2410" s="10">
        <v>3.3023948669433594</v>
      </c>
      <c r="F2410" s="11">
        <v>41.873883455991745</v>
      </c>
      <c r="G2410" s="11">
        <v>87.336957454681396</v>
      </c>
      <c r="H2410" s="10">
        <v>1.5462406873703003</v>
      </c>
      <c r="I2410" s="10">
        <v>0.27073287963867188</v>
      </c>
      <c r="J2410" s="11">
        <v>9.25</v>
      </c>
      <c r="K2410" s="11">
        <v>21.700000762939453</v>
      </c>
      <c r="L2410" s="11">
        <v>100.80000305175781</v>
      </c>
      <c r="M2410" s="12">
        <v>61.599998474121094</v>
      </c>
    </row>
    <row r="2411" spans="1:13" x14ac:dyDescent="0.2">
      <c r="A2411" s="9">
        <v>44813.368055555555</v>
      </c>
      <c r="B2411" s="10">
        <v>0.98715198040008545</v>
      </c>
      <c r="C2411" s="10">
        <v>0.16696737706661224</v>
      </c>
      <c r="D2411" s="10">
        <v>1.6801092624664307</v>
      </c>
      <c r="E2411" s="10">
        <v>2.9213194847106934</v>
      </c>
      <c r="F2411" s="11">
        <v>39.879165589809418</v>
      </c>
      <c r="G2411" s="11">
        <v>92.57236123085022</v>
      </c>
      <c r="H2411" s="10">
        <v>1.5414055585861206</v>
      </c>
      <c r="I2411" s="10">
        <v>0.26939648389816284</v>
      </c>
      <c r="J2411" s="11">
        <v>9.2299995422363281</v>
      </c>
      <c r="K2411" s="11">
        <v>21.700000762939453</v>
      </c>
      <c r="L2411" s="11">
        <v>100.80000305175781</v>
      </c>
      <c r="M2411" s="12">
        <v>61.5</v>
      </c>
    </row>
    <row r="2412" spans="1:13" x14ac:dyDescent="0.2">
      <c r="A2412" s="9">
        <v>44813.371527777781</v>
      </c>
      <c r="B2412" s="10">
        <v>0.97488218545913696</v>
      </c>
      <c r="C2412" s="10">
        <v>0.16279061138629913</v>
      </c>
      <c r="D2412" s="10">
        <v>1.6550377607345581</v>
      </c>
      <c r="E2412" s="10">
        <v>3.1752965450286865</v>
      </c>
      <c r="F2412" s="11">
        <v>40.357552468776703</v>
      </c>
      <c r="G2412" s="11">
        <v>91.373331844806671</v>
      </c>
      <c r="H2412" s="10">
        <v>1.5389713048934937</v>
      </c>
      <c r="I2412" s="10">
        <v>0.31873628497123718</v>
      </c>
      <c r="J2412" s="11">
        <v>9.1599998474121094</v>
      </c>
      <c r="K2412" s="11">
        <v>21.700000762939453</v>
      </c>
      <c r="L2412" s="11">
        <v>100.69999694824219</v>
      </c>
      <c r="M2412" s="12">
        <v>61.5</v>
      </c>
    </row>
    <row r="2413" spans="1:13" x14ac:dyDescent="0.2">
      <c r="A2413" s="9">
        <v>44813.375</v>
      </c>
      <c r="B2413" s="10">
        <v>1.5400130748748779</v>
      </c>
      <c r="C2413" s="10">
        <v>0.13984027504920959</v>
      </c>
      <c r="D2413" s="10">
        <v>2.5025146007537842</v>
      </c>
      <c r="E2413" s="10">
        <v>3.8105554580688477</v>
      </c>
      <c r="F2413" s="11">
        <v>40.718954056501389</v>
      </c>
      <c r="G2413" s="11">
        <v>99.162615835666656</v>
      </c>
      <c r="H2413" s="10">
        <v>1.5446745157241821</v>
      </c>
      <c r="I2413" s="10">
        <v>0.42211428284645081</v>
      </c>
      <c r="J2413" s="11">
        <v>9.1700000762939453</v>
      </c>
      <c r="K2413" s="11">
        <v>21.700000762939453</v>
      </c>
      <c r="L2413" s="11">
        <v>100.69999694824219</v>
      </c>
      <c r="M2413" s="12">
        <v>61.700000762939453</v>
      </c>
    </row>
    <row r="2414" spans="1:13" x14ac:dyDescent="0.2">
      <c r="A2414" s="9">
        <v>44813.378472222219</v>
      </c>
      <c r="B2414" s="10">
        <v>1.9090477228164673</v>
      </c>
      <c r="C2414" s="10">
        <v>0.26090019941329956</v>
      </c>
      <c r="D2414" s="10">
        <v>3.1871569156646729</v>
      </c>
      <c r="E2414" s="10">
        <v>4.3186988830566406</v>
      </c>
      <c r="F2414" s="11">
        <v>42.516052722930908</v>
      </c>
      <c r="G2414" s="11">
        <v>101.4397069811821</v>
      </c>
      <c r="H2414" s="10">
        <v>1.640289306640625</v>
      </c>
      <c r="I2414" s="10">
        <v>0.43279075622558594</v>
      </c>
      <c r="J2414" s="11">
        <v>9.2700004577636719</v>
      </c>
      <c r="K2414" s="11">
        <v>21.700000762939453</v>
      </c>
      <c r="L2414" s="11">
        <v>100.80000305175781</v>
      </c>
      <c r="M2414" s="12">
        <v>61.700000762939453</v>
      </c>
    </row>
    <row r="2415" spans="1:13" x14ac:dyDescent="0.2">
      <c r="A2415" s="9">
        <v>44813.381944444445</v>
      </c>
      <c r="B2415" s="10">
        <v>1.4597381353378296</v>
      </c>
      <c r="C2415" s="10">
        <v>0.18785306811332703</v>
      </c>
      <c r="D2415" s="10">
        <v>2.4274792671203613</v>
      </c>
      <c r="E2415" s="10">
        <v>3.0485730171203613</v>
      </c>
      <c r="F2415" s="11">
        <v>41.959963738918304</v>
      </c>
      <c r="G2415" s="11">
        <v>93.151114881038666</v>
      </c>
      <c r="H2415" s="10">
        <v>1.6668409109115601</v>
      </c>
      <c r="I2415" s="10">
        <v>0.23740763962268829</v>
      </c>
      <c r="J2415" s="11">
        <v>9.2200002670288086</v>
      </c>
      <c r="K2415" s="11">
        <v>21.700000762939453</v>
      </c>
      <c r="L2415" s="11">
        <v>100.69999694824219</v>
      </c>
      <c r="M2415" s="12">
        <v>61.799999237060547</v>
      </c>
    </row>
    <row r="2416" spans="1:13" x14ac:dyDescent="0.2">
      <c r="A2416" s="9">
        <v>44813.385416666664</v>
      </c>
      <c r="B2416" s="10">
        <v>1.1629186868667603</v>
      </c>
      <c r="C2416" s="10">
        <v>0.19203260540962219</v>
      </c>
      <c r="D2416" s="10">
        <v>1.9745961427688599</v>
      </c>
      <c r="E2416" s="10">
        <v>3.3027071952819824</v>
      </c>
      <c r="F2416" s="11">
        <v>40.961273014545441</v>
      </c>
      <c r="G2416" s="11">
        <v>84.797024726867676</v>
      </c>
      <c r="H2416" s="10">
        <v>1.5568301677703857</v>
      </c>
      <c r="I2416" s="10">
        <v>0.25408616662025452</v>
      </c>
      <c r="J2416" s="11">
        <v>9.1999998092651367</v>
      </c>
      <c r="K2416" s="11">
        <v>21.700000762939453</v>
      </c>
      <c r="L2416" s="11">
        <v>100.80000305175781</v>
      </c>
      <c r="M2416" s="12">
        <v>61.900001525878906</v>
      </c>
    </row>
    <row r="2417" spans="1:13" x14ac:dyDescent="0.2">
      <c r="A2417" s="9">
        <v>44813.388888888891</v>
      </c>
      <c r="B2417" s="10">
        <v>1.2868026494979858</v>
      </c>
      <c r="C2417" s="10">
        <v>0.18994031846523285</v>
      </c>
      <c r="D2417" s="10">
        <v>2.1623976230621338</v>
      </c>
      <c r="E2417" s="10">
        <v>3.3026208877563477</v>
      </c>
      <c r="F2417" s="11">
        <v>40.401451289653778</v>
      </c>
      <c r="G2417" s="11">
        <v>79.843811690807343</v>
      </c>
      <c r="H2417" s="10">
        <v>1.5286738872528076</v>
      </c>
      <c r="I2417" s="10">
        <v>0.28408890962600708</v>
      </c>
      <c r="J2417" s="11">
        <v>9.1999998092651367</v>
      </c>
      <c r="K2417" s="11">
        <v>21.700000762939453</v>
      </c>
      <c r="L2417" s="11">
        <v>100.69999694824219</v>
      </c>
      <c r="M2417" s="12">
        <v>61.799999237060547</v>
      </c>
    </row>
    <row r="2418" spans="1:13" x14ac:dyDescent="0.2">
      <c r="A2418" s="9">
        <v>44813.392361111109</v>
      </c>
      <c r="B2418" s="10">
        <v>1.6383856534957886</v>
      </c>
      <c r="C2418" s="10">
        <v>0.19623389840126038</v>
      </c>
      <c r="D2418" s="10">
        <v>2.7076106071472168</v>
      </c>
      <c r="E2418" s="10">
        <v>4.7006454467773438</v>
      </c>
      <c r="F2418" s="11">
        <v>38.956895470619202</v>
      </c>
      <c r="G2418" s="11">
        <v>88.102519512176514</v>
      </c>
      <c r="H2418" s="10">
        <v>1.5393663644790649</v>
      </c>
      <c r="I2418" s="10">
        <v>0.37751263380050659</v>
      </c>
      <c r="J2418" s="11">
        <v>9.1599998474121094</v>
      </c>
      <c r="K2418" s="11">
        <v>21.799999237060547</v>
      </c>
      <c r="L2418" s="11">
        <v>100.69999694824219</v>
      </c>
      <c r="M2418" s="12">
        <v>62.099998474121094</v>
      </c>
    </row>
    <row r="2419" spans="1:13" x14ac:dyDescent="0.2">
      <c r="A2419" s="9">
        <v>44813.395833333336</v>
      </c>
      <c r="B2419" s="10">
        <v>1.1808009147644043</v>
      </c>
      <c r="C2419" s="10">
        <v>0.1816236674785614</v>
      </c>
      <c r="D2419" s="10">
        <v>1.9915976524353027</v>
      </c>
      <c r="E2419" s="10">
        <v>3.3032097816467285</v>
      </c>
      <c r="F2419" s="11">
        <v>39.236195385456085</v>
      </c>
      <c r="G2419" s="11">
        <v>91.431125998497009</v>
      </c>
      <c r="H2419" s="10">
        <v>1.5257327556610107</v>
      </c>
      <c r="I2419" s="10">
        <v>0.29014250636100769</v>
      </c>
      <c r="J2419" s="11">
        <v>9.1400003433227539</v>
      </c>
      <c r="K2419" s="11">
        <v>21.799999237060547</v>
      </c>
      <c r="L2419" s="11">
        <v>100.69999694824219</v>
      </c>
      <c r="M2419" s="12">
        <v>62.099998474121094</v>
      </c>
    </row>
    <row r="2420" spans="1:13" x14ac:dyDescent="0.2">
      <c r="A2420" s="9">
        <v>44813.399305555555</v>
      </c>
      <c r="B2420" s="10">
        <v>1.3142496347427368</v>
      </c>
      <c r="C2420" s="10">
        <v>0.19832149147987366</v>
      </c>
      <c r="D2420" s="10">
        <v>2.2128503322601318</v>
      </c>
      <c r="E2420" s="10">
        <v>3.3031561374664307</v>
      </c>
      <c r="F2420" s="11">
        <v>39.19663280248642</v>
      </c>
      <c r="G2420" s="11">
        <v>95.174700021743774</v>
      </c>
      <c r="H2420" s="10">
        <v>1.5257080793380737</v>
      </c>
      <c r="I2420" s="10">
        <v>0.28546890616416931</v>
      </c>
      <c r="J2420" s="11">
        <v>9.2700004577636719</v>
      </c>
      <c r="K2420" s="11">
        <v>21.799999237060547</v>
      </c>
      <c r="L2420" s="11">
        <v>100.69999694824219</v>
      </c>
      <c r="M2420" s="12">
        <v>62.099998474121094</v>
      </c>
    </row>
    <row r="2421" spans="1:13" x14ac:dyDescent="0.2">
      <c r="A2421" s="9">
        <v>44813.402777777781</v>
      </c>
      <c r="B2421" s="10">
        <v>1.3141456842422485</v>
      </c>
      <c r="C2421" s="10">
        <v>0.18160636723041534</v>
      </c>
      <c r="D2421" s="10">
        <v>2.1959760189056396</v>
      </c>
      <c r="E2421" s="10">
        <v>3.4299294948577881</v>
      </c>
      <c r="F2421" s="11">
        <v>41.830409318208694</v>
      </c>
      <c r="G2421" s="11">
        <v>99.362201988697052</v>
      </c>
      <c r="H2421" s="10">
        <v>1.5239807367324829</v>
      </c>
      <c r="I2421" s="10">
        <v>0.27544236183166504</v>
      </c>
      <c r="J2421" s="11">
        <v>9.1800003051757813</v>
      </c>
      <c r="K2421" s="11">
        <v>21.799999237060547</v>
      </c>
      <c r="L2421" s="11">
        <v>100.69999694824219</v>
      </c>
      <c r="M2421" s="12">
        <v>61.799999237060547</v>
      </c>
    </row>
    <row r="2422" spans="1:13" x14ac:dyDescent="0.2">
      <c r="A2422" s="9">
        <v>44813.40625</v>
      </c>
      <c r="B2422" s="10">
        <v>1.1069718599319458</v>
      </c>
      <c r="C2422" s="10">
        <v>0.18575121462345123</v>
      </c>
      <c r="D2422" s="10">
        <v>1.8804701566696167</v>
      </c>
      <c r="E2422" s="10">
        <v>2.7943055629730225</v>
      </c>
      <c r="F2422" s="11">
        <v>43.591640889644623</v>
      </c>
      <c r="G2422" s="11">
        <v>93.889690935611725</v>
      </c>
      <c r="H2422" s="10">
        <v>1.5189149379730225</v>
      </c>
      <c r="I2422" s="10">
        <v>0.29140162467956543</v>
      </c>
      <c r="J2422" s="11">
        <v>9.1499996185302734</v>
      </c>
      <c r="K2422" s="11">
        <v>21.700000762939453</v>
      </c>
      <c r="L2422" s="11">
        <v>100.80000305175781</v>
      </c>
      <c r="M2422" s="12">
        <v>61.5</v>
      </c>
    </row>
    <row r="2423" spans="1:13" x14ac:dyDescent="0.2">
      <c r="A2423" s="9">
        <v>44813.409722222219</v>
      </c>
      <c r="B2423" s="10">
        <v>1.2581081390380859</v>
      </c>
      <c r="C2423" s="10">
        <v>0.16488029062747955</v>
      </c>
      <c r="D2423" s="10">
        <v>2.0933535099029541</v>
      </c>
      <c r="E2423" s="10">
        <v>2.9213194847106934</v>
      </c>
      <c r="F2423" s="11">
        <v>45.792702585458755</v>
      </c>
      <c r="G2423" s="11">
        <v>96.979841589927673</v>
      </c>
      <c r="H2423" s="10">
        <v>1.5181118249893188</v>
      </c>
      <c r="I2423" s="10">
        <v>0.2627282440662384</v>
      </c>
      <c r="J2423" s="11">
        <v>9.1599998474121094</v>
      </c>
      <c r="K2423" s="11">
        <v>21.700000762939453</v>
      </c>
      <c r="L2423" s="11">
        <v>100.69999694824219</v>
      </c>
      <c r="M2423" s="12">
        <v>61.5</v>
      </c>
    </row>
    <row r="2424" spans="1:13" x14ac:dyDescent="0.2">
      <c r="A2424" s="9">
        <v>44813.413194444445</v>
      </c>
      <c r="B2424" s="10">
        <v>1.0593270063400269</v>
      </c>
      <c r="C2424" s="10">
        <v>0.17740465700626373</v>
      </c>
      <c r="D2424" s="10">
        <v>1.8011789321899414</v>
      </c>
      <c r="E2424" s="10">
        <v>3.175379753112793</v>
      </c>
      <c r="F2424" s="11">
        <v>49.939289689064026</v>
      </c>
      <c r="G2424" s="11">
        <v>102.75278240442276</v>
      </c>
      <c r="H2424" s="10">
        <v>1.5237499475479126</v>
      </c>
      <c r="I2424" s="10">
        <v>0.27540066838264465</v>
      </c>
      <c r="J2424" s="11">
        <v>9.2200002670288086</v>
      </c>
      <c r="K2424" s="11">
        <v>21.700000762939453</v>
      </c>
      <c r="L2424" s="11">
        <v>100.69999694824219</v>
      </c>
      <c r="M2424" s="12">
        <v>61.599998474121094</v>
      </c>
    </row>
    <row r="2425" spans="1:13" x14ac:dyDescent="0.2">
      <c r="A2425" s="9">
        <v>44813.416666666664</v>
      </c>
      <c r="B2425" s="10">
        <v>1.1287866830825806</v>
      </c>
      <c r="C2425" s="10">
        <v>0.16905888915061951</v>
      </c>
      <c r="D2425" s="10">
        <v>1.899303674697876</v>
      </c>
      <c r="E2425" s="10">
        <v>3.4294648170471191</v>
      </c>
      <c r="F2425" s="11">
        <v>46.872813254594803</v>
      </c>
      <c r="G2425" s="11">
        <v>86.672753095626831</v>
      </c>
      <c r="H2425" s="10">
        <v>1.5277905464172363</v>
      </c>
      <c r="I2425" s="10">
        <v>0.29541027545928955</v>
      </c>
      <c r="J2425" s="11">
        <v>9.1999998092651367</v>
      </c>
      <c r="K2425" s="11">
        <v>21.700000762939453</v>
      </c>
      <c r="L2425" s="11">
        <v>100.69999694824219</v>
      </c>
      <c r="M2425" s="12">
        <v>61.599998474121094</v>
      </c>
    </row>
    <row r="2426" spans="1:13" x14ac:dyDescent="0.2">
      <c r="A2426" s="9">
        <v>44813.420138888891</v>
      </c>
      <c r="B2426" s="10">
        <v>1.2132073640823364</v>
      </c>
      <c r="C2426" s="10">
        <v>0.18575607240200043</v>
      </c>
      <c r="D2426" s="10">
        <v>2.0454041957855225</v>
      </c>
      <c r="E2426" s="10">
        <v>3.5564820766448975</v>
      </c>
      <c r="F2426" s="11">
        <v>45.50895094871521</v>
      </c>
      <c r="G2426" s="11">
        <v>78.443050384521484</v>
      </c>
      <c r="H2426" s="10">
        <v>1.533413290977478</v>
      </c>
      <c r="I2426" s="10">
        <v>0.30941390991210938</v>
      </c>
      <c r="J2426" s="11">
        <v>9.2100000381469727</v>
      </c>
      <c r="K2426" s="11">
        <v>21.700000762939453</v>
      </c>
      <c r="L2426" s="11">
        <v>100.80000305175781</v>
      </c>
      <c r="M2426" s="12">
        <v>61.599998474121094</v>
      </c>
    </row>
    <row r="2427" spans="1:13" x14ac:dyDescent="0.2">
      <c r="A2427" s="9">
        <v>44813.423611111109</v>
      </c>
      <c r="B2427" s="10">
        <v>1.1533865928649902</v>
      </c>
      <c r="C2427" s="10">
        <v>0.18368335068225861</v>
      </c>
      <c r="D2427" s="10">
        <v>1.9495484828948975</v>
      </c>
      <c r="E2427" s="10">
        <v>3.0486526489257813</v>
      </c>
      <c r="F2427" s="11">
        <v>43.236896395683289</v>
      </c>
      <c r="G2427" s="11">
        <v>78.568994998931885</v>
      </c>
      <c r="H2427" s="10">
        <v>1.5335338115692139</v>
      </c>
      <c r="I2427" s="10">
        <v>0.28476321697235107</v>
      </c>
      <c r="J2427" s="11">
        <v>9.25</v>
      </c>
      <c r="K2427" s="11">
        <v>21.700000762939453</v>
      </c>
      <c r="L2427" s="11">
        <v>100.80000305175781</v>
      </c>
      <c r="M2427" s="12">
        <v>61.900001525878906</v>
      </c>
    </row>
    <row r="2428" spans="1:13" x14ac:dyDescent="0.2">
      <c r="A2428" s="9">
        <v>44813.427083333336</v>
      </c>
      <c r="B2428" s="10">
        <v>1.1520249843597412</v>
      </c>
      <c r="C2428" s="10">
        <v>0.16907218098640442</v>
      </c>
      <c r="D2428" s="10">
        <v>1.9349372386932373</v>
      </c>
      <c r="E2428" s="10">
        <v>2.9216256141662598</v>
      </c>
      <c r="F2428" s="11">
        <v>41.601397097110748</v>
      </c>
      <c r="G2428" s="11">
        <v>81.404455006122589</v>
      </c>
      <c r="H2428" s="10">
        <v>1.5287139415740967</v>
      </c>
      <c r="I2428" s="10">
        <v>0.28543010354042053</v>
      </c>
      <c r="J2428" s="11">
        <v>9.1599998474121094</v>
      </c>
      <c r="K2428" s="11">
        <v>21.700000762939453</v>
      </c>
      <c r="L2428" s="11">
        <v>100.69999694824219</v>
      </c>
      <c r="M2428" s="12">
        <v>61.900001525878906</v>
      </c>
    </row>
    <row r="2429" spans="1:13" x14ac:dyDescent="0.2">
      <c r="A2429" s="9">
        <v>44813.430555555555</v>
      </c>
      <c r="B2429" s="10">
        <v>1.1847493648529053</v>
      </c>
      <c r="C2429" s="10">
        <v>0.17951525747776031</v>
      </c>
      <c r="D2429" s="10">
        <v>1.997628927230835</v>
      </c>
      <c r="E2429" s="10">
        <v>2.6676678657531738</v>
      </c>
      <c r="F2429" s="11">
        <v>39.645243436098099</v>
      </c>
      <c r="G2429" s="11">
        <v>83.841904997825623</v>
      </c>
      <c r="H2429" s="10">
        <v>1.5199325084686279</v>
      </c>
      <c r="I2429" s="10">
        <v>0.25409537553787231</v>
      </c>
      <c r="J2429" s="11">
        <v>9.1400003433227539</v>
      </c>
      <c r="K2429" s="11">
        <v>21.700000762939453</v>
      </c>
      <c r="L2429" s="11">
        <v>100.69999694824219</v>
      </c>
      <c r="M2429" s="12">
        <v>62.099998474121094</v>
      </c>
    </row>
    <row r="2430" spans="1:13" x14ac:dyDescent="0.2">
      <c r="A2430" s="9">
        <v>44813.434027777781</v>
      </c>
      <c r="B2430" s="10">
        <v>1.0716826915740967</v>
      </c>
      <c r="C2430" s="10">
        <v>0.16907218098640442</v>
      </c>
      <c r="D2430" s="10">
        <v>1.813873291015625</v>
      </c>
      <c r="E2430" s="10">
        <v>3.0486526489257813</v>
      </c>
      <c r="F2430" s="11">
        <v>38.086798042058945</v>
      </c>
      <c r="G2430" s="11">
        <v>74.85613226890564</v>
      </c>
      <c r="H2430" s="10">
        <v>1.5263040065765381</v>
      </c>
      <c r="I2430" s="10">
        <v>0.25541990995407104</v>
      </c>
      <c r="J2430" s="11">
        <v>9.1899995803833008</v>
      </c>
      <c r="K2430" s="11">
        <v>21.700000762939453</v>
      </c>
      <c r="L2430" s="11">
        <v>100.80000305175781</v>
      </c>
      <c r="M2430" s="12">
        <v>61.900001525878906</v>
      </c>
    </row>
    <row r="2431" spans="1:13" x14ac:dyDescent="0.2">
      <c r="A2431" s="9">
        <v>44813.4375</v>
      </c>
      <c r="B2431" s="10">
        <v>1.0976132154464722</v>
      </c>
      <c r="C2431" s="10">
        <v>0.14403200149536133</v>
      </c>
      <c r="D2431" s="10">
        <v>1.8264929056167603</v>
      </c>
      <c r="E2431" s="10">
        <v>2.921778678894043</v>
      </c>
      <c r="F2431" s="11">
        <v>37.849240005016327</v>
      </c>
      <c r="G2431" s="11">
        <v>69.350354373455048</v>
      </c>
      <c r="H2431" s="10">
        <v>1.5247772932052612</v>
      </c>
      <c r="I2431" s="10">
        <v>0.25810104608535767</v>
      </c>
      <c r="J2431" s="11">
        <v>9.1800003051757813</v>
      </c>
      <c r="K2431" s="11">
        <v>21.700000762939453</v>
      </c>
      <c r="L2431" s="11">
        <v>100.80000305175781</v>
      </c>
      <c r="M2431" s="12">
        <v>62.099998474121094</v>
      </c>
    </row>
    <row r="2432" spans="1:13" x14ac:dyDescent="0.2">
      <c r="A2432" s="9">
        <v>44813.440972222219</v>
      </c>
      <c r="B2432" s="10">
        <v>1.0213789939880371</v>
      </c>
      <c r="C2432" s="10">
        <v>0.18161031603813171</v>
      </c>
      <c r="D2432" s="10">
        <v>1.7472165822982788</v>
      </c>
      <c r="E2432" s="10">
        <v>3.4300038814544678</v>
      </c>
      <c r="F2432" s="11">
        <v>35.694204270839691</v>
      </c>
      <c r="G2432" s="11">
        <v>77.97626405954361</v>
      </c>
      <c r="H2432" s="10">
        <v>1.5256204605102539</v>
      </c>
      <c r="I2432" s="10">
        <v>0.27144670486450195</v>
      </c>
      <c r="J2432" s="11">
        <v>9.2100000381469727</v>
      </c>
      <c r="K2432" s="11">
        <v>21.700000762939453</v>
      </c>
      <c r="L2432" s="11">
        <v>100.80000305175781</v>
      </c>
      <c r="M2432" s="12">
        <v>62.200000762939453</v>
      </c>
    </row>
    <row r="2433" spans="1:13" x14ac:dyDescent="0.2">
      <c r="A2433" s="9">
        <v>44813.444444444445</v>
      </c>
      <c r="B2433" s="10">
        <v>0.97104662656784058</v>
      </c>
      <c r="C2433" s="10">
        <v>0.16700756549835205</v>
      </c>
      <c r="D2433" s="10">
        <v>1.6554626226425171</v>
      </c>
      <c r="E2433" s="10">
        <v>3.4302005767822266</v>
      </c>
      <c r="F2433" s="11">
        <v>32.212331891059875</v>
      </c>
      <c r="G2433" s="11">
        <v>71.25033438205719</v>
      </c>
      <c r="H2433" s="10">
        <v>1.5232977867126465</v>
      </c>
      <c r="I2433" s="10">
        <v>0.29280573129653931</v>
      </c>
      <c r="J2433" s="11">
        <v>9.1800003051757813</v>
      </c>
      <c r="K2433" s="11">
        <v>21.799999237060547</v>
      </c>
      <c r="L2433" s="11">
        <v>100.80000305175781</v>
      </c>
      <c r="M2433" s="12">
        <v>62.099998474121094</v>
      </c>
    </row>
    <row r="2434" spans="1:13" x14ac:dyDescent="0.2">
      <c r="A2434" s="9">
        <v>44813.447916666664</v>
      </c>
      <c r="B2434" s="10">
        <v>1.2189153432846069</v>
      </c>
      <c r="C2434" s="10">
        <v>0.17953315377235413</v>
      </c>
      <c r="D2434" s="10">
        <v>2.0479304790496826</v>
      </c>
      <c r="E2434" s="10">
        <v>2.922022819519043</v>
      </c>
      <c r="F2434" s="11">
        <v>32.124456018209457</v>
      </c>
      <c r="G2434" s="11">
        <v>68.564139306545258</v>
      </c>
      <c r="H2434" s="10">
        <v>1.5232977867126465</v>
      </c>
      <c r="I2434" s="10">
        <v>0.32415395975112915</v>
      </c>
      <c r="J2434" s="11">
        <v>9.1899995803833008</v>
      </c>
      <c r="K2434" s="11">
        <v>21.799999237060547</v>
      </c>
      <c r="L2434" s="11">
        <v>100.69999694824219</v>
      </c>
      <c r="M2434" s="12">
        <v>62.099998474121094</v>
      </c>
    </row>
    <row r="2435" spans="1:13" x14ac:dyDescent="0.2">
      <c r="A2435" s="9">
        <v>44813.451388888891</v>
      </c>
      <c r="B2435" s="10">
        <v>1.2200281620025635</v>
      </c>
      <c r="C2435" s="10">
        <v>0.17532213032245636</v>
      </c>
      <c r="D2435" s="10">
        <v>2.0454249382019043</v>
      </c>
      <c r="E2435" s="10">
        <v>2.9214258193969727</v>
      </c>
      <c r="F2435" s="11">
        <v>30.269626528024673</v>
      </c>
      <c r="G2435" s="11">
        <v>67.957103252410889</v>
      </c>
      <c r="H2435" s="10">
        <v>1.5221831798553467</v>
      </c>
      <c r="I2435" s="10">
        <v>0.32608827948570251</v>
      </c>
      <c r="J2435" s="11">
        <v>9.3000001907348633</v>
      </c>
      <c r="K2435" s="11">
        <v>21.700000762939453</v>
      </c>
      <c r="L2435" s="11">
        <v>100.80000305175781</v>
      </c>
      <c r="M2435" s="12">
        <v>61.700000762939453</v>
      </c>
    </row>
    <row r="2436" spans="1:13" x14ac:dyDescent="0.2">
      <c r="A2436" s="9">
        <v>44813.454861111109</v>
      </c>
      <c r="B2436" s="10">
        <v>1.5361611843109131</v>
      </c>
      <c r="C2436" s="10">
        <v>0.19622357189655304</v>
      </c>
      <c r="D2436" s="10">
        <v>2.5529940128326416</v>
      </c>
      <c r="E2436" s="10">
        <v>2.7948310375213623</v>
      </c>
      <c r="F2436" s="11">
        <v>33.168576657772064</v>
      </c>
      <c r="G2436" s="11">
        <v>85.855118930339813</v>
      </c>
      <c r="H2436" s="10">
        <v>1.5240209102630615</v>
      </c>
      <c r="I2436" s="10">
        <v>0.30079367756843567</v>
      </c>
      <c r="J2436" s="11">
        <v>9.2100000381469727</v>
      </c>
      <c r="K2436" s="11">
        <v>21.799999237060547</v>
      </c>
      <c r="L2436" s="11">
        <v>100.80000305175781</v>
      </c>
      <c r="M2436" s="12">
        <v>61.900001525878906</v>
      </c>
    </row>
    <row r="2437" spans="1:13" x14ac:dyDescent="0.2">
      <c r="A2437" s="9">
        <v>44813.458333333336</v>
      </c>
      <c r="B2437" s="10">
        <v>1.2746603488922119</v>
      </c>
      <c r="C2437" s="10">
        <v>0.19204458594322205</v>
      </c>
      <c r="D2437" s="10">
        <v>2.1458895206451416</v>
      </c>
      <c r="E2437" s="10">
        <v>3.0488429069519043</v>
      </c>
      <c r="F2437" s="11">
        <v>38.171041756868362</v>
      </c>
      <c r="G2437" s="11">
        <v>98.000273108482361</v>
      </c>
      <c r="H2437" s="10">
        <v>1.5263992547988892</v>
      </c>
      <c r="I2437" s="10">
        <v>0.30078741908073425</v>
      </c>
      <c r="J2437" s="11">
        <v>9.2100000381469727</v>
      </c>
      <c r="K2437" s="11">
        <v>21.700000762939453</v>
      </c>
      <c r="L2437" s="11">
        <v>100.80000305175781</v>
      </c>
      <c r="M2437" s="12">
        <v>62.200000762939453</v>
      </c>
    </row>
    <row r="2438" spans="1:13" x14ac:dyDescent="0.2">
      <c r="A2438" s="9">
        <v>44813.461805555555</v>
      </c>
      <c r="B2438" s="10">
        <v>1.4762330055236816</v>
      </c>
      <c r="C2438" s="10">
        <v>0.17326042056083679</v>
      </c>
      <c r="D2438" s="10">
        <v>2.4381706714630127</v>
      </c>
      <c r="E2438" s="10">
        <v>3.302966833114624</v>
      </c>
      <c r="F2438" s="11">
        <v>39.686292409896851</v>
      </c>
      <c r="G2438" s="11">
        <v>94.12006288766861</v>
      </c>
      <c r="H2438" s="10">
        <v>1.5232104063034058</v>
      </c>
      <c r="I2438" s="10">
        <v>0.27478143572807312</v>
      </c>
      <c r="J2438" s="11">
        <v>9.2299995422363281</v>
      </c>
      <c r="K2438" s="11">
        <v>21.700000762939453</v>
      </c>
      <c r="L2438" s="11">
        <v>100.69999694824219</v>
      </c>
      <c r="M2438" s="12">
        <v>62.200000762939453</v>
      </c>
    </row>
    <row r="2439" spans="1:13" x14ac:dyDescent="0.2">
      <c r="A2439" s="9">
        <v>44813.465277777781</v>
      </c>
      <c r="B2439" s="10">
        <v>1.7420827150344849</v>
      </c>
      <c r="C2439" s="10">
        <v>0.20043109357357025</v>
      </c>
      <c r="D2439" s="10">
        <v>2.8707578182220459</v>
      </c>
      <c r="E2439" s="10">
        <v>3.9388108253479004</v>
      </c>
      <c r="F2439" s="11">
        <v>41.57034307718277</v>
      </c>
      <c r="G2439" s="11">
        <v>94.401806592941284</v>
      </c>
      <c r="H2439" s="10">
        <v>1.5395354032516479</v>
      </c>
      <c r="I2439" s="10">
        <v>0.3161848783493042</v>
      </c>
      <c r="J2439" s="11">
        <v>9.1499996185302734</v>
      </c>
      <c r="K2439" s="11">
        <v>21.700000762939453</v>
      </c>
      <c r="L2439" s="11">
        <v>100.69999694824219</v>
      </c>
      <c r="M2439" s="12">
        <v>62.900001525878906</v>
      </c>
    </row>
    <row r="2440" spans="1:13" x14ac:dyDescent="0.2">
      <c r="A2440" s="9">
        <v>44813.46875</v>
      </c>
      <c r="B2440" s="10">
        <v>1.5175255537033081</v>
      </c>
      <c r="C2440" s="10">
        <v>0.22342422604560852</v>
      </c>
      <c r="D2440" s="10">
        <v>2.549541711807251</v>
      </c>
      <c r="E2440" s="10">
        <v>4.4475831985473633</v>
      </c>
      <c r="F2440" s="11">
        <v>43.895378708839417</v>
      </c>
      <c r="G2440" s="11">
        <v>96.066124737262726</v>
      </c>
      <c r="H2440" s="10">
        <v>1.5429363250732422</v>
      </c>
      <c r="I2440" s="10">
        <v>0.41429236531257629</v>
      </c>
      <c r="J2440" s="11">
        <v>9.1000003814697266</v>
      </c>
      <c r="K2440" s="11">
        <v>21.700000762939453</v>
      </c>
      <c r="L2440" s="11">
        <v>100.69999694824219</v>
      </c>
      <c r="M2440" s="12">
        <v>63.299999237060547</v>
      </c>
    </row>
    <row r="2441" spans="1:13" x14ac:dyDescent="0.2">
      <c r="A2441" s="9">
        <v>44813.472222222219</v>
      </c>
      <c r="B2441" s="10">
        <v>1.3472598791122437</v>
      </c>
      <c r="C2441" s="10">
        <v>0.23386688530445099</v>
      </c>
      <c r="D2441" s="10">
        <v>2.298994779586792</v>
      </c>
      <c r="E2441" s="10">
        <v>3.4310262203216553</v>
      </c>
      <c r="F2441" s="11">
        <v>43.732445687055588</v>
      </c>
      <c r="G2441" s="11">
        <v>87.584711611270905</v>
      </c>
      <c r="H2441" s="10">
        <v>1.536522388458252</v>
      </c>
      <c r="I2441" s="10">
        <v>0.33824202418327332</v>
      </c>
      <c r="J2441" s="11">
        <v>9.130000114440918</v>
      </c>
      <c r="K2441" s="11">
        <v>21.700000762939453</v>
      </c>
      <c r="L2441" s="11">
        <v>100.69999694824219</v>
      </c>
      <c r="M2441" s="12">
        <v>63.400001525878906</v>
      </c>
    </row>
    <row r="2442" spans="1:13" x14ac:dyDescent="0.2">
      <c r="A2442" s="9">
        <v>44813.475694444445</v>
      </c>
      <c r="B2442" s="10">
        <v>1.143001914024353</v>
      </c>
      <c r="C2442" s="10">
        <v>0.19211818277835846</v>
      </c>
      <c r="D2442" s="10">
        <v>1.9441524744033813</v>
      </c>
      <c r="E2442" s="10">
        <v>3.0500113964080811</v>
      </c>
      <c r="F2442" s="11">
        <v>41.619937866926193</v>
      </c>
      <c r="G2442" s="11">
        <v>74.244208633899689</v>
      </c>
      <c r="H2442" s="10">
        <v>1.5318062305450439</v>
      </c>
      <c r="I2442" s="10">
        <v>0.30690738558769226</v>
      </c>
      <c r="J2442" s="11">
        <v>9.119999885559082</v>
      </c>
      <c r="K2442" s="11">
        <v>21.700000762939453</v>
      </c>
      <c r="L2442" s="11">
        <v>100.69999694824219</v>
      </c>
      <c r="M2442" s="12">
        <v>63.599998474121094</v>
      </c>
    </row>
    <row r="2443" spans="1:13" x14ac:dyDescent="0.2">
      <c r="A2443" s="9">
        <v>44813.479166666664</v>
      </c>
      <c r="B2443" s="10">
        <v>1.2192726135253906</v>
      </c>
      <c r="C2443" s="10">
        <v>0.17749756574630737</v>
      </c>
      <c r="D2443" s="10">
        <v>2.0464425086975098</v>
      </c>
      <c r="E2443" s="10">
        <v>2.9228792190551758</v>
      </c>
      <c r="F2443" s="11">
        <v>41.098672896623611</v>
      </c>
      <c r="G2443" s="11">
        <v>75.247712433338165</v>
      </c>
      <c r="H2443" s="10">
        <v>1.5333882570266724</v>
      </c>
      <c r="I2443" s="10">
        <v>0.27287617325782776</v>
      </c>
      <c r="J2443" s="11">
        <v>9.1800003051757813</v>
      </c>
      <c r="K2443" s="11">
        <v>21.700000762939453</v>
      </c>
      <c r="L2443" s="11">
        <v>100.69999694824219</v>
      </c>
      <c r="M2443" s="12">
        <v>63.599998474121094</v>
      </c>
    </row>
    <row r="2444" spans="1:13" x14ac:dyDescent="0.2">
      <c r="A2444" s="9">
        <v>44813.482638888891</v>
      </c>
      <c r="B2444" s="10">
        <v>1.4808762073516846</v>
      </c>
      <c r="C2444" s="10">
        <v>0.22344395518302917</v>
      </c>
      <c r="D2444" s="10">
        <v>2.4933838844299316</v>
      </c>
      <c r="E2444" s="10">
        <v>2.9229557514190674</v>
      </c>
      <c r="F2444" s="11">
        <v>41.339393705129623</v>
      </c>
      <c r="G2444" s="11">
        <v>95.380164682865143</v>
      </c>
      <c r="H2444" s="10">
        <v>1.5390540361404419</v>
      </c>
      <c r="I2444" s="10">
        <v>0.27221614122390747</v>
      </c>
      <c r="J2444" s="11">
        <v>9.1499996185302734</v>
      </c>
      <c r="K2444" s="11">
        <v>21.700000762939453</v>
      </c>
      <c r="L2444" s="11">
        <v>100.69999694824219</v>
      </c>
      <c r="M2444" s="12">
        <v>63.700000762939453</v>
      </c>
    </row>
    <row r="2445" spans="1:13" x14ac:dyDescent="0.2">
      <c r="A2445" s="9">
        <v>44813.486111111109</v>
      </c>
      <c r="B2445" s="10">
        <v>1.4332689046859741</v>
      </c>
      <c r="C2445" s="10">
        <v>0.15453943610191345</v>
      </c>
      <c r="D2445" s="10">
        <v>2.3535935878753662</v>
      </c>
      <c r="E2445" s="10">
        <v>3.3043839931488037</v>
      </c>
      <c r="F2445" s="11">
        <v>43.498512357473373</v>
      </c>
      <c r="G2445" s="11">
        <v>100.17839074134827</v>
      </c>
      <c r="H2445" s="10">
        <v>1.53431236743927</v>
      </c>
      <c r="I2445" s="10">
        <v>0.25554957985877991</v>
      </c>
      <c r="J2445" s="11">
        <v>9.1400003433227539</v>
      </c>
      <c r="K2445" s="11">
        <v>21.700000762939453</v>
      </c>
      <c r="L2445" s="11">
        <v>100.69999694824219</v>
      </c>
      <c r="M2445" s="12">
        <v>63.900001525878906</v>
      </c>
    </row>
    <row r="2446" spans="1:13" x14ac:dyDescent="0.2">
      <c r="A2446" s="9">
        <v>44813.489583333336</v>
      </c>
      <c r="B2446" s="10">
        <v>1.6500511169433594</v>
      </c>
      <c r="C2446" s="10">
        <v>0.26524832844734192</v>
      </c>
      <c r="D2446" s="10">
        <v>2.7945060729980469</v>
      </c>
      <c r="E2446" s="10">
        <v>4.0673213005065918</v>
      </c>
      <c r="F2446" s="11">
        <v>47.577280551195145</v>
      </c>
      <c r="G2446" s="11">
        <v>119.48248744010925</v>
      </c>
      <c r="H2446" s="10">
        <v>1.5400851964950562</v>
      </c>
      <c r="I2446" s="10">
        <v>0.29894810914993286</v>
      </c>
      <c r="J2446" s="11">
        <v>9.1400003433227539</v>
      </c>
      <c r="K2446" s="11">
        <v>21.700000762939453</v>
      </c>
      <c r="L2446" s="11">
        <v>100.80000305175781</v>
      </c>
      <c r="M2446" s="12">
        <v>64.199996948242188</v>
      </c>
    </row>
    <row r="2447" spans="1:13" x14ac:dyDescent="0.2">
      <c r="A2447" s="9">
        <v>44813.493055555555</v>
      </c>
      <c r="B2447" s="10">
        <v>1.2208153009414673</v>
      </c>
      <c r="C2447" s="10">
        <v>0.19005484879016876</v>
      </c>
      <c r="D2447" s="10">
        <v>2.0613641738891602</v>
      </c>
      <c r="E2447" s="10">
        <v>3.5588130950927734</v>
      </c>
      <c r="F2447" s="11">
        <v>50.742190331220627</v>
      </c>
      <c r="G2447" s="11">
        <v>107.84215480089188</v>
      </c>
      <c r="H2447" s="10">
        <v>1.5336146354675293</v>
      </c>
      <c r="I2447" s="10">
        <v>0.35766074061393738</v>
      </c>
      <c r="J2447" s="11">
        <v>9.1999998092651367</v>
      </c>
      <c r="K2447" s="11">
        <v>21.700000762939453</v>
      </c>
      <c r="L2447" s="11">
        <v>100.69999694824219</v>
      </c>
      <c r="M2447" s="12">
        <v>64.099998474121094</v>
      </c>
    </row>
    <row r="2448" spans="1:13" x14ac:dyDescent="0.2">
      <c r="A2448" s="9">
        <v>44813.496527777781</v>
      </c>
      <c r="B2448" s="10">
        <v>1.001433253288269</v>
      </c>
      <c r="C2448" s="10">
        <v>0.21093647181987762</v>
      </c>
      <c r="D2448" s="10">
        <v>1.7438806295394897</v>
      </c>
      <c r="E2448" s="10">
        <v>3.0503602027893066</v>
      </c>
      <c r="F2448" s="11">
        <v>51.170352846384048</v>
      </c>
      <c r="G2448" s="11">
        <v>92.993415892124176</v>
      </c>
      <c r="H2448" s="10">
        <v>1.5295699834823608</v>
      </c>
      <c r="I2448" s="10">
        <v>0.3169514536857605</v>
      </c>
      <c r="J2448" s="11">
        <v>9.1700000762939453</v>
      </c>
      <c r="K2448" s="11">
        <v>21.700000762939453</v>
      </c>
      <c r="L2448" s="11">
        <v>100.69999694824219</v>
      </c>
      <c r="M2448" s="12">
        <v>64.099998474121094</v>
      </c>
    </row>
    <row r="2449" spans="1:13" x14ac:dyDescent="0.2">
      <c r="A2449" s="9">
        <v>44813.5</v>
      </c>
      <c r="B2449" s="10">
        <v>0.86649453639984131</v>
      </c>
      <c r="C2449" s="10">
        <v>0.15871499478816986</v>
      </c>
      <c r="D2449" s="10">
        <v>1.4848206043243408</v>
      </c>
      <c r="E2449" s="10">
        <v>3.1772687435150146</v>
      </c>
      <c r="F2449" s="11">
        <v>49.265481531620026</v>
      </c>
      <c r="G2449" s="11">
        <v>80.670736730098724</v>
      </c>
      <c r="H2449" s="10">
        <v>1.5206378698348999</v>
      </c>
      <c r="I2449" s="10">
        <v>0.2602182924747467</v>
      </c>
      <c r="J2449" s="11">
        <v>9.1800003051757813</v>
      </c>
      <c r="K2449" s="11">
        <v>21.600000381469727</v>
      </c>
      <c r="L2449" s="11">
        <v>100.69999694824219</v>
      </c>
      <c r="M2449" s="12">
        <v>64.199996948242188</v>
      </c>
    </row>
    <row r="2450" spans="1:13" x14ac:dyDescent="0.2">
      <c r="A2450" s="9">
        <v>44813.503472222219</v>
      </c>
      <c r="B2450" s="10">
        <v>1.2248409986495972</v>
      </c>
      <c r="C2450" s="10">
        <v>0.16289596259593964</v>
      </c>
      <c r="D2450" s="10">
        <v>2.038287878036499</v>
      </c>
      <c r="E2450" s="10">
        <v>3.1773514747619629</v>
      </c>
      <c r="F2450" s="11">
        <v>44.906828552484512</v>
      </c>
      <c r="G2450" s="11">
        <v>68.378135561943054</v>
      </c>
      <c r="H2450" s="10">
        <v>1.5246961116790771</v>
      </c>
      <c r="I2450" s="10">
        <v>0.36298066377639771</v>
      </c>
      <c r="J2450" s="11">
        <v>9.119999885559082</v>
      </c>
      <c r="K2450" s="11">
        <v>21.600000381469727</v>
      </c>
      <c r="L2450" s="11">
        <v>100.80000305175781</v>
      </c>
      <c r="M2450" s="12">
        <v>64.300003051757813</v>
      </c>
    </row>
    <row r="2451" spans="1:13" x14ac:dyDescent="0.2">
      <c r="A2451" s="9">
        <v>44813.506944444445</v>
      </c>
      <c r="B2451" s="10">
        <v>1.4960463047027588</v>
      </c>
      <c r="C2451" s="10">
        <v>0.2360025942325592</v>
      </c>
      <c r="D2451" s="10">
        <v>2.5291957855224609</v>
      </c>
      <c r="E2451" s="10">
        <v>2.9233160018920898</v>
      </c>
      <c r="F2451" s="11">
        <v>40.877964347600937</v>
      </c>
      <c r="G2451" s="11">
        <v>70.72727382183075</v>
      </c>
      <c r="H2451" s="10">
        <v>1.5287946462631226</v>
      </c>
      <c r="I2451" s="10">
        <v>0.27825519442558289</v>
      </c>
      <c r="J2451" s="11">
        <v>9.1800003051757813</v>
      </c>
      <c r="K2451" s="11">
        <v>21.600000381469727</v>
      </c>
      <c r="L2451" s="11">
        <v>100.69999694824219</v>
      </c>
      <c r="M2451" s="12">
        <v>64.5</v>
      </c>
    </row>
    <row r="2452" spans="1:13" x14ac:dyDescent="0.2">
      <c r="A2452" s="9">
        <v>44813.510416666664</v>
      </c>
      <c r="B2452" s="10">
        <v>1.0491945743560791</v>
      </c>
      <c r="C2452" s="10">
        <v>0.2193058580160141</v>
      </c>
      <c r="D2452" s="10">
        <v>1.8275488615036011</v>
      </c>
      <c r="E2452" s="10">
        <v>2.9234681129455566</v>
      </c>
      <c r="F2452" s="11">
        <v>39.761658757925034</v>
      </c>
      <c r="G2452" s="11">
        <v>76.888509094715118</v>
      </c>
      <c r="H2452" s="10">
        <v>1.5208358764648438</v>
      </c>
      <c r="I2452" s="10">
        <v>0.25691565871238708</v>
      </c>
      <c r="J2452" s="11">
        <v>9.119999885559082</v>
      </c>
      <c r="K2452" s="11">
        <v>21.600000381469727</v>
      </c>
      <c r="L2452" s="11">
        <v>100.80000305175781</v>
      </c>
      <c r="M2452" s="12">
        <v>64.699996948242188</v>
      </c>
    </row>
    <row r="2453" spans="1:13" x14ac:dyDescent="0.2">
      <c r="A2453" s="9">
        <v>44813.513888888891</v>
      </c>
      <c r="B2453" s="10">
        <v>1.1949917078018188</v>
      </c>
      <c r="C2453" s="10">
        <v>0.1963309645652771</v>
      </c>
      <c r="D2453" s="10">
        <v>2.0280570983886719</v>
      </c>
      <c r="E2453" s="10">
        <v>2.1608242988586426</v>
      </c>
      <c r="F2453" s="11">
        <v>40.64033180475235</v>
      </c>
      <c r="G2453" s="11">
        <v>80.561354756355286</v>
      </c>
      <c r="H2453" s="10">
        <v>1.5136014223098755</v>
      </c>
      <c r="I2453" s="10">
        <v>0.23422700166702271</v>
      </c>
      <c r="J2453" s="11">
        <v>9.2299995422363281</v>
      </c>
      <c r="K2453" s="11">
        <v>21.600000381469727</v>
      </c>
      <c r="L2453" s="11">
        <v>100.69999694824219</v>
      </c>
      <c r="M2453" s="12">
        <v>64.699996948242188</v>
      </c>
    </row>
    <row r="2454" spans="1:13" x14ac:dyDescent="0.2">
      <c r="A2454" s="9">
        <v>44813.517361111109</v>
      </c>
      <c r="B2454" s="10">
        <v>1.2657818794250488</v>
      </c>
      <c r="C2454" s="10">
        <v>0.22556024789810181</v>
      </c>
      <c r="D2454" s="10">
        <v>2.1657960414886475</v>
      </c>
      <c r="E2454" s="10">
        <v>2.9233188629150391</v>
      </c>
      <c r="F2454" s="11">
        <v>41.808634996414185</v>
      </c>
      <c r="G2454" s="11">
        <v>88.768474757671356</v>
      </c>
      <c r="H2454" s="10">
        <v>1.5143281221389771</v>
      </c>
      <c r="I2454" s="10">
        <v>0.23821870982646942</v>
      </c>
      <c r="J2454" s="11">
        <v>9.1499996185302734</v>
      </c>
      <c r="K2454" s="11">
        <v>21.5</v>
      </c>
      <c r="L2454" s="11">
        <v>100.69999694824219</v>
      </c>
      <c r="M2454" s="12">
        <v>64.900001525878906</v>
      </c>
    </row>
    <row r="2455" spans="1:13" x14ac:dyDescent="0.2">
      <c r="A2455" s="9">
        <v>44813.520833333336</v>
      </c>
      <c r="B2455" s="10">
        <v>1.1077867746353149</v>
      </c>
      <c r="C2455" s="10">
        <v>0.18379932641983032</v>
      </c>
      <c r="D2455" s="10">
        <v>1.8797657489776611</v>
      </c>
      <c r="E2455" s="10">
        <v>2.669255256652832</v>
      </c>
      <c r="F2455" s="11">
        <v>41.331589221954346</v>
      </c>
      <c r="G2455" s="11">
        <v>81.704765558242798</v>
      </c>
      <c r="H2455" s="10">
        <v>1.5111911296844482</v>
      </c>
      <c r="I2455" s="10">
        <v>0.22955597937107086</v>
      </c>
      <c r="J2455" s="11">
        <v>9.1000003814697266</v>
      </c>
      <c r="K2455" s="11">
        <v>21.5</v>
      </c>
      <c r="L2455" s="11">
        <v>100.69999694824219</v>
      </c>
      <c r="M2455" s="12">
        <v>65.099998474121094</v>
      </c>
    </row>
    <row r="2456" spans="1:13" x14ac:dyDescent="0.2">
      <c r="A2456" s="9">
        <v>44813.524305555555</v>
      </c>
      <c r="B2456" s="10">
        <v>1.244174599647522</v>
      </c>
      <c r="C2456" s="10">
        <v>0.18381835520267487</v>
      </c>
      <c r="D2456" s="10">
        <v>2.0909337997436523</v>
      </c>
      <c r="E2456" s="10">
        <v>3.178013801574707</v>
      </c>
      <c r="F2456" s="11">
        <v>39.406478404998779</v>
      </c>
      <c r="G2456" s="11">
        <v>76.896518468856812</v>
      </c>
      <c r="H2456" s="10">
        <v>1.5097397565841675</v>
      </c>
      <c r="I2456" s="10">
        <v>0.24426214396953583</v>
      </c>
      <c r="J2456" s="11">
        <v>9.119999885559082</v>
      </c>
      <c r="K2456" s="11">
        <v>21.600000381469727</v>
      </c>
      <c r="L2456" s="11">
        <v>100.80000305175781</v>
      </c>
      <c r="M2456" s="12">
        <v>65.099998474121094</v>
      </c>
    </row>
    <row r="2457" spans="1:13" x14ac:dyDescent="0.2">
      <c r="A2457" s="9">
        <v>44813.527777777781</v>
      </c>
      <c r="B2457" s="10">
        <v>1.1201848983764648</v>
      </c>
      <c r="C2457" s="10">
        <v>0.20888802409172058</v>
      </c>
      <c r="D2457" s="10">
        <v>1.9259475469589233</v>
      </c>
      <c r="E2457" s="10">
        <v>4.4492945671081543</v>
      </c>
      <c r="F2457" s="11">
        <v>39.725515991449356</v>
      </c>
      <c r="G2457" s="11">
        <v>81.731356680393219</v>
      </c>
      <c r="H2457" s="10">
        <v>1.5129808187484741</v>
      </c>
      <c r="I2457" s="10">
        <v>0.33569929003715515</v>
      </c>
      <c r="J2457" s="11">
        <v>9.1499996185302734</v>
      </c>
      <c r="K2457" s="11">
        <v>21.600000381469727</v>
      </c>
      <c r="L2457" s="11">
        <v>100.69999694824219</v>
      </c>
      <c r="M2457" s="12">
        <v>65.099998474121094</v>
      </c>
    </row>
    <row r="2458" spans="1:13" x14ac:dyDescent="0.2">
      <c r="A2458" s="9">
        <v>44813.53125</v>
      </c>
      <c r="B2458" s="10">
        <v>0.7944791316986084</v>
      </c>
      <c r="C2458" s="10">
        <v>0.14622028172016144</v>
      </c>
      <c r="D2458" s="10">
        <v>1.3640263080596924</v>
      </c>
      <c r="E2458" s="10">
        <v>3.1780383586883545</v>
      </c>
      <c r="F2458" s="11">
        <v>37.7223901450634</v>
      </c>
      <c r="G2458" s="11">
        <v>82.773014903068542</v>
      </c>
      <c r="H2458" s="10">
        <v>1.5033200979232788</v>
      </c>
      <c r="I2458" s="10">
        <v>0.28564208745956421</v>
      </c>
      <c r="J2458" s="11">
        <v>9.119999885559082</v>
      </c>
      <c r="K2458" s="11">
        <v>21.600000381469727</v>
      </c>
      <c r="L2458" s="11">
        <v>100.69999694824219</v>
      </c>
      <c r="M2458" s="12">
        <v>65</v>
      </c>
    </row>
    <row r="2459" spans="1:13" x14ac:dyDescent="0.2">
      <c r="A2459" s="9">
        <v>44813.534722222219</v>
      </c>
      <c r="B2459" s="10">
        <v>1.0697159767150879</v>
      </c>
      <c r="C2459" s="10">
        <v>0.19425733387470245</v>
      </c>
      <c r="D2459" s="10">
        <v>1.833956241607666</v>
      </c>
      <c r="E2459" s="10">
        <v>2.9236936569213867</v>
      </c>
      <c r="F2459" s="11">
        <v>36.891840398311615</v>
      </c>
      <c r="G2459" s="11">
        <v>71.260139346122742</v>
      </c>
      <c r="H2459" s="10">
        <v>1.5016599893569946</v>
      </c>
      <c r="I2459" s="10">
        <v>0.26761329174041748</v>
      </c>
      <c r="J2459" s="11">
        <v>9.1499996185302734</v>
      </c>
      <c r="K2459" s="11">
        <v>21.5</v>
      </c>
      <c r="L2459" s="11">
        <v>100.69999694824219</v>
      </c>
      <c r="M2459" s="12">
        <v>65.199996948242188</v>
      </c>
    </row>
    <row r="2460" spans="1:13" x14ac:dyDescent="0.2">
      <c r="A2460" s="9">
        <v>44813.538194444445</v>
      </c>
      <c r="B2460" s="10">
        <v>0.87216246128082275</v>
      </c>
      <c r="C2460" s="10">
        <v>0.18591013550758362</v>
      </c>
      <c r="D2460" s="10">
        <v>1.5227919816970825</v>
      </c>
      <c r="E2460" s="10">
        <v>2.4153287410736084</v>
      </c>
      <c r="F2460" s="11">
        <v>36.569323390722275</v>
      </c>
      <c r="G2460" s="11">
        <v>64.958669245243073</v>
      </c>
      <c r="H2460" s="10">
        <v>1.4993126392364502</v>
      </c>
      <c r="I2460" s="10">
        <v>0.28097262978553772</v>
      </c>
      <c r="J2460" s="11">
        <v>9.1000003814697266</v>
      </c>
      <c r="K2460" s="11">
        <v>21.5</v>
      </c>
      <c r="L2460" s="11">
        <v>100.69999694824219</v>
      </c>
      <c r="M2460" s="12">
        <v>65.300003051757813</v>
      </c>
    </row>
    <row r="2461" spans="1:13" x14ac:dyDescent="0.2">
      <c r="A2461" s="9">
        <v>44813.541666666664</v>
      </c>
      <c r="B2461" s="10">
        <v>1.0356929302215576</v>
      </c>
      <c r="C2461" s="10">
        <v>0.19844339787960052</v>
      </c>
      <c r="D2461" s="10">
        <v>1.7859907150268555</v>
      </c>
      <c r="E2461" s="10">
        <v>2.6695737838745117</v>
      </c>
      <c r="F2461" s="11">
        <v>35.811994224786758</v>
      </c>
      <c r="G2461" s="11">
        <v>71.984514594078064</v>
      </c>
      <c r="H2461" s="10">
        <v>1.4944891929626465</v>
      </c>
      <c r="I2461" s="10">
        <v>0.24092903733253479</v>
      </c>
      <c r="J2461" s="11">
        <v>9.1000003814697266</v>
      </c>
      <c r="K2461" s="11">
        <v>21.5</v>
      </c>
      <c r="L2461" s="11">
        <v>100.80000305175781</v>
      </c>
      <c r="M2461" s="12">
        <v>65.300003051757813</v>
      </c>
    </row>
    <row r="2462" spans="1:13" x14ac:dyDescent="0.2">
      <c r="A2462" s="9">
        <v>44813.545138888891</v>
      </c>
      <c r="B2462" s="10">
        <v>0.83671671152114868</v>
      </c>
      <c r="C2462" s="10">
        <v>0.17546276748180389</v>
      </c>
      <c r="D2462" s="10">
        <v>1.4580121040344238</v>
      </c>
      <c r="E2462" s="10">
        <v>2.5424079895019531</v>
      </c>
      <c r="F2462" s="11">
        <v>37.096299231052399</v>
      </c>
      <c r="G2462" s="11">
        <v>72.271756827831268</v>
      </c>
      <c r="H2462" s="10">
        <v>1.496071457862854</v>
      </c>
      <c r="I2462" s="10">
        <v>0.23825541138648987</v>
      </c>
      <c r="J2462" s="11">
        <v>9.1099996566772461</v>
      </c>
      <c r="K2462" s="11">
        <v>21.5</v>
      </c>
      <c r="L2462" s="11">
        <v>100.80000305175781</v>
      </c>
      <c r="M2462" s="12">
        <v>65.300003051757813</v>
      </c>
    </row>
    <row r="2463" spans="1:13" x14ac:dyDescent="0.2">
      <c r="A2463" s="9">
        <v>44813.548611111109</v>
      </c>
      <c r="B2463" s="10">
        <v>0.93623614311218262</v>
      </c>
      <c r="C2463" s="10">
        <v>0.18591496348381042</v>
      </c>
      <c r="D2463" s="10">
        <v>1.6210113763809204</v>
      </c>
      <c r="E2463" s="10">
        <v>3.051020622253418</v>
      </c>
      <c r="F2463" s="11">
        <v>37.329118698835373</v>
      </c>
      <c r="G2463" s="11">
        <v>73.092833161354065</v>
      </c>
      <c r="H2463" s="10">
        <v>1.4929200410842896</v>
      </c>
      <c r="I2463" s="10">
        <v>0.24293752014636993</v>
      </c>
      <c r="J2463" s="11">
        <v>9.1599998474121094</v>
      </c>
      <c r="K2463" s="11">
        <v>21.5</v>
      </c>
      <c r="L2463" s="11">
        <v>100.59999847412109</v>
      </c>
      <c r="M2463" s="12">
        <v>65.400001525878906</v>
      </c>
    </row>
    <row r="2464" spans="1:13" x14ac:dyDescent="0.2">
      <c r="A2464" s="9">
        <v>44813.552083333336</v>
      </c>
      <c r="B2464" s="10">
        <v>0.80677121877670288</v>
      </c>
      <c r="C2464" s="10">
        <v>0.1692035049200058</v>
      </c>
      <c r="D2464" s="10">
        <v>1.4058512449264526</v>
      </c>
      <c r="E2464" s="10">
        <v>2.7967689037322998</v>
      </c>
      <c r="F2464" s="11">
        <v>36.847453564405441</v>
      </c>
      <c r="G2464" s="11">
        <v>72.611160576343536</v>
      </c>
      <c r="H2464" s="10">
        <v>1.4977437257766724</v>
      </c>
      <c r="I2464" s="10">
        <v>0.23159153759479523</v>
      </c>
      <c r="J2464" s="11">
        <v>9.130000114440918</v>
      </c>
      <c r="K2464" s="11">
        <v>21.5</v>
      </c>
      <c r="L2464" s="11">
        <v>100.59999847412109</v>
      </c>
      <c r="M2464" s="12">
        <v>65.400001525878906</v>
      </c>
    </row>
    <row r="2465" spans="1:13" x14ac:dyDescent="0.2">
      <c r="A2465" s="9">
        <v>44813.555555555555</v>
      </c>
      <c r="B2465" s="10">
        <v>0.87081444263458252</v>
      </c>
      <c r="C2465" s="10">
        <v>0.18173544108867645</v>
      </c>
      <c r="D2465" s="10">
        <v>1.5144621133804321</v>
      </c>
      <c r="E2465" s="10">
        <v>3.3052425384521484</v>
      </c>
      <c r="F2465" s="11">
        <v>37.607114762067795</v>
      </c>
      <c r="G2465" s="11">
        <v>79.674050211906433</v>
      </c>
      <c r="H2465" s="10">
        <v>1.5105929374694824</v>
      </c>
      <c r="I2465" s="10">
        <v>0.2863166332244873</v>
      </c>
      <c r="J2465" s="11">
        <v>9.1499996185302734</v>
      </c>
      <c r="K2465" s="11">
        <v>21.5</v>
      </c>
      <c r="L2465" s="11">
        <v>100.59999847412109</v>
      </c>
      <c r="M2465" s="12">
        <v>65.300003051757813</v>
      </c>
    </row>
    <row r="2466" spans="1:13" x14ac:dyDescent="0.2">
      <c r="A2466" s="9">
        <v>44813.559027777781</v>
      </c>
      <c r="B2466" s="10">
        <v>1.0357104539871216</v>
      </c>
      <c r="C2466" s="10">
        <v>0.17755763232707977</v>
      </c>
      <c r="D2466" s="10">
        <v>1.7651317119598389</v>
      </c>
      <c r="E2466" s="10">
        <v>2.9238684177398682</v>
      </c>
      <c r="F2466" s="11">
        <v>36.71582043170929</v>
      </c>
      <c r="G2466" s="11">
        <v>81.040516495704651</v>
      </c>
      <c r="H2466" s="10">
        <v>1.5122008323669434</v>
      </c>
      <c r="I2466" s="10">
        <v>0.2529464066028595</v>
      </c>
      <c r="J2466" s="11">
        <v>9.1099996566772461</v>
      </c>
      <c r="K2466" s="11">
        <v>21.5</v>
      </c>
      <c r="L2466" s="11">
        <v>100.40000152587891</v>
      </c>
      <c r="M2466" s="12">
        <v>65.300003051757813</v>
      </c>
    </row>
    <row r="2467" spans="1:13" x14ac:dyDescent="0.2">
      <c r="A2467" s="9">
        <v>44813.5625</v>
      </c>
      <c r="B2467" s="10">
        <v>1.417300820350647</v>
      </c>
      <c r="C2467" s="10">
        <v>0.23187147080898285</v>
      </c>
      <c r="D2467" s="10">
        <v>2.4043610095977783</v>
      </c>
      <c r="E2467" s="10">
        <v>3.1781463623046875</v>
      </c>
      <c r="F2467" s="11">
        <v>37.803102284669876</v>
      </c>
      <c r="G2467" s="11">
        <v>91.186389327049255</v>
      </c>
      <c r="H2467" s="10">
        <v>1.517842173576355</v>
      </c>
      <c r="I2467" s="10">
        <v>0.28498440980911255</v>
      </c>
      <c r="J2467" s="11">
        <v>8.9600000381469727</v>
      </c>
      <c r="K2467" s="11">
        <v>21.5</v>
      </c>
      <c r="L2467" s="11">
        <v>100.30000305175781</v>
      </c>
      <c r="M2467" s="12">
        <v>65.400001525878906</v>
      </c>
    </row>
    <row r="2468" spans="1:13" x14ac:dyDescent="0.2">
      <c r="A2468" s="9">
        <v>44813.565972222219</v>
      </c>
      <c r="B2468" s="10">
        <v>0.94859164953231812</v>
      </c>
      <c r="C2468" s="10">
        <v>0.21100226044654846</v>
      </c>
      <c r="D2468" s="10">
        <v>1.6650375127792358</v>
      </c>
      <c r="E2468" s="10">
        <v>2.5427594184875488</v>
      </c>
      <c r="F2468" s="11">
        <v>37.507165223360062</v>
      </c>
      <c r="G2468" s="11">
        <v>96.429705619812012</v>
      </c>
      <c r="H2468" s="10">
        <v>1.5268309116363525</v>
      </c>
      <c r="I2468" s="10">
        <v>0.27433198690414429</v>
      </c>
      <c r="J2468" s="11">
        <v>9.0900001525878906</v>
      </c>
      <c r="K2468" s="11">
        <v>21.600000381469727</v>
      </c>
      <c r="L2468" s="11">
        <v>100.30000305175781</v>
      </c>
      <c r="M2468" s="12">
        <v>65.300003051757813</v>
      </c>
    </row>
    <row r="2469" spans="1:13" x14ac:dyDescent="0.2">
      <c r="A2469" s="9">
        <v>44813.569444444445</v>
      </c>
      <c r="B2469" s="10">
        <v>0.95518231391906738</v>
      </c>
      <c r="C2469" s="10">
        <v>0.17335723340511322</v>
      </c>
      <c r="D2469" s="10">
        <v>1.6354062557220459</v>
      </c>
      <c r="E2469" s="10">
        <v>2.66927170753479</v>
      </c>
      <c r="F2469" s="11">
        <v>35.816315561532974</v>
      </c>
      <c r="G2469" s="11">
        <v>85.184745490550995</v>
      </c>
      <c r="H2469" s="10">
        <v>1.5232577323913574</v>
      </c>
      <c r="I2469" s="10">
        <v>0.25224617123603821</v>
      </c>
      <c r="J2469" s="11">
        <v>9.0799999237060547</v>
      </c>
      <c r="K2469" s="11">
        <v>21.5</v>
      </c>
      <c r="L2469" s="11">
        <v>100.19999694824219</v>
      </c>
      <c r="M2469" s="12">
        <v>64.800003051757813</v>
      </c>
    </row>
    <row r="2470" spans="1:13" x14ac:dyDescent="0.2">
      <c r="A2470" s="9">
        <v>44813.572916666664</v>
      </c>
      <c r="B2470" s="10">
        <v>0.86665761470794678</v>
      </c>
      <c r="C2470" s="10">
        <v>0.16501110792160034</v>
      </c>
      <c r="D2470" s="10">
        <v>1.4913661479949951</v>
      </c>
      <c r="E2470" s="10">
        <v>2.9236373901367188</v>
      </c>
      <c r="F2470" s="11">
        <v>35.842467099428177</v>
      </c>
      <c r="G2470" s="11">
        <v>79.55574244260788</v>
      </c>
      <c r="H2470" s="10">
        <v>1.5161007642745972</v>
      </c>
      <c r="I2470" s="10">
        <v>0.25893259048461914</v>
      </c>
      <c r="J2470" s="11">
        <v>9.0799999237060547</v>
      </c>
      <c r="K2470" s="11">
        <v>21.600000381469727</v>
      </c>
      <c r="L2470" s="11">
        <v>100.19999694824219</v>
      </c>
      <c r="M2470" s="12">
        <v>64.599998474121094</v>
      </c>
    </row>
    <row r="2471" spans="1:13" x14ac:dyDescent="0.2">
      <c r="A2471" s="9">
        <v>44813.576388888891</v>
      </c>
      <c r="B2471" s="10">
        <v>0.93201702833175659</v>
      </c>
      <c r="C2471" s="10">
        <v>0.17962296307086945</v>
      </c>
      <c r="D2471" s="10">
        <v>1.6082519292831421</v>
      </c>
      <c r="E2471" s="10">
        <v>2.4150524139404297</v>
      </c>
      <c r="F2471" s="11">
        <v>38.262251764535904</v>
      </c>
      <c r="G2471" s="11">
        <v>93.839392066001892</v>
      </c>
      <c r="H2471" s="10">
        <v>1.5168253183364868</v>
      </c>
      <c r="I2471" s="10">
        <v>0.24890927970409393</v>
      </c>
      <c r="J2471" s="11">
        <v>9.0699996948242188</v>
      </c>
      <c r="K2471" s="11">
        <v>21.600000381469727</v>
      </c>
      <c r="L2471" s="11">
        <v>100.19999694824219</v>
      </c>
      <c r="M2471" s="12">
        <v>64.400001525878906</v>
      </c>
    </row>
    <row r="2472" spans="1:13" x14ac:dyDescent="0.2">
      <c r="A2472" s="9">
        <v>44813.579861111109</v>
      </c>
      <c r="B2472" s="10">
        <v>1.372278094291687</v>
      </c>
      <c r="C2472" s="10">
        <v>0.19217465817928314</v>
      </c>
      <c r="D2472" s="10">
        <v>2.2935628890991211</v>
      </c>
      <c r="E2472" s="10">
        <v>2.9237868785858154</v>
      </c>
      <c r="F2472" s="11">
        <v>41.563984006643295</v>
      </c>
      <c r="G2472" s="11">
        <v>101.547010242939</v>
      </c>
      <c r="H2472" s="10">
        <v>1.5290409326553345</v>
      </c>
      <c r="I2472" s="10">
        <v>0.2476002424955368</v>
      </c>
      <c r="J2472" s="11">
        <v>9.119999885559082</v>
      </c>
      <c r="K2472" s="11">
        <v>21.700000762939453</v>
      </c>
      <c r="L2472" s="11">
        <v>100.19999694824219</v>
      </c>
      <c r="M2472" s="12">
        <v>64.400001525878906</v>
      </c>
    </row>
    <row r="2473" spans="1:13" x14ac:dyDescent="0.2">
      <c r="A2473" s="9">
        <v>44813.583333333336</v>
      </c>
      <c r="B2473" s="10">
        <v>1.0520442724227905</v>
      </c>
      <c r="C2473" s="10">
        <v>0.16710995137691498</v>
      </c>
      <c r="D2473" s="10">
        <v>1.7797211408615112</v>
      </c>
      <c r="E2473" s="10">
        <v>2.5424470901489258</v>
      </c>
      <c r="F2473" s="11">
        <v>45.638911426067352</v>
      </c>
      <c r="G2473" s="11">
        <v>102.17306017875671</v>
      </c>
      <c r="H2473" s="10">
        <v>1.5378983020782471</v>
      </c>
      <c r="I2473" s="10">
        <v>0.22157426178455353</v>
      </c>
      <c r="J2473" s="11">
        <v>9.0799999237060547</v>
      </c>
      <c r="K2473" s="11">
        <v>21.700000762939453</v>
      </c>
      <c r="L2473" s="11">
        <v>100.19999694824219</v>
      </c>
      <c r="M2473" s="12">
        <v>64.5</v>
      </c>
    </row>
    <row r="2474" spans="1:13" x14ac:dyDescent="0.2">
      <c r="A2474" s="9">
        <v>44813.586805555555</v>
      </c>
      <c r="B2474" s="10">
        <v>1.1911907196044922</v>
      </c>
      <c r="C2474" s="10">
        <v>0.17339780926704407</v>
      </c>
      <c r="D2474" s="10">
        <v>1.9992976188659668</v>
      </c>
      <c r="E2474" s="10">
        <v>2.5427582263946533</v>
      </c>
      <c r="F2474" s="11">
        <v>49.568254500627518</v>
      </c>
      <c r="G2474" s="11">
        <v>112.71021515130997</v>
      </c>
      <c r="H2474" s="10">
        <v>1.5589909553527832</v>
      </c>
      <c r="I2474" s="10">
        <v>0.28567889332771301</v>
      </c>
      <c r="J2474" s="11">
        <v>9.1000003814697266</v>
      </c>
      <c r="K2474" s="11">
        <v>21.700000762939453</v>
      </c>
      <c r="L2474" s="11">
        <v>100.19999694824219</v>
      </c>
      <c r="M2474" s="12">
        <v>64.900001525878906</v>
      </c>
    </row>
    <row r="2475" spans="1:13" x14ac:dyDescent="0.2">
      <c r="A2475" s="9">
        <v>44813.590277777781</v>
      </c>
      <c r="B2475" s="10">
        <v>1.0194457769393921</v>
      </c>
      <c r="C2475" s="10">
        <v>0.18592943251132965</v>
      </c>
      <c r="D2475" s="10">
        <v>1.7485722303390503</v>
      </c>
      <c r="E2475" s="10">
        <v>2.7969865798950195</v>
      </c>
      <c r="F2475" s="11">
        <v>54.064720869064331</v>
      </c>
      <c r="G2475" s="11">
        <v>134.01277363300323</v>
      </c>
      <c r="H2475" s="10">
        <v>1.5557483434677124</v>
      </c>
      <c r="I2475" s="10">
        <v>0.29568597674369812</v>
      </c>
      <c r="J2475" s="11">
        <v>9.130000114440918</v>
      </c>
      <c r="K2475" s="11">
        <v>21.700000762939453</v>
      </c>
      <c r="L2475" s="11">
        <v>100.30000305175781</v>
      </c>
      <c r="M2475" s="12">
        <v>64.900001525878906</v>
      </c>
    </row>
    <row r="2476" spans="1:13" x14ac:dyDescent="0.2">
      <c r="A2476" s="9">
        <v>44813.59375</v>
      </c>
      <c r="B2476" s="10">
        <v>0.93779498338699341</v>
      </c>
      <c r="C2476" s="10">
        <v>0.18177506327629089</v>
      </c>
      <c r="D2476" s="10">
        <v>1.6192606687545776</v>
      </c>
      <c r="E2476" s="10">
        <v>3.0516581535339355</v>
      </c>
      <c r="F2476" s="11">
        <v>56.707054376602173</v>
      </c>
      <c r="G2476" s="11">
        <v>119.10904943943024</v>
      </c>
      <c r="H2476" s="10">
        <v>1.5463031530380249</v>
      </c>
      <c r="I2476" s="10">
        <v>0.26702010631561279</v>
      </c>
      <c r="J2476" s="11">
        <v>9.0799999237060547</v>
      </c>
      <c r="K2476" s="11">
        <v>21.799999237060547</v>
      </c>
      <c r="L2476" s="11">
        <v>100.19999694824219</v>
      </c>
      <c r="M2476" s="12">
        <v>65</v>
      </c>
    </row>
    <row r="2477" spans="1:13" x14ac:dyDescent="0.2">
      <c r="A2477" s="9">
        <v>44813.597222222219</v>
      </c>
      <c r="B2477" s="10">
        <v>1.0633288621902466</v>
      </c>
      <c r="C2477" s="10">
        <v>0.19015598297119141</v>
      </c>
      <c r="D2477" s="10">
        <v>1.8200645446777344</v>
      </c>
      <c r="E2477" s="10">
        <v>4.5780515670776367</v>
      </c>
      <c r="F2477" s="11">
        <v>54.896287620067596</v>
      </c>
      <c r="G2477" s="11">
        <v>100.94615072011948</v>
      </c>
      <c r="H2477" s="10">
        <v>1.5497106313705444</v>
      </c>
      <c r="I2477" s="10">
        <v>0.30110228061676025</v>
      </c>
      <c r="J2477" s="11">
        <v>9.1400003433227539</v>
      </c>
      <c r="K2477" s="11">
        <v>21.799999237060547</v>
      </c>
      <c r="L2477" s="11">
        <v>100.30000305175781</v>
      </c>
      <c r="M2477" s="12">
        <v>65.400001525878906</v>
      </c>
    </row>
    <row r="2478" spans="1:13" x14ac:dyDescent="0.2">
      <c r="A2478" s="9">
        <v>44813.600694444445</v>
      </c>
      <c r="B2478" s="10">
        <v>0.82616859674453735</v>
      </c>
      <c r="C2478" s="10">
        <v>0.18598660826683044</v>
      </c>
      <c r="D2478" s="10">
        <v>1.4523673057556152</v>
      </c>
      <c r="E2478" s="10">
        <v>3.1793713569641113</v>
      </c>
      <c r="F2478" s="11">
        <v>51.921214908361435</v>
      </c>
      <c r="G2478" s="11">
        <v>91.104753315448761</v>
      </c>
      <c r="H2478" s="10">
        <v>1.5522056818008423</v>
      </c>
      <c r="I2478" s="10">
        <v>0.27307620644569397</v>
      </c>
      <c r="J2478" s="11">
        <v>9.0900001525878906</v>
      </c>
      <c r="K2478" s="11">
        <v>21.799999237060547</v>
      </c>
      <c r="L2478" s="11">
        <v>100.19999694824219</v>
      </c>
      <c r="M2478" s="12">
        <v>65.599998474121094</v>
      </c>
    </row>
    <row r="2479" spans="1:13" x14ac:dyDescent="0.2">
      <c r="A2479" s="9">
        <v>44813.604166666664</v>
      </c>
      <c r="B2479" s="10">
        <v>0.98835968971252441</v>
      </c>
      <c r="C2479" s="10">
        <v>0.18806810677051544</v>
      </c>
      <c r="D2479" s="10">
        <v>1.7030612230300903</v>
      </c>
      <c r="E2479" s="10">
        <v>3.179232120513916</v>
      </c>
      <c r="F2479" s="11">
        <v>49.394171684980392</v>
      </c>
      <c r="G2479" s="11">
        <v>87.166182696819305</v>
      </c>
      <c r="H2479" s="10">
        <v>1.5497249364852905</v>
      </c>
      <c r="I2479" s="10">
        <v>0.2897551953792572</v>
      </c>
      <c r="J2479" s="11">
        <v>9.1099996566772461</v>
      </c>
      <c r="K2479" s="11">
        <v>21.799999237060547</v>
      </c>
      <c r="L2479" s="11">
        <v>100.30000305175781</v>
      </c>
      <c r="M2479" s="12">
        <v>65.5</v>
      </c>
    </row>
    <row r="2480" spans="1:13" x14ac:dyDescent="0.2">
      <c r="A2480" s="9">
        <v>44813.607638888891</v>
      </c>
      <c r="B2480" s="10">
        <v>1.0062063932418823</v>
      </c>
      <c r="C2480" s="10">
        <v>0.20481060445308685</v>
      </c>
      <c r="D2480" s="10">
        <v>1.7471599578857422</v>
      </c>
      <c r="E2480" s="10">
        <v>3.3068103790283203</v>
      </c>
      <c r="F2480" s="11">
        <v>47.785189002752304</v>
      </c>
      <c r="G2480" s="11">
        <v>86.838051676750183</v>
      </c>
      <c r="H2480" s="10">
        <v>1.5466994047164917</v>
      </c>
      <c r="I2480" s="10">
        <v>0.265085369348526</v>
      </c>
      <c r="J2480" s="11">
        <v>9.119999885559082</v>
      </c>
      <c r="K2480" s="11">
        <v>21.899999618530273</v>
      </c>
      <c r="L2480" s="11">
        <v>100.30000305175781</v>
      </c>
      <c r="M2480" s="12">
        <v>65.5</v>
      </c>
    </row>
    <row r="2481" spans="1:13" x14ac:dyDescent="0.2">
      <c r="A2481" s="9">
        <v>44813.611111111109</v>
      </c>
      <c r="B2481" s="10">
        <v>1.0144683122634888</v>
      </c>
      <c r="C2481" s="10">
        <v>0.23199796676635742</v>
      </c>
      <c r="D2481" s="10">
        <v>1.7891013622283936</v>
      </c>
      <c r="E2481" s="10">
        <v>3.1798801422119141</v>
      </c>
      <c r="F2481" s="11">
        <v>46.243555843830109</v>
      </c>
      <c r="G2481" s="11">
        <v>84.961920976638794</v>
      </c>
      <c r="H2481" s="10">
        <v>1.5419971942901611</v>
      </c>
      <c r="I2481" s="10">
        <v>0.26043218374252319</v>
      </c>
      <c r="J2481" s="11">
        <v>9.0799999237060547</v>
      </c>
      <c r="K2481" s="11">
        <v>22</v>
      </c>
      <c r="L2481" s="11">
        <v>100.30000305175781</v>
      </c>
      <c r="M2481" s="12">
        <v>65.400001525878906</v>
      </c>
    </row>
    <row r="2482" spans="1:13" x14ac:dyDescent="0.2">
      <c r="A2482" s="9">
        <v>44813.614583333336</v>
      </c>
      <c r="B2482" s="10">
        <v>0.81529074907302856</v>
      </c>
      <c r="C2482" s="10">
        <v>0.18599316477775574</v>
      </c>
      <c r="D2482" s="10">
        <v>1.4357000589370728</v>
      </c>
      <c r="E2482" s="10">
        <v>2.797945499420166</v>
      </c>
      <c r="F2482" s="11">
        <v>45.145560055971146</v>
      </c>
      <c r="G2482" s="11">
        <v>93.931883573532104</v>
      </c>
      <c r="H2482" s="10">
        <v>1.5385876893997192</v>
      </c>
      <c r="I2482" s="10">
        <v>0.25439047813415527</v>
      </c>
      <c r="J2482" s="11">
        <v>9.0299997329711914</v>
      </c>
      <c r="K2482" s="11">
        <v>22</v>
      </c>
      <c r="L2482" s="11">
        <v>100.19999694824219</v>
      </c>
      <c r="M2482" s="12">
        <v>65</v>
      </c>
    </row>
    <row r="2483" spans="1:13" x14ac:dyDescent="0.2">
      <c r="A2483" s="9">
        <v>44813.618055555555</v>
      </c>
      <c r="B2483" s="10">
        <v>1.0211310386657715</v>
      </c>
      <c r="C2483" s="10">
        <v>0.18180866539478302</v>
      </c>
      <c r="D2483" s="10">
        <v>1.747035026550293</v>
      </c>
      <c r="E2483" s="10">
        <v>2.797870397567749</v>
      </c>
      <c r="F2483" s="11">
        <v>45.265700668096542</v>
      </c>
      <c r="G2483" s="11">
        <v>95.385633409023285</v>
      </c>
      <c r="H2483" s="10">
        <v>1.5433719158172607</v>
      </c>
      <c r="I2483" s="10">
        <v>0.2523806095123291</v>
      </c>
      <c r="J2483" s="11">
        <v>9.1000003814697266</v>
      </c>
      <c r="K2483" s="11">
        <v>22</v>
      </c>
      <c r="L2483" s="11">
        <v>100.19999694824219</v>
      </c>
      <c r="M2483" s="12">
        <v>64.900001525878906</v>
      </c>
    </row>
    <row r="2484" spans="1:13" x14ac:dyDescent="0.2">
      <c r="A2484" s="9">
        <v>44813.621527777781</v>
      </c>
      <c r="B2484" s="10">
        <v>1.1083246469497681</v>
      </c>
      <c r="C2484" s="10">
        <v>0.18179890513420105</v>
      </c>
      <c r="D2484" s="10">
        <v>1.8806782960891724</v>
      </c>
      <c r="E2484" s="10">
        <v>3.0520584583282471</v>
      </c>
      <c r="F2484" s="11">
        <v>45.945513993501663</v>
      </c>
      <c r="G2484" s="11">
        <v>92.133477330207825</v>
      </c>
      <c r="H2484" s="10">
        <v>1.5448975563049316</v>
      </c>
      <c r="I2484" s="10">
        <v>0.2637169361114502</v>
      </c>
      <c r="J2484" s="11">
        <v>9.0600004196166992</v>
      </c>
      <c r="K2484" s="11">
        <v>22</v>
      </c>
      <c r="L2484" s="11">
        <v>100.30000305175781</v>
      </c>
      <c r="M2484" s="12">
        <v>64.699996948242188</v>
      </c>
    </row>
    <row r="2485" spans="1:13" x14ac:dyDescent="0.2">
      <c r="A2485" s="9">
        <v>44813.625</v>
      </c>
      <c r="B2485" s="10">
        <v>1.2094526290893555</v>
      </c>
      <c r="C2485" s="10">
        <v>0.20273680984973907</v>
      </c>
      <c r="D2485" s="10">
        <v>2.0566291809082031</v>
      </c>
      <c r="E2485" s="10">
        <v>3.3070731163024902</v>
      </c>
      <c r="F2485" s="11">
        <v>49.360498785972595</v>
      </c>
      <c r="G2485" s="11">
        <v>105.65092414617538</v>
      </c>
      <c r="H2485" s="10">
        <v>1.5524530410766602</v>
      </c>
      <c r="I2485" s="10">
        <v>0.29715961217880249</v>
      </c>
      <c r="J2485" s="11">
        <v>9.0500001907348633</v>
      </c>
      <c r="K2485" s="11">
        <v>22.100000381469727</v>
      </c>
      <c r="L2485" s="11">
        <v>100.19999694824219</v>
      </c>
      <c r="M2485" s="12">
        <v>65</v>
      </c>
    </row>
    <row r="2486" spans="1:13" x14ac:dyDescent="0.2">
      <c r="A2486" s="9">
        <v>44813.628472222219</v>
      </c>
      <c r="B2486" s="10">
        <v>0.92046713829040527</v>
      </c>
      <c r="C2486" s="10">
        <v>0.20066487789154053</v>
      </c>
      <c r="D2486" s="10">
        <v>1.6136801242828369</v>
      </c>
      <c r="E2486" s="10">
        <v>3.5617854595184326</v>
      </c>
      <c r="F2486" s="11">
        <v>52.542924880981445</v>
      </c>
      <c r="G2486" s="11">
        <v>112.85200715065002</v>
      </c>
      <c r="H2486" s="10">
        <v>1.5533978939056396</v>
      </c>
      <c r="I2486" s="10">
        <v>0.28850463032722473</v>
      </c>
      <c r="J2486" s="11">
        <v>9.0900001525878906</v>
      </c>
      <c r="K2486" s="11">
        <v>22.100000381469727</v>
      </c>
      <c r="L2486" s="11">
        <v>100.30000305175781</v>
      </c>
      <c r="M2486" s="12">
        <v>65.400001525878906</v>
      </c>
    </row>
    <row r="2487" spans="1:13" x14ac:dyDescent="0.2">
      <c r="A2487" s="9">
        <v>44813.631944444445</v>
      </c>
      <c r="B2487" s="10">
        <v>0.95452368259429932</v>
      </c>
      <c r="C2487" s="10">
        <v>0.16930483281612396</v>
      </c>
      <c r="D2487" s="10">
        <v>1.6324330568313599</v>
      </c>
      <c r="E2487" s="10">
        <v>3.4344537258148193</v>
      </c>
      <c r="F2487" s="11">
        <v>52.767526358366013</v>
      </c>
      <c r="G2487" s="11">
        <v>106.02137446403503</v>
      </c>
      <c r="H2487" s="10">
        <v>1.5589723587036133</v>
      </c>
      <c r="I2487" s="10">
        <v>0.29183316230773926</v>
      </c>
      <c r="J2487" s="11">
        <v>9.1599998474121094</v>
      </c>
      <c r="K2487" s="11">
        <v>22.100000381469727</v>
      </c>
      <c r="L2487" s="11">
        <v>100.19999694824219</v>
      </c>
      <c r="M2487" s="12">
        <v>65.199996948242188</v>
      </c>
    </row>
    <row r="2488" spans="1:13" x14ac:dyDescent="0.2">
      <c r="A2488" s="9">
        <v>44813.635416666664</v>
      </c>
      <c r="B2488" s="10">
        <v>1.2257487773895264</v>
      </c>
      <c r="C2488" s="10">
        <v>0.18600620329380035</v>
      </c>
      <c r="D2488" s="10">
        <v>2.0627877712249756</v>
      </c>
      <c r="E2488" s="10">
        <v>3.4340827465057373</v>
      </c>
      <c r="F2488" s="11">
        <v>51.37326568365097</v>
      </c>
      <c r="G2488" s="11">
        <v>91.208800673484802</v>
      </c>
      <c r="H2488" s="10">
        <v>1.5628255605697632</v>
      </c>
      <c r="I2488" s="10">
        <v>0.31116604804992676</v>
      </c>
      <c r="J2488" s="11">
        <v>9.1400003433227539</v>
      </c>
      <c r="K2488" s="11">
        <v>22.100000381469727</v>
      </c>
      <c r="L2488" s="11">
        <v>100.30000305175781</v>
      </c>
      <c r="M2488" s="12">
        <v>64.800003051757813</v>
      </c>
    </row>
    <row r="2489" spans="1:13" x14ac:dyDescent="0.2">
      <c r="A2489" s="9">
        <v>44813.638888888891</v>
      </c>
      <c r="B2489" s="10">
        <v>1.3482545614242554</v>
      </c>
      <c r="C2489" s="10">
        <v>0.21941205859184265</v>
      </c>
      <c r="D2489" s="10">
        <v>2.2860648632049561</v>
      </c>
      <c r="E2489" s="10">
        <v>4.4509100914001465</v>
      </c>
      <c r="F2489" s="11">
        <v>50.343744456768036</v>
      </c>
      <c r="G2489" s="11">
        <v>100.32354295253754</v>
      </c>
      <c r="H2489" s="10">
        <v>1.5674126148223877</v>
      </c>
      <c r="I2489" s="10">
        <v>0.29643064737319946</v>
      </c>
      <c r="J2489" s="11">
        <v>9.0799999237060547</v>
      </c>
      <c r="K2489" s="11">
        <v>22.100000381469727</v>
      </c>
      <c r="L2489" s="11">
        <v>100.30000305175781</v>
      </c>
      <c r="M2489" s="12">
        <v>64.300003051757813</v>
      </c>
    </row>
    <row r="2490" spans="1:13" x14ac:dyDescent="0.2">
      <c r="A2490" s="9">
        <v>44813.642361111109</v>
      </c>
      <c r="B2490" s="10">
        <v>1.1722686290740967</v>
      </c>
      <c r="C2490" s="10">
        <v>0.21938838064670563</v>
      </c>
      <c r="D2490" s="10">
        <v>2.0162837505340576</v>
      </c>
      <c r="E2490" s="10">
        <v>4.5775852203369141</v>
      </c>
      <c r="F2490" s="11">
        <v>53.128141909837723</v>
      </c>
      <c r="G2490" s="11">
        <v>110.9868660569191</v>
      </c>
      <c r="H2490" s="10">
        <v>1.5680476427078247</v>
      </c>
      <c r="I2490" s="10">
        <v>0.32176607847213745</v>
      </c>
      <c r="J2490" s="11">
        <v>9.1999998092651367</v>
      </c>
      <c r="K2490" s="11">
        <v>22.100000381469727</v>
      </c>
      <c r="L2490" s="11">
        <v>100.30000305175781</v>
      </c>
      <c r="M2490" s="12">
        <v>63.900001525878906</v>
      </c>
    </row>
    <row r="2491" spans="1:13" x14ac:dyDescent="0.2">
      <c r="A2491" s="9">
        <v>44813.645833333336</v>
      </c>
      <c r="B2491" s="10">
        <v>1.0701091289520264</v>
      </c>
      <c r="C2491" s="10">
        <v>0.19641827046871185</v>
      </c>
      <c r="D2491" s="10">
        <v>1.8388093709945679</v>
      </c>
      <c r="E2491" s="10">
        <v>4.9593892097473145</v>
      </c>
      <c r="F2491" s="11">
        <v>53.585365414619446</v>
      </c>
      <c r="G2491" s="11">
        <v>100.12321919202805</v>
      </c>
      <c r="H2491" s="10">
        <v>1.5745880603790283</v>
      </c>
      <c r="I2491" s="10">
        <v>0.3231232762336731</v>
      </c>
      <c r="J2491" s="11">
        <v>9.1400003433227539</v>
      </c>
      <c r="K2491" s="11">
        <v>22.200000762939453</v>
      </c>
      <c r="L2491" s="11">
        <v>100.30000305175781</v>
      </c>
      <c r="M2491" s="12">
        <v>63.700000762939453</v>
      </c>
    </row>
    <row r="2492" spans="1:13" x14ac:dyDescent="0.2">
      <c r="A2492" s="9">
        <v>44813.649305555555</v>
      </c>
      <c r="B2492" s="10">
        <v>1.3003833293914795</v>
      </c>
      <c r="C2492" s="10">
        <v>0.16088271141052246</v>
      </c>
      <c r="D2492" s="10">
        <v>2.1562459468841553</v>
      </c>
      <c r="E2492" s="10">
        <v>4.068911075592041</v>
      </c>
      <c r="F2492" s="11">
        <v>54.674491286277771</v>
      </c>
      <c r="G2492" s="11">
        <v>101.81606560945511</v>
      </c>
      <c r="H2492" s="10">
        <v>1.5728517770767212</v>
      </c>
      <c r="I2492" s="10">
        <v>0.31375119090080261</v>
      </c>
      <c r="J2492" s="11">
        <v>9.1800003051757813</v>
      </c>
      <c r="K2492" s="11">
        <v>22.200000762939453</v>
      </c>
      <c r="L2492" s="11">
        <v>100.30000305175781</v>
      </c>
      <c r="M2492" s="12">
        <v>63.400001525878906</v>
      </c>
    </row>
    <row r="2493" spans="1:13" x14ac:dyDescent="0.2">
      <c r="A2493" s="9">
        <v>44813.652777777781</v>
      </c>
      <c r="B2493" s="10">
        <v>1.4993678331375122</v>
      </c>
      <c r="C2493" s="10">
        <v>0.27997288107872009</v>
      </c>
      <c r="D2493" s="10">
        <v>2.5782577991485596</v>
      </c>
      <c r="E2493" s="10">
        <v>4.4502949714660645</v>
      </c>
      <c r="F2493" s="11">
        <v>57.832464575767517</v>
      </c>
      <c r="G2493" s="11">
        <v>127.4501234292984</v>
      </c>
      <c r="H2493" s="10">
        <v>1.581669807434082</v>
      </c>
      <c r="I2493" s="10">
        <v>0.34044754505157471</v>
      </c>
      <c r="J2493" s="11">
        <v>9.1999998092651367</v>
      </c>
      <c r="K2493" s="11">
        <v>22.200000762939453</v>
      </c>
      <c r="L2493" s="11">
        <v>100.19999694824219</v>
      </c>
      <c r="M2493" s="12">
        <v>63.400001525878906</v>
      </c>
    </row>
    <row r="2494" spans="1:13" x14ac:dyDescent="0.2">
      <c r="A2494" s="9">
        <v>44813.65625</v>
      </c>
      <c r="B2494" s="10">
        <v>1.0999499559402466</v>
      </c>
      <c r="C2494" s="10">
        <v>0.18803450465202332</v>
      </c>
      <c r="D2494" s="10">
        <v>1.8740772008895874</v>
      </c>
      <c r="E2494" s="10">
        <v>4.7044224739074707</v>
      </c>
      <c r="F2494" s="11">
        <v>60.381658375263214</v>
      </c>
      <c r="G2494" s="11">
        <v>130.11820614337921</v>
      </c>
      <c r="H2494" s="10">
        <v>1.5743741989135742</v>
      </c>
      <c r="I2494" s="10">
        <v>0.29170599579811096</v>
      </c>
      <c r="J2494" s="11">
        <v>9.1800003051757813</v>
      </c>
      <c r="K2494" s="11">
        <v>22.200000762939453</v>
      </c>
      <c r="L2494" s="11">
        <v>100.30000305175781</v>
      </c>
      <c r="M2494" s="12">
        <v>63.200000762939453</v>
      </c>
    </row>
    <row r="2495" spans="1:13" x14ac:dyDescent="0.2">
      <c r="A2495" s="9">
        <v>44813.659722222219</v>
      </c>
      <c r="B2495" s="10">
        <v>1.086330771446228</v>
      </c>
      <c r="C2495" s="10">
        <v>0.21519722044467926</v>
      </c>
      <c r="D2495" s="10">
        <v>1.8803638219833374</v>
      </c>
      <c r="E2495" s="10">
        <v>4.704470157623291</v>
      </c>
      <c r="F2495" s="11">
        <v>62.083173543214798</v>
      </c>
      <c r="G2495" s="11">
        <v>131.8204402923584</v>
      </c>
      <c r="H2495" s="10">
        <v>1.5784106254577637</v>
      </c>
      <c r="I2495" s="10">
        <v>0.32775533199310303</v>
      </c>
      <c r="J2495" s="11">
        <v>9.1800003051757813</v>
      </c>
      <c r="K2495" s="11">
        <v>22.200000762939453</v>
      </c>
      <c r="L2495" s="11">
        <v>100.19999694824219</v>
      </c>
      <c r="M2495" s="12">
        <v>63.299999237060547</v>
      </c>
    </row>
    <row r="2496" spans="1:13" x14ac:dyDescent="0.2">
      <c r="A2496" s="9">
        <v>44813.663194444445</v>
      </c>
      <c r="B2496" s="10">
        <v>1.0604226589202881</v>
      </c>
      <c r="C2496" s="10">
        <v>0.18176667392253876</v>
      </c>
      <c r="D2496" s="10">
        <v>1.8051313161849976</v>
      </c>
      <c r="E2496" s="10">
        <v>4.450129508972168</v>
      </c>
      <c r="F2496" s="11">
        <v>62.082543969154358</v>
      </c>
      <c r="G2496" s="11">
        <v>130.23969531059265</v>
      </c>
      <c r="H2496" s="10">
        <v>1.5816110372543335</v>
      </c>
      <c r="I2496" s="10">
        <v>0.3471100926399231</v>
      </c>
      <c r="J2496" s="11">
        <v>9.2200002670288086</v>
      </c>
      <c r="K2496" s="11">
        <v>22.200000762939453</v>
      </c>
      <c r="L2496" s="11">
        <v>100.30000305175781</v>
      </c>
      <c r="M2496" s="12">
        <v>63.200000762939453</v>
      </c>
    </row>
    <row r="2497" spans="1:13" x14ac:dyDescent="0.2">
      <c r="A2497" s="9">
        <v>44813.666666666664</v>
      </c>
      <c r="B2497" s="10">
        <v>1.2102346420288086</v>
      </c>
      <c r="C2497" s="10">
        <v>0.22144103050231934</v>
      </c>
      <c r="D2497" s="10">
        <v>2.0786209106445313</v>
      </c>
      <c r="E2497" s="10">
        <v>5.2124948501586914</v>
      </c>
      <c r="F2497" s="11">
        <v>64.627513289451599</v>
      </c>
      <c r="G2497" s="11">
        <v>138.12309503555298</v>
      </c>
      <c r="H2497" s="10">
        <v>1.589495062828064</v>
      </c>
      <c r="I2497" s="10">
        <v>0.41448867321014404</v>
      </c>
      <c r="J2497" s="11">
        <v>9.1899995803833008</v>
      </c>
      <c r="K2497" s="11">
        <v>22.200000762939453</v>
      </c>
      <c r="L2497" s="11">
        <v>100.19999694824219</v>
      </c>
      <c r="M2497" s="12">
        <v>62.900001525878906</v>
      </c>
    </row>
    <row r="2498" spans="1:13" x14ac:dyDescent="0.2">
      <c r="A2498" s="9">
        <v>44813.670138888891</v>
      </c>
      <c r="B2498" s="10">
        <v>1.1284505128860474</v>
      </c>
      <c r="C2498" s="10">
        <v>0.21099358797073364</v>
      </c>
      <c r="D2498" s="10">
        <v>1.9407230615615845</v>
      </c>
      <c r="E2498" s="10">
        <v>4.3225131034851074</v>
      </c>
      <c r="F2498" s="11">
        <v>67.177921533584595</v>
      </c>
      <c r="G2498" s="11">
        <v>138.2431834936142</v>
      </c>
      <c r="H2498" s="10">
        <v>1.5886749029159546</v>
      </c>
      <c r="I2498" s="10">
        <v>0.35441431403160095</v>
      </c>
      <c r="J2498" s="11">
        <v>9.2299995422363281</v>
      </c>
      <c r="K2498" s="11">
        <v>22.200000762939453</v>
      </c>
      <c r="L2498" s="11">
        <v>100.30000305175781</v>
      </c>
      <c r="M2498" s="12">
        <v>62.799999237060547</v>
      </c>
    </row>
    <row r="2499" spans="1:13" x14ac:dyDescent="0.2">
      <c r="A2499" s="9">
        <v>44813.673611111109</v>
      </c>
      <c r="B2499" s="10">
        <v>1.0139701366424561</v>
      </c>
      <c r="C2499" s="10">
        <v>0.19219216704368591</v>
      </c>
      <c r="D2499" s="10">
        <v>1.7464418411254883</v>
      </c>
      <c r="E2499" s="10">
        <v>3.8139822483062744</v>
      </c>
      <c r="F2499" s="11">
        <v>68.217769265174866</v>
      </c>
      <c r="G2499" s="11">
        <v>135.09795069694519</v>
      </c>
      <c r="H2499" s="10">
        <v>1.5862631797790527</v>
      </c>
      <c r="I2499" s="10">
        <v>0.32838389277458191</v>
      </c>
      <c r="J2499" s="11">
        <v>9.1700000762939453</v>
      </c>
      <c r="K2499" s="11">
        <v>22.200000762939453</v>
      </c>
      <c r="L2499" s="11">
        <v>100.19999694824219</v>
      </c>
      <c r="M2499" s="12">
        <v>62.799999237060547</v>
      </c>
    </row>
    <row r="2500" spans="1:13" x14ac:dyDescent="0.2">
      <c r="A2500" s="9">
        <v>44813.677083333336</v>
      </c>
      <c r="B2500" s="10">
        <v>1.1762264966964722</v>
      </c>
      <c r="C2500" s="10">
        <v>0.20682878792285919</v>
      </c>
      <c r="D2500" s="10">
        <v>2.0097908973693848</v>
      </c>
      <c r="E2500" s="10">
        <v>4.195650577545166</v>
      </c>
      <c r="F2500" s="11">
        <v>70.340909063816071</v>
      </c>
      <c r="G2500" s="11">
        <v>140.19587635993958</v>
      </c>
      <c r="H2500" s="10">
        <v>1.5968176126480103</v>
      </c>
      <c r="I2500" s="10">
        <v>0.31238526105880737</v>
      </c>
      <c r="J2500" s="11">
        <v>9.0600004196166992</v>
      </c>
      <c r="K2500" s="11">
        <v>22.200000762939453</v>
      </c>
      <c r="L2500" s="11">
        <v>100.19999694824219</v>
      </c>
      <c r="M2500" s="12">
        <v>63.099998474121094</v>
      </c>
    </row>
    <row r="2501" spans="1:13" x14ac:dyDescent="0.2">
      <c r="A2501" s="9">
        <v>44813.680555555555</v>
      </c>
      <c r="B2501" s="10">
        <v>1.1121979951858521</v>
      </c>
      <c r="C2501" s="10">
        <v>0.22563754022121429</v>
      </c>
      <c r="D2501" s="10">
        <v>1.9304546117782593</v>
      </c>
      <c r="E2501" s="10">
        <v>3.8143315315246582</v>
      </c>
      <c r="F2501" s="11">
        <v>73.258593678474426</v>
      </c>
      <c r="G2501" s="11">
        <v>148.21803569793701</v>
      </c>
      <c r="H2501" s="10" t="s">
        <v>81</v>
      </c>
      <c r="I2501" s="10" t="s">
        <v>81</v>
      </c>
      <c r="J2501" s="11">
        <v>9.1000003814697266</v>
      </c>
      <c r="K2501" s="11">
        <v>22.200000762939453</v>
      </c>
      <c r="L2501" s="11">
        <v>100.19999694824219</v>
      </c>
      <c r="M2501" s="12">
        <v>63.200000762939453</v>
      </c>
    </row>
    <row r="2502" spans="1:13" x14ac:dyDescent="0.2">
      <c r="A2502" s="9">
        <v>44813.684027777781</v>
      </c>
      <c r="B2502" s="10">
        <v>1.00328528881073</v>
      </c>
      <c r="C2502" s="10">
        <v>0.19641295075416565</v>
      </c>
      <c r="D2502" s="10">
        <v>1.7342844009399414</v>
      </c>
      <c r="E2502" s="10">
        <v>4.0691323280334473</v>
      </c>
      <c r="F2502" s="11">
        <v>72.124660015106201</v>
      </c>
      <c r="G2502" s="11">
        <v>127.70809233188629</v>
      </c>
      <c r="H2502" s="10">
        <v>1.5906287431716919</v>
      </c>
      <c r="I2502" s="10">
        <v>0.33579879999160767</v>
      </c>
      <c r="J2502" s="11">
        <v>9.1099996566772461</v>
      </c>
      <c r="K2502" s="11">
        <v>22.200000762939453</v>
      </c>
      <c r="L2502" s="11">
        <v>100.19999694824219</v>
      </c>
      <c r="M2502" s="12">
        <v>63.599998474121094</v>
      </c>
    </row>
    <row r="2503" spans="1:13" x14ac:dyDescent="0.2">
      <c r="A2503" s="9">
        <v>44813.6875</v>
      </c>
      <c r="B2503" s="10">
        <v>0.99356412887573242</v>
      </c>
      <c r="C2503" s="10">
        <v>0.18802107870578766</v>
      </c>
      <c r="D2503" s="10">
        <v>1.7109918594360352</v>
      </c>
      <c r="E2503" s="10">
        <v>4.3226742744445801</v>
      </c>
      <c r="F2503" s="11">
        <v>68.448431789875031</v>
      </c>
      <c r="G2503" s="11">
        <v>103.88626903295517</v>
      </c>
      <c r="H2503" s="10" t="s">
        <v>81</v>
      </c>
      <c r="I2503" s="10" t="s">
        <v>81</v>
      </c>
      <c r="J2503" s="11">
        <v>9.2200002670288086</v>
      </c>
      <c r="K2503" s="11">
        <v>22.200000762939453</v>
      </c>
      <c r="L2503" s="11">
        <v>100.30000305175781</v>
      </c>
      <c r="M2503" s="12">
        <v>63</v>
      </c>
    </row>
    <row r="2504" spans="1:13" x14ac:dyDescent="0.2">
      <c r="A2504" s="9">
        <v>44813.690972222219</v>
      </c>
      <c r="B2504" s="10">
        <v>1.2593821287155151</v>
      </c>
      <c r="C2504" s="10">
        <v>0.20683135092258453</v>
      </c>
      <c r="D2504" s="10">
        <v>2.1393465995788574</v>
      </c>
      <c r="E2504" s="10">
        <v>4.4499874114990234</v>
      </c>
      <c r="F2504" s="11">
        <v>63.216760754585266</v>
      </c>
      <c r="G2504" s="11">
        <v>102.6056632399559</v>
      </c>
      <c r="H2504" s="10" t="s">
        <v>81</v>
      </c>
      <c r="I2504" s="10" t="s">
        <v>81</v>
      </c>
      <c r="J2504" s="11">
        <v>9.1899995803833008</v>
      </c>
      <c r="K2504" s="11">
        <v>22.299999237060547</v>
      </c>
      <c r="L2504" s="11">
        <v>100.30000305175781</v>
      </c>
      <c r="M2504" s="12">
        <v>62.700000762939453</v>
      </c>
    </row>
    <row r="2505" spans="1:13" x14ac:dyDescent="0.2">
      <c r="A2505" s="9">
        <v>44813.694444444445</v>
      </c>
      <c r="B2505" s="10">
        <v>1.2116576433181763</v>
      </c>
      <c r="C2505" s="10">
        <v>0.23189789056777954</v>
      </c>
      <c r="D2505" s="10">
        <v>2.089169979095459</v>
      </c>
      <c r="E2505" s="10">
        <v>4.7041926383972168</v>
      </c>
      <c r="F2505" s="11">
        <v>59.752132743597031</v>
      </c>
      <c r="G2505" s="11">
        <v>105.78069090843201</v>
      </c>
      <c r="H2505" s="10">
        <v>1.576709508895874</v>
      </c>
      <c r="I2505" s="10">
        <v>0.40316200256347656</v>
      </c>
      <c r="J2505" s="11">
        <v>9.1099996566772461</v>
      </c>
      <c r="K2505" s="11">
        <v>22.299999237060547</v>
      </c>
      <c r="L2505" s="11">
        <v>100.30000305175781</v>
      </c>
      <c r="M2505" s="12">
        <v>62.700000762939453</v>
      </c>
    </row>
    <row r="2506" spans="1:13" x14ac:dyDescent="0.2">
      <c r="A2506" s="9">
        <v>44813.697916666664</v>
      </c>
      <c r="B2506" s="10">
        <v>1.1529566049575806</v>
      </c>
      <c r="C2506" s="10">
        <v>0.20054389536380768</v>
      </c>
      <c r="D2506" s="10">
        <v>1.9678369760513306</v>
      </c>
      <c r="E2506" s="10">
        <v>4.5766773223876953</v>
      </c>
      <c r="F2506" s="11">
        <v>60.293097048997879</v>
      </c>
      <c r="G2506" s="11">
        <v>119.49217319488525</v>
      </c>
      <c r="H2506" s="10">
        <v>1.5717566013336182</v>
      </c>
      <c r="I2506" s="10">
        <v>0.33505091071128845</v>
      </c>
      <c r="J2506" s="11">
        <v>9.1700000762939453</v>
      </c>
      <c r="K2506" s="11">
        <v>22.299999237060547</v>
      </c>
      <c r="L2506" s="11">
        <v>100.19999694824219</v>
      </c>
      <c r="M2506" s="12">
        <v>62.400001525878906</v>
      </c>
    </row>
    <row r="2507" spans="1:13" x14ac:dyDescent="0.2">
      <c r="A2507" s="9">
        <v>44813.701388888891</v>
      </c>
      <c r="B2507" s="10">
        <v>1.052026629447937</v>
      </c>
      <c r="C2507" s="10">
        <v>0.17546252906322479</v>
      </c>
      <c r="D2507" s="10">
        <v>1.7880467176437378</v>
      </c>
      <c r="E2507" s="10">
        <v>5.2119293212890625</v>
      </c>
      <c r="F2507" s="11">
        <v>61.52242049574852</v>
      </c>
      <c r="G2507" s="11">
        <v>118.43369901180267</v>
      </c>
      <c r="H2507" s="10">
        <v>1.5780678987503052</v>
      </c>
      <c r="I2507" s="10">
        <v>0.33702749013900757</v>
      </c>
      <c r="J2507" s="11">
        <v>9.1700000762939453</v>
      </c>
      <c r="K2507" s="11">
        <v>22.200000762939453</v>
      </c>
      <c r="L2507" s="11">
        <v>100.30000305175781</v>
      </c>
      <c r="M2507" s="12">
        <v>62.5</v>
      </c>
    </row>
    <row r="2508" spans="1:13" x14ac:dyDescent="0.2">
      <c r="A2508" s="9">
        <v>44813.704861111109</v>
      </c>
      <c r="B2508" s="10">
        <v>1.0560288429260254</v>
      </c>
      <c r="C2508" s="10">
        <v>0.1984236091375351</v>
      </c>
      <c r="D2508" s="10">
        <v>1.8150539398193359</v>
      </c>
      <c r="E2508" s="10">
        <v>4.1946263313293457</v>
      </c>
      <c r="F2508" s="11">
        <v>61.881422996520996</v>
      </c>
      <c r="G2508" s="11">
        <v>117.57470667362213</v>
      </c>
      <c r="H2508" s="10" t="s">
        <v>81</v>
      </c>
      <c r="I2508" s="10" t="s">
        <v>81</v>
      </c>
      <c r="J2508" s="11">
        <v>9.2399997711181641</v>
      </c>
      <c r="K2508" s="11">
        <v>22.200000762939453</v>
      </c>
      <c r="L2508" s="11">
        <v>100.30000305175781</v>
      </c>
      <c r="M2508" s="12">
        <v>62.200000762939453</v>
      </c>
    </row>
    <row r="2509" spans="1:13" x14ac:dyDescent="0.2">
      <c r="A2509" s="9">
        <v>44813.708333333336</v>
      </c>
      <c r="B2509" s="10">
        <v>0.87898397445678711</v>
      </c>
      <c r="C2509" s="10">
        <v>0.17128950357437134</v>
      </c>
      <c r="D2509" s="10">
        <v>1.5186276435852051</v>
      </c>
      <c r="E2509" s="10">
        <v>3.8137104511260986</v>
      </c>
      <c r="F2509" s="11">
        <v>65.771318972110748</v>
      </c>
      <c r="G2509" s="11">
        <v>134.69772040843964</v>
      </c>
      <c r="H2509" s="10" t="s">
        <v>81</v>
      </c>
      <c r="I2509" s="10" t="s">
        <v>81</v>
      </c>
      <c r="J2509" s="11">
        <v>9.25</v>
      </c>
      <c r="K2509" s="11">
        <v>22.200000762939453</v>
      </c>
      <c r="L2509" s="11">
        <v>100.30000305175781</v>
      </c>
      <c r="M2509" s="12">
        <v>62.599998474121094</v>
      </c>
    </row>
    <row r="2510" spans="1:13" x14ac:dyDescent="0.2">
      <c r="A2510" s="9">
        <v>44813.711805555555</v>
      </c>
      <c r="B2510" s="10">
        <v>0.89806270599365234</v>
      </c>
      <c r="C2510" s="10">
        <v>0.16293393075466156</v>
      </c>
      <c r="D2510" s="10">
        <v>1.5395165681838989</v>
      </c>
      <c r="E2510" s="10">
        <v>4.9578237533569336</v>
      </c>
      <c r="F2510" s="11">
        <v>67.65902042388916</v>
      </c>
      <c r="G2510" s="11">
        <v>122.44217842817307</v>
      </c>
      <c r="H2510" s="10" t="s">
        <v>81</v>
      </c>
      <c r="I2510" s="10" t="s">
        <v>81</v>
      </c>
      <c r="J2510" s="11">
        <v>9.2700004577636719</v>
      </c>
      <c r="K2510" s="11">
        <v>22.200000762939453</v>
      </c>
      <c r="L2510" s="11">
        <v>100.19999694824219</v>
      </c>
      <c r="M2510" s="12">
        <v>62.599998474121094</v>
      </c>
    </row>
    <row r="2511" spans="1:13" x14ac:dyDescent="0.2">
      <c r="A2511" s="9">
        <v>44813.715277777781</v>
      </c>
      <c r="B2511" s="10">
        <v>0.89262670278549194</v>
      </c>
      <c r="C2511" s="10">
        <v>0.15666988492012024</v>
      </c>
      <c r="D2511" s="10">
        <v>1.5228310823440552</v>
      </c>
      <c r="E2511" s="10">
        <v>4.3222780227661133</v>
      </c>
      <c r="F2511" s="11">
        <v>65.959542989730835</v>
      </c>
      <c r="G2511" s="11">
        <v>111.02583259344101</v>
      </c>
      <c r="H2511" s="10" t="s">
        <v>81</v>
      </c>
      <c r="I2511" s="10" t="s">
        <v>81</v>
      </c>
      <c r="J2511" s="11">
        <v>9.2200002670288086</v>
      </c>
      <c r="K2511" s="11">
        <v>22.200000762939453</v>
      </c>
      <c r="L2511" s="11">
        <v>100.30000305175781</v>
      </c>
      <c r="M2511" s="12">
        <v>62.599998474121094</v>
      </c>
    </row>
    <row r="2512" spans="1:13" x14ac:dyDescent="0.2">
      <c r="A2512" s="9">
        <v>44813.71875</v>
      </c>
      <c r="B2512" s="10">
        <v>0.97574043273925781</v>
      </c>
      <c r="C2512" s="10">
        <v>0.18800067901611328</v>
      </c>
      <c r="D2512" s="10">
        <v>1.6857393980026245</v>
      </c>
      <c r="E2512" s="10">
        <v>3.4323394298553467</v>
      </c>
      <c r="F2512" s="11">
        <v>61.766795814037323</v>
      </c>
      <c r="G2512" s="11">
        <v>98.17158430814743</v>
      </c>
      <c r="H2512" s="10" t="s">
        <v>81</v>
      </c>
      <c r="I2512" s="10" t="s">
        <v>81</v>
      </c>
      <c r="J2512" s="11">
        <v>9.2899999618530273</v>
      </c>
      <c r="K2512" s="11">
        <v>22.200000762939453</v>
      </c>
      <c r="L2512" s="11">
        <v>100.30000305175781</v>
      </c>
      <c r="M2512" s="12">
        <v>62.599998474121094</v>
      </c>
    </row>
    <row r="2513" spans="1:13" x14ac:dyDescent="0.2">
      <c r="A2513" s="9">
        <v>44813.722222222219</v>
      </c>
      <c r="B2513" s="10">
        <v>1.1283701658248901</v>
      </c>
      <c r="C2513" s="10">
        <v>0.15248942375183105</v>
      </c>
      <c r="D2513" s="10">
        <v>1.8820956945419312</v>
      </c>
      <c r="E2513" s="10">
        <v>3.4323394298553467</v>
      </c>
      <c r="F2513" s="11">
        <v>58.490362018346786</v>
      </c>
      <c r="G2513" s="11">
        <v>94.895146787166595</v>
      </c>
      <c r="H2513" s="10">
        <v>1.6062483787536621</v>
      </c>
      <c r="I2513" s="10">
        <v>0.24960735440254211</v>
      </c>
      <c r="J2513" s="11">
        <v>9.25</v>
      </c>
      <c r="K2513" s="11">
        <v>22.200000762939453</v>
      </c>
      <c r="L2513" s="11">
        <v>100.30000305175781</v>
      </c>
      <c r="M2513" s="12">
        <v>62.599998474121094</v>
      </c>
    </row>
    <row r="2514" spans="1:13" x14ac:dyDescent="0.2">
      <c r="A2514" s="9">
        <v>44813.725694444445</v>
      </c>
      <c r="B2514" s="10">
        <v>0.9621126651763916</v>
      </c>
      <c r="C2514" s="10">
        <v>0.21515633165836334</v>
      </c>
      <c r="D2514" s="10">
        <v>1.6899172067642212</v>
      </c>
      <c r="E2514" s="10">
        <v>3.8137104511260986</v>
      </c>
      <c r="F2514" s="11">
        <v>57.091094553470612</v>
      </c>
      <c r="G2514" s="11">
        <v>98.269559442996979</v>
      </c>
      <c r="H2514" s="10">
        <v>1.5853462219238281</v>
      </c>
      <c r="I2514" s="10">
        <v>0.26562494039535522</v>
      </c>
      <c r="J2514" s="11">
        <v>9.25</v>
      </c>
      <c r="K2514" s="11">
        <v>22.200000762939453</v>
      </c>
      <c r="L2514" s="11">
        <v>100.19999694824219</v>
      </c>
      <c r="M2514" s="12">
        <v>62.599998474121094</v>
      </c>
    </row>
    <row r="2515" spans="1:13" x14ac:dyDescent="0.2">
      <c r="A2515" s="9">
        <v>44813.729166666664</v>
      </c>
      <c r="B2515" s="10">
        <v>0.78498774766921997</v>
      </c>
      <c r="C2515" s="10">
        <v>0.16920806467533112</v>
      </c>
      <c r="D2515" s="10">
        <v>1.3724653720855713</v>
      </c>
      <c r="E2515" s="10">
        <v>3.4324908256530762</v>
      </c>
      <c r="F2515" s="11">
        <v>53.084906190633774</v>
      </c>
      <c r="G2515" s="11">
        <v>96.816182136535645</v>
      </c>
      <c r="H2515" s="10">
        <v>1.5677288770675659</v>
      </c>
      <c r="I2515" s="10">
        <v>0.30434751510620117</v>
      </c>
      <c r="J2515" s="11">
        <v>9.2299995422363281</v>
      </c>
      <c r="K2515" s="11">
        <v>22.200000762939453</v>
      </c>
      <c r="L2515" s="11">
        <v>100.30000305175781</v>
      </c>
      <c r="M2515" s="12">
        <v>62.700000762939453</v>
      </c>
    </row>
    <row r="2516" spans="1:13" x14ac:dyDescent="0.2">
      <c r="A2516" s="9">
        <v>44813.732638888891</v>
      </c>
      <c r="B2516" s="10">
        <v>0.90204876661300659</v>
      </c>
      <c r="C2516" s="10">
        <v>0.19215668737888336</v>
      </c>
      <c r="D2516" s="10">
        <v>1.5727608203887939</v>
      </c>
      <c r="E2516" s="10">
        <v>3.5590596199035645</v>
      </c>
      <c r="F2516" s="11">
        <v>51.635604351758957</v>
      </c>
      <c r="G2516" s="11">
        <v>90.149685740470886</v>
      </c>
      <c r="H2516" s="10">
        <v>1.5610514879226685</v>
      </c>
      <c r="I2516" s="10">
        <v>0.28161057829856873</v>
      </c>
      <c r="J2516" s="11">
        <v>9.2600002288818359</v>
      </c>
      <c r="K2516" s="11">
        <v>22.100000381469727</v>
      </c>
      <c r="L2516" s="11">
        <v>100.19999694824219</v>
      </c>
      <c r="M2516" s="12">
        <v>62.5</v>
      </c>
    </row>
    <row r="2517" spans="1:13" x14ac:dyDescent="0.2">
      <c r="A2517" s="9">
        <v>44813.736111111109</v>
      </c>
      <c r="B2517" s="10">
        <v>0.95933014154434204</v>
      </c>
      <c r="C2517" s="10">
        <v>0.17545686662197113</v>
      </c>
      <c r="D2517" s="10">
        <v>1.6459524631500244</v>
      </c>
      <c r="E2517" s="10">
        <v>4.1948323249816895</v>
      </c>
      <c r="F2517" s="11">
        <v>52.245896309614182</v>
      </c>
      <c r="G2517" s="11">
        <v>95.014624297618866</v>
      </c>
      <c r="H2517" s="10">
        <v>1.5643510818481445</v>
      </c>
      <c r="I2517" s="10">
        <v>0.35236591100692749</v>
      </c>
      <c r="J2517" s="11">
        <v>9.2399997711181641</v>
      </c>
      <c r="K2517" s="11">
        <v>22.100000381469727</v>
      </c>
      <c r="L2517" s="11">
        <v>100.19999694824219</v>
      </c>
      <c r="M2517" s="12">
        <v>62.700000762939453</v>
      </c>
    </row>
    <row r="2518" spans="1:13" x14ac:dyDescent="0.2">
      <c r="A2518" s="9">
        <v>44813.739583333336</v>
      </c>
      <c r="B2518" s="10">
        <v>0.80126678943634033</v>
      </c>
      <c r="C2518" s="10">
        <v>0.18172501027584076</v>
      </c>
      <c r="D2518" s="10">
        <v>1.409935474395752</v>
      </c>
      <c r="E2518" s="10">
        <v>3.6864049434661865</v>
      </c>
      <c r="F2518" s="11">
        <v>52.19433456659317</v>
      </c>
      <c r="G2518" s="11">
        <v>99.654749035835266</v>
      </c>
      <c r="H2518" s="10">
        <v>1.5563278198242188</v>
      </c>
      <c r="I2518" s="10">
        <v>0.31699901819229126</v>
      </c>
      <c r="J2518" s="11">
        <v>9.25</v>
      </c>
      <c r="K2518" s="11">
        <v>22.100000381469727</v>
      </c>
      <c r="L2518" s="11">
        <v>100.19999694824219</v>
      </c>
      <c r="M2518" s="12">
        <v>62.799999237060547</v>
      </c>
    </row>
    <row r="2519" spans="1:13" x14ac:dyDescent="0.2">
      <c r="A2519" s="9">
        <v>44813.743055555555</v>
      </c>
      <c r="B2519" s="10">
        <v>0.64869058132171631</v>
      </c>
      <c r="C2519" s="10">
        <v>0.15667061507701874</v>
      </c>
      <c r="D2519" s="10">
        <v>1.151006817817688</v>
      </c>
      <c r="E2519" s="10">
        <v>3.559539794921875</v>
      </c>
      <c r="F2519" s="11">
        <v>53.047765046358109</v>
      </c>
      <c r="G2519" s="11">
        <v>97.840957343578339</v>
      </c>
      <c r="H2519" s="10">
        <v>1.564477801322937</v>
      </c>
      <c r="I2519" s="10">
        <v>0.30167099833488464</v>
      </c>
      <c r="J2519" s="11">
        <v>9.1999998092651367</v>
      </c>
      <c r="K2519" s="11">
        <v>22.100000381469727</v>
      </c>
      <c r="L2519" s="11">
        <v>100.30000305175781</v>
      </c>
      <c r="M2519" s="12">
        <v>63</v>
      </c>
    </row>
    <row r="2520" spans="1:13" x14ac:dyDescent="0.2">
      <c r="A2520" s="9">
        <v>44813.746527777781</v>
      </c>
      <c r="B2520" s="10">
        <v>0.77954781055450439</v>
      </c>
      <c r="C2520" s="10">
        <v>0.15249836444854736</v>
      </c>
      <c r="D2520" s="10">
        <v>1.3474171161651611</v>
      </c>
      <c r="E2520" s="10">
        <v>4.1953272819519043</v>
      </c>
      <c r="F2520" s="11">
        <v>51.350198686122894</v>
      </c>
      <c r="G2520" s="11">
        <v>97.23760187625885</v>
      </c>
      <c r="H2520" s="10">
        <v>1.5773992538452148</v>
      </c>
      <c r="I2520" s="10">
        <v>0.29834499955177307</v>
      </c>
      <c r="J2520" s="11">
        <v>9.1999998092651367</v>
      </c>
      <c r="K2520" s="11">
        <v>22.100000381469727</v>
      </c>
      <c r="L2520" s="11">
        <v>100.19999694824219</v>
      </c>
      <c r="M2520" s="12">
        <v>63.200000762939453</v>
      </c>
    </row>
    <row r="2521" spans="1:13" x14ac:dyDescent="0.2">
      <c r="A2521" s="9">
        <v>44813.75</v>
      </c>
      <c r="B2521" s="10">
        <v>0.74952471256256104</v>
      </c>
      <c r="C2521" s="10">
        <v>0.16502359509468079</v>
      </c>
      <c r="D2521" s="10">
        <v>1.3139219284057617</v>
      </c>
      <c r="E2521" s="10">
        <v>3.8137283325195313</v>
      </c>
      <c r="F2521" s="11">
        <v>50.012152642011642</v>
      </c>
      <c r="G2521" s="11">
        <v>96.018478274345398</v>
      </c>
      <c r="H2521" s="10">
        <v>1.5604317188262939</v>
      </c>
      <c r="I2521" s="10">
        <v>0.28431344032287598</v>
      </c>
      <c r="J2521" s="11">
        <v>9.1599998474121094</v>
      </c>
      <c r="K2521" s="11">
        <v>22.100000381469727</v>
      </c>
      <c r="L2521" s="11">
        <v>100.19999694824219</v>
      </c>
      <c r="M2521" s="12">
        <v>63</v>
      </c>
    </row>
    <row r="2522" spans="1:13" x14ac:dyDescent="0.2">
      <c r="A2522" s="9">
        <v>44813.753472222219</v>
      </c>
      <c r="B2522" s="10">
        <v>0.82031422853469849</v>
      </c>
      <c r="C2522" s="10">
        <v>0.15665370225906372</v>
      </c>
      <c r="D2522" s="10">
        <v>1.416149377822876</v>
      </c>
      <c r="E2522" s="10">
        <v>4.1947193145751953</v>
      </c>
      <c r="F2522" s="11">
        <v>50.493106245994568</v>
      </c>
      <c r="G2522" s="11">
        <v>89.57672119140625</v>
      </c>
      <c r="H2522" s="10">
        <v>1.5618972778320313</v>
      </c>
      <c r="I2522" s="10">
        <v>0.31565260887145996</v>
      </c>
      <c r="J2522" s="11">
        <v>9.1899995803833008</v>
      </c>
      <c r="K2522" s="11">
        <v>22.100000381469727</v>
      </c>
      <c r="L2522" s="11">
        <v>100.30000305175781</v>
      </c>
      <c r="M2522" s="12">
        <v>62.599998474121094</v>
      </c>
    </row>
    <row r="2523" spans="1:13" x14ac:dyDescent="0.2">
      <c r="A2523" s="9">
        <v>44813.756944444445</v>
      </c>
      <c r="B2523" s="10">
        <v>1.0480132102966309</v>
      </c>
      <c r="C2523" s="10">
        <v>0.15458515286445618</v>
      </c>
      <c r="D2523" s="10">
        <v>1.7610172033309937</v>
      </c>
      <c r="E2523" s="10">
        <v>4.4495248794555664</v>
      </c>
      <c r="F2523" s="11">
        <v>50.776869058609009</v>
      </c>
      <c r="G2523" s="11">
        <v>87.82697468996048</v>
      </c>
      <c r="H2523" s="10">
        <v>1.5669248104095459</v>
      </c>
      <c r="I2523" s="10">
        <v>0.34305837750434875</v>
      </c>
      <c r="J2523" s="11">
        <v>9.1999998092651367</v>
      </c>
      <c r="K2523" s="11">
        <v>22.200000762939453</v>
      </c>
      <c r="L2523" s="11">
        <v>100.30000305175781</v>
      </c>
      <c r="M2523" s="12">
        <v>62.700000762939453</v>
      </c>
    </row>
    <row r="2524" spans="1:13" x14ac:dyDescent="0.2">
      <c r="A2524" s="9">
        <v>44813.760416666664</v>
      </c>
      <c r="B2524" s="10">
        <v>1.1121375560760498</v>
      </c>
      <c r="C2524" s="10">
        <v>0.18802107870578766</v>
      </c>
      <c r="D2524" s="10">
        <v>1.8927454948425293</v>
      </c>
      <c r="E2524" s="10">
        <v>4.9583616256713867</v>
      </c>
      <c r="F2524" s="11">
        <v>55.055256932973862</v>
      </c>
      <c r="G2524" s="11">
        <v>109.38450694084167</v>
      </c>
      <c r="H2524" s="10">
        <v>1.5742619037628174</v>
      </c>
      <c r="I2524" s="10">
        <v>0.35175764560699463</v>
      </c>
      <c r="J2524" s="11">
        <v>9.1499996185302734</v>
      </c>
      <c r="K2524" s="11">
        <v>22.200000762939453</v>
      </c>
      <c r="L2524" s="11">
        <v>100.59999847412109</v>
      </c>
      <c r="M2524" s="12">
        <v>63</v>
      </c>
    </row>
    <row r="2525" spans="1:13" x14ac:dyDescent="0.2">
      <c r="A2525" s="9">
        <v>44813.763888888891</v>
      </c>
      <c r="B2525" s="10">
        <v>0.76462841033935547</v>
      </c>
      <c r="C2525" s="10">
        <v>0.17967253923416138</v>
      </c>
      <c r="D2525" s="10">
        <v>1.3517223596572876</v>
      </c>
      <c r="E2525" s="10">
        <v>4.3228654861450195</v>
      </c>
      <c r="F2525" s="11">
        <v>55.520456284284592</v>
      </c>
      <c r="G2525" s="11">
        <v>100.22838413715363</v>
      </c>
      <c r="H2525" s="10">
        <v>1.5582506656646729</v>
      </c>
      <c r="I2525" s="10">
        <v>0.3030456006526947</v>
      </c>
      <c r="J2525" s="11">
        <v>9.1800003051757813</v>
      </c>
      <c r="K2525" s="11">
        <v>22.200000762939453</v>
      </c>
      <c r="L2525" s="11">
        <v>100.30000305175781</v>
      </c>
      <c r="M2525" s="12">
        <v>63.099998474121094</v>
      </c>
    </row>
    <row r="2526" spans="1:13" x14ac:dyDescent="0.2">
      <c r="A2526" s="9">
        <v>44813.767361111109</v>
      </c>
      <c r="B2526" s="10">
        <v>0.66237872838973999</v>
      </c>
      <c r="C2526" s="10">
        <v>0.14623920619487762</v>
      </c>
      <c r="D2526" s="10">
        <v>1.1615570783615112</v>
      </c>
      <c r="E2526" s="10">
        <v>3.4327256679534912</v>
      </c>
      <c r="F2526" s="11">
        <v>52.462268620729446</v>
      </c>
      <c r="G2526" s="11">
        <v>89.658379554748535</v>
      </c>
      <c r="H2526" s="10">
        <v>1.5589919090270996</v>
      </c>
      <c r="I2526" s="10">
        <v>0.27433201670646667</v>
      </c>
      <c r="J2526" s="11">
        <v>9.1400003433227539</v>
      </c>
      <c r="K2526" s="11">
        <v>22.100000381469727</v>
      </c>
      <c r="L2526" s="11">
        <v>100.40000152587891</v>
      </c>
      <c r="M2526" s="12">
        <v>63.400001525878906</v>
      </c>
    </row>
    <row r="2527" spans="1:13" x14ac:dyDescent="0.2">
      <c r="A2527" s="9">
        <v>44813.770833333336</v>
      </c>
      <c r="B2527" s="10">
        <v>0.71148228645324707</v>
      </c>
      <c r="C2527" s="10">
        <v>0.14833635091781616</v>
      </c>
      <c r="D2527" s="10">
        <v>1.2410111427307129</v>
      </c>
      <c r="E2527" s="10">
        <v>3.3057663440704346</v>
      </c>
      <c r="F2527" s="11">
        <v>49.821361899375916</v>
      </c>
      <c r="G2527" s="11">
        <v>83.801470696926117</v>
      </c>
      <c r="H2527" s="10">
        <v>1.5606843233108521</v>
      </c>
      <c r="I2527" s="10">
        <v>0.27167677879333496</v>
      </c>
      <c r="J2527" s="11">
        <v>9.2100000381469727</v>
      </c>
      <c r="K2527" s="11">
        <v>22.100000381469727</v>
      </c>
      <c r="L2527" s="11">
        <v>100.59999847412109</v>
      </c>
      <c r="M2527" s="12">
        <v>63.599998474121094</v>
      </c>
    </row>
    <row r="2528" spans="1:13" x14ac:dyDescent="0.2">
      <c r="A2528" s="9">
        <v>44813.774305555555</v>
      </c>
      <c r="B2528" s="10">
        <v>0.57388198375701904</v>
      </c>
      <c r="C2528" s="10">
        <v>0.14417341351509094</v>
      </c>
      <c r="D2528" s="10">
        <v>1.0238403081893921</v>
      </c>
      <c r="E2528" s="10">
        <v>3.4332816600799561</v>
      </c>
      <c r="F2528" s="11">
        <v>49.656439572572708</v>
      </c>
      <c r="G2528" s="11">
        <v>83.002366125583649</v>
      </c>
      <c r="H2528" s="10">
        <v>1.5600485801696777</v>
      </c>
      <c r="I2528" s="10">
        <v>0.2616923451423645</v>
      </c>
      <c r="J2528" s="11">
        <v>9.1499996185302734</v>
      </c>
      <c r="K2528" s="11">
        <v>22.100000381469727</v>
      </c>
      <c r="L2528" s="11">
        <v>100.69999694824219</v>
      </c>
      <c r="M2528" s="12">
        <v>64</v>
      </c>
    </row>
    <row r="2529" spans="1:13" x14ac:dyDescent="0.2">
      <c r="A2529" s="9">
        <v>44813.777777777781</v>
      </c>
      <c r="B2529" s="10">
        <v>0.72798818349838257</v>
      </c>
      <c r="C2529" s="10">
        <v>0.15045659244060516</v>
      </c>
      <c r="D2529" s="10">
        <v>1.2663431167602539</v>
      </c>
      <c r="E2529" s="10">
        <v>3.8151321411132813</v>
      </c>
      <c r="F2529" s="11">
        <v>48.259470611810684</v>
      </c>
      <c r="G2529" s="11">
        <v>82.609571516513824</v>
      </c>
      <c r="H2529" s="10">
        <v>1.5642229318618774</v>
      </c>
      <c r="I2529" s="10">
        <v>0.25237098336219788</v>
      </c>
      <c r="J2529" s="11">
        <v>9.1700000762939453</v>
      </c>
      <c r="K2529" s="11">
        <v>22.100000381469727</v>
      </c>
      <c r="L2529" s="11">
        <v>100.69999694824219</v>
      </c>
      <c r="M2529" s="12">
        <v>64.300003051757813</v>
      </c>
    </row>
    <row r="2530" spans="1:13" x14ac:dyDescent="0.2">
      <c r="A2530" s="9">
        <v>44813.78125</v>
      </c>
      <c r="B2530" s="10">
        <v>0.6816251277923584</v>
      </c>
      <c r="C2530" s="10">
        <v>0.13373687863349915</v>
      </c>
      <c r="D2530" s="10">
        <v>1.1764665842056274</v>
      </c>
      <c r="E2530" s="10">
        <v>3.9422347545623779</v>
      </c>
      <c r="F2530" s="11">
        <v>44.4648377597332</v>
      </c>
      <c r="G2530" s="11">
        <v>81.921637058258057</v>
      </c>
      <c r="H2530" s="10">
        <v>1.5641958713531494</v>
      </c>
      <c r="I2530" s="10">
        <v>0.25503715872764587</v>
      </c>
      <c r="J2530" s="11">
        <v>9.1899995803833008</v>
      </c>
      <c r="K2530" s="11">
        <v>22.100000381469727</v>
      </c>
      <c r="L2530" s="11">
        <v>100.69999694824219</v>
      </c>
      <c r="M2530" s="12">
        <v>64.300003051757813</v>
      </c>
    </row>
    <row r="2531" spans="1:13" x14ac:dyDescent="0.2">
      <c r="A2531" s="9">
        <v>44813.784722222219</v>
      </c>
      <c r="B2531" s="10">
        <v>0.81111204624176025</v>
      </c>
      <c r="C2531" s="10">
        <v>0.15671868622303009</v>
      </c>
      <c r="D2531" s="10">
        <v>1.4000202417373657</v>
      </c>
      <c r="E2531" s="10">
        <v>4.1964592933654785</v>
      </c>
      <c r="F2531" s="11">
        <v>43.298382312059402</v>
      </c>
      <c r="G2531" s="11">
        <v>78.009665012359619</v>
      </c>
      <c r="H2531" s="10">
        <v>1.5665661096572876</v>
      </c>
      <c r="I2531" s="10">
        <v>0.28307026624679565</v>
      </c>
      <c r="J2531" s="11">
        <v>9.1800003051757813</v>
      </c>
      <c r="K2531" s="11">
        <v>22.100000381469727</v>
      </c>
      <c r="L2531" s="11">
        <v>100.59999847412109</v>
      </c>
      <c r="M2531" s="12">
        <v>64.199996948242188</v>
      </c>
    </row>
    <row r="2532" spans="1:13" x14ac:dyDescent="0.2">
      <c r="A2532" s="9">
        <v>44813.788194444445</v>
      </c>
      <c r="B2532" s="10">
        <v>0.78791618347167969</v>
      </c>
      <c r="C2532" s="10">
        <v>0.13790872693061829</v>
      </c>
      <c r="D2532" s="10">
        <v>1.3456548452377319</v>
      </c>
      <c r="E2532" s="10">
        <v>5.0864801406860352</v>
      </c>
      <c r="F2532" s="11">
        <v>42.166829109191895</v>
      </c>
      <c r="G2532" s="11">
        <v>79.259134829044342</v>
      </c>
      <c r="H2532" s="10">
        <v>1.6035158634185791</v>
      </c>
      <c r="I2532" s="10">
        <v>0.32779186964035034</v>
      </c>
      <c r="J2532" s="11">
        <v>9.2100000381469727</v>
      </c>
      <c r="K2532" s="11">
        <v>22.100000381469727</v>
      </c>
      <c r="L2532" s="11">
        <v>100.69999694824219</v>
      </c>
      <c r="M2532" s="12">
        <v>64.099998474121094</v>
      </c>
    </row>
    <row r="2533" spans="1:13" x14ac:dyDescent="0.2">
      <c r="A2533" s="9">
        <v>44813.791666666664</v>
      </c>
      <c r="B2533" s="10">
        <v>0.82740360498428345</v>
      </c>
      <c r="C2533" s="10">
        <v>0.14416952431201935</v>
      </c>
      <c r="D2533" s="10">
        <v>1.4103540182113647</v>
      </c>
      <c r="E2533" s="10">
        <v>5.3405160903930664</v>
      </c>
      <c r="F2533" s="11">
        <v>41.198022663593292</v>
      </c>
      <c r="G2533" s="11">
        <v>76.596915721893311</v>
      </c>
      <c r="H2533" s="10">
        <v>1.5760890245437622</v>
      </c>
      <c r="I2533" s="10">
        <v>0.31375530362129211</v>
      </c>
      <c r="J2533" s="11">
        <v>9.1400003433227539</v>
      </c>
      <c r="K2533" s="11">
        <v>22.100000381469727</v>
      </c>
      <c r="L2533" s="11">
        <v>100.69999694824219</v>
      </c>
      <c r="M2533" s="12">
        <v>63.900001525878906</v>
      </c>
    </row>
    <row r="2534" spans="1:13" x14ac:dyDescent="0.2">
      <c r="A2534" s="9">
        <v>44813.795138888891</v>
      </c>
      <c r="B2534" s="10">
        <v>0.6609761118888855</v>
      </c>
      <c r="C2534" s="10">
        <v>0.14205241203308105</v>
      </c>
      <c r="D2534" s="10">
        <v>1.1573092937469482</v>
      </c>
      <c r="E2534" s="10">
        <v>4.3224315643310547</v>
      </c>
      <c r="F2534" s="11">
        <v>39.874032139778137</v>
      </c>
      <c r="G2534" s="11">
        <v>71.894079446792603</v>
      </c>
      <c r="H2534" s="10">
        <v>1.5725656747817993</v>
      </c>
      <c r="I2534" s="10">
        <v>0.31970104575157166</v>
      </c>
      <c r="J2534" s="11">
        <v>9.2200002670288086</v>
      </c>
      <c r="K2534" s="11">
        <v>22</v>
      </c>
      <c r="L2534" s="11">
        <v>100.69999694824219</v>
      </c>
      <c r="M2534" s="12">
        <v>63.5</v>
      </c>
    </row>
    <row r="2535" spans="1:13" x14ac:dyDescent="0.2">
      <c r="A2535" s="9">
        <v>44813.798611111109</v>
      </c>
      <c r="B2535" s="10">
        <v>0.62540024518966675</v>
      </c>
      <c r="C2535" s="10">
        <v>0.12948894500732422</v>
      </c>
      <c r="D2535" s="10">
        <v>1.0860363245010376</v>
      </c>
      <c r="E2535" s="10">
        <v>3.9401459693908691</v>
      </c>
      <c r="F2535" s="11">
        <v>37.627428770065308</v>
      </c>
      <c r="G2535" s="11">
        <v>63.194788992404938</v>
      </c>
      <c r="H2535" s="10">
        <v>1.5609557628631592</v>
      </c>
      <c r="I2535" s="10">
        <v>0.2982754111289978</v>
      </c>
      <c r="J2535" s="11">
        <v>9.2299995422363281</v>
      </c>
      <c r="K2535" s="11">
        <v>21.899999618530273</v>
      </c>
      <c r="L2535" s="11">
        <v>100.69999694824219</v>
      </c>
      <c r="M2535" s="12">
        <v>63.099998474121094</v>
      </c>
    </row>
    <row r="2536" spans="1:13" x14ac:dyDescent="0.2">
      <c r="A2536" s="9">
        <v>44813.802083333336</v>
      </c>
      <c r="B2536" s="10">
        <v>0.65395277738571167</v>
      </c>
      <c r="C2536" s="10">
        <v>0.12947694957256317</v>
      </c>
      <c r="D2536" s="10">
        <v>1.1318792104721069</v>
      </c>
      <c r="E2536" s="10">
        <v>4.1939601898193359</v>
      </c>
      <c r="F2536" s="11">
        <v>36.681845784187317</v>
      </c>
      <c r="G2536" s="11">
        <v>60.615252703428268</v>
      </c>
      <c r="H2536" s="10">
        <v>1.5447368621826172</v>
      </c>
      <c r="I2536" s="10">
        <v>0.31159219145774841</v>
      </c>
      <c r="J2536" s="11">
        <v>9.1999998092651367</v>
      </c>
      <c r="K2536" s="11">
        <v>21.799999237060547</v>
      </c>
      <c r="L2536" s="11">
        <v>100.80000305175781</v>
      </c>
      <c r="M2536" s="12">
        <v>63.200000762939453</v>
      </c>
    </row>
    <row r="2537" spans="1:13" x14ac:dyDescent="0.2">
      <c r="A2537" s="9">
        <v>44813.805555555555</v>
      </c>
      <c r="B2537" s="10">
        <v>0.48497334122657776</v>
      </c>
      <c r="C2537" s="10">
        <v>0.13364215195178986</v>
      </c>
      <c r="D2537" s="10">
        <v>0.87702655792236328</v>
      </c>
      <c r="E2537" s="10">
        <v>3.1769697666168213</v>
      </c>
      <c r="F2537" s="11">
        <v>35.045530647039413</v>
      </c>
      <c r="G2537" s="11">
        <v>59.889450669288635</v>
      </c>
      <c r="H2537" s="10">
        <v>1.5365675687789917</v>
      </c>
      <c r="I2537" s="10">
        <v>0.27887439727783203</v>
      </c>
      <c r="J2537" s="11">
        <v>9.1899995803833008</v>
      </c>
      <c r="K2537" s="11">
        <v>21.799999237060547</v>
      </c>
      <c r="L2537" s="11">
        <v>100.80000305175781</v>
      </c>
      <c r="M2537" s="12">
        <v>63</v>
      </c>
    </row>
    <row r="2538" spans="1:13" x14ac:dyDescent="0.2">
      <c r="A2538" s="9">
        <v>44813.809027777781</v>
      </c>
      <c r="B2538" s="10">
        <v>0.54349952936172485</v>
      </c>
      <c r="C2538" s="10">
        <v>0.12736548483371735</v>
      </c>
      <c r="D2538" s="10">
        <v>0.96254903078079224</v>
      </c>
      <c r="E2538" s="10">
        <v>3.3037323951721191</v>
      </c>
      <c r="F2538" s="11">
        <v>34.048274159431458</v>
      </c>
      <c r="G2538" s="11">
        <v>59.464588761329651</v>
      </c>
      <c r="H2538" s="10">
        <v>1.5348135232925415</v>
      </c>
      <c r="I2538" s="10">
        <v>0.29018843173980713</v>
      </c>
      <c r="J2538" s="11">
        <v>9.1800003051757813</v>
      </c>
      <c r="K2538" s="11">
        <v>21.799999237060547</v>
      </c>
      <c r="L2538" s="11">
        <v>100.80000305175781</v>
      </c>
      <c r="M2538" s="12">
        <v>62.700000762939453</v>
      </c>
    </row>
    <row r="2539" spans="1:13" x14ac:dyDescent="0.2">
      <c r="A2539" s="9">
        <v>44813.8125</v>
      </c>
      <c r="B2539" s="10">
        <v>0.50797092914581299</v>
      </c>
      <c r="C2539" s="10">
        <v>0.12524975836277008</v>
      </c>
      <c r="D2539" s="10">
        <v>0.90388578176498413</v>
      </c>
      <c r="E2539" s="10">
        <v>3.0489230155944824</v>
      </c>
      <c r="F2539" s="11">
        <v>35.419829189777374</v>
      </c>
      <c r="G2539" s="11">
        <v>59.830795973539352</v>
      </c>
      <c r="H2539" s="10">
        <v>1.5312597751617432</v>
      </c>
      <c r="I2539" s="10">
        <v>0.25544255971908569</v>
      </c>
      <c r="J2539" s="11">
        <v>9.1400003433227539</v>
      </c>
      <c r="K2539" s="11">
        <v>21.700000762939453</v>
      </c>
      <c r="L2539" s="11">
        <v>100.80000305175781</v>
      </c>
      <c r="M2539" s="12">
        <v>62.299999237060547</v>
      </c>
    </row>
    <row r="2540" spans="1:13" x14ac:dyDescent="0.2">
      <c r="A2540" s="9">
        <v>44813.815972222219</v>
      </c>
      <c r="B2540" s="10">
        <v>0.45613959431648254</v>
      </c>
      <c r="C2540" s="10">
        <v>0.11479190737009048</v>
      </c>
      <c r="D2540" s="10">
        <v>0.81606608629226685</v>
      </c>
      <c r="E2540" s="10">
        <v>3.1753978729248047</v>
      </c>
      <c r="F2540" s="11">
        <v>34.672163426876068</v>
      </c>
      <c r="G2540" s="11">
        <v>49.497507512569427</v>
      </c>
      <c r="H2540" s="10">
        <v>1.531791090965271</v>
      </c>
      <c r="I2540" s="10">
        <v>0.27073442935943604</v>
      </c>
      <c r="J2540" s="11">
        <v>9.2100000381469727</v>
      </c>
      <c r="K2540" s="11">
        <v>21.600000381469727</v>
      </c>
      <c r="L2540" s="11">
        <v>100.80000305175781</v>
      </c>
      <c r="M2540" s="12">
        <v>62</v>
      </c>
    </row>
    <row r="2541" spans="1:13" x14ac:dyDescent="0.2">
      <c r="A2541" s="9">
        <v>44813.819444444445</v>
      </c>
      <c r="B2541" s="10">
        <v>0.45201945304870605</v>
      </c>
      <c r="C2541" s="10">
        <v>0.11269599199295044</v>
      </c>
      <c r="D2541" s="10">
        <v>0.80556762218475342</v>
      </c>
      <c r="E2541" s="10">
        <v>2.7941322326660156</v>
      </c>
      <c r="F2541" s="11">
        <v>32.876212149858475</v>
      </c>
      <c r="G2541" s="11">
        <v>41.005600243806839</v>
      </c>
      <c r="H2541" s="10">
        <v>1.5268526077270508</v>
      </c>
      <c r="I2541" s="10">
        <v>0.240708127617836</v>
      </c>
      <c r="J2541" s="11">
        <v>9.2100000381469727</v>
      </c>
      <c r="K2541" s="11">
        <v>21.600000381469727</v>
      </c>
      <c r="L2541" s="11">
        <v>100.80000305175781</v>
      </c>
      <c r="M2541" s="12">
        <v>61.700000762939453</v>
      </c>
    </row>
    <row r="2542" spans="1:13" x14ac:dyDescent="0.2">
      <c r="A2542" s="9">
        <v>44813.822916666664</v>
      </c>
      <c r="B2542" s="10">
        <v>0.35668632388114929</v>
      </c>
      <c r="C2542" s="10">
        <v>0.12103439122438431</v>
      </c>
      <c r="D2542" s="10">
        <v>0.66777592897415161</v>
      </c>
      <c r="E2542" s="10">
        <v>2.5399219989776611</v>
      </c>
      <c r="F2542" s="11">
        <v>31.319625675678253</v>
      </c>
      <c r="G2542" s="11">
        <v>42.436890304088593</v>
      </c>
      <c r="H2542" s="10">
        <v>1.5227178335189819</v>
      </c>
      <c r="I2542" s="10">
        <v>0.23002168536186218</v>
      </c>
      <c r="J2542" s="11">
        <v>9.1499996185302734</v>
      </c>
      <c r="K2542" s="11">
        <v>21.600000381469727</v>
      </c>
      <c r="L2542" s="11">
        <v>100.80000305175781</v>
      </c>
      <c r="M2542" s="12">
        <v>61.400001525878906</v>
      </c>
    </row>
    <row r="2543" spans="1:13" x14ac:dyDescent="0.2">
      <c r="A2543" s="9">
        <v>44813.826388888891</v>
      </c>
      <c r="B2543" s="10">
        <v>0.35934624075889587</v>
      </c>
      <c r="C2543" s="10">
        <v>0.10432174056768417</v>
      </c>
      <c r="D2543" s="10">
        <v>0.65305405855178833</v>
      </c>
      <c r="E2543" s="10">
        <v>2.412503719329834</v>
      </c>
      <c r="F2543" s="11">
        <v>29.501315206289291</v>
      </c>
      <c r="G2543" s="11">
        <v>37.623137235641479</v>
      </c>
      <c r="H2543" s="10">
        <v>1.5168306827545166</v>
      </c>
      <c r="I2543" s="10">
        <v>0.21198289096355438</v>
      </c>
      <c r="J2543" s="11">
        <v>9.130000114440918</v>
      </c>
      <c r="K2543" s="11">
        <v>21.5</v>
      </c>
      <c r="L2543" s="11">
        <v>100.80000305175781</v>
      </c>
      <c r="M2543" s="12">
        <v>61.099998474121094</v>
      </c>
    </row>
    <row r="2544" spans="1:13" x14ac:dyDescent="0.2">
      <c r="A2544" s="9">
        <v>44813.829861111109</v>
      </c>
      <c r="B2544" s="10">
        <v>0.38924148678779602</v>
      </c>
      <c r="C2544" s="10">
        <v>0.10848059505224228</v>
      </c>
      <c r="D2544" s="10">
        <v>0.7072100043296814</v>
      </c>
      <c r="E2544" s="10">
        <v>1.6504471302032471</v>
      </c>
      <c r="F2544" s="11">
        <v>28.092296794056892</v>
      </c>
      <c r="G2544" s="11">
        <v>38.731507956981659</v>
      </c>
      <c r="H2544" s="10">
        <v>1.5110143423080444</v>
      </c>
      <c r="I2544" s="10">
        <v>0.20862287282943726</v>
      </c>
      <c r="J2544" s="11">
        <v>9.2100000381469727</v>
      </c>
      <c r="K2544" s="11">
        <v>21.5</v>
      </c>
      <c r="L2544" s="11">
        <v>100.69999694824219</v>
      </c>
      <c r="M2544" s="12">
        <v>60.599998474121094</v>
      </c>
    </row>
    <row r="2545" spans="1:13" x14ac:dyDescent="0.2">
      <c r="A2545" s="9">
        <v>44813.833333333336</v>
      </c>
      <c r="B2545" s="10">
        <v>0.45857954025268555</v>
      </c>
      <c r="C2545" s="10">
        <v>0.11472104489803314</v>
      </c>
      <c r="D2545" s="10">
        <v>0.81973397731781006</v>
      </c>
      <c r="E2545" s="10">
        <v>2.1579375267028809</v>
      </c>
      <c r="F2545" s="11">
        <v>28.216246515512466</v>
      </c>
      <c r="G2545" s="11">
        <v>37.422392517328262</v>
      </c>
      <c r="H2545" s="10">
        <v>1.5115795135498047</v>
      </c>
      <c r="I2545" s="10">
        <v>0.22258491814136505</v>
      </c>
      <c r="J2545" s="11">
        <v>9.1599998474121094</v>
      </c>
      <c r="K2545" s="11">
        <v>21.399999618530273</v>
      </c>
      <c r="L2545" s="11">
        <v>100.69999694824219</v>
      </c>
      <c r="M2545" s="12">
        <v>60.299999237060547</v>
      </c>
    </row>
    <row r="2546" spans="1:13" x14ac:dyDescent="0.2">
      <c r="A2546" s="9">
        <v>44813.836805555555</v>
      </c>
      <c r="B2546" s="10">
        <v>0.36329203844070435</v>
      </c>
      <c r="C2546" s="10">
        <v>0.1167960911989212</v>
      </c>
      <c r="D2546" s="10">
        <v>0.67366319894790649</v>
      </c>
      <c r="E2546" s="10">
        <v>2.2846641540527344</v>
      </c>
      <c r="F2546" s="11">
        <v>26.752481237053871</v>
      </c>
      <c r="G2546" s="11">
        <v>38.456693291664124</v>
      </c>
      <c r="H2546" s="10">
        <v>1.5074265003204346</v>
      </c>
      <c r="I2546" s="10">
        <v>0.2152344137430191</v>
      </c>
      <c r="J2546" s="11">
        <v>9.1700000762939453</v>
      </c>
      <c r="K2546" s="11">
        <v>21.399999618530273</v>
      </c>
      <c r="L2546" s="11">
        <v>100.69999694824219</v>
      </c>
      <c r="M2546" s="12">
        <v>60</v>
      </c>
    </row>
    <row r="2547" spans="1:13" x14ac:dyDescent="0.2">
      <c r="A2547" s="9">
        <v>44813.840277777781</v>
      </c>
      <c r="B2547" s="10">
        <v>0.31020772457122803</v>
      </c>
      <c r="C2547" s="10">
        <v>0.10844679921865463</v>
      </c>
      <c r="D2547" s="10">
        <v>0.5860297679901123</v>
      </c>
      <c r="E2547" s="10">
        <v>2.0306868553161621</v>
      </c>
      <c r="F2547" s="11">
        <v>25.437168776988983</v>
      </c>
      <c r="G2547" s="11">
        <v>33.557955175638199</v>
      </c>
      <c r="H2547" s="10">
        <v>1.4960964918136597</v>
      </c>
      <c r="I2547" s="10">
        <v>0.19389887154102325</v>
      </c>
      <c r="J2547" s="11">
        <v>9.1999998092651367</v>
      </c>
      <c r="K2547" s="11">
        <v>21.399999618530273</v>
      </c>
      <c r="L2547" s="11">
        <v>100.80000305175781</v>
      </c>
      <c r="M2547" s="12">
        <v>59.700000762939453</v>
      </c>
    </row>
    <row r="2548" spans="1:13" x14ac:dyDescent="0.2">
      <c r="A2548" s="9">
        <v>44813.84375</v>
      </c>
      <c r="B2548" s="10">
        <v>0.28839999437332153</v>
      </c>
      <c r="C2548" s="10">
        <v>0.10426175594329834</v>
      </c>
      <c r="D2548" s="10">
        <v>0.54633158445358276</v>
      </c>
      <c r="E2548" s="10">
        <v>1.6497112512588501</v>
      </c>
      <c r="F2548" s="11">
        <v>23.364730179309845</v>
      </c>
      <c r="G2548" s="11">
        <v>26.82175487279892</v>
      </c>
      <c r="H2548" s="10">
        <v>1.4918828010559082</v>
      </c>
      <c r="I2548" s="10">
        <v>0.18054820597171783</v>
      </c>
      <c r="J2548" s="11">
        <v>9.2200002670288086</v>
      </c>
      <c r="K2548" s="11">
        <v>21.299999237060547</v>
      </c>
      <c r="L2548" s="11">
        <v>100.80000305175781</v>
      </c>
      <c r="M2548" s="12">
        <v>59.599998474121094</v>
      </c>
    </row>
    <row r="2549" spans="1:13" x14ac:dyDescent="0.2">
      <c r="A2549" s="9">
        <v>44813.847222222219</v>
      </c>
      <c r="B2549" s="10">
        <v>0.27069154381752014</v>
      </c>
      <c r="C2549" s="10">
        <v>0.10008256882429123</v>
      </c>
      <c r="D2549" s="10">
        <v>0.5170932412147522</v>
      </c>
      <c r="E2549" s="10">
        <v>1.1420084238052368</v>
      </c>
      <c r="F2549" s="11">
        <v>20.423265174031258</v>
      </c>
      <c r="G2549" s="11">
        <v>18.631752580404282</v>
      </c>
      <c r="H2549" s="10">
        <v>1.4917529821395874</v>
      </c>
      <c r="I2549" s="10">
        <v>0.17986632883548737</v>
      </c>
      <c r="J2549" s="11">
        <v>9.1599998474121094</v>
      </c>
      <c r="K2549" s="11">
        <v>21.299999237060547</v>
      </c>
      <c r="L2549" s="11">
        <v>100.69999694824219</v>
      </c>
      <c r="M2549" s="12">
        <v>59.200000762939453</v>
      </c>
    </row>
    <row r="2550" spans="1:13" x14ac:dyDescent="0.2">
      <c r="A2550" s="9">
        <v>44813.850694444445</v>
      </c>
      <c r="B2550" s="10">
        <v>0.26116970181465149</v>
      </c>
      <c r="C2550" s="10">
        <v>0.10216762125492096</v>
      </c>
      <c r="D2550" s="10">
        <v>0.50249791145324707</v>
      </c>
      <c r="E2550" s="10">
        <v>2.0302371978759766</v>
      </c>
      <c r="F2550" s="11">
        <v>17.556842416524887</v>
      </c>
      <c r="G2550" s="11">
        <v>20.064961165189743</v>
      </c>
      <c r="H2550" s="10">
        <v>1.4893456697463989</v>
      </c>
      <c r="I2550" s="10">
        <v>0.20251615345478058</v>
      </c>
      <c r="J2550" s="11">
        <v>9.1000003814697266</v>
      </c>
      <c r="K2550" s="11">
        <v>21.299999237060547</v>
      </c>
      <c r="L2550" s="11">
        <v>100.69999694824219</v>
      </c>
      <c r="M2550" s="12">
        <v>59.200000762939453</v>
      </c>
    </row>
    <row r="2551" spans="1:13" x14ac:dyDescent="0.2">
      <c r="A2551" s="9">
        <v>44813.854166666664</v>
      </c>
      <c r="B2551" s="10">
        <v>0.28700751066207886</v>
      </c>
      <c r="C2551" s="10">
        <v>0.10216508805751801</v>
      </c>
      <c r="D2551" s="10">
        <v>0.54210048913955688</v>
      </c>
      <c r="E2551" s="10">
        <v>2.6646203994750977</v>
      </c>
      <c r="F2551" s="11">
        <v>17.670299857854843</v>
      </c>
      <c r="G2551" s="11">
        <v>26.505451649427414</v>
      </c>
      <c r="H2551" s="10">
        <v>1.4933207035064697</v>
      </c>
      <c r="I2551" s="10">
        <v>0.28378206491470337</v>
      </c>
      <c r="J2551" s="11">
        <v>9.2600002288818359</v>
      </c>
      <c r="K2551" s="11">
        <v>21.399999618530273</v>
      </c>
      <c r="L2551" s="11">
        <v>100.69999694824219</v>
      </c>
      <c r="M2551" s="12">
        <v>58.799999237060547</v>
      </c>
    </row>
    <row r="2552" spans="1:13" x14ac:dyDescent="0.2">
      <c r="A2552" s="9">
        <v>44813.857638888891</v>
      </c>
      <c r="B2552" s="10">
        <v>0.25571301579475403</v>
      </c>
      <c r="C2552" s="10">
        <v>0.10007644444704056</v>
      </c>
      <c r="D2552" s="10">
        <v>0.49204254150390625</v>
      </c>
      <c r="E2552" s="10">
        <v>2.1569950580596924</v>
      </c>
      <c r="F2552" s="11">
        <v>18.982941284775734</v>
      </c>
      <c r="G2552" s="11">
        <v>25.191199034452438</v>
      </c>
      <c r="H2552" s="10">
        <v>1.48764967918396</v>
      </c>
      <c r="I2552" s="10">
        <v>0.23048125207424164</v>
      </c>
      <c r="J2552" s="11">
        <v>9.1899995803833008</v>
      </c>
      <c r="K2552" s="11">
        <v>21.399999618530273</v>
      </c>
      <c r="L2552" s="11">
        <v>100.80000305175781</v>
      </c>
      <c r="M2552" s="12">
        <v>58.599998474121094</v>
      </c>
    </row>
    <row r="2553" spans="1:13" x14ac:dyDescent="0.2">
      <c r="A2553" s="9">
        <v>44813.861111111109</v>
      </c>
      <c r="B2553" s="10">
        <v>0.30869993567466736</v>
      </c>
      <c r="C2553" s="10">
        <v>0.10005702078342438</v>
      </c>
      <c r="D2553" s="10">
        <v>0.57324337959289551</v>
      </c>
      <c r="E2553" s="10">
        <v>1.902861475944519</v>
      </c>
      <c r="F2553" s="11">
        <v>16.238918527960777</v>
      </c>
      <c r="G2553" s="11">
        <v>26.030028238892555</v>
      </c>
      <c r="H2553" s="10">
        <v>1.4897677898406982</v>
      </c>
      <c r="I2553" s="10">
        <v>0.20712645351886749</v>
      </c>
      <c r="J2553" s="11">
        <v>9.2299995422363281</v>
      </c>
      <c r="K2553" s="11">
        <v>21.299999237060547</v>
      </c>
      <c r="L2553" s="11">
        <v>100.69999694824219</v>
      </c>
      <c r="M2553" s="12">
        <v>58.200000762939453</v>
      </c>
    </row>
    <row r="2554" spans="1:13" x14ac:dyDescent="0.2">
      <c r="A2554" s="9">
        <v>44813.864583333336</v>
      </c>
      <c r="B2554" s="10">
        <v>0.28965380787849426</v>
      </c>
      <c r="C2554" s="10">
        <v>0.10422340780496597</v>
      </c>
      <c r="D2554" s="10">
        <v>0.55029958486557007</v>
      </c>
      <c r="E2554" s="10">
        <v>1.5222504138946533</v>
      </c>
      <c r="F2554" s="11">
        <v>15.163896605372429</v>
      </c>
      <c r="G2554" s="11">
        <v>26.984572410583496</v>
      </c>
      <c r="H2554" s="10">
        <v>1.4873229265213013</v>
      </c>
      <c r="I2554" s="10">
        <v>0.19313549995422363</v>
      </c>
      <c r="J2554" s="11">
        <v>9.1999998092651367</v>
      </c>
      <c r="K2554" s="11">
        <v>21.299999237060547</v>
      </c>
      <c r="L2554" s="11">
        <v>100.69999694824219</v>
      </c>
      <c r="M2554" s="12">
        <v>58.099998474121094</v>
      </c>
    </row>
    <row r="2555" spans="1:13" x14ac:dyDescent="0.2">
      <c r="A2555" s="9">
        <v>44813.868055555555</v>
      </c>
      <c r="B2555" s="10">
        <v>0.32772195339202881</v>
      </c>
      <c r="C2555" s="10">
        <v>0.11255840212106705</v>
      </c>
      <c r="D2555" s="10">
        <v>0.6149023175239563</v>
      </c>
      <c r="E2555" s="10">
        <v>2.0296151638031006</v>
      </c>
      <c r="F2555" s="11">
        <v>13.120717369019985</v>
      </c>
      <c r="G2555" s="11">
        <v>24.690805003046989</v>
      </c>
      <c r="H2555" s="10">
        <v>1.4888893365859985</v>
      </c>
      <c r="I2555" s="10">
        <v>0.19646039605140686</v>
      </c>
      <c r="J2555" s="11">
        <v>9.1400003433227539</v>
      </c>
      <c r="K2555" s="11">
        <v>21.299999237060547</v>
      </c>
      <c r="L2555" s="11">
        <v>100.80000305175781</v>
      </c>
      <c r="M2555" s="12">
        <v>58</v>
      </c>
    </row>
    <row r="2556" spans="1:13" x14ac:dyDescent="0.2">
      <c r="A2556" s="9">
        <v>44813.871527777781</v>
      </c>
      <c r="B2556" s="10">
        <v>0.32225322723388672</v>
      </c>
      <c r="C2556" s="10">
        <v>0.10837968438863754</v>
      </c>
      <c r="D2556" s="10">
        <v>0.6023409366607666</v>
      </c>
      <c r="E2556" s="10">
        <v>3.1709845066070557</v>
      </c>
      <c r="F2556" s="11">
        <v>11.67670451104641</v>
      </c>
      <c r="G2556" s="11">
        <v>22.400209680199623</v>
      </c>
      <c r="H2556" s="10">
        <v>1.4863473176956177</v>
      </c>
      <c r="I2556" s="10">
        <v>0.22174695134162903</v>
      </c>
      <c r="J2556" s="11">
        <v>9.1999998092651367</v>
      </c>
      <c r="K2556" s="11">
        <v>21.299999237060547</v>
      </c>
      <c r="L2556" s="11">
        <v>100.80000305175781</v>
      </c>
      <c r="M2556" s="12">
        <v>57.700000762939453</v>
      </c>
    </row>
    <row r="2557" spans="1:13" x14ac:dyDescent="0.2">
      <c r="A2557" s="9">
        <v>44813.875</v>
      </c>
      <c r="B2557" s="10">
        <v>0.25425806641578674</v>
      </c>
      <c r="C2557" s="10">
        <v>0.10003914684057236</v>
      </c>
      <c r="D2557" s="10">
        <v>0.48977500200271606</v>
      </c>
      <c r="E2557" s="10">
        <v>2.7903647422790527</v>
      </c>
      <c r="F2557" s="11">
        <v>12.284195050597191</v>
      </c>
      <c r="G2557" s="11">
        <v>20.394150167703629</v>
      </c>
      <c r="H2557" s="10">
        <v>1.4870951175689697</v>
      </c>
      <c r="I2557" s="10">
        <v>0.20442593097686768</v>
      </c>
      <c r="J2557" s="11">
        <v>9.2100000381469727</v>
      </c>
      <c r="K2557" s="11">
        <v>21.299999237060547</v>
      </c>
      <c r="L2557" s="11">
        <v>100.80000305175781</v>
      </c>
      <c r="M2557" s="12">
        <v>57.5</v>
      </c>
    </row>
    <row r="2558" spans="1:13" x14ac:dyDescent="0.2">
      <c r="A2558" s="9">
        <v>44813.878472222219</v>
      </c>
      <c r="B2558" s="10">
        <v>0.2923138439655304</v>
      </c>
      <c r="C2558" s="10">
        <v>9.7949989140033722E-2</v>
      </c>
      <c r="D2558" s="10">
        <v>0.54601907730102539</v>
      </c>
      <c r="E2558" s="10">
        <v>2.2829091548919678</v>
      </c>
      <c r="F2558" s="11">
        <v>12.522082775831223</v>
      </c>
      <c r="G2558" s="11">
        <v>24.805651977658272</v>
      </c>
      <c r="H2558" s="10">
        <v>1.4838109016418457</v>
      </c>
      <c r="I2558" s="10">
        <v>0.21040812134742737</v>
      </c>
      <c r="J2558" s="11">
        <v>9.2399997711181641</v>
      </c>
      <c r="K2558" s="11">
        <v>21.299999237060547</v>
      </c>
      <c r="L2558" s="11">
        <v>100.80000305175781</v>
      </c>
      <c r="M2558" s="12">
        <v>57.299999237060547</v>
      </c>
    </row>
    <row r="2559" spans="1:13" x14ac:dyDescent="0.2">
      <c r="A2559" s="9">
        <v>44813.881944444445</v>
      </c>
      <c r="B2559" s="10">
        <v>0.22431668639183044</v>
      </c>
      <c r="C2559" s="10">
        <v>0.10836189985275269</v>
      </c>
      <c r="D2559" s="10">
        <v>0.45011869072914124</v>
      </c>
      <c r="E2559" s="10">
        <v>2.0290970802307129</v>
      </c>
      <c r="F2559" s="11">
        <v>13.130395673215389</v>
      </c>
      <c r="G2559" s="11">
        <v>23.754078894853592</v>
      </c>
      <c r="H2559" s="10">
        <v>1.4844990968704224</v>
      </c>
      <c r="I2559" s="10">
        <v>0.21771577000617981</v>
      </c>
      <c r="J2559" s="11">
        <v>9.1899995803833008</v>
      </c>
      <c r="K2559" s="11">
        <v>21.299999237060547</v>
      </c>
      <c r="L2559" s="11">
        <v>100.69999694824219</v>
      </c>
      <c r="M2559" s="12">
        <v>57</v>
      </c>
    </row>
    <row r="2560" spans="1:13" x14ac:dyDescent="0.2">
      <c r="A2560" s="9">
        <v>44813.885416666664</v>
      </c>
      <c r="B2560" s="10">
        <v>0.1971217542886734</v>
      </c>
      <c r="C2560" s="10">
        <v>9.1688498854637146E-2</v>
      </c>
      <c r="D2560" s="10">
        <v>0.3917599618434906</v>
      </c>
      <c r="E2560" s="10">
        <v>1.64859938621521</v>
      </c>
      <c r="F2560" s="11">
        <v>14.190245419740677</v>
      </c>
      <c r="G2560" s="11">
        <v>25.160856544971466</v>
      </c>
      <c r="H2560" s="10">
        <v>1.4804514646530151</v>
      </c>
      <c r="I2560" s="10">
        <v>0.19707103073596954</v>
      </c>
      <c r="J2560" s="11">
        <v>9.1400003433227539</v>
      </c>
      <c r="K2560" s="11">
        <v>21.299999237060547</v>
      </c>
      <c r="L2560" s="11">
        <v>100.80000305175781</v>
      </c>
      <c r="M2560" s="12">
        <v>56.900001525878906</v>
      </c>
    </row>
    <row r="2561" spans="1:13" x14ac:dyDescent="0.2">
      <c r="A2561" s="9">
        <v>44813.888888888891</v>
      </c>
      <c r="B2561" s="10">
        <v>0.32084843516349792</v>
      </c>
      <c r="C2561" s="10">
        <v>0.10211265832185745</v>
      </c>
      <c r="D2561" s="10">
        <v>0.59392058849334717</v>
      </c>
      <c r="E2561" s="10">
        <v>1.9023234844207764</v>
      </c>
      <c r="F2561" s="11">
        <v>13.590426184237003</v>
      </c>
      <c r="G2561" s="11">
        <v>27.061637490987778</v>
      </c>
      <c r="H2561" s="10">
        <v>1.4781181812286377</v>
      </c>
      <c r="I2561" s="10">
        <v>0.20640209317207336</v>
      </c>
      <c r="J2561" s="11">
        <v>9.2100000381469727</v>
      </c>
      <c r="K2561" s="11">
        <v>21.399999618530273</v>
      </c>
      <c r="L2561" s="11">
        <v>100.80000305175781</v>
      </c>
      <c r="M2561" s="12">
        <v>56.799999237060547</v>
      </c>
    </row>
    <row r="2562" spans="1:13" x14ac:dyDescent="0.2">
      <c r="A2562" s="9">
        <v>44813.892361111109</v>
      </c>
      <c r="B2562" s="10">
        <v>0.29365459084510803</v>
      </c>
      <c r="C2562" s="10">
        <v>0.10836324840784073</v>
      </c>
      <c r="D2562" s="10">
        <v>0.55848753452301025</v>
      </c>
      <c r="E2562" s="10">
        <v>1.5218417644500732</v>
      </c>
      <c r="F2562" s="11">
        <v>15.409027226269245</v>
      </c>
      <c r="G2562" s="11">
        <v>27.354007586836815</v>
      </c>
      <c r="H2562" s="10">
        <v>1.4764975309371948</v>
      </c>
      <c r="I2562" s="10">
        <v>0.19175206124782562</v>
      </c>
      <c r="J2562" s="11">
        <v>9.2100000381469727</v>
      </c>
      <c r="K2562" s="11">
        <v>21.399999618530273</v>
      </c>
      <c r="L2562" s="11">
        <v>100.69999694824219</v>
      </c>
      <c r="M2562" s="12">
        <v>56.700000762939453</v>
      </c>
    </row>
    <row r="2563" spans="1:13" x14ac:dyDescent="0.2">
      <c r="A2563" s="9">
        <v>44813.895833333336</v>
      </c>
      <c r="B2563" s="10">
        <v>0.19983285665512085</v>
      </c>
      <c r="C2563" s="10">
        <v>9.7936160862445831E-2</v>
      </c>
      <c r="D2563" s="10">
        <v>0.40424713492393494</v>
      </c>
      <c r="E2563" s="10">
        <v>1.3949141502380371</v>
      </c>
      <c r="F2563" s="11">
        <v>15.885602682828903</v>
      </c>
      <c r="G2563" s="11">
        <v>25.799175724387169</v>
      </c>
      <c r="H2563" s="10">
        <v>1.4755818843841553</v>
      </c>
      <c r="I2563" s="10">
        <v>0.18041945993900299</v>
      </c>
      <c r="J2563" s="11">
        <v>9.2299995422363281</v>
      </c>
      <c r="K2563" s="11">
        <v>21.399999618530273</v>
      </c>
      <c r="L2563" s="11">
        <v>100.69999694824219</v>
      </c>
      <c r="M2563" s="12">
        <v>56.400001525878906</v>
      </c>
    </row>
    <row r="2564" spans="1:13" x14ac:dyDescent="0.2">
      <c r="A2564" s="9">
        <v>44813.899305555555</v>
      </c>
      <c r="B2564" s="10">
        <v>0.2134159654378891</v>
      </c>
      <c r="C2564" s="10">
        <v>0.10209840536117554</v>
      </c>
      <c r="D2564" s="10">
        <v>0.42923006415367126</v>
      </c>
      <c r="E2564" s="10">
        <v>0.8876270055770874</v>
      </c>
      <c r="F2564" s="11">
        <v>14.317918568849564</v>
      </c>
      <c r="G2564" s="11">
        <v>25.772254914045334</v>
      </c>
      <c r="H2564" s="10">
        <v>1.4731004238128662</v>
      </c>
      <c r="I2564" s="10">
        <v>0.16643007099628448</v>
      </c>
      <c r="J2564" s="11">
        <v>9.1800003051757813</v>
      </c>
      <c r="K2564" s="11">
        <v>21.399999618530273</v>
      </c>
      <c r="L2564" s="11">
        <v>100.80000305175781</v>
      </c>
      <c r="M2564" s="12">
        <v>56.200000762939453</v>
      </c>
    </row>
    <row r="2565" spans="1:13" x14ac:dyDescent="0.2">
      <c r="A2565" s="9">
        <v>44813.902777777781</v>
      </c>
      <c r="B2565" s="10">
        <v>0.21884456276893616</v>
      </c>
      <c r="C2565" s="10">
        <v>9.7927212715148926E-2</v>
      </c>
      <c r="D2565" s="10">
        <v>0.43338000774383545</v>
      </c>
      <c r="E2565" s="10">
        <v>1.0143903493881226</v>
      </c>
      <c r="F2565" s="11">
        <v>16.584262251853943</v>
      </c>
      <c r="G2565" s="11">
        <v>24.458801373839378</v>
      </c>
      <c r="H2565" s="10">
        <v>1.4738434553146362</v>
      </c>
      <c r="I2565" s="10">
        <v>0.16708910465240479</v>
      </c>
      <c r="J2565" s="11">
        <v>9.1599998474121094</v>
      </c>
      <c r="K2565" s="11">
        <v>21.399999618530273</v>
      </c>
      <c r="L2565" s="11">
        <v>100.69999694824219</v>
      </c>
      <c r="M2565" s="12">
        <v>56.099998474121094</v>
      </c>
    </row>
    <row r="2566" spans="1:13" x14ac:dyDescent="0.2">
      <c r="A2566" s="9">
        <v>44813.90625</v>
      </c>
      <c r="B2566" s="10">
        <v>0.14406765997409821</v>
      </c>
      <c r="C2566" s="10">
        <v>9.7916111350059509E-2</v>
      </c>
      <c r="D2566" s="10">
        <v>0.31666487455368042</v>
      </c>
      <c r="E2566" s="10">
        <v>0.88749086856842041</v>
      </c>
      <c r="F2566" s="11">
        <v>17.983859404921532</v>
      </c>
      <c r="G2566" s="11">
        <v>27.988126501441002</v>
      </c>
      <c r="H2566" s="10">
        <v>1.4712710380554199</v>
      </c>
      <c r="I2566" s="10">
        <v>0.16573892533779144</v>
      </c>
      <c r="J2566" s="11">
        <v>9.1499996185302734</v>
      </c>
      <c r="K2566" s="11">
        <v>21.299999237060547</v>
      </c>
      <c r="L2566" s="11">
        <v>100.80000305175781</v>
      </c>
      <c r="M2566" s="12">
        <v>56</v>
      </c>
    </row>
    <row r="2567" spans="1:13" x14ac:dyDescent="0.2">
      <c r="A2567" s="9">
        <v>44813.909722222219</v>
      </c>
      <c r="B2567" s="10">
        <v>0.18211191892623901</v>
      </c>
      <c r="C2567" s="10">
        <v>8.3327658474445343E-2</v>
      </c>
      <c r="D2567" s="10">
        <v>0.36247530579566956</v>
      </c>
      <c r="E2567" s="10">
        <v>0.76065897941589355</v>
      </c>
      <c r="F2567" s="11">
        <v>18.119804561138153</v>
      </c>
      <c r="G2567" s="11">
        <v>16.450876370072365</v>
      </c>
      <c r="H2567" s="10">
        <v>1.4727826118469238</v>
      </c>
      <c r="I2567" s="10">
        <v>0.16106954216957092</v>
      </c>
      <c r="J2567" s="11">
        <v>9.1999998092651367</v>
      </c>
      <c r="K2567" s="11">
        <v>21.299999237060547</v>
      </c>
      <c r="L2567" s="11">
        <v>100.80000305175781</v>
      </c>
      <c r="M2567" s="12">
        <v>55.700000762939453</v>
      </c>
    </row>
    <row r="2568" spans="1:13" x14ac:dyDescent="0.2">
      <c r="A2568" s="9">
        <v>44813.913194444445</v>
      </c>
      <c r="B2568" s="10">
        <v>0.2242676317691803</v>
      </c>
      <c r="C2568" s="10">
        <v>9.3754217028617859E-2</v>
      </c>
      <c r="D2568" s="10">
        <v>0.43751963973045349</v>
      </c>
      <c r="E2568" s="10">
        <v>1.1411175727844238</v>
      </c>
      <c r="F2568" s="11">
        <v>16.702523455023766</v>
      </c>
      <c r="G2568" s="11">
        <v>23.383531719446182</v>
      </c>
      <c r="H2568" s="10">
        <v>1.4761562347412109</v>
      </c>
      <c r="I2568" s="10">
        <v>0.16974122822284698</v>
      </c>
      <c r="J2568" s="11">
        <v>9.1999998092651367</v>
      </c>
      <c r="K2568" s="11">
        <v>21.399999618530273</v>
      </c>
      <c r="L2568" s="11">
        <v>100.80000305175781</v>
      </c>
      <c r="M2568" s="12">
        <v>55.799999237060547</v>
      </c>
    </row>
    <row r="2569" spans="1:13" x14ac:dyDescent="0.2">
      <c r="A2569" s="9">
        <v>44813.916666666664</v>
      </c>
      <c r="B2569" s="10">
        <v>0.19979922473430634</v>
      </c>
      <c r="C2569" s="10">
        <v>8.958609402179718E-2</v>
      </c>
      <c r="D2569" s="10">
        <v>0.39792889356613159</v>
      </c>
      <c r="E2569" s="10">
        <v>1.3946793079376221</v>
      </c>
      <c r="F2569" s="11">
        <v>12.633471749722958</v>
      </c>
      <c r="G2569" s="11">
        <v>24.432655423879623</v>
      </c>
      <c r="H2569" s="10">
        <v>1.4737299680709839</v>
      </c>
      <c r="I2569" s="10">
        <v>0.17839217185974121</v>
      </c>
      <c r="J2569" s="11">
        <v>9.1899995803833008</v>
      </c>
      <c r="K2569" s="11">
        <v>21.399999618530273</v>
      </c>
      <c r="L2569" s="11">
        <v>100.80000305175781</v>
      </c>
      <c r="M2569" s="12">
        <v>55.799999237060547</v>
      </c>
    </row>
    <row r="2570" spans="1:13" x14ac:dyDescent="0.2">
      <c r="A2570" s="9">
        <v>44813.920138888891</v>
      </c>
      <c r="B2570" s="10">
        <v>0.23104582726955414</v>
      </c>
      <c r="C2570" s="10">
        <v>8.5413932800292969E-2</v>
      </c>
      <c r="D2570" s="10">
        <v>0.43956923484802246</v>
      </c>
      <c r="E2570" s="10">
        <v>1.6481540203094482</v>
      </c>
      <c r="F2570" s="11">
        <v>10.617215186357498</v>
      </c>
      <c r="G2570" s="11">
        <v>21.234430372714996</v>
      </c>
      <c r="H2570" s="10">
        <v>1.4768444299697876</v>
      </c>
      <c r="I2570" s="10">
        <v>0.19635218381881714</v>
      </c>
      <c r="J2570" s="11">
        <v>9.1899995803833008</v>
      </c>
      <c r="K2570" s="11">
        <v>21.399999618530273</v>
      </c>
      <c r="L2570" s="11">
        <v>100.80000305175781</v>
      </c>
      <c r="M2570" s="12">
        <v>55.5</v>
      </c>
    </row>
    <row r="2571" spans="1:13" x14ac:dyDescent="0.2">
      <c r="A2571" s="9">
        <v>44813.923611111109</v>
      </c>
      <c r="B2571" s="10">
        <v>0.24463577568531036</v>
      </c>
      <c r="C2571" s="10">
        <v>9.9996387958526611E-2</v>
      </c>
      <c r="D2571" s="10">
        <v>0.47498282790184021</v>
      </c>
      <c r="E2571" s="10">
        <v>2.2820498943328857</v>
      </c>
      <c r="F2571" s="11">
        <v>9.1918827965855598</v>
      </c>
      <c r="G2571" s="11">
        <v>21.965017542243004</v>
      </c>
      <c r="H2571" s="10">
        <v>1.4792438745498657</v>
      </c>
      <c r="I2571" s="10">
        <v>0.18902981281280518</v>
      </c>
      <c r="J2571" s="11">
        <v>9.2799997329711914</v>
      </c>
      <c r="K2571" s="11">
        <v>21.5</v>
      </c>
      <c r="L2571" s="11">
        <v>100.69999694824219</v>
      </c>
      <c r="M2571" s="12">
        <v>55.200000762939453</v>
      </c>
    </row>
    <row r="2572" spans="1:13" x14ac:dyDescent="0.2">
      <c r="A2572" s="9">
        <v>44813.927083333336</v>
      </c>
      <c r="B2572" s="10">
        <v>0.2215198427438736</v>
      </c>
      <c r="C2572" s="10">
        <v>9.5824927091598511E-2</v>
      </c>
      <c r="D2572" s="10">
        <v>0.43537846207618713</v>
      </c>
      <c r="E2572" s="10">
        <v>0.76064407825469971</v>
      </c>
      <c r="F2572" s="11">
        <v>7.0427674800157547</v>
      </c>
      <c r="G2572" s="11">
        <v>20.531458780169487</v>
      </c>
      <c r="H2572" s="10">
        <v>1.474357008934021</v>
      </c>
      <c r="I2572" s="10">
        <v>0.16639089584350586</v>
      </c>
      <c r="J2572" s="11">
        <v>9.1800003051757813</v>
      </c>
      <c r="K2572" s="11">
        <v>21.5</v>
      </c>
      <c r="L2572" s="11">
        <v>100.69999694824219</v>
      </c>
      <c r="M2572" s="12">
        <v>55</v>
      </c>
    </row>
    <row r="2573" spans="1:13" x14ac:dyDescent="0.2">
      <c r="A2573" s="9">
        <v>44813.930555555555</v>
      </c>
      <c r="B2573" s="10">
        <v>0.17803128063678741</v>
      </c>
      <c r="C2573" s="10">
        <v>8.5409179329872131E-2</v>
      </c>
      <c r="D2573" s="10">
        <v>0.35830193758010864</v>
      </c>
      <c r="E2573" s="10">
        <v>1.5212881565093994</v>
      </c>
      <c r="F2573" s="11">
        <v>6.6846609115600586</v>
      </c>
      <c r="G2573" s="11">
        <v>15.159855596721172</v>
      </c>
      <c r="H2573" s="10">
        <v>1.4799691438674927</v>
      </c>
      <c r="I2573" s="10">
        <v>0.16572533547878265</v>
      </c>
      <c r="J2573" s="11">
        <v>9.1700000762939453</v>
      </c>
      <c r="K2573" s="11">
        <v>21.5</v>
      </c>
      <c r="L2573" s="11">
        <v>100.69999694824219</v>
      </c>
      <c r="M2573" s="12">
        <v>55</v>
      </c>
    </row>
    <row r="2574" spans="1:13" x14ac:dyDescent="0.2">
      <c r="A2574" s="9">
        <v>44813.934027777781</v>
      </c>
      <c r="B2574" s="10">
        <v>0.27996546030044556</v>
      </c>
      <c r="C2574" s="10">
        <v>9.5827631652355194E-2</v>
      </c>
      <c r="D2574" s="10">
        <v>0.52496874332427979</v>
      </c>
      <c r="E2574" s="10">
        <v>1.7748862504959106</v>
      </c>
      <c r="F2574" s="11">
        <v>6.0940394178032875</v>
      </c>
      <c r="G2574" s="11">
        <v>17.326189205050468</v>
      </c>
      <c r="H2574" s="10">
        <v>1.4800108671188354</v>
      </c>
      <c r="I2574" s="10">
        <v>0.17970722913742065</v>
      </c>
      <c r="J2574" s="11">
        <v>9.2200002670288086</v>
      </c>
      <c r="K2574" s="11">
        <v>21.5</v>
      </c>
      <c r="L2574" s="11">
        <v>100.80000305175781</v>
      </c>
      <c r="M2574" s="12">
        <v>55</v>
      </c>
    </row>
    <row r="2575" spans="1:13" x14ac:dyDescent="0.2">
      <c r="A2575" s="9">
        <v>44813.9375</v>
      </c>
      <c r="B2575" s="10">
        <v>0.31393745541572571</v>
      </c>
      <c r="C2575" s="10">
        <v>0.11040853708982468</v>
      </c>
      <c r="D2575" s="10">
        <v>0.59162312746047974</v>
      </c>
      <c r="E2575" s="10">
        <v>1.2677580118179321</v>
      </c>
      <c r="F2575" s="11">
        <v>6.9303722120821476</v>
      </c>
      <c r="G2575" s="11">
        <v>24.853747338056564</v>
      </c>
      <c r="H2575" s="10">
        <v>1.4783865213394165</v>
      </c>
      <c r="I2575" s="10">
        <v>0.19368173182010651</v>
      </c>
      <c r="J2575" s="11">
        <v>9.2399997711181641</v>
      </c>
      <c r="K2575" s="11">
        <v>21.5</v>
      </c>
      <c r="L2575" s="11">
        <v>100.69999694824219</v>
      </c>
      <c r="M2575" s="12">
        <v>55</v>
      </c>
    </row>
    <row r="2576" spans="1:13" x14ac:dyDescent="0.2">
      <c r="A2576" s="9">
        <v>44813.940972222219</v>
      </c>
      <c r="B2576" s="10">
        <v>0.22965137660503387</v>
      </c>
      <c r="C2576" s="10">
        <v>9.78984534740448E-2</v>
      </c>
      <c r="D2576" s="10">
        <v>0.44991633296012878</v>
      </c>
      <c r="E2576" s="10">
        <v>1.5211386680603027</v>
      </c>
      <c r="F2576" s="11">
        <v>7.6412567868828773</v>
      </c>
      <c r="G2576" s="11">
        <v>25.669848546385765</v>
      </c>
      <c r="H2576" s="10">
        <v>1.4782204627990723</v>
      </c>
      <c r="I2576" s="10">
        <v>0.23891384899616241</v>
      </c>
      <c r="J2576" s="11">
        <v>9.1899995803833008</v>
      </c>
      <c r="K2576" s="11">
        <v>21.399999618530273</v>
      </c>
      <c r="L2576" s="11">
        <v>100.69999694824219</v>
      </c>
      <c r="M2576" s="12">
        <v>54.900001525878906</v>
      </c>
    </row>
    <row r="2577" spans="1:13" x14ac:dyDescent="0.2">
      <c r="A2577" s="9">
        <v>44813.944444444445</v>
      </c>
      <c r="B2577" s="10">
        <v>0.22149236500263214</v>
      </c>
      <c r="C2577" s="10">
        <v>0.10206171870231628</v>
      </c>
      <c r="D2577" s="10">
        <v>0.44157314300537109</v>
      </c>
      <c r="E2577" s="10">
        <v>1.7746161222457886</v>
      </c>
      <c r="F2577" s="11">
        <v>9.7803957760334015</v>
      </c>
      <c r="G2577" s="11">
        <v>21.946253255009651</v>
      </c>
      <c r="H2577" s="10">
        <v>1.4773807525634766</v>
      </c>
      <c r="I2577" s="10">
        <v>0.22493259608745575</v>
      </c>
      <c r="J2577" s="11">
        <v>9.2200002670288086</v>
      </c>
      <c r="K2577" s="11">
        <v>21.399999618530273</v>
      </c>
      <c r="L2577" s="11">
        <v>100.80000305175781</v>
      </c>
      <c r="M2577" s="12">
        <v>54.799999237060547</v>
      </c>
    </row>
    <row r="2578" spans="1:13" x14ac:dyDescent="0.2">
      <c r="A2578" s="9">
        <v>44813.947916666664</v>
      </c>
      <c r="B2578" s="10">
        <v>0.23644578456878662</v>
      </c>
      <c r="C2578" s="10">
        <v>8.5400782525539398E-2</v>
      </c>
      <c r="D2578" s="10">
        <v>0.4478333592414856</v>
      </c>
      <c r="E2578" s="10">
        <v>1.2676155567169189</v>
      </c>
      <c r="F2578" s="11">
        <v>11.820068582892418</v>
      </c>
      <c r="G2578" s="11">
        <v>27.699558064341545</v>
      </c>
      <c r="H2578" s="10">
        <v>1.4750138521194458</v>
      </c>
      <c r="I2578" s="10">
        <v>0.17835351824760437</v>
      </c>
      <c r="J2578" s="11">
        <v>9.1499996185302734</v>
      </c>
      <c r="K2578" s="11">
        <v>21.399999618530273</v>
      </c>
      <c r="L2578" s="11">
        <v>100.69999694824219</v>
      </c>
      <c r="M2578" s="12">
        <v>54.900001525878906</v>
      </c>
    </row>
    <row r="2579" spans="1:13" x14ac:dyDescent="0.2">
      <c r="A2579" s="9">
        <v>44813.951388888891</v>
      </c>
      <c r="B2579" s="10">
        <v>0.16034194827079773</v>
      </c>
      <c r="C2579" s="10">
        <v>9.9977441132068634E-2</v>
      </c>
      <c r="D2579" s="10">
        <v>0.34575530886650085</v>
      </c>
      <c r="E2579" s="10">
        <v>1.1408088207244873</v>
      </c>
      <c r="F2579" s="11">
        <v>13.47767561674118</v>
      </c>
      <c r="G2579" s="11">
        <v>28.386607766151428</v>
      </c>
      <c r="H2579" s="10">
        <v>1.472550630569458</v>
      </c>
      <c r="I2579" s="10">
        <v>0.16237512230873108</v>
      </c>
      <c r="J2579" s="11">
        <v>9.2200002670288086</v>
      </c>
      <c r="K2579" s="11">
        <v>21.399999618530273</v>
      </c>
      <c r="L2579" s="11">
        <v>100.69999694824219</v>
      </c>
      <c r="M2579" s="12">
        <v>54.799999237060547</v>
      </c>
    </row>
    <row r="2580" spans="1:13" x14ac:dyDescent="0.2">
      <c r="A2580" s="9">
        <v>44813.954861111109</v>
      </c>
      <c r="B2580" s="10">
        <v>0.13723830878734589</v>
      </c>
      <c r="C2580" s="10">
        <v>8.7478011846542358E-2</v>
      </c>
      <c r="D2580" s="10">
        <v>0.29784178733825684</v>
      </c>
      <c r="E2580" s="10">
        <v>1.0140261650085449</v>
      </c>
      <c r="F2580" s="11">
        <v>13.715866021811962</v>
      </c>
      <c r="G2580" s="11">
        <v>25.761974975466728</v>
      </c>
      <c r="H2580" s="10">
        <v>1.4765205383300781</v>
      </c>
      <c r="I2580" s="10">
        <v>0.16170549392700195</v>
      </c>
      <c r="J2580" s="11">
        <v>9.1599998474121094</v>
      </c>
      <c r="K2580" s="11">
        <v>21.399999618530273</v>
      </c>
      <c r="L2580" s="11">
        <v>100.69999694824219</v>
      </c>
      <c r="M2580" s="12">
        <v>54.700000762939453</v>
      </c>
    </row>
    <row r="2581" spans="1:13" x14ac:dyDescent="0.2">
      <c r="A2581" s="9">
        <v>44813.958333333336</v>
      </c>
      <c r="B2581" s="10">
        <v>0.16712553799152374</v>
      </c>
      <c r="C2581" s="10">
        <v>8.3309270441532135E-2</v>
      </c>
      <c r="D2581" s="10">
        <v>0.33740255236625671</v>
      </c>
      <c r="E2581" s="10">
        <v>1.0139882564544678</v>
      </c>
      <c r="F2581" s="11">
        <v>12.403449043631554</v>
      </c>
      <c r="G2581" s="11">
        <v>19.797813147306442</v>
      </c>
      <c r="H2581" s="10">
        <v>1.4748623371124268</v>
      </c>
      <c r="I2581" s="10">
        <v>0.1610340029001236</v>
      </c>
      <c r="J2581" s="11">
        <v>9.1800003051757813</v>
      </c>
      <c r="K2581" s="11">
        <v>21.399999618530273</v>
      </c>
      <c r="L2581" s="11">
        <v>100.80000305175781</v>
      </c>
      <c r="M2581" s="12">
        <v>54.5</v>
      </c>
    </row>
    <row r="2582" spans="1:13" x14ac:dyDescent="0.2">
      <c r="A2582" s="9">
        <v>44813.961805555555</v>
      </c>
      <c r="B2582" s="10">
        <v>0.21195323765277863</v>
      </c>
      <c r="C2582" s="10">
        <v>7.4974499642848969E-2</v>
      </c>
      <c r="D2582" s="10">
        <v>0.39986401796340942</v>
      </c>
      <c r="E2582" s="10">
        <v>1.2674202919006348</v>
      </c>
      <c r="F2582" s="11">
        <v>10.375429876148701</v>
      </c>
      <c r="G2582" s="11">
        <v>22.65898697078228</v>
      </c>
      <c r="H2582" s="10">
        <v>1.4747867584228516</v>
      </c>
      <c r="I2582" s="10">
        <v>0.16368734836578369</v>
      </c>
      <c r="J2582" s="11">
        <v>9.1499996185302734</v>
      </c>
      <c r="K2582" s="11">
        <v>21.399999618530273</v>
      </c>
      <c r="L2582" s="11">
        <v>100.80000305175781</v>
      </c>
      <c r="M2582" s="12">
        <v>54.299999237060547</v>
      </c>
    </row>
    <row r="2583" spans="1:13" x14ac:dyDescent="0.2">
      <c r="A2583" s="9">
        <v>44813.965277777781</v>
      </c>
      <c r="B2583" s="10">
        <v>0.27852442860603333</v>
      </c>
      <c r="C2583" s="10">
        <v>8.9551642537117004E-2</v>
      </c>
      <c r="D2583" s="10">
        <v>0.5164838433265686</v>
      </c>
      <c r="E2583" s="10">
        <v>1.1406624317169189</v>
      </c>
      <c r="F2583" s="11">
        <v>9.4118909910321236</v>
      </c>
      <c r="G2583" s="11">
        <v>25.018949061632156</v>
      </c>
      <c r="H2583" s="10">
        <v>1.4747662544250488</v>
      </c>
      <c r="I2583" s="10">
        <v>0.16767740249633789</v>
      </c>
      <c r="J2583" s="11">
        <v>9.2299995422363281</v>
      </c>
      <c r="K2583" s="11">
        <v>21.399999618530273</v>
      </c>
      <c r="L2583" s="11">
        <v>100.80000305175781</v>
      </c>
      <c r="M2583" s="12">
        <v>54.299999237060547</v>
      </c>
    </row>
    <row r="2584" spans="1:13" x14ac:dyDescent="0.2">
      <c r="A2584" s="9">
        <v>44813.96875</v>
      </c>
      <c r="B2584" s="10">
        <v>0.25404608249664307</v>
      </c>
      <c r="C2584" s="10">
        <v>8.7461277842521667E-2</v>
      </c>
      <c r="D2584" s="10">
        <v>0.47687220573425293</v>
      </c>
      <c r="E2584" s="10">
        <v>2.0276644229888916</v>
      </c>
      <c r="F2584" s="11">
        <v>11.805311776697636</v>
      </c>
      <c r="G2584" s="11">
        <v>27.903467416763306</v>
      </c>
      <c r="H2584" s="10">
        <v>1.4746353626251221</v>
      </c>
      <c r="I2584" s="10">
        <v>0.18030372262001038</v>
      </c>
      <c r="J2584" s="11">
        <v>9.1499996185302734</v>
      </c>
      <c r="K2584" s="11">
        <v>21.399999618530273</v>
      </c>
      <c r="L2584" s="11">
        <v>100.80000305175781</v>
      </c>
      <c r="M2584" s="12">
        <v>53.900001525878906</v>
      </c>
    </row>
    <row r="2585" spans="1:13" x14ac:dyDescent="0.2">
      <c r="A2585" s="9">
        <v>44813.972222222219</v>
      </c>
      <c r="B2585" s="10">
        <v>0.17387543618679047</v>
      </c>
      <c r="C2585" s="10">
        <v>8.1206075847148895E-2</v>
      </c>
      <c r="D2585" s="10">
        <v>0.34981074929237366</v>
      </c>
      <c r="E2585" s="10">
        <v>1.5205990076065063</v>
      </c>
      <c r="F2585" s="11">
        <v>13.702583499252796</v>
      </c>
      <c r="G2585" s="11">
        <v>26.33279375731945</v>
      </c>
      <c r="H2585" s="10">
        <v>1.4728878736495972</v>
      </c>
      <c r="I2585" s="10">
        <v>0.18494284152984619</v>
      </c>
      <c r="J2585" s="11">
        <v>9.2399997711181641</v>
      </c>
      <c r="K2585" s="11">
        <v>21.299999237060547</v>
      </c>
      <c r="L2585" s="11">
        <v>100.69999694824219</v>
      </c>
      <c r="M2585" s="12">
        <v>53.900001525878906</v>
      </c>
    </row>
    <row r="2586" spans="1:13" x14ac:dyDescent="0.2">
      <c r="A2586" s="9">
        <v>44813.975694444445</v>
      </c>
      <c r="B2586" s="10">
        <v>0.21869710087776184</v>
      </c>
      <c r="C2586" s="10">
        <v>8.120400458574295E-2</v>
      </c>
      <c r="D2586" s="10">
        <v>0.4164307713508606</v>
      </c>
      <c r="E2586" s="10">
        <v>2.4075536727905273</v>
      </c>
      <c r="F2586" s="11">
        <v>13.212514109909534</v>
      </c>
      <c r="G2586" s="11">
        <v>25.353740900754929</v>
      </c>
      <c r="H2586" s="10">
        <v>1.4760556221008301</v>
      </c>
      <c r="I2586" s="10">
        <v>0.17628993093967438</v>
      </c>
      <c r="J2586" s="11">
        <v>9.2600002288818359</v>
      </c>
      <c r="K2586" s="11">
        <v>21.299999237060547</v>
      </c>
      <c r="L2586" s="11">
        <v>100.80000305175781</v>
      </c>
      <c r="M2586" s="12">
        <v>53.799999237060547</v>
      </c>
    </row>
    <row r="2587" spans="1:13" x14ac:dyDescent="0.2">
      <c r="A2587" s="9">
        <v>44813.979166666664</v>
      </c>
      <c r="B2587" s="10">
        <v>0.27573820948600769</v>
      </c>
      <c r="C2587" s="10">
        <v>9.7857564687728882E-2</v>
      </c>
      <c r="D2587" s="10">
        <v>0.520518958568573</v>
      </c>
      <c r="E2587" s="10">
        <v>2.5341722965240479</v>
      </c>
      <c r="F2587" s="11">
        <v>12.045637704432011</v>
      </c>
      <c r="G2587" s="11">
        <v>18.843669444322586</v>
      </c>
      <c r="H2587" s="10">
        <v>1.4751989841461182</v>
      </c>
      <c r="I2587" s="10">
        <v>0.18825732171535492</v>
      </c>
      <c r="J2587" s="11">
        <v>9.2600002288818359</v>
      </c>
      <c r="K2587" s="11">
        <v>21.299999237060547</v>
      </c>
      <c r="L2587" s="11">
        <v>100.69999694824219</v>
      </c>
      <c r="M2587" s="12">
        <v>53.599998474121094</v>
      </c>
    </row>
    <row r="2588" spans="1:13" x14ac:dyDescent="0.2">
      <c r="A2588" s="9">
        <v>44813.982638888891</v>
      </c>
      <c r="B2588" s="10">
        <v>0.19152259826660156</v>
      </c>
      <c r="C2588" s="10">
        <v>9.369342029094696E-2</v>
      </c>
      <c r="D2588" s="10">
        <v>0.38934820890426636</v>
      </c>
      <c r="E2588" s="10">
        <v>1.2670861482620239</v>
      </c>
      <c r="F2588" s="11">
        <v>12.629414908587933</v>
      </c>
      <c r="G2588" s="11">
        <v>12.986849993467331</v>
      </c>
      <c r="H2588" s="10">
        <v>1.468788743019104</v>
      </c>
      <c r="I2588" s="10">
        <v>0.17694857716560364</v>
      </c>
      <c r="J2588" s="11">
        <v>9.2299995422363281</v>
      </c>
      <c r="K2588" s="11">
        <v>21.299999237060547</v>
      </c>
      <c r="L2588" s="11">
        <v>100.80000305175781</v>
      </c>
      <c r="M2588" s="12">
        <v>53.599998474121094</v>
      </c>
    </row>
    <row r="2589" spans="1:13" x14ac:dyDescent="0.2">
      <c r="A2589" s="9">
        <v>44813.986111111109</v>
      </c>
      <c r="B2589" s="10">
        <v>0.20237366855144501</v>
      </c>
      <c r="C2589" s="10">
        <v>8.3276666700839996E-2</v>
      </c>
      <c r="D2589" s="10">
        <v>0.39140033721923828</v>
      </c>
      <c r="E2589" s="10">
        <v>0.88689249753952026</v>
      </c>
      <c r="F2589" s="11">
        <v>8.2204043865203857</v>
      </c>
      <c r="G2589" s="11">
        <v>13.938946649432182</v>
      </c>
      <c r="H2589" s="10">
        <v>1.4654712677001953</v>
      </c>
      <c r="I2589" s="10">
        <v>0.16961818933486938</v>
      </c>
      <c r="J2589" s="11">
        <v>9.2399997711181641</v>
      </c>
      <c r="K2589" s="11">
        <v>21.299999237060547</v>
      </c>
      <c r="L2589" s="11">
        <v>100.80000305175781</v>
      </c>
      <c r="M2589" s="12">
        <v>53.299999237060547</v>
      </c>
    </row>
    <row r="2590" spans="1:13" x14ac:dyDescent="0.2">
      <c r="A2590" s="9">
        <v>44813.989583333336</v>
      </c>
      <c r="B2590" s="10">
        <v>0.2145920991897583</v>
      </c>
      <c r="C2590" s="10">
        <v>8.952014148235321E-2</v>
      </c>
      <c r="D2590" s="10">
        <v>0.4184546172618866</v>
      </c>
      <c r="E2590" s="10">
        <v>0.76017415523529053</v>
      </c>
      <c r="F2590" s="11">
        <v>6.5588369034230709</v>
      </c>
      <c r="G2590" s="11">
        <v>15.860458835959435</v>
      </c>
      <c r="H2590" s="10">
        <v>1.4614279270172119</v>
      </c>
      <c r="I2590" s="10">
        <v>0.15963657200336456</v>
      </c>
      <c r="J2590" s="11">
        <v>9.25</v>
      </c>
      <c r="K2590" s="11">
        <v>21.299999237060547</v>
      </c>
      <c r="L2590" s="11">
        <v>100.69999694824219</v>
      </c>
      <c r="M2590" s="12">
        <v>53.200000762939453</v>
      </c>
    </row>
    <row r="2591" spans="1:13" x14ac:dyDescent="0.2">
      <c r="A2591" s="9">
        <v>44813.993055555555</v>
      </c>
      <c r="B2591" s="10">
        <v>0.15346547961235046</v>
      </c>
      <c r="C2591" s="10">
        <v>8.1188134849071503E-2</v>
      </c>
      <c r="D2591" s="10">
        <v>0.31642550230026245</v>
      </c>
      <c r="E2591" s="10">
        <v>0.76013147830963135</v>
      </c>
      <c r="F2591" s="11">
        <v>6.089452188462019</v>
      </c>
      <c r="G2591" s="11">
        <v>12.537107802927494</v>
      </c>
      <c r="H2591" s="10">
        <v>1.4605445861816406</v>
      </c>
      <c r="I2591" s="10">
        <v>0.15364159643650055</v>
      </c>
      <c r="J2591" s="11">
        <v>9.1800003051757813</v>
      </c>
      <c r="K2591" s="11">
        <v>21.200000762939453</v>
      </c>
      <c r="L2591" s="11">
        <v>100.69999694824219</v>
      </c>
      <c r="M2591" s="12">
        <v>53.200000762939453</v>
      </c>
    </row>
    <row r="2592" spans="1:13" x14ac:dyDescent="0.2">
      <c r="A2592" s="9">
        <v>44813.996527777781</v>
      </c>
      <c r="B2592" s="10">
        <v>0.1602766215801239</v>
      </c>
      <c r="C2592" s="10">
        <v>8.7444618344306946E-2</v>
      </c>
      <c r="D2592" s="10">
        <v>0.33312234282493591</v>
      </c>
      <c r="E2592" s="10">
        <v>1.0136390924453735</v>
      </c>
      <c r="F2592" s="11">
        <v>4.7861803323030472</v>
      </c>
      <c r="G2592" s="11">
        <v>10.170632973313332</v>
      </c>
      <c r="H2592" s="10">
        <v>1.4607325792312622</v>
      </c>
      <c r="I2592" s="10">
        <v>0.16829575598239899</v>
      </c>
      <c r="J2592" s="11">
        <v>9.2200002670288086</v>
      </c>
      <c r="K2592" s="11">
        <v>21.200000762939453</v>
      </c>
      <c r="L2592" s="11">
        <v>100.69999694824219</v>
      </c>
      <c r="M2592" s="12">
        <v>53.599998474121094</v>
      </c>
    </row>
    <row r="2593" spans="1:13" x14ac:dyDescent="0.2">
      <c r="A2593" s="9">
        <v>44814</v>
      </c>
      <c r="B2593" s="10">
        <v>0.13173180818557739</v>
      </c>
      <c r="C2593" s="10">
        <v>8.7430685758590698E-2</v>
      </c>
      <c r="D2593" s="10">
        <v>0.29143562912940979</v>
      </c>
      <c r="E2593" s="10">
        <v>0.76010817289352417</v>
      </c>
      <c r="F2593" s="11">
        <v>2.1562569309026003</v>
      </c>
      <c r="G2593" s="11">
        <v>4.4323056936264038</v>
      </c>
      <c r="H2593" s="10">
        <v>1.4548919200897217</v>
      </c>
      <c r="I2593" s="10">
        <v>0.1536368727684021</v>
      </c>
      <c r="J2593" s="11">
        <v>9.2299995422363281</v>
      </c>
      <c r="K2593" s="11">
        <v>21.100000381469727</v>
      </c>
      <c r="L2593" s="11">
        <v>100.5</v>
      </c>
      <c r="M2593" s="12">
        <v>53.299999237060547</v>
      </c>
    </row>
    <row r="2594" spans="1:13" x14ac:dyDescent="0.2">
      <c r="A2594" s="9">
        <v>44814.003472222219</v>
      </c>
      <c r="B2594" s="10">
        <v>7.0621855556964874E-2</v>
      </c>
      <c r="C2594" s="10">
        <v>7.2861731052398682E-2</v>
      </c>
      <c r="D2594" s="10">
        <v>0.18111343681812286</v>
      </c>
      <c r="E2594" s="10">
        <v>0.38006883859634399</v>
      </c>
      <c r="F2594" s="11">
        <v>0</v>
      </c>
      <c r="G2594" s="11">
        <v>1.7987439641728997</v>
      </c>
      <c r="H2594" s="10">
        <v>1.4565507173538208</v>
      </c>
      <c r="I2594" s="10">
        <v>0.135019451379776</v>
      </c>
      <c r="J2594" s="11">
        <v>9.1800003051757813</v>
      </c>
      <c r="K2594" s="11">
        <v>21.100000381469727</v>
      </c>
      <c r="L2594" s="11">
        <v>100.5</v>
      </c>
      <c r="M2594" s="12">
        <v>53.400001525878906</v>
      </c>
    </row>
    <row r="2595" spans="1:13" x14ac:dyDescent="0.2">
      <c r="A2595" s="9">
        <v>44814.006944444445</v>
      </c>
      <c r="B2595" s="10">
        <v>0.11408434063196182</v>
      </c>
      <c r="C2595" s="10">
        <v>7.9109020531177521E-2</v>
      </c>
      <c r="D2595" s="10">
        <v>0.25398159027099609</v>
      </c>
      <c r="E2595" s="10">
        <v>0.38007843494415283</v>
      </c>
      <c r="F2595" s="11">
        <v>0.95935439458116889</v>
      </c>
      <c r="G2595" s="11">
        <v>5.8760456740856171</v>
      </c>
      <c r="H2595" s="10">
        <v>1.456587553024292</v>
      </c>
      <c r="I2595" s="10">
        <v>0.13834854960441589</v>
      </c>
      <c r="J2595" s="11">
        <v>9.2200002670288086</v>
      </c>
      <c r="K2595" s="11">
        <v>21.100000381469727</v>
      </c>
      <c r="L2595" s="11">
        <v>100.5</v>
      </c>
      <c r="M2595" s="12">
        <v>53.5</v>
      </c>
    </row>
    <row r="2596" spans="1:13" x14ac:dyDescent="0.2">
      <c r="A2596" s="9">
        <v>44814.010416666664</v>
      </c>
      <c r="B2596" s="10">
        <v>0.11678508669137955</v>
      </c>
      <c r="C2596" s="10">
        <v>8.7424635887145996E-2</v>
      </c>
      <c r="D2596" s="10">
        <v>0.26643699407577515</v>
      </c>
      <c r="E2596" s="10">
        <v>0.38002780079841614</v>
      </c>
      <c r="F2596" s="11">
        <v>0</v>
      </c>
      <c r="G2596" s="11">
        <v>5.0475834868848324</v>
      </c>
      <c r="H2596" s="10">
        <v>1.4555923938751221</v>
      </c>
      <c r="I2596" s="10">
        <v>0.13899517059326172</v>
      </c>
      <c r="J2596" s="11">
        <v>9.2600002288818359</v>
      </c>
      <c r="K2596" s="11">
        <v>21</v>
      </c>
      <c r="L2596" s="11">
        <v>100.19999694824219</v>
      </c>
      <c r="M2596" s="12">
        <v>53.299999237060547</v>
      </c>
    </row>
    <row r="2597" spans="1:13" x14ac:dyDescent="0.2">
      <c r="A2597" s="9">
        <v>44814.013888888891</v>
      </c>
      <c r="B2597" s="10">
        <v>9.2335820198059082E-2</v>
      </c>
      <c r="C2597" s="10">
        <v>7.7012039721012115E-2</v>
      </c>
      <c r="D2597" s="10">
        <v>0.21854767203330994</v>
      </c>
      <c r="E2597" s="10">
        <v>0.25333574414253235</v>
      </c>
      <c r="F2597" s="11">
        <v>0</v>
      </c>
      <c r="G2597" s="11">
        <v>6.1166035011410713</v>
      </c>
      <c r="H2597" s="10">
        <v>1.4530965089797974</v>
      </c>
      <c r="I2597" s="10">
        <v>0.1316712498664856</v>
      </c>
      <c r="J2597" s="11">
        <v>9.3000001907348633</v>
      </c>
      <c r="K2597" s="11">
        <v>21</v>
      </c>
      <c r="L2597" s="11">
        <v>100.30000305175781</v>
      </c>
      <c r="M2597" s="12">
        <v>53.099998474121094</v>
      </c>
    </row>
    <row r="2598" spans="1:13" x14ac:dyDescent="0.2">
      <c r="A2598" s="9">
        <v>44814.017361111109</v>
      </c>
      <c r="B2598" s="10">
        <v>9.6409454941749573E-2</v>
      </c>
      <c r="C2598" s="10">
        <v>7.4930630624294281E-2</v>
      </c>
      <c r="D2598" s="10">
        <v>0.22271049022674561</v>
      </c>
      <c r="E2598" s="10">
        <v>0.63333934545516968</v>
      </c>
      <c r="F2598" s="11">
        <v>1.0794005356729031</v>
      </c>
      <c r="G2598" s="11">
        <v>11.393672786653042</v>
      </c>
      <c r="H2598" s="10">
        <v>1.4530965089797974</v>
      </c>
      <c r="I2598" s="10">
        <v>0.1376563161611557</v>
      </c>
      <c r="J2598" s="11">
        <v>9.1999998092651367</v>
      </c>
      <c r="K2598" s="11">
        <v>21</v>
      </c>
      <c r="L2598" s="11">
        <v>100.30000305175781</v>
      </c>
      <c r="M2598" s="12">
        <v>53.099998474121094</v>
      </c>
    </row>
    <row r="2599" spans="1:13" x14ac:dyDescent="0.2">
      <c r="A2599" s="9">
        <v>44814.020833333336</v>
      </c>
      <c r="B2599" s="10">
        <v>0.13850207626819611</v>
      </c>
      <c r="C2599" s="10">
        <v>7.7011130750179291E-2</v>
      </c>
      <c r="D2599" s="10">
        <v>0.29139348864555359</v>
      </c>
      <c r="E2599" s="10">
        <v>0.75999832153320313</v>
      </c>
      <c r="F2599" s="11">
        <v>1.2005169410258532</v>
      </c>
      <c r="G2599" s="11">
        <v>7.5632561929523945</v>
      </c>
      <c r="H2599" s="10">
        <v>1.4522782564163208</v>
      </c>
      <c r="I2599" s="10">
        <v>0.15826964378356934</v>
      </c>
      <c r="J2599" s="11">
        <v>9.2299995422363281</v>
      </c>
      <c r="K2599" s="11">
        <v>21</v>
      </c>
      <c r="L2599" s="11">
        <v>100.30000305175781</v>
      </c>
      <c r="M2599" s="12">
        <v>53</v>
      </c>
    </row>
    <row r="2600" spans="1:13" x14ac:dyDescent="0.2">
      <c r="A2600" s="9">
        <v>44814.024305555555</v>
      </c>
      <c r="B2600" s="10">
        <v>0.12899854779243469</v>
      </c>
      <c r="C2600" s="10">
        <v>7.909344881772995E-2</v>
      </c>
      <c r="D2600" s="10">
        <v>0.27682706713676453</v>
      </c>
      <c r="E2600" s="10">
        <v>0.38000363111495972</v>
      </c>
      <c r="F2600" s="11">
        <v>2.2810089867562056</v>
      </c>
      <c r="G2600" s="11">
        <v>9.2440880835056305</v>
      </c>
      <c r="H2600" s="10">
        <v>1.4506934881210327</v>
      </c>
      <c r="I2600" s="10">
        <v>0.16359156370162964</v>
      </c>
      <c r="J2600" s="11">
        <v>9.2299995422363281</v>
      </c>
      <c r="K2600" s="11">
        <v>21</v>
      </c>
      <c r="L2600" s="11">
        <v>100.19999694824219</v>
      </c>
      <c r="M2600" s="12">
        <v>53.099998474121094</v>
      </c>
    </row>
    <row r="2601" spans="1:13" x14ac:dyDescent="0.2">
      <c r="A2601" s="9">
        <v>44814.027777777781</v>
      </c>
      <c r="B2601" s="10">
        <v>0.11270400136709213</v>
      </c>
      <c r="C2601" s="10">
        <v>8.1174857914447784E-2</v>
      </c>
      <c r="D2601" s="10">
        <v>0.25393158197402954</v>
      </c>
      <c r="E2601" s="10">
        <v>0.38000363111495972</v>
      </c>
      <c r="F2601" s="11">
        <v>3.8416991010308266</v>
      </c>
      <c r="G2601" s="11">
        <v>17.527753487229347</v>
      </c>
      <c r="H2601" s="10">
        <v>1.4490914344787598</v>
      </c>
      <c r="I2601" s="10">
        <v>0.16093152761459351</v>
      </c>
      <c r="J2601" s="11">
        <v>9.2100000381469727</v>
      </c>
      <c r="K2601" s="11">
        <v>21</v>
      </c>
      <c r="L2601" s="11">
        <v>100.19999694824219</v>
      </c>
      <c r="M2601" s="12">
        <v>53.099998474121094</v>
      </c>
    </row>
    <row r="2602" spans="1:13" x14ac:dyDescent="0.2">
      <c r="A2602" s="9">
        <v>44814.03125</v>
      </c>
      <c r="B2602" s="10">
        <v>9.0969428420066833E-2</v>
      </c>
      <c r="C2602" s="10">
        <v>6.8679988384246826E-2</v>
      </c>
      <c r="D2602" s="10">
        <v>0.20812118053436279</v>
      </c>
      <c r="E2602" s="10">
        <v>0.25331205129623413</v>
      </c>
      <c r="F2602" s="11">
        <v>3.118966007605195</v>
      </c>
      <c r="G2602" s="11">
        <v>9.5968190580606461</v>
      </c>
      <c r="H2602" s="10">
        <v>1.4489558935165405</v>
      </c>
      <c r="I2602" s="10">
        <v>0.17355041205883026</v>
      </c>
      <c r="J2602" s="11">
        <v>9.2600002288818359</v>
      </c>
      <c r="K2602" s="11">
        <v>20.899999618530273</v>
      </c>
      <c r="L2602" s="11">
        <v>100.30000305175781</v>
      </c>
      <c r="M2602" s="12">
        <v>53</v>
      </c>
    </row>
    <row r="2603" spans="1:13" x14ac:dyDescent="0.2">
      <c r="A2603" s="9">
        <v>44814.034722222219</v>
      </c>
      <c r="B2603" s="10">
        <v>0.10319694131612778</v>
      </c>
      <c r="C2603" s="10">
        <v>7.0766516029834747E-2</v>
      </c>
      <c r="D2603" s="10">
        <v>0.22686910629272461</v>
      </c>
      <c r="E2603" s="10">
        <v>0.25333106517791748</v>
      </c>
      <c r="F2603" s="11">
        <v>2.9992309864610434</v>
      </c>
      <c r="G2603" s="11">
        <v>6.3583706505596638</v>
      </c>
      <c r="H2603" s="10">
        <v>1.4482635259628296</v>
      </c>
      <c r="I2603" s="10">
        <v>0.16425351798534393</v>
      </c>
      <c r="J2603" s="11">
        <v>9.1899995803833008</v>
      </c>
      <c r="K2603" s="11">
        <v>20.899999618530273</v>
      </c>
      <c r="L2603" s="11">
        <v>100.30000305175781</v>
      </c>
      <c r="M2603" s="12">
        <v>53.299999237060547</v>
      </c>
    </row>
    <row r="2604" spans="1:13" x14ac:dyDescent="0.2">
      <c r="A2604" s="9">
        <v>44814.038194444445</v>
      </c>
      <c r="B2604" s="10">
        <v>0.1412220299243927</v>
      </c>
      <c r="C2604" s="10">
        <v>6.6606216132640839E-2</v>
      </c>
      <c r="D2604" s="10">
        <v>0.28307643532752991</v>
      </c>
      <c r="E2604" s="10">
        <v>0.25334033370018005</v>
      </c>
      <c r="F2604" s="11">
        <v>1.6779560828581452</v>
      </c>
      <c r="G2604" s="11">
        <v>0</v>
      </c>
      <c r="H2604" s="10">
        <v>1.4451123476028442</v>
      </c>
      <c r="I2604" s="10">
        <v>0.13965386152267456</v>
      </c>
      <c r="J2604" s="11">
        <v>9.1800003051757813</v>
      </c>
      <c r="K2604" s="11">
        <v>20.899999618530273</v>
      </c>
      <c r="L2604" s="11">
        <v>100.30000305175781</v>
      </c>
      <c r="M2604" s="12">
        <v>53.5</v>
      </c>
    </row>
    <row r="2605" spans="1:13" x14ac:dyDescent="0.2">
      <c r="A2605" s="9">
        <v>44814.041666666664</v>
      </c>
      <c r="B2605" s="10">
        <v>8.1463530659675598E-2</v>
      </c>
      <c r="C2605" s="10">
        <v>7.4922129511833191E-2</v>
      </c>
      <c r="D2605" s="10">
        <v>0.19979235529899597</v>
      </c>
      <c r="E2605" s="10">
        <v>0.25330701470375061</v>
      </c>
      <c r="F2605" s="11">
        <v>0.11987626930931583</v>
      </c>
      <c r="G2605" s="11">
        <v>2.037896541878581</v>
      </c>
      <c r="H2605" s="10">
        <v>1.4457231760025024</v>
      </c>
      <c r="I2605" s="10">
        <v>0.13697578012943268</v>
      </c>
      <c r="J2605" s="11">
        <v>9.1800003051757813</v>
      </c>
      <c r="K2605" s="11">
        <v>20.799999237060547</v>
      </c>
      <c r="L2605" s="11">
        <v>100.19999694824219</v>
      </c>
      <c r="M2605" s="12">
        <v>53.299999237060547</v>
      </c>
    </row>
    <row r="2606" spans="1:13" x14ac:dyDescent="0.2">
      <c r="A2606" s="9">
        <v>44814.045138888891</v>
      </c>
      <c r="B2606" s="10">
        <v>4.8875119537115097E-2</v>
      </c>
      <c r="C2606" s="10">
        <v>6.2431275844573975E-2</v>
      </c>
      <c r="D2606" s="10">
        <v>0.13734881579875946</v>
      </c>
      <c r="E2606" s="10">
        <v>0.25329145789146423</v>
      </c>
      <c r="F2606" s="11">
        <v>0.23973781208042055</v>
      </c>
      <c r="G2606" s="11">
        <v>8.2709537819027901</v>
      </c>
      <c r="H2606" s="10">
        <v>1.444833517074585</v>
      </c>
      <c r="I2606" s="10">
        <v>0.13430780172348022</v>
      </c>
      <c r="J2606" s="11">
        <v>9.2700004577636719</v>
      </c>
      <c r="K2606" s="11">
        <v>20.799999237060547</v>
      </c>
      <c r="L2606" s="11">
        <v>100.30000305175781</v>
      </c>
      <c r="M2606" s="12">
        <v>53</v>
      </c>
    </row>
    <row r="2607" spans="1:13" x14ac:dyDescent="0.2">
      <c r="A2607" s="9">
        <v>44814.048611111109</v>
      </c>
      <c r="B2607" s="10">
        <v>6.7879542708396912E-2</v>
      </c>
      <c r="C2607" s="10">
        <v>6.6590845584869385E-2</v>
      </c>
      <c r="D2607" s="10">
        <v>0.1706390380859375</v>
      </c>
      <c r="E2607" s="10">
        <v>0.1266409307718277</v>
      </c>
      <c r="F2607" s="11">
        <v>1.4369381824508309</v>
      </c>
      <c r="G2607" s="11">
        <v>12.213973328471184</v>
      </c>
      <c r="H2607" s="10">
        <v>1.4447788000106812</v>
      </c>
      <c r="I2607" s="10">
        <v>0.13164325058460236</v>
      </c>
      <c r="J2607" s="11">
        <v>9.2700004577636719</v>
      </c>
      <c r="K2607" s="11">
        <v>20.799999237060547</v>
      </c>
      <c r="L2607" s="11">
        <v>100.30000305175781</v>
      </c>
      <c r="M2607" s="12">
        <v>52.900001525878906</v>
      </c>
    </row>
    <row r="2608" spans="1:13" x14ac:dyDescent="0.2">
      <c r="A2608" s="9">
        <v>44814.052083333336</v>
      </c>
      <c r="B2608" s="10">
        <v>7.6022304594516754E-2</v>
      </c>
      <c r="C2608" s="10">
        <v>6.8669289350509644E-2</v>
      </c>
      <c r="D2608" s="10">
        <v>0.18519899249076843</v>
      </c>
      <c r="E2608" s="10">
        <v>0.25327259302139282</v>
      </c>
      <c r="F2608" s="11">
        <v>1.7996940296143293</v>
      </c>
      <c r="G2608" s="11">
        <v>10.318245738744736</v>
      </c>
      <c r="H2608" s="10">
        <v>1.4455267190933228</v>
      </c>
      <c r="I2608" s="10">
        <v>0.13163842260837555</v>
      </c>
      <c r="J2608" s="11">
        <v>9.2700004577636719</v>
      </c>
      <c r="K2608" s="11">
        <v>20.799999237060547</v>
      </c>
      <c r="L2608" s="11">
        <v>100.19999694824219</v>
      </c>
      <c r="M2608" s="12">
        <v>52.700000762939453</v>
      </c>
    </row>
    <row r="2609" spans="1:13" x14ac:dyDescent="0.2">
      <c r="A2609" s="9">
        <v>44814.055555555555</v>
      </c>
      <c r="B2609" s="10">
        <v>5.0229020416736603E-2</v>
      </c>
      <c r="C2609" s="10">
        <v>6.4507514238357544E-2</v>
      </c>
      <c r="D2609" s="10">
        <v>0.14150036871433258</v>
      </c>
      <c r="E2609" s="10">
        <v>0.12663629651069641</v>
      </c>
      <c r="F2609" s="11">
        <v>3.4794087987393141</v>
      </c>
      <c r="G2609" s="11">
        <v>3.1194696202874184</v>
      </c>
      <c r="H2609" s="10">
        <v>1.4439250230789185</v>
      </c>
      <c r="I2609" s="10">
        <v>0.12631970643997192</v>
      </c>
      <c r="J2609" s="11">
        <v>9.2600002288818359</v>
      </c>
      <c r="K2609" s="11">
        <v>20.799999237060547</v>
      </c>
      <c r="L2609" s="11">
        <v>100.19999694824219</v>
      </c>
      <c r="M2609" s="12">
        <v>52.700000762939453</v>
      </c>
    </row>
    <row r="2610" spans="1:13" x14ac:dyDescent="0.2">
      <c r="A2610" s="9">
        <v>44814.059027777781</v>
      </c>
      <c r="B2610" s="10">
        <v>0.1208195835351944</v>
      </c>
      <c r="C2610" s="10">
        <v>7.9072698950767517E-2</v>
      </c>
      <c r="D2610" s="10">
        <v>0.26426926255226135</v>
      </c>
      <c r="E2610" s="10">
        <v>0.37990391254425049</v>
      </c>
      <c r="F2610" s="11">
        <v>1.7978762043640018</v>
      </c>
      <c r="G2610" s="11">
        <v>8.7496638298034668</v>
      </c>
      <c r="H2610" s="10">
        <v>1.4447070360183716</v>
      </c>
      <c r="I2610" s="10">
        <v>0.13163670897483826</v>
      </c>
      <c r="J2610" s="11">
        <v>9.25</v>
      </c>
      <c r="K2610" s="11">
        <v>20.799999237060547</v>
      </c>
      <c r="L2610" s="11">
        <v>100.19999694824219</v>
      </c>
      <c r="M2610" s="12">
        <v>52.700000762939453</v>
      </c>
    </row>
    <row r="2611" spans="1:13" x14ac:dyDescent="0.2">
      <c r="A2611" s="9">
        <v>44814.0625</v>
      </c>
      <c r="B2611" s="10">
        <v>7.0595636963844299E-2</v>
      </c>
      <c r="C2611" s="10">
        <v>7.0753701031208038E-2</v>
      </c>
      <c r="D2611" s="10">
        <v>0.1789652407169342</v>
      </c>
      <c r="E2611" s="10">
        <v>0.50657033920288086</v>
      </c>
      <c r="F2611" s="11">
        <v>1.9197689834982157</v>
      </c>
      <c r="G2611" s="11">
        <v>3.8395379669964314</v>
      </c>
      <c r="H2611" s="10">
        <v>1.4431959390640259</v>
      </c>
      <c r="I2611" s="10">
        <v>0.13164496421813965</v>
      </c>
      <c r="J2611" s="11">
        <v>9.2100000381469727</v>
      </c>
      <c r="K2611" s="11">
        <v>20.799999237060547</v>
      </c>
      <c r="L2611" s="11">
        <v>100.19999694824219</v>
      </c>
      <c r="M2611" s="12">
        <v>52.900001525878906</v>
      </c>
    </row>
    <row r="2612" spans="1:13" x14ac:dyDescent="0.2">
      <c r="A2612" s="9">
        <v>44814.065972222219</v>
      </c>
      <c r="B2612" s="10" t="s">
        <v>81</v>
      </c>
      <c r="C2612" s="10" t="s">
        <v>81</v>
      </c>
      <c r="D2612" s="10" t="s">
        <v>81</v>
      </c>
      <c r="E2612" s="10" t="s">
        <v>81</v>
      </c>
      <c r="F2612" s="11">
        <v>0.83817227277904749</v>
      </c>
      <c r="G2612" s="11">
        <v>2.6342556811869144</v>
      </c>
      <c r="H2612" s="10" t="s">
        <v>81</v>
      </c>
      <c r="I2612" s="10" t="s">
        <v>81</v>
      </c>
      <c r="J2612" s="11">
        <v>9.2100000381469727</v>
      </c>
      <c r="K2612" s="11">
        <v>20.799999237060547</v>
      </c>
      <c r="L2612" s="11">
        <v>100.30000305175781</v>
      </c>
      <c r="M2612" s="12">
        <v>52.700000762939453</v>
      </c>
    </row>
    <row r="2613" spans="1:13" x14ac:dyDescent="0.2">
      <c r="A2613" s="9">
        <v>44814.069444444445</v>
      </c>
      <c r="B2613" s="10" t="s">
        <v>81</v>
      </c>
      <c r="C2613" s="10" t="s">
        <v>81</v>
      </c>
      <c r="D2613" s="10" t="s">
        <v>81</v>
      </c>
      <c r="E2613" s="10" t="s">
        <v>81</v>
      </c>
      <c r="F2613" s="11">
        <v>0</v>
      </c>
      <c r="G2613" s="11">
        <v>3.8317400030791759</v>
      </c>
      <c r="H2613" s="10" t="s">
        <v>81</v>
      </c>
      <c r="I2613" s="10" t="s">
        <v>81</v>
      </c>
      <c r="J2613" s="11">
        <v>9.25</v>
      </c>
      <c r="K2613" s="11">
        <v>20.799999237060547</v>
      </c>
      <c r="L2613" s="11">
        <v>100.30000305175781</v>
      </c>
      <c r="M2613" s="12">
        <v>52.799999237060547</v>
      </c>
    </row>
    <row r="2614" spans="1:13" x14ac:dyDescent="0.2">
      <c r="A2614" s="9">
        <v>44814.072916666664</v>
      </c>
      <c r="B2614" s="10" t="s">
        <v>81</v>
      </c>
      <c r="C2614" s="10" t="s">
        <v>81</v>
      </c>
      <c r="D2614" s="10" t="s">
        <v>81</v>
      </c>
      <c r="E2614" s="10" t="s">
        <v>81</v>
      </c>
      <c r="F2614" s="11">
        <v>0.47958875074982643</v>
      </c>
      <c r="G2614" s="11">
        <v>2.637738361954689</v>
      </c>
      <c r="H2614" s="10" t="s">
        <v>81</v>
      </c>
      <c r="I2614" s="10" t="s">
        <v>81</v>
      </c>
      <c r="J2614" s="11">
        <v>9.2399997711181641</v>
      </c>
      <c r="K2614" s="11">
        <v>20.700000762939453</v>
      </c>
      <c r="L2614" s="11">
        <v>100.19999694824219</v>
      </c>
      <c r="M2614" s="12">
        <v>53</v>
      </c>
    </row>
    <row r="2615" spans="1:13" x14ac:dyDescent="0.2">
      <c r="A2615" s="9">
        <v>44814.076388888891</v>
      </c>
      <c r="B2615" s="10" t="s">
        <v>81</v>
      </c>
      <c r="C2615" s="10" t="s">
        <v>81</v>
      </c>
      <c r="D2615" s="10" t="s">
        <v>81</v>
      </c>
      <c r="E2615" s="10" t="s">
        <v>81</v>
      </c>
      <c r="F2615" s="11">
        <v>1.5570891555398703</v>
      </c>
      <c r="G2615" s="11">
        <v>3.1141783110797405</v>
      </c>
      <c r="H2615" s="10" t="s">
        <v>81</v>
      </c>
      <c r="I2615" s="10" t="s">
        <v>81</v>
      </c>
      <c r="J2615" s="11">
        <v>9.2200002670288086</v>
      </c>
      <c r="K2615" s="11">
        <v>20.700000762939453</v>
      </c>
      <c r="L2615" s="11">
        <v>100.19999694824219</v>
      </c>
      <c r="M2615" s="12">
        <v>53</v>
      </c>
    </row>
    <row r="2616" spans="1:13" x14ac:dyDescent="0.2">
      <c r="A2616" s="9">
        <v>44814.079861111109</v>
      </c>
      <c r="B2616" s="10" t="s">
        <v>81</v>
      </c>
      <c r="C2616" s="10" t="s">
        <v>81</v>
      </c>
      <c r="D2616" s="10" t="s">
        <v>81</v>
      </c>
      <c r="E2616" s="10" t="s">
        <v>81</v>
      </c>
      <c r="F2616" s="11">
        <v>2.2758878767490387</v>
      </c>
      <c r="G2616" s="11">
        <v>3.1143727246671915</v>
      </c>
      <c r="H2616" s="10" t="s">
        <v>81</v>
      </c>
      <c r="I2616" s="10" t="s">
        <v>81</v>
      </c>
      <c r="J2616" s="11">
        <v>9.1800003051757813</v>
      </c>
      <c r="K2616" s="11">
        <v>20.700000762939453</v>
      </c>
      <c r="L2616" s="11">
        <v>100.30000305175781</v>
      </c>
      <c r="M2616" s="12">
        <v>53.200000762939453</v>
      </c>
    </row>
    <row r="2617" spans="1:13" x14ac:dyDescent="0.2">
      <c r="A2617" s="9">
        <v>44814.083333333336</v>
      </c>
      <c r="B2617" s="10" t="s">
        <v>81</v>
      </c>
      <c r="C2617" s="10" t="s">
        <v>81</v>
      </c>
      <c r="D2617" s="10" t="s">
        <v>81</v>
      </c>
      <c r="E2617" s="10" t="s">
        <v>81</v>
      </c>
      <c r="F2617" s="11">
        <v>1.0769631480798125</v>
      </c>
      <c r="G2617" s="11">
        <v>0.95730053726583719</v>
      </c>
      <c r="H2617" s="10" t="s">
        <v>81</v>
      </c>
      <c r="I2617" s="10" t="s">
        <v>81</v>
      </c>
      <c r="J2617" s="11">
        <v>9.1800003051757813</v>
      </c>
      <c r="K2617" s="11">
        <v>20.700000762939453</v>
      </c>
      <c r="L2617" s="11">
        <v>100.30000305175781</v>
      </c>
      <c r="M2617" s="12">
        <v>53.200000762939453</v>
      </c>
    </row>
    <row r="2618" spans="1:13" x14ac:dyDescent="0.2">
      <c r="A2618" s="9">
        <v>44814.086805555555</v>
      </c>
      <c r="B2618" s="10" t="s">
        <v>81</v>
      </c>
      <c r="C2618" s="10" t="s">
        <v>81</v>
      </c>
      <c r="D2618" s="10" t="s">
        <v>81</v>
      </c>
      <c r="E2618" s="10" t="s">
        <v>81</v>
      </c>
      <c r="F2618" s="11">
        <v>0</v>
      </c>
      <c r="G2618" s="11">
        <v>4.5564309693872929</v>
      </c>
      <c r="H2618" s="10" t="s">
        <v>81</v>
      </c>
      <c r="I2618" s="10" t="s">
        <v>81</v>
      </c>
      <c r="J2618" s="11">
        <v>9.1800003051757813</v>
      </c>
      <c r="K2618" s="11">
        <v>20.700000762939453</v>
      </c>
      <c r="L2618" s="11">
        <v>100.19999694824219</v>
      </c>
      <c r="M2618" s="12">
        <v>53.299999237060547</v>
      </c>
    </row>
    <row r="2619" spans="1:13" x14ac:dyDescent="0.2">
      <c r="A2619" s="9">
        <v>44814.090277777781</v>
      </c>
      <c r="B2619" s="10" t="s">
        <v>81</v>
      </c>
      <c r="C2619" s="10" t="s">
        <v>81</v>
      </c>
      <c r="D2619" s="10" t="s">
        <v>81</v>
      </c>
      <c r="E2619" s="10" t="s">
        <v>81</v>
      </c>
      <c r="F2619" s="11">
        <v>1.1978356633335352</v>
      </c>
      <c r="G2619" s="11">
        <v>6.4683123491704464</v>
      </c>
      <c r="H2619" s="10" t="s">
        <v>81</v>
      </c>
      <c r="I2619" s="10" t="s">
        <v>81</v>
      </c>
      <c r="J2619" s="11">
        <v>9.2600002288818359</v>
      </c>
      <c r="K2619" s="11">
        <v>20.700000762939453</v>
      </c>
      <c r="L2619" s="11">
        <v>100.30000305175781</v>
      </c>
      <c r="M2619" s="12">
        <v>53.200000762939453</v>
      </c>
    </row>
    <row r="2620" spans="1:13" x14ac:dyDescent="0.2">
      <c r="A2620" s="9">
        <v>44814.09375</v>
      </c>
      <c r="B2620" s="10">
        <v>9.7742334008216858E-2</v>
      </c>
      <c r="C2620" s="10">
        <v>0.28924155235290527</v>
      </c>
      <c r="D2620" s="10">
        <v>0.44114536046981812</v>
      </c>
      <c r="E2620" s="10">
        <v>0</v>
      </c>
      <c r="F2620" s="11">
        <v>0.59888826217502356</v>
      </c>
      <c r="G2620" s="11">
        <v>4.3119955807924271</v>
      </c>
      <c r="H2620" s="10">
        <v>1.4254964590072632</v>
      </c>
      <c r="I2620" s="10">
        <v>9.1747410595417023E-2</v>
      </c>
      <c r="J2620" s="11">
        <v>9.2200002670288086</v>
      </c>
      <c r="K2620" s="11">
        <v>20.700000762939453</v>
      </c>
      <c r="L2620" s="11">
        <v>100.30000305175781</v>
      </c>
      <c r="M2620" s="12">
        <v>53</v>
      </c>
    </row>
    <row r="2621" spans="1:13" x14ac:dyDescent="0.2">
      <c r="A2621" s="9">
        <v>44814.097222222219</v>
      </c>
      <c r="B2621" s="10">
        <v>7.1951001882553101E-2</v>
      </c>
      <c r="C2621" s="10">
        <v>0.19352610409259796</v>
      </c>
      <c r="D2621" s="10">
        <v>0.30381515622138977</v>
      </c>
      <c r="E2621" s="10">
        <v>0.12663862109184265</v>
      </c>
      <c r="F2621" s="11">
        <v>0.83846424240618944</v>
      </c>
      <c r="G2621" s="11">
        <v>1.5571479452773929</v>
      </c>
      <c r="H2621" s="10">
        <v>1.4519599676132202</v>
      </c>
      <c r="I2621" s="10">
        <v>0.1163492351770401</v>
      </c>
      <c r="J2621" s="11">
        <v>9.1999998092651367</v>
      </c>
      <c r="K2621" s="11">
        <v>20.700000762939453</v>
      </c>
      <c r="L2621" s="11">
        <v>100.30000305175781</v>
      </c>
      <c r="M2621" s="12">
        <v>53.099998474121094</v>
      </c>
    </row>
    <row r="2622" spans="1:13" x14ac:dyDescent="0.2">
      <c r="A2622" s="9">
        <v>44814.100694444445</v>
      </c>
      <c r="B2622" s="10">
        <v>5.1585566252470016E-2</v>
      </c>
      <c r="C2622" s="10">
        <v>0.15398271381855011</v>
      </c>
      <c r="D2622" s="10">
        <v>0.23305492103099823</v>
      </c>
      <c r="E2622" s="10">
        <v>0.12663385272026062</v>
      </c>
      <c r="F2622" s="11">
        <v>0</v>
      </c>
      <c r="G2622" s="11">
        <v>0</v>
      </c>
      <c r="H2622" s="10">
        <v>1.4495029449462891</v>
      </c>
      <c r="I2622" s="10">
        <v>0.11833933740854263</v>
      </c>
      <c r="J2622" s="11">
        <v>9.2799997329711914</v>
      </c>
      <c r="K2622" s="11">
        <v>20.700000762939453</v>
      </c>
      <c r="L2622" s="11">
        <v>100.19999694824219</v>
      </c>
      <c r="M2622" s="12">
        <v>53</v>
      </c>
    </row>
    <row r="2623" spans="1:13" x14ac:dyDescent="0.2">
      <c r="A2623" s="9">
        <v>44814.104166666664</v>
      </c>
      <c r="B2623" s="10">
        <v>5.9729177504777908E-2</v>
      </c>
      <c r="C2623" s="10">
        <v>0.13733254373073578</v>
      </c>
      <c r="D2623" s="10">
        <v>0.22888757288455963</v>
      </c>
      <c r="E2623" s="10">
        <v>0.12663072347640991</v>
      </c>
      <c r="F2623" s="11">
        <v>0</v>
      </c>
      <c r="G2623" s="11">
        <v>0</v>
      </c>
      <c r="H2623" s="10">
        <v>1.4478654861450195</v>
      </c>
      <c r="I2623" s="10">
        <v>0.1163419783115387</v>
      </c>
      <c r="J2623" s="11">
        <v>9.2200002670288086</v>
      </c>
      <c r="K2623" s="11">
        <v>20.700000762939453</v>
      </c>
      <c r="L2623" s="11">
        <v>100.30000305175781</v>
      </c>
      <c r="M2623" s="12">
        <v>52.900001525878906</v>
      </c>
    </row>
    <row r="2624" spans="1:13" x14ac:dyDescent="0.2">
      <c r="A2624" s="9">
        <v>44814.107638888891</v>
      </c>
      <c r="B2624" s="10">
        <v>4.6157248318195343E-2</v>
      </c>
      <c r="C2624" s="10">
        <v>0.12277462333440781</v>
      </c>
      <c r="D2624" s="10">
        <v>0.19352610409259796</v>
      </c>
      <c r="E2624" s="10">
        <v>0.12663862109184265</v>
      </c>
      <c r="F2624" s="11">
        <v>0</v>
      </c>
      <c r="G2624" s="11">
        <v>2.278102794662118</v>
      </c>
      <c r="H2624" s="10">
        <v>1.4463541507720947</v>
      </c>
      <c r="I2624" s="10">
        <v>0.11501952260732651</v>
      </c>
      <c r="J2624" s="11">
        <v>9.2200002670288086</v>
      </c>
      <c r="K2624" s="11">
        <v>20.700000762939453</v>
      </c>
      <c r="L2624" s="11">
        <v>100.19999694824219</v>
      </c>
      <c r="M2624" s="12">
        <v>53.099998474121094</v>
      </c>
    </row>
    <row r="2625" spans="1:13" x14ac:dyDescent="0.2">
      <c r="A2625" s="9">
        <v>44814.111111111109</v>
      </c>
      <c r="B2625" s="10">
        <v>3.2581157982349396E-2</v>
      </c>
      <c r="C2625" s="10">
        <v>0.1102876290678978</v>
      </c>
      <c r="D2625" s="10">
        <v>0.16022920608520508</v>
      </c>
      <c r="E2625" s="10">
        <v>0.12663696706295013</v>
      </c>
      <c r="F2625" s="11">
        <v>1.6752345254644752</v>
      </c>
      <c r="G2625" s="11">
        <v>1.0769364889711142</v>
      </c>
      <c r="H2625" s="10">
        <v>1.4463351964950562</v>
      </c>
      <c r="I2625" s="10">
        <v>0.11435318738222122</v>
      </c>
      <c r="J2625" s="11">
        <v>9.2100000381469727</v>
      </c>
      <c r="K2625" s="11">
        <v>20.700000762939453</v>
      </c>
      <c r="L2625" s="11">
        <v>100.30000305175781</v>
      </c>
      <c r="M2625" s="12">
        <v>53.099998474121094</v>
      </c>
    </row>
    <row r="2626" spans="1:13" x14ac:dyDescent="0.2">
      <c r="A2626" s="9">
        <v>44814.114583333336</v>
      </c>
      <c r="B2626" s="10">
        <v>3.5297125577926636E-2</v>
      </c>
      <c r="C2626" s="10">
        <v>0.1040475070476532</v>
      </c>
      <c r="D2626" s="10">
        <v>0.15815220773220062</v>
      </c>
      <c r="E2626" s="10">
        <v>0.12664009630680084</v>
      </c>
      <c r="F2626" s="11">
        <v>1.7967299791052938</v>
      </c>
      <c r="G2626" s="11">
        <v>1.6769480425864458</v>
      </c>
      <c r="H2626" s="10">
        <v>1.4455701112747192</v>
      </c>
      <c r="I2626" s="10">
        <v>0.11369115114212036</v>
      </c>
      <c r="J2626" s="11">
        <v>9.2200002670288086</v>
      </c>
      <c r="K2626" s="11">
        <v>20.700000762939453</v>
      </c>
      <c r="L2626" s="11">
        <v>100.19999694824219</v>
      </c>
      <c r="M2626" s="12">
        <v>53.200000762939453</v>
      </c>
    </row>
    <row r="2627" spans="1:13" x14ac:dyDescent="0.2">
      <c r="A2627" s="9">
        <v>44814.118055555555</v>
      </c>
      <c r="B2627" s="10">
        <v>3.258158266544342E-2</v>
      </c>
      <c r="C2627" s="10">
        <v>9.9884435534477234E-2</v>
      </c>
      <c r="D2627" s="10">
        <v>0.14982664585113525</v>
      </c>
      <c r="E2627" s="10">
        <v>0.63319313526153564</v>
      </c>
      <c r="F2627" s="11">
        <v>0</v>
      </c>
      <c r="G2627" s="11">
        <v>2.1582026965916157</v>
      </c>
      <c r="H2627" s="10">
        <v>1.4439514875411987</v>
      </c>
      <c r="I2627" s="10">
        <v>0.1163492351770401</v>
      </c>
      <c r="J2627" s="11">
        <v>9.2600002288818359</v>
      </c>
      <c r="K2627" s="11">
        <v>20.700000762939453</v>
      </c>
      <c r="L2627" s="11">
        <v>100.19999694824219</v>
      </c>
      <c r="M2627" s="12">
        <v>53.099998474121094</v>
      </c>
    </row>
    <row r="2628" spans="1:13" x14ac:dyDescent="0.2">
      <c r="A2628" s="9">
        <v>44814.121527777781</v>
      </c>
      <c r="B2628" s="10">
        <v>4.3442621827125549E-2</v>
      </c>
      <c r="C2628" s="10">
        <v>9.9885597825050354E-2</v>
      </c>
      <c r="D2628" s="10">
        <v>0.16647599637508392</v>
      </c>
      <c r="E2628" s="10">
        <v>0.12664009630680084</v>
      </c>
      <c r="F2628" s="11">
        <v>0</v>
      </c>
      <c r="G2628" s="11">
        <v>5.3848158568143845</v>
      </c>
      <c r="H2628" s="10">
        <v>1.4439682960510254</v>
      </c>
      <c r="I2628" s="10">
        <v>0.11169656366109848</v>
      </c>
      <c r="J2628" s="11">
        <v>9.2299995422363281</v>
      </c>
      <c r="K2628" s="11">
        <v>20.700000762939453</v>
      </c>
      <c r="L2628" s="11">
        <v>100.30000305175781</v>
      </c>
      <c r="M2628" s="12">
        <v>53.200000762939453</v>
      </c>
    </row>
    <row r="2629" spans="1:13" x14ac:dyDescent="0.2">
      <c r="A2629" s="9">
        <v>44814.125</v>
      </c>
      <c r="B2629" s="10">
        <v>3.937038779258728E-2</v>
      </c>
      <c r="C2629" s="10">
        <v>9.9886909127235413E-2</v>
      </c>
      <c r="D2629" s="10">
        <v>0.16023525595664978</v>
      </c>
      <c r="E2629" s="10">
        <v>0.12664175033569336</v>
      </c>
      <c r="F2629" s="11">
        <v>0</v>
      </c>
      <c r="G2629" s="11">
        <v>0</v>
      </c>
      <c r="H2629" s="10">
        <v>1.4431864023208618</v>
      </c>
      <c r="I2629" s="10">
        <v>0.11236289143562317</v>
      </c>
      <c r="J2629" s="11">
        <v>9.1599998474121094</v>
      </c>
      <c r="K2629" s="11">
        <v>20.700000762939453</v>
      </c>
      <c r="L2629" s="11">
        <v>100.30000305175781</v>
      </c>
      <c r="M2629" s="12">
        <v>53.200000762939453</v>
      </c>
    </row>
    <row r="2630" spans="1:13" x14ac:dyDescent="0.2">
      <c r="A2630" s="9">
        <v>44814.128472222219</v>
      </c>
      <c r="B2630" s="10">
        <v>4.3443378061056137E-2</v>
      </c>
      <c r="C2630" s="10">
        <v>9.1563396155834198E-2</v>
      </c>
      <c r="D2630" s="10">
        <v>0.15607398748397827</v>
      </c>
      <c r="E2630" s="10">
        <v>0.12664230167865753</v>
      </c>
      <c r="F2630" s="11">
        <v>0</v>
      </c>
      <c r="G2630" s="11">
        <v>0</v>
      </c>
      <c r="H2630" s="10">
        <v>1.4423917531967163</v>
      </c>
      <c r="I2630" s="10">
        <v>0.1103687584400177</v>
      </c>
      <c r="J2630" s="11">
        <v>9.2100000381469727</v>
      </c>
      <c r="K2630" s="11">
        <v>20.600000381469727</v>
      </c>
      <c r="L2630" s="11">
        <v>100.19999694824219</v>
      </c>
      <c r="M2630" s="12">
        <v>53.599998474121094</v>
      </c>
    </row>
    <row r="2631" spans="1:13" x14ac:dyDescent="0.2">
      <c r="A2631" s="9">
        <v>44814.131944444445</v>
      </c>
      <c r="B2631" s="10">
        <v>4.2084738612174988E-2</v>
      </c>
      <c r="C2631" s="10">
        <v>8.948022872209549E-2</v>
      </c>
      <c r="D2631" s="10">
        <v>0.151908278465271</v>
      </c>
      <c r="E2631" s="10">
        <v>0.12663920223712921</v>
      </c>
      <c r="F2631" s="11">
        <v>0</v>
      </c>
      <c r="G2631" s="11">
        <v>1.7937042284756899</v>
      </c>
      <c r="H2631" s="10">
        <v>1.440754771232605</v>
      </c>
      <c r="I2631" s="10">
        <v>0.10970121622085571</v>
      </c>
      <c r="J2631" s="11">
        <v>9.1800003051757813</v>
      </c>
      <c r="K2631" s="11">
        <v>20.600000381469727</v>
      </c>
      <c r="L2631" s="11">
        <v>100.30000305175781</v>
      </c>
      <c r="M2631" s="12">
        <v>53.5</v>
      </c>
    </row>
    <row r="2632" spans="1:13" x14ac:dyDescent="0.2">
      <c r="A2632" s="9">
        <v>44814.135416666664</v>
      </c>
      <c r="B2632" s="10">
        <v>7.6023176312446594E-2</v>
      </c>
      <c r="C2632" s="10">
        <v>8.9479193091392517E-2</v>
      </c>
      <c r="D2632" s="10">
        <v>0.20601022243499756</v>
      </c>
      <c r="E2632" s="10">
        <v>0.12663774192333221</v>
      </c>
      <c r="F2632" s="11">
        <v>0</v>
      </c>
      <c r="G2632" s="11">
        <v>1.3179949019104242</v>
      </c>
      <c r="H2632" s="10">
        <v>1.4399371147155762</v>
      </c>
      <c r="I2632" s="10">
        <v>0.10969994962215424</v>
      </c>
      <c r="J2632" s="11">
        <v>9.2200002670288086</v>
      </c>
      <c r="K2632" s="11">
        <v>20.600000381469727</v>
      </c>
      <c r="L2632" s="11">
        <v>100.19999694824219</v>
      </c>
      <c r="M2632" s="12">
        <v>53.400001525878906</v>
      </c>
    </row>
    <row r="2633" spans="1:13" x14ac:dyDescent="0.2">
      <c r="A2633" s="9">
        <v>44814.138888888891</v>
      </c>
      <c r="B2633" s="10">
        <v>5.0228364765644073E-2</v>
      </c>
      <c r="C2633" s="10">
        <v>8.7396137416362762E-2</v>
      </c>
      <c r="D2633" s="10">
        <v>0.16438797116279602</v>
      </c>
      <c r="E2633" s="10">
        <v>0</v>
      </c>
      <c r="F2633" s="11">
        <v>0</v>
      </c>
      <c r="G2633" s="11">
        <v>0</v>
      </c>
      <c r="H2633" s="10">
        <v>1.4391012191772461</v>
      </c>
      <c r="I2633" s="10">
        <v>0.10770276188850403</v>
      </c>
      <c r="J2633" s="11">
        <v>9.2399997711181641</v>
      </c>
      <c r="K2633" s="11">
        <v>20.600000381469727</v>
      </c>
      <c r="L2633" s="11">
        <v>100.19999694824219</v>
      </c>
      <c r="M2633" s="12">
        <v>53.299999237060547</v>
      </c>
    </row>
    <row r="2634" spans="1:13" x14ac:dyDescent="0.2">
      <c r="A2634" s="9">
        <v>44814.142361111109</v>
      </c>
      <c r="B2634" s="10">
        <v>5.1585886627435684E-2</v>
      </c>
      <c r="C2634" s="10">
        <v>8.1153564155101776E-2</v>
      </c>
      <c r="D2634" s="10">
        <v>0.1602262556552887</v>
      </c>
      <c r="E2634" s="10">
        <v>0</v>
      </c>
      <c r="F2634" s="11">
        <v>0</v>
      </c>
      <c r="G2634" s="11">
        <v>0.1196953235194087</v>
      </c>
      <c r="H2634" s="10">
        <v>1.4383002519607544</v>
      </c>
      <c r="I2634" s="10">
        <v>0.11568073928356171</v>
      </c>
      <c r="J2634" s="11">
        <v>9.2600002288818359</v>
      </c>
      <c r="K2634" s="11">
        <v>20.600000381469727</v>
      </c>
      <c r="L2634" s="11">
        <v>100.30000305175781</v>
      </c>
      <c r="M2634" s="12">
        <v>53.299999237060547</v>
      </c>
    </row>
    <row r="2635" spans="1:13" x14ac:dyDescent="0.2">
      <c r="A2635" s="9">
        <v>44814.145833333336</v>
      </c>
      <c r="B2635" s="10">
        <v>5.1589004695415497E-2</v>
      </c>
      <c r="C2635" s="10">
        <v>7.9077482223510742E-2</v>
      </c>
      <c r="D2635" s="10">
        <v>0.15815496444702148</v>
      </c>
      <c r="E2635" s="10">
        <v>0</v>
      </c>
      <c r="F2635" s="11">
        <v>0</v>
      </c>
      <c r="G2635" s="11">
        <v>0.95762044657021761</v>
      </c>
      <c r="H2635" s="10">
        <v>1.4391882419586182</v>
      </c>
      <c r="I2635" s="10">
        <v>0.11103363335132599</v>
      </c>
      <c r="J2635" s="11">
        <v>9.2600002288818359</v>
      </c>
      <c r="K2635" s="11">
        <v>20.600000381469727</v>
      </c>
      <c r="L2635" s="11">
        <v>100.19999694824219</v>
      </c>
      <c r="M2635" s="12">
        <v>53.599998474121094</v>
      </c>
    </row>
    <row r="2636" spans="1:13" x14ac:dyDescent="0.2">
      <c r="A2636" s="9">
        <v>44814.149305555555</v>
      </c>
      <c r="B2636" s="10">
        <v>7.6024048030376434E-2</v>
      </c>
      <c r="C2636" s="10">
        <v>8.115648478269577E-2</v>
      </c>
      <c r="D2636" s="10">
        <v>0.19768884778022766</v>
      </c>
      <c r="E2636" s="10">
        <v>0</v>
      </c>
      <c r="F2636" s="11">
        <v>0</v>
      </c>
      <c r="G2636" s="11">
        <v>1.1958028189837933</v>
      </c>
      <c r="H2636" s="10">
        <v>1.4375512599945068</v>
      </c>
      <c r="I2636" s="10">
        <v>0.10837150365114212</v>
      </c>
      <c r="J2636" s="11">
        <v>9.2100000381469727</v>
      </c>
      <c r="K2636" s="11">
        <v>20.600000381469727</v>
      </c>
      <c r="L2636" s="11">
        <v>100.30000305175781</v>
      </c>
      <c r="M2636" s="12">
        <v>53.5</v>
      </c>
    </row>
    <row r="2637" spans="1:13" x14ac:dyDescent="0.2">
      <c r="A2637" s="9">
        <v>44814.152777777781</v>
      </c>
      <c r="B2637" s="10">
        <v>4.7515030950307846E-2</v>
      </c>
      <c r="C2637" s="10">
        <v>8.5318349301815033E-2</v>
      </c>
      <c r="D2637" s="10">
        <v>0.15815109014511108</v>
      </c>
      <c r="E2637" s="10">
        <v>0</v>
      </c>
      <c r="F2637" s="11">
        <v>0</v>
      </c>
      <c r="G2637" s="11">
        <v>3.1121901702135801</v>
      </c>
      <c r="H2637" s="10">
        <v>1.4367504119873047</v>
      </c>
      <c r="I2637" s="10">
        <v>0.10504721850156784</v>
      </c>
      <c r="J2637" s="11">
        <v>9.1800003051757813</v>
      </c>
      <c r="K2637" s="11">
        <v>20.600000381469727</v>
      </c>
      <c r="L2637" s="11">
        <v>100.19999694824219</v>
      </c>
      <c r="M2637" s="12">
        <v>53.5</v>
      </c>
    </row>
    <row r="2638" spans="1:13" x14ac:dyDescent="0.2">
      <c r="A2638" s="9">
        <v>44814.15625</v>
      </c>
      <c r="B2638" s="10">
        <v>3.1223393976688385E-2</v>
      </c>
      <c r="C2638" s="10">
        <v>7.4911825358867645E-2</v>
      </c>
      <c r="D2638" s="10">
        <v>0.12277217209339142</v>
      </c>
      <c r="E2638" s="10">
        <v>0</v>
      </c>
      <c r="F2638" s="11">
        <v>0</v>
      </c>
      <c r="G2638" s="11">
        <v>2.753023523837328</v>
      </c>
      <c r="H2638" s="10">
        <v>1.4367151260375977</v>
      </c>
      <c r="I2638" s="10">
        <v>0.10570947080850601</v>
      </c>
      <c r="J2638" s="11">
        <v>9.2600002288818359</v>
      </c>
      <c r="K2638" s="11">
        <v>20.600000381469727</v>
      </c>
      <c r="L2638" s="11">
        <v>100.19999694824219</v>
      </c>
      <c r="M2638" s="12">
        <v>53.400001525878906</v>
      </c>
    </row>
    <row r="2639" spans="1:13" x14ac:dyDescent="0.2">
      <c r="A2639" s="9">
        <v>44814.159722222219</v>
      </c>
      <c r="B2639" s="10">
        <v>2.3077167570590973E-2</v>
      </c>
      <c r="C2639" s="10">
        <v>7.2827816009521484E-2</v>
      </c>
      <c r="D2639" s="10">
        <v>0.10820131748914719</v>
      </c>
      <c r="E2639" s="10">
        <v>0</v>
      </c>
      <c r="F2639" s="11">
        <v>0</v>
      </c>
      <c r="G2639" s="11">
        <v>5.3878230974078178</v>
      </c>
      <c r="H2639" s="10">
        <v>1.4358524084091187</v>
      </c>
      <c r="I2639" s="10">
        <v>0.10769934952259064</v>
      </c>
      <c r="J2639" s="11">
        <v>9.2200002670288086</v>
      </c>
      <c r="K2639" s="11">
        <v>20.5</v>
      </c>
      <c r="L2639" s="11">
        <v>100.19999694824219</v>
      </c>
      <c r="M2639" s="12">
        <v>53.5</v>
      </c>
    </row>
    <row r="2640" spans="1:13" x14ac:dyDescent="0.2">
      <c r="A2640" s="9">
        <v>44814.163194444445</v>
      </c>
      <c r="B2640" s="10">
        <v>6.9237872958183289E-2</v>
      </c>
      <c r="C2640" s="10">
        <v>7.0753537118434906E-2</v>
      </c>
      <c r="D2640" s="10">
        <v>0.17688384652137756</v>
      </c>
      <c r="E2640" s="10">
        <v>0.12664230167865753</v>
      </c>
      <c r="F2640" s="11">
        <v>0</v>
      </c>
      <c r="G2640" s="11">
        <v>6.7033432424068451</v>
      </c>
      <c r="H2640" s="10">
        <v>1.4367855787277222</v>
      </c>
      <c r="I2640" s="10">
        <v>0.11169850826263428</v>
      </c>
      <c r="J2640" s="11">
        <v>9.2200002670288086</v>
      </c>
      <c r="K2640" s="11">
        <v>20.600000381469727</v>
      </c>
      <c r="L2640" s="11">
        <v>100.19999694824219</v>
      </c>
      <c r="M2640" s="12">
        <v>53.599998474121094</v>
      </c>
    </row>
    <row r="2641" spans="1:13" x14ac:dyDescent="0.2">
      <c r="A2641" s="9">
        <v>44814.166666666664</v>
      </c>
      <c r="B2641" s="10">
        <v>7.6023466885089874E-2</v>
      </c>
      <c r="C2641" s="10">
        <v>7.6994024217128754E-2</v>
      </c>
      <c r="D2641" s="10">
        <v>0.1935255229473114</v>
      </c>
      <c r="E2641" s="10">
        <v>0.12663823366165161</v>
      </c>
      <c r="F2641" s="11">
        <v>0.95598353073000908</v>
      </c>
      <c r="G2641" s="11">
        <v>10.037826374173164</v>
      </c>
      <c r="H2641" s="10">
        <v>1.4375402927398682</v>
      </c>
      <c r="I2641" s="10">
        <v>0.11169491708278656</v>
      </c>
      <c r="J2641" s="11">
        <v>9.2399997711181641</v>
      </c>
      <c r="K2641" s="11">
        <v>20.5</v>
      </c>
      <c r="L2641" s="11">
        <v>100.30000305175781</v>
      </c>
      <c r="M2641" s="12">
        <v>53.799999237060547</v>
      </c>
    </row>
    <row r="2642" spans="1:13" x14ac:dyDescent="0.2">
      <c r="A2642" s="9">
        <v>44814.170138888891</v>
      </c>
      <c r="B2642" s="10">
        <v>6.3804686069488525E-2</v>
      </c>
      <c r="C2642" s="10">
        <v>6.6588670015335083E-2</v>
      </c>
      <c r="D2642" s="10">
        <v>0.16647167503833771</v>
      </c>
      <c r="E2642" s="10">
        <v>0.126636803150177</v>
      </c>
      <c r="F2642" s="11">
        <v>3.1131161376833916</v>
      </c>
      <c r="G2642" s="11">
        <v>11.374847963452339</v>
      </c>
      <c r="H2642" s="10">
        <v>1.4367232322692871</v>
      </c>
      <c r="I2642" s="10">
        <v>0.11302334815263748</v>
      </c>
      <c r="J2642" s="11">
        <v>9.2799997329711914</v>
      </c>
      <c r="K2642" s="11">
        <v>20.5</v>
      </c>
      <c r="L2642" s="11">
        <v>100.19999694824219</v>
      </c>
      <c r="M2642" s="12">
        <v>53.700000762939453</v>
      </c>
    </row>
    <row r="2643" spans="1:13" x14ac:dyDescent="0.2">
      <c r="A2643" s="9">
        <v>44814.173611111109</v>
      </c>
      <c r="B2643" s="10">
        <v>2.8508476912975311E-2</v>
      </c>
      <c r="C2643" s="10">
        <v>6.866956502199173E-2</v>
      </c>
      <c r="D2643" s="10">
        <v>0.1123683825135231</v>
      </c>
      <c r="E2643" s="10">
        <v>0.126636803150177</v>
      </c>
      <c r="F2643" s="11">
        <v>5.3880857303738594</v>
      </c>
      <c r="G2643" s="11">
        <v>8.0222608521580696</v>
      </c>
      <c r="H2643" s="10">
        <v>1.4375239610671997</v>
      </c>
      <c r="I2643" s="10">
        <v>0.12166630476713181</v>
      </c>
      <c r="J2643" s="11">
        <v>9.2600002288818359</v>
      </c>
      <c r="K2643" s="11">
        <v>20.5</v>
      </c>
      <c r="L2643" s="11">
        <v>100.19999694824219</v>
      </c>
      <c r="M2643" s="12">
        <v>53.700000762939453</v>
      </c>
    </row>
    <row r="2644" spans="1:13" x14ac:dyDescent="0.2">
      <c r="A2644" s="9">
        <v>44814.177083333336</v>
      </c>
      <c r="B2644" s="10">
        <v>3.8014821708202362E-2</v>
      </c>
      <c r="C2644" s="10">
        <v>6.6594831645488739E-2</v>
      </c>
      <c r="D2644" s="10">
        <v>0.12486530095338821</v>
      </c>
      <c r="E2644" s="10">
        <v>0.12664851546287537</v>
      </c>
      <c r="F2644" s="11">
        <v>4.309503361582756</v>
      </c>
      <c r="G2644" s="11">
        <v>5.626295693218708</v>
      </c>
      <c r="H2644" s="10">
        <v>1.4392589330673218</v>
      </c>
      <c r="I2644" s="10">
        <v>0.1176881343126297</v>
      </c>
      <c r="J2644" s="11">
        <v>9.2100000381469727</v>
      </c>
      <c r="K2644" s="11">
        <v>20.600000381469727</v>
      </c>
      <c r="L2644" s="11">
        <v>100.19999694824219</v>
      </c>
      <c r="M2644" s="12">
        <v>53.799999237060547</v>
      </c>
    </row>
    <row r="2645" spans="1:13" x14ac:dyDescent="0.2">
      <c r="A2645" s="9">
        <v>44814.180555555555</v>
      </c>
      <c r="B2645" s="10">
        <v>9.9107623100280762E-2</v>
      </c>
      <c r="C2645" s="10">
        <v>8.1160455942153931E-2</v>
      </c>
      <c r="D2645" s="10">
        <v>0.23307617008686066</v>
      </c>
      <c r="E2645" s="10">
        <v>0.12664540112018585</v>
      </c>
      <c r="F2645" s="11">
        <v>2.8700672555714846</v>
      </c>
      <c r="G2645" s="11">
        <v>5.9793065302073956</v>
      </c>
      <c r="H2645" s="10">
        <v>1.4376215934753418</v>
      </c>
      <c r="I2645" s="10">
        <v>0.1057172492146492</v>
      </c>
      <c r="J2645" s="11">
        <v>9.2799997329711914</v>
      </c>
      <c r="K2645" s="11">
        <v>20.600000381469727</v>
      </c>
      <c r="L2645" s="11">
        <v>100.30000305175781</v>
      </c>
      <c r="M2645" s="12">
        <v>53.700000762939453</v>
      </c>
    </row>
    <row r="2646" spans="1:13" x14ac:dyDescent="0.2">
      <c r="A2646" s="9">
        <v>44814.184027777781</v>
      </c>
      <c r="B2646" s="10">
        <v>3.5299472510814667E-2</v>
      </c>
      <c r="C2646" s="10">
        <v>6.8675920367240906E-2</v>
      </c>
      <c r="D2646" s="10">
        <v>0.12278421968221664</v>
      </c>
      <c r="E2646" s="10">
        <v>0</v>
      </c>
      <c r="F2646" s="11">
        <v>0.71753445081412792</v>
      </c>
      <c r="G2646" s="11">
        <v>11.600140482187271</v>
      </c>
      <c r="H2646" s="10">
        <v>1.4392589330673218</v>
      </c>
      <c r="I2646" s="10">
        <v>0.10771456360816956</v>
      </c>
      <c r="J2646" s="11">
        <v>9.2200002670288086</v>
      </c>
      <c r="K2646" s="11">
        <v>20.600000381469727</v>
      </c>
      <c r="L2646" s="11">
        <v>100.30000305175781</v>
      </c>
      <c r="M2646" s="12">
        <v>53.799999237060547</v>
      </c>
    </row>
    <row r="2647" spans="1:13" x14ac:dyDescent="0.2">
      <c r="A2647" s="9">
        <v>44814.1875</v>
      </c>
      <c r="B2647" s="10">
        <v>4.8876836895942688E-2</v>
      </c>
      <c r="C2647" s="10">
        <v>7.4920162558555603E-2</v>
      </c>
      <c r="D2647" s="10">
        <v>0.14984032511711121</v>
      </c>
      <c r="E2647" s="10">
        <v>0</v>
      </c>
      <c r="F2647" s="11">
        <v>2.2767605260014534</v>
      </c>
      <c r="G2647" s="11">
        <v>8.0285752192139626</v>
      </c>
      <c r="H2647" s="10">
        <v>1.437675952911377</v>
      </c>
      <c r="I2647" s="10">
        <v>0.10439141839742661</v>
      </c>
      <c r="J2647" s="11">
        <v>9.2899999618530273</v>
      </c>
      <c r="K2647" s="11">
        <v>20.600000381469727</v>
      </c>
      <c r="L2647" s="11">
        <v>100.19999694824219</v>
      </c>
      <c r="M2647" s="12">
        <v>53.799999237060547</v>
      </c>
    </row>
    <row r="2648" spans="1:13" x14ac:dyDescent="0.2">
      <c r="A2648" s="9">
        <v>44814.190972222219</v>
      </c>
      <c r="B2648" s="10">
        <v>4.8873420804738998E-2</v>
      </c>
      <c r="C2648" s="10">
        <v>6.8672023713588715E-2</v>
      </c>
      <c r="D2648" s="10">
        <v>0.14358696341514587</v>
      </c>
      <c r="E2648" s="10">
        <v>0</v>
      </c>
      <c r="F2648" s="11">
        <v>6.2202466651797295</v>
      </c>
      <c r="G2648" s="11">
        <v>10.64619142562151</v>
      </c>
      <c r="H2648" s="10">
        <v>1.4375754594802856</v>
      </c>
      <c r="I2648" s="10">
        <v>0.10438412427902222</v>
      </c>
      <c r="J2648" s="11">
        <v>9.1800003051757813</v>
      </c>
      <c r="K2648" s="11">
        <v>20.5</v>
      </c>
      <c r="L2648" s="11">
        <v>100.19999694824219</v>
      </c>
      <c r="M2648" s="12">
        <v>53.900001525878906</v>
      </c>
    </row>
    <row r="2649" spans="1:13" x14ac:dyDescent="0.2">
      <c r="A2649" s="9">
        <v>44814.194444444445</v>
      </c>
      <c r="B2649" s="10">
        <v>4.4806685298681259E-2</v>
      </c>
      <c r="C2649" s="10">
        <v>6.8681292235851288E-2</v>
      </c>
      <c r="D2649" s="10">
        <v>0.13736258447170258</v>
      </c>
      <c r="E2649" s="10">
        <v>0</v>
      </c>
      <c r="F2649" s="11">
        <v>7.4248518794775009</v>
      </c>
      <c r="G2649" s="11">
        <v>13.652147725224495</v>
      </c>
      <c r="H2649" s="10">
        <v>1.4385703802108765</v>
      </c>
      <c r="I2649" s="10">
        <v>0.10772299021482468</v>
      </c>
      <c r="J2649" s="11">
        <v>9.1999998092651367</v>
      </c>
      <c r="K2649" s="11">
        <v>20.5</v>
      </c>
      <c r="L2649" s="11">
        <v>100.19999694824219</v>
      </c>
      <c r="M2649" s="12">
        <v>54.400001525878906</v>
      </c>
    </row>
    <row r="2650" spans="1:13" x14ac:dyDescent="0.2">
      <c r="A2650" s="9">
        <v>44814.197916666664</v>
      </c>
      <c r="B2650" s="10">
        <v>4.2091600596904755E-2</v>
      </c>
      <c r="C2650" s="10">
        <v>6.6600784659385681E-2</v>
      </c>
      <c r="D2650" s="10">
        <v>0.13112029433250427</v>
      </c>
      <c r="E2650" s="10">
        <v>0</v>
      </c>
      <c r="F2650" s="11">
        <v>8.8531840592622757</v>
      </c>
      <c r="G2650" s="11">
        <v>13.279775157570839</v>
      </c>
      <c r="H2650" s="10">
        <v>1.4385864734649658</v>
      </c>
      <c r="I2650" s="10">
        <v>0.11304390430450439</v>
      </c>
      <c r="J2650" s="11">
        <v>9.1800003051757813</v>
      </c>
      <c r="K2650" s="11">
        <v>20.5</v>
      </c>
      <c r="L2650" s="11">
        <v>100.19999694824219</v>
      </c>
      <c r="M2650" s="12">
        <v>54.5</v>
      </c>
    </row>
    <row r="2651" spans="1:13" x14ac:dyDescent="0.2">
      <c r="A2651" s="9">
        <v>44814.201388888891</v>
      </c>
      <c r="B2651" s="10">
        <v>4.6171221882104874E-2</v>
      </c>
      <c r="C2651" s="10">
        <v>6.6609784960746765E-2</v>
      </c>
      <c r="D2651" s="10">
        <v>0.13946424424648285</v>
      </c>
      <c r="E2651" s="10">
        <v>0.12667696177959442</v>
      </c>
      <c r="F2651" s="11">
        <v>7.1792271919548512</v>
      </c>
      <c r="G2651" s="11">
        <v>5.6237280368804932</v>
      </c>
      <c r="H2651" s="10">
        <v>1.4379799365997314</v>
      </c>
      <c r="I2651" s="10">
        <v>0.12103983759880066</v>
      </c>
      <c r="J2651" s="11">
        <v>9.1800003051757813</v>
      </c>
      <c r="K2651" s="11">
        <v>20.5</v>
      </c>
      <c r="L2651" s="11">
        <v>100.30000305175781</v>
      </c>
      <c r="M2651" s="12">
        <v>55</v>
      </c>
    </row>
    <row r="2652" spans="1:13" x14ac:dyDescent="0.2">
      <c r="A2652" s="9">
        <v>44814.204861111109</v>
      </c>
      <c r="B2652" s="10">
        <v>9.3688994646072388E-2</v>
      </c>
      <c r="C2652" s="10">
        <v>6.4520359039306641E-2</v>
      </c>
      <c r="D2652" s="10">
        <v>0.20813022553920746</v>
      </c>
      <c r="E2652" s="10">
        <v>0.1266615241765976</v>
      </c>
      <c r="F2652" s="11">
        <v>6.5867234952747822</v>
      </c>
      <c r="G2652" s="11">
        <v>7.7843093313276768</v>
      </c>
      <c r="H2652" s="10">
        <v>1.4386056661605835</v>
      </c>
      <c r="I2652" s="10">
        <v>0.1383143812417984</v>
      </c>
      <c r="J2652" s="11">
        <v>9.2100000381469727</v>
      </c>
      <c r="K2652" s="11">
        <v>20.5</v>
      </c>
      <c r="L2652" s="11">
        <v>100.19999694824219</v>
      </c>
      <c r="M2652" s="12">
        <v>54.5</v>
      </c>
    </row>
    <row r="2653" spans="1:13" x14ac:dyDescent="0.2">
      <c r="A2653" s="9">
        <v>44814.208333333336</v>
      </c>
      <c r="B2653" s="10">
        <v>9.2334240674972534E-2</v>
      </c>
      <c r="C2653" s="10">
        <v>6.4522497355937958E-2</v>
      </c>
      <c r="D2653" s="10">
        <v>0.20397435128688812</v>
      </c>
      <c r="E2653" s="10">
        <v>0.12666571140289307</v>
      </c>
      <c r="F2653" s="11">
        <v>4.3143904767930508</v>
      </c>
      <c r="G2653" s="11">
        <v>9.2280013486742973</v>
      </c>
      <c r="H2653" s="10">
        <v>1.437852144241333</v>
      </c>
      <c r="I2653" s="10">
        <v>0.12568405270576477</v>
      </c>
      <c r="J2653" s="11">
        <v>9.2200002670288086</v>
      </c>
      <c r="K2653" s="11">
        <v>20.600000381469727</v>
      </c>
      <c r="L2653" s="11">
        <v>100.19999694824219</v>
      </c>
      <c r="M2653" s="12">
        <v>54.299999237060547</v>
      </c>
    </row>
    <row r="2654" spans="1:13" x14ac:dyDescent="0.2">
      <c r="A2654" s="9">
        <v>44814.211805555555</v>
      </c>
      <c r="B2654" s="10">
        <v>9.912109375E-2</v>
      </c>
      <c r="C2654" s="10">
        <v>7.7008843421936035E-2</v>
      </c>
      <c r="D2654" s="10">
        <v>0.22894521057605743</v>
      </c>
      <c r="E2654" s="10">
        <v>0.12666261196136475</v>
      </c>
      <c r="F2654" s="11">
        <v>4.9085919745266438</v>
      </c>
      <c r="G2654" s="11">
        <v>11.253845877945423</v>
      </c>
      <c r="H2654" s="10">
        <v>1.4378169775009155</v>
      </c>
      <c r="I2654" s="10">
        <v>0.11304637789726257</v>
      </c>
      <c r="J2654" s="11">
        <v>9.2200002670288086</v>
      </c>
      <c r="K2654" s="11">
        <v>20.600000381469727</v>
      </c>
      <c r="L2654" s="11">
        <v>100.30000305175781</v>
      </c>
      <c r="M2654" s="12">
        <v>54.200000762939453</v>
      </c>
    </row>
    <row r="2655" spans="1:13" x14ac:dyDescent="0.2">
      <c r="A2655" s="9">
        <v>44814.215277777781</v>
      </c>
      <c r="B2655" s="10">
        <v>7.3320649564266205E-2</v>
      </c>
      <c r="C2655" s="10">
        <v>8.3250753581523895E-2</v>
      </c>
      <c r="D2655" s="10">
        <v>0.19563926756381989</v>
      </c>
      <c r="E2655" s="10">
        <v>0</v>
      </c>
      <c r="F2655" s="11">
        <v>9.1077117249369621</v>
      </c>
      <c r="G2655" s="11">
        <v>14.979787170886993</v>
      </c>
      <c r="H2655" s="10">
        <v>1.4369806051254272</v>
      </c>
      <c r="I2655" s="10">
        <v>0.10572901368141174</v>
      </c>
      <c r="J2655" s="11">
        <v>9.2100000381469727</v>
      </c>
      <c r="K2655" s="11">
        <v>20.600000381469727</v>
      </c>
      <c r="L2655" s="11">
        <v>100.19999694824219</v>
      </c>
      <c r="M2655" s="12">
        <v>54.099998474121094</v>
      </c>
    </row>
    <row r="2656" spans="1:13" x14ac:dyDescent="0.2">
      <c r="A2656" s="9">
        <v>44814.21875</v>
      </c>
      <c r="B2656" s="10">
        <v>7.7387697994709015E-2</v>
      </c>
      <c r="C2656" s="10">
        <v>7.0757366716861725E-2</v>
      </c>
      <c r="D2656" s="10">
        <v>0.19146110117435455</v>
      </c>
      <c r="E2656" s="10">
        <v>0</v>
      </c>
      <c r="F2656" s="11">
        <v>11.125359684228897</v>
      </c>
      <c r="G2656" s="11">
        <v>12.5608891248703</v>
      </c>
      <c r="H2656" s="10" t="s">
        <v>81</v>
      </c>
      <c r="I2656" s="10" t="s">
        <v>81</v>
      </c>
      <c r="J2656" s="11">
        <v>9.2399997711181641</v>
      </c>
      <c r="K2656" s="11">
        <v>20.5</v>
      </c>
      <c r="L2656" s="11">
        <v>100.30000305175781</v>
      </c>
      <c r="M2656" s="12">
        <v>54.099998474121094</v>
      </c>
    </row>
    <row r="2657" spans="1:13" x14ac:dyDescent="0.2">
      <c r="A2657" s="9">
        <v>44814.222222222219</v>
      </c>
      <c r="B2657" s="10">
        <v>0.11269284784793854</v>
      </c>
      <c r="C2657" s="10">
        <v>6.867961585521698E-2</v>
      </c>
      <c r="D2657" s="10">
        <v>0.2435004711151123</v>
      </c>
      <c r="E2657" s="10">
        <v>1.2665534019470215</v>
      </c>
      <c r="F2657" s="11">
        <v>11.376512236893177</v>
      </c>
      <c r="G2657" s="11">
        <v>14.130827039480209</v>
      </c>
      <c r="H2657" s="10">
        <v>1.4401372671127319</v>
      </c>
      <c r="I2657" s="10">
        <v>0.13631279766559601</v>
      </c>
      <c r="J2657" s="11">
        <v>9.1599998474121094</v>
      </c>
      <c r="K2657" s="11">
        <v>20.5</v>
      </c>
      <c r="L2657" s="11">
        <v>100.19999694824219</v>
      </c>
      <c r="M2657" s="12">
        <v>54.299999237060547</v>
      </c>
    </row>
    <row r="2658" spans="1:13" x14ac:dyDescent="0.2">
      <c r="A2658" s="9">
        <v>44814.225694444445</v>
      </c>
      <c r="B2658" s="10">
        <v>9.6400991082191467E-2</v>
      </c>
      <c r="C2658" s="10">
        <v>7.4924051761627197E-2</v>
      </c>
      <c r="D2658" s="10">
        <v>0.22269095480442047</v>
      </c>
      <c r="E2658" s="10">
        <v>0.63328379392623901</v>
      </c>
      <c r="F2658" s="11">
        <v>11.832024902105331</v>
      </c>
      <c r="G2658" s="11">
        <v>17.568765208125114</v>
      </c>
      <c r="H2658" s="10" t="s">
        <v>81</v>
      </c>
      <c r="I2658" s="10" t="s">
        <v>81</v>
      </c>
      <c r="J2658" s="11">
        <v>9.1800003051757813</v>
      </c>
      <c r="K2658" s="11">
        <v>20.5</v>
      </c>
      <c r="L2658" s="11">
        <v>100.30000305175781</v>
      </c>
      <c r="M2658" s="12">
        <v>54.400001525878906</v>
      </c>
    </row>
    <row r="2659" spans="1:13" x14ac:dyDescent="0.2">
      <c r="A2659" s="9">
        <v>44814.229166666664</v>
      </c>
      <c r="B2659" s="10">
        <v>0.18467508256435394</v>
      </c>
      <c r="C2659" s="10">
        <v>7.2850592434406281E-2</v>
      </c>
      <c r="D2659" s="10">
        <v>0.35592716932296753</v>
      </c>
      <c r="E2659" s="10">
        <v>0.25334048271179199</v>
      </c>
      <c r="F2659" s="11">
        <v>11.960959061980247</v>
      </c>
      <c r="G2659" s="11">
        <v>19.376754760742188</v>
      </c>
      <c r="H2659" s="10" t="s">
        <v>81</v>
      </c>
      <c r="I2659" s="10" t="s">
        <v>81</v>
      </c>
      <c r="J2659" s="11">
        <v>9.2100000381469727</v>
      </c>
      <c r="K2659" s="11">
        <v>20.600000381469727</v>
      </c>
      <c r="L2659" s="11">
        <v>100.30000305175781</v>
      </c>
      <c r="M2659" s="12">
        <v>54.5</v>
      </c>
    </row>
    <row r="2660" spans="1:13" x14ac:dyDescent="0.2">
      <c r="A2660" s="9">
        <v>44814.232638888891</v>
      </c>
      <c r="B2660" s="10">
        <v>0.12492279708385468</v>
      </c>
      <c r="C2660" s="10">
        <v>7.909209281206131E-2</v>
      </c>
      <c r="D2660" s="10">
        <v>0.27057820558547974</v>
      </c>
      <c r="E2660" s="10">
        <v>0.25333142280578613</v>
      </c>
      <c r="F2660" s="11">
        <v>12.104262597858906</v>
      </c>
      <c r="G2660" s="11">
        <v>13.063015416264534</v>
      </c>
      <c r="H2660" s="10" t="s">
        <v>81</v>
      </c>
      <c r="I2660" s="10" t="s">
        <v>81</v>
      </c>
      <c r="J2660" s="11">
        <v>9.1400003433227539</v>
      </c>
      <c r="K2660" s="11">
        <v>20.600000381469727</v>
      </c>
      <c r="L2660" s="11">
        <v>100.19999694824219</v>
      </c>
      <c r="M2660" s="12">
        <v>54.299999237060547</v>
      </c>
    </row>
    <row r="2661" spans="1:13" x14ac:dyDescent="0.2">
      <c r="A2661" s="9">
        <v>44814.236111111109</v>
      </c>
      <c r="B2661" s="10">
        <v>0.10048583149909973</v>
      </c>
      <c r="C2661" s="10">
        <v>7.4932672083377838E-2</v>
      </c>
      <c r="D2661" s="10">
        <v>0.22896096110343933</v>
      </c>
      <c r="E2661" s="10">
        <v>0.12667132914066315</v>
      </c>
      <c r="F2661" s="11">
        <v>10.293519124388695</v>
      </c>
      <c r="G2661" s="11">
        <v>14.243356883525848</v>
      </c>
      <c r="H2661" s="10" t="s">
        <v>81</v>
      </c>
      <c r="I2661" s="10" t="s">
        <v>81</v>
      </c>
      <c r="J2661" s="11">
        <v>9.2299995422363281</v>
      </c>
      <c r="K2661" s="11">
        <v>20.700000762939453</v>
      </c>
      <c r="L2661" s="11">
        <v>100.30000305175781</v>
      </c>
      <c r="M2661" s="12">
        <v>54.200000762939453</v>
      </c>
    </row>
    <row r="2662" spans="1:13" x14ac:dyDescent="0.2">
      <c r="A2662" s="9">
        <v>44814.239583333336</v>
      </c>
      <c r="B2662" s="10">
        <v>0.1167808398604393</v>
      </c>
      <c r="C2662" s="10">
        <v>7.2851218283176422E-2</v>
      </c>
      <c r="D2662" s="10">
        <v>0.25393852591514587</v>
      </c>
      <c r="E2662" s="10">
        <v>0.12667132914066315</v>
      </c>
      <c r="F2662" s="11">
        <v>11.610130779445171</v>
      </c>
      <c r="G2662" s="11">
        <v>18.193196505308151</v>
      </c>
      <c r="H2662" s="10" t="s">
        <v>81</v>
      </c>
      <c r="I2662" s="10" t="s">
        <v>81</v>
      </c>
      <c r="J2662" s="11">
        <v>9.2200002670288086</v>
      </c>
      <c r="K2662" s="11">
        <v>20.700000762939453</v>
      </c>
      <c r="L2662" s="11">
        <v>100.30000305175781</v>
      </c>
      <c r="M2662" s="12">
        <v>54.200000762939453</v>
      </c>
    </row>
    <row r="2663" spans="1:13" x14ac:dyDescent="0.2">
      <c r="A2663" s="9">
        <v>44814.243055555555</v>
      </c>
      <c r="B2663" s="10">
        <v>0.11678240448236465</v>
      </c>
      <c r="C2663" s="10">
        <v>7.0770703256130219E-2</v>
      </c>
      <c r="D2663" s="10">
        <v>0.24769745767116547</v>
      </c>
      <c r="E2663" s="10">
        <v>0.12667302787303925</v>
      </c>
      <c r="F2663" s="11">
        <v>10.194282047450542</v>
      </c>
      <c r="G2663" s="11">
        <v>21.707825362682343</v>
      </c>
      <c r="H2663" s="10" t="s">
        <v>81</v>
      </c>
      <c r="I2663" s="10" t="s">
        <v>81</v>
      </c>
      <c r="J2663" s="11">
        <v>9.2100000381469727</v>
      </c>
      <c r="K2663" s="11">
        <v>20.700000762939453</v>
      </c>
      <c r="L2663" s="11">
        <v>100.19999694824219</v>
      </c>
      <c r="M2663" s="12">
        <v>54.200000762939453</v>
      </c>
    </row>
    <row r="2664" spans="1:13" x14ac:dyDescent="0.2">
      <c r="A2664" s="9">
        <v>44814.246527777781</v>
      </c>
      <c r="B2664" s="10">
        <v>0.26887109875679016</v>
      </c>
      <c r="C2664" s="10">
        <v>7.2852194309234619E-2</v>
      </c>
      <c r="D2664" s="10">
        <v>0.48498743772506714</v>
      </c>
      <c r="E2664" s="10">
        <v>0.12667302787303925</v>
      </c>
      <c r="F2664" s="11">
        <v>9.7145512700080872</v>
      </c>
      <c r="G2664" s="11">
        <v>17.869977280497551</v>
      </c>
      <c r="H2664" s="10" t="s">
        <v>81</v>
      </c>
      <c r="I2664" s="10" t="s">
        <v>81</v>
      </c>
      <c r="J2664" s="11">
        <v>9.2399997711181641</v>
      </c>
      <c r="K2664" s="11">
        <v>20.700000762939453</v>
      </c>
      <c r="L2664" s="11">
        <v>100.19999694824219</v>
      </c>
      <c r="M2664" s="12">
        <v>54.200000762939453</v>
      </c>
    </row>
    <row r="2665" spans="1:13" x14ac:dyDescent="0.2">
      <c r="A2665" s="9">
        <v>44814.25</v>
      </c>
      <c r="B2665" s="10">
        <v>0.22541160881519318</v>
      </c>
      <c r="C2665" s="10">
        <v>8.9501917362213135E-2</v>
      </c>
      <c r="D2665" s="10">
        <v>0.43293946981430054</v>
      </c>
      <c r="E2665" s="10">
        <v>0.38000971078872681</v>
      </c>
      <c r="F2665" s="11">
        <v>10.782917030155659</v>
      </c>
      <c r="G2665" s="11">
        <v>18.930010497570038</v>
      </c>
      <c r="H2665" s="10" t="s">
        <v>81</v>
      </c>
      <c r="I2665" s="10" t="s">
        <v>81</v>
      </c>
      <c r="J2665" s="11">
        <v>9.1999998092651367</v>
      </c>
      <c r="K2665" s="11">
        <v>20.700000762939453</v>
      </c>
      <c r="L2665" s="11">
        <v>100.30000305175781</v>
      </c>
      <c r="M2665" s="12">
        <v>54.099998474121094</v>
      </c>
    </row>
    <row r="2666" spans="1:13" x14ac:dyDescent="0.2">
      <c r="A2666" s="9">
        <v>44814.253472222219</v>
      </c>
      <c r="B2666" s="10">
        <v>0.36802583932876587</v>
      </c>
      <c r="C2666" s="10">
        <v>8.3265408873558044E-2</v>
      </c>
      <c r="D2666" s="10">
        <v>0.64738863706588745</v>
      </c>
      <c r="E2666" s="10">
        <v>0.63340902328491211</v>
      </c>
      <c r="F2666" s="11">
        <v>12.337700463831425</v>
      </c>
      <c r="G2666" s="11">
        <v>26.711719110608101</v>
      </c>
      <c r="H2666" s="10" t="s">
        <v>81</v>
      </c>
      <c r="I2666" s="10" t="s">
        <v>81</v>
      </c>
      <c r="J2666" s="11">
        <v>9.2299995422363281</v>
      </c>
      <c r="K2666" s="11">
        <v>20.799999237060547</v>
      </c>
      <c r="L2666" s="11">
        <v>100.30000305175781</v>
      </c>
      <c r="M2666" s="12">
        <v>54.200000762939453</v>
      </c>
    </row>
    <row r="2667" spans="1:13" x14ac:dyDescent="0.2">
      <c r="A2667" s="9">
        <v>44814.256944444445</v>
      </c>
      <c r="B2667" s="10">
        <v>0.36936131119728088</v>
      </c>
      <c r="C2667" s="10">
        <v>8.7423339486122131E-2</v>
      </c>
      <c r="D2667" s="10">
        <v>0.65359354019165039</v>
      </c>
      <c r="E2667" s="10">
        <v>1.013392448425293</v>
      </c>
      <c r="F2667" s="11">
        <v>14.267588034272194</v>
      </c>
      <c r="G2667" s="11">
        <v>31.292781233787537</v>
      </c>
      <c r="H2667" s="10" t="s">
        <v>81</v>
      </c>
      <c r="I2667" s="10" t="s">
        <v>81</v>
      </c>
      <c r="J2667" s="11">
        <v>9.1899995803833008</v>
      </c>
      <c r="K2667" s="11">
        <v>20.799999237060547</v>
      </c>
      <c r="L2667" s="11">
        <v>100.30000305175781</v>
      </c>
      <c r="M2667" s="12">
        <v>53.900001525878906</v>
      </c>
    </row>
    <row r="2668" spans="1:13" x14ac:dyDescent="0.2">
      <c r="A2668" s="9">
        <v>44814.260416666664</v>
      </c>
      <c r="B2668" s="10">
        <v>0.51468014717102051</v>
      </c>
      <c r="C2668" s="10">
        <v>9.99160036444664E-2</v>
      </c>
      <c r="D2668" s="10">
        <v>0.88883614540100098</v>
      </c>
      <c r="E2668" s="10">
        <v>0.63339322805404663</v>
      </c>
      <c r="F2668" s="11">
        <v>15.811026096343994</v>
      </c>
      <c r="G2668" s="11">
        <v>31.981393694877625</v>
      </c>
      <c r="H2668" s="10">
        <v>1.4524189233779907</v>
      </c>
      <c r="I2668" s="10">
        <v>0.18488748371601105</v>
      </c>
      <c r="J2668" s="11">
        <v>9.1499996185302734</v>
      </c>
      <c r="K2668" s="11">
        <v>20.799999237060547</v>
      </c>
      <c r="L2668" s="11">
        <v>100.30000305175781</v>
      </c>
      <c r="M2668" s="12">
        <v>54.099998474121094</v>
      </c>
    </row>
    <row r="2669" spans="1:13" x14ac:dyDescent="0.2">
      <c r="A2669" s="9">
        <v>44814.263888888891</v>
      </c>
      <c r="B2669" s="10">
        <v>0.41961565613746643</v>
      </c>
      <c r="C2669" s="10">
        <v>0.11864890158176422</v>
      </c>
      <c r="D2669" s="10">
        <v>0.76393246650695801</v>
      </c>
      <c r="E2669" s="10">
        <v>0.50670880079269409</v>
      </c>
      <c r="F2669" s="11">
        <v>14.762258157134056</v>
      </c>
      <c r="G2669" s="11">
        <v>28.564367443323135</v>
      </c>
      <c r="H2669" s="10">
        <v>1.4491981267929077</v>
      </c>
      <c r="I2669" s="10">
        <v>0.13301107287406921</v>
      </c>
      <c r="J2669" s="11">
        <v>9.2200002670288086</v>
      </c>
      <c r="K2669" s="11">
        <v>20.799999237060547</v>
      </c>
      <c r="L2669" s="11">
        <v>100.19999694824219</v>
      </c>
      <c r="M2669" s="12">
        <v>54</v>
      </c>
    </row>
    <row r="2670" spans="1:13" x14ac:dyDescent="0.2">
      <c r="A2670" s="9">
        <v>44814.267361111109</v>
      </c>
      <c r="B2670" s="10">
        <v>0.24171113967895508</v>
      </c>
      <c r="C2670" s="10">
        <v>8.5340686142444611E-2</v>
      </c>
      <c r="D2670" s="10">
        <v>0.45584416389465332</v>
      </c>
      <c r="E2670" s="10">
        <v>0.38001707196235657</v>
      </c>
      <c r="F2670" s="11">
        <v>12.349092401564121</v>
      </c>
      <c r="G2670" s="11">
        <v>22.54009060561657</v>
      </c>
      <c r="H2670" s="10">
        <v>1.4499436616897583</v>
      </c>
      <c r="I2670" s="10">
        <v>0.13300599157810211</v>
      </c>
      <c r="J2670" s="11">
        <v>9.1400003433227539</v>
      </c>
      <c r="K2670" s="11">
        <v>20.799999237060547</v>
      </c>
      <c r="L2670" s="11">
        <v>100.19999694824219</v>
      </c>
      <c r="M2670" s="12">
        <v>53.900001525878906</v>
      </c>
    </row>
    <row r="2671" spans="1:13" x14ac:dyDescent="0.2">
      <c r="A2671" s="9">
        <v>44814.270833333336</v>
      </c>
      <c r="B2671" s="10">
        <v>0.444073885679245</v>
      </c>
      <c r="C2671" s="10">
        <v>9.5754891633987427E-2</v>
      </c>
      <c r="D2671" s="10">
        <v>0.77852892875671387</v>
      </c>
      <c r="E2671" s="10">
        <v>0.38004407286643982</v>
      </c>
      <c r="F2671" s="11">
        <v>11.409878730773926</v>
      </c>
      <c r="G2671" s="11">
        <v>21.138302981853485</v>
      </c>
      <c r="H2671" s="10" t="s">
        <v>81</v>
      </c>
      <c r="I2671" s="10" t="s">
        <v>81</v>
      </c>
      <c r="J2671" s="11">
        <v>9.2399997711181641</v>
      </c>
      <c r="K2671" s="11">
        <v>20.899999618530273</v>
      </c>
      <c r="L2671" s="11">
        <v>100.19999694824219</v>
      </c>
      <c r="M2671" s="12">
        <v>53.799999237060547</v>
      </c>
    </row>
    <row r="2672" spans="1:13" x14ac:dyDescent="0.2">
      <c r="A2672" s="9">
        <v>44814.274305555555</v>
      </c>
      <c r="B2672" s="10">
        <v>0.37073135375976563</v>
      </c>
      <c r="C2672" s="10">
        <v>9.1589346528053284E-2</v>
      </c>
      <c r="D2672" s="10">
        <v>0.65985959768295288</v>
      </c>
      <c r="E2672" s="10">
        <v>0.38003459572792053</v>
      </c>
      <c r="F2672" s="11">
        <v>12.610603123903275</v>
      </c>
      <c r="G2672" s="11">
        <v>23.059388622641563</v>
      </c>
      <c r="H2672" s="10">
        <v>1.4532150030136108</v>
      </c>
      <c r="I2672" s="10">
        <v>0.1503036767244339</v>
      </c>
      <c r="J2672" s="11">
        <v>9.1999998092651367</v>
      </c>
      <c r="K2672" s="11">
        <v>20.899999618530273</v>
      </c>
      <c r="L2672" s="11">
        <v>100.19999694824219</v>
      </c>
      <c r="M2672" s="12">
        <v>53.700000762939453</v>
      </c>
    </row>
    <row r="2673" spans="1:13" x14ac:dyDescent="0.2">
      <c r="A2673" s="9">
        <v>44814.277777777781</v>
      </c>
      <c r="B2673" s="10">
        <v>0.54047292470932007</v>
      </c>
      <c r="C2673" s="10">
        <v>0.10615896433591843</v>
      </c>
      <c r="D2673" s="10">
        <v>0.93461513519287109</v>
      </c>
      <c r="E2673" s="10">
        <v>0.76005899906158447</v>
      </c>
      <c r="F2673" s="11">
        <v>15.102360397577286</v>
      </c>
      <c r="G2673" s="11">
        <v>34.279957413673401</v>
      </c>
      <c r="H2673" s="10">
        <v>1.4563999176025391</v>
      </c>
      <c r="I2673" s="10">
        <v>0.1536269336938858</v>
      </c>
      <c r="J2673" s="11">
        <v>9.1899995803833008</v>
      </c>
      <c r="K2673" s="11">
        <v>20.899999618530273</v>
      </c>
      <c r="L2673" s="11">
        <v>100.30000305175781</v>
      </c>
      <c r="M2673" s="12">
        <v>53.700000762939453</v>
      </c>
    </row>
    <row r="2674" spans="1:13" x14ac:dyDescent="0.2">
      <c r="A2674" s="9">
        <v>44814.28125</v>
      </c>
      <c r="B2674" s="10">
        <v>0.76180332899093628</v>
      </c>
      <c r="C2674" s="10">
        <v>0.10823781043291092</v>
      </c>
      <c r="D2674" s="10">
        <v>1.2759572267532349</v>
      </c>
      <c r="E2674" s="10">
        <v>1.9001001119613647</v>
      </c>
      <c r="F2674" s="11">
        <v>14.997079968452454</v>
      </c>
      <c r="G2674" s="11">
        <v>37.792641669511795</v>
      </c>
      <c r="H2674" s="10">
        <v>1.4579658508300781</v>
      </c>
      <c r="I2674" s="10">
        <v>0.17224407196044922</v>
      </c>
      <c r="J2674" s="11">
        <v>9.2299995422363281</v>
      </c>
      <c r="K2674" s="11">
        <v>20.899999618530273</v>
      </c>
      <c r="L2674" s="11">
        <v>100.19999694824219</v>
      </c>
      <c r="M2674" s="12">
        <v>53.599998474121094</v>
      </c>
    </row>
    <row r="2675" spans="1:13" x14ac:dyDescent="0.2">
      <c r="A2675" s="9">
        <v>44814.284722222219</v>
      </c>
      <c r="B2675" s="10">
        <v>0.88002842664718628</v>
      </c>
      <c r="C2675" s="10">
        <v>0.14155535399913788</v>
      </c>
      <c r="D2675" s="10">
        <v>1.4904944896697998</v>
      </c>
      <c r="E2675" s="10">
        <v>3.5471940040588379</v>
      </c>
      <c r="F2675" s="11">
        <v>14.40837699919939</v>
      </c>
      <c r="G2675" s="11">
        <v>44.786039739847183</v>
      </c>
      <c r="H2675" s="10">
        <v>1.4645149707794189</v>
      </c>
      <c r="I2675" s="10">
        <v>0.23344971239566803</v>
      </c>
      <c r="J2675" s="11">
        <v>9.1700000762939453</v>
      </c>
      <c r="K2675" s="11">
        <v>21</v>
      </c>
      <c r="L2675" s="11">
        <v>100.30000305175781</v>
      </c>
      <c r="M2675" s="12">
        <v>53.599998474121094</v>
      </c>
    </row>
    <row r="2676" spans="1:13" x14ac:dyDescent="0.2">
      <c r="A2676" s="9">
        <v>44814.288194444445</v>
      </c>
      <c r="B2676" s="10">
        <v>1.147552490234375</v>
      </c>
      <c r="C2676" s="10">
        <v>0.143635094165802</v>
      </c>
      <c r="D2676" s="10">
        <v>1.9026445150375366</v>
      </c>
      <c r="E2676" s="10">
        <v>3.2937784194946289</v>
      </c>
      <c r="F2676" s="11">
        <v>17.992269247770309</v>
      </c>
      <c r="G2676" s="11">
        <v>60.094181448221207</v>
      </c>
      <c r="H2676" s="10">
        <v>1.4725066423416138</v>
      </c>
      <c r="I2676" s="10">
        <v>0.23677200078964233</v>
      </c>
      <c r="J2676" s="11">
        <v>9.1800003051757813</v>
      </c>
      <c r="K2676" s="11">
        <v>21</v>
      </c>
      <c r="L2676" s="11">
        <v>100.30000305175781</v>
      </c>
      <c r="M2676" s="12">
        <v>53.599998474121094</v>
      </c>
    </row>
    <row r="2677" spans="1:13" x14ac:dyDescent="0.2">
      <c r="A2677" s="9">
        <v>44814.291666666664</v>
      </c>
      <c r="B2677" s="10">
        <v>0.90583169460296631</v>
      </c>
      <c r="C2677" s="10">
        <v>0.14988210797309875</v>
      </c>
      <c r="D2677" s="10">
        <v>1.5362917184829712</v>
      </c>
      <c r="E2677" s="10">
        <v>3.167137622833252</v>
      </c>
      <c r="F2677" s="11">
        <v>19.711101427674294</v>
      </c>
      <c r="G2677" s="11">
        <v>67.786954343318939</v>
      </c>
      <c r="H2677" s="10">
        <v>1.4685207605361938</v>
      </c>
      <c r="I2677" s="10">
        <v>0.23211950063705444</v>
      </c>
      <c r="J2677" s="11">
        <v>9.2100000381469727</v>
      </c>
      <c r="K2677" s="11">
        <v>21</v>
      </c>
      <c r="L2677" s="11">
        <v>100.19999694824219</v>
      </c>
      <c r="M2677" s="12">
        <v>53.599998474121094</v>
      </c>
    </row>
    <row r="2678" spans="1:13" x14ac:dyDescent="0.2">
      <c r="A2678" s="9">
        <v>44814.295138888891</v>
      </c>
      <c r="B2678" s="10">
        <v>0.70074570178985596</v>
      </c>
      <c r="C2678" s="10">
        <v>0.11865369230508804</v>
      </c>
      <c r="D2678" s="10">
        <v>1.1948634386062622</v>
      </c>
      <c r="E2678" s="10">
        <v>2.5336461067199707</v>
      </c>
      <c r="F2678" s="11">
        <v>21.612020209431648</v>
      </c>
      <c r="G2678" s="11">
        <v>60.27352437376976</v>
      </c>
      <c r="H2678" s="10">
        <v>1.4636770486831665</v>
      </c>
      <c r="I2678" s="10">
        <v>0.23743431270122528</v>
      </c>
      <c r="J2678" s="11">
        <v>9.1599998474121094</v>
      </c>
      <c r="K2678" s="11">
        <v>21</v>
      </c>
      <c r="L2678" s="11">
        <v>100.30000305175781</v>
      </c>
      <c r="M2678" s="12">
        <v>53.5</v>
      </c>
    </row>
    <row r="2679" spans="1:13" x14ac:dyDescent="0.2">
      <c r="A2679" s="9">
        <v>44814.298611111109</v>
      </c>
      <c r="B2679" s="10">
        <v>0.93030720949172974</v>
      </c>
      <c r="C2679" s="10">
        <v>0.14155994355678558</v>
      </c>
      <c r="D2679" s="10">
        <v>1.5654863119125366</v>
      </c>
      <c r="E2679" s="10">
        <v>2.6604819297790527</v>
      </c>
      <c r="F2679" s="11">
        <v>24.536160752177238</v>
      </c>
      <c r="G2679" s="11">
        <v>57.852417230606079</v>
      </c>
      <c r="H2679" s="10">
        <v>1.4645625352859497</v>
      </c>
      <c r="I2679" s="10">
        <v>0.21749438345432281</v>
      </c>
      <c r="J2679" s="11">
        <v>9.1700000762939453</v>
      </c>
      <c r="K2679" s="11">
        <v>21.100000381469727</v>
      </c>
      <c r="L2679" s="11">
        <v>100.19999694824219</v>
      </c>
      <c r="M2679" s="12">
        <v>53.400001525878906</v>
      </c>
    </row>
    <row r="2680" spans="1:13" x14ac:dyDescent="0.2">
      <c r="A2680" s="9">
        <v>44814.302083333336</v>
      </c>
      <c r="B2680" s="10">
        <v>0.82572132349014282</v>
      </c>
      <c r="C2680" s="10">
        <v>0.14988495409488678</v>
      </c>
      <c r="D2680" s="10">
        <v>1.4155802726745605</v>
      </c>
      <c r="E2680" s="10">
        <v>2.5337579250335693</v>
      </c>
      <c r="F2680" s="11">
        <v>24.96705949306488</v>
      </c>
      <c r="G2680" s="11">
        <v>51.73463374376297</v>
      </c>
      <c r="H2680" s="10">
        <v>1.4621392488479614</v>
      </c>
      <c r="I2680" s="10">
        <v>0.20019856095314026</v>
      </c>
      <c r="J2680" s="11">
        <v>9.1599998474121094</v>
      </c>
      <c r="K2680" s="11">
        <v>21.100000381469727</v>
      </c>
      <c r="L2680" s="11">
        <v>100.30000305175781</v>
      </c>
      <c r="M2680" s="12">
        <v>53.400001525878906</v>
      </c>
    </row>
    <row r="2681" spans="1:13" x14ac:dyDescent="0.2">
      <c r="A2681" s="9">
        <v>44814.305555555555</v>
      </c>
      <c r="B2681" s="10">
        <v>0.7360684871673584</v>
      </c>
      <c r="C2681" s="10">
        <v>0.15196284651756287</v>
      </c>
      <c r="D2681" s="10">
        <v>1.2823166847229004</v>
      </c>
      <c r="E2681" s="10">
        <v>1.3935316801071167</v>
      </c>
      <c r="F2681" s="11">
        <v>23.646090179681778</v>
      </c>
      <c r="G2681" s="11">
        <v>50.53301528096199</v>
      </c>
      <c r="H2681" s="10">
        <v>1.4604997634887695</v>
      </c>
      <c r="I2681" s="10">
        <v>0.1855614185333252</v>
      </c>
      <c r="J2681" s="11">
        <v>9.1899995803833008</v>
      </c>
      <c r="K2681" s="11">
        <v>21.100000381469727</v>
      </c>
      <c r="L2681" s="11">
        <v>100.30000305175781</v>
      </c>
      <c r="M2681" s="12">
        <v>53.299999237060547</v>
      </c>
    </row>
    <row r="2682" spans="1:13" x14ac:dyDescent="0.2">
      <c r="A2682" s="9">
        <v>44814.309027777781</v>
      </c>
      <c r="B2682" s="10">
        <v>0.60704559087753296</v>
      </c>
      <c r="C2682" s="10">
        <v>0.13947109878063202</v>
      </c>
      <c r="D2682" s="10">
        <v>1.0699722766876221</v>
      </c>
      <c r="E2682" s="10">
        <v>1.7735646963119507</v>
      </c>
      <c r="F2682" s="11">
        <v>24.150004610419273</v>
      </c>
      <c r="G2682" s="11">
        <v>49.261201173067093</v>
      </c>
      <c r="H2682" s="10">
        <v>1.4644882678985596</v>
      </c>
      <c r="I2682" s="10">
        <v>0.18622429668903351</v>
      </c>
      <c r="J2682" s="11">
        <v>9.1700000762939453</v>
      </c>
      <c r="K2682" s="11">
        <v>21.100000381469727</v>
      </c>
      <c r="L2682" s="11">
        <v>100.30000305175781</v>
      </c>
      <c r="M2682" s="12">
        <v>53.200000762939453</v>
      </c>
    </row>
    <row r="2683" spans="1:13" x14ac:dyDescent="0.2">
      <c r="A2683" s="9">
        <v>44814.3125</v>
      </c>
      <c r="B2683" s="10">
        <v>0.81621468067169189</v>
      </c>
      <c r="C2683" s="10">
        <v>0.13531281054019928</v>
      </c>
      <c r="D2683" s="10">
        <v>1.386435866355896</v>
      </c>
      <c r="E2683" s="10">
        <v>2.4070701599121094</v>
      </c>
      <c r="F2683" s="11">
        <v>24.631518870592117</v>
      </c>
      <c r="G2683" s="11">
        <v>54.669957607984543</v>
      </c>
      <c r="H2683" s="10">
        <v>1.4645427465438843</v>
      </c>
      <c r="I2683" s="10">
        <v>0.24808657169342041</v>
      </c>
      <c r="J2683" s="11">
        <v>9.2100000381469727</v>
      </c>
      <c r="K2683" s="11">
        <v>21.100000381469727</v>
      </c>
      <c r="L2683" s="11">
        <v>100.19999694824219</v>
      </c>
      <c r="M2683" s="12">
        <v>53.400001525878906</v>
      </c>
    </row>
    <row r="2684" spans="1:13" x14ac:dyDescent="0.2">
      <c r="A2684" s="9">
        <v>44814.315972222219</v>
      </c>
      <c r="B2684" s="10">
        <v>0.75918501615524292</v>
      </c>
      <c r="C2684" s="10">
        <v>0.18735873699188232</v>
      </c>
      <c r="D2684" s="10">
        <v>1.3510645627975464</v>
      </c>
      <c r="E2684" s="10">
        <v>2.1537234783172607</v>
      </c>
      <c r="F2684" s="11">
        <v>25.713248178362846</v>
      </c>
      <c r="G2684" s="11">
        <v>62.48079240322113</v>
      </c>
      <c r="H2684" s="10">
        <v>1.4629601240158081</v>
      </c>
      <c r="I2684" s="10">
        <v>0.29464834928512573</v>
      </c>
      <c r="J2684" s="11">
        <v>9.1899995803833008</v>
      </c>
      <c r="K2684" s="11">
        <v>21.100000381469727</v>
      </c>
      <c r="L2684" s="11">
        <v>100.30000305175781</v>
      </c>
      <c r="M2684" s="12">
        <v>53.400001525878906</v>
      </c>
    </row>
    <row r="2685" spans="1:13" x14ac:dyDescent="0.2">
      <c r="A2685" s="9">
        <v>44814.319444444445</v>
      </c>
      <c r="B2685" s="10">
        <v>0.64241975545883179</v>
      </c>
      <c r="C2685" s="10">
        <v>0.15614017844200134</v>
      </c>
      <c r="D2685" s="10">
        <v>1.1408642530441284</v>
      </c>
      <c r="E2685" s="10">
        <v>2.2805283069610596</v>
      </c>
      <c r="F2685" s="11">
        <v>28.5066869109869</v>
      </c>
      <c r="G2685" s="11">
        <v>63.508570194244385</v>
      </c>
      <c r="H2685" s="10">
        <v>1.4630340337753296</v>
      </c>
      <c r="I2685" s="10">
        <v>0.29200264811515808</v>
      </c>
      <c r="J2685" s="11">
        <v>9.1999998092651367</v>
      </c>
      <c r="K2685" s="11">
        <v>21.100000381469727</v>
      </c>
      <c r="L2685" s="11">
        <v>100.19999694824219</v>
      </c>
      <c r="M2685" s="12">
        <v>53.599998474121094</v>
      </c>
    </row>
    <row r="2686" spans="1:13" x14ac:dyDescent="0.2">
      <c r="A2686" s="9">
        <v>44814.322916666664</v>
      </c>
      <c r="B2686" s="10">
        <v>0.6763572096824646</v>
      </c>
      <c r="C2686" s="10">
        <v>0.1540544182062149</v>
      </c>
      <c r="D2686" s="10">
        <v>1.1907989978790283</v>
      </c>
      <c r="E2686" s="10">
        <v>2.6605491638183594</v>
      </c>
      <c r="F2686" s="11">
        <v>29.107358306646347</v>
      </c>
      <c r="G2686" s="11">
        <v>60.860838741064072</v>
      </c>
      <c r="H2686" s="10">
        <v>1.4637984037399292</v>
      </c>
      <c r="I2686" s="10">
        <v>0.23213291168212891</v>
      </c>
      <c r="J2686" s="11">
        <v>9.1599998474121094</v>
      </c>
      <c r="K2686" s="11">
        <v>21.100000381469727</v>
      </c>
      <c r="L2686" s="11">
        <v>100.19999694824219</v>
      </c>
      <c r="M2686" s="12">
        <v>53.5</v>
      </c>
    </row>
    <row r="2687" spans="1:13" x14ac:dyDescent="0.2">
      <c r="A2687" s="9">
        <v>44814.326388888891</v>
      </c>
      <c r="B2687" s="10">
        <v>0.68995612859725952</v>
      </c>
      <c r="C2687" s="10">
        <v>0.15822204947471619</v>
      </c>
      <c r="D2687" s="10">
        <v>1.2158114910125732</v>
      </c>
      <c r="E2687" s="10">
        <v>2.5339202880859375</v>
      </c>
      <c r="F2687" s="11">
        <v>28.718585148453712</v>
      </c>
      <c r="G2687" s="11">
        <v>61.642825603485107</v>
      </c>
      <c r="H2687" s="10">
        <v>1.4662389755249023</v>
      </c>
      <c r="I2687" s="10">
        <v>0.27803441882133484</v>
      </c>
      <c r="J2687" s="11">
        <v>9.119999885559082</v>
      </c>
      <c r="K2687" s="11">
        <v>21.100000381469727</v>
      </c>
      <c r="L2687" s="11">
        <v>100.30000305175781</v>
      </c>
      <c r="M2687" s="12">
        <v>53.599998474121094</v>
      </c>
    </row>
    <row r="2688" spans="1:13" x14ac:dyDescent="0.2">
      <c r="A2688" s="9">
        <v>44814.329861111109</v>
      </c>
      <c r="B2688" s="10">
        <v>0.76066446304321289</v>
      </c>
      <c r="C2688" s="10">
        <v>0.17281396687030792</v>
      </c>
      <c r="D2688" s="10">
        <v>1.3408697843551636</v>
      </c>
      <c r="E2688" s="10">
        <v>2.5341966152191162</v>
      </c>
      <c r="F2688" s="11">
        <v>27.899457141757011</v>
      </c>
      <c r="G2688" s="11">
        <v>58.564804494380951</v>
      </c>
      <c r="H2688" s="10">
        <v>1.4663988351821899</v>
      </c>
      <c r="I2688" s="10">
        <v>0.30467379093170166</v>
      </c>
      <c r="J2688" s="11">
        <v>9.1599998474121094</v>
      </c>
      <c r="K2688" s="11">
        <v>21.200000762939453</v>
      </c>
      <c r="L2688" s="11">
        <v>100.30000305175781</v>
      </c>
      <c r="M2688" s="12">
        <v>53.700000762939453</v>
      </c>
    </row>
    <row r="2689" spans="1:13" x14ac:dyDescent="0.2">
      <c r="A2689" s="9">
        <v>44814.333333333336</v>
      </c>
      <c r="B2689" s="10">
        <v>0.74706220626831055</v>
      </c>
      <c r="C2689" s="10">
        <v>0.14366097748279572</v>
      </c>
      <c r="D2689" s="10">
        <v>1.2887847423553467</v>
      </c>
      <c r="E2689" s="10">
        <v>4.5614380836486816</v>
      </c>
      <c r="F2689" s="11">
        <v>26.094948872923851</v>
      </c>
      <c r="G2689" s="11">
        <v>56.639265269041061</v>
      </c>
      <c r="H2689" s="10">
        <v>1.4751757383346558</v>
      </c>
      <c r="I2689" s="10">
        <v>0.64990991353988647</v>
      </c>
      <c r="J2689" s="11">
        <v>9.130000114440918</v>
      </c>
      <c r="K2689" s="11">
        <v>21.200000762939453</v>
      </c>
      <c r="L2689" s="11">
        <v>100.30000305175781</v>
      </c>
      <c r="M2689" s="12">
        <v>53.599998474121094</v>
      </c>
    </row>
    <row r="2690" spans="1:13" x14ac:dyDescent="0.2">
      <c r="A2690" s="9">
        <v>44814.336805555555</v>
      </c>
      <c r="B2690" s="10">
        <v>0.85438919067382813</v>
      </c>
      <c r="C2690" s="10">
        <v>0.14574672281742096</v>
      </c>
      <c r="D2690" s="10">
        <v>1.4574670791625977</v>
      </c>
      <c r="E2690" s="10">
        <v>4.181424617767334</v>
      </c>
      <c r="F2690" s="11">
        <v>24.316012859344482</v>
      </c>
      <c r="G2690" s="11">
        <v>59.345509856939316</v>
      </c>
      <c r="H2690" s="10">
        <v>1.4800212383270264</v>
      </c>
      <c r="I2690" s="10">
        <v>0.5754210352897644</v>
      </c>
      <c r="J2690" s="11">
        <v>9.1700000762939453</v>
      </c>
      <c r="K2690" s="11">
        <v>21.200000762939453</v>
      </c>
      <c r="L2690" s="11">
        <v>100.19999694824219</v>
      </c>
      <c r="M2690" s="12">
        <v>53.700000762939453</v>
      </c>
    </row>
    <row r="2691" spans="1:13" x14ac:dyDescent="0.2">
      <c r="A2691" s="9">
        <v>44814.340277777781</v>
      </c>
      <c r="B2691" s="10">
        <v>0.8190726637840271</v>
      </c>
      <c r="C2691" s="10">
        <v>0.16656766831874847</v>
      </c>
      <c r="D2691" s="10">
        <v>1.4241536855697632</v>
      </c>
      <c r="E2691" s="10">
        <v>3.5478754043579102</v>
      </c>
      <c r="F2691" s="11">
        <v>26.843912899494171</v>
      </c>
      <c r="G2691" s="11">
        <v>63.077181577682495</v>
      </c>
      <c r="H2691" s="10">
        <v>1.479219913482666</v>
      </c>
      <c r="I2691" s="10">
        <v>0.4204232394695282</v>
      </c>
      <c r="J2691" s="11">
        <v>9.119999885559082</v>
      </c>
      <c r="K2691" s="11">
        <v>21.200000762939453</v>
      </c>
      <c r="L2691" s="11">
        <v>100.19999694824219</v>
      </c>
      <c r="M2691" s="12">
        <v>53.700000762939453</v>
      </c>
    </row>
    <row r="2692" spans="1:13" x14ac:dyDescent="0.2">
      <c r="A2692" s="9">
        <v>44814.34375</v>
      </c>
      <c r="B2692" s="10">
        <v>0.7402794361114502</v>
      </c>
      <c r="C2692" s="10">
        <v>0.14782679080963135</v>
      </c>
      <c r="D2692" s="10">
        <v>1.2825536727905273</v>
      </c>
      <c r="E2692" s="10">
        <v>2.7875783443450928</v>
      </c>
      <c r="F2692" s="11">
        <v>29.702896252274513</v>
      </c>
      <c r="G2692" s="11">
        <v>66.019795835018158</v>
      </c>
      <c r="H2692" s="10">
        <v>1.4751930236816406</v>
      </c>
      <c r="I2692" s="10">
        <v>0.31597831845283508</v>
      </c>
      <c r="J2692" s="11">
        <v>9.1099996566772461</v>
      </c>
      <c r="K2692" s="11">
        <v>21.200000762939453</v>
      </c>
      <c r="L2692" s="11">
        <v>100.19999694824219</v>
      </c>
      <c r="M2692" s="12">
        <v>53.700000762939453</v>
      </c>
    </row>
    <row r="2693" spans="1:13" x14ac:dyDescent="0.2">
      <c r="A2693" s="9">
        <v>44814.347222222219</v>
      </c>
      <c r="B2693" s="10">
        <v>0.88294702768325806</v>
      </c>
      <c r="C2693" s="10">
        <v>0.1436699777841568</v>
      </c>
      <c r="D2693" s="10">
        <v>1.4970828294754028</v>
      </c>
      <c r="E2693" s="10">
        <v>2.5342912673950195</v>
      </c>
      <c r="F2693" s="11">
        <v>29.704410582780838</v>
      </c>
      <c r="G2693" s="11">
        <v>68.428382277488708</v>
      </c>
      <c r="H2693" s="10">
        <v>1.4688576459884644</v>
      </c>
      <c r="I2693" s="10">
        <v>0.23882526159286499</v>
      </c>
      <c r="J2693" s="11">
        <v>9.0900001525878906</v>
      </c>
      <c r="K2693" s="11">
        <v>21.200000762939453</v>
      </c>
      <c r="L2693" s="11">
        <v>100.19999694824219</v>
      </c>
      <c r="M2693" s="12">
        <v>53.900001525878906</v>
      </c>
    </row>
    <row r="2694" spans="1:13" x14ac:dyDescent="0.2">
      <c r="A2694" s="9">
        <v>44814.350694444445</v>
      </c>
      <c r="B2694" s="10">
        <v>0.70916217565536499</v>
      </c>
      <c r="C2694" s="10">
        <v>0.16034722328186035</v>
      </c>
      <c r="D2694" s="10">
        <v>1.2473764419555664</v>
      </c>
      <c r="E2694" s="10">
        <v>2.5346050262451172</v>
      </c>
      <c r="F2694" s="11">
        <v>30.721766874194145</v>
      </c>
      <c r="G2694" s="11">
        <v>64.816907048225403</v>
      </c>
      <c r="H2694" s="10">
        <v>1.4690395593643188</v>
      </c>
      <c r="I2694" s="10">
        <v>0.2228868305683136</v>
      </c>
      <c r="J2694" s="11">
        <v>9.119999885559082</v>
      </c>
      <c r="K2694" s="11">
        <v>21.299999237060547</v>
      </c>
      <c r="L2694" s="11">
        <v>100.19999694824219</v>
      </c>
      <c r="M2694" s="12">
        <v>54</v>
      </c>
    </row>
    <row r="2695" spans="1:13" x14ac:dyDescent="0.2">
      <c r="A2695" s="9">
        <v>44814.354166666664</v>
      </c>
      <c r="B2695" s="10">
        <v>0.6126895546913147</v>
      </c>
      <c r="C2695" s="10">
        <v>0.13743695616722107</v>
      </c>
      <c r="D2695" s="10">
        <v>1.0765894651412964</v>
      </c>
      <c r="E2695" s="10">
        <v>2.0276319980621338</v>
      </c>
      <c r="F2695" s="11">
        <v>29.60716187953949</v>
      </c>
      <c r="G2695" s="11">
        <v>63.908137381076813</v>
      </c>
      <c r="H2695" s="10">
        <v>1.4657959938049316</v>
      </c>
      <c r="I2695" s="10">
        <v>0.20624819397926331</v>
      </c>
      <c r="J2695" s="11">
        <v>9.1700000762939453</v>
      </c>
      <c r="K2695" s="11">
        <v>21.299999237060547</v>
      </c>
      <c r="L2695" s="11">
        <v>100.30000305175781</v>
      </c>
      <c r="M2695" s="12">
        <v>53.900001525878906</v>
      </c>
    </row>
    <row r="2696" spans="1:13" x14ac:dyDescent="0.2">
      <c r="A2696" s="9">
        <v>44814.357638888891</v>
      </c>
      <c r="B2696" s="10">
        <v>0.56101524829864502</v>
      </c>
      <c r="C2696" s="10">
        <v>0.13950669765472412</v>
      </c>
      <c r="D2696" s="10">
        <v>0.99736875295639038</v>
      </c>
      <c r="E2696" s="10">
        <v>2.0274484157562256</v>
      </c>
      <c r="F2696" s="11">
        <v>28.49295362830162</v>
      </c>
      <c r="G2696" s="11">
        <v>54.821882396936417</v>
      </c>
      <c r="H2696" s="10">
        <v>1.4696701765060425</v>
      </c>
      <c r="I2696" s="10">
        <v>0.21953466534614563</v>
      </c>
      <c r="J2696" s="11">
        <v>9.1499996185302734</v>
      </c>
      <c r="K2696" s="11">
        <v>21.299999237060547</v>
      </c>
      <c r="L2696" s="11">
        <v>100.30000305175781</v>
      </c>
      <c r="M2696" s="12">
        <v>53.599998474121094</v>
      </c>
    </row>
    <row r="2697" spans="1:13" x14ac:dyDescent="0.2">
      <c r="A2697" s="9">
        <v>44814.361111111109</v>
      </c>
      <c r="B2697" s="10">
        <v>0.59362471103668213</v>
      </c>
      <c r="C2697" s="10">
        <v>0.13742637634277344</v>
      </c>
      <c r="D2697" s="10">
        <v>1.0452733039855957</v>
      </c>
      <c r="E2697" s="10">
        <v>1.9007588624954224</v>
      </c>
      <c r="F2697" s="11">
        <v>28.068384155631065</v>
      </c>
      <c r="G2697" s="11">
        <v>55.17304316163063</v>
      </c>
      <c r="H2697" s="10">
        <v>1.4688888788223267</v>
      </c>
      <c r="I2697" s="10">
        <v>0.20623233914375305</v>
      </c>
      <c r="J2697" s="11">
        <v>9.0799999237060547</v>
      </c>
      <c r="K2697" s="11">
        <v>21.299999237060547</v>
      </c>
      <c r="L2697" s="11">
        <v>100.19999694824219</v>
      </c>
      <c r="M2697" s="12">
        <v>53.599998474121094</v>
      </c>
    </row>
    <row r="2698" spans="1:13" x14ac:dyDescent="0.2">
      <c r="A2698" s="9">
        <v>44814.364583333336</v>
      </c>
      <c r="B2698" s="10">
        <v>0.74583274126052856</v>
      </c>
      <c r="C2698" s="10">
        <v>0.1291089653968811</v>
      </c>
      <c r="D2698" s="10">
        <v>1.2702658176422119</v>
      </c>
      <c r="E2698" s="10">
        <v>2.6612985134124756</v>
      </c>
      <c r="F2698" s="11">
        <v>26.839330792427063</v>
      </c>
      <c r="G2698" s="11">
        <v>59.335380792617798</v>
      </c>
      <c r="H2698" s="10">
        <v>1.4770336151123047</v>
      </c>
      <c r="I2698" s="10">
        <v>0.230202317237854</v>
      </c>
      <c r="J2698" s="11">
        <v>9.0699996948242188</v>
      </c>
      <c r="K2698" s="11">
        <v>21.299999237060547</v>
      </c>
      <c r="L2698" s="11">
        <v>100.19999694824219</v>
      </c>
      <c r="M2698" s="12">
        <v>54</v>
      </c>
    </row>
    <row r="2699" spans="1:13" x14ac:dyDescent="0.2">
      <c r="A2699" s="9">
        <v>44814.368055555555</v>
      </c>
      <c r="B2699" s="10">
        <v>0.77574640512466431</v>
      </c>
      <c r="C2699" s="10">
        <v>0.16868028044700623</v>
      </c>
      <c r="D2699" s="10">
        <v>1.3577721118927002</v>
      </c>
      <c r="E2699" s="10">
        <v>2.2811894416809082</v>
      </c>
      <c r="F2699" s="11">
        <v>29.358439147472382</v>
      </c>
      <c r="G2699" s="11">
        <v>71.831919252872467</v>
      </c>
      <c r="H2699" s="10">
        <v>1.4746787548065186</v>
      </c>
      <c r="I2699" s="10">
        <v>0.25083580613136292</v>
      </c>
      <c r="J2699" s="11">
        <v>9.1899995803833008</v>
      </c>
      <c r="K2699" s="11">
        <v>21.399999618530273</v>
      </c>
      <c r="L2699" s="11">
        <v>100.30000305175781</v>
      </c>
      <c r="M2699" s="12">
        <v>53.799999237060547</v>
      </c>
    </row>
    <row r="2700" spans="1:13" x14ac:dyDescent="0.2">
      <c r="A2700" s="9">
        <v>44814.371527777781</v>
      </c>
      <c r="B2700" s="10">
        <v>0.84649133682250977</v>
      </c>
      <c r="C2700" s="10">
        <v>0.15412099659442902</v>
      </c>
      <c r="D2700" s="10">
        <v>1.4516532421112061</v>
      </c>
      <c r="E2700" s="10">
        <v>3.6756796836853027</v>
      </c>
      <c r="F2700" s="11">
        <v>31.198015436530113</v>
      </c>
      <c r="G2700" s="11">
        <v>69.984734058380127</v>
      </c>
      <c r="H2700" s="10">
        <v>1.4788590669631958</v>
      </c>
      <c r="I2700" s="10">
        <v>0.29744488000869751</v>
      </c>
      <c r="J2700" s="11">
        <v>9.1099996566772461</v>
      </c>
      <c r="K2700" s="11">
        <v>21.399999618530273</v>
      </c>
      <c r="L2700" s="11">
        <v>100.30000305175781</v>
      </c>
      <c r="M2700" s="12">
        <v>54.200000762939453</v>
      </c>
    </row>
    <row r="2701" spans="1:13" x14ac:dyDescent="0.2">
      <c r="A2701" s="9">
        <v>44814.375</v>
      </c>
      <c r="B2701" s="10">
        <v>0.7989768385887146</v>
      </c>
      <c r="C2701" s="10">
        <v>0.16870871186256409</v>
      </c>
      <c r="D2701" s="10">
        <v>1.3913261890411377</v>
      </c>
      <c r="E2701" s="10">
        <v>3.6758694648742676</v>
      </c>
      <c r="F2701" s="11">
        <v>32.557167112827301</v>
      </c>
      <c r="G2701" s="11">
        <v>70.419952273368835</v>
      </c>
      <c r="H2701" s="10">
        <v>1.4821416139602661</v>
      </c>
      <c r="I2701" s="10">
        <v>0.33206412196159363</v>
      </c>
      <c r="J2701" s="11">
        <v>9.1099996566772461</v>
      </c>
      <c r="K2701" s="11">
        <v>21.399999618530273</v>
      </c>
      <c r="L2701" s="11">
        <v>100.19999694824219</v>
      </c>
      <c r="M2701" s="12">
        <v>54.400001525878906</v>
      </c>
    </row>
    <row r="2702" spans="1:13" x14ac:dyDescent="0.2">
      <c r="A2702" s="9">
        <v>44814.378472222219</v>
      </c>
      <c r="B2702" s="10">
        <v>0.84787189960479736</v>
      </c>
      <c r="C2702" s="10">
        <v>0.15620774030685425</v>
      </c>
      <c r="D2702" s="10">
        <v>1.4558560848236084</v>
      </c>
      <c r="E2702" s="10">
        <v>3.042020320892334</v>
      </c>
      <c r="F2702" s="11">
        <v>34.365013241767883</v>
      </c>
      <c r="G2702" s="11">
        <v>66.197864711284637</v>
      </c>
      <c r="H2702" s="10">
        <v>1.478095531463623</v>
      </c>
      <c r="I2702" s="10">
        <v>0.35933864116668701</v>
      </c>
      <c r="J2702" s="11">
        <v>9.0900001525878906</v>
      </c>
      <c r="K2702" s="11">
        <v>21.399999618530273</v>
      </c>
      <c r="L2702" s="11">
        <v>100.19999694824219</v>
      </c>
      <c r="M2702" s="12">
        <v>54.299999237060547</v>
      </c>
    </row>
    <row r="2703" spans="1:13" x14ac:dyDescent="0.2">
      <c r="A2703" s="9">
        <v>44814.381944444445</v>
      </c>
      <c r="B2703" s="10">
        <v>0.82759290933609009</v>
      </c>
      <c r="C2703" s="10">
        <v>0.16039314866065979</v>
      </c>
      <c r="D2703" s="10">
        <v>1.4289572238922119</v>
      </c>
      <c r="E2703" s="10">
        <v>2.4085643291473389</v>
      </c>
      <c r="F2703" s="11">
        <v>34.719992429018021</v>
      </c>
      <c r="G2703" s="11">
        <v>58.228317648172379</v>
      </c>
      <c r="H2703" s="10">
        <v>1.477476954460144</v>
      </c>
      <c r="I2703" s="10">
        <v>0.36337631940841675</v>
      </c>
      <c r="J2703" s="11">
        <v>9.1099996566772461</v>
      </c>
      <c r="K2703" s="11">
        <v>21.5</v>
      </c>
      <c r="L2703" s="11">
        <v>100.19999694824219</v>
      </c>
      <c r="M2703" s="12">
        <v>54.5</v>
      </c>
    </row>
    <row r="2704" spans="1:13" x14ac:dyDescent="0.2">
      <c r="A2704" s="9">
        <v>44814.385416666664</v>
      </c>
      <c r="B2704" s="10">
        <v>0.82349467277526855</v>
      </c>
      <c r="C2704" s="10">
        <v>0.15414005517959595</v>
      </c>
      <c r="D2704" s="10">
        <v>1.4164222478866577</v>
      </c>
      <c r="E2704" s="10">
        <v>2.5352649688720703</v>
      </c>
      <c r="F2704" s="11">
        <v>32.66969695687294</v>
      </c>
      <c r="G2704" s="11">
        <v>60.517303645610809</v>
      </c>
      <c r="H2704" s="10">
        <v>1.4798434972763062</v>
      </c>
      <c r="I2704" s="10">
        <v>0.37534600496292114</v>
      </c>
      <c r="J2704" s="11">
        <v>9.1000003814697266</v>
      </c>
      <c r="K2704" s="11">
        <v>21.5</v>
      </c>
      <c r="L2704" s="11">
        <v>100.19999694824219</v>
      </c>
      <c r="M2704" s="12">
        <v>54.400001525878906</v>
      </c>
    </row>
    <row r="2705" spans="1:13" x14ac:dyDescent="0.2">
      <c r="A2705" s="9">
        <v>44814.388888888891</v>
      </c>
      <c r="B2705" s="10">
        <v>0.85893750190734863</v>
      </c>
      <c r="C2705" s="10">
        <v>0.16665950417518616</v>
      </c>
      <c r="D2705" s="10">
        <v>1.4832696914672852</v>
      </c>
      <c r="E2705" s="10">
        <v>3.169492244720459</v>
      </c>
      <c r="F2705" s="11">
        <v>32.280012965202332</v>
      </c>
      <c r="G2705" s="11">
        <v>67.69166886806488</v>
      </c>
      <c r="H2705" s="10">
        <v>1.484044075012207</v>
      </c>
      <c r="I2705" s="10">
        <v>0.42531415820121765</v>
      </c>
      <c r="J2705" s="11">
        <v>9.0399999618530273</v>
      </c>
      <c r="K2705" s="11">
        <v>21.5</v>
      </c>
      <c r="L2705" s="11">
        <v>100.30000305175781</v>
      </c>
      <c r="M2705" s="12">
        <v>54.900001525878906</v>
      </c>
    </row>
    <row r="2706" spans="1:13" x14ac:dyDescent="0.2">
      <c r="A2706" s="9">
        <v>44814.392361111109</v>
      </c>
      <c r="B2706" s="10">
        <v>0.69578582048416138</v>
      </c>
      <c r="C2706" s="10">
        <v>0.13539871573448181</v>
      </c>
      <c r="D2706" s="10">
        <v>1.2019240856170654</v>
      </c>
      <c r="E2706" s="10">
        <v>3.6762816905975342</v>
      </c>
      <c r="F2706" s="11">
        <v>33.394355326890945</v>
      </c>
      <c r="G2706" s="11">
        <v>66.547594964504242</v>
      </c>
      <c r="H2706" s="10">
        <v>1.4847129583358765</v>
      </c>
      <c r="I2706" s="10">
        <v>0.50846779346466064</v>
      </c>
      <c r="J2706" s="11">
        <v>9.0600004196166992</v>
      </c>
      <c r="K2706" s="11">
        <v>21.5</v>
      </c>
      <c r="L2706" s="11">
        <v>100.30000305175781</v>
      </c>
      <c r="M2706" s="12">
        <v>54.5</v>
      </c>
    </row>
    <row r="2707" spans="1:13" x14ac:dyDescent="0.2">
      <c r="A2707" s="9">
        <v>44814.395833333336</v>
      </c>
      <c r="B2707" s="10">
        <v>0.81942951679229736</v>
      </c>
      <c r="C2707" s="10">
        <v>0.14789322018623352</v>
      </c>
      <c r="D2707" s="10">
        <v>1.4039442539215088</v>
      </c>
      <c r="E2707" s="10">
        <v>3.5494213104248047</v>
      </c>
      <c r="F2707" s="11">
        <v>34.030187875032425</v>
      </c>
      <c r="G2707" s="11">
        <v>63.474744558334351</v>
      </c>
      <c r="H2707" s="10">
        <v>1.4838725328445435</v>
      </c>
      <c r="I2707" s="10">
        <v>0.48915460705757141</v>
      </c>
      <c r="J2707" s="11">
        <v>9.0500001907348633</v>
      </c>
      <c r="K2707" s="11">
        <v>21.5</v>
      </c>
      <c r="L2707" s="11">
        <v>100.19999694824219</v>
      </c>
      <c r="M2707" s="12">
        <v>54.400001525878906</v>
      </c>
    </row>
    <row r="2708" spans="1:13" x14ac:dyDescent="0.2">
      <c r="A2708" s="9">
        <v>44814.399305555555</v>
      </c>
      <c r="B2708" s="10">
        <v>0.81375032663345337</v>
      </c>
      <c r="C2708" s="10">
        <v>0.16659039258956909</v>
      </c>
      <c r="D2708" s="10">
        <v>1.4139361381530762</v>
      </c>
      <c r="E2708" s="10">
        <v>3.4216322898864746</v>
      </c>
      <c r="F2708" s="11">
        <v>32.539870589971542</v>
      </c>
      <c r="G2708" s="11">
        <v>63.030928373336792</v>
      </c>
      <c r="H2708" s="10">
        <v>1.4810246229171753</v>
      </c>
      <c r="I2708" s="10">
        <v>0.44642797112464905</v>
      </c>
      <c r="J2708" s="11">
        <v>9.0799999237060547</v>
      </c>
      <c r="K2708" s="11">
        <v>21.5</v>
      </c>
      <c r="L2708" s="11">
        <v>100.19999694824219</v>
      </c>
      <c r="M2708" s="12">
        <v>53.299999237060547</v>
      </c>
    </row>
    <row r="2709" spans="1:13" x14ac:dyDescent="0.2">
      <c r="A2709" s="9">
        <v>44814.402777777781</v>
      </c>
      <c r="B2709" s="10">
        <v>0.85999631881713867</v>
      </c>
      <c r="C2709" s="10">
        <v>0.15202371776103973</v>
      </c>
      <c r="D2709" s="10">
        <v>1.4702566862106323</v>
      </c>
      <c r="E2709" s="10">
        <v>2.7881796360015869</v>
      </c>
      <c r="F2709" s="11">
        <v>31.095691025257111</v>
      </c>
      <c r="G2709" s="11">
        <v>65.927691757678986</v>
      </c>
      <c r="H2709" s="10">
        <v>1.4763127565383911</v>
      </c>
      <c r="I2709" s="10">
        <v>0.40187802910804749</v>
      </c>
      <c r="J2709" s="11">
        <v>9.0399999618530273</v>
      </c>
      <c r="K2709" s="11">
        <v>21.5</v>
      </c>
      <c r="L2709" s="11">
        <v>100.30000305175781</v>
      </c>
      <c r="M2709" s="12">
        <v>53.5</v>
      </c>
    </row>
    <row r="2710" spans="1:13" x14ac:dyDescent="0.2">
      <c r="A2710" s="9">
        <v>44814.40625</v>
      </c>
      <c r="B2710" s="10">
        <v>0.58018034696578979</v>
      </c>
      <c r="C2710" s="10">
        <v>0.1562039852142334</v>
      </c>
      <c r="D2710" s="10">
        <v>1.0434424877166748</v>
      </c>
      <c r="E2710" s="10">
        <v>3.5489380359649658</v>
      </c>
      <c r="F2710" s="11">
        <v>30.878597870469093</v>
      </c>
      <c r="G2710" s="11">
        <v>75.025349855422974</v>
      </c>
      <c r="H2710" s="10">
        <v>1.4852738380432129</v>
      </c>
      <c r="I2710" s="10">
        <v>0.44716617465019226</v>
      </c>
      <c r="J2710" s="11">
        <v>9.0299997329711914</v>
      </c>
      <c r="K2710" s="11">
        <v>21.600000381469727</v>
      </c>
      <c r="L2710" s="11">
        <v>100.19999694824219</v>
      </c>
      <c r="M2710" s="12">
        <v>53.599998474121094</v>
      </c>
    </row>
    <row r="2711" spans="1:13" x14ac:dyDescent="0.2">
      <c r="A2711" s="9">
        <v>44814.409722222219</v>
      </c>
      <c r="B2711" s="10">
        <v>0.55433148145675659</v>
      </c>
      <c r="C2711" s="10">
        <v>0.13953393697738647</v>
      </c>
      <c r="D2711" s="10">
        <v>0.98923307657241821</v>
      </c>
      <c r="E2711" s="10">
        <v>3.1685066223144531</v>
      </c>
      <c r="F2711" s="11">
        <v>31.337935477495193</v>
      </c>
      <c r="G2711" s="11">
        <v>71.956723928451538</v>
      </c>
      <c r="H2711" s="10">
        <v>1.4803767204284668</v>
      </c>
      <c r="I2711" s="10">
        <v>0.53097832202911377</v>
      </c>
      <c r="J2711" s="11">
        <v>9.0699996948242188</v>
      </c>
      <c r="K2711" s="11">
        <v>21.5</v>
      </c>
      <c r="L2711" s="11">
        <v>100.19999694824219</v>
      </c>
      <c r="M2711" s="12">
        <v>53.700000762939453</v>
      </c>
    </row>
    <row r="2712" spans="1:13" x14ac:dyDescent="0.2">
      <c r="A2712" s="9">
        <v>44814.413194444445</v>
      </c>
      <c r="B2712" s="10">
        <v>0.84388518333435059</v>
      </c>
      <c r="C2712" s="10">
        <v>0.15830732882022858</v>
      </c>
      <c r="D2712" s="10">
        <v>1.4518448114395142</v>
      </c>
      <c r="E2712" s="10">
        <v>3.2958722114562988</v>
      </c>
      <c r="F2712" s="11">
        <v>30.249260365962982</v>
      </c>
      <c r="G2712" s="11">
        <v>72.670526802539825</v>
      </c>
      <c r="H2712" s="10">
        <v>1.477450966835022</v>
      </c>
      <c r="I2712" s="10">
        <v>0.36669746041297913</v>
      </c>
      <c r="J2712" s="11">
        <v>9.1499996185302734</v>
      </c>
      <c r="K2712" s="11">
        <v>21.600000381469727</v>
      </c>
      <c r="L2712" s="11">
        <v>100.30000305175781</v>
      </c>
      <c r="M2712" s="12">
        <v>54.099998474121094</v>
      </c>
    </row>
    <row r="2713" spans="1:13" x14ac:dyDescent="0.2">
      <c r="A2713" s="9">
        <v>44814.416666666664</v>
      </c>
      <c r="B2713" s="10">
        <v>1.243405818939209</v>
      </c>
      <c r="C2713" s="10">
        <v>0.20205014944076538</v>
      </c>
      <c r="D2713" s="10">
        <v>2.1079869270324707</v>
      </c>
      <c r="E2713" s="10">
        <v>3.8029294013977051</v>
      </c>
      <c r="F2713" s="11">
        <v>30.610803514719009</v>
      </c>
      <c r="G2713" s="11">
        <v>79.660393297672272</v>
      </c>
      <c r="H2713" s="10">
        <v>1.4822608232498169</v>
      </c>
      <c r="I2713" s="10">
        <v>0.41128680109977722</v>
      </c>
      <c r="J2713" s="11">
        <v>9.1000003814697266</v>
      </c>
      <c r="K2713" s="11">
        <v>21.600000381469727</v>
      </c>
      <c r="L2713" s="11">
        <v>100.30000305175781</v>
      </c>
      <c r="M2713" s="12">
        <v>54.099998474121094</v>
      </c>
    </row>
    <row r="2714" spans="1:13" x14ac:dyDescent="0.2">
      <c r="A2714" s="9">
        <v>44814.420138888891</v>
      </c>
      <c r="B2714" s="10">
        <v>0.86964875459671021</v>
      </c>
      <c r="C2714" s="10">
        <v>0.18537431955337524</v>
      </c>
      <c r="D2714" s="10">
        <v>1.5184030532836914</v>
      </c>
      <c r="E2714" s="10">
        <v>2.7886359691619873</v>
      </c>
      <c r="F2714" s="11">
        <v>32.722681760787964</v>
      </c>
      <c r="G2714" s="11">
        <v>77.882401645183563</v>
      </c>
      <c r="H2714" s="10">
        <v>1.4709433317184448</v>
      </c>
      <c r="I2714" s="10">
        <v>0.37865239381790161</v>
      </c>
      <c r="J2714" s="11">
        <v>9.119999885559082</v>
      </c>
      <c r="K2714" s="11">
        <v>21.600000381469727</v>
      </c>
      <c r="L2714" s="11">
        <v>100.19999694824219</v>
      </c>
      <c r="M2714" s="12">
        <v>53.799999237060547</v>
      </c>
    </row>
    <row r="2715" spans="1:13" x14ac:dyDescent="0.2">
      <c r="A2715" s="9">
        <v>44814.423611111109</v>
      </c>
      <c r="B2715" s="10">
        <v>0.78834152221679688</v>
      </c>
      <c r="C2715" s="10">
        <v>0.16042527556419373</v>
      </c>
      <c r="D2715" s="10">
        <v>1.3688234090805054</v>
      </c>
      <c r="E2715" s="10">
        <v>3.1697983741760254</v>
      </c>
      <c r="F2715" s="11">
        <v>33.533215522766113</v>
      </c>
      <c r="G2715" s="11">
        <v>77.560640871524811</v>
      </c>
      <c r="H2715" s="10">
        <v>1.4681509733200073</v>
      </c>
      <c r="I2715" s="10">
        <v>0.39673200249671936</v>
      </c>
      <c r="J2715" s="11">
        <v>8.9300003051757813</v>
      </c>
      <c r="K2715" s="11">
        <v>21.700000762939453</v>
      </c>
      <c r="L2715" s="11">
        <v>100.30000305175781</v>
      </c>
      <c r="M2715" s="12">
        <v>54.599998474121094</v>
      </c>
    </row>
    <row r="2716" spans="1:13" x14ac:dyDescent="0.2">
      <c r="A2716" s="9">
        <v>44814.427083333336</v>
      </c>
      <c r="B2716" s="10">
        <v>0.66193503141403198</v>
      </c>
      <c r="C2716" s="10">
        <v>0.15209148824214935</v>
      </c>
      <c r="D2716" s="10">
        <v>1.1646459102630615</v>
      </c>
      <c r="E2716" s="10">
        <v>4.6913018226623535</v>
      </c>
      <c r="F2716" s="11">
        <v>32.326981425285339</v>
      </c>
      <c r="G2716" s="11">
        <v>70.564493536949158</v>
      </c>
      <c r="H2716" s="10">
        <v>1.4761691093444824</v>
      </c>
      <c r="I2716" s="10">
        <v>0.4826018214225769</v>
      </c>
      <c r="J2716" s="11">
        <v>9.0900001525878906</v>
      </c>
      <c r="K2716" s="11">
        <v>21.700000762939453</v>
      </c>
      <c r="L2716" s="11">
        <v>100.30000305175781</v>
      </c>
      <c r="M2716" s="12">
        <v>54.599998474121094</v>
      </c>
    </row>
    <row r="2717" spans="1:13" x14ac:dyDescent="0.2">
      <c r="A2717" s="9">
        <v>44814.430555555555</v>
      </c>
      <c r="B2717" s="10">
        <v>0.89550751447677612</v>
      </c>
      <c r="C2717" s="10">
        <v>0.14580671489238739</v>
      </c>
      <c r="D2717" s="10">
        <v>1.5184726715087891</v>
      </c>
      <c r="E2717" s="10">
        <v>3.5493357181549072</v>
      </c>
      <c r="F2717" s="11">
        <v>31.113401055335999</v>
      </c>
      <c r="G2717" s="11">
        <v>70.547834038734436</v>
      </c>
      <c r="H2717" s="10">
        <v>1.4734156131744385</v>
      </c>
      <c r="I2717" s="10">
        <v>0.5011218786239624</v>
      </c>
      <c r="J2717" s="11">
        <v>9.1499996185302734</v>
      </c>
      <c r="K2717" s="11">
        <v>21.700000762939453</v>
      </c>
      <c r="L2717" s="11">
        <v>100.30000305175781</v>
      </c>
      <c r="M2717" s="12">
        <v>53.700000762939453</v>
      </c>
    </row>
    <row r="2718" spans="1:13" x14ac:dyDescent="0.2">
      <c r="A2718" s="9">
        <v>44814.434027777781</v>
      </c>
      <c r="B2718" s="10">
        <v>0.76787883043289185</v>
      </c>
      <c r="C2718" s="10">
        <v>0.17707565426826477</v>
      </c>
      <c r="D2718" s="10">
        <v>1.3520245552062988</v>
      </c>
      <c r="E2718" s="10">
        <v>3.0427112579345703</v>
      </c>
      <c r="F2718" s="11">
        <v>32.619688659906387</v>
      </c>
      <c r="G2718" s="11">
        <v>67.414022982120514</v>
      </c>
      <c r="H2718" s="10">
        <v>1.4680085182189941</v>
      </c>
      <c r="I2718" s="10">
        <v>0.49387004971504211</v>
      </c>
      <c r="J2718" s="11">
        <v>9.0699996948242188</v>
      </c>
      <c r="K2718" s="11">
        <v>21.799999237060547</v>
      </c>
      <c r="L2718" s="11">
        <v>100.19999694824219</v>
      </c>
      <c r="M2718" s="12">
        <v>53.900001525878906</v>
      </c>
    </row>
    <row r="2719" spans="1:13" x14ac:dyDescent="0.2">
      <c r="A2719" s="9">
        <v>44814.4375</v>
      </c>
      <c r="B2719" s="10">
        <v>0.72302049398422241</v>
      </c>
      <c r="C2719" s="10">
        <v>0.16457417607307434</v>
      </c>
      <c r="D2719" s="10">
        <v>1.2728458642959595</v>
      </c>
      <c r="E2719" s="10">
        <v>2.6623396873474121</v>
      </c>
      <c r="F2719" s="11">
        <v>35.397972911596298</v>
      </c>
      <c r="G2719" s="11">
        <v>79.37360554933548</v>
      </c>
      <c r="H2719" s="10">
        <v>1.4655852317810059</v>
      </c>
      <c r="I2719" s="10">
        <v>0.50251662731170654</v>
      </c>
      <c r="J2719" s="11">
        <v>8.9099998474121094</v>
      </c>
      <c r="K2719" s="11">
        <v>21.799999237060547</v>
      </c>
      <c r="L2719" s="11">
        <v>100.30000305175781</v>
      </c>
      <c r="M2719" s="12">
        <v>53.799999237060547</v>
      </c>
    </row>
    <row r="2720" spans="1:13" x14ac:dyDescent="0.2">
      <c r="A2720" s="9">
        <v>44814.440972222219</v>
      </c>
      <c r="B2720" s="10">
        <v>0.89836990833282471</v>
      </c>
      <c r="C2720" s="10">
        <v>0.13541372120380402</v>
      </c>
      <c r="D2720" s="10">
        <v>1.5124672651290894</v>
      </c>
      <c r="E2720" s="10">
        <v>3.0427772998809814</v>
      </c>
      <c r="F2720" s="11">
        <v>37.031788378953934</v>
      </c>
      <c r="G2720" s="11">
        <v>83.745092153549194</v>
      </c>
      <c r="H2720" s="10">
        <v>1.4664366245269775</v>
      </c>
      <c r="I2720" s="10">
        <v>0.43930098414421082</v>
      </c>
      <c r="J2720" s="11">
        <v>9.0200004577636719</v>
      </c>
      <c r="K2720" s="11">
        <v>21.899999618530273</v>
      </c>
      <c r="L2720" s="11">
        <v>100.19999694824219</v>
      </c>
      <c r="M2720" s="12">
        <v>53.599998474121094</v>
      </c>
    </row>
    <row r="2721" spans="1:13" x14ac:dyDescent="0.2">
      <c r="A2721" s="9">
        <v>44814.444444444445</v>
      </c>
      <c r="B2721" s="10">
        <v>0.83166289329528809</v>
      </c>
      <c r="C2721" s="10">
        <v>0.17497292160987854</v>
      </c>
      <c r="D2721" s="10">
        <v>1.4497755765914917</v>
      </c>
      <c r="E2721" s="10">
        <v>2.9156069755554199</v>
      </c>
      <c r="F2721" s="11">
        <v>36.385536193847656</v>
      </c>
      <c r="G2721" s="11">
        <v>80.749288201332092</v>
      </c>
      <c r="H2721" s="10">
        <v>1.4670432806015015</v>
      </c>
      <c r="I2721" s="10">
        <v>0.39731481671333313</v>
      </c>
      <c r="J2721" s="11">
        <v>9.0100002288818359</v>
      </c>
      <c r="K2721" s="11">
        <v>21.899999618530273</v>
      </c>
      <c r="L2721" s="11">
        <v>100.30000305175781</v>
      </c>
      <c r="M2721" s="12">
        <v>53.099998474121094</v>
      </c>
    </row>
    <row r="2722" spans="1:13" x14ac:dyDescent="0.2">
      <c r="A2722" s="9">
        <v>44814.447916666664</v>
      </c>
      <c r="B2722" s="10">
        <v>0.8003537654876709</v>
      </c>
      <c r="C2722" s="10">
        <v>0.15204957127571106</v>
      </c>
      <c r="D2722" s="10">
        <v>1.3809434175491333</v>
      </c>
      <c r="E2722" s="10">
        <v>2.9154109954833984</v>
      </c>
      <c r="F2722" s="11">
        <v>33.119488507509232</v>
      </c>
      <c r="G2722" s="11">
        <v>71.315690875053406</v>
      </c>
      <c r="H2722" s="10">
        <v>1.4701511859893799</v>
      </c>
      <c r="I2722" s="10">
        <v>0.46649742126464844</v>
      </c>
      <c r="J2722" s="11">
        <v>9.1000003814697266</v>
      </c>
      <c r="K2722" s="11">
        <v>21.899999618530273</v>
      </c>
      <c r="L2722" s="11">
        <v>100.19999694824219</v>
      </c>
      <c r="M2722" s="12">
        <v>52.900001525878906</v>
      </c>
    </row>
    <row r="2723" spans="1:13" x14ac:dyDescent="0.2">
      <c r="A2723" s="9">
        <v>44814.451388888891</v>
      </c>
      <c r="B2723" s="10">
        <v>0.91179114580154419</v>
      </c>
      <c r="C2723" s="10">
        <v>0.13747142255306244</v>
      </c>
      <c r="D2723" s="10">
        <v>1.535097599029541</v>
      </c>
      <c r="E2723" s="10">
        <v>5.0703516006469727</v>
      </c>
      <c r="F2723" s="11">
        <v>32.548028975725174</v>
      </c>
      <c r="G2723" s="11">
        <v>79.978607594966888</v>
      </c>
      <c r="H2723" s="10">
        <v>1.4878075122833252</v>
      </c>
      <c r="I2723" s="10">
        <v>0.58296364545822144</v>
      </c>
      <c r="J2723" s="11">
        <v>9.1000003814697266</v>
      </c>
      <c r="K2723" s="11">
        <v>21.899999618530273</v>
      </c>
      <c r="L2723" s="11">
        <v>100.19999694824219</v>
      </c>
      <c r="M2723" s="12">
        <v>52.900001525878906</v>
      </c>
    </row>
    <row r="2724" spans="1:13" x14ac:dyDescent="0.2">
      <c r="A2724" s="9">
        <v>44814.454861111109</v>
      </c>
      <c r="B2724" s="10">
        <v>1.1458414793014526</v>
      </c>
      <c r="C2724" s="10">
        <v>0.18543112277984619</v>
      </c>
      <c r="D2724" s="10">
        <v>1.9439016580581665</v>
      </c>
      <c r="E2724" s="10">
        <v>4.6914157867431641</v>
      </c>
      <c r="F2724" s="11">
        <v>34.482803195714951</v>
      </c>
      <c r="G2724" s="11">
        <v>95.825895667076111</v>
      </c>
      <c r="H2724" s="10">
        <v>1.483421802520752</v>
      </c>
      <c r="I2724" s="10">
        <v>0.49459567666053772</v>
      </c>
      <c r="J2724" s="11">
        <v>9.0399999618530273</v>
      </c>
      <c r="K2724" s="11">
        <v>22</v>
      </c>
      <c r="L2724" s="11">
        <v>100.19999694824219</v>
      </c>
      <c r="M2724" s="12">
        <v>53.700000762939453</v>
      </c>
    </row>
    <row r="2725" spans="1:13" x14ac:dyDescent="0.2">
      <c r="A2725" s="9">
        <v>44814.458333333336</v>
      </c>
      <c r="B2725" s="10">
        <v>0.96502923965454102</v>
      </c>
      <c r="C2725" s="10">
        <v>0.13958945870399475</v>
      </c>
      <c r="D2725" s="10">
        <v>1.6188209056854248</v>
      </c>
      <c r="E2725" s="10">
        <v>4.0573019981384277</v>
      </c>
      <c r="F2725" s="11">
        <v>38.206350058317184</v>
      </c>
      <c r="G2725" s="11">
        <v>98.659425973892212</v>
      </c>
      <c r="H2725" s="10">
        <v>1.4681365489959717</v>
      </c>
      <c r="I2725" s="10">
        <v>0.45597100257873535</v>
      </c>
      <c r="J2725" s="11">
        <v>9.0399999618530273</v>
      </c>
      <c r="K2725" s="11">
        <v>21.899999618530273</v>
      </c>
      <c r="L2725" s="11">
        <v>100.19999694824219</v>
      </c>
      <c r="M2725" s="12">
        <v>53.900001525878906</v>
      </c>
    </row>
    <row r="2726" spans="1:13" x14ac:dyDescent="0.2">
      <c r="A2726" s="9">
        <v>44814.461805555555</v>
      </c>
      <c r="B2726" s="10">
        <v>0.97025972604751587</v>
      </c>
      <c r="C2726" s="10">
        <v>0.21454711258411407</v>
      </c>
      <c r="D2726" s="10">
        <v>1.7038791179656982</v>
      </c>
      <c r="E2726" s="10">
        <v>3.549384593963623</v>
      </c>
      <c r="F2726" s="11">
        <v>41.824642568826675</v>
      </c>
      <c r="G2726" s="11">
        <v>89.451543986797333</v>
      </c>
      <c r="H2726" s="10">
        <v>1.4678243398666382</v>
      </c>
      <c r="I2726" s="10">
        <v>0.37734392285346985</v>
      </c>
      <c r="J2726" s="11">
        <v>8.8900003433227539</v>
      </c>
      <c r="K2726" s="11">
        <v>21.899999618530273</v>
      </c>
      <c r="L2726" s="11">
        <v>100.19999694824219</v>
      </c>
      <c r="M2726" s="12">
        <v>53.099998474121094</v>
      </c>
    </row>
    <row r="2727" spans="1:13" x14ac:dyDescent="0.2">
      <c r="A2727" s="9">
        <v>44814.465277777781</v>
      </c>
      <c r="B2727" s="10">
        <v>0.7350422739982605</v>
      </c>
      <c r="C2727" s="10">
        <v>0.17494034767150879</v>
      </c>
      <c r="D2727" s="10">
        <v>1.3016395568847656</v>
      </c>
      <c r="E2727" s="10">
        <v>2.6615803241729736</v>
      </c>
      <c r="F2727" s="11">
        <v>43.068978935480118</v>
      </c>
      <c r="G2727" s="11">
        <v>77.18542218208313</v>
      </c>
      <c r="H2727" s="10">
        <v>1.4651671648025513</v>
      </c>
      <c r="I2727" s="10">
        <v>0.3253781795501709</v>
      </c>
      <c r="J2727" s="11">
        <v>8.9899997711181641</v>
      </c>
      <c r="K2727" s="11">
        <v>21.899999618530273</v>
      </c>
      <c r="L2727" s="11">
        <v>100.19999694824219</v>
      </c>
      <c r="M2727" s="12">
        <v>52.400001525878906</v>
      </c>
    </row>
    <row r="2728" spans="1:13" x14ac:dyDescent="0.2">
      <c r="A2728" s="9">
        <v>44814.46875</v>
      </c>
      <c r="B2728" s="10">
        <v>0.79486620426177979</v>
      </c>
      <c r="C2728" s="10">
        <v>0.17078420519828796</v>
      </c>
      <c r="D2728" s="10">
        <v>1.3912663459777832</v>
      </c>
      <c r="E2728" s="10">
        <v>2.5349733829498291</v>
      </c>
      <c r="F2728" s="11">
        <v>40.288578718900681</v>
      </c>
      <c r="G2728" s="11">
        <v>65.816782414913177</v>
      </c>
      <c r="H2728" s="10">
        <v>1.4660465717315674</v>
      </c>
      <c r="I2728" s="10">
        <v>0.32007205486297607</v>
      </c>
      <c r="J2728" s="11">
        <v>9.1400003433227539</v>
      </c>
      <c r="K2728" s="11">
        <v>21.899999618530273</v>
      </c>
      <c r="L2728" s="11">
        <v>100.19999694824219</v>
      </c>
      <c r="M2728" s="12">
        <v>52.599998474121094</v>
      </c>
    </row>
    <row r="2729" spans="1:13" x14ac:dyDescent="0.2">
      <c r="A2729" s="9">
        <v>44814.472222222219</v>
      </c>
      <c r="B2729" s="10">
        <v>0.76227658987045288</v>
      </c>
      <c r="C2729" s="10">
        <v>0.17287151515483856</v>
      </c>
      <c r="D2729" s="10">
        <v>1.3433991670608521</v>
      </c>
      <c r="E2729" s="10">
        <v>2.9152967929840088</v>
      </c>
      <c r="F2729" s="11">
        <v>38.595791906118393</v>
      </c>
      <c r="G2729" s="11">
        <v>77.07059383392334</v>
      </c>
      <c r="H2729" s="10">
        <v>1.4596731662750244</v>
      </c>
      <c r="I2729" s="10">
        <v>0.32673504948616028</v>
      </c>
      <c r="J2729" s="11">
        <v>9.0299997329711914</v>
      </c>
      <c r="K2729" s="11">
        <v>21.899999618530273</v>
      </c>
      <c r="L2729" s="11">
        <v>100.19999694824219</v>
      </c>
      <c r="M2729" s="12">
        <v>52.700000762939453</v>
      </c>
    </row>
    <row r="2730" spans="1:13" x14ac:dyDescent="0.2">
      <c r="A2730" s="9">
        <v>44814.475694444445</v>
      </c>
      <c r="B2730" s="10">
        <v>0.63318347930908203</v>
      </c>
      <c r="C2730" s="10">
        <v>0.16453807055950165</v>
      </c>
      <c r="D2730" s="10">
        <v>1.1351044178009033</v>
      </c>
      <c r="E2730" s="10">
        <v>2.5350050926208496</v>
      </c>
      <c r="F2730" s="11">
        <v>42.502984404563904</v>
      </c>
      <c r="G2730" s="11">
        <v>98.529636859893799</v>
      </c>
      <c r="H2730" s="10">
        <v>1.4572479724884033</v>
      </c>
      <c r="I2730" s="10">
        <v>0.33338487148284912</v>
      </c>
      <c r="J2730" s="11">
        <v>9.0500001907348633</v>
      </c>
      <c r="K2730" s="11">
        <v>21.899999618530273</v>
      </c>
      <c r="L2730" s="11">
        <v>100.30000305175781</v>
      </c>
      <c r="M2730" s="12">
        <v>52.700000762939453</v>
      </c>
    </row>
    <row r="2731" spans="1:13" x14ac:dyDescent="0.2">
      <c r="A2731" s="9">
        <v>44814.479166666664</v>
      </c>
      <c r="B2731" s="10">
        <v>0.62232208251953125</v>
      </c>
      <c r="C2731" s="10">
        <v>0.13954690098762512</v>
      </c>
      <c r="D2731" s="10">
        <v>1.0955473184585571</v>
      </c>
      <c r="E2731" s="10">
        <v>3.0420489311218262</v>
      </c>
      <c r="F2731" s="11">
        <v>45.688599348068237</v>
      </c>
      <c r="G2731" s="11">
        <v>93.915447592735291</v>
      </c>
      <c r="H2731" s="10">
        <v>1.4668872356414795</v>
      </c>
      <c r="I2731" s="10">
        <v>0.33472046256065369</v>
      </c>
      <c r="J2731" s="11">
        <v>9.0699996948242188</v>
      </c>
      <c r="K2731" s="11">
        <v>21.899999618530273</v>
      </c>
      <c r="L2731" s="11">
        <v>100.30000305175781</v>
      </c>
      <c r="M2731" s="12">
        <v>52.700000762939453</v>
      </c>
    </row>
    <row r="2732" spans="1:13" x14ac:dyDescent="0.2">
      <c r="A2732" s="9">
        <v>44814.482638888891</v>
      </c>
      <c r="B2732" s="10">
        <v>0.84516227245330811</v>
      </c>
      <c r="C2732" s="10">
        <v>0.14996083080768585</v>
      </c>
      <c r="D2732" s="10">
        <v>1.44545578956604</v>
      </c>
      <c r="E2732" s="10">
        <v>3.2955529689788818</v>
      </c>
      <c r="F2732" s="11">
        <v>48.105984926223755</v>
      </c>
      <c r="G2732" s="11">
        <v>98.025009036064148</v>
      </c>
      <c r="H2732" s="10">
        <v>1.4580700397491455</v>
      </c>
      <c r="I2732" s="10">
        <v>0.35002574324607849</v>
      </c>
      <c r="J2732" s="11">
        <v>9.0799999237060547</v>
      </c>
      <c r="K2732" s="11">
        <v>21.899999618530273</v>
      </c>
      <c r="L2732" s="11">
        <v>100.30000305175781</v>
      </c>
      <c r="M2732" s="12">
        <v>52.700000762939453</v>
      </c>
    </row>
    <row r="2733" spans="1:13" x14ac:dyDescent="0.2">
      <c r="A2733" s="9">
        <v>44814.486111111109</v>
      </c>
      <c r="B2733" s="10">
        <v>0.78822433948516846</v>
      </c>
      <c r="C2733" s="10">
        <v>0.16040143370628357</v>
      </c>
      <c r="D2733" s="10">
        <v>1.3686199188232422</v>
      </c>
      <c r="E2733" s="10">
        <v>4.1835117340087891</v>
      </c>
      <c r="F2733" s="11">
        <v>49.477290362119675</v>
      </c>
      <c r="G2733" s="11">
        <v>106.57576471567154</v>
      </c>
      <c r="H2733" s="10">
        <v>1.4647258520126343</v>
      </c>
      <c r="I2733" s="10">
        <v>0.4159741997718811</v>
      </c>
      <c r="J2733" s="11">
        <v>8.9899997711181641</v>
      </c>
      <c r="K2733" s="11">
        <v>22</v>
      </c>
      <c r="L2733" s="11">
        <v>100.30000305175781</v>
      </c>
      <c r="M2733" s="12">
        <v>53</v>
      </c>
    </row>
    <row r="2734" spans="1:13" x14ac:dyDescent="0.2">
      <c r="A2734" s="9">
        <v>44814.489583333336</v>
      </c>
      <c r="B2734" s="10">
        <v>0.83851814270019531</v>
      </c>
      <c r="C2734" s="10">
        <v>0.18540138006210327</v>
      </c>
      <c r="D2734" s="10">
        <v>1.4707119464874268</v>
      </c>
      <c r="E2734" s="10">
        <v>4.0567898750305176</v>
      </c>
      <c r="F2734" s="11">
        <v>50.878804177045822</v>
      </c>
      <c r="G2734" s="11">
        <v>103.08698564767838</v>
      </c>
      <c r="H2734" s="10">
        <v>1.4647443294525146</v>
      </c>
      <c r="I2734" s="10">
        <v>0.47321823239326477</v>
      </c>
      <c r="J2734" s="11">
        <v>8.9600000381469727</v>
      </c>
      <c r="K2734" s="11">
        <v>22</v>
      </c>
      <c r="L2734" s="11">
        <v>100.30000305175781</v>
      </c>
      <c r="M2734" s="12">
        <v>53.099998474121094</v>
      </c>
    </row>
    <row r="2735" spans="1:13" x14ac:dyDescent="0.2">
      <c r="A2735" s="9">
        <v>44814.493055555555</v>
      </c>
      <c r="B2735" s="10">
        <v>0.92698520421981812</v>
      </c>
      <c r="C2735" s="10">
        <v>0.17292673885822296</v>
      </c>
      <c r="D2735" s="10">
        <v>1.5959261655807495</v>
      </c>
      <c r="E2735" s="10">
        <v>4.4377384185791016</v>
      </c>
      <c r="F2735" s="11">
        <v>51.092356443405151</v>
      </c>
      <c r="G2735" s="11">
        <v>99.036842584609985</v>
      </c>
      <c r="H2735" s="10">
        <v>1.4601393938064575</v>
      </c>
      <c r="I2735" s="10">
        <v>0.4047217071056366</v>
      </c>
      <c r="J2735" s="11">
        <v>8.9300003051757813</v>
      </c>
      <c r="K2735" s="11">
        <v>22.100000381469727</v>
      </c>
      <c r="L2735" s="11">
        <v>100.19999694824219</v>
      </c>
      <c r="M2735" s="12">
        <v>53.299999237060547</v>
      </c>
    </row>
    <row r="2736" spans="1:13" x14ac:dyDescent="0.2">
      <c r="A2736" s="9">
        <v>44814.496527777781</v>
      </c>
      <c r="B2736" s="10">
        <v>0.98403924703598022</v>
      </c>
      <c r="C2736" s="10">
        <v>0.17083756625652313</v>
      </c>
      <c r="D2736" s="10">
        <v>1.6812915802001953</v>
      </c>
      <c r="E2736" s="10">
        <v>4.1840128898620605</v>
      </c>
      <c r="F2736" s="11">
        <v>51.176290959119797</v>
      </c>
      <c r="G2736" s="11">
        <v>101.50367766618729</v>
      </c>
      <c r="H2736" s="10">
        <v>1.4576849937438965</v>
      </c>
      <c r="I2736" s="10">
        <v>0.37209188938140869</v>
      </c>
      <c r="J2736" s="11">
        <v>8.880000114440918</v>
      </c>
      <c r="K2736" s="11">
        <v>22.200000762939453</v>
      </c>
      <c r="L2736" s="11">
        <v>100.19999694824219</v>
      </c>
      <c r="M2736" s="12">
        <v>52.799999237060547</v>
      </c>
    </row>
    <row r="2737" spans="1:13" x14ac:dyDescent="0.2">
      <c r="A2737" s="9">
        <v>44814.5</v>
      </c>
      <c r="B2737" s="10">
        <v>0.84383898973464966</v>
      </c>
      <c r="C2737" s="10">
        <v>0.19162470102310181</v>
      </c>
      <c r="D2737" s="10">
        <v>1.4830085039138794</v>
      </c>
      <c r="E2737" s="10">
        <v>3.6759636402130127</v>
      </c>
      <c r="F2737" s="11">
        <v>49.53823983669281</v>
      </c>
      <c r="G2737" s="11">
        <v>99.560946226119995</v>
      </c>
      <c r="H2737" s="10">
        <v>1.4597345590591431</v>
      </c>
      <c r="I2737" s="10">
        <v>0.44054526090621948</v>
      </c>
      <c r="J2737" s="11">
        <v>8.9600000381469727</v>
      </c>
      <c r="K2737" s="11">
        <v>22.200000762939453</v>
      </c>
      <c r="L2737" s="11">
        <v>100.30000305175781</v>
      </c>
      <c r="M2737" s="12">
        <v>51.900001525878906</v>
      </c>
    </row>
    <row r="2738" spans="1:13" x14ac:dyDescent="0.2">
      <c r="A2738" s="9">
        <v>44814.503472222219</v>
      </c>
      <c r="B2738" s="10">
        <v>0.72697889804840088</v>
      </c>
      <c r="C2738" s="10">
        <v>0.18121029436588287</v>
      </c>
      <c r="D2738" s="10">
        <v>1.2955495119094849</v>
      </c>
      <c r="E2738" s="10">
        <v>4.563265323638916</v>
      </c>
      <c r="F2738" s="11">
        <v>48.084791749715805</v>
      </c>
      <c r="G2738" s="11">
        <v>85.02650260925293</v>
      </c>
      <c r="H2738" s="10">
        <v>1.4597345590591431</v>
      </c>
      <c r="I2738" s="10">
        <v>0.49777618050575256</v>
      </c>
      <c r="J2738" s="11">
        <v>9.0299997329711914</v>
      </c>
      <c r="K2738" s="11">
        <v>22.200000762939453</v>
      </c>
      <c r="L2738" s="11">
        <v>100.30000305175781</v>
      </c>
      <c r="M2738" s="12">
        <v>51.900001525878906</v>
      </c>
    </row>
    <row r="2739" spans="1:13" x14ac:dyDescent="0.2">
      <c r="A2739" s="9">
        <v>44814.506944444445</v>
      </c>
      <c r="B2739" s="10">
        <v>0.63184010982513428</v>
      </c>
      <c r="C2739" s="10">
        <v>0.14787960052490234</v>
      </c>
      <c r="D2739" s="10">
        <v>1.116386890411377</v>
      </c>
      <c r="E2739" s="10">
        <v>3.2955873012542725</v>
      </c>
      <c r="F2739" s="11">
        <v>46.402495354413986</v>
      </c>
      <c r="G2739" s="11">
        <v>88.564544916152954</v>
      </c>
      <c r="H2739" s="10">
        <v>1.4524741172790527</v>
      </c>
      <c r="I2739" s="10">
        <v>0.39062219858169556</v>
      </c>
      <c r="J2739" s="11">
        <v>8.9799995422363281</v>
      </c>
      <c r="K2739" s="11">
        <v>22.100000381469727</v>
      </c>
      <c r="L2739" s="11">
        <v>100.19999694824219</v>
      </c>
      <c r="M2739" s="12">
        <v>52.099998474121094</v>
      </c>
    </row>
    <row r="2740" spans="1:13" x14ac:dyDescent="0.2">
      <c r="A2740" s="9">
        <v>44814.510416666664</v>
      </c>
      <c r="B2740" s="10">
        <v>0.87359964847564697</v>
      </c>
      <c r="C2740" s="10">
        <v>0.1457790732383728</v>
      </c>
      <c r="D2740" s="10">
        <v>1.4848638772964478</v>
      </c>
      <c r="E2740" s="10">
        <v>4.6893043518066406</v>
      </c>
      <c r="F2740" s="11">
        <v>47.876067459583282</v>
      </c>
      <c r="G2740" s="11">
        <v>97.565621137619019</v>
      </c>
      <c r="H2740" s="10">
        <v>1.457908034324646</v>
      </c>
      <c r="I2740" s="10">
        <v>0.44114309549331665</v>
      </c>
      <c r="J2740" s="11">
        <v>8.880000114440918</v>
      </c>
      <c r="K2740" s="11">
        <v>22.100000381469727</v>
      </c>
      <c r="L2740" s="11">
        <v>100.30000305175781</v>
      </c>
      <c r="M2740" s="12">
        <v>51.700000762939453</v>
      </c>
    </row>
    <row r="2741" spans="1:13" x14ac:dyDescent="0.2">
      <c r="A2741" s="9">
        <v>44814.513888888891</v>
      </c>
      <c r="B2741" s="10">
        <v>0.80447626113891602</v>
      </c>
      <c r="C2741" s="10">
        <v>0.19996702671051025</v>
      </c>
      <c r="D2741" s="10">
        <v>1.433097243309021</v>
      </c>
      <c r="E2741" s="10">
        <v>3.6761629581451416</v>
      </c>
      <c r="F2741" s="11">
        <v>48.014141619205475</v>
      </c>
      <c r="G2741" s="11">
        <v>100.63569992780685</v>
      </c>
      <c r="H2741" s="10">
        <v>1.4582103490829468</v>
      </c>
      <c r="I2741" s="10">
        <v>0.43125194311141968</v>
      </c>
      <c r="J2741" s="11">
        <v>8.9099998474121094</v>
      </c>
      <c r="K2741" s="11">
        <v>22.200000762939453</v>
      </c>
      <c r="L2741" s="11">
        <v>100.19999694824219</v>
      </c>
      <c r="M2741" s="12">
        <v>52.099998474121094</v>
      </c>
    </row>
    <row r="2742" spans="1:13" x14ac:dyDescent="0.2">
      <c r="A2742" s="9">
        <v>44814.517361111109</v>
      </c>
      <c r="B2742" s="10">
        <v>0.77311331033706665</v>
      </c>
      <c r="C2742" s="10">
        <v>0.15828512609004974</v>
      </c>
      <c r="D2742" s="10">
        <v>1.3433408737182617</v>
      </c>
      <c r="E2742" s="10">
        <v>2.7884237766265869</v>
      </c>
      <c r="F2742" s="11">
        <v>46.278849244117737</v>
      </c>
      <c r="G2742" s="11">
        <v>89.407831430435181</v>
      </c>
      <c r="H2742" s="10">
        <v>1.451594352722168</v>
      </c>
      <c r="I2742" s="10">
        <v>0.33603674173355103</v>
      </c>
      <c r="J2742" s="11">
        <v>8.9099998474121094</v>
      </c>
      <c r="K2742" s="11">
        <v>22.100000381469727</v>
      </c>
      <c r="L2742" s="11">
        <v>100.19999694824219</v>
      </c>
      <c r="M2742" s="12">
        <v>51.900001525878906</v>
      </c>
    </row>
    <row r="2743" spans="1:13" x14ac:dyDescent="0.2">
      <c r="A2743" s="9">
        <v>44814.520833333336</v>
      </c>
      <c r="B2743" s="10">
        <v>0.76911288499832153</v>
      </c>
      <c r="C2743" s="10">
        <v>0.18537847697734833</v>
      </c>
      <c r="D2743" s="10">
        <v>1.3643022775650024</v>
      </c>
      <c r="E2743" s="10">
        <v>3.5492525100708008</v>
      </c>
      <c r="F2743" s="11">
        <v>44.572882354259491</v>
      </c>
      <c r="G2743" s="11">
        <v>76.67020708322525</v>
      </c>
      <c r="H2743" s="10">
        <v>1.4469276666641235</v>
      </c>
      <c r="I2743" s="10">
        <v>0.30479207634925842</v>
      </c>
      <c r="J2743" s="11">
        <v>9</v>
      </c>
      <c r="K2743" s="11">
        <v>22.200000762939453</v>
      </c>
      <c r="L2743" s="11">
        <v>100.19999694824219</v>
      </c>
      <c r="M2743" s="12">
        <v>52</v>
      </c>
    </row>
    <row r="2744" spans="1:13" x14ac:dyDescent="0.2">
      <c r="A2744" s="9">
        <v>44814.524305555555</v>
      </c>
      <c r="B2744" s="10">
        <v>0.72571152448654175</v>
      </c>
      <c r="C2744" s="10">
        <v>0.17706689238548279</v>
      </c>
      <c r="D2744" s="10">
        <v>1.2894636392593384</v>
      </c>
      <c r="E2744" s="10">
        <v>3.296107292175293</v>
      </c>
      <c r="F2744" s="11">
        <v>43.352670967578888</v>
      </c>
      <c r="G2744" s="11">
        <v>82.224778831005096</v>
      </c>
      <c r="H2744" s="10">
        <v>1.4454877376556396</v>
      </c>
      <c r="I2744" s="10">
        <v>0.28419417142868042</v>
      </c>
      <c r="J2744" s="11">
        <v>9.0100002288818359</v>
      </c>
      <c r="K2744" s="11">
        <v>22.299999237060547</v>
      </c>
      <c r="L2744" s="11">
        <v>100.30000305175781</v>
      </c>
      <c r="M2744" s="12">
        <v>52.099998474121094</v>
      </c>
    </row>
    <row r="2745" spans="1:13" x14ac:dyDescent="0.2">
      <c r="A2745" s="9">
        <v>44814.527777777781</v>
      </c>
      <c r="B2745" s="10">
        <v>0.66178393363952637</v>
      </c>
      <c r="C2745" s="10">
        <v>0.17080351710319519</v>
      </c>
      <c r="D2745" s="10">
        <v>1.1852096319198608</v>
      </c>
      <c r="E2745" s="10">
        <v>2.9155490398406982</v>
      </c>
      <c r="F2745" s="11">
        <v>41.937902569770813</v>
      </c>
      <c r="G2745" s="11">
        <v>78.179046511650085</v>
      </c>
      <c r="H2745" s="10">
        <v>1.4437664747238159</v>
      </c>
      <c r="I2745" s="10">
        <v>0.28683295845985413</v>
      </c>
      <c r="J2745" s="11">
        <v>8.9300003051757813</v>
      </c>
      <c r="K2745" s="11">
        <v>22.299999237060547</v>
      </c>
      <c r="L2745" s="11">
        <v>100.19999694824219</v>
      </c>
      <c r="M2745" s="12">
        <v>51.799999237060547</v>
      </c>
    </row>
    <row r="2746" spans="1:13" x14ac:dyDescent="0.2">
      <c r="A2746" s="9">
        <v>44814.53125</v>
      </c>
      <c r="B2746" s="10">
        <v>0.60742229223251343</v>
      </c>
      <c r="C2746" s="10">
        <v>0.15830419957637787</v>
      </c>
      <c r="D2746" s="10">
        <v>1.0893828868865967</v>
      </c>
      <c r="E2746" s="10">
        <v>3.1690452098846436</v>
      </c>
      <c r="F2746" s="11">
        <v>43.300092220306396</v>
      </c>
      <c r="G2746" s="11">
        <v>87.085336446762085</v>
      </c>
      <c r="H2746" s="10">
        <v>1.4421496391296387</v>
      </c>
      <c r="I2746" s="10">
        <v>0.26819631457328796</v>
      </c>
      <c r="J2746" s="11">
        <v>8.8599996566772461</v>
      </c>
      <c r="K2746" s="11">
        <v>22.399999618530273</v>
      </c>
      <c r="L2746" s="11">
        <v>100.30000305175781</v>
      </c>
      <c r="M2746" s="12">
        <v>51.400001525878906</v>
      </c>
    </row>
    <row r="2747" spans="1:13" x14ac:dyDescent="0.2">
      <c r="A2747" s="9">
        <v>44814.534722222219</v>
      </c>
      <c r="B2747" s="10">
        <v>0.78276151418685913</v>
      </c>
      <c r="C2747" s="10">
        <v>0.14581449329853058</v>
      </c>
      <c r="D2747" s="10">
        <v>1.3456594944000244</v>
      </c>
      <c r="E2747" s="10">
        <v>3.5495250225067139</v>
      </c>
      <c r="F2747" s="11">
        <v>44.879302382469177</v>
      </c>
      <c r="G2747" s="11">
        <v>90.607665479183197</v>
      </c>
      <c r="H2747" s="10">
        <v>1.4494436979293823</v>
      </c>
      <c r="I2747" s="10">
        <v>0.31612956523895264</v>
      </c>
      <c r="J2747" s="11">
        <v>8.9399995803833008</v>
      </c>
      <c r="K2747" s="11">
        <v>22.399999618530273</v>
      </c>
      <c r="L2747" s="11">
        <v>100.30000305175781</v>
      </c>
      <c r="M2747" s="12">
        <v>51.599998474121094</v>
      </c>
    </row>
    <row r="2748" spans="1:13" x14ac:dyDescent="0.2">
      <c r="A2748" s="9">
        <v>44814.538194444445</v>
      </c>
      <c r="B2748" s="10">
        <v>0.87529093027114868</v>
      </c>
      <c r="C2748" s="10">
        <v>0.18541814386844635</v>
      </c>
      <c r="D2748" s="10">
        <v>1.5270954370498657</v>
      </c>
      <c r="E2748" s="10">
        <v>4.3107290267944336</v>
      </c>
      <c r="F2748" s="11">
        <v>46.873185783624649</v>
      </c>
      <c r="G2748" s="11">
        <v>96.539333462715149</v>
      </c>
      <c r="H2748" s="10">
        <v>1.4528497457504272</v>
      </c>
      <c r="I2748" s="10">
        <v>0.39272004365921021</v>
      </c>
      <c r="J2748" s="11">
        <v>8.9700002670288086</v>
      </c>
      <c r="K2748" s="11">
        <v>22.399999618530273</v>
      </c>
      <c r="L2748" s="11">
        <v>100.19999694824219</v>
      </c>
      <c r="M2748" s="12">
        <v>52.099998474121094</v>
      </c>
    </row>
    <row r="2749" spans="1:13" x14ac:dyDescent="0.2">
      <c r="A2749" s="9">
        <v>44814.541666666664</v>
      </c>
      <c r="B2749" s="10">
        <v>0.8983837366104126</v>
      </c>
      <c r="C2749" s="10">
        <v>0.16249899566173553</v>
      </c>
      <c r="D2749" s="10">
        <v>1.5395737886428833</v>
      </c>
      <c r="E2749" s="10">
        <v>4.5642361640930176</v>
      </c>
      <c r="F2749" s="11">
        <v>48.402823507785797</v>
      </c>
      <c r="G2749" s="11">
        <v>97.776122391223907</v>
      </c>
      <c r="H2749" s="10">
        <v>1.4552345275878906</v>
      </c>
      <c r="I2749" s="10">
        <v>0.44330143928527832</v>
      </c>
      <c r="J2749" s="11">
        <v>9</v>
      </c>
      <c r="K2749" s="11">
        <v>22.399999618530273</v>
      </c>
      <c r="L2749" s="11">
        <v>100.19999694824219</v>
      </c>
      <c r="M2749" s="12">
        <v>52.099998474121094</v>
      </c>
    </row>
    <row r="2750" spans="1:13" x14ac:dyDescent="0.2">
      <c r="A2750" s="9">
        <v>44814.545138888891</v>
      </c>
      <c r="B2750" s="10">
        <v>0.79765522480010986</v>
      </c>
      <c r="C2750" s="10">
        <v>0.18121407926082611</v>
      </c>
      <c r="D2750" s="10">
        <v>1.4059715270996094</v>
      </c>
      <c r="E2750" s="10">
        <v>3.5492806434631348</v>
      </c>
      <c r="F2750" s="11">
        <v>49.072280526161194</v>
      </c>
      <c r="G2750" s="11">
        <v>97.296401858329773</v>
      </c>
      <c r="H2750" s="10">
        <v>1.4469389915466309</v>
      </c>
      <c r="I2750" s="10">
        <v>0.36069563031196594</v>
      </c>
      <c r="J2750" s="11">
        <v>9.0799999237060547</v>
      </c>
      <c r="K2750" s="11">
        <v>22.399999618530273</v>
      </c>
      <c r="L2750" s="11">
        <v>100.30000305175781</v>
      </c>
      <c r="M2750" s="12">
        <v>51.400001525878906</v>
      </c>
    </row>
    <row r="2751" spans="1:13" x14ac:dyDescent="0.2">
      <c r="A2751" s="9">
        <v>44814.548611111109</v>
      </c>
      <c r="B2751" s="10">
        <v>0.89811301231384277</v>
      </c>
      <c r="C2751" s="10">
        <v>0.14787116646766663</v>
      </c>
      <c r="D2751" s="10">
        <v>1.5245308876037598</v>
      </c>
      <c r="E2751" s="10">
        <v>4.1826224327087402</v>
      </c>
      <c r="F2751" s="11">
        <v>50.086069852113724</v>
      </c>
      <c r="G2751" s="11">
        <v>96.170105040073395</v>
      </c>
      <c r="H2751" s="10">
        <v>1.4475820064544678</v>
      </c>
      <c r="I2751" s="10">
        <v>0.37529528141021729</v>
      </c>
      <c r="J2751" s="11">
        <v>8.8100004196166992</v>
      </c>
      <c r="K2751" s="11">
        <v>22.399999618530273</v>
      </c>
      <c r="L2751" s="11">
        <v>100.19999694824219</v>
      </c>
      <c r="M2751" s="12">
        <v>51</v>
      </c>
    </row>
    <row r="2752" spans="1:13" x14ac:dyDescent="0.2">
      <c r="A2752" s="9">
        <v>44814.552083333336</v>
      </c>
      <c r="B2752" s="10">
        <v>0.80017566680908203</v>
      </c>
      <c r="C2752" s="10">
        <v>0.1686750054359436</v>
      </c>
      <c r="D2752" s="10">
        <v>1.3931306600570679</v>
      </c>
      <c r="E2752" s="10">
        <v>3.8018636703491211</v>
      </c>
      <c r="F2752" s="11">
        <v>53.474411368370056</v>
      </c>
      <c r="G2752" s="11">
        <v>105.37248849868774</v>
      </c>
      <c r="H2752" s="10">
        <v>1.4481854438781738</v>
      </c>
      <c r="I2752" s="10">
        <v>0.36526405811309814</v>
      </c>
      <c r="J2752" s="11">
        <v>8.9399995803833008</v>
      </c>
      <c r="K2752" s="11">
        <v>22.399999618530273</v>
      </c>
      <c r="L2752" s="11">
        <v>100.19999694824219</v>
      </c>
      <c r="M2752" s="12">
        <v>50.5</v>
      </c>
    </row>
    <row r="2753" spans="1:13" x14ac:dyDescent="0.2">
      <c r="A2753" s="9">
        <v>44814.555555555555</v>
      </c>
      <c r="B2753" s="10">
        <v>0.70235276222229004</v>
      </c>
      <c r="C2753" s="10">
        <v>0.19782628118991852</v>
      </c>
      <c r="D2753" s="10">
        <v>1.2744177579879761</v>
      </c>
      <c r="E2753" s="10">
        <v>3.4216353893280029</v>
      </c>
      <c r="F2753" s="11">
        <v>53.50995808839798</v>
      </c>
      <c r="G2753" s="11">
        <v>99.496975541114807</v>
      </c>
      <c r="H2753" s="10">
        <v>1.4449619054794312</v>
      </c>
      <c r="I2753" s="10">
        <v>0.32201388478279114</v>
      </c>
      <c r="J2753" s="11">
        <v>8.8100004196166992</v>
      </c>
      <c r="K2753" s="11">
        <v>22.5</v>
      </c>
      <c r="L2753" s="11">
        <v>100.30000305175781</v>
      </c>
      <c r="M2753" s="12">
        <v>50.099998474121094</v>
      </c>
    </row>
    <row r="2754" spans="1:13" x14ac:dyDescent="0.2">
      <c r="A2754" s="9">
        <v>44814.559027777781</v>
      </c>
      <c r="B2754" s="10">
        <v>0.74037086963653564</v>
      </c>
      <c r="C2754" s="10">
        <v>0.16450364887714386</v>
      </c>
      <c r="D2754" s="10">
        <v>1.3014529943466187</v>
      </c>
      <c r="E2754" s="10">
        <v>3.5482649803161621</v>
      </c>
      <c r="F2754" s="11">
        <v>54.047714918851852</v>
      </c>
      <c r="G2754" s="11">
        <v>99.229171872138977</v>
      </c>
      <c r="H2754" s="10">
        <v>1.4473264217376709</v>
      </c>
      <c r="I2754" s="10">
        <v>0.52824795246124268</v>
      </c>
      <c r="J2754" s="11">
        <v>9.0200004577636719</v>
      </c>
      <c r="K2754" s="11">
        <v>22.5</v>
      </c>
      <c r="L2754" s="11">
        <v>100.19999694824219</v>
      </c>
      <c r="M2754" s="12">
        <v>50</v>
      </c>
    </row>
    <row r="2755" spans="1:13" x14ac:dyDescent="0.2">
      <c r="A2755" s="9">
        <v>44814.5625</v>
      </c>
      <c r="B2755" s="10">
        <v>0.84090983867645264</v>
      </c>
      <c r="C2755" s="10">
        <v>0.16867062449455261</v>
      </c>
      <c r="D2755" s="10">
        <v>1.4576472043991089</v>
      </c>
      <c r="E2755" s="10">
        <v>3.801764965057373</v>
      </c>
      <c r="F2755" s="11">
        <v>55.450603365898132</v>
      </c>
      <c r="G2755" s="11">
        <v>119.63739991188049</v>
      </c>
      <c r="H2755" s="10">
        <v>1.4489490985870361</v>
      </c>
      <c r="I2755" s="10">
        <v>0.3965241014957428</v>
      </c>
      <c r="J2755" s="11">
        <v>8.7700004577636719</v>
      </c>
      <c r="K2755" s="11">
        <v>22.5</v>
      </c>
      <c r="L2755" s="11">
        <v>100.19999694824219</v>
      </c>
      <c r="M2755" s="12">
        <v>50.099998474121094</v>
      </c>
    </row>
    <row r="2756" spans="1:13" x14ac:dyDescent="0.2">
      <c r="A2756" s="9">
        <v>44814.565972222219</v>
      </c>
      <c r="B2756" s="10">
        <v>1.2136102914810181</v>
      </c>
      <c r="C2756" s="10">
        <v>0.19790054857730865</v>
      </c>
      <c r="D2756" s="10">
        <v>2.0581657886505127</v>
      </c>
      <c r="E2756" s="10">
        <v>6.4655156135559082</v>
      </c>
      <c r="F2756" s="11">
        <v>57.395890355110168</v>
      </c>
      <c r="G2756" s="11">
        <v>124.13530051708221</v>
      </c>
      <c r="H2756" s="10">
        <v>1.4639439582824707</v>
      </c>
      <c r="I2756" s="10">
        <v>0.4279600977897644</v>
      </c>
      <c r="J2756" s="11">
        <v>8.9600000381469727</v>
      </c>
      <c r="K2756" s="11">
        <v>22.600000381469727</v>
      </c>
      <c r="L2756" s="11">
        <v>100.30000305175781</v>
      </c>
      <c r="M2756" s="12">
        <v>51.200000762939453</v>
      </c>
    </row>
    <row r="2757" spans="1:13" x14ac:dyDescent="0.2">
      <c r="A2757" s="9">
        <v>44814.569444444445</v>
      </c>
      <c r="B2757" s="10">
        <v>0.9796251654624939</v>
      </c>
      <c r="C2757" s="10">
        <v>0.21659760177135468</v>
      </c>
      <c r="D2757" s="10">
        <v>1.7161195278167725</v>
      </c>
      <c r="E2757" s="10">
        <v>5.5767674446105957</v>
      </c>
      <c r="F2757" s="11">
        <v>61.102245002985001</v>
      </c>
      <c r="G2757" s="11">
        <v>134.473517537117</v>
      </c>
      <c r="H2757" s="10">
        <v>1.4555811882019043</v>
      </c>
      <c r="I2757" s="10">
        <v>0.46778309345245361</v>
      </c>
      <c r="J2757" s="11">
        <v>8.9499998092651367</v>
      </c>
      <c r="K2757" s="11">
        <v>22.5</v>
      </c>
      <c r="L2757" s="11">
        <v>100.19999694824219</v>
      </c>
      <c r="M2757" s="12">
        <v>50.599998474121094</v>
      </c>
    </row>
    <row r="2758" spans="1:13" x14ac:dyDescent="0.2">
      <c r="A2758" s="9">
        <v>44814.572916666664</v>
      </c>
      <c r="B2758" s="10">
        <v>0.73497748374938965</v>
      </c>
      <c r="C2758" s="10">
        <v>0.183254674077034</v>
      </c>
      <c r="D2758" s="10">
        <v>1.3098543882369995</v>
      </c>
      <c r="E2758" s="10">
        <v>4.1821146011352539</v>
      </c>
      <c r="F2758" s="11">
        <v>61.398610472679138</v>
      </c>
      <c r="G2758" s="11">
        <v>108.23628306388855</v>
      </c>
      <c r="H2758" s="10">
        <v>1.4474061727523804</v>
      </c>
      <c r="I2758" s="10">
        <v>0.42248860001564026</v>
      </c>
      <c r="J2758" s="11">
        <v>9.0100002288818359</v>
      </c>
      <c r="K2758" s="11">
        <v>22.5</v>
      </c>
      <c r="L2758" s="11">
        <v>100.30000305175781</v>
      </c>
      <c r="M2758" s="12">
        <v>50.200000762939453</v>
      </c>
    </row>
    <row r="2759" spans="1:13" x14ac:dyDescent="0.2">
      <c r="A2759" s="9">
        <v>44814.576388888891</v>
      </c>
      <c r="B2759" s="10">
        <v>0.73760306835174561</v>
      </c>
      <c r="C2759" s="10">
        <v>0.15824577212333679</v>
      </c>
      <c r="D2759" s="10">
        <v>1.2888702154159546</v>
      </c>
      <c r="E2759" s="10">
        <v>3.8014504909515381</v>
      </c>
      <c r="F2759" s="11">
        <v>60.481347143650055</v>
      </c>
      <c r="G2759" s="11">
        <v>96.115648746490479</v>
      </c>
      <c r="H2759" s="10">
        <v>1.4440213441848755</v>
      </c>
      <c r="I2759" s="10">
        <v>0.35458028316497803</v>
      </c>
      <c r="J2759" s="11">
        <v>9.0299997329711914</v>
      </c>
      <c r="K2759" s="11">
        <v>22.5</v>
      </c>
      <c r="L2759" s="11">
        <v>100.30000305175781</v>
      </c>
      <c r="M2759" s="12">
        <v>49.799999237060547</v>
      </c>
    </row>
    <row r="2760" spans="1:13" x14ac:dyDescent="0.2">
      <c r="A2760" s="9">
        <v>44814.579861111109</v>
      </c>
      <c r="B2760" s="10">
        <v>0.85307753086090088</v>
      </c>
      <c r="C2760" s="10">
        <v>0.18531668186187744</v>
      </c>
      <c r="D2760" s="10">
        <v>1.4929444789886475</v>
      </c>
      <c r="E2760" s="10">
        <v>4.054936408996582</v>
      </c>
      <c r="F2760" s="11">
        <v>57.145368307828903</v>
      </c>
      <c r="G2760" s="11">
        <v>98.518133163452148</v>
      </c>
      <c r="H2760" s="10">
        <v>1.4416371583938599</v>
      </c>
      <c r="I2760" s="10">
        <v>0.30934730172157288</v>
      </c>
      <c r="J2760" s="11">
        <v>9.0299997329711914</v>
      </c>
      <c r="K2760" s="11">
        <v>22.5</v>
      </c>
      <c r="L2760" s="11">
        <v>100.30000305175781</v>
      </c>
      <c r="M2760" s="12">
        <v>49.799999237060547</v>
      </c>
    </row>
    <row r="2761" spans="1:13" x14ac:dyDescent="0.2">
      <c r="A2761" s="9">
        <v>44814.583333333336</v>
      </c>
      <c r="B2761" s="10">
        <v>0.65740406513214111</v>
      </c>
      <c r="C2761" s="10">
        <v>0.15406869351863861</v>
      </c>
      <c r="D2761" s="10">
        <v>1.1617612838745117</v>
      </c>
      <c r="E2761" s="10">
        <v>3.6744322776794434</v>
      </c>
      <c r="F2761" s="11">
        <v>54.174207150936127</v>
      </c>
      <c r="G2761" s="11">
        <v>93.07783842086792</v>
      </c>
      <c r="H2761" s="10">
        <v>1.4382930994033813</v>
      </c>
      <c r="I2761" s="10">
        <v>0.34191223978996277</v>
      </c>
      <c r="J2761" s="11">
        <v>9.0399999618530273</v>
      </c>
      <c r="K2761" s="11">
        <v>22.5</v>
      </c>
      <c r="L2761" s="11">
        <v>100.30000305175781</v>
      </c>
      <c r="M2761" s="12">
        <v>49.5</v>
      </c>
    </row>
    <row r="2762" spans="1:13" x14ac:dyDescent="0.2">
      <c r="A2762" s="9">
        <v>44814.586805555555</v>
      </c>
      <c r="B2762" s="10">
        <v>0.770183265209198</v>
      </c>
      <c r="C2762" s="10">
        <v>0.17281632125377655</v>
      </c>
      <c r="D2762" s="10">
        <v>1.3512986898422241</v>
      </c>
      <c r="E2762" s="10">
        <v>3.4212121963500977</v>
      </c>
      <c r="F2762" s="11">
        <v>52.879747003316879</v>
      </c>
      <c r="G2762" s="11">
        <v>85.262537002563477</v>
      </c>
      <c r="H2762" s="10">
        <v>1.4415779113769531</v>
      </c>
      <c r="I2762" s="10">
        <v>0.3459225594997406</v>
      </c>
      <c r="J2762" s="11">
        <v>8.9099998474121094</v>
      </c>
      <c r="K2762" s="11">
        <v>22.600000381469727</v>
      </c>
      <c r="L2762" s="11">
        <v>100.30000305175781</v>
      </c>
      <c r="M2762" s="12">
        <v>49.400001525878906</v>
      </c>
    </row>
    <row r="2763" spans="1:13" x14ac:dyDescent="0.2">
      <c r="A2763" s="9">
        <v>44814.590277777781</v>
      </c>
      <c r="B2763" s="10">
        <v>0.74158585071563721</v>
      </c>
      <c r="C2763" s="10">
        <v>0.17696337401866913</v>
      </c>
      <c r="D2763" s="10">
        <v>1.313692569732666</v>
      </c>
      <c r="E2763" s="10">
        <v>2.6606841087341309</v>
      </c>
      <c r="F2763" s="11">
        <v>52.684597671031952</v>
      </c>
      <c r="G2763" s="11">
        <v>93.229889869689941</v>
      </c>
      <c r="H2763" s="10">
        <v>1.4374315738677979</v>
      </c>
      <c r="I2763" s="10">
        <v>0.28535836935043335</v>
      </c>
      <c r="J2763" s="11">
        <v>8.9700002670288086</v>
      </c>
      <c r="K2763" s="11">
        <v>22.600000381469727</v>
      </c>
      <c r="L2763" s="11">
        <v>100.30000305175781</v>
      </c>
      <c r="M2763" s="12">
        <v>49</v>
      </c>
    </row>
    <row r="2764" spans="1:13" x14ac:dyDescent="0.2">
      <c r="A2764" s="9">
        <v>44814.59375</v>
      </c>
      <c r="B2764" s="10">
        <v>0.64924514293670654</v>
      </c>
      <c r="C2764" s="10">
        <v>0.15614847838878632</v>
      </c>
      <c r="D2764" s="10">
        <v>1.1513347625732422</v>
      </c>
      <c r="E2764" s="10">
        <v>3.1675689220428467</v>
      </c>
      <c r="F2764" s="11">
        <v>50.743710249662399</v>
      </c>
      <c r="G2764" s="11">
        <v>92.868275940418243</v>
      </c>
      <c r="H2764" s="10">
        <v>1.439073920249939</v>
      </c>
      <c r="I2764" s="10">
        <v>0.25543275475502014</v>
      </c>
      <c r="J2764" s="11">
        <v>8.8999996185302734</v>
      </c>
      <c r="K2764" s="11">
        <v>22.600000381469727</v>
      </c>
      <c r="L2764" s="11">
        <v>100.30000305175781</v>
      </c>
      <c r="M2764" s="12">
        <v>49.099998474121094</v>
      </c>
    </row>
    <row r="2765" spans="1:13" x14ac:dyDescent="0.2">
      <c r="A2765" s="9">
        <v>44814.597222222219</v>
      </c>
      <c r="B2765" s="10">
        <v>0.72795403003692627</v>
      </c>
      <c r="C2765" s="10">
        <v>0.17695128917694092</v>
      </c>
      <c r="D2765" s="10">
        <v>1.2927852869033813</v>
      </c>
      <c r="E2765" s="10">
        <v>3.5473365783691406</v>
      </c>
      <c r="F2765" s="11">
        <v>48.230331391096115</v>
      </c>
      <c r="G2765" s="11">
        <v>94.764120876789093</v>
      </c>
      <c r="H2765" s="10">
        <v>1.4373334646224976</v>
      </c>
      <c r="I2765" s="10">
        <v>0.26072922348976135</v>
      </c>
      <c r="J2765" s="11">
        <v>8.9799995422363281</v>
      </c>
      <c r="K2765" s="11">
        <v>22.5</v>
      </c>
      <c r="L2765" s="11">
        <v>100.30000305175781</v>
      </c>
      <c r="M2765" s="12">
        <v>49.099998474121094</v>
      </c>
    </row>
    <row r="2766" spans="1:13" x14ac:dyDescent="0.2">
      <c r="A2766" s="9">
        <v>44814.600694444445</v>
      </c>
      <c r="B2766" s="10">
        <v>0.59481668472290039</v>
      </c>
      <c r="C2766" s="10">
        <v>0.16861248016357422</v>
      </c>
      <c r="D2766" s="10">
        <v>1.0803688764572144</v>
      </c>
      <c r="E2766" s="10">
        <v>3.547091007232666</v>
      </c>
      <c r="F2766" s="11">
        <v>47.473404556512833</v>
      </c>
      <c r="G2766" s="11">
        <v>92.761337757110596</v>
      </c>
      <c r="H2766" s="10">
        <v>1.4372339248657227</v>
      </c>
      <c r="I2766" s="10">
        <v>0.26736199855804443</v>
      </c>
      <c r="J2766" s="11">
        <v>9</v>
      </c>
      <c r="K2766" s="11">
        <v>22.5</v>
      </c>
      <c r="L2766" s="11">
        <v>100.19999694824219</v>
      </c>
      <c r="M2766" s="12">
        <v>48.799999237060547</v>
      </c>
    </row>
    <row r="2767" spans="1:13" x14ac:dyDescent="0.2">
      <c r="A2767" s="9">
        <v>44814.604166666664</v>
      </c>
      <c r="B2767" s="10">
        <v>0.67627084255218506</v>
      </c>
      <c r="C2767" s="10">
        <v>0.14987161755561829</v>
      </c>
      <c r="D2767" s="10">
        <v>1.1864837408065796</v>
      </c>
      <c r="E2767" s="10">
        <v>3.2935924530029297</v>
      </c>
      <c r="F2767" s="11">
        <v>47.909282147884369</v>
      </c>
      <c r="G2767" s="11">
        <v>85.994131863117218</v>
      </c>
      <c r="H2767" s="10">
        <v>1.4363739490509033</v>
      </c>
      <c r="I2767" s="10">
        <v>0.28464239835739136</v>
      </c>
      <c r="J2767" s="11">
        <v>8.9600000381469727</v>
      </c>
      <c r="K2767" s="11">
        <v>22.5</v>
      </c>
      <c r="L2767" s="11">
        <v>100.19999694824219</v>
      </c>
      <c r="M2767" s="12">
        <v>48.700000762939453</v>
      </c>
    </row>
    <row r="2768" spans="1:13" x14ac:dyDescent="0.2">
      <c r="A2768" s="9">
        <v>44814.607638888891</v>
      </c>
      <c r="B2768" s="10">
        <v>0.80397546291351318</v>
      </c>
      <c r="C2768" s="10">
        <v>0.15404529869556427</v>
      </c>
      <c r="D2768" s="10">
        <v>1.386407732963562</v>
      </c>
      <c r="E2768" s="10">
        <v>3.5471889972686768</v>
      </c>
      <c r="F2768" s="11">
        <v>49.125548452138901</v>
      </c>
      <c r="G2768" s="11">
        <v>81.875905394554138</v>
      </c>
      <c r="H2768" s="10">
        <v>1.4388759136199951</v>
      </c>
      <c r="I2768" s="10">
        <v>0.34385564923286438</v>
      </c>
      <c r="J2768" s="11">
        <v>9</v>
      </c>
      <c r="K2768" s="11">
        <v>22.5</v>
      </c>
      <c r="L2768" s="11">
        <v>100.30000305175781</v>
      </c>
      <c r="M2768" s="12">
        <v>48.900001525878906</v>
      </c>
    </row>
    <row r="2769" spans="1:13" x14ac:dyDescent="0.2">
      <c r="A2769" s="9">
        <v>44814.611111111109</v>
      </c>
      <c r="B2769" s="10">
        <v>0.88961964845657349</v>
      </c>
      <c r="C2769" s="10">
        <v>0.17071534693241119</v>
      </c>
      <c r="D2769" s="10">
        <v>1.5343562364578247</v>
      </c>
      <c r="E2769" s="10">
        <v>3.9276247024536133</v>
      </c>
      <c r="F2769" s="11">
        <v>48.523742705583572</v>
      </c>
      <c r="G2769" s="11">
        <v>88.070593774318695</v>
      </c>
      <c r="H2769" s="10">
        <v>1.4406174421310425</v>
      </c>
      <c r="I2769" s="10">
        <v>0.3073049783706665</v>
      </c>
      <c r="J2769" s="11">
        <v>8.9899997711181641</v>
      </c>
      <c r="K2769" s="11">
        <v>22.5</v>
      </c>
      <c r="L2769" s="11">
        <v>100.19999694824219</v>
      </c>
      <c r="M2769" s="12">
        <v>49.299999237060547</v>
      </c>
    </row>
    <row r="2770" spans="1:13" x14ac:dyDescent="0.2">
      <c r="A2770" s="9">
        <v>44814.614583333336</v>
      </c>
      <c r="B2770" s="10">
        <v>0.92238205671310425</v>
      </c>
      <c r="C2770" s="10">
        <v>0.19781547784805298</v>
      </c>
      <c r="D2770" s="10">
        <v>1.613757848739624</v>
      </c>
      <c r="E2770" s="10">
        <v>4.0550503730773926</v>
      </c>
      <c r="F2770" s="11">
        <v>50.801403820514679</v>
      </c>
      <c r="G2770" s="11">
        <v>100.99513828754425</v>
      </c>
      <c r="H2770" s="10">
        <v>1.4416776895523071</v>
      </c>
      <c r="I2770" s="10">
        <v>0.31068655848503113</v>
      </c>
      <c r="J2770" s="11">
        <v>8.8999996185302734</v>
      </c>
      <c r="K2770" s="11">
        <v>22.600000381469727</v>
      </c>
      <c r="L2770" s="11">
        <v>100.19999694824219</v>
      </c>
      <c r="M2770" s="12">
        <v>49.599998474121094</v>
      </c>
    </row>
    <row r="2771" spans="1:13" x14ac:dyDescent="0.2">
      <c r="A2771" s="9">
        <v>44814.618055555555</v>
      </c>
      <c r="B2771" s="10">
        <v>0.67907989025115967</v>
      </c>
      <c r="C2771" s="10">
        <v>0.16654686629772186</v>
      </c>
      <c r="D2771" s="10">
        <v>1.2074648141860962</v>
      </c>
      <c r="E2771" s="10">
        <v>3.674126148223877</v>
      </c>
      <c r="F2771" s="11">
        <v>54.017685353755951</v>
      </c>
      <c r="G2771" s="11">
        <v>99.174037575721741</v>
      </c>
      <c r="H2771" s="10">
        <v>1.43576979637146</v>
      </c>
      <c r="I2771" s="10">
        <v>0.31660833954811096</v>
      </c>
      <c r="J2771" s="11">
        <v>8.7700004577636719</v>
      </c>
      <c r="K2771" s="11">
        <v>22.600000381469727</v>
      </c>
      <c r="L2771" s="11">
        <v>100.19999694824219</v>
      </c>
      <c r="M2771" s="12">
        <v>48.900001525878906</v>
      </c>
    </row>
    <row r="2772" spans="1:13" x14ac:dyDescent="0.2">
      <c r="A2772" s="9">
        <v>44814.621527777781</v>
      </c>
      <c r="B2772" s="10">
        <v>0.61236846446990967</v>
      </c>
      <c r="C2772" s="10">
        <v>0.14777135848999023</v>
      </c>
      <c r="D2772" s="10">
        <v>1.0864317417144775</v>
      </c>
      <c r="E2772" s="10">
        <v>3.5464963912963867</v>
      </c>
      <c r="F2772" s="11">
        <v>52.304450422525406</v>
      </c>
      <c r="G2772" s="11">
        <v>90.04618227481842</v>
      </c>
      <c r="H2772" s="10">
        <v>1.4369930028915405</v>
      </c>
      <c r="I2772" s="10">
        <v>0.3131999671459198</v>
      </c>
      <c r="J2772" s="11">
        <v>8.9700002670288086</v>
      </c>
      <c r="K2772" s="11">
        <v>22.600000381469727</v>
      </c>
      <c r="L2772" s="11">
        <v>100.30000305175781</v>
      </c>
      <c r="M2772" s="12">
        <v>47.900001525878906</v>
      </c>
    </row>
    <row r="2773" spans="1:13" x14ac:dyDescent="0.2">
      <c r="A2773" s="9">
        <v>44814.625</v>
      </c>
      <c r="B2773" s="10">
        <v>0.64338380098342896</v>
      </c>
      <c r="C2773" s="10">
        <v>0.17268931865692139</v>
      </c>
      <c r="D2773" s="10">
        <v>1.1609717607498169</v>
      </c>
      <c r="E2773" s="10">
        <v>3.6719348430633545</v>
      </c>
      <c r="F2773" s="11">
        <v>48.331823199987411</v>
      </c>
      <c r="G2773" s="11">
        <v>80.876871943473816</v>
      </c>
      <c r="H2773" s="10">
        <v>1.4341126680374146</v>
      </c>
      <c r="I2773" s="10">
        <v>0.2885001003742218</v>
      </c>
      <c r="J2773" s="11">
        <v>9.0500001907348633</v>
      </c>
      <c r="K2773" s="11">
        <v>22.600000381469727</v>
      </c>
      <c r="L2773" s="11">
        <v>100.19999694824219</v>
      </c>
      <c r="M2773" s="12">
        <v>46.700000762939453</v>
      </c>
    </row>
    <row r="2774" spans="1:13" x14ac:dyDescent="0.2">
      <c r="A2774" s="9">
        <v>44814.628472222219</v>
      </c>
      <c r="B2774" s="10">
        <v>0.64628708362579346</v>
      </c>
      <c r="C2774" s="10">
        <v>0.16233372688293457</v>
      </c>
      <c r="D2774" s="10">
        <v>1.152985692024231</v>
      </c>
      <c r="E2774" s="10">
        <v>3.673006534576416</v>
      </c>
      <c r="F2774" s="11">
        <v>44.778548181056976</v>
      </c>
      <c r="G2774" s="11">
        <v>72.931990027427673</v>
      </c>
      <c r="H2774" s="10">
        <v>1.4393371343612671</v>
      </c>
      <c r="I2774" s="10">
        <v>0.29855844378471375</v>
      </c>
      <c r="J2774" s="11">
        <v>8.9499998092651367</v>
      </c>
      <c r="K2774" s="11">
        <v>22.600000381469727</v>
      </c>
      <c r="L2774" s="11">
        <v>100.19999694824219</v>
      </c>
      <c r="M2774" s="12">
        <v>47.799999237060547</v>
      </c>
    </row>
    <row r="2775" spans="1:13" x14ac:dyDescent="0.2">
      <c r="A2775" s="9">
        <v>44814.631944444445</v>
      </c>
      <c r="B2775" s="10">
        <v>0.56486916542053223</v>
      </c>
      <c r="C2775" s="10">
        <v>0.15818445384502411</v>
      </c>
      <c r="D2775" s="10">
        <v>1.0261175632476807</v>
      </c>
      <c r="E2775" s="10">
        <v>3.2933139801025391</v>
      </c>
      <c r="F2775" s="11">
        <v>43.568652123212814</v>
      </c>
      <c r="G2775" s="11">
        <v>75.850717723369598</v>
      </c>
      <c r="H2775" s="10">
        <v>1.4418597221374512</v>
      </c>
      <c r="I2775" s="10">
        <v>0.30124324560165405</v>
      </c>
      <c r="J2775" s="11">
        <v>8.8900003433227539</v>
      </c>
      <c r="K2775" s="11">
        <v>22.600000381469727</v>
      </c>
      <c r="L2775" s="11">
        <v>100.19999694824219</v>
      </c>
      <c r="M2775" s="12">
        <v>48.099998474121094</v>
      </c>
    </row>
    <row r="2776" spans="1:13" x14ac:dyDescent="0.2">
      <c r="A2776" s="9">
        <v>44814.635416666664</v>
      </c>
      <c r="B2776" s="10">
        <v>0.54726254940032959</v>
      </c>
      <c r="C2776" s="10">
        <v>0.14987140893936157</v>
      </c>
      <c r="D2776" s="10">
        <v>0.99081665277481079</v>
      </c>
      <c r="E2776" s="10">
        <v>3.1669113636016846</v>
      </c>
      <c r="F2776" s="11">
        <v>41.873078793287277</v>
      </c>
      <c r="G2776" s="11">
        <v>76.342515647411346</v>
      </c>
      <c r="H2776" s="10">
        <v>1.4379740953445435</v>
      </c>
      <c r="I2776" s="10">
        <v>0.28331190347671509</v>
      </c>
      <c r="J2776" s="11">
        <v>8.9499998092651367</v>
      </c>
      <c r="K2776" s="11">
        <v>22.600000381469727</v>
      </c>
      <c r="L2776" s="11">
        <v>100.19999694824219</v>
      </c>
      <c r="M2776" s="12">
        <v>48.400001525878906</v>
      </c>
    </row>
    <row r="2777" spans="1:13" x14ac:dyDescent="0.2">
      <c r="A2777" s="9">
        <v>44814.638888888891</v>
      </c>
      <c r="B2777" s="10">
        <v>0.53231006860733032</v>
      </c>
      <c r="C2777" s="10">
        <v>0.13945981860160828</v>
      </c>
      <c r="D2777" s="10">
        <v>0.95540374517440796</v>
      </c>
      <c r="E2777" s="10">
        <v>2.5334587097167969</v>
      </c>
      <c r="F2777" s="11">
        <v>40.172766894102097</v>
      </c>
      <c r="G2777" s="11">
        <v>80.102801322937012</v>
      </c>
      <c r="H2777" s="10">
        <v>1.4371331930160522</v>
      </c>
      <c r="I2777" s="10">
        <v>0.23475661873817444</v>
      </c>
      <c r="J2777" s="11">
        <v>8.8400001525878906</v>
      </c>
      <c r="K2777" s="11">
        <v>22.600000381469727</v>
      </c>
      <c r="L2777" s="11">
        <v>100.19999694824219</v>
      </c>
      <c r="M2777" s="12">
        <v>48.299999237060547</v>
      </c>
    </row>
    <row r="2778" spans="1:13" x14ac:dyDescent="0.2">
      <c r="A2778" s="9">
        <v>44814.642361111109</v>
      </c>
      <c r="B2778" s="10">
        <v>0.49426710605621338</v>
      </c>
      <c r="C2778" s="10">
        <v>0.14777953922748566</v>
      </c>
      <c r="D2778" s="10">
        <v>0.90540993213653564</v>
      </c>
      <c r="E2778" s="10">
        <v>3.0400223731994629</v>
      </c>
      <c r="F2778" s="11">
        <v>39.200171828269958</v>
      </c>
      <c r="G2778" s="11">
        <v>78.278981149196625</v>
      </c>
      <c r="H2778" s="10">
        <v>1.4346694946289063</v>
      </c>
      <c r="I2778" s="10">
        <v>0.24538680911064148</v>
      </c>
      <c r="J2778" s="11">
        <v>8.7899999618530273</v>
      </c>
      <c r="K2778" s="11">
        <v>22.600000381469727</v>
      </c>
      <c r="L2778" s="11">
        <v>100.30000305175781</v>
      </c>
      <c r="M2778" s="12">
        <v>48.099998474121094</v>
      </c>
    </row>
    <row r="2779" spans="1:13" x14ac:dyDescent="0.2">
      <c r="A2779" s="9">
        <v>44814.645833333336</v>
      </c>
      <c r="B2779" s="10">
        <v>0.56879258155822754</v>
      </c>
      <c r="C2779" s="10">
        <v>0.14149610698223114</v>
      </c>
      <c r="D2779" s="10">
        <v>1.0133618116378784</v>
      </c>
      <c r="E2779" s="10">
        <v>3.1658120155334473</v>
      </c>
      <c r="F2779" s="11">
        <v>38.256816565990448</v>
      </c>
      <c r="G2779" s="11">
        <v>70.562571287155151</v>
      </c>
      <c r="H2779" s="10">
        <v>1.4382758140563965</v>
      </c>
      <c r="I2779" s="10">
        <v>0.27058196067810059</v>
      </c>
      <c r="J2779" s="11">
        <v>8.8599996566772461</v>
      </c>
      <c r="K2779" s="11">
        <v>22.600000381469727</v>
      </c>
      <c r="L2779" s="11">
        <v>100.19999694824219</v>
      </c>
      <c r="M2779" s="12">
        <v>47.099998474121094</v>
      </c>
    </row>
    <row r="2780" spans="1:13" x14ac:dyDescent="0.2">
      <c r="A2780" s="9">
        <v>44814.649305555555</v>
      </c>
      <c r="B2780" s="10">
        <v>0.67054939270019531</v>
      </c>
      <c r="C2780" s="10">
        <v>0.13316173851490021</v>
      </c>
      <c r="D2780" s="10">
        <v>1.1589232683181763</v>
      </c>
      <c r="E2780" s="10">
        <v>3.2921710014343262</v>
      </c>
      <c r="F2780" s="11">
        <v>37.730220705270767</v>
      </c>
      <c r="G2780" s="11">
        <v>74.247248470783234</v>
      </c>
      <c r="H2780" s="10">
        <v>1.4365547895431519</v>
      </c>
      <c r="I2780" s="10">
        <v>0.3124396800994873</v>
      </c>
      <c r="J2780" s="11">
        <v>8.8400001525878906</v>
      </c>
      <c r="K2780" s="11">
        <v>22.600000381469727</v>
      </c>
      <c r="L2780" s="11">
        <v>100.30000305175781</v>
      </c>
      <c r="M2780" s="12">
        <v>46.799999237060547</v>
      </c>
    </row>
    <row r="2781" spans="1:13" x14ac:dyDescent="0.2">
      <c r="A2781" s="9">
        <v>44814.652777777781</v>
      </c>
      <c r="B2781" s="10">
        <v>0.80247229337692261</v>
      </c>
      <c r="C2781" s="10">
        <v>0.17483061552047729</v>
      </c>
      <c r="D2781" s="10">
        <v>1.4048889875411987</v>
      </c>
      <c r="E2781" s="10">
        <v>4.0531973838806152</v>
      </c>
      <c r="F2781" s="11">
        <v>39.765667170286179</v>
      </c>
      <c r="G2781" s="11">
        <v>90.32139927148819</v>
      </c>
      <c r="H2781" s="10">
        <v>1.4418199062347412</v>
      </c>
      <c r="I2781" s="10">
        <v>0.35177317261695862</v>
      </c>
      <c r="J2781" s="11">
        <v>8.9200000762939453</v>
      </c>
      <c r="K2781" s="11">
        <v>22.600000381469727</v>
      </c>
      <c r="L2781" s="11">
        <v>100.30000305175781</v>
      </c>
      <c r="M2781" s="12">
        <v>48</v>
      </c>
    </row>
    <row r="2782" spans="1:13" x14ac:dyDescent="0.2">
      <c r="A2782" s="9">
        <v>44814.65625</v>
      </c>
      <c r="B2782" s="10">
        <v>0.87996560335159302</v>
      </c>
      <c r="C2782" s="10">
        <v>0.1561160683631897</v>
      </c>
      <c r="D2782" s="10">
        <v>1.5070403814315796</v>
      </c>
      <c r="E2782" s="10">
        <v>4.6870288848876953</v>
      </c>
      <c r="F2782" s="11">
        <v>43.208163231611252</v>
      </c>
      <c r="G2782" s="11">
        <v>102.55870223045349</v>
      </c>
      <c r="H2782" s="10">
        <v>1.4403773546218872</v>
      </c>
      <c r="I2782" s="10">
        <v>0.37309384346008301</v>
      </c>
      <c r="J2782" s="11">
        <v>9.0200004577636719</v>
      </c>
      <c r="K2782" s="11">
        <v>22.600000381469727</v>
      </c>
      <c r="L2782" s="11">
        <v>100.19999694824219</v>
      </c>
      <c r="M2782" s="12">
        <v>48.400001525878906</v>
      </c>
    </row>
    <row r="2783" spans="1:13" x14ac:dyDescent="0.2">
      <c r="A2783" s="9">
        <v>44814.659722222219</v>
      </c>
      <c r="B2783" s="10">
        <v>0.62051665782928467</v>
      </c>
      <c r="C2783" s="10">
        <v>0.1602594405412674</v>
      </c>
      <c r="D2783" s="10">
        <v>1.1114095449447632</v>
      </c>
      <c r="E2783" s="10">
        <v>4.6864519119262695</v>
      </c>
      <c r="F2783" s="11">
        <v>47.222759574651718</v>
      </c>
      <c r="G2783" s="11">
        <v>105.4924875497818</v>
      </c>
      <c r="H2783" s="10">
        <v>1.4337922334671021</v>
      </c>
      <c r="I2783" s="10">
        <v>0.3304898738861084</v>
      </c>
      <c r="J2783" s="11">
        <v>9.0299997329711914</v>
      </c>
      <c r="K2783" s="11">
        <v>22.5</v>
      </c>
      <c r="L2783" s="11">
        <v>100.19999694824219</v>
      </c>
      <c r="M2783" s="12">
        <v>48.200000762939453</v>
      </c>
    </row>
    <row r="2784" spans="1:13" x14ac:dyDescent="0.2">
      <c r="A2784" s="9">
        <v>44814.663194444445</v>
      </c>
      <c r="B2784" s="10">
        <v>0.81353819370269775</v>
      </c>
      <c r="C2784" s="10">
        <v>0.16862881183624268</v>
      </c>
      <c r="D2784" s="10">
        <v>1.4156492948532104</v>
      </c>
      <c r="E2784" s="10">
        <v>4.0542106628417969</v>
      </c>
      <c r="F2784" s="11">
        <v>49.807067960500717</v>
      </c>
      <c r="G2784" s="11">
        <v>100.22005438804626</v>
      </c>
      <c r="H2784" s="10">
        <v>1.4405777454376221</v>
      </c>
      <c r="I2784" s="10">
        <v>0.38046237826347351</v>
      </c>
      <c r="J2784" s="11">
        <v>9.0699996948242188</v>
      </c>
      <c r="K2784" s="11">
        <v>22.5</v>
      </c>
      <c r="L2784" s="11">
        <v>100.30000305175781</v>
      </c>
      <c r="M2784" s="12">
        <v>49.200000762939453</v>
      </c>
    </row>
    <row r="2785" spans="1:13" x14ac:dyDescent="0.2">
      <c r="A2785" s="9">
        <v>44814.666666666664</v>
      </c>
      <c r="B2785" s="10">
        <v>0.65604579448699951</v>
      </c>
      <c r="C2785" s="10">
        <v>0.16031472384929657</v>
      </c>
      <c r="D2785" s="10">
        <v>1.1659252643585205</v>
      </c>
      <c r="E2785" s="10">
        <v>3.8011367321014404</v>
      </c>
      <c r="F2785" s="11">
        <v>52.477478981018066</v>
      </c>
      <c r="G2785" s="11">
        <v>118.528813123703</v>
      </c>
      <c r="H2785" s="10">
        <v>1.4318828582763672</v>
      </c>
      <c r="I2785" s="10">
        <v>0.3266126811504364</v>
      </c>
      <c r="J2785" s="11">
        <v>8.9799995422363281</v>
      </c>
      <c r="K2785" s="11">
        <v>22.5</v>
      </c>
      <c r="L2785" s="11">
        <v>100.30000305175781</v>
      </c>
      <c r="M2785" s="12">
        <v>49.5</v>
      </c>
    </row>
    <row r="2786" spans="1:13" x14ac:dyDescent="0.2">
      <c r="A2786" s="9">
        <v>44814.670138888891</v>
      </c>
      <c r="B2786" s="10">
        <v>0.61656224727630615</v>
      </c>
      <c r="C2786" s="10">
        <v>0.14988189935684204</v>
      </c>
      <c r="D2786" s="10">
        <v>1.094970703125</v>
      </c>
      <c r="E2786" s="10">
        <v>3.293818473815918</v>
      </c>
      <c r="F2786" s="11">
        <v>52.885770797729492</v>
      </c>
      <c r="G2786" s="11">
        <v>108.19749534130096</v>
      </c>
      <c r="H2786" s="10">
        <v>1.4324667453765869</v>
      </c>
      <c r="I2786" s="10">
        <v>0.27867603302001953</v>
      </c>
      <c r="J2786" s="11">
        <v>8.9300003051757813</v>
      </c>
      <c r="K2786" s="11">
        <v>22.5</v>
      </c>
      <c r="L2786" s="11">
        <v>100.30000305175781</v>
      </c>
      <c r="M2786" s="12">
        <v>48.900001525878906</v>
      </c>
    </row>
    <row r="2787" spans="1:13" x14ac:dyDescent="0.2">
      <c r="A2787" s="9">
        <v>44814.673611111109</v>
      </c>
      <c r="B2787" s="10">
        <v>0.75332266092300415</v>
      </c>
      <c r="C2787" s="10">
        <v>0.14564035832881927</v>
      </c>
      <c r="D2787" s="10">
        <v>1.2982797622680664</v>
      </c>
      <c r="E2787" s="10">
        <v>3.6719033718109131</v>
      </c>
      <c r="F2787" s="11">
        <v>49.655791372060776</v>
      </c>
      <c r="G2787" s="11">
        <v>91.681540012359619</v>
      </c>
      <c r="H2787" s="10">
        <v>1.4300967454910278</v>
      </c>
      <c r="I2787" s="10">
        <v>0.2745380699634552</v>
      </c>
      <c r="J2787" s="11">
        <v>9.0500001907348633</v>
      </c>
      <c r="K2787" s="11">
        <v>22.5</v>
      </c>
      <c r="L2787" s="11">
        <v>100.30000305175781</v>
      </c>
      <c r="M2787" s="12">
        <v>47</v>
      </c>
    </row>
    <row r="2788" spans="1:13" x14ac:dyDescent="0.2">
      <c r="A2788" s="9">
        <v>44814.677083333336</v>
      </c>
      <c r="B2788" s="10">
        <v>0.67874372005462646</v>
      </c>
      <c r="C2788" s="10">
        <v>0.1539795994758606</v>
      </c>
      <c r="D2788" s="10">
        <v>1.1943821907043457</v>
      </c>
      <c r="E2788" s="10">
        <v>4.1788325309753418</v>
      </c>
      <c r="F2788" s="11">
        <v>48.207756131887436</v>
      </c>
      <c r="G2788" s="11">
        <v>91.691635549068451</v>
      </c>
      <c r="H2788" s="10">
        <v>1.4302541017532349</v>
      </c>
      <c r="I2788" s="10">
        <v>0.29717198014259338</v>
      </c>
      <c r="J2788" s="11">
        <v>9.0399999618530273</v>
      </c>
      <c r="K2788" s="11">
        <v>22.5</v>
      </c>
      <c r="L2788" s="11">
        <v>100.30000305175781</v>
      </c>
      <c r="M2788" s="12">
        <v>47.400001525878906</v>
      </c>
    </row>
    <row r="2789" spans="1:13" x14ac:dyDescent="0.2">
      <c r="A2789" s="9">
        <v>44814.680555555555</v>
      </c>
      <c r="B2789" s="10">
        <v>0.5660099983215332</v>
      </c>
      <c r="C2789" s="10">
        <v>0.16020438075065613</v>
      </c>
      <c r="D2789" s="10">
        <v>1.0278047323226929</v>
      </c>
      <c r="E2789" s="10">
        <v>3.0388164520263672</v>
      </c>
      <c r="F2789" s="11">
        <v>46.55330628156662</v>
      </c>
      <c r="G2789" s="11">
        <v>80.498427152633667</v>
      </c>
      <c r="H2789" s="10">
        <v>1.4324989318847656</v>
      </c>
      <c r="I2789" s="10">
        <v>0.26789069175720215</v>
      </c>
      <c r="J2789" s="11">
        <v>9.0699996948242188</v>
      </c>
      <c r="K2789" s="11">
        <v>22.5</v>
      </c>
      <c r="L2789" s="11">
        <v>100.19999694824219</v>
      </c>
      <c r="M2789" s="12">
        <v>47</v>
      </c>
    </row>
    <row r="2790" spans="1:13" x14ac:dyDescent="0.2">
      <c r="A2790" s="9">
        <v>44814.684027777781</v>
      </c>
      <c r="B2790" s="10">
        <v>0.51578086614608765</v>
      </c>
      <c r="C2790" s="10">
        <v>0.14355766773223877</v>
      </c>
      <c r="D2790" s="10">
        <v>0.93416506052017212</v>
      </c>
      <c r="E2790" s="10">
        <v>3.4186184406280518</v>
      </c>
      <c r="F2790" s="11">
        <v>43.079879134893417</v>
      </c>
      <c r="G2790" s="11">
        <v>75.359448790550232</v>
      </c>
      <c r="H2790" s="10">
        <v>1.4308763742446899</v>
      </c>
      <c r="I2790" s="10">
        <v>0.28982287645339966</v>
      </c>
      <c r="J2790" s="11">
        <v>9.1000003814697266</v>
      </c>
      <c r="K2790" s="11">
        <v>22.5</v>
      </c>
      <c r="L2790" s="11">
        <v>100.19999694824219</v>
      </c>
      <c r="M2790" s="12">
        <v>46.900001525878906</v>
      </c>
    </row>
    <row r="2791" spans="1:13" x14ac:dyDescent="0.2">
      <c r="A2791" s="9">
        <v>44814.6875</v>
      </c>
      <c r="B2791" s="10">
        <v>0.61346316337585449</v>
      </c>
      <c r="C2791" s="10">
        <v>0.13522563874721527</v>
      </c>
      <c r="D2791" s="10">
        <v>1.0734834671020508</v>
      </c>
      <c r="E2791" s="10">
        <v>3.7981886863708496</v>
      </c>
      <c r="F2791" s="11">
        <v>42.092494666576385</v>
      </c>
      <c r="G2791" s="11">
        <v>73.388926684856415</v>
      </c>
      <c r="H2791" s="10">
        <v>1.4315730333328247</v>
      </c>
      <c r="I2791" s="10">
        <v>0.28249028325080872</v>
      </c>
      <c r="J2791" s="11">
        <v>9.0200004577636719</v>
      </c>
      <c r="K2791" s="11">
        <v>22.600000381469727</v>
      </c>
      <c r="L2791" s="11">
        <v>100.19999694824219</v>
      </c>
      <c r="M2791" s="12">
        <v>46.400001525878906</v>
      </c>
    </row>
    <row r="2792" spans="1:13" x14ac:dyDescent="0.2">
      <c r="A2792" s="9">
        <v>44814.690972222219</v>
      </c>
      <c r="B2792" s="10">
        <v>0.74078428745269775</v>
      </c>
      <c r="C2792" s="10">
        <v>0.16221439838409424</v>
      </c>
      <c r="D2792" s="10">
        <v>1.2997947931289673</v>
      </c>
      <c r="E2792" s="10">
        <v>4.1765556335449219</v>
      </c>
      <c r="F2792" s="11">
        <v>42.077872902154922</v>
      </c>
      <c r="G2792" s="11">
        <v>82.215547561645508</v>
      </c>
      <c r="H2792" s="10">
        <v>1.4342771768569946</v>
      </c>
      <c r="I2792" s="10">
        <v>0.3009968101978302</v>
      </c>
      <c r="J2792" s="11">
        <v>9.0600004196166992</v>
      </c>
      <c r="K2792" s="11">
        <v>22.600000381469727</v>
      </c>
      <c r="L2792" s="11">
        <v>100.30000305175781</v>
      </c>
      <c r="M2792" s="12">
        <v>45.099998474121094</v>
      </c>
    </row>
    <row r="2793" spans="1:13" x14ac:dyDescent="0.2">
      <c r="A2793" s="9">
        <v>44814.694444444445</v>
      </c>
      <c r="B2793" s="10">
        <v>0.50057452917098999</v>
      </c>
      <c r="C2793" s="10">
        <v>0.13308160006999969</v>
      </c>
      <c r="D2793" s="10">
        <v>0.89830076694488525</v>
      </c>
      <c r="E2793" s="10">
        <v>3.1636438369750977</v>
      </c>
      <c r="F2793" s="11">
        <v>41.964590549468994</v>
      </c>
      <c r="G2793" s="11">
        <v>77.986225485801697</v>
      </c>
      <c r="H2793" s="10">
        <v>1.4252867698669434</v>
      </c>
      <c r="I2793" s="10">
        <v>0.28368395566940308</v>
      </c>
      <c r="J2793" s="11">
        <v>9.0900001525878906</v>
      </c>
      <c r="K2793" s="11">
        <v>22.5</v>
      </c>
      <c r="L2793" s="11">
        <v>100.19999694824219</v>
      </c>
      <c r="M2793" s="12">
        <v>44.900001525878906</v>
      </c>
    </row>
    <row r="2794" spans="1:13" x14ac:dyDescent="0.2">
      <c r="A2794" s="9">
        <v>44814.697916666664</v>
      </c>
      <c r="B2794" s="10">
        <v>0.57098346948623657</v>
      </c>
      <c r="C2794" s="10">
        <v>0.13305066525936127</v>
      </c>
      <c r="D2794" s="10">
        <v>1.0061955451965332</v>
      </c>
      <c r="E2794" s="10">
        <v>3.2894248962402344</v>
      </c>
      <c r="F2794" s="11">
        <v>39.329897612333298</v>
      </c>
      <c r="G2794" s="11">
        <v>69.099597632884979</v>
      </c>
      <c r="H2794" s="10">
        <v>1.4257553815841675</v>
      </c>
      <c r="I2794" s="10">
        <v>0.30221593379974365</v>
      </c>
      <c r="J2794" s="11">
        <v>9.1000003814697266</v>
      </c>
      <c r="K2794" s="11">
        <v>22.5</v>
      </c>
      <c r="L2794" s="11">
        <v>100.30000305175781</v>
      </c>
      <c r="M2794" s="12">
        <v>44.099998474121094</v>
      </c>
    </row>
    <row r="2795" spans="1:13" x14ac:dyDescent="0.2">
      <c r="A2795" s="9">
        <v>44814.701388888891</v>
      </c>
      <c r="B2795" s="10">
        <v>0.64550650119781494</v>
      </c>
      <c r="C2795" s="10">
        <v>0.14966551959514618</v>
      </c>
      <c r="D2795" s="10">
        <v>1.1370422840118408</v>
      </c>
      <c r="E2795" s="10">
        <v>3.1625607013702393</v>
      </c>
      <c r="F2795" s="11">
        <v>35.85226833820343</v>
      </c>
      <c r="G2795" s="11">
        <v>61.893608421087265</v>
      </c>
      <c r="H2795" s="10">
        <v>1.4271986484527588</v>
      </c>
      <c r="I2795" s="10">
        <v>0.29354885220527649</v>
      </c>
      <c r="J2795" s="11">
        <v>9.0100002288818359</v>
      </c>
      <c r="K2795" s="11">
        <v>22.5</v>
      </c>
      <c r="L2795" s="11">
        <v>100.19999694824219</v>
      </c>
      <c r="M2795" s="12">
        <v>43.700000762939453</v>
      </c>
    </row>
    <row r="2796" spans="1:13" x14ac:dyDescent="0.2">
      <c r="A2796" s="9">
        <v>44814.704861111109</v>
      </c>
      <c r="B2796" s="10">
        <v>0.56435316801071167</v>
      </c>
      <c r="C2796" s="10">
        <v>0.15803995728492737</v>
      </c>
      <c r="D2796" s="10">
        <v>1.0210213661193848</v>
      </c>
      <c r="E2796" s="10">
        <v>3.1637554168701172</v>
      </c>
      <c r="F2796" s="11">
        <v>35.283833742141724</v>
      </c>
      <c r="G2796" s="11">
        <v>72.386421263217926</v>
      </c>
      <c r="H2796" s="10">
        <v>1.4245364665985107</v>
      </c>
      <c r="I2796" s="10">
        <v>0.28768029808998108</v>
      </c>
      <c r="J2796" s="11">
        <v>9.130000114440918</v>
      </c>
      <c r="K2796" s="11">
        <v>22.600000381469727</v>
      </c>
      <c r="L2796" s="11">
        <v>100.19999694824219</v>
      </c>
      <c r="M2796" s="12">
        <v>44.799999237060547</v>
      </c>
    </row>
    <row r="2797" spans="1:13" x14ac:dyDescent="0.2">
      <c r="A2797" s="9">
        <v>44814.708333333336</v>
      </c>
      <c r="B2797" s="10">
        <v>0.61865991353988647</v>
      </c>
      <c r="C2797" s="10">
        <v>0.13101568818092346</v>
      </c>
      <c r="D2797" s="10">
        <v>1.0793197154998779</v>
      </c>
      <c r="E2797" s="10">
        <v>3.7967638969421387</v>
      </c>
      <c r="F2797" s="11">
        <v>37.870414555072784</v>
      </c>
      <c r="G2797" s="11">
        <v>74.041515588760376</v>
      </c>
      <c r="H2797" s="10">
        <v>1.4310359954833984</v>
      </c>
      <c r="I2797" s="10">
        <v>0.29899513721466064</v>
      </c>
      <c r="J2797" s="11">
        <v>9.1099996566772461</v>
      </c>
      <c r="K2797" s="11">
        <v>22.600000381469727</v>
      </c>
      <c r="L2797" s="11">
        <v>100.19999694824219</v>
      </c>
      <c r="M2797" s="12">
        <v>45</v>
      </c>
    </row>
    <row r="2798" spans="1:13" x14ac:dyDescent="0.2">
      <c r="A2798" s="9">
        <v>44814.711805555555</v>
      </c>
      <c r="B2798" s="10">
        <v>0.61579287052154541</v>
      </c>
      <c r="C2798" s="10">
        <v>0.14345759153366089</v>
      </c>
      <c r="D2798" s="10">
        <v>1.0873669385910034</v>
      </c>
      <c r="E2798" s="10">
        <v>4.0488715171813965</v>
      </c>
      <c r="F2798" s="11">
        <v>39.520416408777237</v>
      </c>
      <c r="G2798" s="11">
        <v>81.707864999771118</v>
      </c>
      <c r="H2798" s="10">
        <v>1.427478551864624</v>
      </c>
      <c r="I2798" s="10">
        <v>0.30290621519088745</v>
      </c>
      <c r="J2798" s="11">
        <v>9.1599998474121094</v>
      </c>
      <c r="K2798" s="11">
        <v>22.600000381469727</v>
      </c>
      <c r="L2798" s="11">
        <v>100.30000305175781</v>
      </c>
      <c r="M2798" s="12">
        <v>44.099998474121094</v>
      </c>
    </row>
    <row r="2799" spans="1:13" x14ac:dyDescent="0.2">
      <c r="A2799" s="9">
        <v>44814.715277777781</v>
      </c>
      <c r="B2799" s="10">
        <v>0.61699432134628296</v>
      </c>
      <c r="C2799" s="10">
        <v>0.12679298222064972</v>
      </c>
      <c r="D2799" s="10">
        <v>1.0725438594818115</v>
      </c>
      <c r="E2799" s="10">
        <v>3.4153776168823242</v>
      </c>
      <c r="F2799" s="11">
        <v>40.533356368541718</v>
      </c>
      <c r="G2799" s="11">
        <v>80.703720450401306</v>
      </c>
      <c r="H2799" s="10">
        <v>1.4239202737808228</v>
      </c>
      <c r="I2799" s="10">
        <v>0.26829689741134644</v>
      </c>
      <c r="J2799" s="11">
        <v>8.9799995422363281</v>
      </c>
      <c r="K2799" s="11">
        <v>22.5</v>
      </c>
      <c r="L2799" s="11">
        <v>100.30000305175781</v>
      </c>
      <c r="M2799" s="12">
        <v>43.5</v>
      </c>
    </row>
    <row r="2800" spans="1:13" x14ac:dyDescent="0.2">
      <c r="A2800" s="9">
        <v>44814.71875</v>
      </c>
      <c r="B2800" s="10">
        <v>0.57085782289505005</v>
      </c>
      <c r="C2800" s="10">
        <v>0.11847216635942459</v>
      </c>
      <c r="D2800" s="10">
        <v>0.9935033917427063</v>
      </c>
      <c r="E2800" s="10">
        <v>3.5416781902313232</v>
      </c>
      <c r="F2800" s="11">
        <v>40.813799947500229</v>
      </c>
      <c r="G2800" s="11">
        <v>82.354255020618439</v>
      </c>
      <c r="H2800" s="10">
        <v>1.4230420589447021</v>
      </c>
      <c r="I2800" s="10">
        <v>0.28023526072502136</v>
      </c>
      <c r="J2800" s="11">
        <v>9.0799999237060547</v>
      </c>
      <c r="K2800" s="11">
        <v>22.5</v>
      </c>
      <c r="L2800" s="11">
        <v>100.19999694824219</v>
      </c>
      <c r="M2800" s="12">
        <v>43.299999237060547</v>
      </c>
    </row>
    <row r="2801" spans="1:13" x14ac:dyDescent="0.2">
      <c r="A2801" s="9">
        <v>44814.722222222219</v>
      </c>
      <c r="B2801" s="10">
        <v>0.75841259956359863</v>
      </c>
      <c r="C2801" s="10">
        <v>0.13933627307415009</v>
      </c>
      <c r="D2801" s="10">
        <v>1.3018581867218018</v>
      </c>
      <c r="E2801" s="10">
        <v>4.4296250343322754</v>
      </c>
      <c r="F2801" s="11">
        <v>41.107259690761566</v>
      </c>
      <c r="G2801" s="11">
        <v>81.123188138008118</v>
      </c>
      <c r="H2801" s="10">
        <v>1.4302573204040527</v>
      </c>
      <c r="I2801" s="10">
        <v>0.36876627802848816</v>
      </c>
      <c r="J2801" s="11">
        <v>9.0900001525878906</v>
      </c>
      <c r="K2801" s="11">
        <v>22.600000381469727</v>
      </c>
      <c r="L2801" s="11">
        <v>100.19999694824219</v>
      </c>
      <c r="M2801" s="12">
        <v>45.099998474121094</v>
      </c>
    </row>
    <row r="2802" spans="1:13" x14ac:dyDescent="0.2">
      <c r="A2802" s="9">
        <v>44814.725694444445</v>
      </c>
      <c r="B2802" s="10">
        <v>0.60538697242736816</v>
      </c>
      <c r="C2802" s="10">
        <v>0.15604689717292786</v>
      </c>
      <c r="D2802" s="10">
        <v>1.0840057134628296</v>
      </c>
      <c r="E2802" s="10">
        <v>3.6719894409179688</v>
      </c>
      <c r="F2802" s="11">
        <v>43.795600533485413</v>
      </c>
      <c r="G2802" s="11">
        <v>97.903184592723846</v>
      </c>
      <c r="H2802" s="10">
        <v>1.429329514503479</v>
      </c>
      <c r="I2802" s="10">
        <v>0.3290545642375946</v>
      </c>
      <c r="J2802" s="11">
        <v>9.0799999237060547</v>
      </c>
      <c r="K2802" s="11">
        <v>22.600000381469727</v>
      </c>
      <c r="L2802" s="11">
        <v>100.19999694824219</v>
      </c>
      <c r="M2802" s="12">
        <v>46.799999237060547</v>
      </c>
    </row>
    <row r="2803" spans="1:13" x14ac:dyDescent="0.2">
      <c r="A2803" s="9">
        <v>44814.729166666664</v>
      </c>
      <c r="B2803" s="10">
        <v>0.53765243291854858</v>
      </c>
      <c r="C2803" s="10">
        <v>0.14151778817176819</v>
      </c>
      <c r="D2803" s="10">
        <v>0.96565067768096924</v>
      </c>
      <c r="E2803" s="10">
        <v>3.1662969589233398</v>
      </c>
      <c r="F2803" s="11">
        <v>45.702468603849411</v>
      </c>
      <c r="G2803" s="11">
        <v>102.92147845029831</v>
      </c>
      <c r="H2803" s="10">
        <v>1.4272828102111816</v>
      </c>
      <c r="I2803" s="10">
        <v>0.30054491758346558</v>
      </c>
      <c r="J2803" s="11">
        <v>9.0500001907348633</v>
      </c>
      <c r="K2803" s="11">
        <v>22.600000381469727</v>
      </c>
      <c r="L2803" s="11">
        <v>100.30000305175781</v>
      </c>
      <c r="M2803" s="12">
        <v>47.700000762939453</v>
      </c>
    </row>
    <row r="2804" spans="1:13" x14ac:dyDescent="0.2">
      <c r="A2804" s="9">
        <v>44814.732638888891</v>
      </c>
      <c r="B2804" s="10">
        <v>0.50356274843215942</v>
      </c>
      <c r="C2804" s="10">
        <v>0.1560402512550354</v>
      </c>
      <c r="D2804" s="10">
        <v>0.92791926860809326</v>
      </c>
      <c r="E2804" s="10">
        <v>3.4186029434204102</v>
      </c>
      <c r="F2804" s="11">
        <v>46.387545764446259</v>
      </c>
      <c r="G2804" s="11">
        <v>99.818229675292969</v>
      </c>
      <c r="H2804" s="10">
        <v>1.4292685985565186</v>
      </c>
      <c r="I2804" s="10">
        <v>0.26722082495689392</v>
      </c>
      <c r="J2804" s="11">
        <v>9.2299995422363281</v>
      </c>
      <c r="K2804" s="11">
        <v>22.600000381469727</v>
      </c>
      <c r="L2804" s="11">
        <v>100.19999694824219</v>
      </c>
      <c r="M2804" s="12">
        <v>46.599998474121094</v>
      </c>
    </row>
    <row r="2805" spans="1:13" x14ac:dyDescent="0.2">
      <c r="A2805" s="9">
        <v>44814.736111111109</v>
      </c>
      <c r="B2805" s="10">
        <v>0.53483331203460693</v>
      </c>
      <c r="C2805" s="10">
        <v>0.13524810969829559</v>
      </c>
      <c r="D2805" s="10">
        <v>0.95297902822494507</v>
      </c>
      <c r="E2805" s="10">
        <v>3.6721925735473633</v>
      </c>
      <c r="F2805" s="11">
        <v>47.875266522169113</v>
      </c>
      <c r="G2805" s="11">
        <v>102.41670906543732</v>
      </c>
      <c r="H2805" s="10">
        <v>1.4350141286849976</v>
      </c>
      <c r="I2805" s="10">
        <v>0.23799605667591095</v>
      </c>
      <c r="J2805" s="11">
        <v>9.1899995803833008</v>
      </c>
      <c r="K2805" s="11">
        <v>22.600000381469727</v>
      </c>
      <c r="L2805" s="11">
        <v>100.30000305175781</v>
      </c>
      <c r="M2805" s="12">
        <v>47</v>
      </c>
    </row>
    <row r="2806" spans="1:13" x14ac:dyDescent="0.2">
      <c r="A2806" s="9">
        <v>44814.739583333336</v>
      </c>
      <c r="B2806" s="10">
        <v>0.62720906734466553</v>
      </c>
      <c r="C2806" s="10">
        <v>0.12902018427848816</v>
      </c>
      <c r="D2806" s="10">
        <v>1.0904287099838257</v>
      </c>
      <c r="E2806" s="10">
        <v>3.5459580421447754</v>
      </c>
      <c r="F2806" s="11">
        <v>52.729241549968719</v>
      </c>
      <c r="G2806" s="11">
        <v>116.12553894519806</v>
      </c>
      <c r="H2806" s="10">
        <v>1.4375758171081543</v>
      </c>
      <c r="I2806" s="10">
        <v>0.2985253632068634</v>
      </c>
      <c r="J2806" s="11">
        <v>9.2399997711181641</v>
      </c>
      <c r="K2806" s="11">
        <v>22.600000381469727</v>
      </c>
      <c r="L2806" s="11">
        <v>100.30000305175781</v>
      </c>
      <c r="M2806" s="12">
        <v>47.400001525878906</v>
      </c>
    </row>
    <row r="2807" spans="1:13" x14ac:dyDescent="0.2">
      <c r="A2807" s="9">
        <v>44814.743055555555</v>
      </c>
      <c r="B2807" s="10">
        <v>0.6747976541519165</v>
      </c>
      <c r="C2807" s="10">
        <v>0.13944007456302643</v>
      </c>
      <c r="D2807" s="10">
        <v>1.1737940311431885</v>
      </c>
      <c r="E2807" s="10">
        <v>4.8128905296325684</v>
      </c>
      <c r="F2807" s="11">
        <v>55.924698710441589</v>
      </c>
      <c r="G2807" s="11">
        <v>117.67235398292542</v>
      </c>
      <c r="H2807" s="10">
        <v>1.442536473274231</v>
      </c>
      <c r="I2807" s="10">
        <v>0.30986148118972778</v>
      </c>
      <c r="J2807" s="11">
        <v>9.25</v>
      </c>
      <c r="K2807" s="11">
        <v>22.700000762939453</v>
      </c>
      <c r="L2807" s="11">
        <v>100.30000305175781</v>
      </c>
      <c r="M2807" s="12">
        <v>47.5</v>
      </c>
    </row>
    <row r="2808" spans="1:13" x14ac:dyDescent="0.2">
      <c r="A2808" s="9">
        <v>44814.746527777781</v>
      </c>
      <c r="B2808" s="10">
        <v>0.66265183687210083</v>
      </c>
      <c r="C2808" s="10">
        <v>0.15610705316066742</v>
      </c>
      <c r="D2808" s="10">
        <v>1.1718435287475586</v>
      </c>
      <c r="E2808" s="10">
        <v>4.8134274482727051</v>
      </c>
      <c r="F2808" s="11">
        <v>57.079777121543884</v>
      </c>
      <c r="G2808" s="11">
        <v>109.1802567243576</v>
      </c>
      <c r="H2808" s="10">
        <v>1.4539122581481934</v>
      </c>
      <c r="I2808" s="10">
        <v>0.36376208066940308</v>
      </c>
      <c r="J2808" s="11">
        <v>9.1800003051757813</v>
      </c>
      <c r="K2808" s="11">
        <v>22.700000762939453</v>
      </c>
      <c r="L2808" s="11">
        <v>100.19999694824219</v>
      </c>
      <c r="M2808" s="12">
        <v>47.900001525878906</v>
      </c>
    </row>
    <row r="2809" spans="1:13" x14ac:dyDescent="0.2">
      <c r="A2809" s="9">
        <v>44814.75</v>
      </c>
      <c r="B2809" s="10">
        <v>0.65056657791137695</v>
      </c>
      <c r="C2809" s="10">
        <v>0.14781217277050018</v>
      </c>
      <c r="D2809" s="10">
        <v>1.1429421901702881</v>
      </c>
      <c r="E2809" s="10">
        <v>3.2940850257873535</v>
      </c>
      <c r="F2809" s="11">
        <v>54.352033883333206</v>
      </c>
      <c r="G2809" s="11">
        <v>108.70406776666641</v>
      </c>
      <c r="H2809" s="10">
        <v>1.4486069679260254</v>
      </c>
      <c r="I2809" s="10">
        <v>0.30197891592979431</v>
      </c>
      <c r="J2809" s="11">
        <v>9.1700000762939453</v>
      </c>
      <c r="K2809" s="11">
        <v>22.700000762939453</v>
      </c>
      <c r="L2809" s="11">
        <v>100.19999694824219</v>
      </c>
      <c r="M2809" s="12">
        <v>48.599998474121094</v>
      </c>
    </row>
    <row r="2810" spans="1:13" x14ac:dyDescent="0.2">
      <c r="A2810" s="9">
        <v>44814.753472222219</v>
      </c>
      <c r="B2810" s="10">
        <v>0.78516870737075806</v>
      </c>
      <c r="C2810" s="10">
        <v>0.14783903956413269</v>
      </c>
      <c r="D2810" s="10">
        <v>1.3513736724853516</v>
      </c>
      <c r="E2810" s="10">
        <v>3.6748392581939697</v>
      </c>
      <c r="F2810" s="11">
        <v>54.186210036277771</v>
      </c>
      <c r="G2810" s="11">
        <v>106.06405138969421</v>
      </c>
      <c r="H2810" s="10">
        <v>1.4560825824737549</v>
      </c>
      <c r="I2810" s="10">
        <v>0.27874922752380371</v>
      </c>
      <c r="J2810" s="11">
        <v>9.1800003051757813</v>
      </c>
      <c r="K2810" s="11">
        <v>22.700000762939453</v>
      </c>
      <c r="L2810" s="11">
        <v>100.19999694824219</v>
      </c>
      <c r="M2810" s="12">
        <v>49.299999237060547</v>
      </c>
    </row>
    <row r="2811" spans="1:13" x14ac:dyDescent="0.2">
      <c r="A2811" s="9">
        <v>44814.756944444445</v>
      </c>
      <c r="B2811" s="10">
        <v>0.72554975748062134</v>
      </c>
      <c r="C2811" s="10">
        <v>0.15203531086444855</v>
      </c>
      <c r="D2811" s="10">
        <v>1.2641841173171997</v>
      </c>
      <c r="E2811" s="10">
        <v>4.0558433532714844</v>
      </c>
      <c r="F2811" s="11">
        <v>57.049375027418137</v>
      </c>
      <c r="G2811" s="11">
        <v>112.27414011955261</v>
      </c>
      <c r="H2811" s="10">
        <v>1.4627995491027832</v>
      </c>
      <c r="I2811" s="10">
        <v>0.32472094893455505</v>
      </c>
      <c r="J2811" s="11">
        <v>9.1700000762939453</v>
      </c>
      <c r="K2811" s="11">
        <v>22.700000762939453</v>
      </c>
      <c r="L2811" s="11">
        <v>100.19999694824219</v>
      </c>
      <c r="M2811" s="12">
        <v>50</v>
      </c>
    </row>
    <row r="2812" spans="1:13" x14ac:dyDescent="0.2">
      <c r="A2812" s="9">
        <v>44814.760416666664</v>
      </c>
      <c r="B2812" s="10">
        <v>0.61976099014282227</v>
      </c>
      <c r="C2812" s="10">
        <v>0.14166545867919922</v>
      </c>
      <c r="D2812" s="10">
        <v>1.091657280921936</v>
      </c>
      <c r="E2812" s="10">
        <v>3.9303052425384521</v>
      </c>
      <c r="F2812" s="11">
        <v>60.352195054292679</v>
      </c>
      <c r="G2812" s="11">
        <v>123.50298464298248</v>
      </c>
      <c r="H2812" s="10">
        <v>1.4728702306747437</v>
      </c>
      <c r="I2812" s="10">
        <v>0.3574359118938446</v>
      </c>
      <c r="J2812" s="11">
        <v>9.130000114440918</v>
      </c>
      <c r="K2812" s="11">
        <v>22.700000762939453</v>
      </c>
      <c r="L2812" s="11">
        <v>100.19999694824219</v>
      </c>
      <c r="M2812" s="12">
        <v>51.099998474121094</v>
      </c>
    </row>
    <row r="2813" spans="1:13" x14ac:dyDescent="0.2">
      <c r="A2813" s="9">
        <v>44814.763888888891</v>
      </c>
      <c r="B2813" s="10">
        <v>0.57908427715301514</v>
      </c>
      <c r="C2813" s="10">
        <v>0.15627484023571014</v>
      </c>
      <c r="D2813" s="10">
        <v>1.043915867805481</v>
      </c>
      <c r="E2813" s="10">
        <v>3.8041586875915527</v>
      </c>
      <c r="F2813" s="11">
        <v>59.32951346039772</v>
      </c>
      <c r="G2813" s="11">
        <v>115.74117839336395</v>
      </c>
      <c r="H2813" s="10">
        <v>1.4779285192489624</v>
      </c>
      <c r="I2813" s="10">
        <v>0.31821787357330322</v>
      </c>
      <c r="J2813" s="11">
        <v>9.0900001525878906</v>
      </c>
      <c r="K2813" s="11">
        <v>22.700000762939453</v>
      </c>
      <c r="L2813" s="11">
        <v>100.30000305175781</v>
      </c>
      <c r="M2813" s="12">
        <v>51.700000762939453</v>
      </c>
    </row>
    <row r="2814" spans="1:13" x14ac:dyDescent="0.2">
      <c r="A2814" s="9">
        <v>44814.767361111109</v>
      </c>
      <c r="B2814" s="10">
        <v>0.58319491147994995</v>
      </c>
      <c r="C2814" s="10">
        <v>0.13752955198287964</v>
      </c>
      <c r="D2814" s="10">
        <v>1.0314716100692749</v>
      </c>
      <c r="E2814" s="10">
        <v>4.3116211891174316</v>
      </c>
      <c r="F2814" s="11">
        <v>59.45441871881485</v>
      </c>
      <c r="G2814" s="11">
        <v>109.79006439447403</v>
      </c>
      <c r="H2814" s="10">
        <v>1.4723974466323853</v>
      </c>
      <c r="I2814" s="10">
        <v>0.31690415740013123</v>
      </c>
      <c r="J2814" s="11">
        <v>9.1599998474121094</v>
      </c>
      <c r="K2814" s="11">
        <v>22.700000762939453</v>
      </c>
      <c r="L2814" s="11">
        <v>100.30000305175781</v>
      </c>
      <c r="M2814" s="12">
        <v>51.900001525878906</v>
      </c>
    </row>
    <row r="2815" spans="1:13" x14ac:dyDescent="0.2">
      <c r="A2815" s="9">
        <v>44814.770833333336</v>
      </c>
      <c r="B2815" s="10">
        <v>0.58733028173446655</v>
      </c>
      <c r="C2815" s="10">
        <v>0.14587885141372681</v>
      </c>
      <c r="D2815" s="10">
        <v>1.0461596250534058</v>
      </c>
      <c r="E2815" s="10">
        <v>4.8193387985229492</v>
      </c>
      <c r="F2815" s="11">
        <v>57.335846126079559</v>
      </c>
      <c r="G2815" s="11">
        <v>108.59797894954681</v>
      </c>
      <c r="H2815" s="10" t="s">
        <v>81</v>
      </c>
      <c r="I2815" s="10" t="s">
        <v>81</v>
      </c>
      <c r="J2815" s="11">
        <v>9.119999885559082</v>
      </c>
      <c r="K2815" s="11">
        <v>22.700000762939453</v>
      </c>
      <c r="L2815" s="11">
        <v>100.30000305175781</v>
      </c>
      <c r="M2815" s="12">
        <v>52.299999237060547</v>
      </c>
    </row>
    <row r="2816" spans="1:13" x14ac:dyDescent="0.2">
      <c r="A2816" s="9">
        <v>44814.774305555555</v>
      </c>
      <c r="B2816" s="10">
        <v>0.63762551546096802</v>
      </c>
      <c r="C2816" s="10">
        <v>0.12086942791938782</v>
      </c>
      <c r="D2816" s="10">
        <v>1.0982446670532227</v>
      </c>
      <c r="E2816" s="10">
        <v>6.4679732322692871</v>
      </c>
      <c r="F2816" s="11">
        <v>57.571299374103546</v>
      </c>
      <c r="G2816" s="11">
        <v>102.48420387506485</v>
      </c>
      <c r="H2816" s="10">
        <v>1.4869571924209595</v>
      </c>
      <c r="I2816" s="10">
        <v>0.32891544699668884</v>
      </c>
      <c r="J2816" s="11">
        <v>9.1599998474121094</v>
      </c>
      <c r="K2816" s="11">
        <v>22.700000762939453</v>
      </c>
      <c r="L2816" s="11">
        <v>100.19999694824219</v>
      </c>
      <c r="M2816" s="12">
        <v>52.200000762939453</v>
      </c>
    </row>
    <row r="2817" spans="1:13" x14ac:dyDescent="0.2">
      <c r="A2817" s="9">
        <v>44814.777777777781</v>
      </c>
      <c r="B2817" s="10">
        <v>0.59279370307922363</v>
      </c>
      <c r="C2817" s="10">
        <v>0.15630541741847992</v>
      </c>
      <c r="D2817" s="10">
        <v>1.0649608373641968</v>
      </c>
      <c r="E2817" s="10">
        <v>5.5805244445800781</v>
      </c>
      <c r="F2817" s="11">
        <v>57.152308523654938</v>
      </c>
      <c r="G2817" s="11">
        <v>102.14455425739288</v>
      </c>
      <c r="H2817" s="10" t="s">
        <v>81</v>
      </c>
      <c r="I2817" s="10" t="s">
        <v>81</v>
      </c>
      <c r="J2817" s="11">
        <v>9.119999885559082</v>
      </c>
      <c r="K2817" s="11">
        <v>22.700000762939453</v>
      </c>
      <c r="L2817" s="11">
        <v>100.30000305175781</v>
      </c>
      <c r="M2817" s="12">
        <v>52.400001525878906</v>
      </c>
    </row>
    <row r="2818" spans="1:13" x14ac:dyDescent="0.2">
      <c r="A2818" s="9">
        <v>44814.78125</v>
      </c>
      <c r="B2818" s="10">
        <v>0.50570023059844971</v>
      </c>
      <c r="C2818" s="10">
        <v>0.12710881233215332</v>
      </c>
      <c r="D2818" s="10">
        <v>0.90226417779922485</v>
      </c>
      <c r="E2818" s="10">
        <v>4.0579376220703125</v>
      </c>
      <c r="F2818" s="11">
        <v>57.207982987165451</v>
      </c>
      <c r="G2818" s="11">
        <v>95.103725790977478</v>
      </c>
      <c r="H2818" s="10" t="s">
        <v>81</v>
      </c>
      <c r="I2818" s="10" t="s">
        <v>81</v>
      </c>
      <c r="J2818" s="11">
        <v>9.1499996185302734</v>
      </c>
      <c r="K2818" s="11">
        <v>22.700000762939453</v>
      </c>
      <c r="L2818" s="11">
        <v>100.30000305175781</v>
      </c>
      <c r="M2818" s="12">
        <v>51.900001525878906</v>
      </c>
    </row>
    <row r="2819" spans="1:13" x14ac:dyDescent="0.2">
      <c r="A2819" s="9">
        <v>44814.784722222219</v>
      </c>
      <c r="B2819" s="10">
        <v>0.54637396335601807</v>
      </c>
      <c r="C2819" s="10">
        <v>0.13333357870578766</v>
      </c>
      <c r="D2819" s="10">
        <v>0.97291845083236694</v>
      </c>
      <c r="E2819" s="10">
        <v>4.4374880790710449</v>
      </c>
      <c r="F2819" s="11">
        <v>55.514346808195114</v>
      </c>
      <c r="G2819" s="11">
        <v>83.818159997463226</v>
      </c>
      <c r="H2819" s="10" t="s">
        <v>81</v>
      </c>
      <c r="I2819" s="10" t="s">
        <v>81</v>
      </c>
      <c r="J2819" s="11">
        <v>9.1599998474121094</v>
      </c>
      <c r="K2819" s="11">
        <v>22.600000381469727</v>
      </c>
      <c r="L2819" s="11">
        <v>100.19999694824219</v>
      </c>
      <c r="M2819" s="12">
        <v>51.5</v>
      </c>
    </row>
    <row r="2820" spans="1:13" x14ac:dyDescent="0.2">
      <c r="A2820" s="9">
        <v>44814.788194444445</v>
      </c>
      <c r="B2820" s="10">
        <v>0.5286024808883667</v>
      </c>
      <c r="C2820" s="10">
        <v>0.1520540863275528</v>
      </c>
      <c r="D2820" s="10">
        <v>0.9623149037361145</v>
      </c>
      <c r="E2820" s="10">
        <v>3.8028225898742676</v>
      </c>
      <c r="F2820" s="11">
        <v>54.720241576433182</v>
      </c>
      <c r="G2820" s="11">
        <v>75.953148305416107</v>
      </c>
      <c r="H2820" s="10" t="s">
        <v>81</v>
      </c>
      <c r="I2820" s="10" t="s">
        <v>81</v>
      </c>
      <c r="J2820" s="11">
        <v>9.1999998092651367</v>
      </c>
      <c r="K2820" s="11">
        <v>22.600000381469727</v>
      </c>
      <c r="L2820" s="11">
        <v>100.30000305175781</v>
      </c>
      <c r="M2820" s="12">
        <v>50.799999237060547</v>
      </c>
    </row>
    <row r="2821" spans="1:13" x14ac:dyDescent="0.2">
      <c r="A2821" s="9">
        <v>44814.791666666664</v>
      </c>
      <c r="B2821" s="10">
        <v>0.49053919315338135</v>
      </c>
      <c r="C2821" s="10">
        <v>0.13122080266475677</v>
      </c>
      <c r="D2821" s="10">
        <v>0.88313686847686768</v>
      </c>
      <c r="E2821" s="10">
        <v>4.1829791069030762</v>
      </c>
      <c r="F2821" s="11">
        <v>49.831777811050415</v>
      </c>
      <c r="G2821" s="11">
        <v>74.808292090892792</v>
      </c>
      <c r="H2821" s="10" t="s">
        <v>81</v>
      </c>
      <c r="I2821" s="10" t="s">
        <v>81</v>
      </c>
      <c r="J2821" s="11">
        <v>9.1800003051757813</v>
      </c>
      <c r="K2821" s="11">
        <v>22.5</v>
      </c>
      <c r="L2821" s="11">
        <v>100.30000305175781</v>
      </c>
      <c r="M2821" s="12">
        <v>51</v>
      </c>
    </row>
    <row r="2822" spans="1:13" x14ac:dyDescent="0.2">
      <c r="A2822" s="9">
        <v>44814.795138888891</v>
      </c>
      <c r="B2822" s="10">
        <v>0.4049326479434967</v>
      </c>
      <c r="C2822" s="10">
        <v>0.1333036869764328</v>
      </c>
      <c r="D2822" s="10">
        <v>0.75191605091094971</v>
      </c>
      <c r="E2822" s="10">
        <v>3.2956802845001221</v>
      </c>
      <c r="F2822" s="11">
        <v>45.466948300600052</v>
      </c>
      <c r="G2822" s="11">
        <v>73.353342711925507</v>
      </c>
      <c r="H2822" s="10" t="s">
        <v>81</v>
      </c>
      <c r="I2822" s="10" t="s">
        <v>81</v>
      </c>
      <c r="J2822" s="11">
        <v>9.1599998474121094</v>
      </c>
      <c r="K2822" s="11">
        <v>22.5</v>
      </c>
      <c r="L2822" s="11">
        <v>100.30000305175781</v>
      </c>
      <c r="M2822" s="12">
        <v>51</v>
      </c>
    </row>
    <row r="2823" spans="1:13" x14ac:dyDescent="0.2">
      <c r="A2823" s="9">
        <v>44814.798611111109</v>
      </c>
      <c r="B2823" s="10">
        <v>0.42393887042999268</v>
      </c>
      <c r="C2823" s="10">
        <v>0.12080148607492447</v>
      </c>
      <c r="D2823" s="10">
        <v>0.77063018083572388</v>
      </c>
      <c r="E2823" s="10">
        <v>2.9152896404266357</v>
      </c>
      <c r="F2823" s="11">
        <v>45.389100909233093</v>
      </c>
      <c r="G2823" s="11">
        <v>70.14678418636322</v>
      </c>
      <c r="H2823" s="10" t="s">
        <v>81</v>
      </c>
      <c r="I2823" s="10" t="s">
        <v>81</v>
      </c>
      <c r="J2823" s="11">
        <v>9.130000114440918</v>
      </c>
      <c r="K2823" s="11">
        <v>22.5</v>
      </c>
      <c r="L2823" s="11">
        <v>100.30000305175781</v>
      </c>
      <c r="M2823" s="12">
        <v>50.799999237060547</v>
      </c>
    </row>
    <row r="2824" spans="1:13" x14ac:dyDescent="0.2">
      <c r="A2824" s="9">
        <v>44814.802083333336</v>
      </c>
      <c r="B2824" s="10">
        <v>0.44956955313682556</v>
      </c>
      <c r="C2824" s="10">
        <v>0.13324303925037384</v>
      </c>
      <c r="D2824" s="10">
        <v>0.82235938310623169</v>
      </c>
      <c r="E2824" s="10">
        <v>2.9140832424163818</v>
      </c>
      <c r="F2824" s="11">
        <v>43.64241287112236</v>
      </c>
      <c r="G2824" s="11">
        <v>64.008869230747223</v>
      </c>
      <c r="H2824" s="10" t="s">
        <v>81</v>
      </c>
      <c r="I2824" s="10" t="s">
        <v>81</v>
      </c>
      <c r="J2824" s="11">
        <v>9.1999998092651367</v>
      </c>
      <c r="K2824" s="11">
        <v>22.399999618530273</v>
      </c>
      <c r="L2824" s="11">
        <v>100.30000305175781</v>
      </c>
      <c r="M2824" s="12">
        <v>49.599998474121094</v>
      </c>
    </row>
    <row r="2825" spans="1:13" x14ac:dyDescent="0.2">
      <c r="A2825" s="9">
        <v>44814.805555555555</v>
      </c>
      <c r="B2825" s="10">
        <v>0.46047312021255493</v>
      </c>
      <c r="C2825" s="10">
        <v>0.11659723520278931</v>
      </c>
      <c r="D2825" s="10">
        <v>0.82242697477340698</v>
      </c>
      <c r="E2825" s="10">
        <v>2.9143228530883789</v>
      </c>
      <c r="F2825" s="11">
        <v>41.221223771572113</v>
      </c>
      <c r="G2825" s="11">
        <v>59.770770370960236</v>
      </c>
      <c r="H2825" s="10">
        <v>1.4688011407852173</v>
      </c>
      <c r="I2825" s="10">
        <v>0.26542511582374573</v>
      </c>
      <c r="J2825" s="11">
        <v>9.2399997711181641</v>
      </c>
      <c r="K2825" s="11">
        <v>22.399999618530273</v>
      </c>
      <c r="L2825" s="11">
        <v>100.30000305175781</v>
      </c>
      <c r="M2825" s="12">
        <v>49.900001525878906</v>
      </c>
    </row>
    <row r="2826" spans="1:13" x14ac:dyDescent="0.2">
      <c r="A2826" s="9">
        <v>44814.809027777781</v>
      </c>
      <c r="B2826" s="10">
        <v>0.43598741292953491</v>
      </c>
      <c r="C2826" s="10">
        <v>0.13740687072277069</v>
      </c>
      <c r="D2826" s="10">
        <v>0.80570393800735474</v>
      </c>
      <c r="E2826" s="10">
        <v>3.5475795269012451</v>
      </c>
      <c r="F2826" s="11">
        <v>37.338506430387497</v>
      </c>
      <c r="G2826" s="11">
        <v>59.644632041454315</v>
      </c>
      <c r="H2826" s="10">
        <v>1.4678791761398315</v>
      </c>
      <c r="I2826" s="10">
        <v>0.27138984203338623</v>
      </c>
      <c r="J2826" s="11">
        <v>9.1000003814697266</v>
      </c>
      <c r="K2826" s="11">
        <v>22.399999618530273</v>
      </c>
      <c r="L2826" s="11">
        <v>100.30000305175781</v>
      </c>
      <c r="M2826" s="12">
        <v>49.599998474121094</v>
      </c>
    </row>
    <row r="2827" spans="1:13" x14ac:dyDescent="0.2">
      <c r="A2827" s="9">
        <v>44814.8125</v>
      </c>
      <c r="B2827" s="10">
        <v>0.44266337156295776</v>
      </c>
      <c r="C2827" s="10">
        <v>0.1269642561674118</v>
      </c>
      <c r="D2827" s="10">
        <v>0.80549454689025879</v>
      </c>
      <c r="E2827" s="10">
        <v>3.1666584014892578</v>
      </c>
      <c r="F2827" s="11">
        <v>36.807280033826828</v>
      </c>
      <c r="G2827" s="11">
        <v>63.323050737380981</v>
      </c>
      <c r="H2827" s="10">
        <v>1.4690996408462524</v>
      </c>
      <c r="I2827" s="10">
        <v>0.26732930541038513</v>
      </c>
      <c r="J2827" s="11">
        <v>9.2299995422363281</v>
      </c>
      <c r="K2827" s="11">
        <v>22.399999618530273</v>
      </c>
      <c r="L2827" s="11">
        <v>100.30000305175781</v>
      </c>
      <c r="M2827" s="12">
        <v>48.700000762939453</v>
      </c>
    </row>
    <row r="2828" spans="1:13" x14ac:dyDescent="0.2">
      <c r="A2828" s="9">
        <v>44814.815972222219</v>
      </c>
      <c r="B2828" s="10">
        <v>0.37873572111129761</v>
      </c>
      <c r="C2828" s="10">
        <v>0.11652408540248871</v>
      </c>
      <c r="D2828" s="10">
        <v>0.69706374406814575</v>
      </c>
      <c r="E2828" s="10">
        <v>2.5326037406921387</v>
      </c>
      <c r="F2828" s="11">
        <v>35.961005836725235</v>
      </c>
      <c r="G2828" s="11">
        <v>62.114465981721878</v>
      </c>
      <c r="H2828" s="10">
        <v>1.4670788049697876</v>
      </c>
      <c r="I2828" s="10">
        <v>0.24199028313159943</v>
      </c>
      <c r="J2828" s="11">
        <v>9.1599998474121094</v>
      </c>
      <c r="K2828" s="11">
        <v>22.299999237060547</v>
      </c>
      <c r="L2828" s="11">
        <v>100.30000305175781</v>
      </c>
      <c r="M2828" s="12">
        <v>47.900001525878906</v>
      </c>
    </row>
    <row r="2829" spans="1:13" x14ac:dyDescent="0.2">
      <c r="A2829" s="9">
        <v>44814.819444444445</v>
      </c>
      <c r="B2829" s="10">
        <v>0.47778618335723877</v>
      </c>
      <c r="C2829" s="10">
        <v>0.12691600620746613</v>
      </c>
      <c r="D2829" s="10">
        <v>0.86136442422866821</v>
      </c>
      <c r="E2829" s="10">
        <v>2.4057459831237793</v>
      </c>
      <c r="F2829" s="11">
        <v>37.977878004312515</v>
      </c>
      <c r="G2829" s="11">
        <v>60.232430696487427</v>
      </c>
      <c r="H2829" s="10">
        <v>1.4685415029525757</v>
      </c>
      <c r="I2829" s="10">
        <v>0.22069552540779114</v>
      </c>
      <c r="J2829" s="11">
        <v>9.1999998092651367</v>
      </c>
      <c r="K2829" s="11">
        <v>22.299999237060547</v>
      </c>
      <c r="L2829" s="11">
        <v>100.30000305175781</v>
      </c>
      <c r="M2829" s="12">
        <v>47.599998474121094</v>
      </c>
    </row>
    <row r="2830" spans="1:13" x14ac:dyDescent="0.2">
      <c r="A2830" s="9">
        <v>44814.822916666664</v>
      </c>
      <c r="B2830" s="10">
        <v>0.33518832921981812</v>
      </c>
      <c r="C2830" s="10">
        <v>0.10816603899002075</v>
      </c>
      <c r="D2830" s="10">
        <v>0.62195467948913574</v>
      </c>
      <c r="E2830" s="10">
        <v>2.4051976203918457</v>
      </c>
      <c r="F2830" s="11">
        <v>38.745775818824768</v>
      </c>
      <c r="G2830" s="11">
        <v>60.055952519178391</v>
      </c>
      <c r="H2830" s="10">
        <v>1.4618022441864014</v>
      </c>
      <c r="I2830" s="10">
        <v>0.21865144371986389</v>
      </c>
      <c r="J2830" s="11">
        <v>9.1599998474121094</v>
      </c>
      <c r="K2830" s="11">
        <v>22.200000762939453</v>
      </c>
      <c r="L2830" s="11">
        <v>100.19999694824219</v>
      </c>
      <c r="M2830" s="12">
        <v>47</v>
      </c>
    </row>
    <row r="2831" spans="1:13" x14ac:dyDescent="0.2">
      <c r="A2831" s="9">
        <v>44814.826388888891</v>
      </c>
      <c r="B2831" s="10">
        <v>0.33114877343177795</v>
      </c>
      <c r="C2831" s="10">
        <v>0.10609603673219681</v>
      </c>
      <c r="D2831" s="10">
        <v>0.61369270086288452</v>
      </c>
      <c r="E2831" s="10">
        <v>2.9118325710296631</v>
      </c>
      <c r="F2831" s="11">
        <v>43.065804988145828</v>
      </c>
      <c r="G2831" s="11">
        <v>60.485683381557465</v>
      </c>
      <c r="H2831" s="10">
        <v>1.4659448862075806</v>
      </c>
      <c r="I2831" s="10">
        <v>0.23595337569713593</v>
      </c>
      <c r="J2831" s="11">
        <v>9.1800003051757813</v>
      </c>
      <c r="K2831" s="11">
        <v>22.200000762939453</v>
      </c>
      <c r="L2831" s="11">
        <v>100.19999694824219</v>
      </c>
      <c r="M2831" s="12">
        <v>47.400001525878906</v>
      </c>
    </row>
    <row r="2832" spans="1:13" x14ac:dyDescent="0.2">
      <c r="A2832" s="9">
        <v>44814.829861111109</v>
      </c>
      <c r="B2832" s="10">
        <v>0.33528807759284973</v>
      </c>
      <c r="C2832" s="10">
        <v>0.10403675585985184</v>
      </c>
      <c r="D2832" s="10">
        <v>0.61797827482223511</v>
      </c>
      <c r="E2832" s="10">
        <v>2.4059133529663086</v>
      </c>
      <c r="F2832" s="11">
        <v>42.754154652357101</v>
      </c>
      <c r="G2832" s="11">
        <v>64.434021711349487</v>
      </c>
      <c r="H2832" s="10">
        <v>1.4638389348983765</v>
      </c>
      <c r="I2832" s="10">
        <v>0.21273337304592133</v>
      </c>
      <c r="J2832" s="11">
        <v>9.130000114440918</v>
      </c>
      <c r="K2832" s="11">
        <v>22.200000762939453</v>
      </c>
      <c r="L2832" s="11">
        <v>100.19999694824219</v>
      </c>
      <c r="M2832" s="12">
        <v>48.099998474121094</v>
      </c>
    </row>
    <row r="2833" spans="1:13" x14ac:dyDescent="0.2">
      <c r="A2833" s="9">
        <v>44814.833333333336</v>
      </c>
      <c r="B2833" s="10">
        <v>0.32435831427574158</v>
      </c>
      <c r="C2833" s="10">
        <v>9.9853664636611938E-2</v>
      </c>
      <c r="D2833" s="10">
        <v>0.59704172611236572</v>
      </c>
      <c r="E2833" s="10">
        <v>2.1521933078765869</v>
      </c>
      <c r="F2833" s="11">
        <v>41.492585092782974</v>
      </c>
      <c r="G2833" s="11">
        <v>63.751004636287689</v>
      </c>
      <c r="H2833" s="10">
        <v>1.4611203670501709</v>
      </c>
      <c r="I2833" s="10">
        <v>0.20005904138088226</v>
      </c>
      <c r="J2833" s="11">
        <v>9.1099996566772461</v>
      </c>
      <c r="K2833" s="11">
        <v>22.200000762939453</v>
      </c>
      <c r="L2833" s="11">
        <v>100.30000305175781</v>
      </c>
      <c r="M2833" s="12">
        <v>47.299999237060547</v>
      </c>
    </row>
    <row r="2834" spans="1:13" x14ac:dyDescent="0.2">
      <c r="A2834" s="9">
        <v>44814.836805555555</v>
      </c>
      <c r="B2834" s="10">
        <v>0.34069499373435974</v>
      </c>
      <c r="C2834" s="10">
        <v>0.10194918513298035</v>
      </c>
      <c r="D2834" s="10">
        <v>0.62209814786911011</v>
      </c>
      <c r="E2834" s="10">
        <v>1.7726595401763916</v>
      </c>
      <c r="F2834" s="11">
        <v>41.094813495874405</v>
      </c>
      <c r="G2834" s="11">
        <v>53.906723856925964</v>
      </c>
      <c r="H2834" s="10">
        <v>1.4597370624542236</v>
      </c>
      <c r="I2834" s="10">
        <v>0.19543570280075073</v>
      </c>
      <c r="J2834" s="11">
        <v>9.130000114440918</v>
      </c>
      <c r="K2834" s="11">
        <v>22.200000762939453</v>
      </c>
      <c r="L2834" s="11">
        <v>100.30000305175781</v>
      </c>
      <c r="M2834" s="12">
        <v>47.900001525878906</v>
      </c>
    </row>
    <row r="2835" spans="1:13" x14ac:dyDescent="0.2">
      <c r="A2835" s="9">
        <v>44814.840277777781</v>
      </c>
      <c r="B2835" s="10">
        <v>0.33529281616210938</v>
      </c>
      <c r="C2835" s="10">
        <v>0.11236128211021423</v>
      </c>
      <c r="D2835" s="10">
        <v>0.62631011009216309</v>
      </c>
      <c r="E2835" s="10">
        <v>1.646174430847168</v>
      </c>
      <c r="F2835" s="11">
        <v>39.929188787937164</v>
      </c>
      <c r="G2835" s="11">
        <v>46.463057398796082</v>
      </c>
      <c r="H2835" s="10">
        <v>1.459054708480835</v>
      </c>
      <c r="I2835" s="10">
        <v>0.19212755560874939</v>
      </c>
      <c r="J2835" s="11">
        <v>9.0900001525878906</v>
      </c>
      <c r="K2835" s="11">
        <v>22.200000762939453</v>
      </c>
      <c r="L2835" s="11">
        <v>100.19999694824219</v>
      </c>
      <c r="M2835" s="12">
        <v>48.200000762939453</v>
      </c>
    </row>
    <row r="2836" spans="1:13" x14ac:dyDescent="0.2">
      <c r="A2836" s="9">
        <v>44814.84375</v>
      </c>
      <c r="B2836" s="10">
        <v>0.34745442867279053</v>
      </c>
      <c r="C2836" s="10">
        <v>0.11442375928163528</v>
      </c>
      <c r="D2836" s="10">
        <v>0.647014319896698</v>
      </c>
      <c r="E2836" s="10">
        <v>1.8991284370422363</v>
      </c>
      <c r="F2836" s="11">
        <v>36.595046520233154</v>
      </c>
      <c r="G2836" s="11">
        <v>51.933564245700836</v>
      </c>
      <c r="H2836" s="10">
        <v>1.4532169103622437</v>
      </c>
      <c r="I2836" s="10">
        <v>0.18146173655986786</v>
      </c>
      <c r="J2836" s="11">
        <v>9.119999885559082</v>
      </c>
      <c r="K2836" s="11">
        <v>22.100000381469727</v>
      </c>
      <c r="L2836" s="11">
        <v>100.30000305175781</v>
      </c>
      <c r="M2836" s="12">
        <v>47.900001525878906</v>
      </c>
    </row>
    <row r="2837" spans="1:13" x14ac:dyDescent="0.2">
      <c r="A2837" s="9">
        <v>44814.847222222219</v>
      </c>
      <c r="B2837" s="10">
        <v>0.31487211585044861</v>
      </c>
      <c r="C2837" s="10">
        <v>9.9858053028583527E-2</v>
      </c>
      <c r="D2837" s="10">
        <v>0.580424964427948</v>
      </c>
      <c r="E2837" s="10">
        <v>2.1522879600524902</v>
      </c>
      <c r="F2837" s="11">
        <v>32.334789633750916</v>
      </c>
      <c r="G2837" s="11">
        <v>47.175012528896332</v>
      </c>
      <c r="H2837" s="10">
        <v>1.4523772001266479</v>
      </c>
      <c r="I2837" s="10">
        <v>0.21867877244949341</v>
      </c>
      <c r="J2837" s="11">
        <v>9.1400003433227539</v>
      </c>
      <c r="K2837" s="11">
        <v>22.100000381469727</v>
      </c>
      <c r="L2837" s="11">
        <v>100.40000152587891</v>
      </c>
      <c r="M2837" s="12">
        <v>47.799999237060547</v>
      </c>
    </row>
    <row r="2838" spans="1:13" x14ac:dyDescent="0.2">
      <c r="A2838" s="9">
        <v>44814.850694444445</v>
      </c>
      <c r="B2838" s="10">
        <v>0.25379425287246704</v>
      </c>
      <c r="C2838" s="10">
        <v>0.10609769821166992</v>
      </c>
      <c r="D2838" s="10">
        <v>0.49512261152267456</v>
      </c>
      <c r="E2838" s="10">
        <v>3.4182915687561035</v>
      </c>
      <c r="F2838" s="11">
        <v>31.096953898668289</v>
      </c>
      <c r="G2838" s="11">
        <v>43.632160872220993</v>
      </c>
      <c r="H2838" s="10">
        <v>1.4547587633132935</v>
      </c>
      <c r="I2838" s="10">
        <v>0.22997505962848663</v>
      </c>
      <c r="J2838" s="11">
        <v>9.130000114440918</v>
      </c>
      <c r="K2838" s="11">
        <v>22.100000381469727</v>
      </c>
      <c r="L2838" s="11">
        <v>100.59999847412109</v>
      </c>
      <c r="M2838" s="12">
        <v>47.700000762939453</v>
      </c>
    </row>
    <row r="2839" spans="1:13" x14ac:dyDescent="0.2">
      <c r="A2839" s="9">
        <v>44814.854166666664</v>
      </c>
      <c r="B2839" s="10">
        <v>0.3080403208732605</v>
      </c>
      <c r="C2839" s="10">
        <v>0.10400335490703583</v>
      </c>
      <c r="D2839" s="10">
        <v>0.57617861032485962</v>
      </c>
      <c r="E2839" s="10">
        <v>2.2785544395446777</v>
      </c>
      <c r="F2839" s="11">
        <v>29.405567795038223</v>
      </c>
      <c r="G2839" s="11">
        <v>43.987832963466644</v>
      </c>
      <c r="H2839" s="10">
        <v>1.4489593505859375</v>
      </c>
      <c r="I2839" s="10">
        <v>0.32963088154792786</v>
      </c>
      <c r="J2839" s="11">
        <v>9.0699996948242188</v>
      </c>
      <c r="K2839" s="11">
        <v>22.100000381469727</v>
      </c>
      <c r="L2839" s="11">
        <v>100.59999847412109</v>
      </c>
      <c r="M2839" s="12">
        <v>47.200000762939453</v>
      </c>
    </row>
    <row r="2840" spans="1:13" x14ac:dyDescent="0.2">
      <c r="A2840" s="9">
        <v>44814.857638888891</v>
      </c>
      <c r="B2840" s="10">
        <v>0.30526196956634521</v>
      </c>
      <c r="C2840" s="10">
        <v>9.7742557525634766E-2</v>
      </c>
      <c r="D2840" s="10">
        <v>0.56565910577774048</v>
      </c>
      <c r="E2840" s="10">
        <v>2.2780745029449463</v>
      </c>
      <c r="F2840" s="11">
        <v>28.295783326029778</v>
      </c>
      <c r="G2840" s="11">
        <v>40.818173438310623</v>
      </c>
      <c r="H2840" s="10">
        <v>1.4478538036346436</v>
      </c>
      <c r="I2840" s="10">
        <v>0.34617242217063904</v>
      </c>
      <c r="J2840" s="11">
        <v>9.1099996566772461</v>
      </c>
      <c r="K2840" s="11">
        <v>22</v>
      </c>
      <c r="L2840" s="11">
        <v>100.59999847412109</v>
      </c>
      <c r="M2840" s="12">
        <v>46.700000762939453</v>
      </c>
    </row>
    <row r="2841" spans="1:13" x14ac:dyDescent="0.2">
      <c r="A2841" s="9">
        <v>44814.861111111109</v>
      </c>
      <c r="B2841" s="10">
        <v>0.34729745984077454</v>
      </c>
      <c r="C2841" s="10">
        <v>8.7338663637638092E-2</v>
      </c>
      <c r="D2841" s="10">
        <v>0.61760908365249634</v>
      </c>
      <c r="E2841" s="10">
        <v>1.8982703685760498</v>
      </c>
      <c r="F2841" s="11">
        <v>26.074757799506187</v>
      </c>
      <c r="G2841" s="11">
        <v>36.40853613615036</v>
      </c>
      <c r="H2841" s="10">
        <v>1.4461579322814941</v>
      </c>
      <c r="I2841" s="10">
        <v>0.29100483655929565</v>
      </c>
      <c r="J2841" s="11">
        <v>9.1099996566772461</v>
      </c>
      <c r="K2841" s="11">
        <v>22</v>
      </c>
      <c r="L2841" s="11">
        <v>100.69999694824219</v>
      </c>
      <c r="M2841" s="12">
        <v>46.5</v>
      </c>
    </row>
    <row r="2842" spans="1:13" x14ac:dyDescent="0.2">
      <c r="A2842" s="9">
        <v>44814.864583333336</v>
      </c>
      <c r="B2842" s="10">
        <v>0.29842162132263184</v>
      </c>
      <c r="C2842" s="10">
        <v>0.1018824428319931</v>
      </c>
      <c r="D2842" s="10">
        <v>0.55723464488983154</v>
      </c>
      <c r="E2842" s="10">
        <v>0.8857494592666626</v>
      </c>
      <c r="F2842" s="11">
        <v>23.781174793839455</v>
      </c>
      <c r="G2842" s="11">
        <v>31.468022614717484</v>
      </c>
      <c r="H2842" s="10">
        <v>1.4387762546539307</v>
      </c>
      <c r="I2842" s="10">
        <v>0.27369660139083862</v>
      </c>
      <c r="J2842" s="11">
        <v>9.0600004196166992</v>
      </c>
      <c r="K2842" s="11">
        <v>22.100000381469727</v>
      </c>
      <c r="L2842" s="11">
        <v>100.69999694824219</v>
      </c>
      <c r="M2842" s="12">
        <v>45.799999237060547</v>
      </c>
    </row>
    <row r="2843" spans="1:13" x14ac:dyDescent="0.2">
      <c r="A2843" s="9">
        <v>44814.868055555555</v>
      </c>
      <c r="B2843" s="10">
        <v>0.22110331058502197</v>
      </c>
      <c r="C2843" s="10">
        <v>9.980320930480957E-2</v>
      </c>
      <c r="D2843" s="10">
        <v>0.4387182891368866</v>
      </c>
      <c r="E2843" s="10">
        <v>1.2653564214706421</v>
      </c>
      <c r="F2843" s="11">
        <v>22.339893504977226</v>
      </c>
      <c r="G2843" s="11">
        <v>37.473373115062714</v>
      </c>
      <c r="H2843" s="10">
        <v>1.4387762546539307</v>
      </c>
      <c r="I2843" s="10">
        <v>0.25642445683479309</v>
      </c>
      <c r="J2843" s="11">
        <v>9.0900001525878906</v>
      </c>
      <c r="K2843" s="11">
        <v>22.100000381469727</v>
      </c>
      <c r="L2843" s="11">
        <v>100.69999694824219</v>
      </c>
      <c r="M2843" s="12">
        <v>45.799999237060547</v>
      </c>
    </row>
    <row r="2844" spans="1:13" x14ac:dyDescent="0.2">
      <c r="A2844" s="9">
        <v>44814.871527777781</v>
      </c>
      <c r="B2844" s="10">
        <v>0.2292359322309494</v>
      </c>
      <c r="C2844" s="10">
        <v>8.9404650032520294E-2</v>
      </c>
      <c r="D2844" s="10">
        <v>0.44078567624092102</v>
      </c>
      <c r="E2844" s="10">
        <v>1.0122579336166382</v>
      </c>
      <c r="F2844" s="11">
        <v>23.540331050753593</v>
      </c>
      <c r="G2844" s="11">
        <v>41.916202753782272</v>
      </c>
      <c r="H2844" s="10">
        <v>1.4395378828048706</v>
      </c>
      <c r="I2844" s="10">
        <v>0.19065245985984802</v>
      </c>
      <c r="J2844" s="11">
        <v>9.1800003051757813</v>
      </c>
      <c r="K2844" s="11">
        <v>22.100000381469727</v>
      </c>
      <c r="L2844" s="11">
        <v>100.69999694824219</v>
      </c>
      <c r="M2844" s="12">
        <v>45.700000762939453</v>
      </c>
    </row>
    <row r="2845" spans="1:13" x14ac:dyDescent="0.2">
      <c r="A2845" s="9">
        <v>44814.875</v>
      </c>
      <c r="B2845" s="10">
        <v>0.22654508054256439</v>
      </c>
      <c r="C2845" s="10">
        <v>9.3572095036506653E-2</v>
      </c>
      <c r="D2845" s="10">
        <v>0.4429078996181488</v>
      </c>
      <c r="E2845" s="10">
        <v>1.6450788974761963</v>
      </c>
      <c r="F2845" s="11">
        <v>22.611724212765694</v>
      </c>
      <c r="G2845" s="11">
        <v>39.121869951486588</v>
      </c>
      <c r="H2845" s="10">
        <v>1.4404779672622681</v>
      </c>
      <c r="I2845" s="10">
        <v>0.19399277865886688</v>
      </c>
      <c r="J2845" s="11">
        <v>9.2299995422363281</v>
      </c>
      <c r="K2845" s="11">
        <v>22.100000381469727</v>
      </c>
      <c r="L2845" s="11">
        <v>100.80000305175781</v>
      </c>
      <c r="M2845" s="12">
        <v>46.200000762939453</v>
      </c>
    </row>
    <row r="2846" spans="1:13" x14ac:dyDescent="0.2">
      <c r="A2846" s="9">
        <v>44814.878472222219</v>
      </c>
      <c r="B2846" s="10">
        <v>0.18585829436779022</v>
      </c>
      <c r="C2846" s="10">
        <v>9.5656588673591614E-2</v>
      </c>
      <c r="D2846" s="10">
        <v>0.38262635469436646</v>
      </c>
      <c r="E2846" s="10">
        <v>2.4044747352600098</v>
      </c>
      <c r="F2846" s="11">
        <v>24.527255445718765</v>
      </c>
      <c r="G2846" s="11">
        <v>43.670479208230972</v>
      </c>
      <c r="H2846" s="10">
        <v>1.4429558515548706</v>
      </c>
      <c r="I2846" s="10">
        <v>0.23984634876251221</v>
      </c>
      <c r="J2846" s="11">
        <v>9.2600002288818359</v>
      </c>
      <c r="K2846" s="11">
        <v>22.100000381469727</v>
      </c>
      <c r="L2846" s="11">
        <v>100.80000305175781</v>
      </c>
      <c r="M2846" s="12">
        <v>46.400001525878906</v>
      </c>
    </row>
    <row r="2847" spans="1:13" x14ac:dyDescent="0.2">
      <c r="A2847" s="9">
        <v>44814.881944444445</v>
      </c>
      <c r="B2847" s="10">
        <v>0.21033954620361328</v>
      </c>
      <c r="C2847" s="10">
        <v>9.1524533927440643E-2</v>
      </c>
      <c r="D2847" s="10">
        <v>0.41186040639877319</v>
      </c>
      <c r="E2847" s="10">
        <v>1.8988282680511475</v>
      </c>
      <c r="F2847" s="11">
        <v>27.047760784626007</v>
      </c>
      <c r="G2847" s="11">
        <v>49.787029623985291</v>
      </c>
      <c r="H2847" s="10">
        <v>1.44338059425354</v>
      </c>
      <c r="I2847" s="10">
        <v>0.19738319516181946</v>
      </c>
      <c r="J2847" s="11">
        <v>9.1999998092651367</v>
      </c>
      <c r="K2847" s="11">
        <v>22.100000381469727</v>
      </c>
      <c r="L2847" s="11">
        <v>100.80000305175781</v>
      </c>
      <c r="M2847" s="12">
        <v>47.5</v>
      </c>
    </row>
    <row r="2848" spans="1:13" x14ac:dyDescent="0.2">
      <c r="A2848" s="9">
        <v>44814.885416666664</v>
      </c>
      <c r="B2848" s="10">
        <v>0.28632956743240356</v>
      </c>
      <c r="C2848" s="10">
        <v>9.3603461980819702E-2</v>
      </c>
      <c r="D2848" s="10">
        <v>0.53249967098236084</v>
      </c>
      <c r="E2848" s="10">
        <v>1.5190434455871582</v>
      </c>
      <c r="F2848" s="11">
        <v>29.68035452067852</v>
      </c>
      <c r="G2848" s="11">
        <v>50.624154508113861</v>
      </c>
      <c r="H2848" s="10">
        <v>1.4425619840621948</v>
      </c>
      <c r="I2848" s="10">
        <v>0.1847536563873291</v>
      </c>
      <c r="J2848" s="11">
        <v>9.1499996185302734</v>
      </c>
      <c r="K2848" s="11">
        <v>22.100000381469727</v>
      </c>
      <c r="L2848" s="11">
        <v>100.69999694824219</v>
      </c>
      <c r="M2848" s="12">
        <v>47.5</v>
      </c>
    </row>
    <row r="2849" spans="1:13" x14ac:dyDescent="0.2">
      <c r="A2849" s="9">
        <v>44814.888888888891</v>
      </c>
      <c r="B2849" s="10">
        <v>0.23344652354717255</v>
      </c>
      <c r="C2849" s="10">
        <v>8.5297919809818268E-2</v>
      </c>
      <c r="D2849" s="10">
        <v>0.44313308596611023</v>
      </c>
      <c r="E2849" s="10">
        <v>1.6459153890609741</v>
      </c>
      <c r="F2849" s="11">
        <v>30.762793496251106</v>
      </c>
      <c r="G2849" s="11">
        <v>46.802539378404617</v>
      </c>
      <c r="H2849" s="10">
        <v>1.4420109987258911</v>
      </c>
      <c r="I2849" s="10">
        <v>0.2233380526304245</v>
      </c>
      <c r="J2849" s="11">
        <v>9.1099996566772461</v>
      </c>
      <c r="K2849" s="11">
        <v>22.100000381469727</v>
      </c>
      <c r="L2849" s="11">
        <v>100.80000305175781</v>
      </c>
      <c r="M2849" s="12">
        <v>48.099998474121094</v>
      </c>
    </row>
    <row r="2850" spans="1:13" x14ac:dyDescent="0.2">
      <c r="A2850" s="9">
        <v>44814.892361111109</v>
      </c>
      <c r="B2850" s="10">
        <v>0.25381556153297424</v>
      </c>
      <c r="C2850" s="10">
        <v>9.7784526646137238E-2</v>
      </c>
      <c r="D2850" s="10">
        <v>0.48892262578010559</v>
      </c>
      <c r="E2850" s="10">
        <v>1.8992104530334473</v>
      </c>
      <c r="F2850" s="11">
        <v>29.447296634316444</v>
      </c>
      <c r="G2850" s="11">
        <v>41.896555572748184</v>
      </c>
      <c r="H2850" s="10">
        <v>1.4428706169128418</v>
      </c>
      <c r="I2850" s="10">
        <v>0.1954287588596344</v>
      </c>
      <c r="J2850" s="11">
        <v>9.1999998092651367</v>
      </c>
      <c r="K2850" s="11">
        <v>22.100000381469727</v>
      </c>
      <c r="L2850" s="11">
        <v>100.69999694824219</v>
      </c>
      <c r="M2850" s="12">
        <v>48.299999237060547</v>
      </c>
    </row>
    <row r="2851" spans="1:13" x14ac:dyDescent="0.2">
      <c r="A2851" s="9">
        <v>44814.895833333336</v>
      </c>
      <c r="B2851" s="10">
        <v>0.22938089072704315</v>
      </c>
      <c r="C2851" s="10">
        <v>9.7783155739307404E-2</v>
      </c>
      <c r="D2851" s="10">
        <v>0.44938641786575317</v>
      </c>
      <c r="E2851" s="10">
        <v>2.2790207862854004</v>
      </c>
      <c r="F2851" s="11">
        <v>26.360765099525452</v>
      </c>
      <c r="G2851" s="11">
        <v>44.573657214641571</v>
      </c>
      <c r="H2851" s="10">
        <v>1.4460530281066895</v>
      </c>
      <c r="I2851" s="10">
        <v>0.20473203063011169</v>
      </c>
      <c r="J2851" s="11">
        <v>9.1700000762939453</v>
      </c>
      <c r="K2851" s="11">
        <v>22.100000381469727</v>
      </c>
      <c r="L2851" s="11">
        <v>100.69999694824219</v>
      </c>
      <c r="M2851" s="12">
        <v>48.200000762939453</v>
      </c>
    </row>
    <row r="2852" spans="1:13" x14ac:dyDescent="0.2">
      <c r="A2852" s="9">
        <v>44814.899305555555</v>
      </c>
      <c r="B2852" s="10">
        <v>0.21034516394138336</v>
      </c>
      <c r="C2852" s="10">
        <v>8.7366662919521332E-2</v>
      </c>
      <c r="D2852" s="10">
        <v>0.4097912609577179</v>
      </c>
      <c r="E2852" s="10">
        <v>1.772287130355835</v>
      </c>
      <c r="F2852" s="11">
        <v>27.434755116701126</v>
      </c>
      <c r="G2852" s="11">
        <v>46.36353999376297</v>
      </c>
      <c r="H2852" s="10">
        <v>1.4450204372406006</v>
      </c>
      <c r="I2852" s="10">
        <v>0.18542554974555969</v>
      </c>
      <c r="J2852" s="11">
        <v>9.25</v>
      </c>
      <c r="K2852" s="11">
        <v>22.100000381469727</v>
      </c>
      <c r="L2852" s="11">
        <v>100.69999694824219</v>
      </c>
      <c r="M2852" s="12">
        <v>47.599998474121094</v>
      </c>
    </row>
    <row r="2853" spans="1:13" x14ac:dyDescent="0.2">
      <c r="A2853" s="9">
        <v>44814.902777777781</v>
      </c>
      <c r="B2853" s="10">
        <v>0.16010858118534088</v>
      </c>
      <c r="C2853" s="10">
        <v>9.5672264695167542E-2</v>
      </c>
      <c r="D2853" s="10">
        <v>0.34109243750572205</v>
      </c>
      <c r="E2853" s="10">
        <v>1.6454365253448486</v>
      </c>
      <c r="F2853" s="11">
        <v>25.616325438022614</v>
      </c>
      <c r="G2853" s="11">
        <v>37.227462977170944</v>
      </c>
      <c r="H2853" s="10">
        <v>1.4487954378128052</v>
      </c>
      <c r="I2853" s="10">
        <v>0.17941586673259735</v>
      </c>
      <c r="J2853" s="11">
        <v>9.2200002670288086</v>
      </c>
      <c r="K2853" s="11">
        <v>22</v>
      </c>
      <c r="L2853" s="11">
        <v>100.69999694824219</v>
      </c>
      <c r="M2853" s="12">
        <v>47.299999237060547</v>
      </c>
    </row>
    <row r="2854" spans="1:13" x14ac:dyDescent="0.2">
      <c r="A2854" s="9">
        <v>44814.90625</v>
      </c>
      <c r="B2854" s="10">
        <v>0.14791077375411987</v>
      </c>
      <c r="C2854" s="10">
        <v>8.5281103849411011E-2</v>
      </c>
      <c r="D2854" s="10">
        <v>0.31200405955314636</v>
      </c>
      <c r="E2854" s="10">
        <v>2.278510570526123</v>
      </c>
      <c r="F2854" s="11">
        <v>25.448441505432129</v>
      </c>
      <c r="G2854" s="11">
        <v>37.396065890789032</v>
      </c>
      <c r="H2854" s="10">
        <v>1.4537345170974731</v>
      </c>
      <c r="I2854" s="10">
        <v>0.19139488041400909</v>
      </c>
      <c r="J2854" s="11">
        <v>9.2299995422363281</v>
      </c>
      <c r="K2854" s="11">
        <v>22</v>
      </c>
      <c r="L2854" s="11">
        <v>100.80000305175781</v>
      </c>
      <c r="M2854" s="12">
        <v>47.700000762939453</v>
      </c>
    </row>
    <row r="2855" spans="1:13" x14ac:dyDescent="0.2">
      <c r="A2855" s="9">
        <v>44814.909722222219</v>
      </c>
      <c r="B2855" s="10">
        <v>0.18859302997589111</v>
      </c>
      <c r="C2855" s="10">
        <v>8.1109389662742615E-2</v>
      </c>
      <c r="D2855" s="10">
        <v>0.3701915442943573</v>
      </c>
      <c r="E2855" s="10">
        <v>2.2781827449798584</v>
      </c>
      <c r="F2855" s="11">
        <v>23.660341277718544</v>
      </c>
      <c r="G2855" s="11">
        <v>34.654036164283752</v>
      </c>
      <c r="H2855" s="10">
        <v>1.4559266567230225</v>
      </c>
      <c r="I2855" s="10">
        <v>0.18538713455200195</v>
      </c>
      <c r="J2855" s="11">
        <v>9.2100000381469727</v>
      </c>
      <c r="K2855" s="11">
        <v>21.899999618530273</v>
      </c>
      <c r="L2855" s="11">
        <v>100.80000305175781</v>
      </c>
      <c r="M2855" s="12">
        <v>47.400001525878906</v>
      </c>
    </row>
    <row r="2856" spans="1:13" x14ac:dyDescent="0.2">
      <c r="A2856" s="9">
        <v>44814.913194444445</v>
      </c>
      <c r="B2856" s="10">
        <v>0.28901436924934387</v>
      </c>
      <c r="C2856" s="10">
        <v>8.5274532437324524E-2</v>
      </c>
      <c r="D2856" s="10">
        <v>0.52828609943389893</v>
      </c>
      <c r="E2856" s="10">
        <v>2.5314831733703613</v>
      </c>
      <c r="F2856" s="11">
        <v>21.967038512229919</v>
      </c>
      <c r="G2856" s="11">
        <v>32.592400908470154</v>
      </c>
      <c r="H2856" s="10">
        <v>1.4600260257720947</v>
      </c>
      <c r="I2856" s="10">
        <v>0.20533491671085358</v>
      </c>
      <c r="J2856" s="11">
        <v>9.1599998474121094</v>
      </c>
      <c r="K2856" s="11">
        <v>21.899999618530273</v>
      </c>
      <c r="L2856" s="11">
        <v>100.80000305175781</v>
      </c>
      <c r="M2856" s="12">
        <v>47.700000762939453</v>
      </c>
    </row>
    <row r="2857" spans="1:13" x14ac:dyDescent="0.2">
      <c r="A2857" s="9">
        <v>44814.916666666664</v>
      </c>
      <c r="B2857" s="10">
        <v>0.24563327431678772</v>
      </c>
      <c r="C2857" s="10">
        <v>9.5689021050930023E-2</v>
      </c>
      <c r="D2857" s="10">
        <v>0.47220450639724731</v>
      </c>
      <c r="E2857" s="10">
        <v>2.1521017551422119</v>
      </c>
      <c r="F2857" s="11">
        <v>22.231385111808777</v>
      </c>
      <c r="G2857" s="11">
        <v>38.725640624761581</v>
      </c>
      <c r="H2857" s="10">
        <v>1.4618585109710693</v>
      </c>
      <c r="I2857" s="10">
        <v>0.21134904026985168</v>
      </c>
      <c r="J2857" s="11">
        <v>9.1599998474121094</v>
      </c>
      <c r="K2857" s="11">
        <v>21.899999618530273</v>
      </c>
      <c r="L2857" s="11">
        <v>100.69999694824219</v>
      </c>
      <c r="M2857" s="12">
        <v>48.299999237060547</v>
      </c>
    </row>
    <row r="2858" spans="1:13" x14ac:dyDescent="0.2">
      <c r="A2858" s="9">
        <v>44814.920138888891</v>
      </c>
      <c r="B2858" s="10">
        <v>0.23343798518180847</v>
      </c>
      <c r="C2858" s="10">
        <v>8.3214432001113892E-2</v>
      </c>
      <c r="D2858" s="10">
        <v>0.44103652238845825</v>
      </c>
      <c r="E2858" s="10">
        <v>2.2788763046264648</v>
      </c>
      <c r="F2858" s="11">
        <v>21.494602784514427</v>
      </c>
      <c r="G2858" s="11">
        <v>33.197220414876938</v>
      </c>
      <c r="H2858" s="10">
        <v>1.4643762111663818</v>
      </c>
      <c r="I2858" s="10">
        <v>0.20937176048755646</v>
      </c>
      <c r="J2858" s="11">
        <v>9.2200002670288086</v>
      </c>
      <c r="K2858" s="11">
        <v>21.899999618530273</v>
      </c>
      <c r="L2858" s="11">
        <v>100.80000305175781</v>
      </c>
      <c r="M2858" s="12">
        <v>48.599998474121094</v>
      </c>
    </row>
    <row r="2859" spans="1:13" x14ac:dyDescent="0.2">
      <c r="A2859" s="9">
        <v>44814.923611111109</v>
      </c>
      <c r="B2859" s="10">
        <v>0.49399375915527344</v>
      </c>
      <c r="C2859" s="10">
        <v>7.4889034032821655E-2</v>
      </c>
      <c r="D2859" s="10">
        <v>0.83210039138793945</v>
      </c>
      <c r="E2859" s="10">
        <v>2.2787559032440186</v>
      </c>
      <c r="F2859" s="11">
        <v>21.275756880640984</v>
      </c>
      <c r="G2859" s="11">
        <v>31.076949089765549</v>
      </c>
      <c r="H2859" s="10">
        <v>1.4715043306350708</v>
      </c>
      <c r="I2859" s="10">
        <v>0.2253119945526123</v>
      </c>
      <c r="J2859" s="11">
        <v>9.1899995803833008</v>
      </c>
      <c r="K2859" s="11">
        <v>21.899999618530273</v>
      </c>
      <c r="L2859" s="11">
        <v>100.69999694824219</v>
      </c>
      <c r="M2859" s="12">
        <v>48.400001525878906</v>
      </c>
    </row>
    <row r="2860" spans="1:13" x14ac:dyDescent="0.2">
      <c r="A2860" s="9">
        <v>44814.927083333336</v>
      </c>
      <c r="B2860" s="10">
        <v>0.36638990044593811</v>
      </c>
      <c r="C2860" s="10">
        <v>8.3202295005321503E-2</v>
      </c>
      <c r="D2860" s="10">
        <v>0.64481788873672485</v>
      </c>
      <c r="E2860" s="10">
        <v>3.2912302017211914</v>
      </c>
      <c r="F2860" s="11">
        <v>20.457468926906586</v>
      </c>
      <c r="G2860" s="11">
        <v>32.77980163693428</v>
      </c>
      <c r="H2860" s="10">
        <v>1.4777716398239136</v>
      </c>
      <c r="I2860" s="10">
        <v>0.23127220571041107</v>
      </c>
      <c r="J2860" s="11">
        <v>9.1400003433227539</v>
      </c>
      <c r="K2860" s="11">
        <v>21.899999618530273</v>
      </c>
      <c r="L2860" s="11">
        <v>100.69999694824219</v>
      </c>
      <c r="M2860" s="12">
        <v>48</v>
      </c>
    </row>
    <row r="2861" spans="1:13" x14ac:dyDescent="0.2">
      <c r="A2861" s="9">
        <v>44814.930555555555</v>
      </c>
      <c r="B2861" s="10">
        <v>0.27138930559158325</v>
      </c>
      <c r="C2861" s="10">
        <v>9.3598932027816772E-2</v>
      </c>
      <c r="D2861" s="10">
        <v>0.51167416572570801</v>
      </c>
      <c r="E2861" s="10">
        <v>2.9113593101501465</v>
      </c>
      <c r="F2861" s="11">
        <v>19.360773265361786</v>
      </c>
      <c r="G2861" s="11">
        <v>26.650940999388695</v>
      </c>
      <c r="H2861" s="10">
        <v>1.4753124713897705</v>
      </c>
      <c r="I2861" s="10">
        <v>0.22461768984794617</v>
      </c>
      <c r="J2861" s="11">
        <v>9.130000114440918</v>
      </c>
      <c r="K2861" s="11">
        <v>21.899999618530273</v>
      </c>
      <c r="L2861" s="11">
        <v>100.69999694824219</v>
      </c>
      <c r="M2861" s="12">
        <v>47.900001525878906</v>
      </c>
    </row>
    <row r="2862" spans="1:13" x14ac:dyDescent="0.2">
      <c r="A2862" s="9">
        <v>44814.934027777781</v>
      </c>
      <c r="B2862" s="10">
        <v>0.23745937645435333</v>
      </c>
      <c r="C2862" s="10">
        <v>8.1116937100887299E-2</v>
      </c>
      <c r="D2862" s="10">
        <v>0.44718310236930847</v>
      </c>
      <c r="E2862" s="10">
        <v>2.1518173217773438</v>
      </c>
      <c r="F2862" s="11">
        <v>16.833880916237831</v>
      </c>
      <c r="G2862" s="11">
        <v>29.966697096824646</v>
      </c>
      <c r="H2862" s="10">
        <v>1.4760740995407104</v>
      </c>
      <c r="I2862" s="10">
        <v>0.23059256374835968</v>
      </c>
      <c r="J2862" s="11">
        <v>9.1599998474121094</v>
      </c>
      <c r="K2862" s="11">
        <v>21.899999618530273</v>
      </c>
      <c r="L2862" s="11">
        <v>100.80000305175781</v>
      </c>
      <c r="M2862" s="12">
        <v>47.799999237060547</v>
      </c>
    </row>
    <row r="2863" spans="1:13" x14ac:dyDescent="0.2">
      <c r="A2863" s="9">
        <v>44814.9375</v>
      </c>
      <c r="B2863" s="10">
        <v>0.24556568264961243</v>
      </c>
      <c r="C2863" s="10">
        <v>8.3184942603111267E-2</v>
      </c>
      <c r="D2863" s="10">
        <v>0.45751720666885376</v>
      </c>
      <c r="E2863" s="10">
        <v>1.5187125205993652</v>
      </c>
      <c r="F2863" s="11">
        <v>15.89726097881794</v>
      </c>
      <c r="G2863" s="11">
        <v>30.001599341630936</v>
      </c>
      <c r="H2863" s="10">
        <v>1.480664849281311</v>
      </c>
      <c r="I2863" s="10">
        <v>0.22325073182582855</v>
      </c>
      <c r="J2863" s="11">
        <v>9.1499996185302734</v>
      </c>
      <c r="K2863" s="11">
        <v>21.799999237060547</v>
      </c>
      <c r="L2863" s="11">
        <v>100.69999694824219</v>
      </c>
      <c r="M2863" s="12">
        <v>47.5</v>
      </c>
    </row>
    <row r="2864" spans="1:13" x14ac:dyDescent="0.2">
      <c r="A2864" s="9">
        <v>44814.940972222219</v>
      </c>
      <c r="B2864" s="10">
        <v>0.24150823056697845</v>
      </c>
      <c r="C2864" s="10">
        <v>9.3587979674339294E-2</v>
      </c>
      <c r="D2864" s="10">
        <v>0.46586015820503235</v>
      </c>
      <c r="E2864" s="10">
        <v>2.2781884670257568</v>
      </c>
      <c r="F2864" s="11">
        <v>17.912395298480988</v>
      </c>
      <c r="G2864" s="11">
        <v>29.853992164134979</v>
      </c>
      <c r="H2864" s="10">
        <v>1.4831439256668091</v>
      </c>
      <c r="I2864" s="10">
        <v>0.20399278402328491</v>
      </c>
      <c r="J2864" s="11">
        <v>9.130000114440918</v>
      </c>
      <c r="K2864" s="11">
        <v>21.799999237060547</v>
      </c>
      <c r="L2864" s="11">
        <v>100.80000305175781</v>
      </c>
      <c r="M2864" s="12">
        <v>47.700000762939453</v>
      </c>
    </row>
    <row r="2865" spans="1:13" x14ac:dyDescent="0.2">
      <c r="A2865" s="9">
        <v>44814.944444444445</v>
      </c>
      <c r="B2865" s="10">
        <v>0.23066315054893494</v>
      </c>
      <c r="C2865" s="10">
        <v>8.7352275848388672E-2</v>
      </c>
      <c r="D2865" s="10">
        <v>0.44092100858688354</v>
      </c>
      <c r="E2865" s="10">
        <v>2.1517086029052734</v>
      </c>
      <c r="F2865" s="11">
        <v>17.418131232261658</v>
      </c>
      <c r="G2865" s="11">
        <v>28.75184454023838</v>
      </c>
      <c r="H2865" s="10">
        <v>1.4864050149917603</v>
      </c>
      <c r="I2865" s="10">
        <v>0.1853950023651123</v>
      </c>
      <c r="J2865" s="11">
        <v>9.1099996566772461</v>
      </c>
      <c r="K2865" s="11">
        <v>21.799999237060547</v>
      </c>
      <c r="L2865" s="11">
        <v>100.80000305175781</v>
      </c>
      <c r="M2865" s="12">
        <v>47.900001525878906</v>
      </c>
    </row>
    <row r="2866" spans="1:13" x14ac:dyDescent="0.2">
      <c r="A2866" s="9">
        <v>44814.947916666664</v>
      </c>
      <c r="B2866" s="10">
        <v>0.29041758179664612</v>
      </c>
      <c r="C2866" s="10">
        <v>9.1528721153736115E-2</v>
      </c>
      <c r="D2866" s="10">
        <v>0.53669112920761108</v>
      </c>
      <c r="E2866" s="10">
        <v>1.7723208665847778</v>
      </c>
      <c r="F2866" s="11">
        <v>17.677517607808113</v>
      </c>
      <c r="G2866" s="11">
        <v>35.713363438844681</v>
      </c>
      <c r="H2866" s="10">
        <v>1.4890799522399902</v>
      </c>
      <c r="I2866" s="10">
        <v>0.1887521892786026</v>
      </c>
      <c r="J2866" s="11">
        <v>9.1000003814697266</v>
      </c>
      <c r="K2866" s="11">
        <v>21.799999237060547</v>
      </c>
      <c r="L2866" s="11">
        <v>100.69999694824219</v>
      </c>
      <c r="M2866" s="12">
        <v>48.599998474121094</v>
      </c>
    </row>
    <row r="2867" spans="1:13" x14ac:dyDescent="0.2">
      <c r="A2867" s="9">
        <v>44814.951388888891</v>
      </c>
      <c r="B2867" s="10">
        <v>0.22254827618598938</v>
      </c>
      <c r="C2867" s="10">
        <v>8.5282489657402039E-2</v>
      </c>
      <c r="D2867" s="10">
        <v>0.42641246318817139</v>
      </c>
      <c r="E2867" s="10">
        <v>1.898789644241333</v>
      </c>
      <c r="F2867" s="11">
        <v>18.751261755824089</v>
      </c>
      <c r="G2867" s="11">
        <v>32.725133001804352</v>
      </c>
      <c r="H2867" s="10">
        <v>1.4897817373275757</v>
      </c>
      <c r="I2867" s="10">
        <v>0.1854168176651001</v>
      </c>
      <c r="J2867" s="11">
        <v>9.1400003433227539</v>
      </c>
      <c r="K2867" s="11">
        <v>21.799999237060547</v>
      </c>
      <c r="L2867" s="11">
        <v>100.80000305175781</v>
      </c>
      <c r="M2867" s="12">
        <v>48.299999237060547</v>
      </c>
    </row>
    <row r="2868" spans="1:13" x14ac:dyDescent="0.2">
      <c r="A2868" s="9">
        <v>44814.954861111109</v>
      </c>
      <c r="B2868" s="10">
        <v>0.23069310188293457</v>
      </c>
      <c r="C2868" s="10">
        <v>8.7363623082637787E-2</v>
      </c>
      <c r="D2868" s="10">
        <v>0.44305837154388428</v>
      </c>
      <c r="E2868" s="10">
        <v>2.1519880294799805</v>
      </c>
      <c r="F2868" s="11">
        <v>19.481312483549118</v>
      </c>
      <c r="G2868" s="11">
        <v>34.899041056632996</v>
      </c>
      <c r="H2868" s="10">
        <v>1.4946032762527466</v>
      </c>
      <c r="I2868" s="10">
        <v>0.17677947878837585</v>
      </c>
      <c r="J2868" s="11">
        <v>9.1999998092651367</v>
      </c>
      <c r="K2868" s="11">
        <v>21.899999618530273</v>
      </c>
      <c r="L2868" s="11">
        <v>100.69999694824219</v>
      </c>
      <c r="M2868" s="12">
        <v>48.099998474121094</v>
      </c>
    </row>
    <row r="2869" spans="1:13" x14ac:dyDescent="0.2">
      <c r="A2869" s="9">
        <v>44814.958333333336</v>
      </c>
      <c r="B2869" s="10">
        <v>0.25510242581367493</v>
      </c>
      <c r="C2869" s="10">
        <v>8.9437752962112427E-2</v>
      </c>
      <c r="D2869" s="10">
        <v>0.47838795185089111</v>
      </c>
      <c r="E2869" s="10">
        <v>1.6455281972885132</v>
      </c>
      <c r="F2869" s="11">
        <v>18.542338162660599</v>
      </c>
      <c r="G2869" s="11">
        <v>32.41918608546257</v>
      </c>
      <c r="H2869" s="10">
        <v>1.4961048364639282</v>
      </c>
      <c r="I2869" s="10">
        <v>0.16679958999156952</v>
      </c>
      <c r="J2869" s="11">
        <v>9.2100000381469727</v>
      </c>
      <c r="K2869" s="11">
        <v>21.899999618530273</v>
      </c>
      <c r="L2869" s="11">
        <v>100.69999694824219</v>
      </c>
      <c r="M2869" s="12">
        <v>47.799999237060547</v>
      </c>
    </row>
    <row r="2870" spans="1:13" x14ac:dyDescent="0.2">
      <c r="A2870" s="9">
        <v>44814.961805555555</v>
      </c>
      <c r="B2870" s="10">
        <v>0.19536420702934265</v>
      </c>
      <c r="C2870" s="10">
        <v>8.1104099750518799E-2</v>
      </c>
      <c r="D2870" s="10">
        <v>0.380565345287323</v>
      </c>
      <c r="E2870" s="10">
        <v>1.7718043327331543</v>
      </c>
      <c r="F2870" s="11">
        <v>20.193617790937424</v>
      </c>
      <c r="G2870" s="11">
        <v>34.890752285718918</v>
      </c>
      <c r="H2870" s="10">
        <v>1.4974496364593506</v>
      </c>
      <c r="I2870" s="10">
        <v>0.19268371164798737</v>
      </c>
      <c r="J2870" s="11">
        <v>9.1899995803833008</v>
      </c>
      <c r="K2870" s="11">
        <v>21.899999618530273</v>
      </c>
      <c r="L2870" s="11">
        <v>100.69999694824219</v>
      </c>
      <c r="M2870" s="12">
        <v>47.200000762939453</v>
      </c>
    </row>
    <row r="2871" spans="1:13" x14ac:dyDescent="0.2">
      <c r="A2871" s="9">
        <v>44814.965277777781</v>
      </c>
      <c r="B2871" s="10">
        <v>0.24150124192237854</v>
      </c>
      <c r="C2871" s="10">
        <v>7.9027563333511353E-2</v>
      </c>
      <c r="D2871" s="10">
        <v>0.4492093026638031</v>
      </c>
      <c r="E2871" s="10">
        <v>1.645310640335083</v>
      </c>
      <c r="F2871" s="11">
        <v>20.19440196454525</v>
      </c>
      <c r="G2871" s="11">
        <v>35.967547446489334</v>
      </c>
      <c r="H2871" s="10">
        <v>1.4999088048934937</v>
      </c>
      <c r="I2871" s="10">
        <v>0.19800682365894318</v>
      </c>
      <c r="J2871" s="11">
        <v>9.1899995803833008</v>
      </c>
      <c r="K2871" s="11">
        <v>21.899999618530273</v>
      </c>
      <c r="L2871" s="11">
        <v>100.80000305175781</v>
      </c>
      <c r="M2871" s="12">
        <v>47.299999237060547</v>
      </c>
    </row>
    <row r="2872" spans="1:13" x14ac:dyDescent="0.2">
      <c r="A2872" s="9">
        <v>44814.96875</v>
      </c>
      <c r="B2872" s="10">
        <v>0.20485089719295502</v>
      </c>
      <c r="C2872" s="10">
        <v>9.3576997518539429E-2</v>
      </c>
      <c r="D2872" s="10">
        <v>0.40757977962493896</v>
      </c>
      <c r="E2872" s="10">
        <v>2.0248186588287354</v>
      </c>
      <c r="F2872" s="11">
        <v>18.268497660756111</v>
      </c>
      <c r="G2872" s="11">
        <v>36.29818931221962</v>
      </c>
      <c r="H2872" s="10">
        <v>1.5021770000457764</v>
      </c>
      <c r="I2872" s="10">
        <v>0.17938627302646637</v>
      </c>
      <c r="J2872" s="11">
        <v>9.1899995803833008</v>
      </c>
      <c r="K2872" s="11">
        <v>21.799999237060547</v>
      </c>
      <c r="L2872" s="11">
        <v>100.69999694824219</v>
      </c>
      <c r="M2872" s="12">
        <v>47.299999237060547</v>
      </c>
    </row>
    <row r="2873" spans="1:13" x14ac:dyDescent="0.2">
      <c r="A2873" s="9">
        <v>44814.972222222219</v>
      </c>
      <c r="B2873" s="10">
        <v>0.26047587394714355</v>
      </c>
      <c r="C2873" s="10">
        <v>8.5260093212127686E-2</v>
      </c>
      <c r="D2873" s="10">
        <v>0.4845268726348877</v>
      </c>
      <c r="E2873" s="10">
        <v>4.302793025970459</v>
      </c>
      <c r="F2873" s="11">
        <v>18.525911495089531</v>
      </c>
      <c r="G2873" s="11">
        <v>35.139471292495728</v>
      </c>
      <c r="H2873" s="10">
        <v>1.5190023183822632</v>
      </c>
      <c r="I2873" s="10">
        <v>0.51690459251403809</v>
      </c>
      <c r="J2873" s="11">
        <v>9.1599998474121094</v>
      </c>
      <c r="K2873" s="11">
        <v>21.799999237060547</v>
      </c>
      <c r="L2873" s="11">
        <v>100.69999694824219</v>
      </c>
      <c r="M2873" s="12">
        <v>47.299999237060547</v>
      </c>
    </row>
    <row r="2874" spans="1:13" x14ac:dyDescent="0.2">
      <c r="A2874" s="9">
        <v>44814.975694444445</v>
      </c>
      <c r="B2874" s="10">
        <v>0.20076584815979004</v>
      </c>
      <c r="C2874" s="10">
        <v>8.3173260092735291E-2</v>
      </c>
      <c r="D2874" s="10">
        <v>0.38883501291275024</v>
      </c>
      <c r="E2874" s="10">
        <v>2.7839152812957764</v>
      </c>
      <c r="F2874" s="11">
        <v>18.731975927948952</v>
      </c>
      <c r="G2874" s="11">
        <v>32.810784876346588</v>
      </c>
      <c r="H2874" s="10">
        <v>1.5148674249649048</v>
      </c>
      <c r="I2874" s="10">
        <v>0.38332617282867432</v>
      </c>
      <c r="J2874" s="11">
        <v>9.1700000762939453</v>
      </c>
      <c r="K2874" s="11">
        <v>21.700000762939453</v>
      </c>
      <c r="L2874" s="11">
        <v>100.69999694824219</v>
      </c>
      <c r="M2874" s="12">
        <v>47.299999237060547</v>
      </c>
    </row>
    <row r="2875" spans="1:13" x14ac:dyDescent="0.2">
      <c r="A2875" s="9">
        <v>44814.979166666664</v>
      </c>
      <c r="B2875" s="10">
        <v>0.18992353975772858</v>
      </c>
      <c r="C2875" s="10">
        <v>8.7336480617523193E-2</v>
      </c>
      <c r="D2875" s="10">
        <v>0.3763786256313324</v>
      </c>
      <c r="E2875" s="10">
        <v>2.2778675556182861</v>
      </c>
      <c r="F2875" s="11">
        <v>18.255680799484253</v>
      </c>
      <c r="G2875" s="11">
        <v>35.198859870433807</v>
      </c>
      <c r="H2875" s="10">
        <v>1.5053430795669556</v>
      </c>
      <c r="I2875" s="10">
        <v>0.23851172626018524</v>
      </c>
      <c r="J2875" s="11">
        <v>9.2299995422363281</v>
      </c>
      <c r="K2875" s="11">
        <v>21.700000762939453</v>
      </c>
      <c r="L2875" s="11">
        <v>100.69999694824219</v>
      </c>
      <c r="M2875" s="12">
        <v>47.5</v>
      </c>
    </row>
    <row r="2876" spans="1:13" x14ac:dyDescent="0.2">
      <c r="A2876" s="9">
        <v>44814.982638888891</v>
      </c>
      <c r="B2876" s="10">
        <v>0.16823117434978485</v>
      </c>
      <c r="C2876" s="10">
        <v>7.486569881439209E-2</v>
      </c>
      <c r="D2876" s="10">
        <v>0.33273643255233765</v>
      </c>
      <c r="E2876" s="10">
        <v>2.0249297618865967</v>
      </c>
      <c r="F2876" s="11">
        <v>19.689040258526802</v>
      </c>
      <c r="G2876" s="11">
        <v>31.263813376426697</v>
      </c>
      <c r="H2876" s="10">
        <v>1.503059983253479</v>
      </c>
      <c r="I2876" s="10">
        <v>0.18936257064342499</v>
      </c>
      <c r="J2876" s="11">
        <v>9.1400003433227539</v>
      </c>
      <c r="K2876" s="11">
        <v>21.700000762939453</v>
      </c>
      <c r="L2876" s="11">
        <v>100.69999694824219</v>
      </c>
      <c r="M2876" s="12">
        <v>47.799999237060547</v>
      </c>
    </row>
    <row r="2877" spans="1:13" x14ac:dyDescent="0.2">
      <c r="A2877" s="9">
        <v>44814.986111111109</v>
      </c>
      <c r="B2877" s="10">
        <v>0.18044149875640869</v>
      </c>
      <c r="C2877" s="10">
        <v>7.486569881439209E-2</v>
      </c>
      <c r="D2877" s="10">
        <v>0.35145288705825806</v>
      </c>
      <c r="E2877" s="10">
        <v>1.392139196395874</v>
      </c>
      <c r="F2877" s="11">
        <v>21.12097293138504</v>
      </c>
      <c r="G2877" s="11">
        <v>28.638603165745735</v>
      </c>
      <c r="H2877" s="10">
        <v>1.503059983253479</v>
      </c>
      <c r="I2877" s="10">
        <v>0.18138942122459412</v>
      </c>
      <c r="J2877" s="11">
        <v>9.1700000762939453</v>
      </c>
      <c r="K2877" s="11">
        <v>21.700000762939453</v>
      </c>
      <c r="L2877" s="11">
        <v>100.69999694824219</v>
      </c>
      <c r="M2877" s="12">
        <v>47.799999237060547</v>
      </c>
    </row>
    <row r="2878" spans="1:13" x14ac:dyDescent="0.2">
      <c r="A2878" s="9">
        <v>44814.989583333336</v>
      </c>
      <c r="B2878" s="10">
        <v>0.14109176397323608</v>
      </c>
      <c r="C2878" s="10">
        <v>7.6942399144172668E-2</v>
      </c>
      <c r="D2878" s="10">
        <v>0.29321292042732239</v>
      </c>
      <c r="E2878" s="10">
        <v>1.1389799118041992</v>
      </c>
      <c r="F2878" s="11">
        <v>19.33639869093895</v>
      </c>
      <c r="G2878" s="11">
        <v>30.675642192363739</v>
      </c>
      <c r="H2878" s="10">
        <v>1.5046037435531616</v>
      </c>
      <c r="I2878" s="10">
        <v>0.16875886917114258</v>
      </c>
      <c r="J2878" s="11">
        <v>9.1899995803833008</v>
      </c>
      <c r="K2878" s="11">
        <v>21.600000381469727</v>
      </c>
      <c r="L2878" s="11">
        <v>100.69999694824219</v>
      </c>
      <c r="M2878" s="12">
        <v>47.900001525878906</v>
      </c>
    </row>
    <row r="2879" spans="1:13" x14ac:dyDescent="0.2">
      <c r="A2879" s="9">
        <v>44814.993055555555</v>
      </c>
      <c r="B2879" s="10">
        <v>0.25370389223098755</v>
      </c>
      <c r="C2879" s="10">
        <v>7.2786226868629456E-2</v>
      </c>
      <c r="D2879" s="10">
        <v>0.46167260408401489</v>
      </c>
      <c r="E2879" s="10">
        <v>2.1514914035797119</v>
      </c>
      <c r="F2879" s="11">
        <v>20.748937502503395</v>
      </c>
      <c r="G2879" s="11">
        <v>31.242651864886284</v>
      </c>
      <c r="H2879" s="10">
        <v>1.5062637329101563</v>
      </c>
      <c r="I2879" s="10">
        <v>0.20398037135601044</v>
      </c>
      <c r="J2879" s="11">
        <v>9.2100000381469727</v>
      </c>
      <c r="K2879" s="11">
        <v>21.600000381469727</v>
      </c>
      <c r="L2879" s="11">
        <v>100.69999694824219</v>
      </c>
      <c r="M2879" s="12">
        <v>48.099998474121094</v>
      </c>
    </row>
    <row r="2880" spans="1:13" x14ac:dyDescent="0.2">
      <c r="A2880" s="9">
        <v>44814.996527777781</v>
      </c>
      <c r="B2880" s="10">
        <v>0.24828992784023285</v>
      </c>
      <c r="C2880" s="10">
        <v>6.863056868314743E-2</v>
      </c>
      <c r="D2880" s="10">
        <v>0.44921830296516418</v>
      </c>
      <c r="E2880" s="10">
        <v>1.8984733819961548</v>
      </c>
      <c r="F2880" s="11">
        <v>19.080473110079765</v>
      </c>
      <c r="G2880" s="11">
        <v>28.620710596442223</v>
      </c>
      <c r="H2880" s="10">
        <v>1.507942795753479</v>
      </c>
      <c r="I2880" s="10">
        <v>0.20266203582286835</v>
      </c>
      <c r="J2880" s="11">
        <v>9.1599998474121094</v>
      </c>
      <c r="K2880" s="11">
        <v>21.600000381469727</v>
      </c>
      <c r="L2880" s="11">
        <v>100.69999694824219</v>
      </c>
      <c r="M2880" s="12">
        <v>48.299999237060547</v>
      </c>
    </row>
    <row r="2881" spans="1:13" x14ac:dyDescent="0.2">
      <c r="A2881" s="9">
        <v>44815</v>
      </c>
      <c r="B2881" s="10">
        <v>0.34326845407485962</v>
      </c>
      <c r="C2881" s="10">
        <v>8.1109866499900818E-2</v>
      </c>
      <c r="D2881" s="10">
        <v>0.6072840690612793</v>
      </c>
      <c r="E2881" s="10">
        <v>1.8984968662261963</v>
      </c>
      <c r="F2881" s="11">
        <v>15.860838815569878</v>
      </c>
      <c r="G2881" s="11">
        <v>28.144046664237976</v>
      </c>
      <c r="H2881" s="10">
        <v>1.5047597885131836</v>
      </c>
      <c r="I2881" s="10">
        <v>0.20930926501750946</v>
      </c>
      <c r="J2881" s="11">
        <v>9.1899995803833008</v>
      </c>
      <c r="K2881" s="11">
        <v>21.600000381469727</v>
      </c>
      <c r="L2881" s="11">
        <v>100.80000305175781</v>
      </c>
      <c r="M2881" s="12">
        <v>48.299999237060547</v>
      </c>
    </row>
    <row r="2882" spans="1:13" x14ac:dyDescent="0.2">
      <c r="A2882" s="9">
        <v>44815.003472222219</v>
      </c>
      <c r="B2882" s="10">
        <v>0.25101000070571899</v>
      </c>
      <c r="C2882" s="10">
        <v>9.1509796679019928E-2</v>
      </c>
      <c r="D2882" s="10">
        <v>0.47626692056655884</v>
      </c>
      <c r="E2882" s="10">
        <v>2.2782270908355713</v>
      </c>
      <c r="F2882" s="11">
        <v>17.411382868885994</v>
      </c>
      <c r="G2882" s="11">
        <v>31.364340335130692</v>
      </c>
      <c r="H2882" s="10">
        <v>1.51198410987854</v>
      </c>
      <c r="I2882" s="10">
        <v>0.18871314823627472</v>
      </c>
      <c r="J2882" s="11">
        <v>9.25</v>
      </c>
      <c r="K2882" s="11">
        <v>21.600000381469727</v>
      </c>
      <c r="L2882" s="11">
        <v>100.69999694824219</v>
      </c>
      <c r="M2882" s="12">
        <v>48.400001525878906</v>
      </c>
    </row>
    <row r="2883" spans="1:13" x14ac:dyDescent="0.2">
      <c r="A2883" s="9">
        <v>44815.006944444445</v>
      </c>
      <c r="B2883" s="10">
        <v>0.16553735733032227</v>
      </c>
      <c r="C2883" s="10">
        <v>7.9034268856048584E-2</v>
      </c>
      <c r="D2883" s="10">
        <v>0.33277586102485657</v>
      </c>
      <c r="E2883" s="10">
        <v>1.6454503536224365</v>
      </c>
      <c r="F2883" s="11">
        <v>17.99614354968071</v>
      </c>
      <c r="G2883" s="11">
        <v>32.774433493614197</v>
      </c>
      <c r="H2883" s="10">
        <v>1.5128432512283325</v>
      </c>
      <c r="I2883" s="10">
        <v>0.17343679070472717</v>
      </c>
      <c r="J2883" s="11">
        <v>9.2299995422363281</v>
      </c>
      <c r="K2883" s="11">
        <v>21.5</v>
      </c>
      <c r="L2883" s="11">
        <v>100.80000305175781</v>
      </c>
      <c r="M2883" s="12">
        <v>48.799999237060547</v>
      </c>
    </row>
    <row r="2884" spans="1:13" x14ac:dyDescent="0.2">
      <c r="A2884" s="9">
        <v>44815.010416666664</v>
      </c>
      <c r="B2884" s="10">
        <v>0.18995842337608337</v>
      </c>
      <c r="C2884" s="10">
        <v>7.4873588979244232E-2</v>
      </c>
      <c r="D2884" s="10">
        <v>0.366048663854599</v>
      </c>
      <c r="E2884" s="10">
        <v>1.1391429901123047</v>
      </c>
      <c r="F2884" s="11">
        <v>19.319981336593628</v>
      </c>
      <c r="G2884" s="11">
        <v>34.227371215820313</v>
      </c>
      <c r="H2884" s="10">
        <v>1.5128235816955566</v>
      </c>
      <c r="I2884" s="10">
        <v>0.16080901026725769</v>
      </c>
      <c r="J2884" s="11">
        <v>9.1400003433227539</v>
      </c>
      <c r="K2884" s="11">
        <v>21.600000381469727</v>
      </c>
      <c r="L2884" s="11">
        <v>100.69999694824219</v>
      </c>
      <c r="M2884" s="12">
        <v>48.5</v>
      </c>
    </row>
    <row r="2885" spans="1:13" x14ac:dyDescent="0.2">
      <c r="A2885" s="9">
        <v>44815.013888888891</v>
      </c>
      <c r="B2885" s="10">
        <v>0.16959922015666962</v>
      </c>
      <c r="C2885" s="10">
        <v>8.3189673721790314E-2</v>
      </c>
      <c r="D2885" s="10">
        <v>0.34315744042396545</v>
      </c>
      <c r="E2885" s="10">
        <v>0.63283288478851318</v>
      </c>
      <c r="F2885" s="11">
        <v>20.855382084846497</v>
      </c>
      <c r="G2885" s="11">
        <v>33.48778560757637</v>
      </c>
      <c r="H2885" s="10">
        <v>1.5143660306930542</v>
      </c>
      <c r="I2885" s="10">
        <v>0.15349362790584564</v>
      </c>
      <c r="J2885" s="11">
        <v>9.0900001525878906</v>
      </c>
      <c r="K2885" s="11">
        <v>21.5</v>
      </c>
      <c r="L2885" s="11">
        <v>100.80000305175781</v>
      </c>
      <c r="M2885" s="12">
        <v>48.599998474121094</v>
      </c>
    </row>
    <row r="2886" spans="1:13" x14ac:dyDescent="0.2">
      <c r="A2886" s="9">
        <v>44815.017361111109</v>
      </c>
      <c r="B2886" s="10">
        <v>0.1695946604013443</v>
      </c>
      <c r="C2886" s="10">
        <v>8.3187438547611237E-2</v>
      </c>
      <c r="D2886" s="10">
        <v>0.34106853604316711</v>
      </c>
      <c r="E2886" s="10">
        <v>0.6328158974647522</v>
      </c>
      <c r="F2886" s="11">
        <v>18.979793414473534</v>
      </c>
      <c r="G2886" s="11">
        <v>35.214085131883621</v>
      </c>
      <c r="H2886" s="10">
        <v>1.5183273553848267</v>
      </c>
      <c r="I2886" s="10">
        <v>0.1508316695690155</v>
      </c>
      <c r="J2886" s="11">
        <v>9.130000114440918</v>
      </c>
      <c r="K2886" s="11">
        <v>21.600000381469727</v>
      </c>
      <c r="L2886" s="11">
        <v>100.69999694824219</v>
      </c>
      <c r="M2886" s="12">
        <v>48.200000762939453</v>
      </c>
    </row>
    <row r="2887" spans="1:13" x14ac:dyDescent="0.2">
      <c r="A2887" s="9">
        <v>44815.020833333336</v>
      </c>
      <c r="B2887" s="10">
        <v>0.26455751061439514</v>
      </c>
      <c r="C2887" s="10">
        <v>7.2786226868629456E-2</v>
      </c>
      <c r="D2887" s="10">
        <v>0.47830945253372192</v>
      </c>
      <c r="E2887" s="10">
        <v>1.0124665498733521</v>
      </c>
      <c r="F2887" s="11">
        <v>18.840987235307693</v>
      </c>
      <c r="G2887" s="11">
        <v>31.958132982254028</v>
      </c>
      <c r="H2887" s="10">
        <v>1.5214705467224121</v>
      </c>
      <c r="I2887" s="10">
        <v>0.15813462436199188</v>
      </c>
      <c r="J2887" s="11">
        <v>9.1400003433227539</v>
      </c>
      <c r="K2887" s="11">
        <v>21.600000381469727</v>
      </c>
      <c r="L2887" s="11">
        <v>100.69999694824219</v>
      </c>
      <c r="M2887" s="12">
        <v>48.099998474121094</v>
      </c>
    </row>
    <row r="2888" spans="1:13" x14ac:dyDescent="0.2">
      <c r="A2888" s="9">
        <v>44815.024305555555</v>
      </c>
      <c r="B2888" s="10">
        <v>0.23874299228191376</v>
      </c>
      <c r="C2888" s="10">
        <v>8.9409179985523224E-2</v>
      </c>
      <c r="D2888" s="10">
        <v>0.45536300539970398</v>
      </c>
      <c r="E2888" s="10">
        <v>1.7715411186218262</v>
      </c>
      <c r="F2888" s="11">
        <v>22.176453843712807</v>
      </c>
      <c r="G2888" s="11">
        <v>29.92628701031208</v>
      </c>
      <c r="H2888" s="10">
        <v>1.5236347913742065</v>
      </c>
      <c r="I2888" s="10">
        <v>0.16408899426460266</v>
      </c>
      <c r="J2888" s="11">
        <v>9.1800003051757813</v>
      </c>
      <c r="K2888" s="11">
        <v>21.600000381469727</v>
      </c>
      <c r="L2888" s="11">
        <v>100.69999694824219</v>
      </c>
      <c r="M2888" s="12">
        <v>47.5</v>
      </c>
    </row>
    <row r="2889" spans="1:13" x14ac:dyDescent="0.2">
      <c r="A2889" s="9">
        <v>44815.027777777781</v>
      </c>
      <c r="B2889" s="10">
        <v>0.14510035514831543</v>
      </c>
      <c r="C2889" s="10">
        <v>8.106715977191925E-2</v>
      </c>
      <c r="D2889" s="10">
        <v>0.30348214507102966</v>
      </c>
      <c r="E2889" s="10">
        <v>1.5179977416992188</v>
      </c>
      <c r="F2889" s="11">
        <v>23.46482127904892</v>
      </c>
      <c r="G2889" s="11">
        <v>32.517235726118088</v>
      </c>
      <c r="H2889" s="10">
        <v>1.5223671197891235</v>
      </c>
      <c r="I2889" s="10">
        <v>0.16071800887584686</v>
      </c>
      <c r="J2889" s="11">
        <v>9.2899999618530273</v>
      </c>
      <c r="K2889" s="11">
        <v>21.5</v>
      </c>
      <c r="L2889" s="11">
        <v>100.69999694824219</v>
      </c>
      <c r="M2889" s="12">
        <v>46.599998474121094</v>
      </c>
    </row>
    <row r="2890" spans="1:13" x14ac:dyDescent="0.2">
      <c r="A2890" s="9">
        <v>44815.03125</v>
      </c>
      <c r="B2890" s="10">
        <v>0.15594156086444855</v>
      </c>
      <c r="C2890" s="10">
        <v>7.2749115526676178E-2</v>
      </c>
      <c r="D2890" s="10">
        <v>0.31178191304206848</v>
      </c>
      <c r="E2890" s="10">
        <v>0.63246899843215942</v>
      </c>
      <c r="F2890" s="11">
        <v>21.640922874212265</v>
      </c>
      <c r="G2890" s="11">
        <v>27.824042364954948</v>
      </c>
      <c r="H2890" s="10">
        <v>1.5182949304580688</v>
      </c>
      <c r="I2890" s="10">
        <v>0.13945940136909485</v>
      </c>
      <c r="J2890" s="11">
        <v>9.2600002288818359</v>
      </c>
      <c r="K2890" s="11">
        <v>21.399999618530273</v>
      </c>
      <c r="L2890" s="11">
        <v>100.80000305175781</v>
      </c>
      <c r="M2890" s="12">
        <v>46.700000762939453</v>
      </c>
    </row>
    <row r="2891" spans="1:13" x14ac:dyDescent="0.2">
      <c r="A2891" s="9">
        <v>44815.034722222219</v>
      </c>
      <c r="B2891" s="10">
        <v>0.14509515464305878</v>
      </c>
      <c r="C2891" s="10">
        <v>7.2749972343444824E-2</v>
      </c>
      <c r="D2891" s="10">
        <v>0.29723557829856873</v>
      </c>
      <c r="E2891" s="10">
        <v>0.50598114728927612</v>
      </c>
      <c r="F2891" s="11">
        <v>20.234357565641403</v>
      </c>
      <c r="G2891" s="11">
        <v>26.661742478609085</v>
      </c>
      <c r="H2891" s="10">
        <v>1.5239124298095703</v>
      </c>
      <c r="I2891" s="10">
        <v>0.14145335555076599</v>
      </c>
      <c r="J2891" s="11">
        <v>9.1899995803833008</v>
      </c>
      <c r="K2891" s="11">
        <v>21.399999618530273</v>
      </c>
      <c r="L2891" s="11">
        <v>100.80000305175781</v>
      </c>
      <c r="M2891" s="12">
        <v>46.700000762939453</v>
      </c>
    </row>
    <row r="2892" spans="1:13" x14ac:dyDescent="0.2">
      <c r="A2892" s="9">
        <v>44815.038194444445</v>
      </c>
      <c r="B2892" s="10">
        <v>0.13153193891048431</v>
      </c>
      <c r="C2892" s="10">
        <v>7.4826881289482117E-2</v>
      </c>
      <c r="D2892" s="10">
        <v>0.27644377946853638</v>
      </c>
      <c r="E2892" s="10">
        <v>0.25298497080802917</v>
      </c>
      <c r="F2892" s="11">
        <v>17.603442072868347</v>
      </c>
      <c r="G2892" s="11">
        <v>23.550551384687424</v>
      </c>
      <c r="H2892" s="10">
        <v>1.5446771383285522</v>
      </c>
      <c r="I2892" s="10">
        <v>0.16602139174938202</v>
      </c>
      <c r="J2892" s="11">
        <v>9.2100000381469727</v>
      </c>
      <c r="K2892" s="11">
        <v>21.299999237060547</v>
      </c>
      <c r="L2892" s="11">
        <v>100.80000305175781</v>
      </c>
      <c r="M2892" s="12">
        <v>46.900001525878906</v>
      </c>
    </row>
    <row r="2893" spans="1:13" x14ac:dyDescent="0.2">
      <c r="A2893" s="9">
        <v>44815.041666666664</v>
      </c>
      <c r="B2893" s="10">
        <v>0.10441461205482483</v>
      </c>
      <c r="C2893" s="10">
        <v>7.8985944390296936E-2</v>
      </c>
      <c r="D2893" s="10">
        <v>0.23903641104698181</v>
      </c>
      <c r="E2893" s="10">
        <v>0.63247853517532349</v>
      </c>
      <c r="F2893" s="11">
        <v>17.859499901533127</v>
      </c>
      <c r="G2893" s="11">
        <v>20.955147221684456</v>
      </c>
      <c r="H2893" s="10">
        <v>1.5687150955200195</v>
      </c>
      <c r="I2893" s="10">
        <v>0.177315354347229</v>
      </c>
      <c r="J2893" s="11">
        <v>9.2200002670288086</v>
      </c>
      <c r="K2893" s="11">
        <v>21.299999237060547</v>
      </c>
      <c r="L2893" s="11">
        <v>100.69999694824219</v>
      </c>
      <c r="M2893" s="12">
        <v>47</v>
      </c>
    </row>
    <row r="2894" spans="1:13" x14ac:dyDescent="0.2">
      <c r="A2894" s="9">
        <v>44815.045138888891</v>
      </c>
      <c r="B2894" s="10">
        <v>7.4575528502464294E-2</v>
      </c>
      <c r="C2894" s="10">
        <v>6.2352024018764496E-2</v>
      </c>
      <c r="D2894" s="10">
        <v>0.1766640841960907</v>
      </c>
      <c r="E2894" s="10">
        <v>0.50593984127044678</v>
      </c>
      <c r="F2894" s="11">
        <v>16.148151829838753</v>
      </c>
      <c r="G2894" s="11">
        <v>19.947715103626251</v>
      </c>
      <c r="H2894" s="10">
        <v>1.5661821365356445</v>
      </c>
      <c r="I2894" s="10">
        <v>0.15671485662460327</v>
      </c>
      <c r="J2894" s="11">
        <v>9.1899995803833008</v>
      </c>
      <c r="K2894" s="11">
        <v>21.200000762939453</v>
      </c>
      <c r="L2894" s="11">
        <v>100.80000305175781</v>
      </c>
      <c r="M2894" s="12">
        <v>47</v>
      </c>
    </row>
    <row r="2895" spans="1:13" x14ac:dyDescent="0.2">
      <c r="A2895" s="9">
        <v>44815.048611111109</v>
      </c>
      <c r="B2895" s="10">
        <v>8.6778804659843445E-2</v>
      </c>
      <c r="C2895" s="10">
        <v>7.0665635168552399E-2</v>
      </c>
      <c r="D2895" s="10">
        <v>0.2036832720041275</v>
      </c>
      <c r="E2895" s="10">
        <v>0.25296992063522339</v>
      </c>
      <c r="F2895" s="11">
        <v>12.229849584400654</v>
      </c>
      <c r="G2895" s="11">
        <v>12.942267581820488</v>
      </c>
      <c r="H2895" s="10">
        <v>1.5733813047409058</v>
      </c>
      <c r="I2895" s="10">
        <v>0.15538677573204041</v>
      </c>
      <c r="J2895" s="11">
        <v>9.2399997711181641</v>
      </c>
      <c r="K2895" s="11">
        <v>21.200000762939453</v>
      </c>
      <c r="L2895" s="11">
        <v>100.80000305175781</v>
      </c>
      <c r="M2895" s="12">
        <v>47</v>
      </c>
    </row>
    <row r="2896" spans="1:13" x14ac:dyDescent="0.2">
      <c r="A2896" s="9">
        <v>44815.052083333336</v>
      </c>
      <c r="B2896" s="10">
        <v>7.1858242154121399E-2</v>
      </c>
      <c r="C2896" s="10">
        <v>6.650378555059433E-2</v>
      </c>
      <c r="D2896" s="10">
        <v>0.17665067315101624</v>
      </c>
      <c r="E2896" s="10">
        <v>0.25295072793960571</v>
      </c>
      <c r="F2896" s="11">
        <v>8.3191711455583572</v>
      </c>
      <c r="G2896" s="11">
        <v>6.4176465384662151</v>
      </c>
      <c r="H2896" s="10">
        <v>1.5844594240188599</v>
      </c>
      <c r="I2896" s="10">
        <v>0.14209507405757904</v>
      </c>
      <c r="J2896" s="11">
        <v>9.1999998092651367</v>
      </c>
      <c r="K2896" s="11">
        <v>21.200000762939453</v>
      </c>
      <c r="L2896" s="11">
        <v>100.69999694824219</v>
      </c>
      <c r="M2896" s="12">
        <v>46.700000762939453</v>
      </c>
    </row>
    <row r="2897" spans="1:13" x14ac:dyDescent="0.2">
      <c r="A2897" s="9">
        <v>44815.055555555555</v>
      </c>
      <c r="B2897" s="10">
        <v>8.8120482861995697E-2</v>
      </c>
      <c r="C2897" s="10">
        <v>6.0263887047767639E-2</v>
      </c>
      <c r="D2897" s="10">
        <v>0.19741618633270264</v>
      </c>
      <c r="E2897" s="10">
        <v>0.63232266902923584</v>
      </c>
      <c r="F2897" s="11">
        <v>6.5379766747355461</v>
      </c>
      <c r="G2897" s="11">
        <v>4.8737647011876106</v>
      </c>
      <c r="H2897" s="10">
        <v>1.5883224010467529</v>
      </c>
      <c r="I2897" s="10">
        <v>0.14141896367073059</v>
      </c>
      <c r="J2897" s="11">
        <v>9.2799997329711914</v>
      </c>
      <c r="K2897" s="11">
        <v>21.100000381469727</v>
      </c>
      <c r="L2897" s="11">
        <v>100.69999694824219</v>
      </c>
      <c r="M2897" s="12">
        <v>46.599998474121094</v>
      </c>
    </row>
    <row r="2898" spans="1:13" x14ac:dyDescent="0.2">
      <c r="A2898" s="9">
        <v>44815.059027777781</v>
      </c>
      <c r="B2898" s="10">
        <v>9.4881191849708557E-2</v>
      </c>
      <c r="C2898" s="10">
        <v>6.233026459813118E-2</v>
      </c>
      <c r="D2898" s="10">
        <v>0.20776756107807159</v>
      </c>
      <c r="E2898" s="10">
        <v>0.75864493846893311</v>
      </c>
      <c r="F2898" s="11">
        <v>4.7492841258645058</v>
      </c>
      <c r="G2898" s="11">
        <v>2.9683026950806379</v>
      </c>
      <c r="H2898" s="10">
        <v>1.5792291164398193</v>
      </c>
      <c r="I2898" s="10">
        <v>0.1480305939912796</v>
      </c>
      <c r="J2898" s="11">
        <v>9.2200002670288086</v>
      </c>
      <c r="K2898" s="11">
        <v>21.100000381469727</v>
      </c>
      <c r="L2898" s="11">
        <v>100.69999694824219</v>
      </c>
      <c r="M2898" s="12">
        <v>45.900001525878906</v>
      </c>
    </row>
    <row r="2899" spans="1:13" x14ac:dyDescent="0.2">
      <c r="A2899" s="9">
        <v>44815.0625</v>
      </c>
      <c r="B2899" s="10">
        <v>5.6925855576992035E-2</v>
      </c>
      <c r="C2899" s="10">
        <v>6.0249567031860352E-2</v>
      </c>
      <c r="D2899" s="10">
        <v>0.14750756323337555</v>
      </c>
      <c r="E2899" s="10">
        <v>0.37930342555046082</v>
      </c>
      <c r="F2899" s="11">
        <v>4.0366891771554947</v>
      </c>
      <c r="G2899" s="11">
        <v>0.23745230282656848</v>
      </c>
      <c r="H2899" s="10">
        <v>1.5695550441741943</v>
      </c>
      <c r="I2899" s="10">
        <v>0.14337670803070068</v>
      </c>
      <c r="J2899" s="11">
        <v>9.2299995422363281</v>
      </c>
      <c r="K2899" s="11">
        <v>21.100000381469727</v>
      </c>
      <c r="L2899" s="11">
        <v>100.69999694824219</v>
      </c>
      <c r="M2899" s="12">
        <v>45.700000762939453</v>
      </c>
    </row>
    <row r="2900" spans="1:13" x14ac:dyDescent="0.2">
      <c r="A2900" s="9">
        <v>44815.065972222219</v>
      </c>
      <c r="B2900" s="10" t="s">
        <v>81</v>
      </c>
      <c r="C2900" s="10" t="s">
        <v>81</v>
      </c>
      <c r="D2900" s="10" t="s">
        <v>81</v>
      </c>
      <c r="E2900" s="10" t="s">
        <v>81</v>
      </c>
      <c r="F2900" s="11">
        <v>3.3181293401867151</v>
      </c>
      <c r="G2900" s="11">
        <v>3.7921478506177664</v>
      </c>
      <c r="H2900" s="10" t="s">
        <v>81</v>
      </c>
      <c r="I2900" s="10" t="s">
        <v>81</v>
      </c>
      <c r="J2900" s="11">
        <v>9.1700000762939453</v>
      </c>
      <c r="K2900" s="11">
        <v>21</v>
      </c>
      <c r="L2900" s="11">
        <v>100.80000305175781</v>
      </c>
      <c r="M2900" s="12">
        <v>45.200000762939453</v>
      </c>
    </row>
    <row r="2901" spans="1:13" x14ac:dyDescent="0.2">
      <c r="A2901" s="9">
        <v>44815.069444444445</v>
      </c>
      <c r="B2901" s="10" t="s">
        <v>81</v>
      </c>
      <c r="C2901" s="10" t="s">
        <v>81</v>
      </c>
      <c r="D2901" s="10" t="s">
        <v>81</v>
      </c>
      <c r="E2901" s="10" t="s">
        <v>81</v>
      </c>
      <c r="F2901" s="11">
        <v>0.23719726596027613</v>
      </c>
      <c r="G2901" s="11">
        <v>0</v>
      </c>
      <c r="H2901" s="10" t="s">
        <v>81</v>
      </c>
      <c r="I2901" s="10" t="s">
        <v>81</v>
      </c>
      <c r="J2901" s="11">
        <v>9.1899995803833008</v>
      </c>
      <c r="K2901" s="11">
        <v>21</v>
      </c>
      <c r="L2901" s="11">
        <v>100.69999694824219</v>
      </c>
      <c r="M2901" s="12">
        <v>44.400001525878906</v>
      </c>
    </row>
    <row r="2902" spans="1:13" x14ac:dyDescent="0.2">
      <c r="A2902" s="9">
        <v>44815.072916666664</v>
      </c>
      <c r="B2902" s="10" t="s">
        <v>81</v>
      </c>
      <c r="C2902" s="10" t="s">
        <v>81</v>
      </c>
      <c r="D2902" s="10" t="s">
        <v>81</v>
      </c>
      <c r="E2902" s="10" t="s">
        <v>81</v>
      </c>
      <c r="F2902" s="11">
        <v>0</v>
      </c>
      <c r="G2902" s="11">
        <v>1.3057318283244967</v>
      </c>
      <c r="H2902" s="10" t="s">
        <v>81</v>
      </c>
      <c r="I2902" s="10" t="s">
        <v>81</v>
      </c>
      <c r="J2902" s="11">
        <v>9.1400003433227539</v>
      </c>
      <c r="K2902" s="11">
        <v>21</v>
      </c>
      <c r="L2902" s="11">
        <v>100.69999694824219</v>
      </c>
      <c r="M2902" s="12">
        <v>43.900001525878906</v>
      </c>
    </row>
    <row r="2903" spans="1:13" x14ac:dyDescent="0.2">
      <c r="A2903" s="9">
        <v>44815.076388888891</v>
      </c>
      <c r="B2903" s="10" t="s">
        <v>81</v>
      </c>
      <c r="C2903" s="10" t="s">
        <v>81</v>
      </c>
      <c r="D2903" s="10" t="s">
        <v>81</v>
      </c>
      <c r="E2903" s="10" t="s">
        <v>81</v>
      </c>
      <c r="F2903" s="11">
        <v>0.35580730764195323</v>
      </c>
      <c r="G2903" s="11">
        <v>0.94881939003244042</v>
      </c>
      <c r="H2903" s="10" t="s">
        <v>81</v>
      </c>
      <c r="I2903" s="10" t="s">
        <v>81</v>
      </c>
      <c r="J2903" s="11">
        <v>9.1800003051757813</v>
      </c>
      <c r="K2903" s="11">
        <v>20.899999618530273</v>
      </c>
      <c r="L2903" s="11">
        <v>100.69999694824219</v>
      </c>
      <c r="M2903" s="12">
        <v>43.5</v>
      </c>
    </row>
    <row r="2904" spans="1:13" x14ac:dyDescent="0.2">
      <c r="A2904" s="9">
        <v>44815.079861111109</v>
      </c>
      <c r="B2904" s="10" t="s">
        <v>81</v>
      </c>
      <c r="C2904" s="10" t="s">
        <v>81</v>
      </c>
      <c r="D2904" s="10" t="s">
        <v>81</v>
      </c>
      <c r="E2904" s="10" t="s">
        <v>81</v>
      </c>
      <c r="F2904" s="11">
        <v>0</v>
      </c>
      <c r="G2904" s="11">
        <v>2.4904035963118076</v>
      </c>
      <c r="H2904" s="10" t="s">
        <v>81</v>
      </c>
      <c r="I2904" s="10" t="s">
        <v>81</v>
      </c>
      <c r="J2904" s="11">
        <v>9.1700000762939453</v>
      </c>
      <c r="K2904" s="11">
        <v>20.899999618530273</v>
      </c>
      <c r="L2904" s="11">
        <v>100.69999694824219</v>
      </c>
      <c r="M2904" s="12">
        <v>43.099998474121094</v>
      </c>
    </row>
    <row r="2905" spans="1:13" x14ac:dyDescent="0.2">
      <c r="A2905" s="9">
        <v>44815.083333333336</v>
      </c>
      <c r="B2905" s="10" t="s">
        <v>81</v>
      </c>
      <c r="C2905" s="10" t="s">
        <v>81</v>
      </c>
      <c r="D2905" s="10" t="s">
        <v>81</v>
      </c>
      <c r="E2905" s="10" t="s">
        <v>81</v>
      </c>
      <c r="F2905" s="11">
        <v>0</v>
      </c>
      <c r="G2905" s="11">
        <v>0.71001966716721654</v>
      </c>
      <c r="H2905" s="10" t="s">
        <v>81</v>
      </c>
      <c r="I2905" s="10" t="s">
        <v>81</v>
      </c>
      <c r="J2905" s="11">
        <v>9.1899995803833008</v>
      </c>
      <c r="K2905" s="11">
        <v>20.899999618530273</v>
      </c>
      <c r="L2905" s="11">
        <v>100.80000305175781</v>
      </c>
      <c r="M2905" s="12">
        <v>42.5</v>
      </c>
    </row>
    <row r="2906" spans="1:13" x14ac:dyDescent="0.2">
      <c r="A2906" s="9">
        <v>44815.086805555555</v>
      </c>
      <c r="B2906" s="10" t="s">
        <v>81</v>
      </c>
      <c r="C2906" s="10" t="s">
        <v>81</v>
      </c>
      <c r="D2906" s="10" t="s">
        <v>81</v>
      </c>
      <c r="E2906" s="10" t="s">
        <v>81</v>
      </c>
      <c r="F2906" s="11">
        <v>0.71063672658056021</v>
      </c>
      <c r="G2906" s="11">
        <v>0</v>
      </c>
      <c r="H2906" s="10" t="s">
        <v>81</v>
      </c>
      <c r="I2906" s="10" t="s">
        <v>81</v>
      </c>
      <c r="J2906" s="11">
        <v>9.130000114440918</v>
      </c>
      <c r="K2906" s="11">
        <v>20.899999618530273</v>
      </c>
      <c r="L2906" s="11">
        <v>100.69999694824219</v>
      </c>
      <c r="M2906" s="12">
        <v>42</v>
      </c>
    </row>
    <row r="2907" spans="1:13" x14ac:dyDescent="0.2">
      <c r="A2907" s="9">
        <v>44815.090277777781</v>
      </c>
      <c r="B2907" s="10" t="s">
        <v>81</v>
      </c>
      <c r="C2907" s="10" t="s">
        <v>81</v>
      </c>
      <c r="D2907" s="10" t="s">
        <v>81</v>
      </c>
      <c r="E2907" s="10" t="s">
        <v>81</v>
      </c>
      <c r="F2907" s="11">
        <v>0.71076798485592008</v>
      </c>
      <c r="G2907" s="11">
        <v>0</v>
      </c>
      <c r="H2907" s="10" t="s">
        <v>81</v>
      </c>
      <c r="I2907" s="10" t="s">
        <v>81</v>
      </c>
      <c r="J2907" s="11">
        <v>9.2399997711181641</v>
      </c>
      <c r="K2907" s="11">
        <v>20.799999237060547</v>
      </c>
      <c r="L2907" s="11">
        <v>100.69999694824219</v>
      </c>
      <c r="M2907" s="12">
        <v>41.700000762939453</v>
      </c>
    </row>
    <row r="2908" spans="1:13" x14ac:dyDescent="0.2">
      <c r="A2908" s="9">
        <v>44815.09375</v>
      </c>
      <c r="B2908" s="10">
        <v>7.4459321796894073E-2</v>
      </c>
      <c r="C2908" s="10">
        <v>0.26562076807022095</v>
      </c>
      <c r="D2908" s="10">
        <v>0.37975466251373291</v>
      </c>
      <c r="E2908" s="10">
        <v>0</v>
      </c>
      <c r="F2908" s="11">
        <v>0.35539275268092752</v>
      </c>
      <c r="G2908" s="11">
        <v>0</v>
      </c>
      <c r="H2908" s="10">
        <v>1.4671061038970947</v>
      </c>
      <c r="I2908" s="10">
        <v>0.16310077905654907</v>
      </c>
      <c r="J2908" s="11">
        <v>9.1999998092651367</v>
      </c>
      <c r="K2908" s="11">
        <v>20.799999237060547</v>
      </c>
      <c r="L2908" s="11">
        <v>100.69999694824219</v>
      </c>
      <c r="M2908" s="12">
        <v>41.799999237060547</v>
      </c>
    </row>
    <row r="2909" spans="1:13" x14ac:dyDescent="0.2">
      <c r="A2909" s="9">
        <v>44815.097222222219</v>
      </c>
      <c r="B2909" s="10">
        <v>5.1442086696624756E-2</v>
      </c>
      <c r="C2909" s="10">
        <v>0.1784551590681076</v>
      </c>
      <c r="D2909" s="10">
        <v>0.25730741024017334</v>
      </c>
      <c r="E2909" s="10">
        <v>0.12628163397312164</v>
      </c>
      <c r="F2909" s="11">
        <v>1.3017497258260846</v>
      </c>
      <c r="G2909" s="11">
        <v>0</v>
      </c>
      <c r="H2909" s="10">
        <v>1.492588996887207</v>
      </c>
      <c r="I2909" s="10">
        <v>0.11469528824090958</v>
      </c>
      <c r="J2909" s="11">
        <v>9.2899999618530273</v>
      </c>
      <c r="K2909" s="11">
        <v>20.799999237060547</v>
      </c>
      <c r="L2909" s="11">
        <v>100.80000305175781</v>
      </c>
      <c r="M2909" s="12">
        <v>41.599998474121094</v>
      </c>
    </row>
    <row r="2910" spans="1:13" x14ac:dyDescent="0.2">
      <c r="A2910" s="9">
        <v>44815.100694444445</v>
      </c>
      <c r="B2910" s="10">
        <v>6.3612386584281921E-2</v>
      </c>
      <c r="C2910" s="10">
        <v>0.14522372186183929</v>
      </c>
      <c r="D2910" s="10">
        <v>0.24273106455802917</v>
      </c>
      <c r="E2910" s="10">
        <v>0.12625513970851898</v>
      </c>
      <c r="F2910" s="11">
        <v>1.6569414874538779</v>
      </c>
      <c r="G2910" s="11">
        <v>0</v>
      </c>
      <c r="H2910" s="10">
        <v>1.4866867065429688</v>
      </c>
      <c r="I2910" s="10">
        <v>0.11931111663579941</v>
      </c>
      <c r="J2910" s="11">
        <v>9.1499996185302734</v>
      </c>
      <c r="K2910" s="11">
        <v>20.700000762939453</v>
      </c>
      <c r="L2910" s="11">
        <v>100.69999694824219</v>
      </c>
      <c r="M2910" s="12">
        <v>41</v>
      </c>
    </row>
    <row r="2911" spans="1:13" x14ac:dyDescent="0.2">
      <c r="A2911" s="9">
        <v>44815.104166666664</v>
      </c>
      <c r="B2911" s="10">
        <v>8.7978892028331757E-2</v>
      </c>
      <c r="C2911" s="10">
        <v>0.14523082971572876</v>
      </c>
      <c r="D2911" s="10">
        <v>0.28008803725242615</v>
      </c>
      <c r="E2911" s="10">
        <v>0.37878397107124329</v>
      </c>
      <c r="F2911" s="11">
        <v>1.7736200243234634</v>
      </c>
      <c r="G2911" s="11">
        <v>0</v>
      </c>
      <c r="H2911" s="10">
        <v>1.4819687604904175</v>
      </c>
      <c r="I2911" s="10">
        <v>0.13323727250099182</v>
      </c>
      <c r="J2911" s="11">
        <v>9.3500003814697266</v>
      </c>
      <c r="K2911" s="11">
        <v>20.700000762939453</v>
      </c>
      <c r="L2911" s="11">
        <v>100.80000305175781</v>
      </c>
      <c r="M2911" s="12">
        <v>41.200000762939453</v>
      </c>
    </row>
    <row r="2912" spans="1:13" x14ac:dyDescent="0.2">
      <c r="A2912" s="9">
        <v>44815.107638888891</v>
      </c>
      <c r="B2912" s="10">
        <v>3.9251726120710373E-2</v>
      </c>
      <c r="C2912" s="10">
        <v>0.11825820058584213</v>
      </c>
      <c r="D2912" s="10">
        <v>0.17842467129230499</v>
      </c>
      <c r="E2912" s="10">
        <v>0.12626005709171295</v>
      </c>
      <c r="F2912" s="11">
        <v>1.6537198098376393</v>
      </c>
      <c r="G2912" s="11">
        <v>0</v>
      </c>
      <c r="H2912" s="10">
        <v>1.4747676849365234</v>
      </c>
      <c r="I2912" s="10">
        <v>0.12461867183446884</v>
      </c>
      <c r="J2912" s="11">
        <v>9.1899995803833008</v>
      </c>
      <c r="K2912" s="11">
        <v>20.700000762939453</v>
      </c>
      <c r="L2912" s="11">
        <v>100.80000305175781</v>
      </c>
      <c r="M2912" s="12">
        <v>41.200000762939453</v>
      </c>
    </row>
    <row r="2913" spans="1:13" x14ac:dyDescent="0.2">
      <c r="A2913" s="9">
        <v>44815.111111111109</v>
      </c>
      <c r="B2913" s="10">
        <v>3.6543820053339005E-2</v>
      </c>
      <c r="C2913" s="10">
        <v>0.11410600692033768</v>
      </c>
      <c r="D2913" s="10">
        <v>0.17219632863998413</v>
      </c>
      <c r="E2913" s="10">
        <v>0.12625697255134583</v>
      </c>
      <c r="F2913" s="11">
        <v>0.70871971547603607</v>
      </c>
      <c r="G2913" s="11">
        <v>1.889919163659215</v>
      </c>
      <c r="H2913" s="10">
        <v>1.4731348752975464</v>
      </c>
      <c r="I2913" s="10">
        <v>0.12594133615493774</v>
      </c>
      <c r="J2913" s="11">
        <v>9.3100004196166992</v>
      </c>
      <c r="K2913" s="11">
        <v>20.700000762939453</v>
      </c>
      <c r="L2913" s="11">
        <v>100.80000305175781</v>
      </c>
      <c r="M2913" s="12">
        <v>41.099998474121094</v>
      </c>
    </row>
    <row r="2914" spans="1:13" x14ac:dyDescent="0.2">
      <c r="A2914" s="9">
        <v>44815.114583333336</v>
      </c>
      <c r="B2914" s="10">
        <v>4.4664017856121063E-2</v>
      </c>
      <c r="C2914" s="10">
        <v>0.10788047313690186</v>
      </c>
      <c r="D2914" s="10">
        <v>0.17634308338165283</v>
      </c>
      <c r="E2914" s="10">
        <v>0.12625513970851898</v>
      </c>
      <c r="F2914" s="11">
        <v>0</v>
      </c>
      <c r="G2914" s="11">
        <v>0</v>
      </c>
      <c r="H2914" s="10">
        <v>1.4707180261611938</v>
      </c>
      <c r="I2914" s="10">
        <v>0.12063678354024887</v>
      </c>
      <c r="J2914" s="11">
        <v>9.2399997711181641</v>
      </c>
      <c r="K2914" s="11">
        <v>20.700000762939453</v>
      </c>
      <c r="L2914" s="11">
        <v>100.69999694824219</v>
      </c>
      <c r="M2914" s="12">
        <v>41</v>
      </c>
    </row>
    <row r="2915" spans="1:13" x14ac:dyDescent="0.2">
      <c r="A2915" s="9">
        <v>44815.118055555555</v>
      </c>
      <c r="B2915" s="10">
        <v>5.2783451974391937E-2</v>
      </c>
      <c r="C2915" s="10">
        <v>9.9579527974128723E-2</v>
      </c>
      <c r="D2915" s="10">
        <v>0.18048788607120514</v>
      </c>
      <c r="E2915" s="10">
        <v>0.12625204026699066</v>
      </c>
      <c r="F2915" s="11">
        <v>1.0651504853740335</v>
      </c>
      <c r="G2915" s="11">
        <v>0</v>
      </c>
      <c r="H2915" s="10">
        <v>1.4690850973129272</v>
      </c>
      <c r="I2915" s="10">
        <v>0.12659923732280731</v>
      </c>
      <c r="J2915" s="11">
        <v>9.3299999237060547</v>
      </c>
      <c r="K2915" s="11">
        <v>20.700000762939453</v>
      </c>
      <c r="L2915" s="11">
        <v>100.69999694824219</v>
      </c>
      <c r="M2915" s="12">
        <v>40.900001525878906</v>
      </c>
    </row>
    <row r="2916" spans="1:13" x14ac:dyDescent="0.2">
      <c r="A2916" s="9">
        <v>44815.121527777781</v>
      </c>
      <c r="B2916" s="10">
        <v>6.3610196113586426E-2</v>
      </c>
      <c r="C2916" s="10">
        <v>0.101653091609478</v>
      </c>
      <c r="D2916" s="10">
        <v>0.19915707409381866</v>
      </c>
      <c r="E2916" s="10">
        <v>0.25250157713890076</v>
      </c>
      <c r="F2916" s="11">
        <v>2.3622836451977491</v>
      </c>
      <c r="G2916" s="11">
        <v>3.8977675139904022</v>
      </c>
      <c r="H2916" s="10">
        <v>1.4674737453460693</v>
      </c>
      <c r="I2916" s="10">
        <v>0.12726080417633057</v>
      </c>
      <c r="J2916" s="11">
        <v>9.2700004577636719</v>
      </c>
      <c r="K2916" s="11">
        <v>20.700000762939453</v>
      </c>
      <c r="L2916" s="11">
        <v>100.80000305175781</v>
      </c>
      <c r="M2916" s="12">
        <v>40.900001525878906</v>
      </c>
    </row>
    <row r="2917" spans="1:13" x14ac:dyDescent="0.2">
      <c r="A2917" s="9">
        <v>44815.125</v>
      </c>
      <c r="B2917" s="10">
        <v>3.6538895219564438E-2</v>
      </c>
      <c r="C2917" s="10">
        <v>9.1272495687007904E-2</v>
      </c>
      <c r="D2917" s="10">
        <v>0.14728061854839325</v>
      </c>
      <c r="E2917" s="10">
        <v>0.12623995542526245</v>
      </c>
      <c r="F2917" s="11">
        <v>2.8353803791105747</v>
      </c>
      <c r="G2917" s="11">
        <v>9.214986115694046</v>
      </c>
      <c r="H2917" s="10">
        <v>1.4681459665298462</v>
      </c>
      <c r="I2917" s="10">
        <v>0.11664572358131409</v>
      </c>
      <c r="J2917" s="11">
        <v>9.2899999618530273</v>
      </c>
      <c r="K2917" s="11">
        <v>20.600000381469727</v>
      </c>
      <c r="L2917" s="11">
        <v>100.69999694824219</v>
      </c>
      <c r="M2917" s="12">
        <v>40.799999237060547</v>
      </c>
    </row>
    <row r="2918" spans="1:13" x14ac:dyDescent="0.2">
      <c r="A2918" s="9">
        <v>44815.128472222219</v>
      </c>
      <c r="B2918" s="10">
        <v>2.7063477784395218E-2</v>
      </c>
      <c r="C2918" s="10">
        <v>8.7116129696369171E-2</v>
      </c>
      <c r="D2918" s="10">
        <v>0.13067418336868286</v>
      </c>
      <c r="E2918" s="10">
        <v>0.12622891366481781</v>
      </c>
      <c r="F2918" s="11">
        <v>3.5474353935569525</v>
      </c>
      <c r="G2918" s="11">
        <v>10.287562385201454</v>
      </c>
      <c r="H2918" s="10">
        <v>1.468017578125</v>
      </c>
      <c r="I2918" s="10">
        <v>0.11398471891880035</v>
      </c>
      <c r="J2918" s="11">
        <v>9.2899999618530273</v>
      </c>
      <c r="K2918" s="11">
        <v>20.600000381469727</v>
      </c>
      <c r="L2918" s="11">
        <v>100.69999694824219</v>
      </c>
      <c r="M2918" s="12">
        <v>40.400001525878906</v>
      </c>
    </row>
    <row r="2919" spans="1:13" x14ac:dyDescent="0.2">
      <c r="A2919" s="9">
        <v>44815.131944444445</v>
      </c>
      <c r="B2919" s="10">
        <v>2.7067162096500397E-2</v>
      </c>
      <c r="C2919" s="10">
        <v>8.2979030907154083E-2</v>
      </c>
      <c r="D2919" s="10">
        <v>0.12654303014278412</v>
      </c>
      <c r="E2919" s="10">
        <v>0.12624609470367432</v>
      </c>
      <c r="F2919" s="11">
        <v>3.7769402842968702</v>
      </c>
      <c r="G2919" s="11">
        <v>6.1375279910862446</v>
      </c>
      <c r="H2919" s="10">
        <v>1.4674191474914551</v>
      </c>
      <c r="I2919" s="10">
        <v>0.11201184988021851</v>
      </c>
      <c r="J2919" s="11">
        <v>9.2799997329711914</v>
      </c>
      <c r="K2919" s="11">
        <v>20.600000381469727</v>
      </c>
      <c r="L2919" s="11">
        <v>100.80000305175781</v>
      </c>
      <c r="M2919" s="12">
        <v>41</v>
      </c>
    </row>
    <row r="2920" spans="1:13" x14ac:dyDescent="0.2">
      <c r="A2920" s="9">
        <v>44815.135416666664</v>
      </c>
      <c r="B2920" s="10">
        <v>3.924873098731041E-2</v>
      </c>
      <c r="C2920" s="10">
        <v>7.8832775354385376E-2</v>
      </c>
      <c r="D2920" s="10">
        <v>0.13899464905261993</v>
      </c>
      <c r="E2920" s="10">
        <v>0</v>
      </c>
      <c r="F2920" s="11">
        <v>5.7951309718191624</v>
      </c>
      <c r="G2920" s="11">
        <v>5.4403268732130527</v>
      </c>
      <c r="H2920" s="10">
        <v>1.4666709899902344</v>
      </c>
      <c r="I2920" s="10">
        <v>0.11069004982709885</v>
      </c>
      <c r="J2920" s="11">
        <v>9.25</v>
      </c>
      <c r="K2920" s="11">
        <v>20.600000381469727</v>
      </c>
      <c r="L2920" s="11">
        <v>100.69999694824219</v>
      </c>
      <c r="M2920" s="12">
        <v>41.099998474121094</v>
      </c>
    </row>
    <row r="2921" spans="1:13" x14ac:dyDescent="0.2">
      <c r="A2921" s="9">
        <v>44815.138888888891</v>
      </c>
      <c r="B2921" s="10">
        <v>4.0600158274173737E-2</v>
      </c>
      <c r="C2921" s="10">
        <v>8.0903396010398865E-2</v>
      </c>
      <c r="D2921" s="10">
        <v>0.14313676953315735</v>
      </c>
      <c r="E2921" s="10">
        <v>0</v>
      </c>
      <c r="F2921" s="11">
        <v>6.2616798095405102</v>
      </c>
      <c r="G2921" s="11">
        <v>12.405214831233025</v>
      </c>
      <c r="H2921" s="10">
        <v>1.4673980474472046</v>
      </c>
      <c r="I2921" s="10">
        <v>0.11201023310422897</v>
      </c>
      <c r="J2921" s="11">
        <v>9.2700004577636719</v>
      </c>
      <c r="K2921" s="11">
        <v>20.600000381469727</v>
      </c>
      <c r="L2921" s="11">
        <v>100.80000305175781</v>
      </c>
      <c r="M2921" s="12">
        <v>40.900001525878906</v>
      </c>
    </row>
    <row r="2922" spans="1:13" x14ac:dyDescent="0.2">
      <c r="A2922" s="9">
        <v>44815.142361111109</v>
      </c>
      <c r="B2922" s="10">
        <v>3.6539256572723389E-2</v>
      </c>
      <c r="C2922" s="10">
        <v>8.0901429057121277E-2</v>
      </c>
      <c r="D2922" s="10">
        <v>0.13691011071205139</v>
      </c>
      <c r="E2922" s="10">
        <v>0.12624120712280273</v>
      </c>
      <c r="F2922" s="11">
        <v>6.7340955138206482</v>
      </c>
      <c r="G2922" s="11">
        <v>10.514640249311924</v>
      </c>
      <c r="H2922" s="10">
        <v>1.4681606292724609</v>
      </c>
      <c r="I2922" s="10">
        <v>0.11465857177972794</v>
      </c>
      <c r="J2922" s="11">
        <v>9.3000001907348633</v>
      </c>
      <c r="K2922" s="11">
        <v>20.600000381469727</v>
      </c>
      <c r="L2922" s="11">
        <v>100.80000305175781</v>
      </c>
      <c r="M2922" s="12">
        <v>40.799999237060547</v>
      </c>
    </row>
    <row r="2923" spans="1:13" x14ac:dyDescent="0.2">
      <c r="A2923" s="9">
        <v>44815.145833333336</v>
      </c>
      <c r="B2923" s="10">
        <v>3.5189021378755569E-2</v>
      </c>
      <c r="C2923" s="10">
        <v>7.4684754014015198E-2</v>
      </c>
      <c r="D2923" s="10">
        <v>0.12654918432235718</v>
      </c>
      <c r="E2923" s="10">
        <v>0.12625223398208618</v>
      </c>
      <c r="F2923" s="11">
        <v>6.9709885865449905</v>
      </c>
      <c r="G2923" s="11">
        <v>5.9076170437037945</v>
      </c>
      <c r="H2923" s="10">
        <v>1.467490553855896</v>
      </c>
      <c r="I2923" s="10">
        <v>0.11930836737155914</v>
      </c>
      <c r="J2923" s="11">
        <v>9.2399997711181641</v>
      </c>
      <c r="K2923" s="11">
        <v>20.600000381469727</v>
      </c>
      <c r="L2923" s="11">
        <v>100.69999694824219</v>
      </c>
      <c r="M2923" s="12">
        <v>41.200000762939453</v>
      </c>
    </row>
    <row r="2924" spans="1:13" x14ac:dyDescent="0.2">
      <c r="A2924" s="9">
        <v>44815.149305555555</v>
      </c>
      <c r="B2924" s="10">
        <v>3.5188164561986923E-2</v>
      </c>
      <c r="C2924" s="10">
        <v>7.6757475733757019E-2</v>
      </c>
      <c r="D2924" s="10">
        <v>0.1306951493024826</v>
      </c>
      <c r="E2924" s="10">
        <v>0.12624916434288025</v>
      </c>
      <c r="F2924" s="11">
        <v>3.8950641173869371</v>
      </c>
      <c r="G2924" s="11">
        <v>3.0688385013490915</v>
      </c>
      <c r="H2924" s="10">
        <v>1.4674549102783203</v>
      </c>
      <c r="I2924" s="10">
        <v>0.11466579884290695</v>
      </c>
      <c r="J2924" s="11">
        <v>9.2399997711181641</v>
      </c>
      <c r="K2924" s="11">
        <v>20.600000381469727</v>
      </c>
      <c r="L2924" s="11">
        <v>100.80000305175781</v>
      </c>
      <c r="M2924" s="12">
        <v>41.099998474121094</v>
      </c>
    </row>
    <row r="2925" spans="1:13" x14ac:dyDescent="0.2">
      <c r="A2925" s="9">
        <v>44815.152777777781</v>
      </c>
      <c r="B2925" s="10">
        <v>2.3006198927760124E-2</v>
      </c>
      <c r="C2925" s="10">
        <v>7.0529453456401825E-2</v>
      </c>
      <c r="D2925" s="10">
        <v>0.10579416900873184</v>
      </c>
      <c r="E2925" s="10">
        <v>0.12624120712280273</v>
      </c>
      <c r="F2925" s="11">
        <v>2.9535507783293724</v>
      </c>
      <c r="G2925" s="11">
        <v>4.0168291889131069</v>
      </c>
      <c r="H2925" s="10">
        <v>1.4697571992874146</v>
      </c>
      <c r="I2925" s="10">
        <v>0.1120075136423111</v>
      </c>
      <c r="J2925" s="11">
        <v>9.25</v>
      </c>
      <c r="K2925" s="11">
        <v>20.600000381469727</v>
      </c>
      <c r="L2925" s="11">
        <v>100.80000305175781</v>
      </c>
      <c r="M2925" s="12">
        <v>40.799999237060547</v>
      </c>
    </row>
    <row r="2926" spans="1:13" x14ac:dyDescent="0.2">
      <c r="A2926" s="9">
        <v>44815.15625</v>
      </c>
      <c r="B2926" s="10">
        <v>2.1652363240718842E-2</v>
      </c>
      <c r="C2926" s="10">
        <v>7.2602070868015289E-2</v>
      </c>
      <c r="D2926" s="10">
        <v>0.10579158365726471</v>
      </c>
      <c r="E2926" s="10">
        <v>0.12623812258243561</v>
      </c>
      <c r="F2926" s="11">
        <v>2.1265044342726469</v>
      </c>
      <c r="G2926" s="11">
        <v>9.0967137366533279</v>
      </c>
      <c r="H2926" s="10">
        <v>1.4713181257247925</v>
      </c>
      <c r="I2926" s="10">
        <v>0.11200477182865143</v>
      </c>
      <c r="J2926" s="11">
        <v>9.2200002670288086</v>
      </c>
      <c r="K2926" s="11">
        <v>20.600000381469727</v>
      </c>
      <c r="L2926" s="11">
        <v>100.80000305175781</v>
      </c>
      <c r="M2926" s="12">
        <v>40.700000762939453</v>
      </c>
    </row>
    <row r="2927" spans="1:13" x14ac:dyDescent="0.2">
      <c r="A2927" s="9">
        <v>44815.159722222219</v>
      </c>
      <c r="B2927" s="10">
        <v>2.4355657398700714E-2</v>
      </c>
      <c r="C2927" s="10">
        <v>7.2592392563819885E-2</v>
      </c>
      <c r="D2927" s="10">
        <v>0.10992561280727386</v>
      </c>
      <c r="E2927" s="10">
        <v>0</v>
      </c>
      <c r="F2927" s="11">
        <v>4.6082469634711742</v>
      </c>
      <c r="G2927" s="11">
        <v>12.288658879697323</v>
      </c>
      <c r="H2927" s="10">
        <v>1.4711219072341919</v>
      </c>
      <c r="I2927" s="10">
        <v>0.11132717132568359</v>
      </c>
      <c r="J2927" s="11">
        <v>9.2899999618530273</v>
      </c>
      <c r="K2927" s="11">
        <v>20.5</v>
      </c>
      <c r="L2927" s="11">
        <v>100.69999694824219</v>
      </c>
      <c r="M2927" s="12">
        <v>40.400001525878906</v>
      </c>
    </row>
    <row r="2928" spans="1:13" x14ac:dyDescent="0.2">
      <c r="A2928" s="9">
        <v>44815.163194444445</v>
      </c>
      <c r="B2928" s="10">
        <v>1.8943291157484055E-2</v>
      </c>
      <c r="C2928" s="10">
        <v>6.4296111464500427E-2</v>
      </c>
      <c r="D2928" s="10">
        <v>9.333307296037674E-2</v>
      </c>
      <c r="E2928" s="10">
        <v>0</v>
      </c>
      <c r="F2928" s="11">
        <v>5.5535282008349895</v>
      </c>
      <c r="G2928" s="11">
        <v>11.225217022001743</v>
      </c>
      <c r="H2928" s="10">
        <v>1.4727184772491455</v>
      </c>
      <c r="I2928" s="10">
        <v>0.11132717132568359</v>
      </c>
      <c r="J2928" s="11">
        <v>9.2899999618530273</v>
      </c>
      <c r="K2928" s="11">
        <v>20.5</v>
      </c>
      <c r="L2928" s="11">
        <v>100.69999694824219</v>
      </c>
      <c r="M2928" s="12">
        <v>40.400001525878906</v>
      </c>
    </row>
    <row r="2929" spans="1:13" x14ac:dyDescent="0.2">
      <c r="A2929" s="9">
        <v>44815.166666666664</v>
      </c>
      <c r="B2929" s="10">
        <v>2.4356009438633919E-2</v>
      </c>
      <c r="C2929" s="10">
        <v>6.6371135413646698E-2</v>
      </c>
      <c r="D2929" s="10">
        <v>0.10370490700006485</v>
      </c>
      <c r="E2929" s="10">
        <v>0</v>
      </c>
      <c r="F2929" s="11">
        <v>5.070884246379137</v>
      </c>
      <c r="G2929" s="11">
        <v>10.25969535112381</v>
      </c>
      <c r="H2929" s="10">
        <v>1.4743360280990601</v>
      </c>
      <c r="I2929" s="10">
        <v>0.11066610366106033</v>
      </c>
      <c r="J2929" s="11">
        <v>9.2700004577636719</v>
      </c>
      <c r="K2929" s="11">
        <v>20.5</v>
      </c>
      <c r="L2929" s="11">
        <v>100.80000305175781</v>
      </c>
      <c r="M2929" s="12">
        <v>40.5</v>
      </c>
    </row>
    <row r="2930" spans="1:13" x14ac:dyDescent="0.2">
      <c r="A2930" s="9">
        <v>44815.170138888891</v>
      </c>
      <c r="B2930" s="10">
        <v>2.0296873524785042E-2</v>
      </c>
      <c r="C2930" s="10">
        <v>6.6371791064739227E-2</v>
      </c>
      <c r="D2930" s="10">
        <v>9.74835604429245E-2</v>
      </c>
      <c r="E2930" s="10">
        <v>0</v>
      </c>
      <c r="F2930" s="11">
        <v>7.9169236123561859</v>
      </c>
      <c r="G2930" s="11">
        <v>8.6259013041853905</v>
      </c>
      <c r="H2930" s="10">
        <v>1.4759467840194702</v>
      </c>
      <c r="I2930" s="10">
        <v>0.1086791530251503</v>
      </c>
      <c r="J2930" s="11">
        <v>9.3400001525878906</v>
      </c>
      <c r="K2930" s="11">
        <v>20.5</v>
      </c>
      <c r="L2930" s="11">
        <v>100.69999694824219</v>
      </c>
      <c r="M2930" s="12">
        <v>40.5</v>
      </c>
    </row>
    <row r="2931" spans="1:13" x14ac:dyDescent="0.2">
      <c r="A2931" s="9">
        <v>44815.173611111109</v>
      </c>
      <c r="B2931" s="10">
        <v>2.1648742258548737E-2</v>
      </c>
      <c r="C2931" s="10">
        <v>6.4293928444385529E-2</v>
      </c>
      <c r="D2931" s="10">
        <v>9.5403902232646942E-2</v>
      </c>
      <c r="E2931" s="10">
        <v>0</v>
      </c>
      <c r="F2931" s="11">
        <v>6.9642984308302402</v>
      </c>
      <c r="G2931" s="11">
        <v>6.9642984308302402</v>
      </c>
      <c r="H2931" s="10">
        <v>1.4750630855560303</v>
      </c>
      <c r="I2931" s="10">
        <v>0.10999811440706253</v>
      </c>
      <c r="J2931" s="11">
        <v>9.2700004577636719</v>
      </c>
      <c r="K2931" s="11">
        <v>20.5</v>
      </c>
      <c r="L2931" s="11">
        <v>100.69999694824219</v>
      </c>
      <c r="M2931" s="12">
        <v>40.299999237060547</v>
      </c>
    </row>
    <row r="2932" spans="1:13" x14ac:dyDescent="0.2">
      <c r="A2932" s="9">
        <v>44815.177083333336</v>
      </c>
      <c r="B2932" s="10">
        <v>2.4351267144083977E-2</v>
      </c>
      <c r="C2932" s="10">
        <v>6.8431906402111053E-2</v>
      </c>
      <c r="D2932" s="10">
        <v>0.10575840622186661</v>
      </c>
      <c r="E2932" s="10">
        <v>0</v>
      </c>
      <c r="F2932" s="11">
        <v>5.9029203839600086</v>
      </c>
      <c r="G2932" s="11">
        <v>10.861373506486416</v>
      </c>
      <c r="H2932" s="10">
        <v>1.4772411584854126</v>
      </c>
      <c r="I2932" s="10">
        <v>0.11064456403255463</v>
      </c>
      <c r="J2932" s="11">
        <v>9.2700004577636719</v>
      </c>
      <c r="K2932" s="11">
        <v>20.399999618530273</v>
      </c>
      <c r="L2932" s="11">
        <v>100.69999694824219</v>
      </c>
      <c r="M2932" s="12">
        <v>39.900001525878906</v>
      </c>
    </row>
    <row r="2933" spans="1:13" x14ac:dyDescent="0.2">
      <c r="A2933" s="9">
        <v>44815.180555555555</v>
      </c>
      <c r="B2933" s="10">
        <v>3.111700527369976E-2</v>
      </c>
      <c r="C2933" s="10">
        <v>6.2213815748691559E-2</v>
      </c>
      <c r="D2933" s="10">
        <v>0.10991107672452927</v>
      </c>
      <c r="E2933" s="10">
        <v>0.12620459496974945</v>
      </c>
      <c r="F2933" s="11">
        <v>3.7743025459349155</v>
      </c>
      <c r="G2933" s="11">
        <v>8.4921801462769508</v>
      </c>
      <c r="H2933" s="10">
        <v>1.4813028573989868</v>
      </c>
      <c r="I2933" s="10">
        <v>0.11197502911090851</v>
      </c>
      <c r="J2933" s="11">
        <v>9.2899999618530273</v>
      </c>
      <c r="K2933" s="11">
        <v>20.399999618530273</v>
      </c>
      <c r="L2933" s="11">
        <v>100.80000305175781</v>
      </c>
      <c r="M2933" s="12">
        <v>40.099998474121094</v>
      </c>
    </row>
    <row r="2934" spans="1:13" x14ac:dyDescent="0.2">
      <c r="A2934" s="9">
        <v>44815.184027777781</v>
      </c>
      <c r="B2934" s="10">
        <v>3.247147798538208E-2</v>
      </c>
      <c r="C2934" s="10">
        <v>6.8438485264778137E-2</v>
      </c>
      <c r="D2934" s="10">
        <v>0.11821193248033524</v>
      </c>
      <c r="E2934" s="10">
        <v>0</v>
      </c>
      <c r="F2934" s="11">
        <v>4.1283415630459785</v>
      </c>
      <c r="G2934" s="11">
        <v>6.4873942174017429</v>
      </c>
      <c r="H2934" s="10">
        <v>1.4837685823440552</v>
      </c>
      <c r="I2934" s="10">
        <v>0.11131779849529266</v>
      </c>
      <c r="J2934" s="11">
        <v>9.3500003814697266</v>
      </c>
      <c r="K2934" s="11">
        <v>20.399999618530273</v>
      </c>
      <c r="L2934" s="11">
        <v>100.80000305175781</v>
      </c>
      <c r="M2934" s="12">
        <v>40.299999237060547</v>
      </c>
    </row>
    <row r="2935" spans="1:13" x14ac:dyDescent="0.2">
      <c r="A2935" s="9">
        <v>44815.1875</v>
      </c>
      <c r="B2935" s="10">
        <v>2.02939473092556E-2</v>
      </c>
      <c r="C2935" s="10">
        <v>6.2214579433202744E-2</v>
      </c>
      <c r="D2935" s="10">
        <v>9.3321874737739563E-2</v>
      </c>
      <c r="E2935" s="10">
        <v>0</v>
      </c>
      <c r="F2935" s="11">
        <v>3.1824370380491018</v>
      </c>
      <c r="G2935" s="11">
        <v>5.4219299927353859</v>
      </c>
      <c r="H2935" s="10">
        <v>1.4853116273880005</v>
      </c>
      <c r="I2935" s="10">
        <v>0.11131381243467331</v>
      </c>
      <c r="J2935" s="11">
        <v>9.2600002288818359</v>
      </c>
      <c r="K2935" s="11">
        <v>20.299999237060547</v>
      </c>
      <c r="L2935" s="11">
        <v>100.80000305175781</v>
      </c>
      <c r="M2935" s="12">
        <v>40.400001525878906</v>
      </c>
    </row>
    <row r="2936" spans="1:13" x14ac:dyDescent="0.2">
      <c r="A2936" s="9">
        <v>44815.190972222219</v>
      </c>
      <c r="B2936" s="10">
        <v>1.6234615817666054E-2</v>
      </c>
      <c r="C2936" s="10">
        <v>5.8065000921487808E-2</v>
      </c>
      <c r="D2936" s="10">
        <v>8.2949995994567871E-2</v>
      </c>
      <c r="E2936" s="10">
        <v>0</v>
      </c>
      <c r="F2936" s="11">
        <v>2.5930099654942751</v>
      </c>
      <c r="G2936" s="11">
        <v>7.8968936577439308</v>
      </c>
      <c r="H2936" s="10">
        <v>1.4868583679199219</v>
      </c>
      <c r="I2936" s="10">
        <v>0.11263521760702133</v>
      </c>
      <c r="J2936" s="11">
        <v>9.2600002288818359</v>
      </c>
      <c r="K2936" s="11">
        <v>20.299999237060547</v>
      </c>
      <c r="L2936" s="11">
        <v>100.69999694824219</v>
      </c>
      <c r="M2936" s="12">
        <v>40.299999237060547</v>
      </c>
    </row>
    <row r="2937" spans="1:13" x14ac:dyDescent="0.2">
      <c r="A2937" s="9">
        <v>44815.194444444445</v>
      </c>
      <c r="B2937" s="10">
        <v>8.522564172744751E-2</v>
      </c>
      <c r="C2937" s="10">
        <v>6.4281649887561798E-2</v>
      </c>
      <c r="D2937" s="10">
        <v>0.19491855800151825</v>
      </c>
      <c r="E2937" s="10">
        <v>0.12619289755821228</v>
      </c>
      <c r="F2937" s="11">
        <v>2.9463914688676596</v>
      </c>
      <c r="G2937" s="11">
        <v>9.8998742178082466</v>
      </c>
      <c r="H2937" s="10">
        <v>1.487549901008606</v>
      </c>
      <c r="I2937" s="10">
        <v>0.11328967660665512</v>
      </c>
      <c r="J2937" s="11">
        <v>9.3500003814697266</v>
      </c>
      <c r="K2937" s="11">
        <v>20.299999237060547</v>
      </c>
      <c r="L2937" s="11">
        <v>100.69999694824219</v>
      </c>
      <c r="M2937" s="12">
        <v>40</v>
      </c>
    </row>
    <row r="2938" spans="1:13" x14ac:dyDescent="0.2">
      <c r="A2938" s="9">
        <v>44815.197916666664</v>
      </c>
      <c r="B2938" s="10">
        <v>3.5169076174497604E-2</v>
      </c>
      <c r="C2938" s="10">
        <v>6.2202025204896927E-2</v>
      </c>
      <c r="D2938" s="10">
        <v>0.11611045151948929</v>
      </c>
      <c r="E2938" s="10">
        <v>0.25236135721206665</v>
      </c>
      <c r="F2938" s="11">
        <v>5.6526688858866692</v>
      </c>
      <c r="G2938" s="11">
        <v>10.952046141028404</v>
      </c>
      <c r="H2938" s="10">
        <v>1.4890018701553345</v>
      </c>
      <c r="I2938" s="10">
        <v>0.1165909469127655</v>
      </c>
      <c r="J2938" s="11">
        <v>9.3000001907348633</v>
      </c>
      <c r="K2938" s="11">
        <v>20.200000762939453</v>
      </c>
      <c r="L2938" s="11">
        <v>100.80000305175781</v>
      </c>
      <c r="M2938" s="12">
        <v>39.799999237060547</v>
      </c>
    </row>
    <row r="2939" spans="1:13" x14ac:dyDescent="0.2">
      <c r="A2939" s="9">
        <v>44815.201388888891</v>
      </c>
      <c r="B2939" s="10">
        <v>2.0287444815039635E-2</v>
      </c>
      <c r="C2939" s="10">
        <v>6.2194641679525375E-2</v>
      </c>
      <c r="D2939" s="10">
        <v>9.5365121960639954E-2</v>
      </c>
      <c r="E2939" s="10">
        <v>0.12616570293903351</v>
      </c>
      <c r="F2939" s="11">
        <v>7.6537467539310455</v>
      </c>
      <c r="G2939" s="11">
        <v>8.8312467560172081</v>
      </c>
      <c r="H2939" s="10">
        <v>1.4912188053131104</v>
      </c>
      <c r="I2939" s="10">
        <v>0.11260288953781128</v>
      </c>
      <c r="J2939" s="11">
        <v>9.3000001907348633</v>
      </c>
      <c r="K2939" s="11">
        <v>20.200000762939453</v>
      </c>
      <c r="L2939" s="11">
        <v>100.80000305175781</v>
      </c>
      <c r="M2939" s="12">
        <v>39.299999237060547</v>
      </c>
    </row>
    <row r="2940" spans="1:13" x14ac:dyDescent="0.2">
      <c r="A2940" s="9">
        <v>44815.204861111109</v>
      </c>
      <c r="B2940" s="10">
        <v>1.6229569911956787E-2</v>
      </c>
      <c r="C2940" s="10">
        <v>6.0120061039924622E-2</v>
      </c>
      <c r="D2940" s="10">
        <v>8.4997333586215973E-2</v>
      </c>
      <c r="E2940" s="10">
        <v>0.12616270780563354</v>
      </c>
      <c r="F2940" s="11">
        <v>7.0718456991016865</v>
      </c>
      <c r="G2940" s="11">
        <v>11.904274113476276</v>
      </c>
      <c r="H2940" s="10">
        <v>1.4927788972854614</v>
      </c>
      <c r="I2940" s="10">
        <v>0.11260021477937698</v>
      </c>
      <c r="J2940" s="11">
        <v>9.4499998092651367</v>
      </c>
      <c r="K2940" s="11">
        <v>20.200000762939453</v>
      </c>
      <c r="L2940" s="11">
        <v>100.69999694824219</v>
      </c>
      <c r="M2940" s="12">
        <v>39.200000762939453</v>
      </c>
    </row>
    <row r="2941" spans="1:13" x14ac:dyDescent="0.2">
      <c r="A2941" s="9">
        <v>44815.208333333336</v>
      </c>
      <c r="B2941" s="10">
        <v>1.6229184344410896E-2</v>
      </c>
      <c r="C2941" s="10">
        <v>5.3899466991424561E-2</v>
      </c>
      <c r="D2941" s="10">
        <v>7.8776143491268158E-2</v>
      </c>
      <c r="E2941" s="10">
        <v>0</v>
      </c>
      <c r="F2941" s="11">
        <v>8.2502905279397964</v>
      </c>
      <c r="G2941" s="11">
        <v>16.736304387450218</v>
      </c>
      <c r="H2941" s="10">
        <v>1.4959348440170288</v>
      </c>
      <c r="I2941" s="10">
        <v>0.10994818061590195</v>
      </c>
      <c r="J2941" s="11">
        <v>9.2899999618530273</v>
      </c>
      <c r="K2941" s="11">
        <v>20.200000762939453</v>
      </c>
      <c r="L2941" s="11">
        <v>100.69999694824219</v>
      </c>
      <c r="M2941" s="12">
        <v>39.099998474121094</v>
      </c>
    </row>
    <row r="2942" spans="1:13" x14ac:dyDescent="0.2">
      <c r="A2942" s="9">
        <v>44815.211805555555</v>
      </c>
      <c r="B2942" s="10">
        <v>2.9754918068647385E-2</v>
      </c>
      <c r="C2942" s="10">
        <v>6.0121487826108932E-2</v>
      </c>
      <c r="D2942" s="10">
        <v>0.10573089867830276</v>
      </c>
      <c r="E2942" s="10">
        <v>0</v>
      </c>
      <c r="F2942" s="11">
        <v>10.244245640933514</v>
      </c>
      <c r="G2942" s="11">
        <v>16.83824323117733</v>
      </c>
      <c r="H2942" s="10">
        <v>1.496803879737854</v>
      </c>
      <c r="I2942" s="10">
        <v>0.11061578243970871</v>
      </c>
      <c r="J2942" s="11">
        <v>9.2899999618530273</v>
      </c>
      <c r="K2942" s="11">
        <v>20.200000762939453</v>
      </c>
      <c r="L2942" s="11">
        <v>100.80000305175781</v>
      </c>
      <c r="M2942" s="12">
        <v>39.299999237060547</v>
      </c>
    </row>
    <row r="2943" spans="1:13" x14ac:dyDescent="0.2">
      <c r="A2943" s="9">
        <v>44815.215277777781</v>
      </c>
      <c r="B2943" s="10">
        <v>6.8986482918262482E-2</v>
      </c>
      <c r="C2943" s="10">
        <v>5.3909193724393845E-2</v>
      </c>
      <c r="D2943" s="10">
        <v>0.1596541553735733</v>
      </c>
      <c r="E2943" s="10">
        <v>0</v>
      </c>
      <c r="F2943" s="11">
        <v>9.1857165098190308</v>
      </c>
      <c r="G2943" s="11">
        <v>14.014107175171375</v>
      </c>
      <c r="H2943" s="10">
        <v>1.4985988140106201</v>
      </c>
      <c r="I2943" s="10">
        <v>0.11063048988580704</v>
      </c>
      <c r="J2943" s="11">
        <v>9.2700004577636719</v>
      </c>
      <c r="K2943" s="11">
        <v>20.200000762939453</v>
      </c>
      <c r="L2943" s="11">
        <v>100.69999694824219</v>
      </c>
      <c r="M2943" s="12">
        <v>39.900001525878906</v>
      </c>
    </row>
    <row r="2944" spans="1:13" x14ac:dyDescent="0.2">
      <c r="A2944" s="9">
        <v>44815.21875</v>
      </c>
      <c r="B2944" s="10">
        <v>7.7097870409488678E-2</v>
      </c>
      <c r="C2944" s="10">
        <v>6.8419061601161957E-2</v>
      </c>
      <c r="D2944" s="10">
        <v>0.18659745156764984</v>
      </c>
      <c r="E2944" s="10">
        <v>0</v>
      </c>
      <c r="F2944" s="11">
        <v>12.137396261096001</v>
      </c>
      <c r="G2944" s="11">
        <v>16.968786716461182</v>
      </c>
      <c r="H2944" s="10">
        <v>1.501699686050415</v>
      </c>
      <c r="I2944" s="10">
        <v>0.11194862425327301</v>
      </c>
      <c r="J2944" s="11">
        <v>9.3400001525878906</v>
      </c>
      <c r="K2944" s="11">
        <v>20.299999237060547</v>
      </c>
      <c r="L2944" s="11">
        <v>100.69999694824219</v>
      </c>
      <c r="M2944" s="12">
        <v>39.400001525878906</v>
      </c>
    </row>
    <row r="2945" spans="1:13" x14ac:dyDescent="0.2">
      <c r="A2945" s="9">
        <v>44815.222222222219</v>
      </c>
      <c r="B2945" s="10">
        <v>3.110860288143158E-2</v>
      </c>
      <c r="C2945" s="10">
        <v>6.2197014689445496E-2</v>
      </c>
      <c r="D2945" s="10">
        <v>0.10988139361143112</v>
      </c>
      <c r="E2945" s="10">
        <v>0</v>
      </c>
      <c r="F2945" s="11">
        <v>11.646122671663761</v>
      </c>
      <c r="G2945" s="11">
        <v>14.58706334233284</v>
      </c>
      <c r="H2945" s="10">
        <v>1.5040420293807983</v>
      </c>
      <c r="I2945" s="10">
        <v>0.11260718107223511</v>
      </c>
      <c r="J2945" s="11">
        <v>9.2799997329711914</v>
      </c>
      <c r="K2945" s="11">
        <v>20.200000762939453</v>
      </c>
      <c r="L2945" s="11">
        <v>100.80000305175781</v>
      </c>
      <c r="M2945" s="12">
        <v>39.5</v>
      </c>
    </row>
    <row r="2946" spans="1:13" x14ac:dyDescent="0.2">
      <c r="A2946" s="9">
        <v>44815.225694444445</v>
      </c>
      <c r="B2946" s="10">
        <v>3.9231706410646439E-2</v>
      </c>
      <c r="C2946" s="10">
        <v>5.5988471955060959E-2</v>
      </c>
      <c r="D2946" s="10">
        <v>0.1161242350935936</v>
      </c>
      <c r="E2946" s="10">
        <v>0</v>
      </c>
      <c r="F2946" s="11">
        <v>11.306679807603359</v>
      </c>
      <c r="G2946" s="11">
        <v>15.428906306624413</v>
      </c>
      <c r="H2946" s="10">
        <v>1.5075340270996094</v>
      </c>
      <c r="I2946" s="10">
        <v>0.11660479009151459</v>
      </c>
      <c r="J2946" s="11">
        <v>9.2600002288818359</v>
      </c>
      <c r="K2946" s="11">
        <v>20.200000762939453</v>
      </c>
      <c r="L2946" s="11">
        <v>100.80000305175781</v>
      </c>
      <c r="M2946" s="12">
        <v>40.299999237060547</v>
      </c>
    </row>
    <row r="2947" spans="1:13" x14ac:dyDescent="0.2">
      <c r="A2947" s="9">
        <v>44815.229166666664</v>
      </c>
      <c r="B2947" s="10">
        <v>6.0873322188854218E-2</v>
      </c>
      <c r="C2947" s="10">
        <v>6.427939236164093E-2</v>
      </c>
      <c r="D2947" s="10">
        <v>0.15551468729972839</v>
      </c>
      <c r="E2947" s="10">
        <v>0</v>
      </c>
      <c r="F2947" s="11">
        <v>11.177163571119308</v>
      </c>
      <c r="G2947" s="11">
        <v>19.060004502534866</v>
      </c>
      <c r="H2947" s="10">
        <v>1.5090440511703491</v>
      </c>
      <c r="I2947" s="10">
        <v>0.11461067944765091</v>
      </c>
      <c r="J2947" s="11">
        <v>9.2100000381469727</v>
      </c>
      <c r="K2947" s="11">
        <v>20.200000762939453</v>
      </c>
      <c r="L2947" s="11">
        <v>100.80000305175781</v>
      </c>
      <c r="M2947" s="12">
        <v>40.099998474121094</v>
      </c>
    </row>
    <row r="2948" spans="1:13" x14ac:dyDescent="0.2">
      <c r="A2948" s="9">
        <v>44815.232638888891</v>
      </c>
      <c r="B2948" s="10">
        <v>4.4636201113462448E-2</v>
      </c>
      <c r="C2948" s="10">
        <v>6.4273297786712646E-2</v>
      </c>
      <c r="D2948" s="10">
        <v>0.13061992824077606</v>
      </c>
      <c r="E2948" s="10">
        <v>0</v>
      </c>
      <c r="F2948" s="11">
        <v>10.11731568723917</v>
      </c>
      <c r="G2948" s="11">
        <v>15.999475494027138</v>
      </c>
      <c r="H2948" s="10">
        <v>1.5096988677978516</v>
      </c>
      <c r="I2948" s="10">
        <v>0.11393739283084869</v>
      </c>
      <c r="J2948" s="11">
        <v>9.3299999237060547</v>
      </c>
      <c r="K2948" s="11">
        <v>20.200000762939453</v>
      </c>
      <c r="L2948" s="11">
        <v>100.80000305175781</v>
      </c>
      <c r="M2948" s="12">
        <v>39.700000762939453</v>
      </c>
    </row>
    <row r="2949" spans="1:13" x14ac:dyDescent="0.2">
      <c r="A2949" s="9">
        <v>44815.236111111109</v>
      </c>
      <c r="B2949" s="10">
        <v>1.6231166198849678E-2</v>
      </c>
      <c r="C2949" s="10">
        <v>5.8052670210599899E-2</v>
      </c>
      <c r="D2949" s="10">
        <v>8.2932382822036743E-2</v>
      </c>
      <c r="E2949" s="10">
        <v>0</v>
      </c>
      <c r="F2949" s="11">
        <v>11.050797998905182</v>
      </c>
      <c r="G2949" s="11">
        <v>13.284471817314625</v>
      </c>
      <c r="H2949" s="10">
        <v>1.5128741264343262</v>
      </c>
      <c r="I2949" s="10">
        <v>0.11261129379272461</v>
      </c>
      <c r="J2949" s="11">
        <v>9.2799997329711914</v>
      </c>
      <c r="K2949" s="11">
        <v>20.100000381469727</v>
      </c>
      <c r="L2949" s="11">
        <v>100.80000305175781</v>
      </c>
      <c r="M2949" s="12">
        <v>39.900001525878906</v>
      </c>
    </row>
    <row r="2950" spans="1:13" x14ac:dyDescent="0.2">
      <c r="A2950" s="9">
        <v>44815.239583333336</v>
      </c>
      <c r="B2950" s="10">
        <v>2.7054110541939735E-2</v>
      </c>
      <c r="C2950" s="10">
        <v>6.0130789875984192E-2</v>
      </c>
      <c r="D2950" s="10">
        <v>0.10160030424594879</v>
      </c>
      <c r="E2950" s="10">
        <v>0.12618522346019745</v>
      </c>
      <c r="F2950" s="11">
        <v>9.7777936607599258</v>
      </c>
      <c r="G2950" s="11">
        <v>16.728272661566734</v>
      </c>
      <c r="H2950" s="10">
        <v>1.5169851779937744</v>
      </c>
      <c r="I2950" s="10">
        <v>0.11328278481960297</v>
      </c>
      <c r="J2950" s="11">
        <v>9.3500003814697266</v>
      </c>
      <c r="K2950" s="11">
        <v>20.100000381469727</v>
      </c>
      <c r="L2950" s="11">
        <v>100.69999694824219</v>
      </c>
      <c r="M2950" s="12">
        <v>40.200000762939453</v>
      </c>
    </row>
    <row r="2951" spans="1:13" x14ac:dyDescent="0.2">
      <c r="A2951" s="9">
        <v>44815.243055555555</v>
      </c>
      <c r="B2951" s="10">
        <v>6.2219478189945221E-2</v>
      </c>
      <c r="C2951" s="10">
        <v>6.0125976800918579E-2</v>
      </c>
      <c r="D2951" s="10">
        <v>0.15549822151660919</v>
      </c>
      <c r="E2951" s="10">
        <v>0</v>
      </c>
      <c r="F2951" s="11">
        <v>9.649631567299366</v>
      </c>
      <c r="G2951" s="11">
        <v>14.945161528885365</v>
      </c>
      <c r="H2951" s="10">
        <v>1.5216511487960815</v>
      </c>
      <c r="I2951" s="10">
        <v>0.11526096612215042</v>
      </c>
      <c r="J2951" s="11">
        <v>9.2700004577636719</v>
      </c>
      <c r="K2951" s="11">
        <v>20.100000381469727</v>
      </c>
      <c r="L2951" s="11">
        <v>100.69999694824219</v>
      </c>
      <c r="M2951" s="12">
        <v>39.900001525878906</v>
      </c>
    </row>
    <row r="2952" spans="1:13" x14ac:dyDescent="0.2">
      <c r="A2952" s="9">
        <v>44815.246527777781</v>
      </c>
      <c r="B2952" s="10">
        <v>6.6274143755435944E-2</v>
      </c>
      <c r="C2952" s="10">
        <v>6.8415991961956024E-2</v>
      </c>
      <c r="D2952" s="10">
        <v>0.17000338435173035</v>
      </c>
      <c r="E2952" s="10">
        <v>0</v>
      </c>
      <c r="F2952" s="11">
        <v>9.8747164011001587</v>
      </c>
      <c r="G2952" s="11">
        <v>15.164744108915329</v>
      </c>
      <c r="H2952" s="10">
        <v>1.5231753587722778</v>
      </c>
      <c r="I2952" s="10">
        <v>0.11724270880222321</v>
      </c>
      <c r="J2952" s="11">
        <v>9.2899999618530273</v>
      </c>
      <c r="K2952" s="11">
        <v>20.100000381469727</v>
      </c>
      <c r="L2952" s="11">
        <v>100.80000305175781</v>
      </c>
      <c r="M2952" s="12">
        <v>39.700000762939453</v>
      </c>
    </row>
    <row r="2953" spans="1:13" x14ac:dyDescent="0.2">
      <c r="A2953" s="9">
        <v>44815.25</v>
      </c>
      <c r="B2953" s="10">
        <v>5.0043743103742599E-2</v>
      </c>
      <c r="C2953" s="10">
        <v>6.6342778503894806E-2</v>
      </c>
      <c r="D2953" s="10">
        <v>0.1430516242980957</v>
      </c>
      <c r="E2953" s="10">
        <v>0</v>
      </c>
      <c r="F2953" s="11">
        <v>12.12030928581953</v>
      </c>
      <c r="G2953" s="11">
        <v>15.768168494105339</v>
      </c>
      <c r="H2953" s="10">
        <v>1.5263669490814209</v>
      </c>
      <c r="I2953" s="10">
        <v>0.11525553464889526</v>
      </c>
      <c r="J2953" s="11">
        <v>9.2600002288818359</v>
      </c>
      <c r="K2953" s="11">
        <v>20.100000381469727</v>
      </c>
      <c r="L2953" s="11">
        <v>100.69999694824219</v>
      </c>
      <c r="M2953" s="12">
        <v>39.700000762939453</v>
      </c>
    </row>
    <row r="2954" spans="1:13" x14ac:dyDescent="0.2">
      <c r="A2954" s="9">
        <v>44815.253472222219</v>
      </c>
      <c r="B2954" s="10">
        <v>5.9512030333280563E-2</v>
      </c>
      <c r="C2954" s="10">
        <v>6.2196932733058929E-2</v>
      </c>
      <c r="D2954" s="10">
        <v>0.15341910719871521</v>
      </c>
      <c r="E2954" s="10">
        <v>0</v>
      </c>
      <c r="F2954" s="11">
        <v>10.590659454464912</v>
      </c>
      <c r="G2954" s="11">
        <v>16.003662720322609</v>
      </c>
      <c r="H2954" s="10">
        <v>1.5271792411804199</v>
      </c>
      <c r="I2954" s="10">
        <v>0.11658141016960144</v>
      </c>
      <c r="J2954" s="11">
        <v>9.3199996948242188</v>
      </c>
      <c r="K2954" s="11">
        <v>20.100000381469727</v>
      </c>
      <c r="L2954" s="11">
        <v>100.80000305175781</v>
      </c>
      <c r="M2954" s="12">
        <v>39.700000762939453</v>
      </c>
    </row>
    <row r="2955" spans="1:13" x14ac:dyDescent="0.2">
      <c r="A2955" s="9">
        <v>44815.256944444445</v>
      </c>
      <c r="B2955" s="10">
        <v>7.168230414390564E-2</v>
      </c>
      <c r="C2955" s="10">
        <v>6.8414106965065002E-2</v>
      </c>
      <c r="D2955" s="10">
        <v>0.17829132080078125</v>
      </c>
      <c r="E2955" s="10">
        <v>0</v>
      </c>
      <c r="F2955" s="11">
        <v>13.070245273411274</v>
      </c>
      <c r="G2955" s="11">
        <v>20.60624398291111</v>
      </c>
      <c r="H2955" s="10">
        <v>1.5303143262863159</v>
      </c>
      <c r="I2955" s="10">
        <v>0.11657711118459702</v>
      </c>
      <c r="J2955" s="11">
        <v>9.3299999237060547</v>
      </c>
      <c r="K2955" s="11">
        <v>20.200000762939453</v>
      </c>
      <c r="L2955" s="11">
        <v>100.80000305175781</v>
      </c>
      <c r="M2955" s="12">
        <v>39.299999237060547</v>
      </c>
    </row>
    <row r="2956" spans="1:13" x14ac:dyDescent="0.2">
      <c r="A2956" s="9">
        <v>44815.260416666664</v>
      </c>
      <c r="B2956" s="10">
        <v>6.8980582058429718E-2</v>
      </c>
      <c r="C2956" s="10">
        <v>6.8417355418205261E-2</v>
      </c>
      <c r="D2956" s="10">
        <v>0.17415326833724976</v>
      </c>
      <c r="E2956" s="10">
        <v>0</v>
      </c>
      <c r="F2956" s="11">
        <v>15.087679028511047</v>
      </c>
      <c r="G2956" s="11">
        <v>25.814075022935867</v>
      </c>
      <c r="H2956" s="10">
        <v>1.5343763828277588</v>
      </c>
      <c r="I2956" s="10">
        <v>0.11790744960308075</v>
      </c>
      <c r="J2956" s="11">
        <v>9.2700004577636719</v>
      </c>
      <c r="K2956" s="11">
        <v>20.200000762939453</v>
      </c>
      <c r="L2956" s="11">
        <v>100.69999694824219</v>
      </c>
      <c r="M2956" s="12">
        <v>39.5</v>
      </c>
    </row>
    <row r="2957" spans="1:13" x14ac:dyDescent="0.2">
      <c r="A2957" s="9">
        <v>44815.263888888891</v>
      </c>
      <c r="B2957" s="10">
        <v>0.10279852151870728</v>
      </c>
      <c r="C2957" s="10">
        <v>5.8053307235240936E-2</v>
      </c>
      <c r="D2957" s="10">
        <v>0.21562656760215759</v>
      </c>
      <c r="E2957" s="10">
        <v>0.2523530125617981</v>
      </c>
      <c r="F2957" s="11">
        <v>15.191043727099895</v>
      </c>
      <c r="G2957" s="11">
        <v>24.847365915775299</v>
      </c>
      <c r="H2957" s="10">
        <v>1.5352330207824707</v>
      </c>
      <c r="I2957" s="10">
        <v>0.12983562052249908</v>
      </c>
      <c r="J2957" s="11">
        <v>9.2200002670288086</v>
      </c>
      <c r="K2957" s="11">
        <v>20.200000762939453</v>
      </c>
      <c r="L2957" s="11">
        <v>100.69999694824219</v>
      </c>
      <c r="M2957" s="12">
        <v>39.700000762939453</v>
      </c>
    </row>
    <row r="2958" spans="1:13" x14ac:dyDescent="0.2">
      <c r="A2958" s="9">
        <v>44815.267361111109</v>
      </c>
      <c r="B2958" s="10">
        <v>0.24077637493610382</v>
      </c>
      <c r="C2958" s="10">
        <v>6.6349782049655914E-2</v>
      </c>
      <c r="D2958" s="10">
        <v>0.43542039394378662</v>
      </c>
      <c r="E2958" s="10">
        <v>0.25236496329307556</v>
      </c>
      <c r="F2958" s="11">
        <v>17.647316679358482</v>
      </c>
      <c r="G2958" s="11">
        <v>23.882698267698288</v>
      </c>
      <c r="H2958" s="10">
        <v>1.5384975671768188</v>
      </c>
      <c r="I2958" s="10">
        <v>0.13447898626327515</v>
      </c>
      <c r="J2958" s="11">
        <v>9.2299995422363281</v>
      </c>
      <c r="K2958" s="11">
        <v>20.200000762939453</v>
      </c>
      <c r="L2958" s="11">
        <v>100.80000305175781</v>
      </c>
      <c r="M2958" s="12">
        <v>39.900001525878906</v>
      </c>
    </row>
    <row r="2959" spans="1:13" x14ac:dyDescent="0.2">
      <c r="A2959" s="9">
        <v>44815.270833333336</v>
      </c>
      <c r="B2959" s="10">
        <v>6.3574269413948059E-2</v>
      </c>
      <c r="C2959" s="10">
        <v>6.8421579897403717E-2</v>
      </c>
      <c r="D2959" s="10">
        <v>0.16587050259113312</v>
      </c>
      <c r="E2959" s="10">
        <v>0.12617948651313782</v>
      </c>
      <c r="F2959" s="11">
        <v>16.251267865300179</v>
      </c>
      <c r="G2959" s="11">
        <v>20.844018086791039</v>
      </c>
      <c r="H2959" s="10">
        <v>1.5408549308776855</v>
      </c>
      <c r="I2959" s="10">
        <v>0.12718892097473145</v>
      </c>
      <c r="J2959" s="11">
        <v>9.25</v>
      </c>
      <c r="K2959" s="11">
        <v>20.200000762939453</v>
      </c>
      <c r="L2959" s="11">
        <v>100.69999694824219</v>
      </c>
      <c r="M2959" s="12">
        <v>39.799999237060547</v>
      </c>
    </row>
    <row r="2960" spans="1:13" x14ac:dyDescent="0.2">
      <c r="A2960" s="9">
        <v>44815.274305555555</v>
      </c>
      <c r="B2960" s="10">
        <v>4.0577918291091919E-2</v>
      </c>
      <c r="C2960" s="10">
        <v>6.6345907747745514E-2</v>
      </c>
      <c r="D2960" s="10">
        <v>0.1264718770980835</v>
      </c>
      <c r="E2960" s="10">
        <v>0.12617512047290802</v>
      </c>
      <c r="F2960" s="11">
        <v>15.753267332911491</v>
      </c>
      <c r="G2960" s="11">
        <v>17.399130389094353</v>
      </c>
      <c r="H2960" s="10">
        <v>1.5415996313095093</v>
      </c>
      <c r="I2960" s="10">
        <v>0.12453484535217285</v>
      </c>
      <c r="J2960" s="11">
        <v>9.2399997711181641</v>
      </c>
      <c r="K2960" s="11">
        <v>20.100000381469727</v>
      </c>
      <c r="L2960" s="11">
        <v>100.80000305175781</v>
      </c>
      <c r="M2960" s="12">
        <v>39.900001525878906</v>
      </c>
    </row>
    <row r="2961" spans="1:13" x14ac:dyDescent="0.2">
      <c r="A2961" s="9">
        <v>44815.277777777781</v>
      </c>
      <c r="B2961" s="10">
        <v>3.7871837615966797E-2</v>
      </c>
      <c r="C2961" s="10">
        <v>6.427108496427536E-2</v>
      </c>
      <c r="D2961" s="10">
        <v>0.12232239544391632</v>
      </c>
      <c r="E2961" s="10">
        <v>0.12617215514183044</v>
      </c>
      <c r="F2961" s="11">
        <v>15.533188357949257</v>
      </c>
      <c r="G2961" s="11">
        <v>18.357407301664352</v>
      </c>
      <c r="H2961" s="10">
        <v>1.5455528497695923</v>
      </c>
      <c r="I2961" s="10">
        <v>0.13115595281124115</v>
      </c>
      <c r="J2961" s="11">
        <v>9.2799997329711914</v>
      </c>
      <c r="K2961" s="11">
        <v>20.100000381469727</v>
      </c>
      <c r="L2961" s="11">
        <v>100.69999694824219</v>
      </c>
      <c r="M2961" s="12">
        <v>39.799999237060547</v>
      </c>
    </row>
    <row r="2962" spans="1:13" x14ac:dyDescent="0.2">
      <c r="A2962" s="9">
        <v>44815.28125</v>
      </c>
      <c r="B2962" s="10">
        <v>5.2750620990991592E-2</v>
      </c>
      <c r="C2962" s="10">
        <v>6.8418346345424652E-2</v>
      </c>
      <c r="D2962" s="10">
        <v>0.14927637577056885</v>
      </c>
      <c r="E2962" s="10">
        <v>0.25234702229499817</v>
      </c>
      <c r="F2962" s="11">
        <v>12.600024230778217</v>
      </c>
      <c r="G2962" s="11">
        <v>20.725274458527565</v>
      </c>
      <c r="H2962" s="10">
        <v>1.5487611293792725</v>
      </c>
      <c r="I2962" s="10">
        <v>0.12850773334503174</v>
      </c>
      <c r="J2962" s="11">
        <v>9.25</v>
      </c>
      <c r="K2962" s="11">
        <v>20.200000762939453</v>
      </c>
      <c r="L2962" s="11">
        <v>100.69999694824219</v>
      </c>
      <c r="M2962" s="12">
        <v>39.599998474121094</v>
      </c>
    </row>
    <row r="2963" spans="1:13" x14ac:dyDescent="0.2">
      <c r="A2963" s="9">
        <v>44815.284722222219</v>
      </c>
      <c r="B2963" s="10">
        <v>6.2206286936998367E-2</v>
      </c>
      <c r="C2963" s="10">
        <v>6.6331841051578522E-2</v>
      </c>
      <c r="D2963" s="10">
        <v>0.16168387234210968</v>
      </c>
      <c r="E2963" s="10">
        <v>0.12614837288856506</v>
      </c>
      <c r="F2963" s="11">
        <v>9.4029409810900688</v>
      </c>
      <c r="G2963" s="11">
        <v>22.684596478939056</v>
      </c>
      <c r="H2963" s="10">
        <v>1.5500481128692627</v>
      </c>
      <c r="I2963" s="10">
        <v>0.12384616583585739</v>
      </c>
      <c r="J2963" s="11">
        <v>9.3000001907348633</v>
      </c>
      <c r="K2963" s="11">
        <v>20.100000381469727</v>
      </c>
      <c r="L2963" s="11">
        <v>100.80000305175781</v>
      </c>
      <c r="M2963" s="12">
        <v>39</v>
      </c>
    </row>
    <row r="2964" spans="1:13" x14ac:dyDescent="0.2">
      <c r="A2964" s="9">
        <v>44815.288194444445</v>
      </c>
      <c r="B2964" s="10">
        <v>0.10142900049686432</v>
      </c>
      <c r="C2964" s="10">
        <v>6.426258385181427E-2</v>
      </c>
      <c r="D2964" s="10">
        <v>0.21973657608032227</v>
      </c>
      <c r="E2964" s="10">
        <v>0.12615546584129333</v>
      </c>
      <c r="F2964" s="11">
        <v>7.4125868268311024</v>
      </c>
      <c r="G2964" s="11">
        <v>20.825840532779694</v>
      </c>
      <c r="H2964" s="10">
        <v>1.5509331226348877</v>
      </c>
      <c r="I2964" s="10">
        <v>0.12451544404029846</v>
      </c>
      <c r="J2964" s="11">
        <v>9.2600002288818359</v>
      </c>
      <c r="K2964" s="11">
        <v>20.100000381469727</v>
      </c>
      <c r="L2964" s="11">
        <v>100.80000305175781</v>
      </c>
      <c r="M2964" s="12">
        <v>39.200000762939453</v>
      </c>
    </row>
    <row r="2965" spans="1:13" x14ac:dyDescent="0.2">
      <c r="A2965" s="9">
        <v>44815.291666666664</v>
      </c>
      <c r="B2965" s="10">
        <v>0.14201080799102783</v>
      </c>
      <c r="C2965" s="10">
        <v>7.048662006855011E-2</v>
      </c>
      <c r="D2965" s="10">
        <v>0.2881658673286438</v>
      </c>
      <c r="E2965" s="10">
        <v>0.25232908129692078</v>
      </c>
      <c r="F2965" s="11">
        <v>9.302159771323204</v>
      </c>
      <c r="G2965" s="11">
        <v>21.548040211200714</v>
      </c>
      <c r="H2965" s="10">
        <v>1.5510447025299072</v>
      </c>
      <c r="I2965" s="10">
        <v>0.13114804029464722</v>
      </c>
      <c r="J2965" s="11">
        <v>9.25</v>
      </c>
      <c r="K2965" s="11">
        <v>20.200000762939453</v>
      </c>
      <c r="L2965" s="11">
        <v>100.69999694824219</v>
      </c>
      <c r="M2965" s="12">
        <v>39.299999237060547</v>
      </c>
    </row>
    <row r="2966" spans="1:13" x14ac:dyDescent="0.2">
      <c r="A2966" s="9">
        <v>44815.295138888891</v>
      </c>
      <c r="B2966" s="10">
        <v>0.14878165721893311</v>
      </c>
      <c r="C2966" s="10">
        <v>7.4637115001678467E-2</v>
      </c>
      <c r="D2966" s="10">
        <v>0.30476823449134827</v>
      </c>
      <c r="E2966" s="10">
        <v>0.50468677282333374</v>
      </c>
      <c r="F2966" s="11">
        <v>10.833509266376495</v>
      </c>
      <c r="G2966" s="11">
        <v>26.141731068491936</v>
      </c>
      <c r="H2966" s="10">
        <v>1.5519305467605591</v>
      </c>
      <c r="I2966" s="10">
        <v>0.1344674825668335</v>
      </c>
      <c r="J2966" s="11">
        <v>9.2399997711181641</v>
      </c>
      <c r="K2966" s="11">
        <v>20.200000762939453</v>
      </c>
      <c r="L2966" s="11">
        <v>100.80000305175781</v>
      </c>
      <c r="M2966" s="12">
        <v>39.5</v>
      </c>
    </row>
    <row r="2967" spans="1:13" x14ac:dyDescent="0.2">
      <c r="A2967" s="9">
        <v>44815.298611111109</v>
      </c>
      <c r="B2967" s="10">
        <v>0.10820382833480835</v>
      </c>
      <c r="C2967" s="10">
        <v>6.8416722118854523E-2</v>
      </c>
      <c r="D2967" s="10">
        <v>0.23427543044090271</v>
      </c>
      <c r="E2967" s="10">
        <v>0.88319361209869385</v>
      </c>
      <c r="F2967" s="11">
        <v>11.893198825418949</v>
      </c>
      <c r="G2967" s="11">
        <v>27.436783537268639</v>
      </c>
      <c r="H2967" s="10">
        <v>1.5535117387771606</v>
      </c>
      <c r="I2967" s="10">
        <v>0.14506454765796661</v>
      </c>
      <c r="J2967" s="11">
        <v>9.1999998092651367</v>
      </c>
      <c r="K2967" s="11">
        <v>20.200000762939453</v>
      </c>
      <c r="L2967" s="11">
        <v>100.69999694824219</v>
      </c>
      <c r="M2967" s="12">
        <v>39.5</v>
      </c>
    </row>
    <row r="2968" spans="1:13" x14ac:dyDescent="0.2">
      <c r="A2968" s="9">
        <v>44815.302083333336</v>
      </c>
      <c r="B2968" s="10">
        <v>0.20964190363883972</v>
      </c>
      <c r="C2968" s="10">
        <v>7.4635341763496399E-2</v>
      </c>
      <c r="D2968" s="10">
        <v>0.39598196744918823</v>
      </c>
      <c r="E2968" s="10">
        <v>1.0093495845794678</v>
      </c>
      <c r="F2968" s="11">
        <v>14.144362881779671</v>
      </c>
      <c r="G2968" s="11">
        <v>24.045415222644806</v>
      </c>
      <c r="H2968" s="10">
        <v>1.5542871952056885</v>
      </c>
      <c r="I2968" s="10">
        <v>0.16162210702896118</v>
      </c>
      <c r="J2968" s="11">
        <v>9.1800003051757813</v>
      </c>
      <c r="K2968" s="11">
        <v>20.200000762939453</v>
      </c>
      <c r="L2968" s="11">
        <v>100.69999694824219</v>
      </c>
      <c r="M2968" s="12">
        <v>39.400001525878906</v>
      </c>
    </row>
    <row r="2969" spans="1:13" x14ac:dyDescent="0.2">
      <c r="A2969" s="9">
        <v>44815.305555555555</v>
      </c>
      <c r="B2969" s="10">
        <v>0.20693211257457733</v>
      </c>
      <c r="C2969" s="10">
        <v>8.4999419748783112E-2</v>
      </c>
      <c r="D2969" s="10">
        <v>0.4021923840045929</v>
      </c>
      <c r="E2969" s="10">
        <v>0.75699484348297119</v>
      </c>
      <c r="F2969" s="11">
        <v>13.654761947691441</v>
      </c>
      <c r="G2969" s="11">
        <v>21.30613662302494</v>
      </c>
      <c r="H2969" s="10" t="s">
        <v>81</v>
      </c>
      <c r="I2969" s="10" t="s">
        <v>81</v>
      </c>
      <c r="J2969" s="11">
        <v>9.2399997711181641</v>
      </c>
      <c r="K2969" s="11">
        <v>20.299999237060547</v>
      </c>
      <c r="L2969" s="11">
        <v>100.80000305175781</v>
      </c>
      <c r="M2969" s="12">
        <v>39.099998474121094</v>
      </c>
    </row>
    <row r="2970" spans="1:13" x14ac:dyDescent="0.2">
      <c r="A2970" s="9">
        <v>44815.309027777781</v>
      </c>
      <c r="B2970" s="10">
        <v>9.1956667602062225E-2</v>
      </c>
      <c r="C2970" s="10">
        <v>7.8768670558929443E-2</v>
      </c>
      <c r="D2970" s="10">
        <v>0.21972313523292542</v>
      </c>
      <c r="E2970" s="10">
        <v>0.37844324111938477</v>
      </c>
      <c r="F2970" s="11">
        <v>12.005053460597992</v>
      </c>
      <c r="G2970" s="11">
        <v>16.712917014956474</v>
      </c>
      <c r="H2970" s="10" t="s">
        <v>81</v>
      </c>
      <c r="I2970" s="10" t="s">
        <v>81</v>
      </c>
      <c r="J2970" s="11">
        <v>9.3100004196166992</v>
      </c>
      <c r="K2970" s="11">
        <v>20.299999237060547</v>
      </c>
      <c r="L2970" s="11">
        <v>100.80000305175781</v>
      </c>
      <c r="M2970" s="12">
        <v>38.5</v>
      </c>
    </row>
    <row r="2971" spans="1:13" x14ac:dyDescent="0.2">
      <c r="A2971" s="9">
        <v>44815.3125</v>
      </c>
      <c r="B2971" s="10">
        <v>7.5729720294475555E-2</v>
      </c>
      <c r="C2971" s="10">
        <v>7.0477887988090515E-2</v>
      </c>
      <c r="D2971" s="10">
        <v>0.18863198161125183</v>
      </c>
      <c r="E2971" s="10">
        <v>0.37844672799110413</v>
      </c>
      <c r="F2971" s="11">
        <v>10.014238767325878</v>
      </c>
      <c r="G2971" s="11">
        <v>17.200930044054985</v>
      </c>
      <c r="H2971" s="10">
        <v>1.5484591722488403</v>
      </c>
      <c r="I2971" s="10">
        <v>0.13709233701229095</v>
      </c>
      <c r="J2971" s="11">
        <v>9.3299999237060547</v>
      </c>
      <c r="K2971" s="11">
        <v>20.299999237060547</v>
      </c>
      <c r="L2971" s="11">
        <v>100.80000305175781</v>
      </c>
      <c r="M2971" s="12">
        <v>38.5</v>
      </c>
    </row>
    <row r="2972" spans="1:13" x14ac:dyDescent="0.2">
      <c r="A2972" s="9">
        <v>44815.315972222219</v>
      </c>
      <c r="B2972" s="10">
        <v>0.1014261469244957</v>
      </c>
      <c r="C2972" s="10">
        <v>6.2187846750020981E-2</v>
      </c>
      <c r="D2972" s="10">
        <v>0.21765746176242828</v>
      </c>
      <c r="E2972" s="10">
        <v>0.5046076774597168</v>
      </c>
      <c r="F2972" s="11">
        <v>9.5432093366980553</v>
      </c>
      <c r="G2972" s="11">
        <v>17.790427431464195</v>
      </c>
      <c r="H2972" s="10">
        <v>1.5500916242599487</v>
      </c>
      <c r="I2972" s="10">
        <v>0.1344464123249054</v>
      </c>
      <c r="J2972" s="11">
        <v>9.2600002288818359</v>
      </c>
      <c r="K2972" s="11">
        <v>20.299999237060547</v>
      </c>
      <c r="L2972" s="11">
        <v>100.80000305175781</v>
      </c>
      <c r="M2972" s="12">
        <v>38.599998474121094</v>
      </c>
    </row>
    <row r="2973" spans="1:13" x14ac:dyDescent="0.2">
      <c r="A2973" s="9">
        <v>44815.319444444445</v>
      </c>
      <c r="B2973" s="10">
        <v>0.1257714182138443</v>
      </c>
      <c r="C2973" s="10">
        <v>7.0481248199939728E-2</v>
      </c>
      <c r="D2973" s="10">
        <v>0.26326817274093628</v>
      </c>
      <c r="E2973" s="10">
        <v>1.1353943347930908</v>
      </c>
      <c r="F2973" s="11">
        <v>9.4256168231368065</v>
      </c>
      <c r="G2973" s="11">
        <v>20.97199484705925</v>
      </c>
      <c r="H2973" s="10">
        <v>1.5517243146896362</v>
      </c>
      <c r="I2973" s="10">
        <v>0.14835819602012634</v>
      </c>
      <c r="J2973" s="11">
        <v>9.2200002670288086</v>
      </c>
      <c r="K2973" s="11">
        <v>20.299999237060547</v>
      </c>
      <c r="L2973" s="11">
        <v>100.80000305175781</v>
      </c>
      <c r="M2973" s="12">
        <v>38.700000762939453</v>
      </c>
    </row>
    <row r="2974" spans="1:13" x14ac:dyDescent="0.2">
      <c r="A2974" s="9">
        <v>44815.322916666664</v>
      </c>
      <c r="B2974" s="10">
        <v>0.12576653063297272</v>
      </c>
      <c r="C2974" s="10">
        <v>7.0478513836860657E-2</v>
      </c>
      <c r="D2974" s="10">
        <v>0.2632579505443573</v>
      </c>
      <c r="E2974" s="10">
        <v>1.3876502513885498</v>
      </c>
      <c r="F2974" s="11">
        <v>9.9032605066895485</v>
      </c>
      <c r="G2974" s="11">
        <v>24.286568164825439</v>
      </c>
      <c r="H2974" s="10" t="s">
        <v>81</v>
      </c>
      <c r="I2974" s="10" t="s">
        <v>81</v>
      </c>
      <c r="J2974" s="11">
        <v>9.119999885559082</v>
      </c>
      <c r="K2974" s="11">
        <v>20.399999618530273</v>
      </c>
      <c r="L2974" s="11">
        <v>100.80000305175781</v>
      </c>
      <c r="M2974" s="12">
        <v>38.299999237060547</v>
      </c>
    </row>
    <row r="2975" spans="1:13" x14ac:dyDescent="0.2">
      <c r="A2975" s="9">
        <v>44815.326388888891</v>
      </c>
      <c r="B2975" s="10">
        <v>0.18660785257816315</v>
      </c>
      <c r="C2975" s="10">
        <v>7.2546176612377167E-2</v>
      </c>
      <c r="D2975" s="10">
        <v>0.35858535766601563</v>
      </c>
      <c r="E2975" s="10">
        <v>1.1352684497833252</v>
      </c>
      <c r="F2975" s="11">
        <v>10.374097153544426</v>
      </c>
      <c r="G2975" s="11">
        <v>25.227915495634079</v>
      </c>
      <c r="H2975" s="10" t="s">
        <v>81</v>
      </c>
      <c r="I2975" s="10" t="s">
        <v>81</v>
      </c>
      <c r="J2975" s="11">
        <v>9.1400003433227539</v>
      </c>
      <c r="K2975" s="11">
        <v>20.399999618530273</v>
      </c>
      <c r="L2975" s="11">
        <v>100.80000305175781</v>
      </c>
      <c r="M2975" s="12">
        <v>38</v>
      </c>
    </row>
    <row r="2976" spans="1:13" x14ac:dyDescent="0.2">
      <c r="A2976" s="9">
        <v>44815.329861111109</v>
      </c>
      <c r="B2976" s="10">
        <v>0.21365422010421753</v>
      </c>
      <c r="C2976" s="10">
        <v>8.9128889143466949E-2</v>
      </c>
      <c r="D2976" s="10">
        <v>0.4166257381439209</v>
      </c>
      <c r="E2976" s="10">
        <v>1.1352777481079102</v>
      </c>
      <c r="F2976" s="11">
        <v>10.381252504885197</v>
      </c>
      <c r="G2976" s="11">
        <v>25.009380653500557</v>
      </c>
      <c r="H2976" s="10" t="s">
        <v>81</v>
      </c>
      <c r="I2976" s="10" t="s">
        <v>81</v>
      </c>
      <c r="J2976" s="11">
        <v>9.1899995803833008</v>
      </c>
      <c r="K2976" s="11">
        <v>20.5</v>
      </c>
      <c r="L2976" s="11">
        <v>100.80000305175781</v>
      </c>
      <c r="M2976" s="12">
        <v>37.799999237060547</v>
      </c>
    </row>
    <row r="2977" spans="1:13" x14ac:dyDescent="0.2">
      <c r="A2977" s="9">
        <v>44815.333333333336</v>
      </c>
      <c r="B2977" s="10">
        <v>0.25962379574775696</v>
      </c>
      <c r="C2977" s="10">
        <v>6.8399488925933838E-2</v>
      </c>
      <c r="D2977" s="10">
        <v>0.46636015176773071</v>
      </c>
      <c r="E2977" s="10">
        <v>1.8920812606811523</v>
      </c>
      <c r="F2977" s="11">
        <v>11.686567217111588</v>
      </c>
      <c r="G2977" s="11">
        <v>26.796475052833557</v>
      </c>
      <c r="H2977" s="10" t="s">
        <v>81</v>
      </c>
      <c r="I2977" s="10" t="s">
        <v>81</v>
      </c>
      <c r="J2977" s="11">
        <v>9.2100000381469727</v>
      </c>
      <c r="K2977" s="11">
        <v>20.600000381469727</v>
      </c>
      <c r="L2977" s="11">
        <v>100.69999694824219</v>
      </c>
      <c r="M2977" s="12">
        <v>37.5</v>
      </c>
    </row>
    <row r="2978" spans="1:13" x14ac:dyDescent="0.2">
      <c r="A2978" s="9">
        <v>44815.336805555555</v>
      </c>
      <c r="B2978" s="10">
        <v>0.26908516883850098</v>
      </c>
      <c r="C2978" s="10">
        <v>9.3270614743232727E-2</v>
      </c>
      <c r="D2978" s="10">
        <v>0.50366133451461792</v>
      </c>
      <c r="E2978" s="10">
        <v>1.2613682746887207</v>
      </c>
      <c r="F2978" s="11">
        <v>12.394656427204609</v>
      </c>
      <c r="G2978" s="11">
        <v>28.684774413704872</v>
      </c>
      <c r="H2978" s="10" t="s">
        <v>81</v>
      </c>
      <c r="I2978" s="10" t="s">
        <v>81</v>
      </c>
      <c r="J2978" s="11">
        <v>9.119999885559082</v>
      </c>
      <c r="K2978" s="11">
        <v>20.600000381469727</v>
      </c>
      <c r="L2978" s="11">
        <v>100.80000305175781</v>
      </c>
      <c r="M2978" s="12">
        <v>37.400001525878906</v>
      </c>
    </row>
    <row r="2979" spans="1:13" x14ac:dyDescent="0.2">
      <c r="A2979" s="9">
        <v>44815.340277777781</v>
      </c>
      <c r="B2979" s="10">
        <v>0.23794645071029663</v>
      </c>
      <c r="C2979" s="10">
        <v>8.2893826067447662E-2</v>
      </c>
      <c r="D2979" s="10">
        <v>0.44762670993804932</v>
      </c>
      <c r="E2979" s="10">
        <v>2.7745623588562012</v>
      </c>
      <c r="F2979" s="11">
        <v>11.440657079219818</v>
      </c>
      <c r="G2979" s="11">
        <v>25.947881862521172</v>
      </c>
      <c r="H2979" s="10" t="s">
        <v>81</v>
      </c>
      <c r="I2979" s="10" t="s">
        <v>81</v>
      </c>
      <c r="J2979" s="11">
        <v>9.1400003433227539</v>
      </c>
      <c r="K2979" s="11">
        <v>20.5</v>
      </c>
      <c r="L2979" s="11">
        <v>100.69999694824219</v>
      </c>
      <c r="M2979" s="12">
        <v>37</v>
      </c>
    </row>
    <row r="2980" spans="1:13" x14ac:dyDescent="0.2">
      <c r="A2980" s="9">
        <v>44815.34375</v>
      </c>
      <c r="B2980" s="10">
        <v>0.22848819196224213</v>
      </c>
      <c r="C2980" s="10">
        <v>8.4968231618404388E-2</v>
      </c>
      <c r="D2980" s="10">
        <v>0.43520310521125793</v>
      </c>
      <c r="E2980" s="10">
        <v>2.0179121494293213</v>
      </c>
      <c r="F2980" s="11">
        <v>8.6101861670613289</v>
      </c>
      <c r="G2980" s="11">
        <v>21.584440022706985</v>
      </c>
      <c r="H2980" s="10" t="s">
        <v>81</v>
      </c>
      <c r="I2980" s="10" t="s">
        <v>81</v>
      </c>
      <c r="J2980" s="11">
        <v>9.1000003814697266</v>
      </c>
      <c r="K2980" s="11">
        <v>20.5</v>
      </c>
      <c r="L2980" s="11">
        <v>100.69999694824219</v>
      </c>
      <c r="M2980" s="12">
        <v>37.099998474121094</v>
      </c>
    </row>
    <row r="2981" spans="1:13" x14ac:dyDescent="0.2">
      <c r="A2981" s="9">
        <v>44815.347222222219</v>
      </c>
      <c r="B2981" s="10">
        <v>0.26636350154876709</v>
      </c>
      <c r="C2981" s="10">
        <v>8.9119479060173035E-2</v>
      </c>
      <c r="D2981" s="10">
        <v>0.49741098284721375</v>
      </c>
      <c r="E2981" s="10">
        <v>1.765800952911377</v>
      </c>
      <c r="F2981" s="11">
        <v>7.1881962940096855</v>
      </c>
      <c r="G2981" s="11">
        <v>21.328909322619438</v>
      </c>
      <c r="H2981" s="10">
        <v>1.5330554246902466</v>
      </c>
      <c r="I2981" s="10">
        <v>0.29334366321563721</v>
      </c>
      <c r="J2981" s="11">
        <v>9.130000114440918</v>
      </c>
      <c r="K2981" s="11">
        <v>20.5</v>
      </c>
      <c r="L2981" s="11">
        <v>100.80000305175781</v>
      </c>
      <c r="M2981" s="12">
        <v>37.400001525878906</v>
      </c>
    </row>
    <row r="2982" spans="1:13" x14ac:dyDescent="0.2">
      <c r="A2982" s="9">
        <v>44815.350694444445</v>
      </c>
      <c r="B2982" s="10">
        <v>0.35156539082527161</v>
      </c>
      <c r="C2982" s="10">
        <v>8.4979131817817688E-2</v>
      </c>
      <c r="D2982" s="10">
        <v>0.62387114763259888</v>
      </c>
      <c r="E2982" s="10">
        <v>1.3874926567077637</v>
      </c>
      <c r="F2982" s="11">
        <v>7.3114223778247833</v>
      </c>
      <c r="G2982" s="11">
        <v>24.528641253709793</v>
      </c>
      <c r="H2982" s="10" t="s">
        <v>81</v>
      </c>
      <c r="I2982" s="10" t="s">
        <v>81</v>
      </c>
      <c r="J2982" s="11">
        <v>9.1400003433227539</v>
      </c>
      <c r="K2982" s="11">
        <v>20.600000381469727</v>
      </c>
      <c r="L2982" s="11">
        <v>100.80000305175781</v>
      </c>
      <c r="M2982" s="12">
        <v>37.400001525878906</v>
      </c>
    </row>
    <row r="2983" spans="1:13" x14ac:dyDescent="0.2">
      <c r="A2983" s="9">
        <v>44815.354166666664</v>
      </c>
      <c r="B2983" s="10">
        <v>0.22984887659549713</v>
      </c>
      <c r="C2983" s="10">
        <v>9.9478758871555328E-2</v>
      </c>
      <c r="D2983" s="10">
        <v>0.45179936289787292</v>
      </c>
      <c r="E2983" s="10">
        <v>1.0089942216873169</v>
      </c>
      <c r="F2983" s="11">
        <v>8.84968601167202</v>
      </c>
      <c r="G2983" s="11">
        <v>26.313064619898796</v>
      </c>
      <c r="H2983" s="10">
        <v>1.5226333141326904</v>
      </c>
      <c r="I2983" s="10">
        <v>0.18540269136428833</v>
      </c>
      <c r="J2983" s="11">
        <v>9.0200004577636719</v>
      </c>
      <c r="K2983" s="11">
        <v>20.700000762939453</v>
      </c>
      <c r="L2983" s="11">
        <v>100.80000305175781</v>
      </c>
      <c r="M2983" s="12">
        <v>36.799999237060547</v>
      </c>
    </row>
    <row r="2984" spans="1:13" x14ac:dyDescent="0.2">
      <c r="A2984" s="9">
        <v>44815.357638888891</v>
      </c>
      <c r="B2984" s="10">
        <v>0.21360859274864197</v>
      </c>
      <c r="C2984" s="10">
        <v>9.7399137914180756E-2</v>
      </c>
      <c r="D2984" s="10">
        <v>0.42482602596282959</v>
      </c>
      <c r="E2984" s="10">
        <v>0.63057512044906616</v>
      </c>
      <c r="F2984" s="11">
        <v>9.9109206348657608</v>
      </c>
      <c r="G2984" s="11">
        <v>26.901070028543472</v>
      </c>
      <c r="H2984" s="10">
        <v>1.5169388055801392</v>
      </c>
      <c r="I2984" s="10">
        <v>0.14831127226352692</v>
      </c>
      <c r="J2984" s="11">
        <v>9.0600004196166992</v>
      </c>
      <c r="K2984" s="11">
        <v>20.700000762939453</v>
      </c>
      <c r="L2984" s="11">
        <v>100.80000305175781</v>
      </c>
      <c r="M2984" s="12">
        <v>36.5</v>
      </c>
    </row>
    <row r="2985" spans="1:13" x14ac:dyDescent="0.2">
      <c r="A2985" s="9">
        <v>44815.361111111109</v>
      </c>
      <c r="B2985" s="10">
        <v>0.26229172945022583</v>
      </c>
      <c r="C2985" s="10">
        <v>0.10776601731777191</v>
      </c>
      <c r="D2985" s="10">
        <v>0.50981616973876953</v>
      </c>
      <c r="E2985" s="10">
        <v>1.3873331546783447</v>
      </c>
      <c r="F2985" s="11">
        <v>9.793412871658802</v>
      </c>
      <c r="G2985" s="11">
        <v>25.604464113712311</v>
      </c>
      <c r="H2985" s="10">
        <v>1.5146201848983765</v>
      </c>
      <c r="I2985" s="10">
        <v>0.24300402402877808</v>
      </c>
      <c r="J2985" s="11">
        <v>9.130000114440918</v>
      </c>
      <c r="K2985" s="11">
        <v>20.700000762939453</v>
      </c>
      <c r="L2985" s="11">
        <v>100.80000305175781</v>
      </c>
      <c r="M2985" s="12">
        <v>36.700000762939453</v>
      </c>
    </row>
    <row r="2986" spans="1:13" x14ac:dyDescent="0.2">
      <c r="A2986" s="9">
        <v>44815.364583333336</v>
      </c>
      <c r="B2986" s="10">
        <v>0.25961077213287354</v>
      </c>
      <c r="C2986" s="10">
        <v>9.948517382144928E-2</v>
      </c>
      <c r="D2986" s="10">
        <v>0.49742585420608521</v>
      </c>
      <c r="E2986" s="10">
        <v>2.6487805843353271</v>
      </c>
      <c r="F2986" s="11">
        <v>8.7468763813376427</v>
      </c>
      <c r="G2986" s="11">
        <v>24.231214076280594</v>
      </c>
      <c r="H2986" s="10">
        <v>1.5139572620391846</v>
      </c>
      <c r="I2986" s="10">
        <v>0.45956346392631531</v>
      </c>
      <c r="J2986" s="11">
        <v>9.1599998474121094</v>
      </c>
      <c r="K2986" s="11">
        <v>20.799999237060547</v>
      </c>
      <c r="L2986" s="11">
        <v>100.80000305175781</v>
      </c>
      <c r="M2986" s="12">
        <v>36.799999237060547</v>
      </c>
    </row>
    <row r="2987" spans="1:13" x14ac:dyDescent="0.2">
      <c r="A2987" s="9">
        <v>44815.368055555555</v>
      </c>
      <c r="B2987" s="10">
        <v>0.24604091048240662</v>
      </c>
      <c r="C2987" s="10">
        <v>9.5321185886859894E-2</v>
      </c>
      <c r="D2987" s="10">
        <v>0.4724615216255188</v>
      </c>
      <c r="E2987" s="10">
        <v>1.1349681615829468</v>
      </c>
      <c r="F2987" s="11">
        <v>7.6891831122338772</v>
      </c>
      <c r="G2987" s="11">
        <v>23.659024387598038</v>
      </c>
      <c r="H2987" s="10">
        <v>1.5064817667007446</v>
      </c>
      <c r="I2987" s="10">
        <v>0.27277070283889771</v>
      </c>
      <c r="J2987" s="11">
        <v>9.1800003051757813</v>
      </c>
      <c r="K2987" s="11">
        <v>20.799999237060547</v>
      </c>
      <c r="L2987" s="11">
        <v>100.69999694824219</v>
      </c>
      <c r="M2987" s="12">
        <v>36</v>
      </c>
    </row>
    <row r="2988" spans="1:13" x14ac:dyDescent="0.2">
      <c r="A2988" s="9">
        <v>44815.371527777781</v>
      </c>
      <c r="B2988" s="10">
        <v>0.33120602369308472</v>
      </c>
      <c r="C2988" s="10">
        <v>9.1175980865955353E-2</v>
      </c>
      <c r="D2988" s="10">
        <v>0.59678822755813599</v>
      </c>
      <c r="E2988" s="10">
        <v>1.0088517665863037</v>
      </c>
      <c r="F2988" s="11">
        <v>6.7360736429691315</v>
      </c>
      <c r="G2988" s="11">
        <v>28.71694415807724</v>
      </c>
      <c r="H2988" s="10">
        <v>1.5096584558486938</v>
      </c>
      <c r="I2988" s="10">
        <v>0.17743180692195892</v>
      </c>
      <c r="J2988" s="11">
        <v>9.0399999618530273</v>
      </c>
      <c r="K2988" s="11">
        <v>20.799999237060547</v>
      </c>
      <c r="L2988" s="11">
        <v>100.69999694824219</v>
      </c>
      <c r="M2988" s="12">
        <v>36</v>
      </c>
    </row>
    <row r="2989" spans="1:13" x14ac:dyDescent="0.2">
      <c r="A2989" s="9">
        <v>44815.375</v>
      </c>
      <c r="B2989" s="10">
        <v>0.3447500467300415</v>
      </c>
      <c r="C2989" s="10">
        <v>0.10154438018798828</v>
      </c>
      <c r="D2989" s="10">
        <v>0.6299896240234375</v>
      </c>
      <c r="E2989" s="10">
        <v>1.1350419521331787</v>
      </c>
      <c r="F2989" s="11">
        <v>7.5563644059002399</v>
      </c>
      <c r="G2989" s="11">
        <v>38.962502032518387</v>
      </c>
      <c r="H2989" s="10">
        <v>1.5025918483734131</v>
      </c>
      <c r="I2989" s="10">
        <v>0.17545855045318604</v>
      </c>
      <c r="J2989" s="11">
        <v>9.0500001907348633</v>
      </c>
      <c r="K2989" s="11">
        <v>20.799999237060547</v>
      </c>
      <c r="L2989" s="11">
        <v>100.80000305175781</v>
      </c>
      <c r="M2989" s="12">
        <v>36.299999237060547</v>
      </c>
    </row>
    <row r="2990" spans="1:13" x14ac:dyDescent="0.2">
      <c r="A2990" s="9">
        <v>44815.378472222219</v>
      </c>
      <c r="B2990" s="10">
        <v>0.40023952722549438</v>
      </c>
      <c r="C2990" s="10">
        <v>0.11192256957292557</v>
      </c>
      <c r="D2990" s="10">
        <v>0.72542399168014526</v>
      </c>
      <c r="E2990" s="10">
        <v>1.0090750455856323</v>
      </c>
      <c r="F2990" s="11">
        <v>7.0851370692253113</v>
      </c>
      <c r="G2990" s="11">
        <v>35.661857575178146</v>
      </c>
      <c r="H2990" s="10">
        <v>1.4996228218078613</v>
      </c>
      <c r="I2990" s="10">
        <v>0.16621357202529907</v>
      </c>
      <c r="J2990" s="11">
        <v>9.0100002288818359</v>
      </c>
      <c r="K2990" s="11">
        <v>20.799999237060547</v>
      </c>
      <c r="L2990" s="11">
        <v>100.80000305175781</v>
      </c>
      <c r="M2990" s="12">
        <v>36.900001525878906</v>
      </c>
    </row>
    <row r="2991" spans="1:13" x14ac:dyDescent="0.2">
      <c r="A2991" s="9">
        <v>44815.381944444445</v>
      </c>
      <c r="B2991" s="10">
        <v>0.3692736029624939</v>
      </c>
      <c r="C2991" s="10">
        <v>0.10574296116828918</v>
      </c>
      <c r="D2991" s="10">
        <v>0.67177879810333252</v>
      </c>
      <c r="E2991" s="10">
        <v>1.7665213346481323</v>
      </c>
      <c r="F2991" s="11">
        <v>10.057728737592697</v>
      </c>
      <c r="G2991" s="11">
        <v>43.662372976541519</v>
      </c>
      <c r="H2991" s="10">
        <v>1.5025601387023926</v>
      </c>
      <c r="I2991" s="10">
        <v>0.18813453614711761</v>
      </c>
      <c r="J2991" s="11">
        <v>9.0399999618530273</v>
      </c>
      <c r="K2991" s="11">
        <v>20.899999618530273</v>
      </c>
      <c r="L2991" s="11">
        <v>100.80000305175781</v>
      </c>
      <c r="M2991" s="12">
        <v>38.099998474121094</v>
      </c>
    </row>
    <row r="2992" spans="1:13" x14ac:dyDescent="0.2">
      <c r="A2992" s="9">
        <v>44815.385416666664</v>
      </c>
      <c r="B2992" s="10">
        <v>0.33940291404724121</v>
      </c>
      <c r="C2992" s="10">
        <v>9.7417138516902924E-2</v>
      </c>
      <c r="D2992" s="10">
        <v>0.61766612529754639</v>
      </c>
      <c r="E2992" s="10">
        <v>1.8920749425888062</v>
      </c>
      <c r="F2992" s="11">
        <v>12.644155882298946</v>
      </c>
      <c r="G2992" s="11">
        <v>37.932466715574265</v>
      </c>
      <c r="H2992" s="10">
        <v>1.4996697902679443</v>
      </c>
      <c r="I2992" s="10">
        <v>0.1966811865568161</v>
      </c>
      <c r="J2992" s="11">
        <v>9.0399999618530273</v>
      </c>
      <c r="K2992" s="11">
        <v>20.899999618530273</v>
      </c>
      <c r="L2992" s="11">
        <v>100.80000305175781</v>
      </c>
      <c r="M2992" s="12">
        <v>36.799999237060547</v>
      </c>
    </row>
    <row r="2993" spans="1:13" x14ac:dyDescent="0.2">
      <c r="A2993" s="9">
        <v>44815.388888888891</v>
      </c>
      <c r="B2993" s="10">
        <v>0.33526629209518433</v>
      </c>
      <c r="C2993" s="10">
        <v>9.5321677625179291E-2</v>
      </c>
      <c r="D2993" s="10">
        <v>0.60922986268997192</v>
      </c>
      <c r="E2993" s="10">
        <v>1.6394069194793701</v>
      </c>
      <c r="F2993" s="11">
        <v>11.837625876069069</v>
      </c>
      <c r="G2993" s="11">
        <v>23.083370178937912</v>
      </c>
      <c r="H2993" s="10">
        <v>1.5001094341278076</v>
      </c>
      <c r="I2993" s="10">
        <v>0.18405495584011078</v>
      </c>
      <c r="J2993" s="11">
        <v>8.9300003051757813</v>
      </c>
      <c r="K2993" s="11">
        <v>20.899999618530273</v>
      </c>
      <c r="L2993" s="11">
        <v>100.69999694824219</v>
      </c>
      <c r="M2993" s="12">
        <v>35.799999237060547</v>
      </c>
    </row>
    <row r="2994" spans="1:13" x14ac:dyDescent="0.2">
      <c r="A2994" s="9">
        <v>44815.392361111109</v>
      </c>
      <c r="B2994" s="10">
        <v>0.39336791634559631</v>
      </c>
      <c r="C2994" s="10">
        <v>8.9098431169986725E-2</v>
      </c>
      <c r="D2994" s="10">
        <v>0.69206684827804565</v>
      </c>
      <c r="E2994" s="10">
        <v>1.8914828300476074</v>
      </c>
      <c r="F2994" s="11">
        <v>10.416336357593536</v>
      </c>
      <c r="G2994" s="11">
        <v>27.934722602367401</v>
      </c>
      <c r="H2994" s="10">
        <v>1.4960107803344727</v>
      </c>
      <c r="I2994" s="10">
        <v>0.17146292328834534</v>
      </c>
      <c r="J2994" s="11">
        <v>8.9899997711181641</v>
      </c>
      <c r="K2994" s="11">
        <v>20.899999618530273</v>
      </c>
      <c r="L2994" s="11">
        <v>100.69999694824219</v>
      </c>
      <c r="M2994" s="12">
        <v>35.5</v>
      </c>
    </row>
    <row r="2995" spans="1:13" x14ac:dyDescent="0.2">
      <c r="A2995" s="9">
        <v>44815.395833333336</v>
      </c>
      <c r="B2995" s="10">
        <v>0.37571713328361511</v>
      </c>
      <c r="C2995" s="10">
        <v>0.10358142107725143</v>
      </c>
      <c r="D2995" s="10">
        <v>0.67949414253234863</v>
      </c>
      <c r="E2995" s="10">
        <v>1.638946533203125</v>
      </c>
      <c r="F2995" s="11">
        <v>8.5037983953952789</v>
      </c>
      <c r="G2995" s="11">
        <v>26.338152587413788</v>
      </c>
      <c r="H2995" s="10">
        <v>1.4909179210662842</v>
      </c>
      <c r="I2995" s="10">
        <v>0.17937009036540985</v>
      </c>
      <c r="J2995" s="11">
        <v>9.0500001907348633</v>
      </c>
      <c r="K2995" s="11">
        <v>20.899999618530273</v>
      </c>
      <c r="L2995" s="11">
        <v>100.80000305175781</v>
      </c>
      <c r="M2995" s="12">
        <v>34.700000762939453</v>
      </c>
    </row>
    <row r="2996" spans="1:13" x14ac:dyDescent="0.2">
      <c r="A2996" s="9">
        <v>44815.399305555555</v>
      </c>
      <c r="B2996" s="10">
        <v>0.32433077692985535</v>
      </c>
      <c r="C2996" s="10">
        <v>0.10150060802698135</v>
      </c>
      <c r="D2996" s="10">
        <v>0.59864646196365356</v>
      </c>
      <c r="E2996" s="10">
        <v>2.2691054344177246</v>
      </c>
      <c r="F2996" s="11">
        <v>8.8661182671785355</v>
      </c>
      <c r="G2996" s="11">
        <v>31.918026506900787</v>
      </c>
      <c r="H2996" s="10">
        <v>1.4891887903213501</v>
      </c>
      <c r="I2996" s="10">
        <v>0.19259032607078552</v>
      </c>
      <c r="J2996" s="11">
        <v>9.0600004196166992</v>
      </c>
      <c r="K2996" s="11">
        <v>20.899999618530273</v>
      </c>
      <c r="L2996" s="11">
        <v>100.80000305175781</v>
      </c>
      <c r="M2996" s="12">
        <v>34.299999237060547</v>
      </c>
    </row>
    <row r="2997" spans="1:13" x14ac:dyDescent="0.2">
      <c r="A2997" s="9">
        <v>44815.402777777781</v>
      </c>
      <c r="B2997" s="10">
        <v>0.35813876986503601</v>
      </c>
      <c r="C2997" s="10">
        <v>9.9435701966285706E-2</v>
      </c>
      <c r="D2997" s="10">
        <v>0.64840364456176758</v>
      </c>
      <c r="E2997" s="10">
        <v>2.1431849002838135</v>
      </c>
      <c r="F2997" s="11">
        <v>12.401066720485687</v>
      </c>
      <c r="G2997" s="11">
        <v>39.919618517160416</v>
      </c>
      <c r="H2997" s="10">
        <v>1.4892866611480713</v>
      </c>
      <c r="I2997" s="10">
        <v>0.19922164082527161</v>
      </c>
      <c r="J2997" s="11">
        <v>9.0299997329711914</v>
      </c>
      <c r="K2997" s="11">
        <v>20.899999618530273</v>
      </c>
      <c r="L2997" s="11">
        <v>100.80000305175781</v>
      </c>
      <c r="M2997" s="12">
        <v>34.599998474121094</v>
      </c>
    </row>
    <row r="2998" spans="1:13" x14ac:dyDescent="0.2">
      <c r="A2998" s="9">
        <v>44815.40625</v>
      </c>
      <c r="B2998" s="10">
        <v>0.43649628758430481</v>
      </c>
      <c r="C2998" s="10">
        <v>0.10771520435810089</v>
      </c>
      <c r="D2998" s="10">
        <v>0.77679234743118286</v>
      </c>
      <c r="E2998" s="10">
        <v>2.5212345123291016</v>
      </c>
      <c r="F2998" s="11">
        <v>12.551793828606606</v>
      </c>
      <c r="G2998" s="11">
        <v>49.259863793849945</v>
      </c>
      <c r="H2998" s="10">
        <v>1.4891924858093262</v>
      </c>
      <c r="I2998" s="10">
        <v>0.21112188696861267</v>
      </c>
      <c r="J2998" s="11">
        <v>9.1000003814697266</v>
      </c>
      <c r="K2998" s="11">
        <v>21</v>
      </c>
      <c r="L2998" s="11">
        <v>100.69999694824219</v>
      </c>
      <c r="M2998" s="12">
        <v>34.099998474121094</v>
      </c>
    </row>
    <row r="2999" spans="1:13" x14ac:dyDescent="0.2">
      <c r="A2999" s="9">
        <v>44815.409722222219</v>
      </c>
      <c r="B2999" s="10">
        <v>0.30401292443275452</v>
      </c>
      <c r="C2999" s="10">
        <v>9.9413737654685974E-2</v>
      </c>
      <c r="D2999" s="10">
        <v>0.56541568040847778</v>
      </c>
      <c r="E2999" s="10">
        <v>2.0166695117950439</v>
      </c>
      <c r="F2999" s="11">
        <v>11.236314661800861</v>
      </c>
      <c r="G2999" s="11">
        <v>36.78414598107338</v>
      </c>
      <c r="H2999" s="10">
        <v>1.4833779335021973</v>
      </c>
      <c r="I2999" s="10">
        <v>0.18064948916435242</v>
      </c>
      <c r="J2999" s="11">
        <v>9.0900001525878906</v>
      </c>
      <c r="K2999" s="11">
        <v>21</v>
      </c>
      <c r="L2999" s="11">
        <v>100.69999694824219</v>
      </c>
      <c r="M2999" s="12">
        <v>33.5</v>
      </c>
    </row>
    <row r="3000" spans="1:13" x14ac:dyDescent="0.2">
      <c r="A3000" s="9">
        <v>44815.413194444445</v>
      </c>
      <c r="B3000" s="10">
        <v>0.34857577085494995</v>
      </c>
      <c r="C3000" s="10">
        <v>0.11183220893144608</v>
      </c>
      <c r="D3000" s="10">
        <v>0.64614170789718628</v>
      </c>
      <c r="E3000" s="10">
        <v>2.6466834545135498</v>
      </c>
      <c r="F3000" s="11">
        <v>10.059641674160957</v>
      </c>
      <c r="G3000" s="11">
        <v>35.741314291954041</v>
      </c>
      <c r="H3000" s="10">
        <v>1.4848628044128418</v>
      </c>
      <c r="I3000" s="10">
        <v>0.21702805161476135</v>
      </c>
      <c r="J3000" s="11">
        <v>8.9600000381469727</v>
      </c>
      <c r="K3000" s="11">
        <v>21.100000381469727</v>
      </c>
      <c r="L3000" s="11">
        <v>100.69999694824219</v>
      </c>
      <c r="M3000" s="12">
        <v>33</v>
      </c>
    </row>
    <row r="3001" spans="1:13" x14ac:dyDescent="0.2">
      <c r="A3001" s="9">
        <v>44815.416666666664</v>
      </c>
      <c r="B3001" s="10">
        <v>0.41483354568481445</v>
      </c>
      <c r="C3001" s="10">
        <v>9.3205951154232025E-2</v>
      </c>
      <c r="D3001" s="10">
        <v>0.72907757759094238</v>
      </c>
      <c r="E3001" s="10">
        <v>2.8991355895996094</v>
      </c>
      <c r="F3001" s="11">
        <v>10.189458727836609</v>
      </c>
      <c r="G3001" s="11">
        <v>45.023184269666672</v>
      </c>
      <c r="H3001" s="10">
        <v>1.4946264028549194</v>
      </c>
      <c r="I3001" s="10">
        <v>0.23227748274803162</v>
      </c>
      <c r="J3001" s="11">
        <v>8.9799995422363281</v>
      </c>
      <c r="K3001" s="11">
        <v>21.100000381469727</v>
      </c>
      <c r="L3001" s="11">
        <v>100.69999694824219</v>
      </c>
      <c r="M3001" s="12">
        <v>33.5</v>
      </c>
    </row>
    <row r="3002" spans="1:13" x14ac:dyDescent="0.2">
      <c r="A3002" s="9">
        <v>44815.420138888891</v>
      </c>
      <c r="B3002" s="10">
        <v>0.50813013315200806</v>
      </c>
      <c r="C3002" s="10">
        <v>0.11186043918132782</v>
      </c>
      <c r="D3002" s="10">
        <v>0.88866901397705078</v>
      </c>
      <c r="E3002" s="10">
        <v>3.4037377834320068</v>
      </c>
      <c r="F3002" s="11">
        <v>12.793581932783127</v>
      </c>
      <c r="G3002" s="11">
        <v>51.292788237333298</v>
      </c>
      <c r="H3002" s="10">
        <v>1.4971959590911865</v>
      </c>
      <c r="I3002" s="10">
        <v>0.27929556369781494</v>
      </c>
      <c r="J3002" s="11">
        <v>9.0299997329711914</v>
      </c>
      <c r="K3002" s="11">
        <v>21.200000762939453</v>
      </c>
      <c r="L3002" s="11">
        <v>100.69999694824219</v>
      </c>
      <c r="M3002" s="12">
        <v>33.799999237060547</v>
      </c>
    </row>
    <row r="3003" spans="1:13" x14ac:dyDescent="0.2">
      <c r="A3003" s="9">
        <v>44815.423611111109</v>
      </c>
      <c r="B3003" s="10">
        <v>0.39863574504852295</v>
      </c>
      <c r="C3003" s="10">
        <v>0.10978063941001892</v>
      </c>
      <c r="D3003" s="10">
        <v>0.72082376480102539</v>
      </c>
      <c r="E3003" s="10">
        <v>2.268986701965332</v>
      </c>
      <c r="F3003" s="11">
        <v>14.791577123105526</v>
      </c>
      <c r="G3003" s="11">
        <v>49.344703555107117</v>
      </c>
      <c r="H3003" s="10">
        <v>1.4819364547729492</v>
      </c>
      <c r="I3003" s="10">
        <v>0.18331523239612579</v>
      </c>
      <c r="J3003" s="11">
        <v>9.0299997329711914</v>
      </c>
      <c r="K3003" s="11">
        <v>21.200000762939453</v>
      </c>
      <c r="L3003" s="11">
        <v>100.80000305175781</v>
      </c>
      <c r="M3003" s="12">
        <v>33.5</v>
      </c>
    </row>
    <row r="3004" spans="1:13" x14ac:dyDescent="0.2">
      <c r="A3004" s="9">
        <v>44815.427083333336</v>
      </c>
      <c r="B3004" s="10">
        <v>0.51616477966308594</v>
      </c>
      <c r="C3004" s="10">
        <v>0.10977325588464737</v>
      </c>
      <c r="D3004" s="10">
        <v>0.90096920728683472</v>
      </c>
      <c r="E3004" s="10">
        <v>2.268834114074707</v>
      </c>
      <c r="F3004" s="11">
        <v>15.279038809239864</v>
      </c>
      <c r="G3004" s="11">
        <v>56.26002699136734</v>
      </c>
      <c r="H3004" s="10">
        <v>1.4882135391235352</v>
      </c>
      <c r="I3004" s="10">
        <v>0.19587601721286774</v>
      </c>
      <c r="J3004" s="11">
        <v>8.9399995803833008</v>
      </c>
      <c r="K3004" s="11">
        <v>21.200000762939453</v>
      </c>
      <c r="L3004" s="11">
        <v>100.80000305175781</v>
      </c>
      <c r="M3004" s="12">
        <v>33.200000762939453</v>
      </c>
    </row>
    <row r="3005" spans="1:13" x14ac:dyDescent="0.2">
      <c r="A3005" s="9">
        <v>44815.430555555555</v>
      </c>
      <c r="B3005" s="10">
        <v>0.69032663106918335</v>
      </c>
      <c r="C3005" s="10">
        <v>0.13874080777168274</v>
      </c>
      <c r="D3005" s="10">
        <v>1.1968982219696045</v>
      </c>
      <c r="E3005" s="10">
        <v>3.9066152572631836</v>
      </c>
      <c r="F3005" s="11">
        <v>17.063677310943604</v>
      </c>
      <c r="G3005" s="11">
        <v>87.925329804420471</v>
      </c>
      <c r="H3005" s="10">
        <v>1.4934794902801514</v>
      </c>
      <c r="I3005" s="10">
        <v>0.24677836894989014</v>
      </c>
      <c r="J3005" s="11">
        <v>8.9899997711181641</v>
      </c>
      <c r="K3005" s="11">
        <v>21.299999237060547</v>
      </c>
      <c r="L3005" s="11">
        <v>100.69999694824219</v>
      </c>
      <c r="M3005" s="12">
        <v>32.200000762939453</v>
      </c>
    </row>
    <row r="3006" spans="1:13" x14ac:dyDescent="0.2">
      <c r="A3006" s="9">
        <v>44815.434027777781</v>
      </c>
      <c r="B3006" s="10">
        <v>0.44440412521362305</v>
      </c>
      <c r="C3006" s="10">
        <v>0.12837176024913788</v>
      </c>
      <c r="D3006" s="10">
        <v>0.81164079904556274</v>
      </c>
      <c r="E3006" s="10">
        <v>2.5200977325439453</v>
      </c>
      <c r="F3006" s="11">
        <v>18.146008253097534</v>
      </c>
      <c r="G3006" s="11">
        <v>81.834942102432251</v>
      </c>
      <c r="H3006" s="10">
        <v>1.4773651361465454</v>
      </c>
      <c r="I3006" s="10">
        <v>0.20838057994842529</v>
      </c>
      <c r="J3006" s="11">
        <v>8.9600000381469727</v>
      </c>
      <c r="K3006" s="11">
        <v>21.299999237060547</v>
      </c>
      <c r="L3006" s="11">
        <v>100.69999694824219</v>
      </c>
      <c r="M3006" s="12">
        <v>31.700000762939453</v>
      </c>
    </row>
    <row r="3007" spans="1:13" x14ac:dyDescent="0.2">
      <c r="A3007" s="9">
        <v>44815.4375</v>
      </c>
      <c r="B3007" s="10">
        <v>0.44446051120758057</v>
      </c>
      <c r="C3007" s="10">
        <v>0.12838804721832275</v>
      </c>
      <c r="D3007" s="10">
        <v>0.80760222673416138</v>
      </c>
      <c r="E3007" s="10">
        <v>2.3943967819213867</v>
      </c>
      <c r="F3007" s="11">
        <v>17.300814390182495</v>
      </c>
      <c r="G3007" s="11">
        <v>64.344801008701324</v>
      </c>
      <c r="H3007" s="10">
        <v>1.4783494472503662</v>
      </c>
      <c r="I3007" s="10">
        <v>0.20046770572662354</v>
      </c>
      <c r="J3007" s="11">
        <v>8.9499998092651367</v>
      </c>
      <c r="K3007" s="11">
        <v>21.299999237060547</v>
      </c>
      <c r="L3007" s="11">
        <v>100.80000305175781</v>
      </c>
      <c r="M3007" s="12">
        <v>32.200000762939453</v>
      </c>
    </row>
    <row r="3008" spans="1:13" x14ac:dyDescent="0.2">
      <c r="A3008" s="9">
        <v>44815.440972222219</v>
      </c>
      <c r="B3008" s="10">
        <v>0.50129789113998413</v>
      </c>
      <c r="C3008" s="10">
        <v>0.10148776322603226</v>
      </c>
      <c r="D3008" s="10">
        <v>0.86989510059356689</v>
      </c>
      <c r="E3008" s="10">
        <v>2.2688181400299072</v>
      </c>
      <c r="F3008" s="11">
        <v>17.772706225514412</v>
      </c>
      <c r="G3008" s="11">
        <v>60.664169490337372</v>
      </c>
      <c r="H3008" s="10">
        <v>1.4754492044448853</v>
      </c>
      <c r="I3008" s="10">
        <v>0.200506791472435</v>
      </c>
      <c r="J3008" s="11">
        <v>8.8599996566772461</v>
      </c>
      <c r="K3008" s="11">
        <v>21.399999618530273</v>
      </c>
      <c r="L3008" s="11">
        <v>100.80000305175781</v>
      </c>
      <c r="M3008" s="12">
        <v>32.799999237060547</v>
      </c>
    </row>
    <row r="3009" spans="1:13" x14ac:dyDescent="0.2">
      <c r="A3009" s="9">
        <v>44815.444444444445</v>
      </c>
      <c r="B3009" s="10">
        <v>0.43774652481079102</v>
      </c>
      <c r="C3009" s="10">
        <v>0.11183226108551025</v>
      </c>
      <c r="D3009" s="10">
        <v>0.78282582759857178</v>
      </c>
      <c r="E3009" s="10">
        <v>2.016521692276001</v>
      </c>
      <c r="F3009" s="11">
        <v>16.602640971541405</v>
      </c>
      <c r="G3009" s="11">
        <v>56.804750114679337</v>
      </c>
      <c r="H3009" s="10">
        <v>1.4752988815307617</v>
      </c>
      <c r="I3009" s="10">
        <v>0.18791462481021881</v>
      </c>
      <c r="J3009" s="11">
        <v>9.1099996566772461</v>
      </c>
      <c r="K3009" s="11">
        <v>21.399999618530273</v>
      </c>
      <c r="L3009" s="11">
        <v>100.69999694824219</v>
      </c>
      <c r="M3009" s="12">
        <v>32.400001525878906</v>
      </c>
    </row>
    <row r="3010" spans="1:13" x14ac:dyDescent="0.2">
      <c r="A3010" s="9">
        <v>44815.447916666664</v>
      </c>
      <c r="B3010" s="10">
        <v>0.41351157426834106</v>
      </c>
      <c r="C3010" s="10">
        <v>0.11599785089492798</v>
      </c>
      <c r="D3010" s="10">
        <v>0.74984323978424072</v>
      </c>
      <c r="E3010" s="10">
        <v>2.0169329643249512</v>
      </c>
      <c r="F3010" s="11">
        <v>16.945041716098785</v>
      </c>
      <c r="G3010" s="11">
        <v>50.361137837171555</v>
      </c>
      <c r="H3010" s="10">
        <v>1.4748027324676514</v>
      </c>
      <c r="I3010" s="10">
        <v>0.17604042589664459</v>
      </c>
      <c r="J3010" s="11">
        <v>9.0200004577636719</v>
      </c>
      <c r="K3010" s="11">
        <v>21.399999618530273</v>
      </c>
      <c r="L3010" s="11">
        <v>100.80000305175781</v>
      </c>
      <c r="M3010" s="12">
        <v>33.200000762939453</v>
      </c>
    </row>
    <row r="3011" spans="1:13" x14ac:dyDescent="0.2">
      <c r="A3011" s="9">
        <v>44815.451388888891</v>
      </c>
      <c r="B3011" s="10">
        <v>0.47032004594802856</v>
      </c>
      <c r="C3011" s="10">
        <v>0.11808228492736816</v>
      </c>
      <c r="D3011" s="10">
        <v>0.83900576829910278</v>
      </c>
      <c r="E3011" s="10">
        <v>2.647517204284668</v>
      </c>
      <c r="F3011" s="11">
        <v>16.963744536042213</v>
      </c>
      <c r="G3011" s="11">
        <v>51.958881318569183</v>
      </c>
      <c r="H3011" s="10">
        <v>1.4781547784805298</v>
      </c>
      <c r="I3011" s="10">
        <v>0.2396002858877182</v>
      </c>
      <c r="J3011" s="11">
        <v>9.0299997329711914</v>
      </c>
      <c r="K3011" s="11">
        <v>21.399999618530273</v>
      </c>
      <c r="L3011" s="11">
        <v>100.80000305175781</v>
      </c>
      <c r="M3011" s="12">
        <v>33.599998474121094</v>
      </c>
    </row>
    <row r="3012" spans="1:13" x14ac:dyDescent="0.2">
      <c r="A3012" s="9">
        <v>44815.454861111109</v>
      </c>
      <c r="B3012" s="10">
        <v>0.50409024953842163</v>
      </c>
      <c r="C3012" s="10">
        <v>0.13257911801338196</v>
      </c>
      <c r="D3012" s="10">
        <v>0.90526676177978516</v>
      </c>
      <c r="E3012" s="10">
        <v>4.2863101959228516</v>
      </c>
      <c r="F3012" s="11">
        <v>17.064841464161873</v>
      </c>
      <c r="G3012" s="11">
        <v>52.261076867580414</v>
      </c>
      <c r="H3012" s="10">
        <v>1.48527991771698</v>
      </c>
      <c r="I3012" s="10">
        <v>0.39446663856506348</v>
      </c>
      <c r="J3012" s="11">
        <v>9.0799999237060547</v>
      </c>
      <c r="K3012" s="11">
        <v>21.399999618530273</v>
      </c>
      <c r="L3012" s="11">
        <v>100.80000305175781</v>
      </c>
      <c r="M3012" s="12">
        <v>33.5</v>
      </c>
    </row>
    <row r="3013" spans="1:13" x14ac:dyDescent="0.2">
      <c r="A3013" s="9">
        <v>44815.458333333336</v>
      </c>
      <c r="B3013" s="10">
        <v>0.58238518238067627</v>
      </c>
      <c r="C3013" s="10">
        <v>0.11598897725343704</v>
      </c>
      <c r="D3013" s="10">
        <v>1.0086898803710938</v>
      </c>
      <c r="E3013" s="10">
        <v>3.2772653102874756</v>
      </c>
      <c r="F3013" s="11">
        <v>19.90593783557415</v>
      </c>
      <c r="G3013" s="11">
        <v>61.258155852556229</v>
      </c>
      <c r="H3013" s="10">
        <v>1.4850527048110962</v>
      </c>
      <c r="I3013" s="10">
        <v>0.28786364197731018</v>
      </c>
      <c r="J3013" s="11">
        <v>8.9300003051757813</v>
      </c>
      <c r="K3013" s="11">
        <v>21.399999618530273</v>
      </c>
      <c r="L3013" s="11">
        <v>100.80000305175781</v>
      </c>
      <c r="M3013" s="12">
        <v>32.900001525878906</v>
      </c>
    </row>
    <row r="3014" spans="1:13" x14ac:dyDescent="0.2">
      <c r="A3014" s="9">
        <v>44815.461805555555</v>
      </c>
      <c r="B3014" s="10">
        <v>0.69331753253936768</v>
      </c>
      <c r="C3014" s="10">
        <v>0.1346554160118103</v>
      </c>
      <c r="D3014" s="10">
        <v>1.1973973512649536</v>
      </c>
      <c r="E3014" s="10">
        <v>3.2778825759887695</v>
      </c>
      <c r="F3014" s="11">
        <v>21.011373028159142</v>
      </c>
      <c r="G3014" s="11">
        <v>57.692240923643112</v>
      </c>
      <c r="H3014" s="10">
        <v>1.4885213375091553</v>
      </c>
      <c r="I3014" s="10">
        <v>0.24357189238071442</v>
      </c>
      <c r="J3014" s="11">
        <v>9.1000003814697266</v>
      </c>
      <c r="K3014" s="11">
        <v>21.5</v>
      </c>
      <c r="L3014" s="11">
        <v>100.80000305175781</v>
      </c>
      <c r="M3014" s="12">
        <v>33.400001525878906</v>
      </c>
    </row>
    <row r="3015" spans="1:13" x14ac:dyDescent="0.2">
      <c r="A3015" s="9">
        <v>44815.465277777781</v>
      </c>
      <c r="B3015" s="10">
        <v>0.58916157484054565</v>
      </c>
      <c r="C3015" s="10">
        <v>0.13877728581428528</v>
      </c>
      <c r="D3015" s="10">
        <v>1.0418652296066284</v>
      </c>
      <c r="E3015" s="10">
        <v>2.5210597515106201</v>
      </c>
      <c r="F3015" s="11">
        <v>20.533375442028046</v>
      </c>
      <c r="G3015" s="11">
        <v>54.953482002019882</v>
      </c>
      <c r="H3015" s="10">
        <v>1.4827121496200562</v>
      </c>
      <c r="I3015" s="10">
        <v>0.20647479593753815</v>
      </c>
      <c r="J3015" s="11">
        <v>9.0500001907348633</v>
      </c>
      <c r="K3015" s="11">
        <v>21.5</v>
      </c>
      <c r="L3015" s="11">
        <v>100.80000305175781</v>
      </c>
      <c r="M3015" s="12">
        <v>32.799999237060547</v>
      </c>
    </row>
    <row r="3016" spans="1:13" x14ac:dyDescent="0.2">
      <c r="A3016" s="9">
        <v>44815.46875</v>
      </c>
      <c r="B3016" s="10">
        <v>0.53107905387878418</v>
      </c>
      <c r="C3016" s="10">
        <v>0.14085464179515839</v>
      </c>
      <c r="D3016" s="10">
        <v>0.95491153001785278</v>
      </c>
      <c r="E3016" s="10">
        <v>2.6472263336181641</v>
      </c>
      <c r="F3016" s="11">
        <v>21.343925967812538</v>
      </c>
      <c r="G3016" s="11">
        <v>64.150355756282806</v>
      </c>
      <c r="H3016" s="10">
        <v>1.481181263923645</v>
      </c>
      <c r="I3016" s="10">
        <v>0.21045449376106262</v>
      </c>
      <c r="J3016" s="11">
        <v>8.9499998092651367</v>
      </c>
      <c r="K3016" s="11">
        <v>21.5</v>
      </c>
      <c r="L3016" s="11">
        <v>100.80000305175781</v>
      </c>
      <c r="M3016" s="12">
        <v>33</v>
      </c>
    </row>
    <row r="3017" spans="1:13" x14ac:dyDescent="0.2">
      <c r="A3017" s="9">
        <v>44815.472222222219</v>
      </c>
      <c r="B3017" s="10">
        <v>0.53914546966552734</v>
      </c>
      <c r="C3017" s="10">
        <v>0.1367013156414032</v>
      </c>
      <c r="D3017" s="10">
        <v>0.9631229043006897</v>
      </c>
      <c r="E3017" s="10">
        <v>2.6470222473144531</v>
      </c>
      <c r="F3017" s="11">
        <v>21.594073623418808</v>
      </c>
      <c r="G3017" s="11">
        <v>64.782209694385529</v>
      </c>
      <c r="H3017" s="10">
        <v>1.4770815372467041</v>
      </c>
      <c r="I3017" s="10">
        <v>0.20845299959182739</v>
      </c>
      <c r="J3017" s="11">
        <v>8.9399995803833008</v>
      </c>
      <c r="K3017" s="11">
        <v>21.600000381469727</v>
      </c>
      <c r="L3017" s="11">
        <v>100.80000305175781</v>
      </c>
      <c r="M3017" s="12">
        <v>32.5</v>
      </c>
    </row>
    <row r="3018" spans="1:13" x14ac:dyDescent="0.2">
      <c r="A3018" s="9">
        <v>44815.475694444445</v>
      </c>
      <c r="B3018" s="10">
        <v>0.5350685715675354</v>
      </c>
      <c r="C3018" s="10">
        <v>0.13462422788143158</v>
      </c>
      <c r="D3018" s="10">
        <v>0.95686769485473633</v>
      </c>
      <c r="E3018" s="10">
        <v>2.6469075679779053</v>
      </c>
      <c r="F3018" s="11">
        <v>20.685009658336639</v>
      </c>
      <c r="G3018" s="11">
        <v>59.083044528961182</v>
      </c>
      <c r="H3018" s="10">
        <v>1.4762202501296997</v>
      </c>
      <c r="I3018" s="10">
        <v>0.21307605504989624</v>
      </c>
      <c r="J3018" s="11">
        <v>9.0299997329711914</v>
      </c>
      <c r="K3018" s="11">
        <v>21.600000381469727</v>
      </c>
      <c r="L3018" s="11">
        <v>100.69999694824219</v>
      </c>
      <c r="M3018" s="12">
        <v>32.299999237060547</v>
      </c>
    </row>
    <row r="3019" spans="1:13" x14ac:dyDescent="0.2">
      <c r="A3019" s="9">
        <v>44815.479166666664</v>
      </c>
      <c r="B3019" s="10">
        <v>0.6635967493057251</v>
      </c>
      <c r="C3019" s="10">
        <v>0.12844289839267731</v>
      </c>
      <c r="D3019" s="10">
        <v>1.1435562372207642</v>
      </c>
      <c r="E3019" s="10">
        <v>2.8997185230255127</v>
      </c>
      <c r="F3019" s="11">
        <v>21.361185237765312</v>
      </c>
      <c r="G3019" s="11">
        <v>62.066111713647842</v>
      </c>
      <c r="H3019" s="10">
        <v>1.4765892028808594</v>
      </c>
      <c r="I3019" s="10">
        <v>0.23497174680233002</v>
      </c>
      <c r="J3019" s="11">
        <v>9.0399999618530273</v>
      </c>
      <c r="K3019" s="11">
        <v>21.600000381469727</v>
      </c>
      <c r="L3019" s="11">
        <v>100.80000305175781</v>
      </c>
      <c r="M3019" s="12">
        <v>33.299999237060547</v>
      </c>
    </row>
    <row r="3020" spans="1:13" x14ac:dyDescent="0.2">
      <c r="A3020" s="9">
        <v>44815.482638888891</v>
      </c>
      <c r="B3020" s="10">
        <v>0.59341484308242798</v>
      </c>
      <c r="C3020" s="10">
        <v>0.12846392393112183</v>
      </c>
      <c r="D3020" s="10">
        <v>1.0380713939666748</v>
      </c>
      <c r="E3020" s="10">
        <v>2.7740979194641113</v>
      </c>
      <c r="F3020" s="11">
        <v>23.286866024136543</v>
      </c>
      <c r="G3020" s="11">
        <v>68.434871733188629</v>
      </c>
      <c r="H3020" s="10">
        <v>1.4776284694671631</v>
      </c>
      <c r="I3020" s="10">
        <v>0.27142024040222168</v>
      </c>
      <c r="J3020" s="11">
        <v>9.0299997329711914</v>
      </c>
      <c r="K3020" s="11">
        <v>21.600000381469727</v>
      </c>
      <c r="L3020" s="11">
        <v>100.80000305175781</v>
      </c>
      <c r="M3020" s="12">
        <v>33.900001525878906</v>
      </c>
    </row>
    <row r="3021" spans="1:13" x14ac:dyDescent="0.2">
      <c r="A3021" s="9">
        <v>44815.486111111109</v>
      </c>
      <c r="B3021" s="10">
        <v>0.5011942982673645</v>
      </c>
      <c r="C3021" s="10">
        <v>0.1180327981710434</v>
      </c>
      <c r="D3021" s="10">
        <v>0.88628137111663818</v>
      </c>
      <c r="E3021" s="10">
        <v>3.1504850387573242</v>
      </c>
      <c r="F3021" s="11">
        <v>25.053925812244415</v>
      </c>
      <c r="G3021" s="11">
        <v>67.325010895729065</v>
      </c>
      <c r="H3021" s="10">
        <v>1.4727537631988525</v>
      </c>
      <c r="I3021" s="10">
        <v>0.22626784443855286</v>
      </c>
      <c r="J3021" s="11">
        <v>8.9899997711181641</v>
      </c>
      <c r="K3021" s="11">
        <v>21.600000381469727</v>
      </c>
      <c r="L3021" s="11">
        <v>100.69999694824219</v>
      </c>
      <c r="M3021" s="12">
        <v>31.600000381469727</v>
      </c>
    </row>
    <row r="3022" spans="1:13" x14ac:dyDescent="0.2">
      <c r="A3022" s="9">
        <v>44815.489583333336</v>
      </c>
      <c r="B3022" s="10">
        <v>0.9825904369354248</v>
      </c>
      <c r="C3022" s="10">
        <v>0.15745170414447784</v>
      </c>
      <c r="D3022" s="10">
        <v>1.6636015176773071</v>
      </c>
      <c r="E3022" s="10">
        <v>5.2953252792358398</v>
      </c>
      <c r="F3022" s="11">
        <v>26.865961030125618</v>
      </c>
      <c r="G3022" s="11">
        <v>87.017185986042023</v>
      </c>
      <c r="H3022" s="10">
        <v>1.4917905330657959</v>
      </c>
      <c r="I3022" s="10">
        <v>0.34154847264289856</v>
      </c>
      <c r="J3022" s="11">
        <v>8.9700002670288086</v>
      </c>
      <c r="K3022" s="11">
        <v>21.700000762939453</v>
      </c>
      <c r="L3022" s="11">
        <v>100.80000305175781</v>
      </c>
      <c r="M3022" s="12">
        <v>33.200000762939453</v>
      </c>
    </row>
    <row r="3023" spans="1:13" x14ac:dyDescent="0.2">
      <c r="A3023" s="9">
        <v>44815.493055555555</v>
      </c>
      <c r="B3023" s="10">
        <v>0.6637769341468811</v>
      </c>
      <c r="C3023" s="10">
        <v>0.15334443747997284</v>
      </c>
      <c r="D3023" s="10">
        <v>1.1728776693344116</v>
      </c>
      <c r="E3023" s="10">
        <v>3.6571593284606934</v>
      </c>
      <c r="F3023" s="11">
        <v>34.18252244591713</v>
      </c>
      <c r="G3023" s="11">
        <v>117.55452305078506</v>
      </c>
      <c r="H3023" s="10">
        <v>1.4825727939605713</v>
      </c>
      <c r="I3023" s="10">
        <v>0.4780159592628479</v>
      </c>
      <c r="J3023" s="11">
        <v>8.9899997711181641</v>
      </c>
      <c r="K3023" s="11">
        <v>21.799999237060547</v>
      </c>
      <c r="L3023" s="11">
        <v>100.69999694824219</v>
      </c>
      <c r="M3023" s="12">
        <v>33.900001525878906</v>
      </c>
    </row>
    <row r="3024" spans="1:13" x14ac:dyDescent="0.2">
      <c r="A3024" s="9">
        <v>44815.496527777781</v>
      </c>
      <c r="B3024" s="10">
        <v>0.78134351968765259</v>
      </c>
      <c r="C3024" s="10">
        <v>0.14919087290763855</v>
      </c>
      <c r="D3024" s="10">
        <v>1.3468620777130127</v>
      </c>
      <c r="E3024" s="10">
        <v>4.0352396965026855</v>
      </c>
      <c r="F3024" s="11">
        <v>36.050163209438324</v>
      </c>
      <c r="G3024" s="11">
        <v>79.238966107368469</v>
      </c>
      <c r="H3024" s="10">
        <v>1.4864693880081177</v>
      </c>
      <c r="I3024" s="10">
        <v>0.48725521564483643</v>
      </c>
      <c r="J3024" s="11">
        <v>9.1000003814697266</v>
      </c>
      <c r="K3024" s="11">
        <v>21.799999237060547</v>
      </c>
      <c r="L3024" s="11">
        <v>100.69999694824219</v>
      </c>
      <c r="M3024" s="12">
        <v>33.700000762939453</v>
      </c>
    </row>
    <row r="3025" spans="1:13" x14ac:dyDescent="0.2">
      <c r="A3025" s="9">
        <v>44815.5</v>
      </c>
      <c r="B3025" s="10">
        <v>0.6893731951713562</v>
      </c>
      <c r="C3025" s="10">
        <v>0.12846106290817261</v>
      </c>
      <c r="D3025" s="10">
        <v>1.1851570606231689</v>
      </c>
      <c r="E3025" s="10">
        <v>2.9001288414001465</v>
      </c>
      <c r="F3025" s="11">
        <v>34.677937626838684</v>
      </c>
      <c r="G3025" s="11">
        <v>68.164199590682983</v>
      </c>
      <c r="H3025" s="10">
        <v>1.4791903495788574</v>
      </c>
      <c r="I3025" s="10">
        <v>0.2879638671875</v>
      </c>
      <c r="J3025" s="11">
        <v>9.0799999237060547</v>
      </c>
      <c r="K3025" s="11">
        <v>21.899999618530273</v>
      </c>
      <c r="L3025" s="11">
        <v>100.69999694824219</v>
      </c>
      <c r="M3025" s="12">
        <v>33.200000762939453</v>
      </c>
    </row>
    <row r="3026" spans="1:13" x14ac:dyDescent="0.2">
      <c r="A3026" s="9">
        <v>44815.503472222219</v>
      </c>
      <c r="B3026" s="10">
        <v>0.73795711994171143</v>
      </c>
      <c r="C3026" s="10">
        <v>0.15952357649803162</v>
      </c>
      <c r="D3026" s="10">
        <v>1.2906907796859741</v>
      </c>
      <c r="E3026" s="10">
        <v>2.8998234272003174</v>
      </c>
      <c r="F3026" s="11">
        <v>34.044697880744934</v>
      </c>
      <c r="G3026" s="11">
        <v>71.660526096820831</v>
      </c>
      <c r="H3026" s="10">
        <v>1.4718587398529053</v>
      </c>
      <c r="I3026" s="10">
        <v>0.23034682869911194</v>
      </c>
      <c r="J3026" s="11">
        <v>9.1000003814697266</v>
      </c>
      <c r="K3026" s="11">
        <v>21.899999618530273</v>
      </c>
      <c r="L3026" s="11">
        <v>100.80000305175781</v>
      </c>
      <c r="M3026" s="12">
        <v>32.799999237060547</v>
      </c>
    </row>
    <row r="3027" spans="1:13" x14ac:dyDescent="0.2">
      <c r="A3027" s="9">
        <v>44815.506944444445</v>
      </c>
      <c r="B3027" s="10">
        <v>0.65407407283782959</v>
      </c>
      <c r="C3027" s="10">
        <v>0.15121680498123169</v>
      </c>
      <c r="D3027" s="10">
        <v>1.1538050174713135</v>
      </c>
      <c r="E3027" s="10">
        <v>3.9079451560974121</v>
      </c>
      <c r="F3027" s="11">
        <v>30.955405905842781</v>
      </c>
      <c r="G3027" s="11">
        <v>66.077880561351776</v>
      </c>
      <c r="H3027" s="10">
        <v>1.4716657400131226</v>
      </c>
      <c r="I3027" s="10">
        <v>0.24884787201881409</v>
      </c>
      <c r="J3027" s="11">
        <v>8.9700002670288086</v>
      </c>
      <c r="K3027" s="11">
        <v>21.799999237060547</v>
      </c>
      <c r="L3027" s="11">
        <v>100.69999694824219</v>
      </c>
      <c r="M3027" s="12">
        <v>32.5</v>
      </c>
    </row>
    <row r="3028" spans="1:13" x14ac:dyDescent="0.2">
      <c r="A3028" s="9">
        <v>44815.510416666664</v>
      </c>
      <c r="B3028" s="10">
        <v>0.56066077947616577</v>
      </c>
      <c r="C3028" s="10">
        <v>0.14703004062175751</v>
      </c>
      <c r="D3028" s="10">
        <v>1.006430983543396</v>
      </c>
      <c r="E3028" s="10">
        <v>5.2930569648742676</v>
      </c>
      <c r="F3028" s="11">
        <v>29.746579006314278</v>
      </c>
      <c r="G3028" s="11">
        <v>76.984144747257233</v>
      </c>
      <c r="H3028" s="10">
        <v>1.4799939393997192</v>
      </c>
      <c r="I3028" s="10">
        <v>0.39234787225723267</v>
      </c>
      <c r="J3028" s="11">
        <v>9.130000114440918</v>
      </c>
      <c r="K3028" s="11">
        <v>21.899999618530273</v>
      </c>
      <c r="L3028" s="11">
        <v>100.69999694824219</v>
      </c>
      <c r="M3028" s="12">
        <v>31.200000762939453</v>
      </c>
    </row>
    <row r="3029" spans="1:13" x14ac:dyDescent="0.2">
      <c r="A3029" s="9">
        <v>44815.513888888891</v>
      </c>
      <c r="B3029" s="10">
        <v>0.52417027950286865</v>
      </c>
      <c r="C3029" s="10">
        <v>0.11596430838108063</v>
      </c>
      <c r="D3029" s="10">
        <v>0.91943132877349854</v>
      </c>
      <c r="E3029" s="10">
        <v>3.9066777229309082</v>
      </c>
      <c r="F3029" s="11">
        <v>28.080035001039505</v>
      </c>
      <c r="G3029" s="11">
        <v>70.794999599456787</v>
      </c>
      <c r="H3029" s="10">
        <v>1.4751731157302856</v>
      </c>
      <c r="I3029" s="10">
        <v>0.30897411704063416</v>
      </c>
      <c r="J3029" s="11">
        <v>9.0100002288818359</v>
      </c>
      <c r="K3029" s="11">
        <v>21.899999618530273</v>
      </c>
      <c r="L3029" s="11">
        <v>100.69999694824219</v>
      </c>
      <c r="M3029" s="12">
        <v>31.100000381469727</v>
      </c>
    </row>
    <row r="3030" spans="1:13" x14ac:dyDescent="0.2">
      <c r="A3030" s="9">
        <v>44815.517361111109</v>
      </c>
      <c r="B3030" s="10">
        <v>0.80671054124832153</v>
      </c>
      <c r="C3030" s="10">
        <v>0.128419429063797</v>
      </c>
      <c r="D3030" s="10">
        <v>1.3629029989242554</v>
      </c>
      <c r="E3030" s="10">
        <v>4.7899637222290039</v>
      </c>
      <c r="F3030" s="11">
        <v>28.562722727656364</v>
      </c>
      <c r="G3030" s="11">
        <v>70.454716682434082</v>
      </c>
      <c r="H3030" s="10">
        <v>1.4771167039871216</v>
      </c>
      <c r="I3030" s="10">
        <v>0.32228264212608337</v>
      </c>
      <c r="J3030" s="11">
        <v>9.130000114440918</v>
      </c>
      <c r="K3030" s="11">
        <v>21.899999618530273</v>
      </c>
      <c r="L3030" s="11">
        <v>100.69999694824219</v>
      </c>
      <c r="M3030" s="12">
        <v>32</v>
      </c>
    </row>
    <row r="3031" spans="1:13" x14ac:dyDescent="0.2">
      <c r="A3031" s="9">
        <v>44815.520833333336</v>
      </c>
      <c r="B3031" s="10">
        <v>0.72697120904922485</v>
      </c>
      <c r="C3031" s="10">
        <v>0.13670189678668976</v>
      </c>
      <c r="D3031" s="10">
        <v>1.251029372215271</v>
      </c>
      <c r="E3031" s="10">
        <v>4.6638212203979492</v>
      </c>
      <c r="F3031" s="11">
        <v>30.398041009902954</v>
      </c>
      <c r="G3031" s="11">
        <v>78.200452029705048</v>
      </c>
      <c r="H3031" s="10">
        <v>1.479479193687439</v>
      </c>
      <c r="I3031" s="10">
        <v>0.35536429286003113</v>
      </c>
      <c r="J3031" s="11">
        <v>8.9799995422363281</v>
      </c>
      <c r="K3031" s="11">
        <v>22</v>
      </c>
      <c r="L3031" s="11">
        <v>100.69999694824219</v>
      </c>
      <c r="M3031" s="12">
        <v>31.700000762939453</v>
      </c>
    </row>
    <row r="3032" spans="1:13" x14ac:dyDescent="0.2">
      <c r="A3032" s="9">
        <v>44815.524305555555</v>
      </c>
      <c r="B3032" s="10">
        <v>0.68807655572891235</v>
      </c>
      <c r="C3032" s="10">
        <v>0.1533367782831192</v>
      </c>
      <c r="D3032" s="10">
        <v>1.2080451250076294</v>
      </c>
      <c r="E3032" s="10">
        <v>4.1613869667053223</v>
      </c>
      <c r="F3032" s="11">
        <v>32.644417136907578</v>
      </c>
      <c r="G3032" s="11">
        <v>80.419637262821198</v>
      </c>
      <c r="H3032" s="10">
        <v>1.4809037446975708</v>
      </c>
      <c r="I3032" s="10">
        <v>0.35419082641601563</v>
      </c>
      <c r="J3032" s="11">
        <v>9.0200004577636719</v>
      </c>
      <c r="K3032" s="11">
        <v>22</v>
      </c>
      <c r="L3032" s="11">
        <v>100.80000305175781</v>
      </c>
      <c r="M3032" s="12">
        <v>33.299999237060547</v>
      </c>
    </row>
    <row r="3033" spans="1:13" x14ac:dyDescent="0.2">
      <c r="A3033" s="9">
        <v>44815.527777777781</v>
      </c>
      <c r="B3033" s="10">
        <v>0.58494609594345093</v>
      </c>
      <c r="C3033" s="10">
        <v>0.13666822016239166</v>
      </c>
      <c r="D3033" s="10">
        <v>1.0312237739562988</v>
      </c>
      <c r="E3033" s="10">
        <v>3.7805449962615967</v>
      </c>
      <c r="F3033" s="11">
        <v>32.979730516672134</v>
      </c>
      <c r="G3033" s="11">
        <v>75.722403824329376</v>
      </c>
      <c r="H3033" s="10">
        <v>1.4719423055648804</v>
      </c>
      <c r="I3033" s="10">
        <v>0.26000699400901794</v>
      </c>
      <c r="J3033" s="11">
        <v>9.0200004577636719</v>
      </c>
      <c r="K3033" s="11">
        <v>22</v>
      </c>
      <c r="L3033" s="11">
        <v>100.69999694824219</v>
      </c>
      <c r="M3033" s="12">
        <v>30.799999237060547</v>
      </c>
    </row>
    <row r="3034" spans="1:13" x14ac:dyDescent="0.2">
      <c r="A3034" s="9">
        <v>44815.53125</v>
      </c>
      <c r="B3034" s="10">
        <v>0.57549428939819336</v>
      </c>
      <c r="C3034" s="10">
        <v>0.15116453170776367</v>
      </c>
      <c r="D3034" s="10">
        <v>1.0312321186065674</v>
      </c>
      <c r="E3034" s="10">
        <v>2.8984410762786865</v>
      </c>
      <c r="F3034" s="11">
        <v>30.271615833044052</v>
      </c>
      <c r="G3034" s="11">
        <v>67.694008350372314</v>
      </c>
      <c r="H3034" s="10">
        <v>1.4671722650527954</v>
      </c>
      <c r="I3034" s="10">
        <v>0.22031302750110626</v>
      </c>
      <c r="J3034" s="11">
        <v>8.9099998474121094</v>
      </c>
      <c r="K3034" s="11">
        <v>22</v>
      </c>
      <c r="L3034" s="11">
        <v>100.69999694824219</v>
      </c>
      <c r="M3034" s="12">
        <v>30.799999237060547</v>
      </c>
    </row>
    <row r="3035" spans="1:13" x14ac:dyDescent="0.2">
      <c r="A3035" s="9">
        <v>44815.534722222219</v>
      </c>
      <c r="B3035" s="10">
        <v>0.56619799137115479</v>
      </c>
      <c r="C3035" s="10">
        <v>0.14292198419570923</v>
      </c>
      <c r="D3035" s="10">
        <v>1.0108104944229126</v>
      </c>
      <c r="E3035" s="10">
        <v>2.8992612361907959</v>
      </c>
      <c r="F3035" s="11">
        <v>27.840590104460716</v>
      </c>
      <c r="G3035" s="11">
        <v>63.89058381319046</v>
      </c>
      <c r="H3035" s="10">
        <v>1.4659931659698486</v>
      </c>
      <c r="I3035" s="10">
        <v>0.2170664370059967</v>
      </c>
      <c r="J3035" s="11">
        <v>8.8999996185302734</v>
      </c>
      <c r="K3035" s="11">
        <v>22</v>
      </c>
      <c r="L3035" s="11">
        <v>100.80000305175781</v>
      </c>
      <c r="M3035" s="12">
        <v>31.899999618530273</v>
      </c>
    </row>
    <row r="3036" spans="1:13" x14ac:dyDescent="0.2">
      <c r="A3036" s="9">
        <v>44815.538194444445</v>
      </c>
      <c r="B3036" s="10">
        <v>0.59967082738876343</v>
      </c>
      <c r="C3036" s="10">
        <v>0.1366373747587204</v>
      </c>
      <c r="D3036" s="10">
        <v>1.0537639856338501</v>
      </c>
      <c r="E3036" s="10">
        <v>3.0237536430358887</v>
      </c>
      <c r="F3036" s="11">
        <v>28.219828382134438</v>
      </c>
      <c r="G3036" s="11">
        <v>68.465828895568848</v>
      </c>
      <c r="H3036" s="10">
        <v>1.4708133935928345</v>
      </c>
      <c r="I3036" s="10">
        <v>0.23547482490539551</v>
      </c>
      <c r="J3036" s="11">
        <v>9.0900001525878906</v>
      </c>
      <c r="K3036" s="11">
        <v>21.899999618530273</v>
      </c>
      <c r="L3036" s="11">
        <v>100.69999694824219</v>
      </c>
      <c r="M3036" s="12">
        <v>30.100000381469727</v>
      </c>
    </row>
    <row r="3037" spans="1:13" x14ac:dyDescent="0.2">
      <c r="A3037" s="9">
        <v>44815.541666666664</v>
      </c>
      <c r="B3037" s="10">
        <v>0.69561892747879028</v>
      </c>
      <c r="C3037" s="10">
        <v>0.1262960284948349</v>
      </c>
      <c r="D3037" s="10">
        <v>1.1904952526092529</v>
      </c>
      <c r="E3037" s="10">
        <v>3.0239920616149902</v>
      </c>
      <c r="F3037" s="11">
        <v>27.83716656267643</v>
      </c>
      <c r="G3037" s="11">
        <v>50.321035087108612</v>
      </c>
      <c r="H3037" s="10">
        <v>1.4669451713562012</v>
      </c>
      <c r="I3037" s="10">
        <v>0.25335383415222168</v>
      </c>
      <c r="J3037" s="11">
        <v>9.0600004196166992</v>
      </c>
      <c r="K3037" s="11">
        <v>21.899999618530273</v>
      </c>
      <c r="L3037" s="11">
        <v>100.80000305175781</v>
      </c>
      <c r="M3037" s="12">
        <v>30.399999618530273</v>
      </c>
    </row>
    <row r="3038" spans="1:13" x14ac:dyDescent="0.2">
      <c r="A3038" s="9">
        <v>44815.545138888891</v>
      </c>
      <c r="B3038" s="10">
        <v>0.7281874418258667</v>
      </c>
      <c r="C3038" s="10">
        <v>0.16359768807888031</v>
      </c>
      <c r="D3038" s="10">
        <v>1.2797895669937134</v>
      </c>
      <c r="E3038" s="10">
        <v>3.27667236328125</v>
      </c>
      <c r="F3038" s="11">
        <v>28.842989355325699</v>
      </c>
      <c r="G3038" s="11">
        <v>57.447608560323715</v>
      </c>
      <c r="H3038" s="10">
        <v>1.4696410894393921</v>
      </c>
      <c r="I3038" s="10">
        <v>0.25406813621520996</v>
      </c>
      <c r="J3038" s="11">
        <v>8.9899997711181641</v>
      </c>
      <c r="K3038" s="11">
        <v>22</v>
      </c>
      <c r="L3038" s="11">
        <v>100.69999694824219</v>
      </c>
      <c r="M3038" s="12">
        <v>31</v>
      </c>
    </row>
    <row r="3039" spans="1:13" x14ac:dyDescent="0.2">
      <c r="A3039" s="9">
        <v>44815.548611111109</v>
      </c>
      <c r="B3039" s="10">
        <v>0.64312577247619629</v>
      </c>
      <c r="C3039" s="10">
        <v>0.15946865081787109</v>
      </c>
      <c r="D3039" s="10">
        <v>1.1452748775482178</v>
      </c>
      <c r="E3039" s="10">
        <v>3.1508967876434326</v>
      </c>
      <c r="F3039" s="11">
        <v>30.48374317586422</v>
      </c>
      <c r="G3039" s="11">
        <v>75.1376673579216</v>
      </c>
      <c r="H3039" s="10">
        <v>1.4681637287139893</v>
      </c>
      <c r="I3039" s="10">
        <v>0.23489934206008911</v>
      </c>
      <c r="J3039" s="11">
        <v>8.869999885559082</v>
      </c>
      <c r="K3039" s="11">
        <v>22</v>
      </c>
      <c r="L3039" s="11">
        <v>100.80000305175781</v>
      </c>
      <c r="M3039" s="12">
        <v>31.299999237060547</v>
      </c>
    </row>
    <row r="3040" spans="1:13" x14ac:dyDescent="0.2">
      <c r="A3040" s="9">
        <v>44815.552083333336</v>
      </c>
      <c r="B3040" s="10">
        <v>0.60672628879547119</v>
      </c>
      <c r="C3040" s="10">
        <v>0.13256292045116425</v>
      </c>
      <c r="D3040" s="10">
        <v>1.0625746250152588</v>
      </c>
      <c r="E3040" s="10">
        <v>2.7731561660766602</v>
      </c>
      <c r="F3040" s="11">
        <v>31.352534890174866</v>
      </c>
      <c r="G3040" s="11">
        <v>77.12961733341217</v>
      </c>
      <c r="H3040" s="10">
        <v>1.4635752439498901</v>
      </c>
      <c r="I3040" s="10">
        <v>0.20779764652252197</v>
      </c>
      <c r="J3040" s="11">
        <v>9</v>
      </c>
      <c r="K3040" s="11">
        <v>22</v>
      </c>
      <c r="L3040" s="11">
        <v>100.69999694824219</v>
      </c>
      <c r="M3040" s="12">
        <v>31.799999237060547</v>
      </c>
    </row>
    <row r="3041" spans="1:13" x14ac:dyDescent="0.2">
      <c r="A3041" s="9">
        <v>44815.555555555555</v>
      </c>
      <c r="B3041" s="10">
        <v>0.61580538749694824</v>
      </c>
      <c r="C3041" s="10">
        <v>0.14697133004665375</v>
      </c>
      <c r="D3041" s="10">
        <v>1.0908998250961304</v>
      </c>
      <c r="E3041" s="10">
        <v>3.5272958278656006</v>
      </c>
      <c r="F3041" s="11">
        <v>30.588004738092422</v>
      </c>
      <c r="G3041" s="11">
        <v>77.005594968795776</v>
      </c>
      <c r="H3041" s="10">
        <v>1.4706395864486694</v>
      </c>
      <c r="I3041" s="10">
        <v>0.28703367710113525</v>
      </c>
      <c r="J3041" s="11">
        <v>8.9700002670288086</v>
      </c>
      <c r="K3041" s="11">
        <v>22</v>
      </c>
      <c r="L3041" s="11">
        <v>100.69999694824219</v>
      </c>
      <c r="M3041" s="12">
        <v>29.5</v>
      </c>
    </row>
    <row r="3042" spans="1:13" x14ac:dyDescent="0.2">
      <c r="A3042" s="9">
        <v>44815.559027777781</v>
      </c>
      <c r="B3042" s="10">
        <v>0.63653272390365601</v>
      </c>
      <c r="C3042" s="10">
        <v>0.13257922232151031</v>
      </c>
      <c r="D3042" s="10">
        <v>1.1062078475952148</v>
      </c>
      <c r="E3042" s="10">
        <v>3.5299055576324463</v>
      </c>
      <c r="F3042" s="11">
        <v>30.393008142709732</v>
      </c>
      <c r="G3042" s="11">
        <v>81.167206168174744</v>
      </c>
      <c r="H3042" s="10">
        <v>1.4733222723007202</v>
      </c>
      <c r="I3042" s="10">
        <v>0.29783576726913452</v>
      </c>
      <c r="J3042" s="11">
        <v>9.1400003433227539</v>
      </c>
      <c r="K3042" s="11">
        <v>22.100000381469727</v>
      </c>
      <c r="L3042" s="11">
        <v>100.69999694824219</v>
      </c>
      <c r="M3042" s="12">
        <v>32.099998474121094</v>
      </c>
    </row>
    <row r="3043" spans="1:13" x14ac:dyDescent="0.2">
      <c r="A3043" s="9">
        <v>44815.5625</v>
      </c>
      <c r="B3043" s="10">
        <v>0.73804831504821777</v>
      </c>
      <c r="C3043" s="10">
        <v>0.14918333292007446</v>
      </c>
      <c r="D3043" s="10">
        <v>1.2784183025360107</v>
      </c>
      <c r="E3043" s="10">
        <v>3.530656099319458</v>
      </c>
      <c r="F3043" s="11">
        <v>32.729033380746841</v>
      </c>
      <c r="G3043" s="11">
        <v>88.903941214084625</v>
      </c>
      <c r="H3043" s="10">
        <v>1.4696484804153442</v>
      </c>
      <c r="I3043" s="10">
        <v>0.30782908201217651</v>
      </c>
      <c r="J3043" s="11">
        <v>8.8400001525878906</v>
      </c>
      <c r="K3043" s="11">
        <v>22</v>
      </c>
      <c r="L3043" s="11">
        <v>100.80000305175781</v>
      </c>
      <c r="M3043" s="12">
        <v>33.099998474121094</v>
      </c>
    </row>
    <row r="3044" spans="1:13" x14ac:dyDescent="0.2">
      <c r="A3044" s="9">
        <v>44815.565972222219</v>
      </c>
      <c r="B3044" s="10">
        <v>0.71789366006851196</v>
      </c>
      <c r="C3044" s="10">
        <v>0.14299152791500092</v>
      </c>
      <c r="D3044" s="10">
        <v>1.2454769611358643</v>
      </c>
      <c r="E3044" s="10">
        <v>3.1529042720794678</v>
      </c>
      <c r="F3044" s="11">
        <v>36.366298794746399</v>
      </c>
      <c r="G3044" s="11">
        <v>92.883102595806122</v>
      </c>
      <c r="H3044" s="10">
        <v>1.4690991640090942</v>
      </c>
      <c r="I3044" s="10">
        <v>0.26815450191497803</v>
      </c>
      <c r="J3044" s="11">
        <v>9.0200004577636719</v>
      </c>
      <c r="K3044" s="11">
        <v>22.100000381469727</v>
      </c>
      <c r="L3044" s="11">
        <v>100.80000305175781</v>
      </c>
      <c r="M3044" s="12">
        <v>33.5</v>
      </c>
    </row>
    <row r="3045" spans="1:13" x14ac:dyDescent="0.2">
      <c r="A3045" s="9">
        <v>44815.569444444445</v>
      </c>
      <c r="B3045" s="10">
        <v>0.68774139881134033</v>
      </c>
      <c r="C3045" s="10">
        <v>0.15119098126888275</v>
      </c>
      <c r="D3045" s="10">
        <v>1.205385684967041</v>
      </c>
      <c r="E3045" s="10">
        <v>3.1510305404663086</v>
      </c>
      <c r="F3045" s="11">
        <v>36.189578473567963</v>
      </c>
      <c r="G3045" s="11">
        <v>79.759940505027771</v>
      </c>
      <c r="H3045" s="10">
        <v>1.4658347368240356</v>
      </c>
      <c r="I3045" s="10">
        <v>0.25145223736763</v>
      </c>
      <c r="J3045" s="11">
        <v>9.0200004577636719</v>
      </c>
      <c r="K3045" s="11">
        <v>22.100000381469727</v>
      </c>
      <c r="L3045" s="11">
        <v>100.80000305175781</v>
      </c>
      <c r="M3045" s="12">
        <v>31.299999237060547</v>
      </c>
    </row>
    <row r="3046" spans="1:13" x14ac:dyDescent="0.2">
      <c r="A3046" s="9">
        <v>44815.572916666664</v>
      </c>
      <c r="B3046" s="10">
        <v>0.731270432472229</v>
      </c>
      <c r="C3046" s="10">
        <v>0.15125133097171783</v>
      </c>
      <c r="D3046" s="10">
        <v>1.2721688747406006</v>
      </c>
      <c r="E3046" s="10">
        <v>3.1522884368896484</v>
      </c>
      <c r="F3046" s="11">
        <v>35.286303609609604</v>
      </c>
      <c r="G3046" s="11">
        <v>77.725224196910858</v>
      </c>
      <c r="H3046" s="10">
        <v>1.4616357088088989</v>
      </c>
      <c r="I3046" s="10">
        <v>0.26280629634857178</v>
      </c>
      <c r="J3046" s="11">
        <v>9.0200004577636719</v>
      </c>
      <c r="K3046" s="11">
        <v>22.100000381469727</v>
      </c>
      <c r="L3046" s="11">
        <v>100.69999694824219</v>
      </c>
      <c r="M3046" s="12">
        <v>32.799999237060547</v>
      </c>
    </row>
    <row r="3047" spans="1:13" x14ac:dyDescent="0.2">
      <c r="A3047" s="9">
        <v>44815.576388888891</v>
      </c>
      <c r="B3047" s="10">
        <v>0.79389256238937378</v>
      </c>
      <c r="C3047" s="10">
        <v>0.16170144081115723</v>
      </c>
      <c r="D3047" s="10">
        <v>1.3806815147399902</v>
      </c>
      <c r="E3047" s="10">
        <v>3.0278899669647217</v>
      </c>
      <c r="F3047" s="11">
        <v>33.12615305185318</v>
      </c>
      <c r="G3047" s="11">
        <v>75.070060789585114</v>
      </c>
      <c r="H3047" s="10">
        <v>1.464049220085144</v>
      </c>
      <c r="I3047" s="10">
        <v>0.22453697025775909</v>
      </c>
      <c r="J3047" s="11">
        <v>9.0600004196166992</v>
      </c>
      <c r="K3047" s="11">
        <v>22.100000381469727</v>
      </c>
      <c r="L3047" s="11">
        <v>100.80000305175781</v>
      </c>
      <c r="M3047" s="12">
        <v>34.900001525878906</v>
      </c>
    </row>
    <row r="3048" spans="1:13" x14ac:dyDescent="0.2">
      <c r="A3048" s="9">
        <v>44815.579861111109</v>
      </c>
      <c r="B3048" s="10">
        <v>0.74126827716827393</v>
      </c>
      <c r="C3048" s="10">
        <v>0.18038886785507202</v>
      </c>
      <c r="D3048" s="10">
        <v>1.3166314363479614</v>
      </c>
      <c r="E3048" s="10">
        <v>3.5331177711486816</v>
      </c>
      <c r="F3048" s="11">
        <v>33.869598060846329</v>
      </c>
      <c r="G3048" s="11">
        <v>80.14214038848877</v>
      </c>
      <c r="H3048" s="10">
        <v>1.4674810171127319</v>
      </c>
      <c r="I3048" s="10">
        <v>0.25040972232818604</v>
      </c>
      <c r="J3048" s="11">
        <v>9.0399999618530273</v>
      </c>
      <c r="K3048" s="11">
        <v>22.200000762939453</v>
      </c>
      <c r="L3048" s="11">
        <v>100.80000305175781</v>
      </c>
      <c r="M3048" s="12">
        <v>35.299999237060547</v>
      </c>
    </row>
    <row r="3049" spans="1:13" x14ac:dyDescent="0.2">
      <c r="A3049" s="9">
        <v>44815.583333333336</v>
      </c>
      <c r="B3049" s="10">
        <v>0.58291101455688477</v>
      </c>
      <c r="C3049" s="10">
        <v>0.16999436914920807</v>
      </c>
      <c r="D3049" s="10">
        <v>1.063501238822937</v>
      </c>
      <c r="E3049" s="10">
        <v>3.154062032699585</v>
      </c>
      <c r="F3049" s="11">
        <v>36.523662507534027</v>
      </c>
      <c r="G3049" s="11">
        <v>80.089472234249115</v>
      </c>
      <c r="H3049" s="10">
        <v>1.4688407182693481</v>
      </c>
      <c r="I3049" s="10">
        <v>0.22387532889842987</v>
      </c>
      <c r="J3049" s="11">
        <v>9.0699996948242188</v>
      </c>
      <c r="K3049" s="11">
        <v>22.200000762939453</v>
      </c>
      <c r="L3049" s="11">
        <v>100.69999694824219</v>
      </c>
      <c r="M3049" s="12">
        <v>34.700000762939453</v>
      </c>
    </row>
    <row r="3050" spans="1:13" x14ac:dyDescent="0.2">
      <c r="A3050" s="9">
        <v>44815.586805555555</v>
      </c>
      <c r="B3050" s="10">
        <v>0.4961540699005127</v>
      </c>
      <c r="C3050" s="10">
        <v>0.15334790945053101</v>
      </c>
      <c r="D3050" s="10">
        <v>0.91387063264846802</v>
      </c>
      <c r="E3050" s="10">
        <v>2.9005711078643799</v>
      </c>
      <c r="F3050" s="11">
        <v>37.224851548671722</v>
      </c>
      <c r="G3050" s="11">
        <v>77.551767230033875</v>
      </c>
      <c r="H3050" s="10">
        <v>1.460275411605835</v>
      </c>
      <c r="I3050" s="10">
        <v>0.20259860157966614</v>
      </c>
      <c r="J3050" s="11">
        <v>8.9899997711181641</v>
      </c>
      <c r="K3050" s="11">
        <v>22.200000762939453</v>
      </c>
      <c r="L3050" s="11">
        <v>100.69999694824219</v>
      </c>
      <c r="M3050" s="12">
        <v>33.200000762939453</v>
      </c>
    </row>
    <row r="3051" spans="1:13" x14ac:dyDescent="0.2">
      <c r="A3051" s="9">
        <v>44815.590277777781</v>
      </c>
      <c r="B3051" s="10">
        <v>0.50161546468734741</v>
      </c>
      <c r="C3051" s="10">
        <v>0.14507438242435455</v>
      </c>
      <c r="D3051" s="10">
        <v>0.91396862268447876</v>
      </c>
      <c r="E3051" s="10">
        <v>3.7837591171264648</v>
      </c>
      <c r="F3051" s="11">
        <v>35.999853163957596</v>
      </c>
      <c r="G3051" s="11">
        <v>79.867228865623474</v>
      </c>
      <c r="H3051" s="10">
        <v>1.4684078693389893</v>
      </c>
      <c r="I3051" s="10">
        <v>0.28737649321556091</v>
      </c>
      <c r="J3051" s="11">
        <v>9.1099996566772461</v>
      </c>
      <c r="K3051" s="11">
        <v>22.200000762939453</v>
      </c>
      <c r="L3051" s="11">
        <v>100.80000305175781</v>
      </c>
      <c r="M3051" s="12">
        <v>33.599998474121094</v>
      </c>
    </row>
    <row r="3052" spans="1:13" x14ac:dyDescent="0.2">
      <c r="A3052" s="9">
        <v>44815.59375</v>
      </c>
      <c r="B3052" s="10">
        <v>0.61083894968032837</v>
      </c>
      <c r="C3052" s="10">
        <v>0.14293317496776581</v>
      </c>
      <c r="D3052" s="10">
        <v>1.0771774053573608</v>
      </c>
      <c r="E3052" s="10">
        <v>3.9080057144165039</v>
      </c>
      <c r="F3052" s="11">
        <v>33.695917576551437</v>
      </c>
      <c r="G3052" s="11">
        <v>74.059590697288513</v>
      </c>
      <c r="H3052" s="10">
        <v>1.4748774766921997</v>
      </c>
      <c r="I3052" s="10">
        <v>0.40173667669296265</v>
      </c>
      <c r="J3052" s="11">
        <v>9.1400003433227539</v>
      </c>
      <c r="K3052" s="11">
        <v>22.100000381469727</v>
      </c>
      <c r="L3052" s="11">
        <v>100.80000305175781</v>
      </c>
      <c r="M3052" s="12">
        <v>32</v>
      </c>
    </row>
    <row r="3053" spans="1:13" x14ac:dyDescent="0.2">
      <c r="A3053" s="9">
        <v>44815.597222222219</v>
      </c>
      <c r="B3053" s="10">
        <v>0.73227119445800781</v>
      </c>
      <c r="C3053" s="10">
        <v>0.13875323534011841</v>
      </c>
      <c r="D3053" s="10">
        <v>1.2612048387527466</v>
      </c>
      <c r="E3053" s="10">
        <v>3.4028408527374268</v>
      </c>
      <c r="F3053" s="11">
        <v>32.615631818771362</v>
      </c>
      <c r="G3053" s="11">
        <v>70.349782705307007</v>
      </c>
      <c r="H3053" s="10">
        <v>1.4641237258911133</v>
      </c>
      <c r="I3053" s="10">
        <v>0.29510194063186646</v>
      </c>
      <c r="J3053" s="11">
        <v>9.0200004577636719</v>
      </c>
      <c r="K3053" s="11">
        <v>22.100000381469727</v>
      </c>
      <c r="L3053" s="11">
        <v>100.80000305175781</v>
      </c>
      <c r="M3053" s="12">
        <v>31</v>
      </c>
    </row>
    <row r="3054" spans="1:13" x14ac:dyDescent="0.2">
      <c r="A3054" s="9">
        <v>44815.600694444445</v>
      </c>
      <c r="B3054" s="10">
        <v>0.69583350419998169</v>
      </c>
      <c r="C3054" s="10">
        <v>0.18432480096817017</v>
      </c>
      <c r="D3054" s="10">
        <v>1.2509233951568604</v>
      </c>
      <c r="E3054" s="10">
        <v>3.150963306427002</v>
      </c>
      <c r="F3054" s="11">
        <v>31.360413879156113</v>
      </c>
      <c r="G3054" s="11">
        <v>85.495874285697937</v>
      </c>
      <c r="H3054" s="10">
        <v>1.4602242708206177</v>
      </c>
      <c r="I3054" s="10">
        <v>0.21439154446125031</v>
      </c>
      <c r="J3054" s="11">
        <v>8.9600000381469727</v>
      </c>
      <c r="K3054" s="11">
        <v>22.200000762939453</v>
      </c>
      <c r="L3054" s="11">
        <v>100.80000305175781</v>
      </c>
      <c r="M3054" s="12">
        <v>31</v>
      </c>
    </row>
    <row r="3055" spans="1:13" x14ac:dyDescent="0.2">
      <c r="A3055" s="9">
        <v>44815.604166666664</v>
      </c>
      <c r="B3055" s="10">
        <v>0.7113187313079834</v>
      </c>
      <c r="C3055" s="10">
        <v>0.15753886103630066</v>
      </c>
      <c r="D3055" s="10">
        <v>1.2499465942382813</v>
      </c>
      <c r="E3055" s="10">
        <v>3.4060220718383789</v>
      </c>
      <c r="F3055" s="11">
        <v>31.029853969812393</v>
      </c>
      <c r="G3055" s="11">
        <v>83.541914820671082</v>
      </c>
      <c r="H3055" s="10">
        <v>1.4583125114440918</v>
      </c>
      <c r="I3055" s="10">
        <v>0.23842155933380127</v>
      </c>
      <c r="J3055" s="11">
        <v>9.0600004196166992</v>
      </c>
      <c r="K3055" s="11">
        <v>22.200000762939453</v>
      </c>
      <c r="L3055" s="11">
        <v>100.69999694824219</v>
      </c>
      <c r="M3055" s="12">
        <v>34.299999237060547</v>
      </c>
    </row>
    <row r="3056" spans="1:13" x14ac:dyDescent="0.2">
      <c r="A3056" s="9">
        <v>44815.607638888891</v>
      </c>
      <c r="B3056" s="10">
        <v>0.72320520877838135</v>
      </c>
      <c r="C3056" s="10">
        <v>0.15747693181037903</v>
      </c>
      <c r="D3056" s="10">
        <v>1.2660317420959473</v>
      </c>
      <c r="E3056" s="10">
        <v>4.0351800918579102</v>
      </c>
      <c r="F3056" s="11">
        <v>32.123211771249771</v>
      </c>
      <c r="G3056" s="11">
        <v>84.786184132099152</v>
      </c>
      <c r="H3056" s="10">
        <v>1.4617265462875366</v>
      </c>
      <c r="I3056" s="10">
        <v>0.28069722652435303</v>
      </c>
      <c r="J3056" s="11">
        <v>9.0200004577636719</v>
      </c>
      <c r="K3056" s="11">
        <v>22.200000762939453</v>
      </c>
      <c r="L3056" s="11">
        <v>100.69999694824219</v>
      </c>
      <c r="M3056" s="12">
        <v>32.799999237060547</v>
      </c>
    </row>
    <row r="3057" spans="1:13" x14ac:dyDescent="0.2">
      <c r="A3057" s="9">
        <v>44815.611111111109</v>
      </c>
      <c r="B3057" s="10">
        <v>0.64603209495544434</v>
      </c>
      <c r="C3057" s="10">
        <v>0.16159075498580933</v>
      </c>
      <c r="D3057" s="10">
        <v>1.151852011680603</v>
      </c>
      <c r="E3057" s="10">
        <v>3.2779686450958252</v>
      </c>
      <c r="F3057" s="11">
        <v>31.997792422771454</v>
      </c>
      <c r="G3057" s="11">
        <v>79.1587233543396</v>
      </c>
      <c r="H3057" s="10">
        <v>1.4574657678604126</v>
      </c>
      <c r="I3057" s="10">
        <v>0.26806849241256714</v>
      </c>
      <c r="J3057" s="11">
        <v>9.0699996948242188</v>
      </c>
      <c r="K3057" s="11">
        <v>22.200000762939453</v>
      </c>
      <c r="L3057" s="11">
        <v>100.69999694824219</v>
      </c>
      <c r="M3057" s="12">
        <v>32.099998474121094</v>
      </c>
    </row>
    <row r="3058" spans="1:13" x14ac:dyDescent="0.2">
      <c r="A3058" s="9">
        <v>44815.614583333336</v>
      </c>
      <c r="B3058" s="10">
        <v>0.55819755792617798</v>
      </c>
      <c r="C3058" s="10">
        <v>0.14916467666625977</v>
      </c>
      <c r="D3058" s="10">
        <v>1.0047899484634399</v>
      </c>
      <c r="E3058" s="10">
        <v>3.530214786529541</v>
      </c>
      <c r="F3058" s="11">
        <v>31.282264739274979</v>
      </c>
      <c r="G3058" s="11">
        <v>71.877561509609222</v>
      </c>
      <c r="H3058" s="10">
        <v>1.4622887372970581</v>
      </c>
      <c r="I3058" s="10">
        <v>0.31639549136161804</v>
      </c>
      <c r="J3058" s="11">
        <v>9.0399999618530273</v>
      </c>
      <c r="K3058" s="11">
        <v>22.200000762939453</v>
      </c>
      <c r="L3058" s="11">
        <v>100.69999694824219</v>
      </c>
      <c r="M3058" s="12">
        <v>32.200000762939453</v>
      </c>
    </row>
    <row r="3059" spans="1:13" x14ac:dyDescent="0.2">
      <c r="A3059" s="9">
        <v>44815.618055555555</v>
      </c>
      <c r="B3059" s="10">
        <v>0.63669085502624512</v>
      </c>
      <c r="C3059" s="10">
        <v>0.17405346035957336</v>
      </c>
      <c r="D3059" s="10">
        <v>1.1499961614608765</v>
      </c>
      <c r="E3059" s="10">
        <v>3.0263850688934326</v>
      </c>
      <c r="F3059" s="11">
        <v>32.568536698818207</v>
      </c>
      <c r="G3059" s="11">
        <v>81.481002271175385</v>
      </c>
      <c r="H3059" s="10">
        <v>1.4585366249084473</v>
      </c>
      <c r="I3059" s="10">
        <v>0.35682970285415649</v>
      </c>
      <c r="J3059" s="11">
        <v>9.1599998474121094</v>
      </c>
      <c r="K3059" s="11">
        <v>22.200000762939453</v>
      </c>
      <c r="L3059" s="11">
        <v>100.80000305175781</v>
      </c>
      <c r="M3059" s="12">
        <v>32.799999237060547</v>
      </c>
    </row>
    <row r="3060" spans="1:13" x14ac:dyDescent="0.2">
      <c r="A3060" s="9">
        <v>44815.621527777781</v>
      </c>
      <c r="B3060" s="10">
        <v>0.52750426530838013</v>
      </c>
      <c r="C3060" s="10">
        <v>0.16171550750732422</v>
      </c>
      <c r="D3060" s="10">
        <v>0.97029298543930054</v>
      </c>
      <c r="E3060" s="10">
        <v>4.2898836135864258</v>
      </c>
      <c r="F3060" s="11">
        <v>33.651266247034073</v>
      </c>
      <c r="G3060" s="11">
        <v>80.190248787403107</v>
      </c>
      <c r="H3060" s="10">
        <v>1.4689637422561646</v>
      </c>
      <c r="I3060" s="10">
        <v>0.37293601036071777</v>
      </c>
      <c r="J3060" s="11">
        <v>9.0900001525878906</v>
      </c>
      <c r="K3060" s="11">
        <v>22.299999237060547</v>
      </c>
      <c r="L3060" s="11">
        <v>100.80000305175781</v>
      </c>
      <c r="M3060" s="12">
        <v>34.799999237060547</v>
      </c>
    </row>
    <row r="3061" spans="1:13" x14ac:dyDescent="0.2">
      <c r="A3061" s="9">
        <v>44815.625</v>
      </c>
      <c r="B3061" s="10">
        <v>0.71162724494934082</v>
      </c>
      <c r="C3061" s="10">
        <v>0.13272185623645782</v>
      </c>
      <c r="D3061" s="10">
        <v>1.223529577255249</v>
      </c>
      <c r="E3061" s="10">
        <v>4.543332576751709</v>
      </c>
      <c r="F3061" s="11">
        <v>36.285348236560822</v>
      </c>
      <c r="G3061" s="11">
        <v>88.087461888790131</v>
      </c>
      <c r="H3061" s="10">
        <v>1.470916748046875</v>
      </c>
      <c r="I3061" s="10">
        <v>0.42338180541992188</v>
      </c>
      <c r="J3061" s="11">
        <v>9.0399999618530273</v>
      </c>
      <c r="K3061" s="11">
        <v>22.299999237060547</v>
      </c>
      <c r="L3061" s="11">
        <v>100.80000305175781</v>
      </c>
      <c r="M3061" s="12">
        <v>35.700000762939453</v>
      </c>
    </row>
    <row r="3062" spans="1:13" x14ac:dyDescent="0.2">
      <c r="A3062" s="9">
        <v>44815.628472222219</v>
      </c>
      <c r="B3062" s="10">
        <v>0.71992647647857666</v>
      </c>
      <c r="C3062" s="10">
        <v>0.17216712236404419</v>
      </c>
      <c r="D3062" s="10">
        <v>1.2756962776184082</v>
      </c>
      <c r="E3062" s="10">
        <v>3.5345957279205322</v>
      </c>
      <c r="F3062" s="11">
        <v>40.632858872413635</v>
      </c>
      <c r="G3062" s="11">
        <v>98.474934697151184</v>
      </c>
      <c r="H3062" s="10">
        <v>1.4657000303268433</v>
      </c>
      <c r="I3062" s="10">
        <v>0.28829047083854675</v>
      </c>
      <c r="J3062" s="11">
        <v>9.0799999237060547</v>
      </c>
      <c r="K3062" s="11">
        <v>22.299999237060547</v>
      </c>
      <c r="L3062" s="11">
        <v>100.80000305175781</v>
      </c>
      <c r="M3062" s="12">
        <v>36.599998474121094</v>
      </c>
    </row>
    <row r="3063" spans="1:13" x14ac:dyDescent="0.2">
      <c r="A3063" s="9">
        <v>44815.631944444445</v>
      </c>
      <c r="B3063" s="10">
        <v>0.85137516260147095</v>
      </c>
      <c r="C3063" s="10">
        <v>0.15975584089756012</v>
      </c>
      <c r="D3063" s="10">
        <v>1.4647741317749023</v>
      </c>
      <c r="E3063" s="10">
        <v>3.7878851890563965</v>
      </c>
      <c r="F3063" s="11">
        <v>43.151859194040298</v>
      </c>
      <c r="G3063" s="11">
        <v>103.03852707147598</v>
      </c>
      <c r="H3063" s="10">
        <v>1.4668153524398804</v>
      </c>
      <c r="I3063" s="10">
        <v>0.28106111288070679</v>
      </c>
      <c r="J3063" s="11">
        <v>9.0600004196166992</v>
      </c>
      <c r="K3063" s="11">
        <v>22.299999237060547</v>
      </c>
      <c r="L3063" s="11">
        <v>100.80000305175781</v>
      </c>
      <c r="M3063" s="12">
        <v>37.400001525878906</v>
      </c>
    </row>
    <row r="3064" spans="1:13" x14ac:dyDescent="0.2">
      <c r="A3064" s="9">
        <v>44815.635416666664</v>
      </c>
      <c r="B3064" s="10">
        <v>0.73609870672225952</v>
      </c>
      <c r="C3064" s="10">
        <v>0.15348449349403381</v>
      </c>
      <c r="D3064" s="10">
        <v>1.2818028926849365</v>
      </c>
      <c r="E3064" s="10">
        <v>3.7867233753204346</v>
      </c>
      <c r="F3064" s="11">
        <v>43.812103569507599</v>
      </c>
      <c r="G3064" s="11">
        <v>93.115642666816711</v>
      </c>
      <c r="H3064" s="10">
        <v>1.4655671119689941</v>
      </c>
      <c r="I3064" s="10">
        <v>0.30748191475868225</v>
      </c>
      <c r="J3064" s="11">
        <v>9.1899995803833008</v>
      </c>
      <c r="K3064" s="11">
        <v>22.299999237060547</v>
      </c>
      <c r="L3064" s="11">
        <v>100.80000305175781</v>
      </c>
      <c r="M3064" s="12">
        <v>36.299999237060547</v>
      </c>
    </row>
    <row r="3065" spans="1:13" x14ac:dyDescent="0.2">
      <c r="A3065" s="9">
        <v>44815.638888888891</v>
      </c>
      <c r="B3065" s="10">
        <v>0.7382737398147583</v>
      </c>
      <c r="C3065" s="10">
        <v>0.18239086866378784</v>
      </c>
      <c r="D3065" s="10">
        <v>1.3161158561706543</v>
      </c>
      <c r="E3065" s="10">
        <v>3.7840011119842529</v>
      </c>
      <c r="F3065" s="11">
        <v>43.227024376392365</v>
      </c>
      <c r="G3065" s="11">
        <v>90.872287750244141</v>
      </c>
      <c r="H3065" s="10">
        <v>1.4629181623458862</v>
      </c>
      <c r="I3065" s="10">
        <v>0.27547526359558105</v>
      </c>
      <c r="J3065" s="11">
        <v>9.2399997711181641</v>
      </c>
      <c r="K3065" s="11">
        <v>22.299999237060547</v>
      </c>
      <c r="L3065" s="11">
        <v>100.80000305175781</v>
      </c>
      <c r="M3065" s="12">
        <v>33.599998474121094</v>
      </c>
    </row>
    <row r="3066" spans="1:13" x14ac:dyDescent="0.2">
      <c r="A3066" s="9">
        <v>44815.642361111109</v>
      </c>
      <c r="B3066" s="10">
        <v>0.54503399133682251</v>
      </c>
      <c r="C3066" s="10">
        <v>0.16584567725658417</v>
      </c>
      <c r="D3066" s="10">
        <v>1.0012933015823364</v>
      </c>
      <c r="E3066" s="10">
        <v>3.4063363075256348</v>
      </c>
      <c r="F3066" s="11">
        <v>44.953085482120514</v>
      </c>
      <c r="G3066" s="11">
        <v>105.68757355213165</v>
      </c>
      <c r="H3066" s="10">
        <v>1.4648298025131226</v>
      </c>
      <c r="I3066" s="10">
        <v>0.24109292030334473</v>
      </c>
      <c r="J3066" s="11">
        <v>9.1599998474121094</v>
      </c>
      <c r="K3066" s="11">
        <v>22.299999237060547</v>
      </c>
      <c r="L3066" s="11">
        <v>100.69999694824219</v>
      </c>
      <c r="M3066" s="12">
        <v>34.400001525878906</v>
      </c>
    </row>
    <row r="3067" spans="1:13" x14ac:dyDescent="0.2">
      <c r="A3067" s="9">
        <v>44815.645833333336</v>
      </c>
      <c r="B3067" s="10">
        <v>0.61809349060058594</v>
      </c>
      <c r="C3067" s="10">
        <v>0.1658530980348587</v>
      </c>
      <c r="D3067" s="10">
        <v>1.1112158298492432</v>
      </c>
      <c r="E3067" s="10">
        <v>3.1541564464569092</v>
      </c>
      <c r="F3067" s="11">
        <v>47.013774514198303</v>
      </c>
      <c r="G3067" s="11">
        <v>102.02228277921677</v>
      </c>
      <c r="H3067" s="10">
        <v>1.4640976190567017</v>
      </c>
      <c r="I3067" s="10">
        <v>0.25037690997123718</v>
      </c>
      <c r="J3067" s="11">
        <v>9.2200002670288086</v>
      </c>
      <c r="K3067" s="11">
        <v>22.299999237060547</v>
      </c>
      <c r="L3067" s="11">
        <v>100.80000305175781</v>
      </c>
      <c r="M3067" s="12">
        <v>34.599998474121094</v>
      </c>
    </row>
    <row r="3068" spans="1:13" x14ac:dyDescent="0.2">
      <c r="A3068" s="9">
        <v>44815.649305555555</v>
      </c>
      <c r="B3068" s="10">
        <v>0.59784561395645142</v>
      </c>
      <c r="C3068" s="10">
        <v>0.16379080712795258</v>
      </c>
      <c r="D3068" s="10">
        <v>1.0801899433135986</v>
      </c>
      <c r="E3068" s="10">
        <v>2.9020161628723145</v>
      </c>
      <c r="F3068" s="11">
        <v>46.497799456119537</v>
      </c>
      <c r="G3068" s="11">
        <v>97.776859998703003</v>
      </c>
      <c r="H3068" s="10">
        <v>1.4649924039840698</v>
      </c>
      <c r="I3068" s="10">
        <v>0.22853375971317291</v>
      </c>
      <c r="J3068" s="11">
        <v>9.2899999618530273</v>
      </c>
      <c r="K3068" s="11">
        <v>22.399999618530273</v>
      </c>
      <c r="L3068" s="11">
        <v>100.80000305175781</v>
      </c>
      <c r="M3068" s="12">
        <v>34.599998474121094</v>
      </c>
    </row>
    <row r="3069" spans="1:13" x14ac:dyDescent="0.2">
      <c r="A3069" s="9">
        <v>44815.652777777781</v>
      </c>
      <c r="B3069" s="10">
        <v>0.63176333904266357</v>
      </c>
      <c r="C3069" s="10">
        <v>0.17418569326400757</v>
      </c>
      <c r="D3069" s="10">
        <v>1.1405016183853149</v>
      </c>
      <c r="E3069" s="10">
        <v>3.6596601009368896</v>
      </c>
      <c r="F3069" s="11">
        <v>45.594200491905212</v>
      </c>
      <c r="G3069" s="11">
        <v>94.658829271793365</v>
      </c>
      <c r="H3069" s="10">
        <v>1.4708176851272583</v>
      </c>
      <c r="I3069" s="10">
        <v>0.2484467625617981</v>
      </c>
      <c r="J3069" s="11">
        <v>9.2600002288818359</v>
      </c>
      <c r="K3069" s="11">
        <v>22.399999618530273</v>
      </c>
      <c r="L3069" s="11">
        <v>100.69999694824219</v>
      </c>
      <c r="M3069" s="12">
        <v>35.200000762939453</v>
      </c>
    </row>
    <row r="3070" spans="1:13" x14ac:dyDescent="0.2">
      <c r="A3070" s="9">
        <v>44815.65625</v>
      </c>
      <c r="B3070" s="10">
        <v>0.56959587335586548</v>
      </c>
      <c r="C3070" s="10">
        <v>0.16590914130210876</v>
      </c>
      <c r="D3070" s="10">
        <v>1.0390059947967529</v>
      </c>
      <c r="E3070" s="10">
        <v>3.4076399803161621</v>
      </c>
      <c r="F3070" s="11">
        <v>44.162962585687637</v>
      </c>
      <c r="G3070" s="11">
        <v>96.823401749134064</v>
      </c>
      <c r="H3070" s="10">
        <v>1.4701792001724243</v>
      </c>
      <c r="I3070" s="10">
        <v>0.25973787903785706</v>
      </c>
      <c r="J3070" s="11">
        <v>9.1899995803833008</v>
      </c>
      <c r="K3070" s="11">
        <v>22.399999618530273</v>
      </c>
      <c r="L3070" s="11">
        <v>100.69999694824219</v>
      </c>
      <c r="M3070" s="12">
        <v>35.599998474121094</v>
      </c>
    </row>
    <row r="3071" spans="1:13" x14ac:dyDescent="0.2">
      <c r="A3071" s="9">
        <v>44815.659722222219</v>
      </c>
      <c r="B3071" s="10">
        <v>0.67792463302612305</v>
      </c>
      <c r="C3071" s="10">
        <v>0.14104193449020386</v>
      </c>
      <c r="D3071" s="10">
        <v>1.1801890134811401</v>
      </c>
      <c r="E3071" s="10">
        <v>4.0392327308654785</v>
      </c>
      <c r="F3071" s="11">
        <v>43.646812438964844</v>
      </c>
      <c r="G3071" s="11">
        <v>100.20830482244492</v>
      </c>
      <c r="H3071" s="10">
        <v>1.4743702411651611</v>
      </c>
      <c r="I3071" s="10">
        <v>0.28296718001365662</v>
      </c>
      <c r="J3071" s="11">
        <v>9.2299995422363281</v>
      </c>
      <c r="K3071" s="11">
        <v>22.399999618530273</v>
      </c>
      <c r="L3071" s="11">
        <v>100.80000305175781</v>
      </c>
      <c r="M3071" s="12">
        <v>36.099998474121094</v>
      </c>
    </row>
    <row r="3072" spans="1:13" x14ac:dyDescent="0.2">
      <c r="A3072" s="9">
        <v>44815.663194444445</v>
      </c>
      <c r="B3072" s="10">
        <v>0.82135778665542603</v>
      </c>
      <c r="C3072" s="10">
        <v>0.18459899723529816</v>
      </c>
      <c r="D3072" s="10">
        <v>1.4436055421829224</v>
      </c>
      <c r="E3072" s="10">
        <v>4.5441370010375977</v>
      </c>
      <c r="F3072" s="11">
        <v>44.483877718448639</v>
      </c>
      <c r="G3072" s="11">
        <v>106.42647743225098</v>
      </c>
      <c r="H3072" s="10">
        <v>1.4751684665679932</v>
      </c>
      <c r="I3072" s="10">
        <v>0.31212538480758667</v>
      </c>
      <c r="J3072" s="11">
        <v>9.3900003433227539</v>
      </c>
      <c r="K3072" s="11">
        <v>22.399999618530273</v>
      </c>
      <c r="L3072" s="11">
        <v>100.80000305175781</v>
      </c>
      <c r="M3072" s="12">
        <v>36.099998474121094</v>
      </c>
    </row>
    <row r="3073" spans="1:13" x14ac:dyDescent="0.2">
      <c r="A3073" s="9">
        <v>44815.666666666664</v>
      </c>
      <c r="B3073" s="10">
        <v>0.68063098192214966</v>
      </c>
      <c r="C3073" s="10">
        <v>0.18874728679656982</v>
      </c>
      <c r="D3073" s="10">
        <v>1.2341169118881226</v>
      </c>
      <c r="E3073" s="10">
        <v>3.7867805957794189</v>
      </c>
      <c r="F3073" s="11">
        <v>42.373470962047577</v>
      </c>
      <c r="G3073" s="11">
        <v>99.70933198928833</v>
      </c>
      <c r="H3073" s="10">
        <v>1.4767649173736572</v>
      </c>
      <c r="I3073" s="10">
        <v>0.28097912669181824</v>
      </c>
      <c r="J3073" s="11">
        <v>9.3299999237060547</v>
      </c>
      <c r="K3073" s="11">
        <v>22.399999618530273</v>
      </c>
      <c r="L3073" s="11">
        <v>100.69999694824219</v>
      </c>
      <c r="M3073" s="12">
        <v>36.099998474121094</v>
      </c>
    </row>
    <row r="3074" spans="1:13" x14ac:dyDescent="0.2">
      <c r="A3074" s="9">
        <v>44815.670138888891</v>
      </c>
      <c r="B3074" s="10">
        <v>0.4736257791519165</v>
      </c>
      <c r="C3074" s="10">
        <v>0.16801497340202332</v>
      </c>
      <c r="D3074" s="10">
        <v>0.89400559663772583</v>
      </c>
      <c r="E3074" s="10">
        <v>2.7771236896514893</v>
      </c>
      <c r="F3074" s="11">
        <v>38.865715265274048</v>
      </c>
      <c r="G3074" s="11">
        <v>85.384994745254517</v>
      </c>
      <c r="H3074" s="10">
        <v>1.4664674997329712</v>
      </c>
      <c r="I3074" s="10">
        <v>0.22731387615203857</v>
      </c>
      <c r="J3074" s="11">
        <v>9.2700004577636719</v>
      </c>
      <c r="K3074" s="11">
        <v>22.399999618530273</v>
      </c>
      <c r="L3074" s="11">
        <v>100.80000305175781</v>
      </c>
      <c r="M3074" s="12">
        <v>36.299999237060547</v>
      </c>
    </row>
    <row r="3075" spans="1:13" x14ac:dyDescent="0.2">
      <c r="A3075" s="9">
        <v>44815.673611111109</v>
      </c>
      <c r="B3075" s="10">
        <v>0.45056548714637756</v>
      </c>
      <c r="C3075" s="10">
        <v>0.15140219032764435</v>
      </c>
      <c r="D3075" s="10">
        <v>0.8420451283454895</v>
      </c>
      <c r="E3075" s="10">
        <v>3.1554327011108398</v>
      </c>
      <c r="F3075" s="11">
        <v>36.886125802993774</v>
      </c>
      <c r="G3075" s="11">
        <v>72.101041674613953</v>
      </c>
      <c r="H3075" s="10">
        <v>1.4702771902084351</v>
      </c>
      <c r="I3075" s="10">
        <v>0.25577935576438904</v>
      </c>
      <c r="J3075" s="11">
        <v>9.2899999618530273</v>
      </c>
      <c r="K3075" s="11">
        <v>22.299999237060547</v>
      </c>
      <c r="L3075" s="11">
        <v>100.80000305175781</v>
      </c>
      <c r="M3075" s="12">
        <v>36.099998474121094</v>
      </c>
    </row>
    <row r="3076" spans="1:13" x14ac:dyDescent="0.2">
      <c r="A3076" s="9">
        <v>44815.677083333336</v>
      </c>
      <c r="B3076" s="10">
        <v>0.57375824451446533</v>
      </c>
      <c r="C3076" s="10">
        <v>0.17216180264949799</v>
      </c>
      <c r="D3076" s="10">
        <v>1.0516389608383179</v>
      </c>
      <c r="E3076" s="10">
        <v>3.1557912826538086</v>
      </c>
      <c r="F3076" s="11">
        <v>36.915302276611328</v>
      </c>
      <c r="G3076" s="11">
        <v>80.759696662425995</v>
      </c>
      <c r="H3076" s="10">
        <v>1.473637580871582</v>
      </c>
      <c r="I3076" s="10">
        <v>0.28430524468421936</v>
      </c>
      <c r="J3076" s="11">
        <v>9.2299995422363281</v>
      </c>
      <c r="K3076" s="11">
        <v>22.399999618530273</v>
      </c>
      <c r="L3076" s="11">
        <v>100.80000305175781</v>
      </c>
      <c r="M3076" s="12">
        <v>36.299999237060547</v>
      </c>
    </row>
    <row r="3077" spans="1:13" x14ac:dyDescent="0.2">
      <c r="A3077" s="9">
        <v>44815.680555555555</v>
      </c>
      <c r="B3077" s="10">
        <v>0.64125895500183105</v>
      </c>
      <c r="C3077" s="10">
        <v>0.13686570525169373</v>
      </c>
      <c r="D3077" s="10">
        <v>1.1218841075897217</v>
      </c>
      <c r="E3077" s="10">
        <v>3.2812070846557617</v>
      </c>
      <c r="F3077" s="11">
        <v>36.798302084207535</v>
      </c>
      <c r="G3077" s="11">
        <v>90.80100804567337</v>
      </c>
      <c r="H3077" s="10">
        <v>1.4740694761276245</v>
      </c>
      <c r="I3077" s="10">
        <v>0.26700824499130249</v>
      </c>
      <c r="J3077" s="11">
        <v>9.369999885559082</v>
      </c>
      <c r="K3077" s="11">
        <v>22.299999237060547</v>
      </c>
      <c r="L3077" s="11">
        <v>100.69999694824219</v>
      </c>
      <c r="M3077" s="12">
        <v>35.599998474121094</v>
      </c>
    </row>
    <row r="3078" spans="1:13" x14ac:dyDescent="0.2">
      <c r="A3078" s="9">
        <v>44815.684027777781</v>
      </c>
      <c r="B3078" s="10">
        <v>0.59666264057159424</v>
      </c>
      <c r="C3078" s="10">
        <v>0.15761570632457733</v>
      </c>
      <c r="D3078" s="10">
        <v>1.0742754936218262</v>
      </c>
      <c r="E3078" s="10">
        <v>2.902841329574585</v>
      </c>
      <c r="F3078" s="11">
        <v>37.040255963802338</v>
      </c>
      <c r="G3078" s="11">
        <v>84.356188774108887</v>
      </c>
      <c r="H3078" s="10">
        <v>1.4693996906280518</v>
      </c>
      <c r="I3078" s="10">
        <v>0.23323699831962585</v>
      </c>
      <c r="J3078" s="11">
        <v>9.3500003814697266</v>
      </c>
      <c r="K3078" s="11">
        <v>22.299999237060547</v>
      </c>
      <c r="L3078" s="11">
        <v>100.69999694824219</v>
      </c>
      <c r="M3078" s="12">
        <v>35.900001525878906</v>
      </c>
    </row>
    <row r="3079" spans="1:13" x14ac:dyDescent="0.2">
      <c r="A3079" s="9">
        <v>44815.6875</v>
      </c>
      <c r="B3079" s="10">
        <v>0.59408485889434814</v>
      </c>
      <c r="C3079" s="10">
        <v>0.14935235679149628</v>
      </c>
      <c r="D3079" s="10">
        <v>1.0599868297576904</v>
      </c>
      <c r="E3079" s="10">
        <v>2.9034678936004639</v>
      </c>
      <c r="F3079" s="11">
        <v>37.645801901817322</v>
      </c>
      <c r="G3079" s="11">
        <v>86.406081914901733</v>
      </c>
      <c r="H3079" s="10">
        <v>1.4713135957717896</v>
      </c>
      <c r="I3079" s="10">
        <v>0.2326245903968811</v>
      </c>
      <c r="J3079" s="11">
        <v>9.3000001907348633</v>
      </c>
      <c r="K3079" s="11">
        <v>22.299999237060547</v>
      </c>
      <c r="L3079" s="11">
        <v>100.69999694824219</v>
      </c>
      <c r="M3079" s="12">
        <v>36.700000762939453</v>
      </c>
    </row>
    <row r="3080" spans="1:13" x14ac:dyDescent="0.2">
      <c r="A3080" s="9">
        <v>44815.690972222219</v>
      </c>
      <c r="B3080" s="10">
        <v>0.64016509056091309</v>
      </c>
      <c r="C3080" s="10">
        <v>0.16596497595310211</v>
      </c>
      <c r="D3080" s="10">
        <v>1.1472328901290894</v>
      </c>
      <c r="E3080" s="10">
        <v>3.0300326347351074</v>
      </c>
      <c r="F3080" s="11">
        <v>39.084140211343765</v>
      </c>
      <c r="G3080" s="11">
        <v>98.7263023853302</v>
      </c>
      <c r="H3080" s="10">
        <v>1.4746661186218262</v>
      </c>
      <c r="I3080" s="10">
        <v>0.31815341114997864</v>
      </c>
      <c r="J3080" s="11">
        <v>9.1999998092651367</v>
      </c>
      <c r="K3080" s="11">
        <v>22.299999237060547</v>
      </c>
      <c r="L3080" s="11">
        <v>100.69999694824219</v>
      </c>
      <c r="M3080" s="12">
        <v>37.099998474121094</v>
      </c>
    </row>
    <row r="3081" spans="1:13" x14ac:dyDescent="0.2">
      <c r="A3081" s="9">
        <v>44815.694444444445</v>
      </c>
      <c r="B3081" s="10">
        <v>0.7362523078918457</v>
      </c>
      <c r="C3081" s="10">
        <v>0.15974016487598419</v>
      </c>
      <c r="D3081" s="10">
        <v>1.286219596862793</v>
      </c>
      <c r="E3081" s="10">
        <v>2.6512596607208252</v>
      </c>
      <c r="F3081" s="11">
        <v>42.001731693744659</v>
      </c>
      <c r="G3081" s="11">
        <v>99.038176238536835</v>
      </c>
      <c r="H3081" s="10">
        <v>1.4722603559494019</v>
      </c>
      <c r="I3081" s="10">
        <v>0.25054404139518738</v>
      </c>
      <c r="J3081" s="11">
        <v>9.2899999618530273</v>
      </c>
      <c r="K3081" s="11">
        <v>22.200000762939453</v>
      </c>
      <c r="L3081" s="11">
        <v>100.80000305175781</v>
      </c>
      <c r="M3081" s="12">
        <v>37.299999237060547</v>
      </c>
    </row>
    <row r="3082" spans="1:13" x14ac:dyDescent="0.2">
      <c r="A3082" s="9">
        <v>44815.697916666664</v>
      </c>
      <c r="B3082" s="10">
        <v>0.5955040454864502</v>
      </c>
      <c r="C3082" s="10">
        <v>0.17426373064517975</v>
      </c>
      <c r="D3082" s="10">
        <v>1.0870736837387085</v>
      </c>
      <c r="E3082" s="10">
        <v>3.2825446128845215</v>
      </c>
      <c r="F3082" s="11">
        <v>42.205177247524261</v>
      </c>
      <c r="G3082" s="11">
        <v>90.627558529376984</v>
      </c>
      <c r="H3082" s="10">
        <v>1.4730734825134277</v>
      </c>
      <c r="I3082" s="10">
        <v>0.24855805933475494</v>
      </c>
      <c r="J3082" s="11">
        <v>9.3299999237060547</v>
      </c>
      <c r="K3082" s="11">
        <v>22.200000762939453</v>
      </c>
      <c r="L3082" s="11">
        <v>100.69999694824219</v>
      </c>
      <c r="M3082" s="12">
        <v>37.299999237060547</v>
      </c>
    </row>
    <row r="3083" spans="1:13" x14ac:dyDescent="0.2">
      <c r="A3083" s="9">
        <v>44815.701388888891</v>
      </c>
      <c r="B3083" s="10">
        <v>0.54009068012237549</v>
      </c>
      <c r="C3083" s="10">
        <v>0.17013879120349884</v>
      </c>
      <c r="D3083" s="10">
        <v>0.99593430757522583</v>
      </c>
      <c r="E3083" s="10">
        <v>3.6618204116821289</v>
      </c>
      <c r="F3083" s="11">
        <v>43.512821197509766</v>
      </c>
      <c r="G3083" s="11">
        <v>92.285424470901489</v>
      </c>
      <c r="H3083" s="10">
        <v>1.478872537612915</v>
      </c>
      <c r="I3083" s="10">
        <v>0.31289622187614441</v>
      </c>
      <c r="J3083" s="11">
        <v>9.3000001907348633</v>
      </c>
      <c r="K3083" s="11">
        <v>22.299999237060547</v>
      </c>
      <c r="L3083" s="11">
        <v>100.80000305175781</v>
      </c>
      <c r="M3083" s="12">
        <v>37.599998474121094</v>
      </c>
    </row>
    <row r="3084" spans="1:13" x14ac:dyDescent="0.2">
      <c r="A3084" s="9">
        <v>44815.704861111109</v>
      </c>
      <c r="B3084" s="10">
        <v>0.56451678276062012</v>
      </c>
      <c r="C3084" s="10">
        <v>0.16393190622329712</v>
      </c>
      <c r="D3084" s="10">
        <v>1.0292433500289917</v>
      </c>
      <c r="E3084" s="10">
        <v>3.4096496105194092</v>
      </c>
      <c r="F3084" s="11">
        <v>45.236151665449142</v>
      </c>
      <c r="G3084" s="11">
        <v>101.12314671278</v>
      </c>
      <c r="H3084" s="10">
        <v>1.4750393629074097</v>
      </c>
      <c r="I3084" s="10">
        <v>0.28839954733848572</v>
      </c>
      <c r="J3084" s="11">
        <v>9.2899999618530273</v>
      </c>
      <c r="K3084" s="11">
        <v>22.299999237060547</v>
      </c>
      <c r="L3084" s="11">
        <v>100.69999694824219</v>
      </c>
      <c r="M3084" s="12">
        <v>38</v>
      </c>
    </row>
    <row r="3085" spans="1:13" x14ac:dyDescent="0.2">
      <c r="A3085" s="9">
        <v>44815.708333333336</v>
      </c>
      <c r="B3085" s="10">
        <v>0.72694796323776245</v>
      </c>
      <c r="C3085" s="10">
        <v>0.16392748057842255</v>
      </c>
      <c r="D3085" s="10">
        <v>1.2782193422317505</v>
      </c>
      <c r="E3085" s="10">
        <v>3.2832775115966797</v>
      </c>
      <c r="F3085" s="11">
        <v>45.713607221841812</v>
      </c>
      <c r="G3085" s="11">
        <v>95.017284154891968</v>
      </c>
      <c r="H3085" s="10">
        <v>1.4757981300354004</v>
      </c>
      <c r="I3085" s="10">
        <v>0.24596168100833893</v>
      </c>
      <c r="J3085" s="11">
        <v>9.25</v>
      </c>
      <c r="K3085" s="11">
        <v>22.299999237060547</v>
      </c>
      <c r="L3085" s="11">
        <v>100.69999694824219</v>
      </c>
      <c r="M3085" s="12">
        <v>37.900001525878906</v>
      </c>
    </row>
    <row r="3086" spans="1:13" x14ac:dyDescent="0.2">
      <c r="A3086" s="9">
        <v>44815.711805555555</v>
      </c>
      <c r="B3086" s="10">
        <v>0.51849836111068726</v>
      </c>
      <c r="C3086" s="10">
        <v>0.16601000726222992</v>
      </c>
      <c r="D3086" s="10">
        <v>0.96078294515609741</v>
      </c>
      <c r="E3086" s="10">
        <v>2.904569149017334</v>
      </c>
      <c r="F3086" s="11">
        <v>45.878350734710693</v>
      </c>
      <c r="G3086" s="11">
        <v>88.172458112239838</v>
      </c>
      <c r="H3086" s="10">
        <v>1.4758647680282593</v>
      </c>
      <c r="I3086" s="10">
        <v>0.24398380517959595</v>
      </c>
      <c r="J3086" s="11">
        <v>9.2200002670288086</v>
      </c>
      <c r="K3086" s="11">
        <v>22.200000762939453</v>
      </c>
      <c r="L3086" s="11">
        <v>100.80000305175781</v>
      </c>
      <c r="M3086" s="12">
        <v>38.299999237060547</v>
      </c>
    </row>
    <row r="3087" spans="1:13" x14ac:dyDescent="0.2">
      <c r="A3087" s="9">
        <v>44815.715277777781</v>
      </c>
      <c r="B3087" s="10">
        <v>0.50360226631164551</v>
      </c>
      <c r="C3087" s="10">
        <v>0.15148276090621948</v>
      </c>
      <c r="D3087" s="10">
        <v>0.92342227697372437</v>
      </c>
      <c r="E3087" s="10">
        <v>2.7782583236694336</v>
      </c>
      <c r="F3087" s="11">
        <v>46.848487108945847</v>
      </c>
      <c r="G3087" s="11">
        <v>84.733612835407257</v>
      </c>
      <c r="H3087" s="10">
        <v>1.4790458679199219</v>
      </c>
      <c r="I3087" s="10">
        <v>0.23536266386508942</v>
      </c>
      <c r="J3087" s="11">
        <v>9.2700004577636719</v>
      </c>
      <c r="K3087" s="11">
        <v>22.100000381469727</v>
      </c>
      <c r="L3087" s="11">
        <v>100.69999694824219</v>
      </c>
      <c r="M3087" s="12">
        <v>38.5</v>
      </c>
    </row>
    <row r="3088" spans="1:13" x14ac:dyDescent="0.2">
      <c r="A3088" s="9">
        <v>44815.71875</v>
      </c>
      <c r="B3088" s="10">
        <v>0.45352494716644287</v>
      </c>
      <c r="C3088" s="10">
        <v>0.1494116485118866</v>
      </c>
      <c r="D3088" s="10">
        <v>0.84459090232849121</v>
      </c>
      <c r="E3088" s="10">
        <v>2.5257568359375</v>
      </c>
      <c r="F3088" s="11">
        <v>45.176535844802856</v>
      </c>
      <c r="G3088" s="11">
        <v>81.150449812412262</v>
      </c>
      <c r="H3088" s="10">
        <v>1.4790854454040527</v>
      </c>
      <c r="I3088" s="10">
        <v>0.2340429425239563</v>
      </c>
      <c r="J3088" s="11">
        <v>9.2700004577636719</v>
      </c>
      <c r="K3088" s="11">
        <v>22.100000381469727</v>
      </c>
      <c r="L3088" s="11">
        <v>100.69999694824219</v>
      </c>
      <c r="M3088" s="12">
        <v>38.599998474121094</v>
      </c>
    </row>
    <row r="3089" spans="1:13" x14ac:dyDescent="0.2">
      <c r="A3089" s="9">
        <v>44815.722222222219</v>
      </c>
      <c r="B3089" s="10">
        <v>0.53885781764984131</v>
      </c>
      <c r="C3089" s="10">
        <v>0.15980026125907898</v>
      </c>
      <c r="D3089" s="10">
        <v>0.98578077554702759</v>
      </c>
      <c r="E3089" s="10">
        <v>3.0311508178710938</v>
      </c>
      <c r="F3089" s="11">
        <v>42.670145630836487</v>
      </c>
      <c r="G3089" s="11">
        <v>87.372183799743652</v>
      </c>
      <c r="H3089" s="10">
        <v>1.487190842628479</v>
      </c>
      <c r="I3089" s="10">
        <v>0.26456263661384583</v>
      </c>
      <c r="J3089" s="11">
        <v>9.3100004196166992</v>
      </c>
      <c r="K3089" s="11">
        <v>22.100000381469727</v>
      </c>
      <c r="L3089" s="11">
        <v>100.69999694824219</v>
      </c>
      <c r="M3089" s="12">
        <v>38.900001525878906</v>
      </c>
    </row>
    <row r="3090" spans="1:13" x14ac:dyDescent="0.2">
      <c r="A3090" s="9">
        <v>44815.725694444445</v>
      </c>
      <c r="B3090" s="10">
        <v>0.52397871017456055</v>
      </c>
      <c r="C3090" s="10">
        <v>0.16187991201877594</v>
      </c>
      <c r="D3090" s="10">
        <v>0.9650532603263855</v>
      </c>
      <c r="E3090" s="10">
        <v>2.7786290645599365</v>
      </c>
      <c r="F3090" s="11">
        <v>42.628947645425797</v>
      </c>
      <c r="G3090" s="11">
        <v>92.06419438123703</v>
      </c>
      <c r="H3090" s="10">
        <v>1.4800419807434082</v>
      </c>
      <c r="I3090" s="10">
        <v>0.24931879341602325</v>
      </c>
      <c r="J3090" s="11">
        <v>9.1899995803833008</v>
      </c>
      <c r="K3090" s="11">
        <v>22.100000381469727</v>
      </c>
      <c r="L3090" s="11">
        <v>100.80000305175781</v>
      </c>
      <c r="M3090" s="12">
        <v>39</v>
      </c>
    </row>
    <row r="3091" spans="1:13" x14ac:dyDescent="0.2">
      <c r="A3091" s="9">
        <v>44815.729166666664</v>
      </c>
      <c r="B3091" s="10">
        <v>0.50499129295349121</v>
      </c>
      <c r="C3091" s="10">
        <v>0.14734284579753876</v>
      </c>
      <c r="D3091" s="10">
        <v>0.92141163349151611</v>
      </c>
      <c r="E3091" s="10">
        <v>3.9150919914245605</v>
      </c>
      <c r="F3091" s="11">
        <v>42.70322248339653</v>
      </c>
      <c r="G3091" s="11">
        <v>92.921264469623566</v>
      </c>
      <c r="H3091" s="10">
        <v>1.483142614364624</v>
      </c>
      <c r="I3091" s="10">
        <v>0.29107445478439331</v>
      </c>
      <c r="J3091" s="11">
        <v>9.2899999618530273</v>
      </c>
      <c r="K3091" s="11">
        <v>22.100000381469727</v>
      </c>
      <c r="L3091" s="11">
        <v>100.80000305175781</v>
      </c>
      <c r="M3091" s="12">
        <v>38.799999237060547</v>
      </c>
    </row>
    <row r="3092" spans="1:13" x14ac:dyDescent="0.2">
      <c r="A3092" s="9">
        <v>44815.732638888891</v>
      </c>
      <c r="B3092" s="10">
        <v>0.56598144769668579</v>
      </c>
      <c r="C3092" s="10">
        <v>0.15981306135654449</v>
      </c>
      <c r="D3092" s="10">
        <v>1.0294450521469116</v>
      </c>
      <c r="E3092" s="10">
        <v>3.4103178977966309</v>
      </c>
      <c r="F3092" s="11">
        <v>42.034145444631577</v>
      </c>
      <c r="G3092" s="11">
        <v>87.173081934452057</v>
      </c>
      <c r="H3092" s="10">
        <v>1.4865111112594604</v>
      </c>
      <c r="I3092" s="10">
        <v>0.31033891439437866</v>
      </c>
      <c r="J3092" s="11">
        <v>9.2200002670288086</v>
      </c>
      <c r="K3092" s="11">
        <v>22.100000381469727</v>
      </c>
      <c r="L3092" s="11">
        <v>100.80000305175781</v>
      </c>
      <c r="M3092" s="12">
        <v>39.200000762939453</v>
      </c>
    </row>
    <row r="3093" spans="1:13" x14ac:dyDescent="0.2">
      <c r="A3093" s="9">
        <v>44815.736111111109</v>
      </c>
      <c r="B3093" s="10">
        <v>0.67164188623428345</v>
      </c>
      <c r="C3093" s="10">
        <v>0.14529471099376678</v>
      </c>
      <c r="D3093" s="10">
        <v>1.1748113632202148</v>
      </c>
      <c r="E3093" s="10">
        <v>3.7895057201385498</v>
      </c>
      <c r="F3093" s="11">
        <v>41.320528835058212</v>
      </c>
      <c r="G3093" s="11">
        <v>89.328780770301819</v>
      </c>
      <c r="H3093" s="10">
        <v>1.4858158826828003</v>
      </c>
      <c r="I3093" s="10">
        <v>0.30372887849807739</v>
      </c>
      <c r="J3093" s="11">
        <v>9.2200002670288086</v>
      </c>
      <c r="K3093" s="11">
        <v>22.100000381469727</v>
      </c>
      <c r="L3093" s="11">
        <v>100.69999694824219</v>
      </c>
      <c r="M3093" s="12">
        <v>39.5</v>
      </c>
    </row>
    <row r="3094" spans="1:13" x14ac:dyDescent="0.2">
      <c r="A3094" s="9">
        <v>44815.739583333336</v>
      </c>
      <c r="B3094" s="10">
        <v>0.59723550081253052</v>
      </c>
      <c r="C3094" s="10">
        <v>0.17229820787906647</v>
      </c>
      <c r="D3094" s="10">
        <v>1.0856863260269165</v>
      </c>
      <c r="E3094" s="10">
        <v>2.779296875</v>
      </c>
      <c r="F3094" s="11">
        <v>41.366416960954666</v>
      </c>
      <c r="G3094" s="11">
        <v>89.906193315982819</v>
      </c>
      <c r="H3094" s="10">
        <v>1.4819953441619873</v>
      </c>
      <c r="I3094" s="10">
        <v>0.23744037747383118</v>
      </c>
      <c r="J3094" s="11">
        <v>9.3000001907348633</v>
      </c>
      <c r="K3094" s="11">
        <v>22.100000381469727</v>
      </c>
      <c r="L3094" s="11">
        <v>100.69999694824219</v>
      </c>
      <c r="M3094" s="12">
        <v>39.900001525878906</v>
      </c>
    </row>
    <row r="3095" spans="1:13" x14ac:dyDescent="0.2">
      <c r="A3095" s="9">
        <v>44815.743055555555</v>
      </c>
      <c r="B3095" s="10">
        <v>0.49298259615898132</v>
      </c>
      <c r="C3095" s="10">
        <v>0.14324352145195007</v>
      </c>
      <c r="D3095" s="10">
        <v>0.89890497922897339</v>
      </c>
      <c r="E3095" s="10">
        <v>2.7794451713562012</v>
      </c>
      <c r="F3095" s="11">
        <v>41.805360466241837</v>
      </c>
      <c r="G3095" s="11">
        <v>85.163488984107971</v>
      </c>
      <c r="H3095" s="10">
        <v>1.4812756776809692</v>
      </c>
      <c r="I3095" s="10">
        <v>0.21158528327941895</v>
      </c>
      <c r="J3095" s="11">
        <v>9.1700000762939453</v>
      </c>
      <c r="K3095" s="11">
        <v>22.100000381469727</v>
      </c>
      <c r="L3095" s="11">
        <v>100.80000305175781</v>
      </c>
      <c r="M3095" s="12">
        <v>40.099998474121094</v>
      </c>
    </row>
    <row r="3096" spans="1:13" x14ac:dyDescent="0.2">
      <c r="A3096" s="9">
        <v>44815.746527777781</v>
      </c>
      <c r="B3096" s="10">
        <v>0.60410374402999878</v>
      </c>
      <c r="C3096" s="10">
        <v>0.16609717905521393</v>
      </c>
      <c r="D3096" s="10">
        <v>1.092089056968689</v>
      </c>
      <c r="E3096" s="10">
        <v>3.1587979793548584</v>
      </c>
      <c r="F3096" s="11">
        <v>40.615256875753403</v>
      </c>
      <c r="G3096" s="11">
        <v>85.769884288311005</v>
      </c>
      <c r="H3096" s="10">
        <v>1.482232928276062</v>
      </c>
      <c r="I3096" s="10">
        <v>0.22686488926410675</v>
      </c>
      <c r="J3096" s="11">
        <v>9.1499996185302734</v>
      </c>
      <c r="K3096" s="11">
        <v>22.100000381469727</v>
      </c>
      <c r="L3096" s="11">
        <v>100.80000305175781</v>
      </c>
      <c r="M3096" s="12">
        <v>40.5</v>
      </c>
    </row>
    <row r="3097" spans="1:13" x14ac:dyDescent="0.2">
      <c r="A3097" s="9">
        <v>44815.75</v>
      </c>
      <c r="B3097" s="10">
        <v>0.57979393005371094</v>
      </c>
      <c r="C3097" s="10">
        <v>0.14742933213710785</v>
      </c>
      <c r="D3097" s="10">
        <v>1.0361582040786743</v>
      </c>
      <c r="E3097" s="10">
        <v>3.1591854095458984</v>
      </c>
      <c r="F3097" s="11">
        <v>39.544995874166489</v>
      </c>
      <c r="G3097" s="11">
        <v>83.271488547325134</v>
      </c>
      <c r="H3097" s="10">
        <v>1.4856114387512207</v>
      </c>
      <c r="I3097" s="10">
        <v>0.22888298332691193</v>
      </c>
      <c r="J3097" s="11">
        <v>9.2299995422363281</v>
      </c>
      <c r="K3097" s="11">
        <v>22.100000381469727</v>
      </c>
      <c r="L3097" s="11">
        <v>100.69999694824219</v>
      </c>
      <c r="M3097" s="12">
        <v>41</v>
      </c>
    </row>
    <row r="3098" spans="1:13" x14ac:dyDescent="0.2">
      <c r="A3098" s="9">
        <v>44815.753472222219</v>
      </c>
      <c r="B3098" s="10">
        <v>0.46600142121315002</v>
      </c>
      <c r="C3098" s="10">
        <v>0.1391230970621109</v>
      </c>
      <c r="D3098" s="10">
        <v>0.85342675447463989</v>
      </c>
      <c r="E3098" s="10">
        <v>2.5273418426513672</v>
      </c>
      <c r="F3098" s="11">
        <v>41.588995605707169</v>
      </c>
      <c r="G3098" s="11">
        <v>78.158639371395111</v>
      </c>
      <c r="H3098" s="10">
        <v>1.4864068031311035</v>
      </c>
      <c r="I3098" s="10">
        <v>0.20831616222858429</v>
      </c>
      <c r="J3098" s="11">
        <v>9.1899995803833008</v>
      </c>
      <c r="K3098" s="11">
        <v>22</v>
      </c>
      <c r="L3098" s="11">
        <v>100.69999694824219</v>
      </c>
      <c r="M3098" s="12">
        <v>41.200000762939453</v>
      </c>
    </row>
    <row r="3099" spans="1:13" x14ac:dyDescent="0.2">
      <c r="A3099" s="9">
        <v>44815.756944444445</v>
      </c>
      <c r="B3099" s="10">
        <v>0.52564805746078491</v>
      </c>
      <c r="C3099" s="10">
        <v>0.14121080935001373</v>
      </c>
      <c r="D3099" s="10">
        <v>0.94694298505783081</v>
      </c>
      <c r="E3099" s="10">
        <v>3.0330514907836914</v>
      </c>
      <c r="F3099" s="11">
        <v>41.711829602718353</v>
      </c>
      <c r="G3099" s="11">
        <v>82.826070487499237</v>
      </c>
      <c r="H3099" s="10">
        <v>1.4873241186141968</v>
      </c>
      <c r="I3099" s="10">
        <v>0.27401724457740784</v>
      </c>
      <c r="J3099" s="11">
        <v>9.25</v>
      </c>
      <c r="K3099" s="11">
        <v>22</v>
      </c>
      <c r="L3099" s="11">
        <v>100.69999694824219</v>
      </c>
      <c r="M3099" s="12">
        <v>41.5</v>
      </c>
    </row>
    <row r="3100" spans="1:13" x14ac:dyDescent="0.2">
      <c r="A3100" s="9">
        <v>44815.760416666664</v>
      </c>
      <c r="B3100" s="10">
        <v>0.56772947311401367</v>
      </c>
      <c r="C3100" s="10">
        <v>0.14330856502056122</v>
      </c>
      <c r="D3100" s="10">
        <v>1.015621542930603</v>
      </c>
      <c r="E3100" s="10">
        <v>3.9182696342468262</v>
      </c>
      <c r="F3100" s="11">
        <v>43.181661516427994</v>
      </c>
      <c r="G3100" s="11">
        <v>77.750921249389648</v>
      </c>
      <c r="H3100" s="10">
        <v>1.4971356391906738</v>
      </c>
      <c r="I3100" s="10">
        <v>0.33311611413955688</v>
      </c>
      <c r="J3100" s="11">
        <v>9.1899995803833008</v>
      </c>
      <c r="K3100" s="11">
        <v>22.100000381469727</v>
      </c>
      <c r="L3100" s="11">
        <v>100.69999694824219</v>
      </c>
      <c r="M3100" s="12">
        <v>41.799999237060547</v>
      </c>
    </row>
    <row r="3101" spans="1:13" x14ac:dyDescent="0.2">
      <c r="A3101" s="9">
        <v>44815.763888888891</v>
      </c>
      <c r="B3101" s="10">
        <v>0.54460030794143677</v>
      </c>
      <c r="C3101" s="10">
        <v>0.14951333403587341</v>
      </c>
      <c r="D3101" s="10">
        <v>0.98429620265960693</v>
      </c>
      <c r="E3101" s="10">
        <v>3.0329711437225342</v>
      </c>
      <c r="F3101" s="11">
        <v>43.742474168539047</v>
      </c>
      <c r="G3101" s="11">
        <v>72.904124855995178</v>
      </c>
      <c r="H3101" s="10">
        <v>1.4936783313751221</v>
      </c>
      <c r="I3101" s="10">
        <v>0.26803883910179138</v>
      </c>
      <c r="J3101" s="11">
        <v>9.1499996185302734</v>
      </c>
      <c r="K3101" s="11">
        <v>22</v>
      </c>
      <c r="L3101" s="11">
        <v>100.69999694824219</v>
      </c>
      <c r="M3101" s="12">
        <v>41.400001525878906</v>
      </c>
    </row>
    <row r="3102" spans="1:13" x14ac:dyDescent="0.2">
      <c r="A3102" s="9">
        <v>44815.767361111109</v>
      </c>
      <c r="B3102" s="10">
        <v>0.4321923553943634</v>
      </c>
      <c r="C3102" s="10">
        <v>0.1432950347661972</v>
      </c>
      <c r="D3102" s="10">
        <v>0.80369818210601807</v>
      </c>
      <c r="E3102" s="10">
        <v>2.9068286418914795</v>
      </c>
      <c r="F3102" s="11">
        <v>43.506916612386703</v>
      </c>
      <c r="G3102" s="11">
        <v>73.268502950668335</v>
      </c>
      <c r="H3102" s="10">
        <v>1.4913994073867798</v>
      </c>
      <c r="I3102" s="10">
        <v>0.25877094268798828</v>
      </c>
      <c r="J3102" s="11">
        <v>9.1599998474121094</v>
      </c>
      <c r="K3102" s="11">
        <v>22</v>
      </c>
      <c r="L3102" s="11">
        <v>100.69999694824219</v>
      </c>
      <c r="M3102" s="12">
        <v>41.700000762939453</v>
      </c>
    </row>
    <row r="3103" spans="1:13" x14ac:dyDescent="0.2">
      <c r="A3103" s="9">
        <v>44815.770833333336</v>
      </c>
      <c r="B3103" s="10">
        <v>0.49860578775405884</v>
      </c>
      <c r="C3103" s="10">
        <v>0.13707210123538971</v>
      </c>
      <c r="D3103" s="10">
        <v>0.8992760181427002</v>
      </c>
      <c r="E3103" s="10">
        <v>4.4236702919006348</v>
      </c>
      <c r="F3103" s="11">
        <v>45.06312683224678</v>
      </c>
      <c r="G3103" s="11">
        <v>83.312980830669403</v>
      </c>
      <c r="H3103" s="10">
        <v>1.5010702610015869</v>
      </c>
      <c r="I3103" s="10">
        <v>0.38021445274353027</v>
      </c>
      <c r="J3103" s="11">
        <v>9.1999998092651367</v>
      </c>
      <c r="K3103" s="11">
        <v>22</v>
      </c>
      <c r="L3103" s="11">
        <v>100.69999694824219</v>
      </c>
      <c r="M3103" s="12">
        <v>41.900001525878906</v>
      </c>
    </row>
    <row r="3104" spans="1:13" x14ac:dyDescent="0.2">
      <c r="A3104" s="9">
        <v>44815.774305555555</v>
      </c>
      <c r="B3104" s="10">
        <v>0.5758354663848877</v>
      </c>
      <c r="C3104" s="10">
        <v>0.15368689596652985</v>
      </c>
      <c r="D3104" s="10">
        <v>1.0363481044769287</v>
      </c>
      <c r="E3104" s="10">
        <v>3.2861549854278564</v>
      </c>
      <c r="F3104" s="11">
        <v>46.497497707605362</v>
      </c>
      <c r="G3104" s="11">
        <v>95.266073942184448</v>
      </c>
      <c r="H3104" s="10">
        <v>1.4986722469329834</v>
      </c>
      <c r="I3104" s="10">
        <v>0.30589678883552551</v>
      </c>
      <c r="J3104" s="11">
        <v>9.2200002670288086</v>
      </c>
      <c r="K3104" s="11">
        <v>22</v>
      </c>
      <c r="L3104" s="11">
        <v>100.69999694824219</v>
      </c>
      <c r="M3104" s="12">
        <v>41.900001525878906</v>
      </c>
    </row>
    <row r="3105" spans="1:13" x14ac:dyDescent="0.2">
      <c r="A3105" s="9">
        <v>44815.777777777781</v>
      </c>
      <c r="B3105" s="10">
        <v>0.48781836032867432</v>
      </c>
      <c r="C3105" s="10">
        <v>0.1287783682346344</v>
      </c>
      <c r="D3105" s="10">
        <v>0.87652373313903809</v>
      </c>
      <c r="E3105" s="10">
        <v>3.5393121242523193</v>
      </c>
      <c r="F3105" s="11">
        <v>46.502441167831421</v>
      </c>
      <c r="G3105" s="11">
        <v>97.188897430896759</v>
      </c>
      <c r="H3105" s="10">
        <v>1.4956339597702026</v>
      </c>
      <c r="I3105" s="10">
        <v>0.28469341993331909</v>
      </c>
      <c r="J3105" s="11">
        <v>9.0900001525878906</v>
      </c>
      <c r="K3105" s="11">
        <v>22</v>
      </c>
      <c r="L3105" s="11">
        <v>100.69999694824219</v>
      </c>
      <c r="M3105" s="12">
        <v>42.299999237060547</v>
      </c>
    </row>
    <row r="3106" spans="1:13" x14ac:dyDescent="0.2">
      <c r="A3106" s="9">
        <v>44815.78125</v>
      </c>
      <c r="B3106" s="10">
        <v>0.41872823238372803</v>
      </c>
      <c r="C3106" s="10">
        <v>0.13916955888271332</v>
      </c>
      <c r="D3106" s="10">
        <v>0.7789340615272522</v>
      </c>
      <c r="E3106" s="10">
        <v>3.4130508899688721</v>
      </c>
      <c r="F3106" s="11">
        <v>48.488546162843704</v>
      </c>
      <c r="G3106" s="11">
        <v>92.199899256229401</v>
      </c>
      <c r="H3106" s="10">
        <v>1.4948971271514893</v>
      </c>
      <c r="I3106" s="10">
        <v>0.31523314118385315</v>
      </c>
      <c r="J3106" s="11">
        <v>9.1599998474121094</v>
      </c>
      <c r="K3106" s="11">
        <v>22</v>
      </c>
      <c r="L3106" s="11">
        <v>100.69999694824219</v>
      </c>
      <c r="M3106" s="12">
        <v>42.5</v>
      </c>
    </row>
    <row r="3107" spans="1:13" x14ac:dyDescent="0.2">
      <c r="A3107" s="9">
        <v>44815.784722222219</v>
      </c>
      <c r="B3107" s="10">
        <v>0.49739614129066467</v>
      </c>
      <c r="C3107" s="10">
        <v>0.14334452152252197</v>
      </c>
      <c r="D3107" s="10">
        <v>0.90577113628387451</v>
      </c>
      <c r="E3107" s="10">
        <v>3.0342600345611572</v>
      </c>
      <c r="F3107" s="11">
        <v>48.614982515573502</v>
      </c>
      <c r="G3107" s="11">
        <v>83.8518887758255</v>
      </c>
      <c r="H3107" s="10">
        <v>1.49431312084198</v>
      </c>
      <c r="I3107" s="10">
        <v>0.29603001475334167</v>
      </c>
      <c r="J3107" s="11">
        <v>9.119999885559082</v>
      </c>
      <c r="K3107" s="11">
        <v>22</v>
      </c>
      <c r="L3107" s="11">
        <v>100.80000305175781</v>
      </c>
      <c r="M3107" s="12">
        <v>43</v>
      </c>
    </row>
    <row r="3108" spans="1:13" x14ac:dyDescent="0.2">
      <c r="A3108" s="9">
        <v>44815.788194444445</v>
      </c>
      <c r="B3108" s="10">
        <v>0.38086026906967163</v>
      </c>
      <c r="C3108" s="10">
        <v>0.14542968571186066</v>
      </c>
      <c r="D3108" s="10">
        <v>0.72922599315643311</v>
      </c>
      <c r="E3108" s="10">
        <v>2.655118465423584</v>
      </c>
      <c r="F3108" s="11">
        <v>46.393971890211105</v>
      </c>
      <c r="G3108" s="11">
        <v>78.678444027900696</v>
      </c>
      <c r="H3108" s="10">
        <v>1.4943923950195313</v>
      </c>
      <c r="I3108" s="10">
        <v>0.28343388438224792</v>
      </c>
      <c r="J3108" s="11">
        <v>9.1899995803833008</v>
      </c>
      <c r="K3108" s="11">
        <v>22</v>
      </c>
      <c r="L3108" s="11">
        <v>100.69999694824219</v>
      </c>
      <c r="M3108" s="12">
        <v>43.200000762939453</v>
      </c>
    </row>
    <row r="3109" spans="1:13" x14ac:dyDescent="0.2">
      <c r="A3109" s="9">
        <v>44815.791666666664</v>
      </c>
      <c r="B3109" s="10">
        <v>0.43643727898597717</v>
      </c>
      <c r="C3109" s="10">
        <v>0.14543190598487854</v>
      </c>
      <c r="D3109" s="10">
        <v>0.81441855430603027</v>
      </c>
      <c r="E3109" s="10">
        <v>2.5287225246429443</v>
      </c>
      <c r="F3109" s="11">
        <v>48.259932547807693</v>
      </c>
      <c r="G3109" s="11">
        <v>75.854100286960602</v>
      </c>
      <c r="H3109" s="10">
        <v>1.4952144622802734</v>
      </c>
      <c r="I3109" s="10">
        <v>0.23564533889293671</v>
      </c>
      <c r="J3109" s="11">
        <v>9.1700000762939453</v>
      </c>
      <c r="K3109" s="11">
        <v>22</v>
      </c>
      <c r="L3109" s="11">
        <v>100.69999694824219</v>
      </c>
      <c r="M3109" s="12">
        <v>43.299999237060547</v>
      </c>
    </row>
    <row r="3110" spans="1:13" x14ac:dyDescent="0.2">
      <c r="A3110" s="9">
        <v>44815.795138888891</v>
      </c>
      <c r="B3110" s="10">
        <v>0.45139840245246887</v>
      </c>
      <c r="C3110" s="10">
        <v>0.12259236723184586</v>
      </c>
      <c r="D3110" s="10">
        <v>0.81451195478439331</v>
      </c>
      <c r="E3110" s="10">
        <v>2.5290126800537109</v>
      </c>
      <c r="F3110" s="11">
        <v>46.992212533950806</v>
      </c>
      <c r="G3110" s="11">
        <v>83.607971668243408</v>
      </c>
      <c r="H3110" s="10">
        <v>1.4929869174957275</v>
      </c>
      <c r="I3110" s="10">
        <v>0.24031941592693329</v>
      </c>
      <c r="J3110" s="11">
        <v>9.1599998474121094</v>
      </c>
      <c r="K3110" s="11">
        <v>21.899999618530273</v>
      </c>
      <c r="L3110" s="11">
        <v>100.80000305175781</v>
      </c>
      <c r="M3110" s="12">
        <v>44</v>
      </c>
    </row>
    <row r="3111" spans="1:13" x14ac:dyDescent="0.2">
      <c r="A3111" s="9">
        <v>44815.798611111109</v>
      </c>
      <c r="B3111" s="10">
        <v>0.43245494365692139</v>
      </c>
      <c r="C3111" s="10">
        <v>0.14338208734989166</v>
      </c>
      <c r="D3111" s="10">
        <v>0.80626451969146729</v>
      </c>
      <c r="E3111" s="10">
        <v>2.402752161026001</v>
      </c>
      <c r="F3111" s="11">
        <v>45.803144574165344</v>
      </c>
      <c r="G3111" s="11">
        <v>81.944681704044342</v>
      </c>
      <c r="H3111" s="10">
        <v>1.4963041543960571</v>
      </c>
      <c r="I3111" s="10">
        <v>0.24697764217853546</v>
      </c>
      <c r="J3111" s="11">
        <v>9.1599998474121094</v>
      </c>
      <c r="K3111" s="11">
        <v>21.899999618530273</v>
      </c>
      <c r="L3111" s="11">
        <v>100.80000305175781</v>
      </c>
      <c r="M3111" s="12">
        <v>44.299999237060547</v>
      </c>
    </row>
    <row r="3112" spans="1:13" x14ac:dyDescent="0.2">
      <c r="A3112" s="9">
        <v>44815.802083333336</v>
      </c>
      <c r="B3112" s="10">
        <v>0.58709973096847534</v>
      </c>
      <c r="C3112" s="10">
        <v>0.13924975693225861</v>
      </c>
      <c r="D3112" s="10">
        <v>1.0412555932998657</v>
      </c>
      <c r="E3112" s="10">
        <v>2.4031608104705811</v>
      </c>
      <c r="F3112" s="11">
        <v>44.108923524618149</v>
      </c>
      <c r="G3112" s="11">
        <v>85.707575082778931</v>
      </c>
      <c r="H3112" s="10">
        <v>1.5013577938079834</v>
      </c>
      <c r="I3112" s="10">
        <v>0.23241093754768372</v>
      </c>
      <c r="J3112" s="11">
        <v>9.2100000381469727</v>
      </c>
      <c r="K3112" s="11">
        <v>21.899999618530273</v>
      </c>
      <c r="L3112" s="11">
        <v>100.69999694824219</v>
      </c>
      <c r="M3112" s="12">
        <v>44.900001525878906</v>
      </c>
    </row>
    <row r="3113" spans="1:13" x14ac:dyDescent="0.2">
      <c r="A3113" s="9">
        <v>44815.805555555555</v>
      </c>
      <c r="B3113" s="10">
        <v>0.47044706344604492</v>
      </c>
      <c r="C3113" s="10">
        <v>0.15170495212078094</v>
      </c>
      <c r="D3113" s="10">
        <v>0.87282299995422363</v>
      </c>
      <c r="E3113" s="10">
        <v>2.5293941497802734</v>
      </c>
      <c r="F3113" s="11">
        <v>44.746905565261841</v>
      </c>
      <c r="G3113" s="11">
        <v>83.288915455341339</v>
      </c>
      <c r="H3113" s="10">
        <v>1.4996105432510376</v>
      </c>
      <c r="I3113" s="10">
        <v>0.22906824946403503</v>
      </c>
      <c r="J3113" s="11">
        <v>9.1400003433227539</v>
      </c>
      <c r="K3113" s="11">
        <v>21.799999237060547</v>
      </c>
      <c r="L3113" s="11">
        <v>100.80000305175781</v>
      </c>
      <c r="M3113" s="12">
        <v>44.799999237060547</v>
      </c>
    </row>
    <row r="3114" spans="1:13" x14ac:dyDescent="0.2">
      <c r="A3114" s="9">
        <v>44815.809027777781</v>
      </c>
      <c r="B3114" s="10">
        <v>0.45417270064353943</v>
      </c>
      <c r="C3114" s="10">
        <v>0.13507817685604095</v>
      </c>
      <c r="D3114" s="10">
        <v>0.83125036954879761</v>
      </c>
      <c r="E3114" s="10">
        <v>2.2764279842376709</v>
      </c>
      <c r="F3114" s="11">
        <v>43.390732258558273</v>
      </c>
      <c r="G3114" s="11">
        <v>79.271525144577026</v>
      </c>
      <c r="H3114" s="10">
        <v>1.4987932443618774</v>
      </c>
      <c r="I3114" s="10">
        <v>0.22441786527633667</v>
      </c>
      <c r="J3114" s="11">
        <v>9.1700000762939453</v>
      </c>
      <c r="K3114" s="11">
        <v>21.799999237060547</v>
      </c>
      <c r="L3114" s="11">
        <v>100.80000305175781</v>
      </c>
      <c r="M3114" s="12">
        <v>44.799999237060547</v>
      </c>
    </row>
    <row r="3115" spans="1:13" x14ac:dyDescent="0.2">
      <c r="A3115" s="9">
        <v>44815.8125</v>
      </c>
      <c r="B3115" s="10">
        <v>0.44192469120025635</v>
      </c>
      <c r="C3115" s="10">
        <v>0.13714192807674408</v>
      </c>
      <c r="D3115" s="10">
        <v>0.81661784648895264</v>
      </c>
      <c r="E3115" s="10">
        <v>2.1497344970703125</v>
      </c>
      <c r="F3115" s="11">
        <v>43.190646916627884</v>
      </c>
      <c r="G3115" s="11">
        <v>73.25705885887146</v>
      </c>
      <c r="H3115" s="10">
        <v>1.4986361265182495</v>
      </c>
      <c r="I3115" s="10">
        <v>0.20779712498188019</v>
      </c>
      <c r="J3115" s="11">
        <v>9.1400003433227539</v>
      </c>
      <c r="K3115" s="11">
        <v>21.799999237060547</v>
      </c>
      <c r="L3115" s="11">
        <v>100.69999694824219</v>
      </c>
      <c r="M3115" s="12">
        <v>44.400001525878906</v>
      </c>
    </row>
    <row r="3116" spans="1:13" x14ac:dyDescent="0.2">
      <c r="A3116" s="9">
        <v>44815.815972222219</v>
      </c>
      <c r="B3116" s="10">
        <v>0.29551032185554504</v>
      </c>
      <c r="C3116" s="10">
        <v>0.1205146387219429</v>
      </c>
      <c r="D3116" s="10">
        <v>0.57348346710205078</v>
      </c>
      <c r="E3116" s="10">
        <v>2.6554656028747559</v>
      </c>
      <c r="F3116" s="11">
        <v>43.202780187129974</v>
      </c>
      <c r="G3116" s="11">
        <v>68.265162408351898</v>
      </c>
      <c r="H3116" s="10">
        <v>1.5041837692260742</v>
      </c>
      <c r="I3116" s="10">
        <v>0.21376499533653259</v>
      </c>
      <c r="J3116" s="11">
        <v>9.1800003051757813</v>
      </c>
      <c r="K3116" s="11">
        <v>21.700000762939453</v>
      </c>
      <c r="L3116" s="11">
        <v>100.69999694824219</v>
      </c>
      <c r="M3116" s="12">
        <v>44.5</v>
      </c>
    </row>
    <row r="3117" spans="1:13" x14ac:dyDescent="0.2">
      <c r="A3117" s="9">
        <v>44815.819444444445</v>
      </c>
      <c r="B3117" s="10">
        <v>0.28327342867851257</v>
      </c>
      <c r="C3117" s="10">
        <v>0.12257649004459381</v>
      </c>
      <c r="D3117" s="10">
        <v>0.55886566638946533</v>
      </c>
      <c r="E3117" s="10">
        <v>1.896513819694519</v>
      </c>
      <c r="F3117" s="11">
        <v>41.884519159793854</v>
      </c>
      <c r="G3117" s="11">
        <v>62.647782266139984</v>
      </c>
      <c r="H3117" s="10">
        <v>1.5023883581161499</v>
      </c>
      <c r="I3117" s="10">
        <v>0.19647882878780365</v>
      </c>
      <c r="J3117" s="11">
        <v>9.0699996948242188</v>
      </c>
      <c r="K3117" s="11">
        <v>21.700000762939453</v>
      </c>
      <c r="L3117" s="11">
        <v>100.69999694824219</v>
      </c>
      <c r="M3117" s="12">
        <v>44</v>
      </c>
    </row>
    <row r="3118" spans="1:13" x14ac:dyDescent="0.2">
      <c r="A3118" s="9">
        <v>44815.822916666664</v>
      </c>
      <c r="B3118" s="10">
        <v>0.28593870997428894</v>
      </c>
      <c r="C3118" s="10">
        <v>0.11424806714057922</v>
      </c>
      <c r="D3118" s="10">
        <v>0.55462241172790527</v>
      </c>
      <c r="E3118" s="10">
        <v>1.7697982788085938</v>
      </c>
      <c r="F3118" s="11">
        <v>37.87728026509285</v>
      </c>
      <c r="G3118" s="11">
        <v>54.314590990543365</v>
      </c>
      <c r="H3118" s="10">
        <v>1.4989520311355591</v>
      </c>
      <c r="I3118" s="10">
        <v>0.177201047539711</v>
      </c>
      <c r="J3118" s="11">
        <v>9.1700000762939453</v>
      </c>
      <c r="K3118" s="11">
        <v>21.600000381469727</v>
      </c>
      <c r="L3118" s="11">
        <v>100.69999694824219</v>
      </c>
      <c r="M3118" s="12">
        <v>43.700000762939453</v>
      </c>
    </row>
    <row r="3119" spans="1:13" x14ac:dyDescent="0.2">
      <c r="A3119" s="9">
        <v>44815.826388888891</v>
      </c>
      <c r="B3119" s="10">
        <v>0.43497252464294434</v>
      </c>
      <c r="C3119" s="10">
        <v>0.12462456524372101</v>
      </c>
      <c r="D3119" s="10">
        <v>0.79136604070663452</v>
      </c>
      <c r="E3119" s="10">
        <v>2.4016826152801514</v>
      </c>
      <c r="F3119" s="11">
        <v>34.539490938186646</v>
      </c>
      <c r="G3119" s="11">
        <v>53.000256419181824</v>
      </c>
      <c r="H3119" s="10">
        <v>1.5044311285018921</v>
      </c>
      <c r="I3119" s="10">
        <v>0.23492246866226196</v>
      </c>
      <c r="J3119" s="11">
        <v>9.1899995803833008</v>
      </c>
      <c r="K3119" s="11">
        <v>21.600000381469727</v>
      </c>
      <c r="L3119" s="11">
        <v>100.69999694824219</v>
      </c>
      <c r="M3119" s="12">
        <v>43.400001525878906</v>
      </c>
    </row>
    <row r="3120" spans="1:13" x14ac:dyDescent="0.2">
      <c r="A3120" s="9">
        <v>44815.829861111109</v>
      </c>
      <c r="B3120" s="10">
        <v>0.33867943286895752</v>
      </c>
      <c r="C3120" s="10">
        <v>0.13912950456142426</v>
      </c>
      <c r="D3120" s="10">
        <v>0.65619289875030518</v>
      </c>
      <c r="E3120" s="10">
        <v>1.7692208290100098</v>
      </c>
      <c r="F3120" s="11">
        <v>33.878866583108902</v>
      </c>
      <c r="G3120" s="11">
        <v>53.374078124761581</v>
      </c>
      <c r="H3120" s="10">
        <v>1.5064548254013062</v>
      </c>
      <c r="I3120" s="10">
        <v>0.20368155837059021</v>
      </c>
      <c r="J3120" s="11">
        <v>9.1899995803833008</v>
      </c>
      <c r="K3120" s="11">
        <v>21.5</v>
      </c>
      <c r="L3120" s="11">
        <v>100.80000305175781</v>
      </c>
      <c r="M3120" s="12">
        <v>42.700000762939453</v>
      </c>
    </row>
    <row r="3121" spans="1:13" x14ac:dyDescent="0.2">
      <c r="A3121" s="9">
        <v>44815.833333333336</v>
      </c>
      <c r="B3121" s="10">
        <v>0.27634108066558838</v>
      </c>
      <c r="C3121" s="10">
        <v>0.11212558299303055</v>
      </c>
      <c r="D3121" s="10">
        <v>0.53571105003356934</v>
      </c>
      <c r="E3121" s="10">
        <v>1.5163581371307373</v>
      </c>
      <c r="F3121" s="11">
        <v>32.125167548656464</v>
      </c>
      <c r="G3121" s="11">
        <v>47.354873269796371</v>
      </c>
      <c r="H3121" s="10">
        <v>1.5047402381896973</v>
      </c>
      <c r="I3121" s="10">
        <v>0.18111002445220947</v>
      </c>
      <c r="J3121" s="11">
        <v>9.2700004577636719</v>
      </c>
      <c r="K3121" s="11">
        <v>21.5</v>
      </c>
      <c r="L3121" s="11">
        <v>100.69999694824219</v>
      </c>
      <c r="M3121" s="12">
        <v>42.400001525878906</v>
      </c>
    </row>
    <row r="3122" spans="1:13" x14ac:dyDescent="0.2">
      <c r="A3122" s="9">
        <v>44815.836805555555</v>
      </c>
      <c r="B3122" s="10">
        <v>0.28716620802879333</v>
      </c>
      <c r="C3122" s="10">
        <v>0.11212098598480225</v>
      </c>
      <c r="D3122" s="10">
        <v>0.55229967832565308</v>
      </c>
      <c r="E3122" s="10">
        <v>2.1480858325958252</v>
      </c>
      <c r="F3122" s="11">
        <v>31.357523053884506</v>
      </c>
      <c r="G3122" s="11">
        <v>40.859807282686234</v>
      </c>
      <c r="H3122" s="10">
        <v>1.5078748464584351</v>
      </c>
      <c r="I3122" s="10">
        <v>0.19105327129364014</v>
      </c>
      <c r="J3122" s="11">
        <v>9.2399997711181641</v>
      </c>
      <c r="K3122" s="11">
        <v>21.399999618530273</v>
      </c>
      <c r="L3122" s="11">
        <v>100.80000305175781</v>
      </c>
      <c r="M3122" s="12">
        <v>42.5</v>
      </c>
    </row>
    <row r="3123" spans="1:13" x14ac:dyDescent="0.2">
      <c r="A3123" s="9">
        <v>44815.840277777781</v>
      </c>
      <c r="B3123" s="10">
        <v>0.2478586882352829</v>
      </c>
      <c r="C3123" s="10">
        <v>0.11418562382459641</v>
      </c>
      <c r="D3123" s="10">
        <v>0.49203622341156006</v>
      </c>
      <c r="E3123" s="10">
        <v>2.4005563259124756</v>
      </c>
      <c r="F3123" s="11">
        <v>32.574295997619629</v>
      </c>
      <c r="G3123" s="11">
        <v>48.267021775245667</v>
      </c>
      <c r="H3123" s="10">
        <v>1.5077207088470459</v>
      </c>
      <c r="I3123" s="10">
        <v>0.19037042558193207</v>
      </c>
      <c r="J3123" s="11">
        <v>9.130000114440918</v>
      </c>
      <c r="K3123" s="11">
        <v>21.399999618530273</v>
      </c>
      <c r="L3123" s="11">
        <v>100.69999694824219</v>
      </c>
      <c r="M3123" s="12">
        <v>42.099998474121094</v>
      </c>
    </row>
    <row r="3124" spans="1:13" x14ac:dyDescent="0.2">
      <c r="A3124" s="9">
        <v>44815.84375</v>
      </c>
      <c r="B3124" s="10">
        <v>0.17331694066524506</v>
      </c>
      <c r="C3124" s="10">
        <v>0.10377593338489532</v>
      </c>
      <c r="D3124" s="10">
        <v>0.36944231390953064</v>
      </c>
      <c r="E3124" s="10">
        <v>1.3894051313400269</v>
      </c>
      <c r="F3124" s="11">
        <v>32.41410106420517</v>
      </c>
      <c r="G3124" s="11">
        <v>46.899523586034775</v>
      </c>
      <c r="H3124" s="10">
        <v>1.5080958604812622</v>
      </c>
      <c r="I3124" s="10">
        <v>0.19628505408763885</v>
      </c>
      <c r="J3124" s="11">
        <v>9.1700000762939453</v>
      </c>
      <c r="K3124" s="11">
        <v>21.399999618530273</v>
      </c>
      <c r="L3124" s="11">
        <v>100.80000305175781</v>
      </c>
      <c r="M3124" s="12">
        <v>41</v>
      </c>
    </row>
    <row r="3125" spans="1:13" x14ac:dyDescent="0.2">
      <c r="A3125" s="9">
        <v>44815.847222222219</v>
      </c>
      <c r="B3125" s="10">
        <v>0.18275782465934753</v>
      </c>
      <c r="C3125" s="10">
        <v>0.10167961567640305</v>
      </c>
      <c r="D3125" s="10">
        <v>0.38181737065315247</v>
      </c>
      <c r="E3125" s="10">
        <v>1.5154048204421997</v>
      </c>
      <c r="F3125" s="11">
        <v>32.796137034893036</v>
      </c>
      <c r="G3125" s="11">
        <v>42.658746242523193</v>
      </c>
      <c r="H3125" s="10">
        <v>1.5125792026519775</v>
      </c>
      <c r="I3125" s="10">
        <v>0.19558192789554596</v>
      </c>
      <c r="J3125" s="11">
        <v>9.2299995422363281</v>
      </c>
      <c r="K3125" s="11">
        <v>21.399999618530273</v>
      </c>
      <c r="L3125" s="11">
        <v>100.69999694824219</v>
      </c>
      <c r="M3125" s="12">
        <v>40.200000762939453</v>
      </c>
    </row>
    <row r="3126" spans="1:13" x14ac:dyDescent="0.2">
      <c r="A3126" s="9">
        <v>44815.850694444445</v>
      </c>
      <c r="B3126" s="10">
        <v>0.23286131024360657</v>
      </c>
      <c r="C3126" s="10">
        <v>9.961063414812088E-2</v>
      </c>
      <c r="D3126" s="10">
        <v>0.4565487802028656</v>
      </c>
      <c r="E3126" s="10">
        <v>2.0206637382507324</v>
      </c>
      <c r="F3126" s="11">
        <v>31.372141093015671</v>
      </c>
      <c r="G3126" s="11">
        <v>40.284685790538788</v>
      </c>
      <c r="H3126" s="10">
        <v>1.5166652202606201</v>
      </c>
      <c r="I3126" s="10">
        <v>0.19360484182834625</v>
      </c>
      <c r="J3126" s="11">
        <v>9.2399997711181641</v>
      </c>
      <c r="K3126" s="11">
        <v>21.399999618530273</v>
      </c>
      <c r="L3126" s="11">
        <v>100.80000305175781</v>
      </c>
      <c r="M3126" s="12">
        <v>40.400001525878906</v>
      </c>
    </row>
    <row r="3127" spans="1:13" x14ac:dyDescent="0.2">
      <c r="A3127" s="9">
        <v>44815.854166666664</v>
      </c>
      <c r="B3127" s="10">
        <v>0.19359487295150757</v>
      </c>
      <c r="C3127" s="10">
        <v>0.10790877789258957</v>
      </c>
      <c r="D3127" s="10">
        <v>0.40465790033340454</v>
      </c>
      <c r="E3127" s="10">
        <v>1.3891708850860596</v>
      </c>
      <c r="F3127" s="11">
        <v>29.113557189702988</v>
      </c>
      <c r="G3127" s="11">
        <v>40.521319955587387</v>
      </c>
      <c r="H3127" s="10">
        <v>1.5190225839614868</v>
      </c>
      <c r="I3127" s="10">
        <v>0.1856437474489212</v>
      </c>
      <c r="J3127" s="11">
        <v>9.1400003433227539</v>
      </c>
      <c r="K3127" s="11">
        <v>21.399999618530273</v>
      </c>
      <c r="L3127" s="11">
        <v>100.80000305175781</v>
      </c>
      <c r="M3127" s="12">
        <v>40.299999237060547</v>
      </c>
    </row>
    <row r="3128" spans="1:13" x14ac:dyDescent="0.2">
      <c r="A3128" s="9">
        <v>44815.857638888891</v>
      </c>
      <c r="B3128" s="10">
        <v>0.24769656360149384</v>
      </c>
      <c r="C3128" s="10">
        <v>9.7512975335121155E-2</v>
      </c>
      <c r="D3128" s="10">
        <v>0.47719117999076843</v>
      </c>
      <c r="E3128" s="10">
        <v>2.0201988220214844</v>
      </c>
      <c r="F3128" s="11">
        <v>28.51356565952301</v>
      </c>
      <c r="G3128" s="11">
        <v>40.750641375780106</v>
      </c>
      <c r="H3128" s="10">
        <v>1.5298905372619629</v>
      </c>
      <c r="I3128" s="10">
        <v>0.22338980436325073</v>
      </c>
      <c r="J3128" s="11">
        <v>9.1899995803833008</v>
      </c>
      <c r="K3128" s="11">
        <v>21.399999618530273</v>
      </c>
      <c r="L3128" s="11">
        <v>100.80000305175781</v>
      </c>
      <c r="M3128" s="12">
        <v>39.5</v>
      </c>
    </row>
    <row r="3129" spans="1:13" x14ac:dyDescent="0.2">
      <c r="A3129" s="9">
        <v>44815.861111111109</v>
      </c>
      <c r="B3129" s="10">
        <v>0.30719402432441711</v>
      </c>
      <c r="C3129" s="10">
        <v>9.7494564950466156E-2</v>
      </c>
      <c r="D3129" s="10">
        <v>0.56837254762649536</v>
      </c>
      <c r="E3129" s="10">
        <v>2.3985331058502197</v>
      </c>
      <c r="F3129" s="11">
        <v>27.649234980344772</v>
      </c>
      <c r="G3129" s="11">
        <v>37.61720284819603</v>
      </c>
      <c r="H3129" s="10">
        <v>1.5335932970046997</v>
      </c>
      <c r="I3129" s="10">
        <v>0.22069661319255829</v>
      </c>
      <c r="J3129" s="11">
        <v>9.2100000381469727</v>
      </c>
      <c r="K3129" s="11">
        <v>21.399999618530273</v>
      </c>
      <c r="L3129" s="11">
        <v>100.80000305175781</v>
      </c>
      <c r="M3129" s="12">
        <v>38.799999237060547</v>
      </c>
    </row>
    <row r="3130" spans="1:13" x14ac:dyDescent="0.2">
      <c r="A3130" s="9">
        <v>44815.864583333336</v>
      </c>
      <c r="B3130" s="10">
        <v>0.26521965861320496</v>
      </c>
      <c r="C3130" s="10">
        <v>0.1057828962802887</v>
      </c>
      <c r="D3130" s="10">
        <v>0.51232105493545532</v>
      </c>
      <c r="E3130" s="10">
        <v>1.8934162855148315</v>
      </c>
      <c r="F3130" s="11">
        <v>25.49373172223568</v>
      </c>
      <c r="G3130" s="11">
        <v>31.422507017850876</v>
      </c>
      <c r="H3130" s="10" t="s">
        <v>81</v>
      </c>
      <c r="I3130" s="10" t="s">
        <v>81</v>
      </c>
      <c r="J3130" s="11">
        <v>9.2200002670288086</v>
      </c>
      <c r="K3130" s="11">
        <v>21.299999237060547</v>
      </c>
      <c r="L3130" s="11">
        <v>100.80000305175781</v>
      </c>
      <c r="M3130" s="12">
        <v>38.700000762939453</v>
      </c>
    </row>
    <row r="3131" spans="1:13" x14ac:dyDescent="0.2">
      <c r="A3131" s="9">
        <v>44815.868055555555</v>
      </c>
      <c r="B3131" s="10">
        <v>0.23273423314094543</v>
      </c>
      <c r="C3131" s="10">
        <v>8.9185841381549835E-2</v>
      </c>
      <c r="D3131" s="10">
        <v>0.44385507702827454</v>
      </c>
      <c r="E3131" s="10">
        <v>1.5146708488464355</v>
      </c>
      <c r="F3131" s="11">
        <v>23.002723231911659</v>
      </c>
      <c r="G3131" s="11">
        <v>31.302675604820251</v>
      </c>
      <c r="H3131" s="10">
        <v>1.5310040712356567</v>
      </c>
      <c r="I3131" s="10">
        <v>0.19747520983219147</v>
      </c>
      <c r="J3131" s="11">
        <v>9.1099996566772461</v>
      </c>
      <c r="K3131" s="11">
        <v>21.299999237060547</v>
      </c>
      <c r="L3131" s="11">
        <v>100.90000152587891</v>
      </c>
      <c r="M3131" s="12">
        <v>38.5</v>
      </c>
    </row>
    <row r="3132" spans="1:13" x14ac:dyDescent="0.2">
      <c r="A3132" s="9">
        <v>44815.871527777781</v>
      </c>
      <c r="B3132" s="10">
        <v>0.22866107523441315</v>
      </c>
      <c r="C3132" s="10">
        <v>9.9550262093544006E-2</v>
      </c>
      <c r="D3132" s="10">
        <v>0.45005014538764954</v>
      </c>
      <c r="E3132" s="10">
        <v>1.0097194910049438</v>
      </c>
      <c r="F3132" s="11">
        <v>21.890806034207344</v>
      </c>
      <c r="G3132" s="11">
        <v>28.990527614951134</v>
      </c>
      <c r="H3132" s="10">
        <v>1.5293151140213013</v>
      </c>
      <c r="I3132" s="10">
        <v>0.20143903791904449</v>
      </c>
      <c r="J3132" s="11">
        <v>9.2100000381469727</v>
      </c>
      <c r="K3132" s="11">
        <v>21.299999237060547</v>
      </c>
      <c r="L3132" s="11">
        <v>101</v>
      </c>
      <c r="M3132" s="12">
        <v>38.299999237060547</v>
      </c>
    </row>
    <row r="3133" spans="1:13" x14ac:dyDescent="0.2">
      <c r="A3133" s="9">
        <v>44815.875</v>
      </c>
      <c r="B3133" s="10">
        <v>0.20564921200275421</v>
      </c>
      <c r="C3133" s="10">
        <v>9.3323640525341034E-2</v>
      </c>
      <c r="D3133" s="10">
        <v>0.40855011343955994</v>
      </c>
      <c r="E3133" s="10">
        <v>1.009668231010437</v>
      </c>
      <c r="F3133" s="11">
        <v>21.061435341835022</v>
      </c>
      <c r="G3133" s="11">
        <v>26.622600853443146</v>
      </c>
      <c r="H3133" s="10" t="s">
        <v>81</v>
      </c>
      <c r="I3133" s="10" t="s">
        <v>81</v>
      </c>
      <c r="J3133" s="11">
        <v>9.1999998092651367</v>
      </c>
      <c r="K3133" s="11">
        <v>21.299999237060547</v>
      </c>
      <c r="L3133" s="11">
        <v>101</v>
      </c>
      <c r="M3133" s="12">
        <v>38.099998474121094</v>
      </c>
    </row>
    <row r="3134" spans="1:13" x14ac:dyDescent="0.2">
      <c r="A3134" s="9">
        <v>44815.878472222219</v>
      </c>
      <c r="B3134" s="10">
        <v>0.20427358150482178</v>
      </c>
      <c r="C3134" s="10">
        <v>8.9166030287742615E-2</v>
      </c>
      <c r="D3134" s="10">
        <v>0.40228390693664551</v>
      </c>
      <c r="E3134" s="10">
        <v>1.1357506513595581</v>
      </c>
      <c r="F3134" s="11">
        <v>21.350527182221413</v>
      </c>
      <c r="G3134" s="11">
        <v>32.084766775369644</v>
      </c>
      <c r="H3134" s="10" t="s">
        <v>81</v>
      </c>
      <c r="I3134" s="10" t="s">
        <v>81</v>
      </c>
      <c r="J3134" s="11">
        <v>9.2100000381469727</v>
      </c>
      <c r="K3134" s="11">
        <v>21.299999237060547</v>
      </c>
      <c r="L3134" s="11">
        <v>101.19999694824219</v>
      </c>
      <c r="M3134" s="12">
        <v>37.700000762939453</v>
      </c>
    </row>
    <row r="3135" spans="1:13" x14ac:dyDescent="0.2">
      <c r="A3135" s="9">
        <v>44815.881944444445</v>
      </c>
      <c r="B3135" s="10">
        <v>0.38008043169975281</v>
      </c>
      <c r="C3135" s="10">
        <v>0.10159233212471008</v>
      </c>
      <c r="D3135" s="10">
        <v>0.68211996555328369</v>
      </c>
      <c r="E3135" s="10">
        <v>1.3879286050796509</v>
      </c>
      <c r="F3135" s="11">
        <v>20.639633759856224</v>
      </c>
      <c r="G3135" s="11">
        <v>26.182850822806358</v>
      </c>
      <c r="H3135" s="10" t="s">
        <v>81</v>
      </c>
      <c r="I3135" s="10" t="s">
        <v>81</v>
      </c>
      <c r="J3135" s="11">
        <v>9.2100000381469727</v>
      </c>
      <c r="K3135" s="11">
        <v>21.299999237060547</v>
      </c>
      <c r="L3135" s="11">
        <v>101.19999694824219</v>
      </c>
      <c r="M3135" s="12">
        <v>37.099998474121094</v>
      </c>
    </row>
    <row r="3136" spans="1:13" x14ac:dyDescent="0.2">
      <c r="A3136" s="9">
        <v>44815.885416666664</v>
      </c>
      <c r="B3136" s="10">
        <v>0.28534528613090515</v>
      </c>
      <c r="C3136" s="10">
        <v>0.11401095241308212</v>
      </c>
      <c r="D3136" s="10">
        <v>0.55139845609664917</v>
      </c>
      <c r="E3136" s="10">
        <v>1.0092144012451172</v>
      </c>
      <c r="F3136" s="11">
        <v>19.653517752885818</v>
      </c>
      <c r="G3136" s="11">
        <v>26.361601427197456</v>
      </c>
      <c r="H3136" s="10" t="s">
        <v>81</v>
      </c>
      <c r="I3136" s="10" t="s">
        <v>81</v>
      </c>
      <c r="J3136" s="11">
        <v>9.2200002670288086</v>
      </c>
      <c r="K3136" s="11">
        <v>21.299999237060547</v>
      </c>
      <c r="L3136" s="11">
        <v>101.30000305175781</v>
      </c>
      <c r="M3136" s="12">
        <v>36.400001525878906</v>
      </c>
    </row>
    <row r="3137" spans="1:13" x14ac:dyDescent="0.2">
      <c r="A3137" s="9">
        <v>44815.888888888891</v>
      </c>
      <c r="B3137" s="10">
        <v>0.17035312950611115</v>
      </c>
      <c r="C3137" s="10">
        <v>0.1056927964091301</v>
      </c>
      <c r="D3137" s="10">
        <v>0.36681616306304932</v>
      </c>
      <c r="E3137" s="10">
        <v>0.88284170627593994</v>
      </c>
      <c r="F3137" s="11">
        <v>18.676133826375008</v>
      </c>
      <c r="G3137" s="11">
        <v>18.323754891753197</v>
      </c>
      <c r="H3137" s="10" t="s">
        <v>81</v>
      </c>
      <c r="I3137" s="10" t="s">
        <v>81</v>
      </c>
      <c r="J3137" s="11">
        <v>9.1599998474121094</v>
      </c>
      <c r="K3137" s="11">
        <v>21.200000762939453</v>
      </c>
      <c r="L3137" s="11">
        <v>101.19999694824219</v>
      </c>
      <c r="M3137" s="12">
        <v>35.700000762939453</v>
      </c>
    </row>
    <row r="3138" spans="1:13" x14ac:dyDescent="0.2">
      <c r="A3138" s="9">
        <v>44815.892361111109</v>
      </c>
      <c r="B3138" s="10">
        <v>0.2014382928609848</v>
      </c>
      <c r="C3138" s="10">
        <v>8.0819480121135712E-2</v>
      </c>
      <c r="D3138" s="10">
        <v>0.38959130644798279</v>
      </c>
      <c r="E3138" s="10">
        <v>1.0089066028594971</v>
      </c>
      <c r="F3138" s="11">
        <v>18.292224034667015</v>
      </c>
      <c r="G3138" s="11">
        <v>20.989151671528816</v>
      </c>
      <c r="H3138" s="10" t="s">
        <v>81</v>
      </c>
      <c r="I3138" s="10" t="s">
        <v>81</v>
      </c>
      <c r="J3138" s="11">
        <v>9.1999998092651367</v>
      </c>
      <c r="K3138" s="11">
        <v>21.100000381469727</v>
      </c>
      <c r="L3138" s="11">
        <v>101.30000305175781</v>
      </c>
      <c r="M3138" s="12">
        <v>35.700000762939453</v>
      </c>
    </row>
    <row r="3139" spans="1:13" x14ac:dyDescent="0.2">
      <c r="A3139" s="9">
        <v>44815.895833333336</v>
      </c>
      <c r="B3139" s="10">
        <v>0.25147244334220886</v>
      </c>
      <c r="C3139" s="10">
        <v>8.7040692567825317E-2</v>
      </c>
      <c r="D3139" s="10">
        <v>0.47250661253929138</v>
      </c>
      <c r="E3139" s="10">
        <v>1.6395549774169922</v>
      </c>
      <c r="F3139" s="11">
        <v>19.25024576485157</v>
      </c>
      <c r="G3139" s="11">
        <v>24.767089635133743</v>
      </c>
      <c r="H3139" s="10">
        <v>1.5337430238723755</v>
      </c>
      <c r="I3139" s="10">
        <v>0.19003072381019592</v>
      </c>
      <c r="J3139" s="11">
        <v>9.1700000762939453</v>
      </c>
      <c r="K3139" s="11">
        <v>21.100000381469727</v>
      </c>
      <c r="L3139" s="11">
        <v>101.19999694824219</v>
      </c>
      <c r="M3139" s="12">
        <v>35.900001525878906</v>
      </c>
    </row>
    <row r="3140" spans="1:13" x14ac:dyDescent="0.2">
      <c r="A3140" s="9">
        <v>44815.899305555555</v>
      </c>
      <c r="B3140" s="10">
        <v>0.2284361869096756</v>
      </c>
      <c r="C3140" s="10">
        <v>0.10152427852153778</v>
      </c>
      <c r="D3140" s="10">
        <v>0.45167946815490723</v>
      </c>
      <c r="E3140" s="10">
        <v>1.2609081268310547</v>
      </c>
      <c r="F3140" s="11">
        <v>17.690738663077354</v>
      </c>
      <c r="G3140" s="11">
        <v>25.774586945772171</v>
      </c>
      <c r="H3140" s="10" t="s">
        <v>81</v>
      </c>
      <c r="I3140" s="10" t="s">
        <v>81</v>
      </c>
      <c r="J3140" s="11">
        <v>9.1499996185302734</v>
      </c>
      <c r="K3140" s="11">
        <v>21</v>
      </c>
      <c r="L3140" s="11">
        <v>101.30000305175781</v>
      </c>
      <c r="M3140" s="12">
        <v>35.200000762939453</v>
      </c>
    </row>
    <row r="3141" spans="1:13" x14ac:dyDescent="0.2">
      <c r="A3141" s="9">
        <v>44815.902777777781</v>
      </c>
      <c r="B3141" s="10">
        <v>0.12841930985450745</v>
      </c>
      <c r="C3141" s="10">
        <v>8.4954477846622467E-2</v>
      </c>
      <c r="D3141" s="10">
        <v>0.28180024027824402</v>
      </c>
      <c r="E3141" s="10">
        <v>0.63049548864364624</v>
      </c>
      <c r="F3141" s="11">
        <v>17.340406775474548</v>
      </c>
      <c r="G3141" s="11">
        <v>18.863551318645477</v>
      </c>
      <c r="H3141" s="10">
        <v>1.5263166427612305</v>
      </c>
      <c r="I3141" s="10">
        <v>0.16749110817909241</v>
      </c>
      <c r="J3141" s="11">
        <v>9.2299995422363281</v>
      </c>
      <c r="K3141" s="11">
        <v>21</v>
      </c>
      <c r="L3141" s="11">
        <v>101.19999694824219</v>
      </c>
      <c r="M3141" s="12">
        <v>35.5</v>
      </c>
    </row>
    <row r="3142" spans="1:13" x14ac:dyDescent="0.2">
      <c r="A3142" s="9">
        <v>44815.90625</v>
      </c>
      <c r="B3142" s="10">
        <v>0.10137408971786499</v>
      </c>
      <c r="C3142" s="10">
        <v>8.9090175926685333E-2</v>
      </c>
      <c r="D3142" s="10">
        <v>0.24448001384735107</v>
      </c>
      <c r="E3142" s="10">
        <v>0.50434869527816772</v>
      </c>
      <c r="F3142" s="11">
        <v>14.531543478369713</v>
      </c>
      <c r="G3142" s="11">
        <v>15.351872891187668</v>
      </c>
      <c r="H3142" s="10">
        <v>1.5221854448318481</v>
      </c>
      <c r="I3142" s="10">
        <v>0.15291222929954529</v>
      </c>
      <c r="J3142" s="11">
        <v>9.2399997711181641</v>
      </c>
      <c r="K3142" s="11">
        <v>20.899999618530273</v>
      </c>
      <c r="L3142" s="11">
        <v>101.19999694824219</v>
      </c>
      <c r="M3142" s="12">
        <v>35.299999237060547</v>
      </c>
    </row>
    <row r="3143" spans="1:13" x14ac:dyDescent="0.2">
      <c r="A3143" s="9">
        <v>44815.909722222219</v>
      </c>
      <c r="B3143" s="10">
        <v>9.0548932552337646E-2</v>
      </c>
      <c r="C3143" s="10">
        <v>7.6648890972137451E-2</v>
      </c>
      <c r="D3143" s="10">
        <v>0.21544553339481354</v>
      </c>
      <c r="E3143" s="10">
        <v>0.37821173667907715</v>
      </c>
      <c r="F3143" s="11">
        <v>11.928204447031021</v>
      </c>
      <c r="G3143" s="11">
        <v>14.03318252414465</v>
      </c>
      <c r="H3143" s="10">
        <v>1.5172014236450195</v>
      </c>
      <c r="I3143" s="10">
        <v>0.14958272874355316</v>
      </c>
      <c r="J3143" s="11">
        <v>9.1999998092651367</v>
      </c>
      <c r="K3143" s="11">
        <v>20.899999618530273</v>
      </c>
      <c r="L3143" s="11">
        <v>101.30000305175781</v>
      </c>
      <c r="M3143" s="12">
        <v>34.799999237060547</v>
      </c>
    </row>
    <row r="3144" spans="1:13" x14ac:dyDescent="0.2">
      <c r="A3144" s="9">
        <v>44815.913194444445</v>
      </c>
      <c r="B3144" s="10">
        <v>0.14460161328315735</v>
      </c>
      <c r="C3144" s="10">
        <v>9.1146014630794525E-2</v>
      </c>
      <c r="D3144" s="10">
        <v>0.31279653310775757</v>
      </c>
      <c r="E3144" s="10">
        <v>0.6303250789642334</v>
      </c>
      <c r="F3144" s="11">
        <v>12.867137789726257</v>
      </c>
      <c r="G3144" s="11">
        <v>12.165294028818607</v>
      </c>
      <c r="H3144" s="10">
        <v>1.5163372755050659</v>
      </c>
      <c r="I3144" s="10">
        <v>0.15222349762916565</v>
      </c>
      <c r="J3144" s="11">
        <v>9.1899995803833008</v>
      </c>
      <c r="K3144" s="11">
        <v>20.799999237060547</v>
      </c>
      <c r="L3144" s="11">
        <v>101.30000305175781</v>
      </c>
      <c r="M3144" s="12">
        <v>34.799999237060547</v>
      </c>
    </row>
    <row r="3145" spans="1:13" x14ac:dyDescent="0.2">
      <c r="A3145" s="9">
        <v>44815.916666666664</v>
      </c>
      <c r="B3145" s="10">
        <v>0.13242912292480469</v>
      </c>
      <c r="C3145" s="10">
        <v>7.8711226582527161E-2</v>
      </c>
      <c r="D3145" s="10">
        <v>0.28170335292816162</v>
      </c>
      <c r="E3145" s="10">
        <v>0.50422298908233643</v>
      </c>
      <c r="F3145" s="11">
        <v>15.103443525731564</v>
      </c>
      <c r="G3145" s="11">
        <v>18.147550523281097</v>
      </c>
      <c r="H3145" s="10">
        <v>1.5106455087661743</v>
      </c>
      <c r="I3145" s="10">
        <v>0.14030005037784576</v>
      </c>
      <c r="J3145" s="11">
        <v>9.1700000762939453</v>
      </c>
      <c r="K3145" s="11">
        <v>20.799999237060547</v>
      </c>
      <c r="L3145" s="11">
        <v>101.19999694824219</v>
      </c>
      <c r="M3145" s="12">
        <v>34.5</v>
      </c>
    </row>
    <row r="3146" spans="1:13" x14ac:dyDescent="0.2">
      <c r="A3146" s="9">
        <v>44815.920138888891</v>
      </c>
      <c r="B3146" s="10">
        <v>0.13513176143169403</v>
      </c>
      <c r="C3146" s="10">
        <v>8.90679731965065E-2</v>
      </c>
      <c r="D3146" s="10">
        <v>0.29620277881622314</v>
      </c>
      <c r="E3146" s="10">
        <v>0.37816724181175232</v>
      </c>
      <c r="F3146" s="11">
        <v>14.869282022118568</v>
      </c>
      <c r="G3146" s="11">
        <v>18.850035965442657</v>
      </c>
      <c r="H3146" s="10">
        <v>1.5098484754562378</v>
      </c>
      <c r="I3146" s="10">
        <v>0.14096184074878693</v>
      </c>
      <c r="J3146" s="11">
        <v>9.119999885559082</v>
      </c>
      <c r="K3146" s="11">
        <v>20.799999237060547</v>
      </c>
      <c r="L3146" s="11">
        <v>101.19999694824219</v>
      </c>
      <c r="M3146" s="12">
        <v>34.5</v>
      </c>
    </row>
    <row r="3147" spans="1:13" x14ac:dyDescent="0.2">
      <c r="A3147" s="9">
        <v>44815.923611111109</v>
      </c>
      <c r="B3147" s="10">
        <v>0.19861888885498047</v>
      </c>
      <c r="C3147" s="10">
        <v>7.6630309224128723E-2</v>
      </c>
      <c r="D3147" s="10">
        <v>0.38108047842979431</v>
      </c>
      <c r="E3147" s="10">
        <v>0.37812003493309021</v>
      </c>
      <c r="F3147" s="11">
        <v>12.049629352986813</v>
      </c>
      <c r="G3147" s="11">
        <v>17.548004165291786</v>
      </c>
      <c r="H3147" s="10">
        <v>1.5064716339111328</v>
      </c>
      <c r="I3147" s="10">
        <v>0.16211897134780884</v>
      </c>
      <c r="J3147" s="11">
        <v>9.3199996948242188</v>
      </c>
      <c r="K3147" s="11">
        <v>20.700000762939453</v>
      </c>
      <c r="L3147" s="11">
        <v>101.19999694824219</v>
      </c>
      <c r="M3147" s="12">
        <v>34.200000762939453</v>
      </c>
    </row>
    <row r="3148" spans="1:13" x14ac:dyDescent="0.2">
      <c r="A3148" s="9">
        <v>44815.927083333336</v>
      </c>
      <c r="B3148" s="10">
        <v>0.12834949791431427</v>
      </c>
      <c r="C3148" s="10">
        <v>8.4908284246921539E-2</v>
      </c>
      <c r="D3148" s="10">
        <v>0.28371793031692505</v>
      </c>
      <c r="E3148" s="10">
        <v>0.7561832070350647</v>
      </c>
      <c r="F3148" s="11">
        <v>10.053251869976521</v>
      </c>
      <c r="G3148" s="11">
        <v>13.677096925675869</v>
      </c>
      <c r="H3148" s="10">
        <v>1.5023734569549561</v>
      </c>
      <c r="I3148" s="10">
        <v>0.17666329443454742</v>
      </c>
      <c r="J3148" s="11">
        <v>9.1999998092651367</v>
      </c>
      <c r="K3148" s="11">
        <v>20.600000381469727</v>
      </c>
      <c r="L3148" s="11">
        <v>101.19999694824219</v>
      </c>
      <c r="M3148" s="12">
        <v>34.099998474121094</v>
      </c>
    </row>
    <row r="3149" spans="1:13" x14ac:dyDescent="0.2">
      <c r="A3149" s="9">
        <v>44815.930555555555</v>
      </c>
      <c r="B3149" s="10">
        <v>0.11619754880666733</v>
      </c>
      <c r="C3149" s="10">
        <v>7.2487346827983856E-2</v>
      </c>
      <c r="D3149" s="10">
        <v>0.25059908628463745</v>
      </c>
      <c r="E3149" s="10">
        <v>0.25207728147506714</v>
      </c>
      <c r="F3149" s="11">
        <v>10.967456735670567</v>
      </c>
      <c r="G3149" s="11">
        <v>12.25088257342577</v>
      </c>
      <c r="H3149" s="10">
        <v>1.50087571144104</v>
      </c>
      <c r="I3149" s="10">
        <v>0.14358951151371002</v>
      </c>
      <c r="J3149" s="11">
        <v>9.2399997711181641</v>
      </c>
      <c r="K3149" s="11">
        <v>20.600000381469727</v>
      </c>
      <c r="L3149" s="11">
        <v>101.30000305175781</v>
      </c>
      <c r="M3149" s="12">
        <v>34.400001525878906</v>
      </c>
    </row>
    <row r="3150" spans="1:13" x14ac:dyDescent="0.2">
      <c r="A3150" s="9">
        <v>44815.934027777781</v>
      </c>
      <c r="B3150" s="10">
        <v>0.11484085768461227</v>
      </c>
      <c r="C3150" s="10">
        <v>7.8696735203266144E-2</v>
      </c>
      <c r="D3150" s="10">
        <v>0.25472891330718994</v>
      </c>
      <c r="E3150" s="10">
        <v>0.25206509232521057</v>
      </c>
      <c r="F3150" s="11">
        <v>9.5668928697705269</v>
      </c>
      <c r="G3150" s="11">
        <v>19.133785739541054</v>
      </c>
      <c r="H3150" s="10">
        <v>1.4992091655731201</v>
      </c>
      <c r="I3150" s="10">
        <v>0.14689093828201294</v>
      </c>
      <c r="J3150" s="11">
        <v>9.2299995422363281</v>
      </c>
      <c r="K3150" s="11">
        <v>20.600000381469727</v>
      </c>
      <c r="L3150" s="11">
        <v>101.30000305175781</v>
      </c>
      <c r="M3150" s="12">
        <v>34.200000762939453</v>
      </c>
    </row>
    <row r="3151" spans="1:13" x14ac:dyDescent="0.2">
      <c r="A3151" s="9">
        <v>44815.9375</v>
      </c>
      <c r="B3151" s="10">
        <v>0.12294530123472214</v>
      </c>
      <c r="C3151" s="10">
        <v>7.4553608894348145E-2</v>
      </c>
      <c r="D3151" s="10">
        <v>0.26093763113021851</v>
      </c>
      <c r="E3151" s="10">
        <v>0.37809160351753235</v>
      </c>
      <c r="F3151" s="11">
        <v>11.444720439612865</v>
      </c>
      <c r="G3151" s="11">
        <v>19.269172102212906</v>
      </c>
      <c r="H3151" s="10">
        <v>1.4959970712661743</v>
      </c>
      <c r="I3151" s="10">
        <v>0.14490360021591187</v>
      </c>
      <c r="J3151" s="11">
        <v>9.2200002670288086</v>
      </c>
      <c r="K3151" s="11">
        <v>20.600000381469727</v>
      </c>
      <c r="L3151" s="11">
        <v>101.30000305175781</v>
      </c>
      <c r="M3151" s="12">
        <v>34.099998474121094</v>
      </c>
    </row>
    <row r="3152" spans="1:13" x14ac:dyDescent="0.2">
      <c r="A3152" s="9">
        <v>44815.940972222219</v>
      </c>
      <c r="B3152" s="10">
        <v>0.15130633115768433</v>
      </c>
      <c r="C3152" s="10">
        <v>7.2477422654628754E-2</v>
      </c>
      <c r="D3152" s="10">
        <v>0.30440515279769897</v>
      </c>
      <c r="E3152" s="10">
        <v>0.37806415557861328</v>
      </c>
      <c r="F3152" s="11">
        <v>10.403189808130264</v>
      </c>
      <c r="G3152" s="11">
        <v>20.105043426156044</v>
      </c>
      <c r="H3152" s="10">
        <v>1.4950916767120361</v>
      </c>
      <c r="I3152" s="10">
        <v>0.14886276423931122</v>
      </c>
      <c r="J3152" s="11">
        <v>9.1000003814697266</v>
      </c>
      <c r="K3152" s="11">
        <v>20.600000381469727</v>
      </c>
      <c r="L3152" s="11">
        <v>101.19999694824219</v>
      </c>
      <c r="M3152" s="12">
        <v>33.799999237060547</v>
      </c>
    </row>
    <row r="3153" spans="1:13" x14ac:dyDescent="0.2">
      <c r="A3153" s="9">
        <v>44815.944444444445</v>
      </c>
      <c r="B3153" s="10">
        <v>0.11887755244970322</v>
      </c>
      <c r="C3153" s="10">
        <v>6.6261738538742065E-2</v>
      </c>
      <c r="D3153" s="10">
        <v>0.25055220723152161</v>
      </c>
      <c r="E3153" s="10">
        <v>0.50406020879745483</v>
      </c>
      <c r="F3153" s="11">
        <v>12.264452874660492</v>
      </c>
      <c r="G3153" s="11">
        <v>20.79116553068161</v>
      </c>
      <c r="H3153" s="10">
        <v>1.4918287992477417</v>
      </c>
      <c r="I3153" s="10">
        <v>0.1581173837184906</v>
      </c>
      <c r="J3153" s="11">
        <v>9.25</v>
      </c>
      <c r="K3153" s="11">
        <v>20.5</v>
      </c>
      <c r="L3153" s="11">
        <v>101.19999694824219</v>
      </c>
      <c r="M3153" s="12">
        <v>33.799999237060547</v>
      </c>
    </row>
    <row r="3154" spans="1:13" x14ac:dyDescent="0.2">
      <c r="A3154" s="9">
        <v>44815.947916666664</v>
      </c>
      <c r="B3154" s="10">
        <v>0.10131528973579407</v>
      </c>
      <c r="C3154" s="10">
        <v>6.6261209547519684E-2</v>
      </c>
      <c r="D3154" s="10">
        <v>0.22156091034412384</v>
      </c>
      <c r="E3154" s="10">
        <v>0.75608420372009277</v>
      </c>
      <c r="F3154" s="11">
        <v>12.007004581391811</v>
      </c>
      <c r="G3154" s="11">
        <v>14.804753474891186</v>
      </c>
      <c r="H3154" s="10">
        <v>1.4926137924194336</v>
      </c>
      <c r="I3154" s="10">
        <v>0.15348508954048157</v>
      </c>
      <c r="J3154" s="11">
        <v>9.2100000381469727</v>
      </c>
      <c r="K3154" s="11">
        <v>20.5</v>
      </c>
      <c r="L3154" s="11">
        <v>101.30000305175781</v>
      </c>
      <c r="M3154" s="12">
        <v>33.799999237060547</v>
      </c>
    </row>
    <row r="3155" spans="1:13" x14ac:dyDescent="0.2">
      <c r="A3155" s="9">
        <v>44815.951388888891</v>
      </c>
      <c r="B3155" s="10">
        <v>9.7260139882564545E-2</v>
      </c>
      <c r="C3155" s="10">
        <v>6.8330094218254089E-2</v>
      </c>
      <c r="D3155" s="10">
        <v>0.21534331142902374</v>
      </c>
      <c r="E3155" s="10">
        <v>0.25202152132987976</v>
      </c>
      <c r="F3155" s="11">
        <v>10.02807728946209</v>
      </c>
      <c r="G3155" s="11">
        <v>14.808903448283672</v>
      </c>
      <c r="H3155" s="10">
        <v>1.4893873929977417</v>
      </c>
      <c r="I3155" s="10">
        <v>0.13694219291210175</v>
      </c>
      <c r="J3155" s="11">
        <v>9.1499996185302734</v>
      </c>
      <c r="K3155" s="11">
        <v>20.399999618530273</v>
      </c>
      <c r="L3155" s="11">
        <v>101.19999694824219</v>
      </c>
      <c r="M3155" s="12">
        <v>33.900001525878906</v>
      </c>
    </row>
    <row r="3156" spans="1:13" x14ac:dyDescent="0.2">
      <c r="A3156" s="9">
        <v>44815.954861111109</v>
      </c>
      <c r="B3156" s="10">
        <v>0.12561547756195068</v>
      </c>
      <c r="C3156" s="10">
        <v>6.6253043711185455E-2</v>
      </c>
      <c r="D3156" s="10">
        <v>0.2588009238243103</v>
      </c>
      <c r="E3156" s="10">
        <v>0.25199702382087708</v>
      </c>
      <c r="F3156" s="11">
        <v>9.0791806578636169</v>
      </c>
      <c r="G3156" s="11">
        <v>13.269570656120777</v>
      </c>
      <c r="H3156" s="10">
        <v>1.4868521690368652</v>
      </c>
      <c r="I3156" s="10">
        <v>0.12766799330711365</v>
      </c>
      <c r="J3156" s="11">
        <v>9.1999998092651367</v>
      </c>
      <c r="K3156" s="11">
        <v>20.299999237060547</v>
      </c>
      <c r="L3156" s="11">
        <v>101.30000305175781</v>
      </c>
      <c r="M3156" s="12">
        <v>33.700000762939453</v>
      </c>
    </row>
    <row r="3157" spans="1:13" x14ac:dyDescent="0.2">
      <c r="A3157" s="9">
        <v>44815.958333333336</v>
      </c>
      <c r="B3157" s="10">
        <v>0.11886264383792877</v>
      </c>
      <c r="C3157" s="10">
        <v>6.6253423690795898E-2</v>
      </c>
      <c r="D3157" s="10">
        <v>0.24845033884048462</v>
      </c>
      <c r="E3157" s="10">
        <v>0.12599924206733704</v>
      </c>
      <c r="F3157" s="11">
        <v>5.8275549672544003</v>
      </c>
      <c r="G3157" s="11">
        <v>10.606150142848492</v>
      </c>
      <c r="H3157" s="10">
        <v>1.4876574277877808</v>
      </c>
      <c r="I3157" s="10">
        <v>0.12237676233053207</v>
      </c>
      <c r="J3157" s="11">
        <v>9.2100000381469727</v>
      </c>
      <c r="K3157" s="11">
        <v>20.200000762939453</v>
      </c>
      <c r="L3157" s="11">
        <v>101.19999694824219</v>
      </c>
      <c r="M3157" s="12">
        <v>33.900001525878906</v>
      </c>
    </row>
    <row r="3158" spans="1:13" x14ac:dyDescent="0.2">
      <c r="A3158" s="9">
        <v>44815.961805555555</v>
      </c>
      <c r="B3158" s="10">
        <v>7.1585871279239655E-2</v>
      </c>
      <c r="C3158" s="10">
        <v>7.2462812066078186E-2</v>
      </c>
      <c r="D3158" s="10">
        <v>0.18219219148159027</v>
      </c>
      <c r="E3158" s="10">
        <v>0.12599597871303558</v>
      </c>
      <c r="F3158" s="11">
        <v>4.6587442047894001</v>
      </c>
      <c r="G3158" s="11">
        <v>8.9680822566151619</v>
      </c>
      <c r="H3158" s="10">
        <v>1.486822247505188</v>
      </c>
      <c r="I3158" s="10">
        <v>0.1210506334900856</v>
      </c>
      <c r="J3158" s="11">
        <v>9.1800003051757813</v>
      </c>
      <c r="K3158" s="11">
        <v>20.100000381469727</v>
      </c>
      <c r="L3158" s="11">
        <v>101.19999694824219</v>
      </c>
      <c r="M3158" s="12">
        <v>34</v>
      </c>
    </row>
    <row r="3159" spans="1:13" x14ac:dyDescent="0.2">
      <c r="A3159" s="9">
        <v>44815.965277777781</v>
      </c>
      <c r="B3159" s="10">
        <v>5.8080017566680908E-2</v>
      </c>
      <c r="C3159" s="10">
        <v>6.6252745687961578E-2</v>
      </c>
      <c r="D3159" s="10">
        <v>0.15527987480163574</v>
      </c>
      <c r="E3159" s="10">
        <v>0.12599794566631317</v>
      </c>
      <c r="F3159" s="11">
        <v>4.6542175114154816</v>
      </c>
      <c r="G3159" s="11">
        <v>11.868255212903023</v>
      </c>
      <c r="H3159" s="10">
        <v>1.4860485792160034</v>
      </c>
      <c r="I3159" s="10">
        <v>0.12039104104042053</v>
      </c>
      <c r="J3159" s="11">
        <v>9.1800003051757813</v>
      </c>
      <c r="K3159" s="11">
        <v>20.100000381469727</v>
      </c>
      <c r="L3159" s="11">
        <v>101.19999694824219</v>
      </c>
      <c r="M3159" s="12">
        <v>34.099998474121094</v>
      </c>
    </row>
    <row r="3160" spans="1:13" x14ac:dyDescent="0.2">
      <c r="A3160" s="9">
        <v>44815.96875</v>
      </c>
      <c r="B3160" s="10">
        <v>7.428896427154541E-2</v>
      </c>
      <c r="C3160" s="10">
        <v>6.8323671817779541E-2</v>
      </c>
      <c r="D3160" s="10">
        <v>0.18219646811485291</v>
      </c>
      <c r="E3160" s="10">
        <v>0.12599892914295197</v>
      </c>
      <c r="F3160" s="11">
        <v>4.5378976501524448</v>
      </c>
      <c r="G3160" s="11">
        <v>10.006647557020187</v>
      </c>
      <c r="H3160" s="10">
        <v>1.4868570566177368</v>
      </c>
      <c r="I3160" s="10">
        <v>0.11774600297212601</v>
      </c>
      <c r="J3160" s="11">
        <v>9.2399997711181641</v>
      </c>
      <c r="K3160" s="11">
        <v>20.100000381469727</v>
      </c>
      <c r="L3160" s="11">
        <v>101.30000305175781</v>
      </c>
      <c r="M3160" s="12">
        <v>34.099998474121094</v>
      </c>
    </row>
    <row r="3161" spans="1:13" x14ac:dyDescent="0.2">
      <c r="A3161" s="9">
        <v>44815.972222222219</v>
      </c>
      <c r="B3161" s="10">
        <v>6.2132593244314194E-2</v>
      </c>
      <c r="C3161" s="10">
        <v>6.4182840287685394E-2</v>
      </c>
      <c r="D3161" s="10">
        <v>0.15942192077636719</v>
      </c>
      <c r="E3161" s="10">
        <v>0.25199785828590393</v>
      </c>
      <c r="F3161" s="11">
        <v>7.5706364586949348</v>
      </c>
      <c r="G3161" s="11">
        <v>7.1047511883080006</v>
      </c>
      <c r="H3161" s="10">
        <v>1.4868570566177368</v>
      </c>
      <c r="I3161" s="10">
        <v>0.11642301082611084</v>
      </c>
      <c r="J3161" s="11">
        <v>9.2899999618530273</v>
      </c>
      <c r="K3161" s="11">
        <v>20.100000381469727</v>
      </c>
      <c r="L3161" s="11">
        <v>101.19999694824219</v>
      </c>
      <c r="M3161" s="12">
        <v>34.099998474121094</v>
      </c>
    </row>
    <row r="3162" spans="1:13" x14ac:dyDescent="0.2">
      <c r="A3162" s="9">
        <v>44815.975694444445</v>
      </c>
      <c r="B3162" s="10">
        <v>4.4573381543159485E-2</v>
      </c>
      <c r="C3162" s="10">
        <v>6.0042016208171844E-2</v>
      </c>
      <c r="D3162" s="10">
        <v>0.13043610751628876</v>
      </c>
      <c r="E3162" s="10">
        <v>0.12599892914295197</v>
      </c>
      <c r="F3162" s="11">
        <v>7.4468068778514862</v>
      </c>
      <c r="G3162" s="11">
        <v>10.937497019767761</v>
      </c>
      <c r="H3162" s="10">
        <v>1.4868570566177368</v>
      </c>
      <c r="I3162" s="10">
        <v>0.11576151102781296</v>
      </c>
      <c r="J3162" s="11">
        <v>9.2899999618530273</v>
      </c>
      <c r="K3162" s="11">
        <v>20.100000381469727</v>
      </c>
      <c r="L3162" s="11">
        <v>101.30000305175781</v>
      </c>
      <c r="M3162" s="12">
        <v>34.099998474121094</v>
      </c>
    </row>
    <row r="3163" spans="1:13" x14ac:dyDescent="0.2">
      <c r="A3163" s="9">
        <v>44815.979166666664</v>
      </c>
      <c r="B3163" s="10">
        <v>5.67324198782444E-2</v>
      </c>
      <c r="C3163" s="10">
        <v>6.004483625292778E-2</v>
      </c>
      <c r="D3163" s="10">
        <v>0.1470063179731369</v>
      </c>
      <c r="E3163" s="10">
        <v>0.12600484490394592</v>
      </c>
      <c r="F3163" s="11">
        <v>6.9817090407013893</v>
      </c>
      <c r="G3163" s="11">
        <v>10.007116943597794</v>
      </c>
      <c r="H3163" s="10">
        <v>1.4869269132614136</v>
      </c>
      <c r="I3163" s="10">
        <v>0.11378238350152969</v>
      </c>
      <c r="J3163" s="11">
        <v>9.1899995803833008</v>
      </c>
      <c r="K3163" s="11">
        <v>20.100000381469727</v>
      </c>
      <c r="L3163" s="11">
        <v>101.30000305175781</v>
      </c>
      <c r="M3163" s="12">
        <v>34.299999237060547</v>
      </c>
    </row>
    <row r="3164" spans="1:13" x14ac:dyDescent="0.2">
      <c r="A3164" s="9">
        <v>44815.982638888891</v>
      </c>
      <c r="B3164" s="10">
        <v>6.4835019409656525E-2</v>
      </c>
      <c r="C3164" s="10">
        <v>6.2113400548696518E-2</v>
      </c>
      <c r="D3164" s="10">
        <v>0.16356529295444489</v>
      </c>
      <c r="E3164" s="10">
        <v>0.12600089609622955</v>
      </c>
      <c r="F3164" s="11">
        <v>5.5851927027106285</v>
      </c>
      <c r="G3164" s="11">
        <v>13.381189666688442</v>
      </c>
      <c r="H3164" s="10">
        <v>1.4868803024291992</v>
      </c>
      <c r="I3164" s="10">
        <v>0.11047128587961197</v>
      </c>
      <c r="J3164" s="11">
        <v>9.2600002288818359</v>
      </c>
      <c r="K3164" s="11">
        <v>20.100000381469727</v>
      </c>
      <c r="L3164" s="11">
        <v>101.19999694824219</v>
      </c>
      <c r="M3164" s="12">
        <v>34.200000762939453</v>
      </c>
    </row>
    <row r="3165" spans="1:13" x14ac:dyDescent="0.2">
      <c r="A3165" s="9">
        <v>44815.986111111109</v>
      </c>
      <c r="B3165" s="10">
        <v>2.5665665045380592E-2</v>
      </c>
      <c r="C3165" s="10">
        <v>6.0047172009944916E-2</v>
      </c>
      <c r="D3165" s="10">
        <v>9.7317829728126526E-2</v>
      </c>
      <c r="E3165" s="10">
        <v>0.1260097473859787</v>
      </c>
      <c r="F3165" s="11">
        <v>6.8656145595014095</v>
      </c>
      <c r="G3165" s="11">
        <v>16.756752505898476</v>
      </c>
      <c r="H3165" s="10">
        <v>1.4877815246582031</v>
      </c>
      <c r="I3165" s="10">
        <v>0.11180214583873749</v>
      </c>
      <c r="J3165" s="11">
        <v>9.2200002670288086</v>
      </c>
      <c r="K3165" s="11">
        <v>20.100000381469727</v>
      </c>
      <c r="L3165" s="11">
        <v>101.19999694824219</v>
      </c>
      <c r="M3165" s="12">
        <v>34.5</v>
      </c>
    </row>
    <row r="3166" spans="1:13" x14ac:dyDescent="0.2">
      <c r="A3166" s="9">
        <v>44815.989583333336</v>
      </c>
      <c r="B3166" s="10">
        <v>4.0524106472730637E-2</v>
      </c>
      <c r="C3166" s="10">
        <v>5.7975683361291885E-2</v>
      </c>
      <c r="D3166" s="10">
        <v>0.1200924813747406</v>
      </c>
      <c r="E3166" s="10">
        <v>0.25201559066772461</v>
      </c>
      <c r="F3166" s="11">
        <v>10.240079835057259</v>
      </c>
      <c r="G3166" s="11">
        <v>16.407402232289314</v>
      </c>
      <c r="H3166" s="10">
        <v>1.4877583980560303</v>
      </c>
      <c r="I3166" s="10">
        <v>0.12040045112371445</v>
      </c>
      <c r="J3166" s="11">
        <v>9.3100004196166992</v>
      </c>
      <c r="K3166" s="11">
        <v>20.100000381469727</v>
      </c>
      <c r="L3166" s="11">
        <v>101.30000305175781</v>
      </c>
      <c r="M3166" s="12">
        <v>34.400001525878906</v>
      </c>
    </row>
    <row r="3167" spans="1:13" x14ac:dyDescent="0.2">
      <c r="A3167" s="9">
        <v>44815.993055555555</v>
      </c>
      <c r="B3167" s="10">
        <v>5.26750348508358E-2</v>
      </c>
      <c r="C3167" s="10">
        <v>6.0039054602384567E-2</v>
      </c>
      <c r="D3167" s="10">
        <v>0.14078125357627869</v>
      </c>
      <c r="E3167" s="10">
        <v>0.12599271535873413</v>
      </c>
      <c r="F3167" s="11">
        <v>11.743397451937199</v>
      </c>
      <c r="G3167" s="11">
        <v>16.975603997707367</v>
      </c>
      <c r="H3167" s="10">
        <v>1.487580418586731</v>
      </c>
      <c r="I3167" s="10">
        <v>0.11575580388307571</v>
      </c>
      <c r="J3167" s="11">
        <v>9.1599998474121094</v>
      </c>
      <c r="K3167" s="11">
        <v>20</v>
      </c>
      <c r="L3167" s="11">
        <v>101.30000305175781</v>
      </c>
      <c r="M3167" s="12">
        <v>34.099998474121094</v>
      </c>
    </row>
    <row r="3168" spans="1:13" x14ac:dyDescent="0.2">
      <c r="A3168" s="9">
        <v>44815.996527777781</v>
      </c>
      <c r="B3168" s="10">
        <v>7.8338444232940674E-2</v>
      </c>
      <c r="C3168" s="10">
        <v>5.796964094042778E-2</v>
      </c>
      <c r="D3168" s="10">
        <v>0.17804962396621704</v>
      </c>
      <c r="E3168" s="10">
        <v>0.5039786696434021</v>
      </c>
      <c r="F3168" s="11">
        <v>8.2472367212176323</v>
      </c>
      <c r="G3168" s="11">
        <v>13.009725138545036</v>
      </c>
      <c r="H3168" s="10">
        <v>1.4876034259796143</v>
      </c>
      <c r="I3168" s="10">
        <v>0.12171085178852081</v>
      </c>
      <c r="J3168" s="11">
        <v>9.2299995422363281</v>
      </c>
      <c r="K3168" s="11">
        <v>20</v>
      </c>
      <c r="L3168" s="11">
        <v>101.30000305175781</v>
      </c>
      <c r="M3168" s="12">
        <v>34.200000762939453</v>
      </c>
    </row>
    <row r="3169" spans="1:13" x14ac:dyDescent="0.2">
      <c r="A3169" s="9">
        <v>44816</v>
      </c>
      <c r="B3169" s="10">
        <v>7.4286818504333496E-2</v>
      </c>
      <c r="C3169" s="10">
        <v>6.6251352429389954E-2</v>
      </c>
      <c r="D3169" s="10">
        <v>0.18012084066867828</v>
      </c>
      <c r="E3169" s="10">
        <v>0.62997645139694214</v>
      </c>
      <c r="F3169" s="11">
        <v>4.5315781608223915</v>
      </c>
      <c r="G3169" s="11">
        <v>8.8307661935687065</v>
      </c>
      <c r="H3169" s="10">
        <v>1.482033371925354</v>
      </c>
      <c r="I3169" s="10">
        <v>0.12634178996086121</v>
      </c>
      <c r="J3169" s="11">
        <v>9.2299995422363281</v>
      </c>
      <c r="K3169" s="11">
        <v>19.899999618530273</v>
      </c>
      <c r="L3169" s="11">
        <v>101.30000305175781</v>
      </c>
      <c r="M3169" s="12">
        <v>34.400001525878906</v>
      </c>
    </row>
    <row r="3170" spans="1:13" x14ac:dyDescent="0.2">
      <c r="A3170" s="9">
        <v>44816.003472222219</v>
      </c>
      <c r="B3170" s="10">
        <v>4.9975760281085968E-2</v>
      </c>
      <c r="C3170" s="10">
        <v>6.2111862003803253E-2</v>
      </c>
      <c r="D3170" s="10">
        <v>0.13664610683917999</v>
      </c>
      <c r="E3170" s="10">
        <v>0.6299889087677002</v>
      </c>
      <c r="F3170" s="11">
        <v>5.8116018772125244</v>
      </c>
      <c r="G3170" s="11">
        <v>8.4849381819367409</v>
      </c>
      <c r="H3170" s="10">
        <v>1.4884370565414429</v>
      </c>
      <c r="I3170" s="10">
        <v>0.12435980886220932</v>
      </c>
      <c r="J3170" s="11">
        <v>9.1800003051757813</v>
      </c>
      <c r="K3170" s="11">
        <v>19.799999237060547</v>
      </c>
      <c r="L3170" s="11">
        <v>101.19999694824219</v>
      </c>
      <c r="M3170" s="12">
        <v>34.700000762939453</v>
      </c>
    </row>
    <row r="3171" spans="1:13" x14ac:dyDescent="0.2">
      <c r="A3171" s="9">
        <v>44816.006944444445</v>
      </c>
      <c r="B3171" s="10">
        <v>5.6728791445493698E-2</v>
      </c>
      <c r="C3171" s="10">
        <v>5.3829856216907501E-2</v>
      </c>
      <c r="D3171" s="10">
        <v>0.14078579843044281</v>
      </c>
      <c r="E3171" s="10">
        <v>0.12599678337574005</v>
      </c>
      <c r="F3171" s="11">
        <v>7.424110546708107</v>
      </c>
      <c r="G3171" s="11">
        <v>11.136164888739586</v>
      </c>
      <c r="H3171" s="10">
        <v>1.4876284599304199</v>
      </c>
      <c r="I3171" s="10">
        <v>0.11311361193656921</v>
      </c>
      <c r="J3171" s="11">
        <v>9.2299995422363281</v>
      </c>
      <c r="K3171" s="11">
        <v>19.799999237060547</v>
      </c>
      <c r="L3171" s="11">
        <v>101.30000305175781</v>
      </c>
      <c r="M3171" s="12">
        <v>34.700000762939453</v>
      </c>
    </row>
    <row r="3172" spans="1:13" x14ac:dyDescent="0.2">
      <c r="A3172" s="9">
        <v>44816.010416666664</v>
      </c>
      <c r="B3172" s="10">
        <v>8.1039272248744965E-2</v>
      </c>
      <c r="C3172" s="10">
        <v>6.4180277287960052E-2</v>
      </c>
      <c r="D3172" s="10">
        <v>0.18632985651493073</v>
      </c>
      <c r="E3172" s="10">
        <v>0.12599389255046844</v>
      </c>
      <c r="F3172" s="11">
        <v>9.6374368295073509</v>
      </c>
      <c r="G3172" s="11">
        <v>13.817530125379562</v>
      </c>
      <c r="H3172" s="10">
        <v>1.4860007762908936</v>
      </c>
      <c r="I3172" s="10">
        <v>0.10715780407190323</v>
      </c>
      <c r="J3172" s="11">
        <v>9.2100000381469727</v>
      </c>
      <c r="K3172" s="11">
        <v>19.799999237060547</v>
      </c>
      <c r="L3172" s="11">
        <v>101.19999694824219</v>
      </c>
      <c r="M3172" s="12">
        <v>34.599998474121094</v>
      </c>
    </row>
    <row r="3173" spans="1:13" x14ac:dyDescent="0.2">
      <c r="A3173" s="9">
        <v>44816.013888888891</v>
      </c>
      <c r="B3173" s="10">
        <v>2.9711131006479263E-2</v>
      </c>
      <c r="C3173" s="10">
        <v>5.3822699934244156E-2</v>
      </c>
      <c r="D3173" s="10">
        <v>9.9364988505840302E-2</v>
      </c>
      <c r="E3173" s="10">
        <v>0</v>
      </c>
      <c r="F3173" s="11">
        <v>7.5488602742552757</v>
      </c>
      <c r="G3173" s="11">
        <v>12.310449033975601</v>
      </c>
      <c r="H3173" s="10">
        <v>1.4866341352462769</v>
      </c>
      <c r="I3173" s="10">
        <v>0.10317765176296234</v>
      </c>
      <c r="J3173" s="11">
        <v>9.2399997711181641</v>
      </c>
      <c r="K3173" s="11">
        <v>19.700000762939453</v>
      </c>
      <c r="L3173" s="11">
        <v>101.19999694824219</v>
      </c>
      <c r="M3173" s="12">
        <v>34.299999237060547</v>
      </c>
    </row>
    <row r="3174" spans="1:13" x14ac:dyDescent="0.2">
      <c r="A3174" s="9">
        <v>44816.017361111109</v>
      </c>
      <c r="B3174" s="10">
        <v>1.7557242885231972E-2</v>
      </c>
      <c r="C3174" s="10">
        <v>5.589492991566658E-2</v>
      </c>
      <c r="D3174" s="10">
        <v>8.4877483546733856E-2</v>
      </c>
      <c r="E3174" s="10">
        <v>0</v>
      </c>
      <c r="F3174" s="11">
        <v>6.4974594861268997</v>
      </c>
      <c r="G3174" s="11">
        <v>8.7019549682736397</v>
      </c>
      <c r="H3174" s="10">
        <v>1.4850970506668091</v>
      </c>
      <c r="I3174" s="10">
        <v>0.10252014547586441</v>
      </c>
      <c r="J3174" s="11">
        <v>9.2299995422363281</v>
      </c>
      <c r="K3174" s="11">
        <v>19.700000762939453</v>
      </c>
      <c r="L3174" s="11">
        <v>101.19999694824219</v>
      </c>
      <c r="M3174" s="12">
        <v>34.5</v>
      </c>
    </row>
    <row r="3175" spans="1:13" x14ac:dyDescent="0.2">
      <c r="A3175" s="9">
        <v>44816.020833333336</v>
      </c>
      <c r="B3175" s="10">
        <v>2.1611060947179794E-2</v>
      </c>
      <c r="C3175" s="10">
        <v>5.175970122218132E-2</v>
      </c>
      <c r="D3175" s="10">
        <v>8.4885910153388977E-2</v>
      </c>
      <c r="E3175" s="10">
        <v>0</v>
      </c>
      <c r="F3175" s="11">
        <v>6.8529825657606125</v>
      </c>
      <c r="G3175" s="11">
        <v>13.357507064938545</v>
      </c>
      <c r="H3175" s="10">
        <v>1.4868381023406982</v>
      </c>
      <c r="I3175" s="10">
        <v>0.1031918078660965</v>
      </c>
      <c r="J3175" s="11">
        <v>9.2399997711181641</v>
      </c>
      <c r="K3175" s="11">
        <v>19.700000762939453</v>
      </c>
      <c r="L3175" s="11">
        <v>101.19999694824219</v>
      </c>
      <c r="M3175" s="12">
        <v>34.900001525878906</v>
      </c>
    </row>
    <row r="3176" spans="1:13" x14ac:dyDescent="0.2">
      <c r="A3176" s="9">
        <v>44816.024305555555</v>
      </c>
      <c r="B3176" s="10">
        <v>1.75585076212883E-2</v>
      </c>
      <c r="C3176" s="10">
        <v>5.1758293062448502E-2</v>
      </c>
      <c r="D3176" s="10">
        <v>7.8672602772712708E-2</v>
      </c>
      <c r="E3176" s="10">
        <v>0</v>
      </c>
      <c r="F3176" s="11">
        <v>7.5399391353130341</v>
      </c>
      <c r="G3176" s="11">
        <v>15.543874353170395</v>
      </c>
      <c r="H3176" s="10">
        <v>1.4875942468643188</v>
      </c>
      <c r="I3176" s="10">
        <v>0.10385046899318695</v>
      </c>
      <c r="J3176" s="11">
        <v>9.3100004196166992</v>
      </c>
      <c r="K3176" s="11">
        <v>19.799999237060547</v>
      </c>
      <c r="L3176" s="11">
        <v>101.30000305175781</v>
      </c>
      <c r="M3176" s="12">
        <v>34.599998474121094</v>
      </c>
    </row>
    <row r="3177" spans="1:13" x14ac:dyDescent="0.2">
      <c r="A3177" s="9">
        <v>44816.027777777781</v>
      </c>
      <c r="B3177" s="10">
        <v>2.1608984097838402E-2</v>
      </c>
      <c r="C3177" s="10">
        <v>4.5544154942035675E-2</v>
      </c>
      <c r="D3177" s="10">
        <v>8.0737374722957611E-2</v>
      </c>
      <c r="E3177" s="10">
        <v>0</v>
      </c>
      <c r="F3177" s="11">
        <v>9.395277127623558</v>
      </c>
      <c r="G3177" s="11">
        <v>11.715098284184933</v>
      </c>
      <c r="H3177" s="10">
        <v>1.4874917268753052</v>
      </c>
      <c r="I3177" s="10">
        <v>0.10450472682714462</v>
      </c>
      <c r="J3177" s="11">
        <v>9.2700004577636719</v>
      </c>
      <c r="K3177" s="11">
        <v>19.799999237060547</v>
      </c>
      <c r="L3177" s="11">
        <v>101.30000305175781</v>
      </c>
      <c r="M3177" s="12">
        <v>34.299999237060547</v>
      </c>
    </row>
    <row r="3178" spans="1:13" x14ac:dyDescent="0.2">
      <c r="A3178" s="9">
        <v>44816.03125</v>
      </c>
      <c r="B3178" s="10">
        <v>3.3765073865652084E-2</v>
      </c>
      <c r="C3178" s="10">
        <v>5.1756314933300018E-2</v>
      </c>
      <c r="D3178" s="10">
        <v>0.10351262986660004</v>
      </c>
      <c r="E3178" s="10">
        <v>0.12598907947540283</v>
      </c>
      <c r="F3178" s="11">
        <v>9.0654725208878517</v>
      </c>
      <c r="G3178" s="11">
        <v>7.0896642282605171</v>
      </c>
      <c r="H3178" s="10">
        <v>1.4883342981338501</v>
      </c>
      <c r="I3178" s="10">
        <v>0.10649227350950241</v>
      </c>
      <c r="J3178" s="11">
        <v>9.2399997711181641</v>
      </c>
      <c r="K3178" s="11">
        <v>19.799999237060547</v>
      </c>
      <c r="L3178" s="11">
        <v>101.19999694824219</v>
      </c>
      <c r="M3178" s="12">
        <v>34.400001525878906</v>
      </c>
    </row>
    <row r="3179" spans="1:13" x14ac:dyDescent="0.2">
      <c r="A3179" s="9">
        <v>44816.034722222219</v>
      </c>
      <c r="B3179" s="10">
        <v>2.296060137450695E-2</v>
      </c>
      <c r="C3179" s="10">
        <v>5.3827386349439621E-2</v>
      </c>
      <c r="D3179" s="10">
        <v>8.9022226631641388E-2</v>
      </c>
      <c r="E3179" s="10">
        <v>0.12599100172519684</v>
      </c>
      <c r="F3179" s="11">
        <v>10.207683779299259</v>
      </c>
      <c r="G3179" s="11">
        <v>6.1478093266487122</v>
      </c>
      <c r="H3179" s="10">
        <v>1.4891538619995117</v>
      </c>
      <c r="I3179" s="10">
        <v>0.10980115085840225</v>
      </c>
      <c r="J3179" s="11">
        <v>9.2799997329711914</v>
      </c>
      <c r="K3179" s="11">
        <v>19.799999237060547</v>
      </c>
      <c r="L3179" s="11">
        <v>101.30000305175781</v>
      </c>
      <c r="M3179" s="12">
        <v>34.5</v>
      </c>
    </row>
    <row r="3180" spans="1:13" x14ac:dyDescent="0.2">
      <c r="A3180" s="9">
        <v>44816.038194444445</v>
      </c>
      <c r="B3180" s="10">
        <v>2.8359977528452873E-2</v>
      </c>
      <c r="C3180" s="10">
        <v>5.3821474313735962E-2</v>
      </c>
      <c r="D3180" s="10">
        <v>9.7292661666870117E-2</v>
      </c>
      <c r="E3180" s="10">
        <v>0</v>
      </c>
      <c r="F3180" s="11">
        <v>7.6648211106657982</v>
      </c>
      <c r="G3180" s="11">
        <v>8.4777567535638809</v>
      </c>
      <c r="H3180" s="10">
        <v>1.4897867441177368</v>
      </c>
      <c r="I3180" s="10">
        <v>0.10449805855751038</v>
      </c>
      <c r="J3180" s="11">
        <v>9.1800003051757813</v>
      </c>
      <c r="K3180" s="11">
        <v>19.700000762939453</v>
      </c>
      <c r="L3180" s="11">
        <v>101.19999694824219</v>
      </c>
      <c r="M3180" s="12">
        <v>34.200000762939453</v>
      </c>
    </row>
    <row r="3181" spans="1:13" x14ac:dyDescent="0.2">
      <c r="A3181" s="9">
        <v>44816.041666666664</v>
      </c>
      <c r="B3181" s="10">
        <v>7.9681061208248138E-2</v>
      </c>
      <c r="C3181" s="10">
        <v>6.0033921152353287E-2</v>
      </c>
      <c r="D3181" s="10">
        <v>0.18217189610004425</v>
      </c>
      <c r="E3181" s="10">
        <v>0</v>
      </c>
      <c r="F3181" s="11">
        <v>4.8729833215475082</v>
      </c>
      <c r="G3181" s="11">
        <v>12.762576341629028</v>
      </c>
      <c r="H3181" s="10">
        <v>1.4906400442123413</v>
      </c>
      <c r="I3181" s="10">
        <v>0.10185639560222626</v>
      </c>
      <c r="J3181" s="11">
        <v>9.1700000762939453</v>
      </c>
      <c r="K3181" s="11">
        <v>19.700000762939453</v>
      </c>
      <c r="L3181" s="11">
        <v>101.19999694824219</v>
      </c>
      <c r="M3181" s="12">
        <v>34.400001525878906</v>
      </c>
    </row>
    <row r="3182" spans="1:13" x14ac:dyDescent="0.2">
      <c r="A3182" s="9">
        <v>44816.045138888891</v>
      </c>
      <c r="B3182" s="10">
        <v>4.8615854233503342E-2</v>
      </c>
      <c r="C3182" s="10">
        <v>5.3820092231035233E-2</v>
      </c>
      <c r="D3182" s="10">
        <v>0.13041022419929504</v>
      </c>
      <c r="E3182" s="10">
        <v>0</v>
      </c>
      <c r="F3182" s="11">
        <v>3.8259143475443125</v>
      </c>
      <c r="G3182" s="11">
        <v>6.6083972342312336</v>
      </c>
      <c r="H3182" s="10">
        <v>1.4905451536178589</v>
      </c>
      <c r="I3182" s="10">
        <v>0.10118855535984039</v>
      </c>
      <c r="J3182" s="11">
        <v>9.1700000762939453</v>
      </c>
      <c r="K3182" s="11">
        <v>19.600000381469727</v>
      </c>
      <c r="L3182" s="11">
        <v>101.30000305175781</v>
      </c>
      <c r="M3182" s="12">
        <v>34.299999237060547</v>
      </c>
    </row>
    <row r="3183" spans="1:13" x14ac:dyDescent="0.2">
      <c r="A3183" s="9">
        <v>44816.048611111109</v>
      </c>
      <c r="B3183" s="10">
        <v>3.2409738749265671E-2</v>
      </c>
      <c r="C3183" s="10">
        <v>5.3818710148334503E-2</v>
      </c>
      <c r="D3183" s="10">
        <v>0.10349752008914948</v>
      </c>
      <c r="E3183" s="10">
        <v>0</v>
      </c>
      <c r="F3183" s="11">
        <v>3.0122199095785618</v>
      </c>
      <c r="G3183" s="11">
        <v>5.5610211566090584</v>
      </c>
      <c r="H3183" s="10">
        <v>1.4905068874359131</v>
      </c>
      <c r="I3183" s="10">
        <v>0.10118596255779266</v>
      </c>
      <c r="J3183" s="11">
        <v>9.0699996948242188</v>
      </c>
      <c r="K3183" s="11">
        <v>19.5</v>
      </c>
      <c r="L3183" s="11">
        <v>101.30000305175781</v>
      </c>
      <c r="M3183" s="12">
        <v>34.400001525878906</v>
      </c>
    </row>
    <row r="3184" spans="1:13" x14ac:dyDescent="0.2">
      <c r="A3184" s="9">
        <v>44816.052083333336</v>
      </c>
      <c r="B3184" s="10">
        <v>3.2409004867076874E-2</v>
      </c>
      <c r="C3184" s="10">
        <v>5.7957302778959274E-2</v>
      </c>
      <c r="D3184" s="10">
        <v>0.10763499140739441</v>
      </c>
      <c r="E3184" s="10">
        <v>0</v>
      </c>
      <c r="F3184" s="11">
        <v>3.2470612786710262</v>
      </c>
      <c r="G3184" s="11">
        <v>5.2184914238750935</v>
      </c>
      <c r="H3184" s="10">
        <v>1.4912699460983276</v>
      </c>
      <c r="I3184" s="10">
        <v>0.10316766798496246</v>
      </c>
      <c r="J3184" s="11">
        <v>9.25</v>
      </c>
      <c r="K3184" s="11">
        <v>19.5</v>
      </c>
      <c r="L3184" s="11">
        <v>101.19999694824219</v>
      </c>
      <c r="M3184" s="12">
        <v>34.299999237060547</v>
      </c>
    </row>
    <row r="3185" spans="1:13" x14ac:dyDescent="0.2">
      <c r="A3185" s="9">
        <v>44816.055555555555</v>
      </c>
      <c r="B3185" s="10">
        <v>2.1604804322123528E-2</v>
      </c>
      <c r="C3185" s="10">
        <v>5.5884294211864471E-2</v>
      </c>
      <c r="D3185" s="10">
        <v>8.6931116878986359E-2</v>
      </c>
      <c r="E3185" s="10">
        <v>0</v>
      </c>
      <c r="F3185" s="11">
        <v>2.3130415938794613</v>
      </c>
      <c r="G3185" s="11">
        <v>4.0478231385350227</v>
      </c>
      <c r="H3185" s="10">
        <v>1.4919837713241577</v>
      </c>
      <c r="I3185" s="10">
        <v>0.10051675140857697</v>
      </c>
      <c r="J3185" s="11">
        <v>9.2899999618530273</v>
      </c>
      <c r="K3185" s="11">
        <v>19.399999618530273</v>
      </c>
      <c r="L3185" s="11">
        <v>101.30000305175781</v>
      </c>
      <c r="M3185" s="12">
        <v>34.299999237060547</v>
      </c>
    </row>
    <row r="3186" spans="1:13" x14ac:dyDescent="0.2">
      <c r="A3186" s="9">
        <v>44816.059027777781</v>
      </c>
      <c r="B3186" s="10">
        <v>2.0254200324416161E-2</v>
      </c>
      <c r="C3186" s="10">
        <v>5.1743943244218826E-2</v>
      </c>
      <c r="D3186" s="10">
        <v>8.0720558762550354E-2</v>
      </c>
      <c r="E3186" s="10">
        <v>0</v>
      </c>
      <c r="F3186" s="11">
        <v>0</v>
      </c>
      <c r="G3186" s="11">
        <v>4.7510406002402306</v>
      </c>
      <c r="H3186" s="10">
        <v>1.4927579164505005</v>
      </c>
      <c r="I3186" s="10">
        <v>0.10117653757333755</v>
      </c>
      <c r="J3186" s="11">
        <v>9.1700000762939453</v>
      </c>
      <c r="K3186" s="11">
        <v>19.399999618530273</v>
      </c>
      <c r="L3186" s="11">
        <v>101.19999694824219</v>
      </c>
      <c r="M3186" s="12">
        <v>34.200000762939453</v>
      </c>
    </row>
    <row r="3187" spans="1:13" x14ac:dyDescent="0.2">
      <c r="A3187" s="9">
        <v>44816.0625</v>
      </c>
      <c r="B3187" s="10">
        <v>2.0252633839845657E-2</v>
      </c>
      <c r="C3187" s="10">
        <v>5.3809534758329391E-2</v>
      </c>
      <c r="D3187" s="10">
        <v>8.4853500127792358E-2</v>
      </c>
      <c r="E3187" s="10">
        <v>0</v>
      </c>
      <c r="F3187" s="11">
        <v>0</v>
      </c>
      <c r="G3187" s="11">
        <v>8.3287106826901436</v>
      </c>
      <c r="H3187" s="10">
        <v>1.4926424026489258</v>
      </c>
      <c r="I3187" s="10">
        <v>9.918501228094101E-2</v>
      </c>
      <c r="J3187" s="11">
        <v>9.1599998474121094</v>
      </c>
      <c r="K3187" s="11">
        <v>19.299999237060547</v>
      </c>
      <c r="L3187" s="11">
        <v>101.19999694824219</v>
      </c>
      <c r="M3187" s="12">
        <v>34.099998474121094</v>
      </c>
    </row>
    <row r="3188" spans="1:13" x14ac:dyDescent="0.2">
      <c r="A3188" s="9">
        <v>44816.065972222219</v>
      </c>
      <c r="B3188" s="10" t="s">
        <v>81</v>
      </c>
      <c r="C3188" s="10" t="s">
        <v>81</v>
      </c>
      <c r="D3188" s="10" t="s">
        <v>81</v>
      </c>
      <c r="E3188" s="10" t="s">
        <v>81</v>
      </c>
      <c r="F3188" s="11">
        <v>0.69427327252924442</v>
      </c>
      <c r="G3188" s="11">
        <v>5.7856100611388683</v>
      </c>
      <c r="H3188" s="10" t="s">
        <v>81</v>
      </c>
      <c r="I3188" s="10" t="s">
        <v>81</v>
      </c>
      <c r="J3188" s="11">
        <v>9.1499996185302734</v>
      </c>
      <c r="K3188" s="11">
        <v>19.200000762939453</v>
      </c>
      <c r="L3188" s="11">
        <v>101.19999694824219</v>
      </c>
      <c r="M3188" s="12">
        <v>34.299999237060547</v>
      </c>
    </row>
    <row r="3189" spans="1:13" x14ac:dyDescent="0.2">
      <c r="A3189" s="9">
        <v>44816.069444444445</v>
      </c>
      <c r="B3189" s="10" t="s">
        <v>81</v>
      </c>
      <c r="C3189" s="10" t="s">
        <v>81</v>
      </c>
      <c r="D3189" s="10" t="s">
        <v>81</v>
      </c>
      <c r="E3189" s="10" t="s">
        <v>81</v>
      </c>
      <c r="F3189" s="11">
        <v>0.23103022249415517</v>
      </c>
      <c r="G3189" s="11">
        <v>5.775755736976862</v>
      </c>
      <c r="H3189" s="10" t="s">
        <v>81</v>
      </c>
      <c r="I3189" s="10" t="s">
        <v>81</v>
      </c>
      <c r="J3189" s="11">
        <v>9.1800003051757813</v>
      </c>
      <c r="K3189" s="11">
        <v>19.100000381469727</v>
      </c>
      <c r="L3189" s="11">
        <v>101.19999694824219</v>
      </c>
      <c r="M3189" s="12">
        <v>34.400001525878906</v>
      </c>
    </row>
    <row r="3190" spans="1:13" x14ac:dyDescent="0.2">
      <c r="A3190" s="9">
        <v>44816.072916666664</v>
      </c>
      <c r="B3190" s="10" t="s">
        <v>81</v>
      </c>
      <c r="C3190" s="10" t="s">
        <v>81</v>
      </c>
      <c r="D3190" s="10" t="s">
        <v>81</v>
      </c>
      <c r="E3190" s="10" t="s">
        <v>81</v>
      </c>
      <c r="F3190" s="11">
        <v>0</v>
      </c>
      <c r="G3190" s="11">
        <v>0</v>
      </c>
      <c r="H3190" s="10" t="s">
        <v>81</v>
      </c>
      <c r="I3190" s="10" t="s">
        <v>81</v>
      </c>
      <c r="J3190" s="11">
        <v>9.1800003051757813</v>
      </c>
      <c r="K3190" s="11">
        <v>19.100000381469727</v>
      </c>
      <c r="L3190" s="11">
        <v>101.19999694824219</v>
      </c>
      <c r="M3190" s="12">
        <v>34.5</v>
      </c>
    </row>
    <row r="3191" spans="1:13" x14ac:dyDescent="0.2">
      <c r="A3191" s="9">
        <v>44816.076388888891</v>
      </c>
      <c r="B3191" s="10" t="s">
        <v>81</v>
      </c>
      <c r="C3191" s="10" t="s">
        <v>81</v>
      </c>
      <c r="D3191" s="10" t="s">
        <v>81</v>
      </c>
      <c r="E3191" s="10" t="s">
        <v>81</v>
      </c>
      <c r="F3191" s="11">
        <v>0.23063836852088571</v>
      </c>
      <c r="G3191" s="11">
        <v>0.23063836852088571</v>
      </c>
      <c r="H3191" s="10" t="s">
        <v>81</v>
      </c>
      <c r="I3191" s="10" t="s">
        <v>81</v>
      </c>
      <c r="J3191" s="11">
        <v>9.2100000381469727</v>
      </c>
      <c r="K3191" s="11">
        <v>19</v>
      </c>
      <c r="L3191" s="11">
        <v>101.30000305175781</v>
      </c>
      <c r="M3191" s="12">
        <v>34.5</v>
      </c>
    </row>
    <row r="3192" spans="1:13" x14ac:dyDescent="0.2">
      <c r="A3192" s="9">
        <v>44816.079861111109</v>
      </c>
      <c r="B3192" s="10" t="s">
        <v>81</v>
      </c>
      <c r="C3192" s="10" t="s">
        <v>81</v>
      </c>
      <c r="D3192" s="10" t="s">
        <v>81</v>
      </c>
      <c r="E3192" s="10" t="s">
        <v>81</v>
      </c>
      <c r="F3192" s="11">
        <v>2.3064841516315937</v>
      </c>
      <c r="G3192" s="11">
        <v>2.652456983923912</v>
      </c>
      <c r="H3192" s="10" t="s">
        <v>81</v>
      </c>
      <c r="I3192" s="10" t="s">
        <v>81</v>
      </c>
      <c r="J3192" s="11">
        <v>9.2399997711181641</v>
      </c>
      <c r="K3192" s="11">
        <v>19</v>
      </c>
      <c r="L3192" s="11">
        <v>101.30000305175781</v>
      </c>
      <c r="M3192" s="12">
        <v>34.700000762939453</v>
      </c>
    </row>
    <row r="3193" spans="1:13" x14ac:dyDescent="0.2">
      <c r="A3193" s="9">
        <v>44816.083333333336</v>
      </c>
      <c r="B3193" s="10" t="s">
        <v>81</v>
      </c>
      <c r="C3193" s="10" t="s">
        <v>81</v>
      </c>
      <c r="D3193" s="10" t="s">
        <v>81</v>
      </c>
      <c r="E3193" s="10" t="s">
        <v>81</v>
      </c>
      <c r="F3193" s="11">
        <v>0.57765172095969319</v>
      </c>
      <c r="G3193" s="11">
        <v>5.3143957629799843</v>
      </c>
      <c r="H3193" s="10" t="s">
        <v>81</v>
      </c>
      <c r="I3193" s="10" t="s">
        <v>81</v>
      </c>
      <c r="J3193" s="11">
        <v>9.2600002288818359</v>
      </c>
      <c r="K3193" s="11">
        <v>19.100000381469727</v>
      </c>
      <c r="L3193" s="11">
        <v>101.19999694824219</v>
      </c>
      <c r="M3193" s="12">
        <v>35</v>
      </c>
    </row>
    <row r="3194" spans="1:13" x14ac:dyDescent="0.2">
      <c r="A3194" s="9">
        <v>44816.086805555555</v>
      </c>
      <c r="B3194" s="10" t="s">
        <v>81</v>
      </c>
      <c r="C3194" s="10" t="s">
        <v>81</v>
      </c>
      <c r="D3194" s="10" t="s">
        <v>81</v>
      </c>
      <c r="E3194" s="10" t="s">
        <v>81</v>
      </c>
      <c r="F3194" s="11">
        <v>2.8874578420072794</v>
      </c>
      <c r="G3194" s="11">
        <v>8.200380951166153</v>
      </c>
      <c r="H3194" s="10" t="s">
        <v>81</v>
      </c>
      <c r="I3194" s="10" t="s">
        <v>81</v>
      </c>
      <c r="J3194" s="11">
        <v>9.2899999618530273</v>
      </c>
      <c r="K3194" s="11">
        <v>19.200000762939453</v>
      </c>
      <c r="L3194" s="11">
        <v>101.30000305175781</v>
      </c>
      <c r="M3194" s="12">
        <v>34.900001525878906</v>
      </c>
    </row>
    <row r="3195" spans="1:13" x14ac:dyDescent="0.2">
      <c r="A3195" s="9">
        <v>44816.090277777781</v>
      </c>
      <c r="B3195" s="10" t="s">
        <v>81</v>
      </c>
      <c r="C3195" s="10" t="s">
        <v>81</v>
      </c>
      <c r="D3195" s="10" t="s">
        <v>81</v>
      </c>
      <c r="E3195" s="10" t="s">
        <v>81</v>
      </c>
      <c r="F3195" s="11">
        <v>4.5165829360485077</v>
      </c>
      <c r="G3195" s="11">
        <v>9.4964038580656052</v>
      </c>
      <c r="H3195" s="10" t="s">
        <v>81</v>
      </c>
      <c r="I3195" s="10" t="s">
        <v>81</v>
      </c>
      <c r="J3195" s="11">
        <v>9.3500003814697266</v>
      </c>
      <c r="K3195" s="11">
        <v>19.299999237060547</v>
      </c>
      <c r="L3195" s="11">
        <v>101.19999694824219</v>
      </c>
      <c r="M3195" s="12">
        <v>34.799999237060547</v>
      </c>
    </row>
    <row r="3196" spans="1:13" x14ac:dyDescent="0.2">
      <c r="A3196" s="9">
        <v>44816.09375</v>
      </c>
      <c r="B3196" s="10">
        <v>5.536213144659996E-2</v>
      </c>
      <c r="C3196" s="10">
        <v>0.25251340866088867</v>
      </c>
      <c r="D3196" s="10">
        <v>0.33737444877624512</v>
      </c>
      <c r="E3196" s="10">
        <v>0</v>
      </c>
      <c r="F3196" s="11">
        <v>5.0902217626571655</v>
      </c>
      <c r="G3196" s="11">
        <v>7.1725845336914063</v>
      </c>
      <c r="H3196" s="10">
        <v>1.3339270353317261</v>
      </c>
      <c r="I3196" s="10">
        <v>0.15672628581523895</v>
      </c>
      <c r="J3196" s="11">
        <v>9.3000001907348633</v>
      </c>
      <c r="K3196" s="11">
        <v>19.299999237060547</v>
      </c>
      <c r="L3196" s="11">
        <v>101.19999694824219</v>
      </c>
      <c r="M3196" s="12">
        <v>34.5</v>
      </c>
    </row>
    <row r="3197" spans="1:13" x14ac:dyDescent="0.2">
      <c r="A3197" s="9">
        <v>44816.097222222219</v>
      </c>
      <c r="B3197" s="10">
        <v>4.3209470808506012E-2</v>
      </c>
      <c r="C3197" s="10">
        <v>0.17593146860599518</v>
      </c>
      <c r="D3197" s="10">
        <v>0.2421644926071167</v>
      </c>
      <c r="E3197" s="10">
        <v>0</v>
      </c>
      <c r="F3197" s="11">
        <v>5.2059078589081764</v>
      </c>
      <c r="G3197" s="11">
        <v>4.3961000628769398</v>
      </c>
      <c r="H3197" s="10">
        <v>1.3634259700775146</v>
      </c>
      <c r="I3197" s="10">
        <v>0.1044841855764389</v>
      </c>
      <c r="J3197" s="11">
        <v>9.2399997711181641</v>
      </c>
      <c r="K3197" s="11">
        <v>19.299999237060547</v>
      </c>
      <c r="L3197" s="11">
        <v>101.19999694824219</v>
      </c>
      <c r="M3197" s="12">
        <v>34.5</v>
      </c>
    </row>
    <row r="3198" spans="1:13" x14ac:dyDescent="0.2">
      <c r="A3198" s="9">
        <v>44816.100694444445</v>
      </c>
      <c r="B3198" s="10">
        <v>4.4562902301549911E-2</v>
      </c>
      <c r="C3198" s="10">
        <v>0.14489494264125824</v>
      </c>
      <c r="D3198" s="10">
        <v>0.21320255100727081</v>
      </c>
      <c r="E3198" s="10">
        <v>0</v>
      </c>
      <c r="F3198" s="11">
        <v>4.0520955808460712</v>
      </c>
      <c r="G3198" s="11">
        <v>8.9146094396710396</v>
      </c>
      <c r="H3198" s="10">
        <v>1.3628025054931641</v>
      </c>
      <c r="I3198" s="10">
        <v>0.10515287518501282</v>
      </c>
      <c r="J3198" s="11">
        <v>9.2799997329711914</v>
      </c>
      <c r="K3198" s="11">
        <v>19.399999618530273</v>
      </c>
      <c r="L3198" s="11">
        <v>101.19999694824219</v>
      </c>
      <c r="M3198" s="12">
        <v>34.599998474121094</v>
      </c>
    </row>
    <row r="3199" spans="1:13" x14ac:dyDescent="0.2">
      <c r="A3199" s="9">
        <v>44816.104166666664</v>
      </c>
      <c r="B3199" s="10">
        <v>8.9124485850334167E-2</v>
      </c>
      <c r="C3199" s="10">
        <v>0.13040350377559662</v>
      </c>
      <c r="D3199" s="10">
        <v>0.26494681835174561</v>
      </c>
      <c r="E3199" s="10">
        <v>0</v>
      </c>
      <c r="F3199" s="11">
        <v>3.8242659065872431</v>
      </c>
      <c r="G3199" s="11">
        <v>9.9662700667977333</v>
      </c>
      <c r="H3199" s="10">
        <v>1.36278235912323</v>
      </c>
      <c r="I3199" s="10">
        <v>0.11837790906429291</v>
      </c>
      <c r="J3199" s="11">
        <v>9.2799997329711914</v>
      </c>
      <c r="K3199" s="11">
        <v>19.399999618530273</v>
      </c>
      <c r="L3199" s="11">
        <v>101.19999694824219</v>
      </c>
      <c r="M3199" s="12">
        <v>34.5</v>
      </c>
    </row>
    <row r="3200" spans="1:13" x14ac:dyDescent="0.2">
      <c r="A3200" s="9">
        <v>44816.107638888891</v>
      </c>
      <c r="B3200" s="10">
        <v>4.1860245168209076E-2</v>
      </c>
      <c r="C3200" s="10">
        <v>0.12212026119232178</v>
      </c>
      <c r="D3200" s="10">
        <v>0.1883549690246582</v>
      </c>
      <c r="E3200" s="10">
        <v>0</v>
      </c>
      <c r="F3200" s="11">
        <v>3.9361445233225822</v>
      </c>
      <c r="G3200" s="11">
        <v>10.187667794525623</v>
      </c>
      <c r="H3200" s="10">
        <v>1.3634607791900635</v>
      </c>
      <c r="I3200" s="10">
        <v>0.12564875185489655</v>
      </c>
      <c r="J3200" s="11">
        <v>9.1899995803833008</v>
      </c>
      <c r="K3200" s="11">
        <v>19.399999618530273</v>
      </c>
      <c r="L3200" s="11">
        <v>101.19999694824219</v>
      </c>
      <c r="M3200" s="12">
        <v>34.400001525878906</v>
      </c>
    </row>
    <row r="3201" spans="1:13" x14ac:dyDescent="0.2">
      <c r="A3201" s="9">
        <v>44816.111111111109</v>
      </c>
      <c r="B3201" s="10">
        <v>4.320993646979332E-2</v>
      </c>
      <c r="C3201" s="10">
        <v>0.11590903997421265</v>
      </c>
      <c r="D3201" s="10">
        <v>0.18214276432991028</v>
      </c>
      <c r="E3201" s="10">
        <v>0</v>
      </c>
      <c r="F3201" s="11">
        <v>4.7464575618505478</v>
      </c>
      <c r="G3201" s="11">
        <v>6.1356648802757263</v>
      </c>
      <c r="H3201" s="10">
        <v>1.3641601800918579</v>
      </c>
      <c r="I3201" s="10">
        <v>0.11903390288352966</v>
      </c>
      <c r="J3201" s="11">
        <v>9.25</v>
      </c>
      <c r="K3201" s="11">
        <v>19.399999618530273</v>
      </c>
      <c r="L3201" s="11">
        <v>101.30000305175781</v>
      </c>
      <c r="M3201" s="12">
        <v>34.299999237060547</v>
      </c>
    </row>
    <row r="3202" spans="1:13" x14ac:dyDescent="0.2">
      <c r="A3202" s="9">
        <v>44816.114583333336</v>
      </c>
      <c r="B3202" s="10">
        <v>3.2407928258180618E-2</v>
      </c>
      <c r="C3202" s="10">
        <v>0.10556157678365707</v>
      </c>
      <c r="D3202" s="10">
        <v>0.15523761510848999</v>
      </c>
      <c r="E3202" s="10">
        <v>0</v>
      </c>
      <c r="F3202" s="11">
        <v>3.4696401562541723</v>
      </c>
      <c r="G3202" s="11">
        <v>2.4287479463964701</v>
      </c>
      <c r="H3202" s="10">
        <v>1.3648998737335205</v>
      </c>
      <c r="I3202" s="10">
        <v>0.10977732390165329</v>
      </c>
      <c r="J3202" s="11">
        <v>9.2600002288818359</v>
      </c>
      <c r="K3202" s="11">
        <v>19.399999618530273</v>
      </c>
      <c r="L3202" s="11">
        <v>101.30000305175781</v>
      </c>
      <c r="M3202" s="12">
        <v>34.400001525878906</v>
      </c>
    </row>
    <row r="3203" spans="1:13" x14ac:dyDescent="0.2">
      <c r="A3203" s="9">
        <v>44816.118055555555</v>
      </c>
      <c r="B3203" s="10">
        <v>2.160593681037426E-2</v>
      </c>
      <c r="C3203" s="10">
        <v>9.7285158932209015E-2</v>
      </c>
      <c r="D3203" s="10">
        <v>0.13040350377559662</v>
      </c>
      <c r="E3203" s="10">
        <v>0</v>
      </c>
      <c r="F3203" s="11">
        <v>4.2878128588199615</v>
      </c>
      <c r="G3203" s="11">
        <v>8.4597403183579445</v>
      </c>
      <c r="H3203" s="10">
        <v>1.3656604290008545</v>
      </c>
      <c r="I3203" s="10">
        <v>0.10515132546424866</v>
      </c>
      <c r="J3203" s="11">
        <v>9.2799997329711914</v>
      </c>
      <c r="K3203" s="11">
        <v>19.399999618530273</v>
      </c>
      <c r="L3203" s="11">
        <v>101.19999694824219</v>
      </c>
      <c r="M3203" s="12">
        <v>34.5</v>
      </c>
    </row>
    <row r="3204" spans="1:13" x14ac:dyDescent="0.2">
      <c r="A3204" s="9">
        <v>44816.121527777781</v>
      </c>
      <c r="B3204" s="10">
        <v>1.4855413697659969E-2</v>
      </c>
      <c r="C3204" s="10">
        <v>8.9013569056987762E-2</v>
      </c>
      <c r="D3204" s="10">
        <v>0.11178448051214218</v>
      </c>
      <c r="E3204" s="10">
        <v>0</v>
      </c>
      <c r="F3204" s="11">
        <v>4.288197960704565</v>
      </c>
      <c r="G3204" s="11">
        <v>9.7353691235184669</v>
      </c>
      <c r="H3204" s="10">
        <v>1.3657830953598022</v>
      </c>
      <c r="I3204" s="10">
        <v>0.10449937731027603</v>
      </c>
      <c r="J3204" s="11">
        <v>9.2799997329711914</v>
      </c>
      <c r="K3204" s="11">
        <v>19.399999618530273</v>
      </c>
      <c r="L3204" s="11">
        <v>101.19999694824219</v>
      </c>
      <c r="M3204" s="12">
        <v>34.900001525878906</v>
      </c>
    </row>
    <row r="3205" spans="1:13" x14ac:dyDescent="0.2">
      <c r="A3205" s="9">
        <v>44816.125</v>
      </c>
      <c r="B3205" s="10">
        <v>1.2155152857303619E-2</v>
      </c>
      <c r="C3205" s="10">
        <v>8.6948655545711517E-2</v>
      </c>
      <c r="D3205" s="10">
        <v>0.10558050870895386</v>
      </c>
      <c r="E3205" s="10">
        <v>0</v>
      </c>
      <c r="F3205" s="11">
        <v>3.123236121609807</v>
      </c>
      <c r="G3205" s="11">
        <v>8.3286287263035774</v>
      </c>
      <c r="H3205" s="10">
        <v>1.3673034906387329</v>
      </c>
      <c r="I3205" s="10">
        <v>0.10318274050951004</v>
      </c>
      <c r="J3205" s="11">
        <v>9.2600002288818359</v>
      </c>
      <c r="K3205" s="11">
        <v>19.399999618530273</v>
      </c>
      <c r="L3205" s="11">
        <v>101.30000305175781</v>
      </c>
      <c r="M3205" s="12">
        <v>35.200000762939453</v>
      </c>
    </row>
    <row r="3206" spans="1:13" x14ac:dyDescent="0.2">
      <c r="A3206" s="9">
        <v>44816.128472222219</v>
      </c>
      <c r="B3206" s="10">
        <v>1.2154156342148781E-2</v>
      </c>
      <c r="C3206" s="10">
        <v>8.4871493279933929E-2</v>
      </c>
      <c r="D3206" s="10">
        <v>0.1035018190741539</v>
      </c>
      <c r="E3206" s="10">
        <v>0</v>
      </c>
      <c r="F3206" s="11">
        <v>6.3742059282958508</v>
      </c>
      <c r="G3206" s="11">
        <v>12.053043581545353</v>
      </c>
      <c r="H3206" s="10">
        <v>1.3671914339065552</v>
      </c>
      <c r="I3206" s="10">
        <v>0.10515840351581573</v>
      </c>
      <c r="J3206" s="11">
        <v>9.2299995422363281</v>
      </c>
      <c r="K3206" s="11">
        <v>19.399999618530273</v>
      </c>
      <c r="L3206" s="11">
        <v>101.19999694824219</v>
      </c>
      <c r="M3206" s="12">
        <v>34.799999237060547</v>
      </c>
    </row>
    <row r="3207" spans="1:13" x14ac:dyDescent="0.2">
      <c r="A3207" s="9">
        <v>44816.131944444445</v>
      </c>
      <c r="B3207" s="10">
        <v>2.1607710048556328E-2</v>
      </c>
      <c r="C3207" s="10">
        <v>7.6592475175857544E-2</v>
      </c>
      <c r="D3207" s="10">
        <v>0.10971354693174362</v>
      </c>
      <c r="E3207" s="10">
        <v>0</v>
      </c>
      <c r="F3207" s="11">
        <v>6.1303852126002312</v>
      </c>
      <c r="G3207" s="11">
        <v>10.410087183117867</v>
      </c>
      <c r="H3207" s="10">
        <v>1.3686507940292358</v>
      </c>
      <c r="I3207" s="10">
        <v>0.10582133382558823</v>
      </c>
      <c r="J3207" s="11">
        <v>9.1999998092651367</v>
      </c>
      <c r="K3207" s="11">
        <v>19.399999618530273</v>
      </c>
      <c r="L3207" s="11">
        <v>101.30000305175781</v>
      </c>
      <c r="M3207" s="12">
        <v>34.900001525878906</v>
      </c>
    </row>
    <row r="3208" spans="1:13" x14ac:dyDescent="0.2">
      <c r="A3208" s="9">
        <v>44816.135416666664</v>
      </c>
      <c r="B3208" s="10">
        <v>4.1866037994623184E-2</v>
      </c>
      <c r="C3208" s="10">
        <v>8.2804851233959198E-2</v>
      </c>
      <c r="D3208" s="10">
        <v>0.14697861671447754</v>
      </c>
      <c r="E3208" s="10">
        <v>0</v>
      </c>
      <c r="F3208" s="11">
        <v>8.4580853581428528</v>
      </c>
      <c r="G3208" s="11">
        <v>7.4153072200715542</v>
      </c>
      <c r="H3208" s="10">
        <v>1.3701261281967163</v>
      </c>
      <c r="I3208" s="10">
        <v>0.10450132191181183</v>
      </c>
      <c r="J3208" s="11">
        <v>9.2399997711181641</v>
      </c>
      <c r="K3208" s="11">
        <v>19.5</v>
      </c>
      <c r="L3208" s="11">
        <v>101.19999694824219</v>
      </c>
      <c r="M3208" s="12">
        <v>34.799999237060547</v>
      </c>
    </row>
    <row r="3209" spans="1:13" x14ac:dyDescent="0.2">
      <c r="A3209" s="9">
        <v>44816.138888888891</v>
      </c>
      <c r="B3209" s="10">
        <v>5.2671771496534348E-2</v>
      </c>
      <c r="C3209" s="10">
        <v>7.8666992485523224E-2</v>
      </c>
      <c r="D3209" s="10">
        <v>0.15940417349338531</v>
      </c>
      <c r="E3209" s="10">
        <v>0</v>
      </c>
      <c r="F3209" s="11">
        <v>6.4950021915137768</v>
      </c>
      <c r="G3209" s="11">
        <v>7.7708065509796143</v>
      </c>
      <c r="H3209" s="10">
        <v>1.3716068267822266</v>
      </c>
      <c r="I3209" s="10">
        <v>0.1031816378235817</v>
      </c>
      <c r="J3209" s="11">
        <v>9.2399997711181641</v>
      </c>
      <c r="K3209" s="11">
        <v>19.5</v>
      </c>
      <c r="L3209" s="11">
        <v>101.19999694824219</v>
      </c>
      <c r="M3209" s="12">
        <v>34.900001525878906</v>
      </c>
    </row>
    <row r="3210" spans="1:13" x14ac:dyDescent="0.2">
      <c r="A3210" s="9">
        <v>44816.142361111109</v>
      </c>
      <c r="B3210" s="10">
        <v>2.9712047427892685E-2</v>
      </c>
      <c r="C3210" s="10">
        <v>8.0736547708511353E-2</v>
      </c>
      <c r="D3210" s="10">
        <v>0.12628023326396942</v>
      </c>
      <c r="E3210" s="10">
        <v>0</v>
      </c>
      <c r="F3210" s="11">
        <v>4.6300953254103661</v>
      </c>
      <c r="G3210" s="11">
        <v>11.227981187403202</v>
      </c>
      <c r="H3210" s="10">
        <v>1.373035192489624</v>
      </c>
      <c r="I3210" s="10">
        <v>0.10384225100278854</v>
      </c>
      <c r="J3210" s="11">
        <v>9.2700004577636719</v>
      </c>
      <c r="K3210" s="11">
        <v>19.5</v>
      </c>
      <c r="L3210" s="11">
        <v>101.30000305175781</v>
      </c>
      <c r="M3210" s="12">
        <v>34.900001525878906</v>
      </c>
    </row>
    <row r="3211" spans="1:13" x14ac:dyDescent="0.2">
      <c r="A3211" s="9">
        <v>44816.145833333336</v>
      </c>
      <c r="B3211" s="10">
        <v>1.6207795590162277E-2</v>
      </c>
      <c r="C3211" s="10">
        <v>7.4531666934490204E-2</v>
      </c>
      <c r="D3211" s="10">
        <v>9.9375560879707336E-2</v>
      </c>
      <c r="E3211" s="10">
        <v>0</v>
      </c>
      <c r="F3211" s="11">
        <v>6.257279310375452</v>
      </c>
      <c r="G3211" s="11">
        <v>15.17969649285078</v>
      </c>
      <c r="H3211" s="10">
        <v>1.3745783567428589</v>
      </c>
      <c r="I3211" s="10">
        <v>0.1038501039147377</v>
      </c>
      <c r="J3211" s="11">
        <v>9.2700004577636719</v>
      </c>
      <c r="K3211" s="11">
        <v>19.5</v>
      </c>
      <c r="L3211" s="11">
        <v>101.30000305175781</v>
      </c>
      <c r="M3211" s="12">
        <v>35.200000762939453</v>
      </c>
    </row>
    <row r="3212" spans="1:13" x14ac:dyDescent="0.2">
      <c r="A3212" s="9">
        <v>44816.149305555555</v>
      </c>
      <c r="B3212" s="10">
        <v>2.2959310561418533E-2</v>
      </c>
      <c r="C3212" s="10">
        <v>6.83155357837677E-2</v>
      </c>
      <c r="D3212" s="10">
        <v>0.10557856410741806</v>
      </c>
      <c r="E3212" s="10">
        <v>0</v>
      </c>
      <c r="F3212" s="11">
        <v>7.6472074724733829</v>
      </c>
      <c r="G3212" s="11">
        <v>14.483347535133362</v>
      </c>
      <c r="H3212" s="10">
        <v>1.3759137392044067</v>
      </c>
      <c r="I3212" s="10">
        <v>0.10648791491985321</v>
      </c>
      <c r="J3212" s="11">
        <v>9.2600002288818359</v>
      </c>
      <c r="K3212" s="11">
        <v>19.5</v>
      </c>
      <c r="L3212" s="11">
        <v>101.19999694824219</v>
      </c>
      <c r="M3212" s="12">
        <v>34.900001525878906</v>
      </c>
    </row>
    <row r="3213" spans="1:13" x14ac:dyDescent="0.2">
      <c r="A3213" s="9">
        <v>44816.152777777781</v>
      </c>
      <c r="B3213" s="10">
        <v>5.2674148231744766E-2</v>
      </c>
      <c r="C3213" s="10">
        <v>7.0389442145824432E-2</v>
      </c>
      <c r="D3213" s="10">
        <v>0.15113025903701782</v>
      </c>
      <c r="E3213" s="10">
        <v>0</v>
      </c>
      <c r="F3213" s="11">
        <v>6.4952955581247807</v>
      </c>
      <c r="G3213" s="11">
        <v>12.178679928183556</v>
      </c>
      <c r="H3213" s="10">
        <v>1.3774260282516479</v>
      </c>
      <c r="I3213" s="10">
        <v>0.10450920462608337</v>
      </c>
      <c r="J3213" s="11">
        <v>9.1899995803833008</v>
      </c>
      <c r="K3213" s="11">
        <v>19.5</v>
      </c>
      <c r="L3213" s="11">
        <v>101.19999694824219</v>
      </c>
      <c r="M3213" s="12">
        <v>35.099998474121094</v>
      </c>
    </row>
    <row r="3214" spans="1:13" x14ac:dyDescent="0.2">
      <c r="A3214" s="9">
        <v>44816.15625</v>
      </c>
      <c r="B3214" s="10">
        <v>6.0780391097068787E-2</v>
      </c>
      <c r="C3214" s="10">
        <v>7.6603449881076813E-2</v>
      </c>
      <c r="D3214" s="10">
        <v>0.16769944131374359</v>
      </c>
      <c r="E3214" s="10">
        <v>0</v>
      </c>
      <c r="F3214" s="11">
        <v>6.9574173539876938</v>
      </c>
      <c r="G3214" s="11">
        <v>14.030792750418186</v>
      </c>
      <c r="H3214" s="10">
        <v>1.3796422481536865</v>
      </c>
      <c r="I3214" s="10">
        <v>0.10782093554735184</v>
      </c>
      <c r="J3214" s="11">
        <v>9.1999998092651367</v>
      </c>
      <c r="K3214" s="11">
        <v>19.600000381469727</v>
      </c>
      <c r="L3214" s="11">
        <v>101.19999694824219</v>
      </c>
      <c r="M3214" s="12">
        <v>35.099998474121094</v>
      </c>
    </row>
    <row r="3215" spans="1:13" x14ac:dyDescent="0.2">
      <c r="A3215" s="9">
        <v>44816.159722222219</v>
      </c>
      <c r="B3215" s="10">
        <v>9.1843836009502411E-2</v>
      </c>
      <c r="C3215" s="10">
        <v>7.4531383812427521E-2</v>
      </c>
      <c r="D3215" s="10">
        <v>0.21531291306018829</v>
      </c>
      <c r="E3215" s="10">
        <v>0</v>
      </c>
      <c r="F3215" s="11">
        <v>8.4646651521325111</v>
      </c>
      <c r="G3215" s="11">
        <v>16.117651015520096</v>
      </c>
      <c r="H3215" s="10">
        <v>1.383209228515625</v>
      </c>
      <c r="I3215" s="10">
        <v>0.10847994685173035</v>
      </c>
      <c r="J3215" s="11">
        <v>9.3000001907348633</v>
      </c>
      <c r="K3215" s="11">
        <v>19.600000381469727</v>
      </c>
      <c r="L3215" s="11">
        <v>101.19999694824219</v>
      </c>
      <c r="M3215" s="12">
        <v>35</v>
      </c>
    </row>
    <row r="3216" spans="1:13" x14ac:dyDescent="0.2">
      <c r="A3216" s="9">
        <v>44816.163194444445</v>
      </c>
      <c r="B3216" s="10">
        <v>6.2128487974405289E-2</v>
      </c>
      <c r="C3216" s="10">
        <v>7.8670546412467957E-2</v>
      </c>
      <c r="D3216" s="10">
        <v>0.17390331625938416</v>
      </c>
      <c r="E3216" s="10">
        <v>0</v>
      </c>
      <c r="F3216" s="11">
        <v>9.6174534410238266</v>
      </c>
      <c r="G3216" s="11">
        <v>21.088873967528343</v>
      </c>
      <c r="H3216" s="10">
        <v>1.3867815732955933</v>
      </c>
      <c r="I3216" s="10">
        <v>0.10847790539264679</v>
      </c>
      <c r="J3216" s="11">
        <v>9.1899995803833008</v>
      </c>
      <c r="K3216" s="11">
        <v>19.5</v>
      </c>
      <c r="L3216" s="11">
        <v>101.30000305175781</v>
      </c>
      <c r="M3216" s="12">
        <v>35.099998474121094</v>
      </c>
    </row>
    <row r="3217" spans="1:13" x14ac:dyDescent="0.2">
      <c r="A3217" s="9">
        <v>44816.166666666664</v>
      </c>
      <c r="B3217" s="10">
        <v>4.3220452964305878E-2</v>
      </c>
      <c r="C3217" s="10">
        <v>6.832016259431839E-2</v>
      </c>
      <c r="D3217" s="10">
        <v>0.13664032518863678</v>
      </c>
      <c r="E3217" s="10">
        <v>0</v>
      </c>
      <c r="F3217" s="11">
        <v>10.071138851344585</v>
      </c>
      <c r="G3217" s="11">
        <v>23.730844259262085</v>
      </c>
      <c r="H3217" s="10">
        <v>1.3904002904891968</v>
      </c>
      <c r="I3217" s="10">
        <v>0.10781803727149963</v>
      </c>
      <c r="J3217" s="11">
        <v>9.2200002670288086</v>
      </c>
      <c r="K3217" s="11">
        <v>19.5</v>
      </c>
      <c r="L3217" s="11">
        <v>101.30000305175781</v>
      </c>
      <c r="M3217" s="12">
        <v>35.200000762939453</v>
      </c>
    </row>
    <row r="3218" spans="1:13" x14ac:dyDescent="0.2">
      <c r="A3218" s="9">
        <v>44816.170138888891</v>
      </c>
      <c r="B3218" s="10">
        <v>8.779153972864151E-2</v>
      </c>
      <c r="C3218" s="10">
        <v>6.832016259431839E-2</v>
      </c>
      <c r="D3218" s="10">
        <v>0.20081986486911774</v>
      </c>
      <c r="E3218" s="10">
        <v>0</v>
      </c>
      <c r="F3218" s="11">
        <v>9.9652167409658432</v>
      </c>
      <c r="G3218" s="11">
        <v>18.887562677264214</v>
      </c>
      <c r="H3218" s="10">
        <v>1.392559289932251</v>
      </c>
      <c r="I3218" s="10">
        <v>0.1217087060213089</v>
      </c>
      <c r="J3218" s="11">
        <v>9.1999998092651367</v>
      </c>
      <c r="K3218" s="11">
        <v>19.5</v>
      </c>
      <c r="L3218" s="11">
        <v>101.19999694824219</v>
      </c>
      <c r="M3218" s="12">
        <v>35.200000762939453</v>
      </c>
    </row>
    <row r="3219" spans="1:13" x14ac:dyDescent="0.2">
      <c r="A3219" s="9">
        <v>44816.173611111109</v>
      </c>
      <c r="B3219" s="10">
        <v>8.1040173768997192E-2</v>
      </c>
      <c r="C3219" s="10">
        <v>7.2462417185306549E-2</v>
      </c>
      <c r="D3219" s="10">
        <v>0.19668368995189667</v>
      </c>
      <c r="E3219" s="10">
        <v>0</v>
      </c>
      <c r="F3219" s="11">
        <v>9.8495651036500931</v>
      </c>
      <c r="G3219" s="11">
        <v>17.729217186570168</v>
      </c>
      <c r="H3219" s="10">
        <v>1.3961892127990723</v>
      </c>
      <c r="I3219" s="10">
        <v>0.15346226096153259</v>
      </c>
      <c r="J3219" s="11">
        <v>9.1800003051757813</v>
      </c>
      <c r="K3219" s="11">
        <v>19.5</v>
      </c>
      <c r="L3219" s="11">
        <v>101.19999694824219</v>
      </c>
      <c r="M3219" s="12">
        <v>35.299999237060547</v>
      </c>
    </row>
    <row r="3220" spans="1:13" x14ac:dyDescent="0.2">
      <c r="A3220" s="9">
        <v>44816.177083333336</v>
      </c>
      <c r="B3220" s="10">
        <v>5.1324687898159027E-2</v>
      </c>
      <c r="C3220" s="10">
        <v>7.2461351752281189E-2</v>
      </c>
      <c r="D3220" s="10">
        <v>0.15113367140293121</v>
      </c>
      <c r="E3220" s="10">
        <v>0</v>
      </c>
      <c r="F3220" s="11">
        <v>10.903064161539078</v>
      </c>
      <c r="G3220" s="11">
        <v>16.006626188755035</v>
      </c>
      <c r="H3220" s="10">
        <v>1.3990473747253418</v>
      </c>
      <c r="I3220" s="10">
        <v>0.13163164258003235</v>
      </c>
      <c r="J3220" s="11">
        <v>9.2899999618530273</v>
      </c>
      <c r="K3220" s="11">
        <v>19.5</v>
      </c>
      <c r="L3220" s="11">
        <v>101.19999694824219</v>
      </c>
      <c r="M3220" s="12">
        <v>35.200000762939453</v>
      </c>
    </row>
    <row r="3221" spans="1:13" x14ac:dyDescent="0.2">
      <c r="A3221" s="9">
        <v>44816.180555555555</v>
      </c>
      <c r="B3221" s="10">
        <v>7.5632072985172272E-2</v>
      </c>
      <c r="C3221" s="10">
        <v>7.0387013256549835E-2</v>
      </c>
      <c r="D3221" s="10">
        <v>0.18631854653358459</v>
      </c>
      <c r="E3221" s="10">
        <v>0</v>
      </c>
      <c r="F3221" s="11">
        <v>12.157920747995377</v>
      </c>
      <c r="G3221" s="11">
        <v>14.705294743180275</v>
      </c>
      <c r="H3221" s="10">
        <v>1.3989673852920532</v>
      </c>
      <c r="I3221" s="10">
        <v>0.11641129851341248</v>
      </c>
      <c r="J3221" s="11">
        <v>9.2200002670288086</v>
      </c>
      <c r="K3221" s="11">
        <v>19.399999618530273</v>
      </c>
      <c r="L3221" s="11">
        <v>101.19999694824219</v>
      </c>
      <c r="M3221" s="12">
        <v>35.200000762939453</v>
      </c>
    </row>
    <row r="3222" spans="1:13" x14ac:dyDescent="0.2">
      <c r="A3222" s="9">
        <v>44816.184027777781</v>
      </c>
      <c r="B3222" s="10">
        <v>3.9163816720247269E-2</v>
      </c>
      <c r="C3222" s="10">
        <v>6.4171813428401947E-2</v>
      </c>
      <c r="D3222" s="10">
        <v>0.12420351058244705</v>
      </c>
      <c r="E3222" s="10">
        <v>0</v>
      </c>
      <c r="F3222" s="11">
        <v>9.0247811749577522</v>
      </c>
      <c r="G3222" s="11">
        <v>13.074361719191074</v>
      </c>
      <c r="H3222" s="10">
        <v>1.4003069400787354</v>
      </c>
      <c r="I3222" s="10">
        <v>0.11045058071613312</v>
      </c>
      <c r="J3222" s="11">
        <v>9.2700004577636719</v>
      </c>
      <c r="K3222" s="11">
        <v>19.299999237060547</v>
      </c>
      <c r="L3222" s="11">
        <v>101.19999694824219</v>
      </c>
      <c r="M3222" s="12">
        <v>35.099998474121094</v>
      </c>
    </row>
    <row r="3223" spans="1:13" x14ac:dyDescent="0.2">
      <c r="A3223" s="9">
        <v>44816.1875</v>
      </c>
      <c r="B3223" s="10">
        <v>5.1319245249032974E-2</v>
      </c>
      <c r="C3223" s="10">
        <v>7.245367020368576E-2</v>
      </c>
      <c r="D3223" s="10">
        <v>0.14904752373695374</v>
      </c>
      <c r="E3223" s="10">
        <v>0</v>
      </c>
      <c r="F3223" s="11">
        <v>7.7522271312773228</v>
      </c>
      <c r="G3223" s="11">
        <v>11.917604133486748</v>
      </c>
      <c r="H3223" s="10">
        <v>1.4003381729125977</v>
      </c>
      <c r="I3223" s="10">
        <v>0.11376001685857773</v>
      </c>
      <c r="J3223" s="11">
        <v>9.2700004577636719</v>
      </c>
      <c r="K3223" s="11">
        <v>19.299999237060547</v>
      </c>
      <c r="L3223" s="11">
        <v>101.19999694824219</v>
      </c>
      <c r="M3223" s="12">
        <v>35.200000762939453</v>
      </c>
    </row>
    <row r="3224" spans="1:13" x14ac:dyDescent="0.2">
      <c r="A3224" s="9">
        <v>44816.190972222219</v>
      </c>
      <c r="B3224" s="10">
        <v>0.10938858985900879</v>
      </c>
      <c r="C3224" s="10">
        <v>6.6241875290870667E-2</v>
      </c>
      <c r="D3224" s="10">
        <v>0.23391661047935486</v>
      </c>
      <c r="E3224" s="10">
        <v>0</v>
      </c>
      <c r="F3224" s="11">
        <v>6.3573447987437248</v>
      </c>
      <c r="G3224" s="11">
        <v>12.136749923229218</v>
      </c>
      <c r="H3224" s="10">
        <v>1.4010266065597534</v>
      </c>
      <c r="I3224" s="10">
        <v>0.11045058071613312</v>
      </c>
      <c r="J3224" s="11">
        <v>9.2100000381469727</v>
      </c>
      <c r="K3224" s="11">
        <v>19.299999237060547</v>
      </c>
      <c r="L3224" s="11">
        <v>101.30000305175781</v>
      </c>
      <c r="M3224" s="12">
        <v>35.099998474121094</v>
      </c>
    </row>
    <row r="3225" spans="1:13" x14ac:dyDescent="0.2">
      <c r="A3225" s="9">
        <v>44816.194444444445</v>
      </c>
      <c r="B3225" s="10">
        <v>0.13233490288257599</v>
      </c>
      <c r="C3225" s="10">
        <v>7.4515469372272491E-2</v>
      </c>
      <c r="D3225" s="10">
        <v>0.27736315131187439</v>
      </c>
      <c r="E3225" s="10">
        <v>0</v>
      </c>
      <c r="F3225" s="11">
        <v>3.7021443713456392</v>
      </c>
      <c r="G3225" s="11">
        <v>10.296587832272053</v>
      </c>
      <c r="H3225" s="10">
        <v>1.4023407697677612</v>
      </c>
      <c r="I3225" s="10">
        <v>0.10647281259298325</v>
      </c>
      <c r="J3225" s="11">
        <v>9.2200002670288086</v>
      </c>
      <c r="K3225" s="11">
        <v>19.299999237060547</v>
      </c>
      <c r="L3225" s="11">
        <v>101.19999694824219</v>
      </c>
      <c r="M3225" s="12">
        <v>34.700000762939453</v>
      </c>
    </row>
    <row r="3226" spans="1:13" x14ac:dyDescent="0.2">
      <c r="A3226" s="9">
        <v>44816.197916666664</v>
      </c>
      <c r="B3226" s="10">
        <v>9.452703595161438E-2</v>
      </c>
      <c r="C3226" s="10">
        <v>7.2447210550308228E-2</v>
      </c>
      <c r="D3226" s="10">
        <v>0.21734161674976349</v>
      </c>
      <c r="E3226" s="10">
        <v>0</v>
      </c>
      <c r="F3226" s="11">
        <v>3.1206696294248104</v>
      </c>
      <c r="G3226" s="11">
        <v>14.563126489520073</v>
      </c>
      <c r="H3226" s="10">
        <v>1.4009330272674561</v>
      </c>
      <c r="I3226" s="10">
        <v>0.10647518187761307</v>
      </c>
      <c r="J3226" s="11">
        <v>9.3100004196166992</v>
      </c>
      <c r="K3226" s="11">
        <v>19.299999237060547</v>
      </c>
      <c r="L3226" s="11">
        <v>101.30000305175781</v>
      </c>
      <c r="M3226" s="12">
        <v>34.799999237060547</v>
      </c>
    </row>
    <row r="3227" spans="1:13" x14ac:dyDescent="0.2">
      <c r="A3227" s="9">
        <v>44816.201388888891</v>
      </c>
      <c r="B3227" s="10">
        <v>9.8578192293643951E-2</v>
      </c>
      <c r="C3227" s="10">
        <v>7.2447210550308228E-2</v>
      </c>
      <c r="D3227" s="10">
        <v>0.22148147225379944</v>
      </c>
      <c r="E3227" s="10">
        <v>0</v>
      </c>
      <c r="F3227" s="11">
        <v>2.7739289216697216</v>
      </c>
      <c r="G3227" s="11">
        <v>14.678706414997578</v>
      </c>
      <c r="H3227" s="10">
        <v>1.400213360786438</v>
      </c>
      <c r="I3227" s="10">
        <v>0.10713651031255722</v>
      </c>
      <c r="J3227" s="11">
        <v>9.2299995422363281</v>
      </c>
      <c r="K3227" s="11">
        <v>19.299999237060547</v>
      </c>
      <c r="L3227" s="11">
        <v>101.30000305175781</v>
      </c>
      <c r="M3227" s="12">
        <v>34.799999237060547</v>
      </c>
    </row>
    <row r="3228" spans="1:13" x14ac:dyDescent="0.2">
      <c r="A3228" s="9">
        <v>44816.204861111109</v>
      </c>
      <c r="B3228" s="10">
        <v>0.15259820222854614</v>
      </c>
      <c r="C3228" s="10">
        <v>7.6589345932006836E-2</v>
      </c>
      <c r="D3228" s="10">
        <v>0.31049734354019165</v>
      </c>
      <c r="E3228" s="10">
        <v>0</v>
      </c>
      <c r="F3228" s="11">
        <v>3.8218083791434765</v>
      </c>
      <c r="G3228" s="11">
        <v>13.202610425651073</v>
      </c>
      <c r="H3228" s="10">
        <v>1.4009748697280884</v>
      </c>
      <c r="I3228" s="10">
        <v>0.11176921427249908</v>
      </c>
      <c r="J3228" s="11">
        <v>9.2700004577636719</v>
      </c>
      <c r="K3228" s="11">
        <v>19.299999237060547</v>
      </c>
      <c r="L3228" s="11">
        <v>101.19999694824219</v>
      </c>
      <c r="M3228" s="12">
        <v>34.900001525878906</v>
      </c>
    </row>
    <row r="3229" spans="1:13" x14ac:dyDescent="0.2">
      <c r="A3229" s="9">
        <v>44816.208333333336</v>
      </c>
      <c r="B3229" s="10">
        <v>0.10938987135887146</v>
      </c>
      <c r="C3229" s="10">
        <v>6.8312734365463257E-2</v>
      </c>
      <c r="D3229" s="10">
        <v>0.23598945140838623</v>
      </c>
      <c r="E3229" s="10">
        <v>0</v>
      </c>
      <c r="F3229" s="11">
        <v>7.2943186387419701</v>
      </c>
      <c r="G3229" s="11">
        <v>17.135860398411751</v>
      </c>
      <c r="H3229" s="10">
        <v>1.4024821519851685</v>
      </c>
      <c r="I3229" s="10">
        <v>0.11177464574575424</v>
      </c>
      <c r="J3229" s="11">
        <v>9.2799997329711914</v>
      </c>
      <c r="K3229" s="11">
        <v>19.399999618530273</v>
      </c>
      <c r="L3229" s="11">
        <v>101.30000305175781</v>
      </c>
      <c r="M3229" s="12">
        <v>34.900001525878906</v>
      </c>
    </row>
    <row r="3230" spans="1:13" x14ac:dyDescent="0.2">
      <c r="A3230" s="9">
        <v>44816.211805555555</v>
      </c>
      <c r="B3230" s="10">
        <v>0.17961068451404572</v>
      </c>
      <c r="C3230" s="10">
        <v>7.4520997703075409E-2</v>
      </c>
      <c r="D3230" s="10">
        <v>0.34983471035957336</v>
      </c>
      <c r="E3230" s="10">
        <v>0.12597540020942688</v>
      </c>
      <c r="F3230" s="11">
        <v>9.6067981794476509</v>
      </c>
      <c r="G3230" s="11">
        <v>21.991465240716934</v>
      </c>
      <c r="H3230" s="10">
        <v>1.4024447202682495</v>
      </c>
      <c r="I3230" s="10">
        <v>0.11441715061664581</v>
      </c>
      <c r="J3230" s="11">
        <v>9.2299995422363281</v>
      </c>
      <c r="K3230" s="11">
        <v>19.5</v>
      </c>
      <c r="L3230" s="11">
        <v>101.30000305175781</v>
      </c>
      <c r="M3230" s="12">
        <v>34.599998474121094</v>
      </c>
    </row>
    <row r="3231" spans="1:13" x14ac:dyDescent="0.2">
      <c r="A3231" s="9">
        <v>44816.215277777781</v>
      </c>
      <c r="B3231" s="10">
        <v>0.21201752126216888</v>
      </c>
      <c r="C3231" s="10">
        <v>7.6589539647102356E-2</v>
      </c>
      <c r="D3231" s="10">
        <v>0.40157759189605713</v>
      </c>
      <c r="E3231" s="10">
        <v>0.12597295641899109</v>
      </c>
      <c r="F3231" s="11">
        <v>10.782038792967796</v>
      </c>
      <c r="G3231" s="11">
        <v>19.013488665223122</v>
      </c>
      <c r="H3231" s="10">
        <v>1.403856635093689</v>
      </c>
      <c r="I3231" s="10">
        <v>0.11243086308240891</v>
      </c>
      <c r="J3231" s="11">
        <v>9.2100000381469727</v>
      </c>
      <c r="K3231" s="11">
        <v>19.600000381469727</v>
      </c>
      <c r="L3231" s="11">
        <v>101.19999694824219</v>
      </c>
      <c r="M3231" s="12">
        <v>34.299999237060547</v>
      </c>
    </row>
    <row r="3232" spans="1:13" x14ac:dyDescent="0.2">
      <c r="A3232" s="9">
        <v>44816.21875</v>
      </c>
      <c r="B3232" s="10">
        <v>0.21199989318847656</v>
      </c>
      <c r="C3232" s="10">
        <v>8.486243337392807E-2</v>
      </c>
      <c r="D3232" s="10">
        <v>0.40982347726821899</v>
      </c>
      <c r="E3232" s="10">
        <v>0.12596248090267181</v>
      </c>
      <c r="F3232" s="11">
        <v>12.520037591457367</v>
      </c>
      <c r="G3232" s="11">
        <v>28.981568291783333</v>
      </c>
      <c r="H3232" s="10">
        <v>1.4058985710144043</v>
      </c>
      <c r="I3232" s="10">
        <v>0.11440542340278625</v>
      </c>
      <c r="J3232" s="11">
        <v>9.25</v>
      </c>
      <c r="K3232" s="11">
        <v>19.600000381469727</v>
      </c>
      <c r="L3232" s="11">
        <v>101.30000305175781</v>
      </c>
      <c r="M3232" s="12">
        <v>33.900001525878906</v>
      </c>
    </row>
    <row r="3233" spans="1:13" x14ac:dyDescent="0.2">
      <c r="A3233" s="9">
        <v>44816.222222222219</v>
      </c>
      <c r="B3233" s="10">
        <v>0.21199069917201996</v>
      </c>
      <c r="C3233" s="10">
        <v>8.6928479373455048E-2</v>
      </c>
      <c r="D3233" s="10">
        <v>0.4118753969669342</v>
      </c>
      <c r="E3233" s="10">
        <v>0.25191402435302734</v>
      </c>
      <c r="F3233" s="11">
        <v>13.237118721008301</v>
      </c>
      <c r="G3233" s="11">
        <v>29.261002317070961</v>
      </c>
      <c r="H3233" s="10">
        <v>1.4072763919830322</v>
      </c>
      <c r="I3233" s="10">
        <v>0.11506172269582748</v>
      </c>
      <c r="J3233" s="11">
        <v>9.2700004577636719</v>
      </c>
      <c r="K3233" s="11">
        <v>19.700000762939453</v>
      </c>
      <c r="L3233" s="11">
        <v>101.19999694824219</v>
      </c>
      <c r="M3233" s="12">
        <v>33.5</v>
      </c>
    </row>
    <row r="3234" spans="1:13" x14ac:dyDescent="0.2">
      <c r="A3234" s="9">
        <v>44816.225694444445</v>
      </c>
      <c r="B3234" s="10">
        <v>0.23897367715835571</v>
      </c>
      <c r="C3234" s="10">
        <v>9.1059468686580658E-2</v>
      </c>
      <c r="D3234" s="10">
        <v>0.45736688375473022</v>
      </c>
      <c r="E3234" s="10">
        <v>0.251890629529953</v>
      </c>
      <c r="F3234" s="11">
        <v>13.923001475632191</v>
      </c>
      <c r="G3234" s="11">
        <v>25.409478694200516</v>
      </c>
      <c r="H3234" s="10">
        <v>1.4100233316421509</v>
      </c>
      <c r="I3234" s="10">
        <v>0.1210019588470459</v>
      </c>
      <c r="J3234" s="11">
        <v>9.2399997711181641</v>
      </c>
      <c r="K3234" s="11">
        <v>19.600000381469727</v>
      </c>
      <c r="L3234" s="11">
        <v>101.19999694824219</v>
      </c>
      <c r="M3234" s="12">
        <v>33.299999237060547</v>
      </c>
    </row>
    <row r="3235" spans="1:13" x14ac:dyDescent="0.2">
      <c r="A3235" s="9">
        <v>44816.229166666664</v>
      </c>
      <c r="B3235" s="10">
        <v>0.24573549628257751</v>
      </c>
      <c r="C3235" s="10">
        <v>9.1063603758811951E-2</v>
      </c>
      <c r="D3235" s="10">
        <v>0.46980541944503784</v>
      </c>
      <c r="E3235" s="10">
        <v>0.25190207362174988</v>
      </c>
      <c r="F3235" s="11">
        <v>14.039665460586548</v>
      </c>
      <c r="G3235" s="11">
        <v>34.693054854869843</v>
      </c>
      <c r="H3235" s="10">
        <v>1.4136844873428345</v>
      </c>
      <c r="I3235" s="10">
        <v>0.1170400008559227</v>
      </c>
      <c r="J3235" s="11">
        <v>9.1899995803833008</v>
      </c>
      <c r="K3235" s="11">
        <v>19.600000381469727</v>
      </c>
      <c r="L3235" s="11">
        <v>101.19999694824219</v>
      </c>
      <c r="M3235" s="12">
        <v>33.5</v>
      </c>
    </row>
    <row r="3236" spans="1:13" x14ac:dyDescent="0.2">
      <c r="A3236" s="9">
        <v>44816.232638888891</v>
      </c>
      <c r="B3236" s="10">
        <v>0.18092480301856995</v>
      </c>
      <c r="C3236" s="10">
        <v>9.5202155411243439E-2</v>
      </c>
      <c r="D3236" s="10">
        <v>0.37046056985855103</v>
      </c>
      <c r="E3236" s="10">
        <v>0.25190019607543945</v>
      </c>
      <c r="F3236" s="11">
        <v>16.559461131691933</v>
      </c>
      <c r="G3236" s="11">
        <v>42.267158627510071</v>
      </c>
      <c r="H3236" s="10">
        <v>1.4187099933624268</v>
      </c>
      <c r="I3236" s="10">
        <v>0.12034531682729721</v>
      </c>
      <c r="J3236" s="11">
        <v>8.3999996185302734</v>
      </c>
      <c r="K3236" s="11">
        <v>19.600000381469727</v>
      </c>
      <c r="L3236" s="11">
        <v>101.30000305175781</v>
      </c>
      <c r="M3236" s="12">
        <v>33.5</v>
      </c>
    </row>
    <row r="3237" spans="1:13" x14ac:dyDescent="0.2">
      <c r="A3237" s="9">
        <v>44816.236111111109</v>
      </c>
      <c r="B3237" s="10">
        <v>0.18498016893863678</v>
      </c>
      <c r="C3237" s="10">
        <v>9.1065295040607452E-2</v>
      </c>
      <c r="D3237" s="10">
        <v>0.3766791820526123</v>
      </c>
      <c r="E3237" s="10">
        <v>1.007627010345459</v>
      </c>
      <c r="F3237" s="11">
        <v>17.394265159964561</v>
      </c>
      <c r="G3237" s="11">
        <v>81.753037869930267</v>
      </c>
      <c r="H3237" s="10">
        <v>1.4245024919509888</v>
      </c>
      <c r="I3237" s="10">
        <v>0.13489606976509094</v>
      </c>
      <c r="J3237" s="11">
        <v>8.3400001525878906</v>
      </c>
      <c r="K3237" s="11">
        <v>19.799999237060547</v>
      </c>
      <c r="L3237" s="11">
        <v>101.30000305175781</v>
      </c>
      <c r="M3237" s="12">
        <v>33.200000762939453</v>
      </c>
    </row>
    <row r="3238" spans="1:13" x14ac:dyDescent="0.2">
      <c r="A3238" s="9">
        <v>44816.239583333336</v>
      </c>
      <c r="B3238" s="10">
        <v>0.21061015129089355</v>
      </c>
      <c r="C3238" s="10">
        <v>8.4846556186676025E-2</v>
      </c>
      <c r="D3238" s="10">
        <v>0.40974676609039307</v>
      </c>
      <c r="E3238" s="10">
        <v>0.50375562906265259</v>
      </c>
      <c r="F3238" s="11">
        <v>20.194966346025467</v>
      </c>
      <c r="G3238" s="11">
        <v>90.761274099349976</v>
      </c>
      <c r="H3238" s="10">
        <v>1.4308130741119385</v>
      </c>
      <c r="I3238" s="10">
        <v>0.13488057255744934</v>
      </c>
      <c r="J3238" s="11">
        <v>7.690000057220459</v>
      </c>
      <c r="K3238" s="11">
        <v>19.799999237060547</v>
      </c>
      <c r="L3238" s="11">
        <v>101.19999694824219</v>
      </c>
      <c r="M3238" s="12">
        <v>32.700000762939453</v>
      </c>
    </row>
    <row r="3239" spans="1:13" x14ac:dyDescent="0.2">
      <c r="A3239" s="9">
        <v>44816.243055555555</v>
      </c>
      <c r="B3239" s="10">
        <v>0.31322258710861206</v>
      </c>
      <c r="C3239" s="10">
        <v>9.7265444695949554E-2</v>
      </c>
      <c r="D3239" s="10">
        <v>0.57738429307937622</v>
      </c>
      <c r="E3239" s="10">
        <v>0.37782573699951172</v>
      </c>
      <c r="F3239" s="11">
        <v>16.603676602244377</v>
      </c>
      <c r="G3239" s="11">
        <v>70.478551089763641</v>
      </c>
      <c r="H3239" s="10">
        <v>1.4387603998184204</v>
      </c>
      <c r="I3239" s="10">
        <v>0.12959422171115875</v>
      </c>
      <c r="J3239" s="11">
        <v>8.3199996948242188</v>
      </c>
      <c r="K3239" s="11">
        <v>20</v>
      </c>
      <c r="L3239" s="11">
        <v>101.30000305175781</v>
      </c>
      <c r="M3239" s="12">
        <v>32.400001525878906</v>
      </c>
    </row>
    <row r="3240" spans="1:13" x14ac:dyDescent="0.2">
      <c r="A3240" s="9">
        <v>44816.246527777781</v>
      </c>
      <c r="B3240" s="10">
        <v>0.42124328017234802</v>
      </c>
      <c r="C3240" s="10">
        <v>0.10347705334424973</v>
      </c>
      <c r="D3240" s="10">
        <v>0.75124341249465942</v>
      </c>
      <c r="E3240" s="10">
        <v>1.3854035139083862</v>
      </c>
      <c r="F3240" s="11">
        <v>17.358746379613876</v>
      </c>
      <c r="G3240" s="11">
        <v>76.07557624578476</v>
      </c>
      <c r="H3240" s="10">
        <v>1.4459985494613647</v>
      </c>
      <c r="I3240" s="10">
        <v>0.13819399476051331</v>
      </c>
      <c r="J3240" s="11">
        <v>8.5900001525878906</v>
      </c>
      <c r="K3240" s="11">
        <v>20.200000762939453</v>
      </c>
      <c r="L3240" s="11">
        <v>101.19999694824219</v>
      </c>
      <c r="M3240" s="12">
        <v>32.099998474121094</v>
      </c>
    </row>
    <row r="3241" spans="1:13" x14ac:dyDescent="0.2">
      <c r="A3241" s="9">
        <v>44816.25</v>
      </c>
      <c r="B3241" s="10">
        <v>0.77360504865646362</v>
      </c>
      <c r="C3241" s="10">
        <v>0.12002958357334137</v>
      </c>
      <c r="D3241" s="10">
        <v>1.3058390617370605</v>
      </c>
      <c r="E3241" s="10">
        <v>2.3928942680358887</v>
      </c>
      <c r="F3241" s="11">
        <v>19.43000964820385</v>
      </c>
      <c r="G3241" s="11">
        <v>85.282623767852783</v>
      </c>
      <c r="H3241" s="10">
        <v>1.4553048610687256</v>
      </c>
      <c r="I3241" s="10">
        <v>0.16067025065422058</v>
      </c>
      <c r="J3241" s="11">
        <v>8.630000114440918</v>
      </c>
      <c r="K3241" s="11">
        <v>20.299999237060547</v>
      </c>
      <c r="L3241" s="11">
        <v>101.30000305175781</v>
      </c>
      <c r="M3241" s="12">
        <v>31.799999237060547</v>
      </c>
    </row>
    <row r="3242" spans="1:13" x14ac:dyDescent="0.2">
      <c r="A3242" s="9">
        <v>44816.253472222219</v>
      </c>
      <c r="B3242" s="10">
        <v>0.84919434785842896</v>
      </c>
      <c r="C3242" s="10">
        <v>0.14692999422550201</v>
      </c>
      <c r="D3242" s="10">
        <v>1.4486054182052612</v>
      </c>
      <c r="E3242" s="10">
        <v>2.5187883377075195</v>
      </c>
      <c r="F3242" s="11">
        <v>20.991412922739983</v>
      </c>
      <c r="G3242" s="11">
        <v>92.945307493209839</v>
      </c>
      <c r="H3242" s="10">
        <v>1.466067910194397</v>
      </c>
      <c r="I3242" s="10">
        <v>0.17653557658195496</v>
      </c>
      <c r="J3242" s="11">
        <v>8.4799995422363281</v>
      </c>
      <c r="K3242" s="11">
        <v>20.5</v>
      </c>
      <c r="L3242" s="11">
        <v>101.30000305175781</v>
      </c>
      <c r="M3242" s="12">
        <v>31.299999237060547</v>
      </c>
    </row>
    <row r="3243" spans="1:13" x14ac:dyDescent="0.2">
      <c r="A3243" s="9">
        <v>44816.256944444445</v>
      </c>
      <c r="B3243" s="10">
        <v>0.93413424491882324</v>
      </c>
      <c r="C3243" s="10">
        <v>0.13863524794578552</v>
      </c>
      <c r="D3243" s="10">
        <v>1.5725787878036499</v>
      </c>
      <c r="E3243" s="10">
        <v>2.3925554752349854</v>
      </c>
      <c r="F3243" s="11">
        <v>22.053297609090805</v>
      </c>
      <c r="G3243" s="11">
        <v>84.946043789386749</v>
      </c>
      <c r="H3243" s="10">
        <v>1.4709230661392212</v>
      </c>
      <c r="I3243" s="10">
        <v>0.25584602355957031</v>
      </c>
      <c r="J3243" s="11">
        <v>8.4300003051757813</v>
      </c>
      <c r="K3243" s="11">
        <v>20.600000381469727</v>
      </c>
      <c r="L3243" s="11">
        <v>101.30000305175781</v>
      </c>
      <c r="M3243" s="12">
        <v>30.600000381469727</v>
      </c>
    </row>
    <row r="3244" spans="1:13" x14ac:dyDescent="0.2">
      <c r="A3244" s="9">
        <v>44816.260416666664</v>
      </c>
      <c r="B3244" s="10">
        <v>0.83686017990112305</v>
      </c>
      <c r="C3244" s="10">
        <v>0.15310472249984741</v>
      </c>
      <c r="D3244" s="10">
        <v>1.4358739852905273</v>
      </c>
      <c r="E3244" s="10">
        <v>2.0145888328552246</v>
      </c>
      <c r="F3244" s="11">
        <v>18.218949437141418</v>
      </c>
      <c r="G3244" s="11">
        <v>79.649507999420166</v>
      </c>
      <c r="H3244" s="10">
        <v>1.4772536754608154</v>
      </c>
      <c r="I3244" s="10">
        <v>0.26573687791824341</v>
      </c>
      <c r="J3244" s="11">
        <v>8.5399999618530273</v>
      </c>
      <c r="K3244" s="11">
        <v>20.600000381469727</v>
      </c>
      <c r="L3244" s="11">
        <v>101.19999694824219</v>
      </c>
      <c r="M3244" s="12">
        <v>30.200000762939453</v>
      </c>
    </row>
    <row r="3245" spans="1:13" x14ac:dyDescent="0.2">
      <c r="A3245" s="9">
        <v>44816.263888888891</v>
      </c>
      <c r="B3245" s="10">
        <v>0.67890387773513794</v>
      </c>
      <c r="C3245" s="10">
        <v>0.15309733152389526</v>
      </c>
      <c r="D3245" s="10">
        <v>1.1937453746795654</v>
      </c>
      <c r="E3245" s="10">
        <v>1.7626800537109375</v>
      </c>
      <c r="F3245" s="11">
        <v>19.716756418347359</v>
      </c>
      <c r="G3245" s="11">
        <v>81.200376152992249</v>
      </c>
      <c r="H3245" s="10">
        <v>1.4714289903640747</v>
      </c>
      <c r="I3245" s="10">
        <v>0.20689457654953003</v>
      </c>
      <c r="J3245" s="11">
        <v>8.619999885559082</v>
      </c>
      <c r="K3245" s="11">
        <v>20.600000381469727</v>
      </c>
      <c r="L3245" s="11">
        <v>101.30000305175781</v>
      </c>
      <c r="M3245" s="12">
        <v>30</v>
      </c>
    </row>
    <row r="3246" spans="1:13" x14ac:dyDescent="0.2">
      <c r="A3246" s="9">
        <v>44816.267361111109</v>
      </c>
      <c r="B3246" s="10">
        <v>0.83683407306671143</v>
      </c>
      <c r="C3246" s="10">
        <v>0.17792697250843048</v>
      </c>
      <c r="D3246" s="10">
        <v>1.4606560468673706</v>
      </c>
      <c r="E3246" s="10">
        <v>1.7627100944519043</v>
      </c>
      <c r="F3246" s="11">
        <v>21.44593745470047</v>
      </c>
      <c r="G3246" s="11">
        <v>79.373285174369812</v>
      </c>
      <c r="H3246" s="10">
        <v>1.4728924036026001</v>
      </c>
      <c r="I3246" s="10">
        <v>0.22342351078987122</v>
      </c>
      <c r="J3246" s="11">
        <v>8.5500001907348633</v>
      </c>
      <c r="K3246" s="11">
        <v>20.600000381469727</v>
      </c>
      <c r="L3246" s="11">
        <v>101.30000305175781</v>
      </c>
      <c r="M3246" s="12">
        <v>30.100000381469727</v>
      </c>
    </row>
    <row r="3247" spans="1:13" x14ac:dyDescent="0.2">
      <c r="A3247" s="9">
        <v>44816.270833333336</v>
      </c>
      <c r="B3247" s="10">
        <v>0.91108810901641846</v>
      </c>
      <c r="C3247" s="10">
        <v>0.15517206490039825</v>
      </c>
      <c r="D3247" s="10">
        <v>1.5517206192016602</v>
      </c>
      <c r="E3247" s="10">
        <v>1.7627464532852173</v>
      </c>
      <c r="F3247" s="11">
        <v>20.548189058899879</v>
      </c>
      <c r="G3247" s="11">
        <v>81.141993403434753</v>
      </c>
      <c r="H3247" s="10">
        <v>1.4664499759674072</v>
      </c>
      <c r="I3247" s="10">
        <v>0.18112218379974365</v>
      </c>
      <c r="J3247" s="11">
        <v>8.5399999618530273</v>
      </c>
      <c r="K3247" s="11">
        <v>20.700000762939453</v>
      </c>
      <c r="L3247" s="11">
        <v>101.19999694824219</v>
      </c>
      <c r="M3247" s="12">
        <v>30</v>
      </c>
    </row>
    <row r="3248" spans="1:13" x14ac:dyDescent="0.2">
      <c r="A3248" s="9">
        <v>44816.274305555555</v>
      </c>
      <c r="B3248" s="10">
        <v>1.2202126979827881</v>
      </c>
      <c r="C3248" s="10">
        <v>0.21103911101818085</v>
      </c>
      <c r="D3248" s="10">
        <v>2.0814249515533447</v>
      </c>
      <c r="E3248" s="10">
        <v>2.2664432525634766</v>
      </c>
      <c r="F3248" s="11">
        <v>22.650256752967834</v>
      </c>
      <c r="G3248" s="11">
        <v>87.448678910732269</v>
      </c>
      <c r="H3248" s="10">
        <v>1.4643278121948242</v>
      </c>
      <c r="I3248" s="10">
        <v>0.18641495704650879</v>
      </c>
      <c r="J3248" s="11">
        <v>8.5699996948242188</v>
      </c>
      <c r="K3248" s="11">
        <v>20.700000762939453</v>
      </c>
      <c r="L3248" s="11">
        <v>101.19999694824219</v>
      </c>
      <c r="M3248" s="12">
        <v>30.100000381469727</v>
      </c>
    </row>
    <row r="3249" spans="1:13" x14ac:dyDescent="0.2">
      <c r="A3249" s="9">
        <v>44816.277777777781</v>
      </c>
      <c r="B3249" s="10">
        <v>1.0380197763442993</v>
      </c>
      <c r="C3249" s="10">
        <v>0.22966663539409637</v>
      </c>
      <c r="D3249" s="10">
        <v>1.8207805156707764</v>
      </c>
      <c r="E3249" s="10">
        <v>2.3924236297607422</v>
      </c>
      <c r="F3249" s="11">
        <v>25.236722081899643</v>
      </c>
      <c r="G3249" s="11">
        <v>86.809642612934113</v>
      </c>
      <c r="H3249" s="10">
        <v>1.4636495113372803</v>
      </c>
      <c r="I3249" s="10">
        <v>0.20691315829753876</v>
      </c>
      <c r="J3249" s="11">
        <v>8.6700000762939453</v>
      </c>
      <c r="K3249" s="11">
        <v>20.799999237060547</v>
      </c>
      <c r="L3249" s="11">
        <v>101.30000305175781</v>
      </c>
      <c r="M3249" s="12">
        <v>30</v>
      </c>
    </row>
    <row r="3250" spans="1:13" x14ac:dyDescent="0.2">
      <c r="A3250" s="9">
        <v>44816.28125</v>
      </c>
      <c r="B3250" s="10">
        <v>1.1216967105865479</v>
      </c>
      <c r="C3250" s="10">
        <v>0.21724978089332581</v>
      </c>
      <c r="D3250" s="10">
        <v>1.9366267919540405</v>
      </c>
      <c r="E3250" s="10">
        <v>2.2664813995361328</v>
      </c>
      <c r="F3250" s="11">
        <v>27.474995702505112</v>
      </c>
      <c r="G3250" s="11">
        <v>85.81552654504776</v>
      </c>
      <c r="H3250" s="10">
        <v>1.4600371122360229</v>
      </c>
      <c r="I3250" s="10">
        <v>0.19831712543964386</v>
      </c>
      <c r="J3250" s="11">
        <v>8.630000114440918</v>
      </c>
      <c r="K3250" s="11">
        <v>20.899999618530273</v>
      </c>
      <c r="L3250" s="11">
        <v>101.19999694824219</v>
      </c>
      <c r="M3250" s="12">
        <v>29.799999237060547</v>
      </c>
    </row>
    <row r="3251" spans="1:13" x14ac:dyDescent="0.2">
      <c r="A3251" s="9">
        <v>44816.284722222219</v>
      </c>
      <c r="B3251" s="10">
        <v>1.1257543563842773</v>
      </c>
      <c r="C3251" s="10">
        <v>0.21725134551525116</v>
      </c>
      <c r="D3251" s="10">
        <v>1.9428479671478271</v>
      </c>
      <c r="E3251" s="10">
        <v>2.5183308124542236</v>
      </c>
      <c r="F3251" s="11">
        <v>28.293609619140625</v>
      </c>
      <c r="G3251" s="11">
        <v>103.93808782100677</v>
      </c>
      <c r="H3251" s="10">
        <v>1.4586092233657837</v>
      </c>
      <c r="I3251" s="10">
        <v>0.20228493213653564</v>
      </c>
      <c r="J3251" s="11">
        <v>8.619999885559082</v>
      </c>
      <c r="K3251" s="11">
        <v>20.899999618530273</v>
      </c>
      <c r="L3251" s="11">
        <v>101.30000305175781</v>
      </c>
      <c r="M3251" s="12">
        <v>29.799999237060547</v>
      </c>
    </row>
    <row r="3252" spans="1:13" x14ac:dyDescent="0.2">
      <c r="A3252" s="9">
        <v>44816.288194444445</v>
      </c>
      <c r="B3252" s="10">
        <v>1.1742901802062988</v>
      </c>
      <c r="C3252" s="10">
        <v>0.20482692122459412</v>
      </c>
      <c r="D3252" s="10">
        <v>2.0048208236694336</v>
      </c>
      <c r="E3252" s="10">
        <v>3.2736687660217285</v>
      </c>
      <c r="F3252" s="11">
        <v>30.777709558606148</v>
      </c>
      <c r="G3252" s="11">
        <v>102.04624384641647</v>
      </c>
      <c r="H3252" s="10">
        <v>1.4614142179489136</v>
      </c>
      <c r="I3252" s="10">
        <v>0.25449627637863159</v>
      </c>
      <c r="J3252" s="11">
        <v>8.6400003433227539</v>
      </c>
      <c r="K3252" s="11">
        <v>20.899999618530273</v>
      </c>
      <c r="L3252" s="11">
        <v>101.19999694824219</v>
      </c>
      <c r="M3252" s="12">
        <v>29.600000381469727</v>
      </c>
    </row>
    <row r="3253" spans="1:13" x14ac:dyDescent="0.2">
      <c r="A3253" s="9">
        <v>44816.291666666664</v>
      </c>
      <c r="B3253" s="10">
        <v>1.2349902391433716</v>
      </c>
      <c r="C3253" s="10">
        <v>0.22137156128883362</v>
      </c>
      <c r="D3253" s="10">
        <v>2.1144087314605713</v>
      </c>
      <c r="E3253" s="10">
        <v>4.9103474617004395</v>
      </c>
      <c r="F3253" s="11">
        <v>33.285390585660934</v>
      </c>
      <c r="G3253" s="11">
        <v>104.64460402727127</v>
      </c>
      <c r="H3253" s="10">
        <v>1.4635254144668579</v>
      </c>
      <c r="I3253" s="10">
        <v>0.31530097126960754</v>
      </c>
      <c r="J3253" s="11">
        <v>8.5200004577636719</v>
      </c>
      <c r="K3253" s="11">
        <v>20.899999618530273</v>
      </c>
      <c r="L3253" s="11">
        <v>101.30000305175781</v>
      </c>
      <c r="M3253" s="12">
        <v>29.5</v>
      </c>
    </row>
    <row r="3254" spans="1:13" x14ac:dyDescent="0.2">
      <c r="A3254" s="9">
        <v>44816.295138888891</v>
      </c>
      <c r="B3254" s="10">
        <v>1.224141001701355</v>
      </c>
      <c r="C3254" s="10">
        <v>0.18412375450134277</v>
      </c>
      <c r="D3254" s="10">
        <v>2.0605309009552002</v>
      </c>
      <c r="E3254" s="10">
        <v>3.7770316600799561</v>
      </c>
      <c r="F3254" s="11">
        <v>33.934898674488068</v>
      </c>
      <c r="G3254" s="11">
        <v>101.33662074804306</v>
      </c>
      <c r="H3254" s="10">
        <v>1.4598680734634399</v>
      </c>
      <c r="I3254" s="10">
        <v>0.28554362058639526</v>
      </c>
      <c r="J3254" s="11">
        <v>8.5799999237060547</v>
      </c>
      <c r="K3254" s="11">
        <v>20.899999618530273</v>
      </c>
      <c r="L3254" s="11">
        <v>101.19999694824219</v>
      </c>
      <c r="M3254" s="12">
        <v>29.299999237060547</v>
      </c>
    </row>
    <row r="3255" spans="1:13" x14ac:dyDescent="0.2">
      <c r="A3255" s="9">
        <v>44816.298611111109</v>
      </c>
      <c r="B3255" s="10">
        <v>1.2848664522171021</v>
      </c>
      <c r="C3255" s="10">
        <v>0.20894792675971985</v>
      </c>
      <c r="D3255" s="10">
        <v>2.1805059909820557</v>
      </c>
      <c r="E3255" s="10">
        <v>3.0216035842895508</v>
      </c>
      <c r="F3255" s="11">
        <v>33.750895410776138</v>
      </c>
      <c r="G3255" s="11">
        <v>99.734485149383545</v>
      </c>
      <c r="H3255" s="10">
        <v>1.4541045427322388</v>
      </c>
      <c r="I3255" s="10">
        <v>0.24984884262084961</v>
      </c>
      <c r="J3255" s="11">
        <v>8.4600000381469727</v>
      </c>
      <c r="K3255" s="11">
        <v>20.899999618530273</v>
      </c>
      <c r="L3255" s="11">
        <v>101.30000305175781</v>
      </c>
      <c r="M3255" s="12">
        <v>29.299999237060547</v>
      </c>
    </row>
    <row r="3256" spans="1:13" x14ac:dyDescent="0.2">
      <c r="A3256" s="9">
        <v>44816.302083333336</v>
      </c>
      <c r="B3256" s="10">
        <v>1.2781208753585815</v>
      </c>
      <c r="C3256" s="10">
        <v>0.20894837379455566</v>
      </c>
      <c r="D3256" s="10">
        <v>2.1680977344512939</v>
      </c>
      <c r="E3256" s="10">
        <v>3.2734107971191406</v>
      </c>
      <c r="F3256" s="11">
        <v>31.615890562534332</v>
      </c>
      <c r="G3256" s="11">
        <v>104.68374192714691</v>
      </c>
      <c r="H3256" s="10">
        <v>1.4526691436767578</v>
      </c>
      <c r="I3256" s="10">
        <v>0.27033966779708862</v>
      </c>
      <c r="J3256" s="11">
        <v>8.4499998092651367</v>
      </c>
      <c r="K3256" s="11">
        <v>21</v>
      </c>
      <c r="L3256" s="11">
        <v>101.19999694824219</v>
      </c>
      <c r="M3256" s="12">
        <v>29.100000381469727</v>
      </c>
    </row>
    <row r="3257" spans="1:13" x14ac:dyDescent="0.2">
      <c r="A3257" s="9">
        <v>44816.305555555555</v>
      </c>
      <c r="B3257" s="10">
        <v>1.3603745698928833</v>
      </c>
      <c r="C3257" s="10">
        <v>0.24203571677207947</v>
      </c>
      <c r="D3257" s="10">
        <v>2.3272664546966553</v>
      </c>
      <c r="E3257" s="10">
        <v>3.3991234302520752</v>
      </c>
      <c r="F3257" s="11">
        <v>32.072633504867554</v>
      </c>
      <c r="G3257" s="11">
        <v>130.86570799350739</v>
      </c>
      <c r="H3257" s="10">
        <v>1.4453979730606079</v>
      </c>
      <c r="I3257" s="10">
        <v>0.25644499063491821</v>
      </c>
      <c r="J3257" s="11">
        <v>8.380000114440918</v>
      </c>
      <c r="K3257" s="11">
        <v>21.100000381469727</v>
      </c>
      <c r="L3257" s="11">
        <v>101.30000305175781</v>
      </c>
      <c r="M3257" s="12">
        <v>28.700000762939453</v>
      </c>
    </row>
    <row r="3258" spans="1:13" x14ac:dyDescent="0.2">
      <c r="A3258" s="9">
        <v>44816.309027777781</v>
      </c>
      <c r="B3258" s="10">
        <v>1.1660282611846924</v>
      </c>
      <c r="C3258" s="10">
        <v>0.21100422739982605</v>
      </c>
      <c r="D3258" s="10">
        <v>1.9983340501785278</v>
      </c>
      <c r="E3258" s="10">
        <v>4.0285663604736328</v>
      </c>
      <c r="F3258" s="11">
        <v>35.491082817316055</v>
      </c>
      <c r="G3258" s="11">
        <v>130.48537075519562</v>
      </c>
      <c r="H3258" s="10">
        <v>1.4453891515731812</v>
      </c>
      <c r="I3258" s="10">
        <v>0.28354182839393616</v>
      </c>
      <c r="J3258" s="11">
        <v>8.380000114440918</v>
      </c>
      <c r="K3258" s="11">
        <v>21.200000762939453</v>
      </c>
      <c r="L3258" s="11">
        <v>101.30000305175781</v>
      </c>
      <c r="M3258" s="12">
        <v>28.5</v>
      </c>
    </row>
    <row r="3259" spans="1:13" x14ac:dyDescent="0.2">
      <c r="A3259" s="9">
        <v>44816.3125</v>
      </c>
      <c r="B3259" s="10">
        <v>1.0390833616256714</v>
      </c>
      <c r="C3259" s="10">
        <v>0.21926087141036987</v>
      </c>
      <c r="D3259" s="10">
        <v>1.8099365234375</v>
      </c>
      <c r="E3259" s="10">
        <v>3.1470589637756348</v>
      </c>
      <c r="F3259" s="11">
        <v>37.091236561536789</v>
      </c>
      <c r="G3259" s="11">
        <v>130.34585118293762</v>
      </c>
      <c r="H3259" s="10">
        <v>1.4359229803085327</v>
      </c>
      <c r="I3259" s="10">
        <v>0.25642237067222595</v>
      </c>
      <c r="J3259" s="11">
        <v>8.4700002670288086</v>
      </c>
      <c r="K3259" s="11">
        <v>21.200000762939453</v>
      </c>
      <c r="L3259" s="11">
        <v>101.30000305175781</v>
      </c>
      <c r="M3259" s="12">
        <v>28.200000762939453</v>
      </c>
    </row>
    <row r="3260" spans="1:13" x14ac:dyDescent="0.2">
      <c r="A3260" s="9">
        <v>44816.315972222219</v>
      </c>
      <c r="B3260" s="10">
        <v>1.2928463220596313</v>
      </c>
      <c r="C3260" s="10">
        <v>0.2068602591753006</v>
      </c>
      <c r="D3260" s="10">
        <v>2.1885814666748047</v>
      </c>
      <c r="E3260" s="10">
        <v>3.1472165584564209</v>
      </c>
      <c r="F3260" s="11">
        <v>37.327118217945099</v>
      </c>
      <c r="G3260" s="11">
        <v>122.39550054073334</v>
      </c>
      <c r="H3260" s="10">
        <v>1.4352757930755615</v>
      </c>
      <c r="I3260" s="10">
        <v>0.25577428936958313</v>
      </c>
      <c r="J3260" s="11">
        <v>8.5600004196166992</v>
      </c>
      <c r="K3260" s="11">
        <v>21.200000762939453</v>
      </c>
      <c r="L3260" s="11">
        <v>101.30000305175781</v>
      </c>
      <c r="M3260" s="12">
        <v>28.399999618530273</v>
      </c>
    </row>
    <row r="3261" spans="1:13" x14ac:dyDescent="0.2">
      <c r="A3261" s="9">
        <v>44816.319444444445</v>
      </c>
      <c r="B3261" s="10">
        <v>1.2523379325866699</v>
      </c>
      <c r="C3261" s="10">
        <v>0.21306219696998596</v>
      </c>
      <c r="D3261" s="10">
        <v>2.1326906681060791</v>
      </c>
      <c r="E3261" s="10">
        <v>3.021273136138916</v>
      </c>
      <c r="F3261" s="11">
        <v>36.931280046701431</v>
      </c>
      <c r="G3261" s="11">
        <v>112.90419846773148</v>
      </c>
      <c r="H3261" s="10">
        <v>1.4244637489318848</v>
      </c>
      <c r="I3261" s="10">
        <v>0.25643056631088257</v>
      </c>
      <c r="J3261" s="11">
        <v>8.4300003051757813</v>
      </c>
      <c r="K3261" s="11">
        <v>21.200000762939453</v>
      </c>
      <c r="L3261" s="11">
        <v>101.19999694824219</v>
      </c>
      <c r="M3261" s="12">
        <v>28.299999237060547</v>
      </c>
    </row>
    <row r="3262" spans="1:13" x14ac:dyDescent="0.2">
      <c r="A3262" s="9">
        <v>44816.322916666664</v>
      </c>
      <c r="B3262" s="10">
        <v>1.5734690427780151</v>
      </c>
      <c r="C3262" s="10">
        <v>0.21926087141036987</v>
      </c>
      <c r="D3262" s="10">
        <v>2.6311304569244385</v>
      </c>
      <c r="E3262" s="10">
        <v>3.2729413509368896</v>
      </c>
      <c r="F3262" s="11">
        <v>37.208236753940582</v>
      </c>
      <c r="G3262" s="11">
        <v>115.36894738674164</v>
      </c>
      <c r="H3262" s="10">
        <v>1.4244182109832764</v>
      </c>
      <c r="I3262" s="10">
        <v>0.24584825336933136</v>
      </c>
      <c r="J3262" s="11">
        <v>8.4499998092651367</v>
      </c>
      <c r="K3262" s="11">
        <v>21.200000762939453</v>
      </c>
      <c r="L3262" s="11">
        <v>101.30000305175781</v>
      </c>
      <c r="M3262" s="12">
        <v>28.200000762939453</v>
      </c>
    </row>
    <row r="3263" spans="1:13" x14ac:dyDescent="0.2">
      <c r="A3263" s="9">
        <v>44816.326388888891</v>
      </c>
      <c r="B3263" s="10">
        <v>1.2994638681411743</v>
      </c>
      <c r="C3263" s="10">
        <v>0.23579706251621246</v>
      </c>
      <c r="D3263" s="10">
        <v>2.2276616096496582</v>
      </c>
      <c r="E3263" s="10">
        <v>4.5315380096435547</v>
      </c>
      <c r="F3263" s="11">
        <v>37.323378026485443</v>
      </c>
      <c r="G3263" s="11">
        <v>123.55324625968933</v>
      </c>
      <c r="H3263" s="10">
        <v>1.419313907623291</v>
      </c>
      <c r="I3263" s="10">
        <v>0.23526234924793243</v>
      </c>
      <c r="J3263" s="11">
        <v>8.5399999618530273</v>
      </c>
      <c r="K3263" s="11">
        <v>21.200000762939453</v>
      </c>
      <c r="L3263" s="11">
        <v>101.30000305175781</v>
      </c>
      <c r="M3263" s="12">
        <v>28</v>
      </c>
    </row>
    <row r="3264" spans="1:13" x14ac:dyDescent="0.2">
      <c r="A3264" s="9">
        <v>44816.329861111109</v>
      </c>
      <c r="B3264" s="10">
        <v>1.0133745670318604</v>
      </c>
      <c r="C3264" s="10">
        <v>0.20269906520843506</v>
      </c>
      <c r="D3264" s="10">
        <v>1.7560358047485352</v>
      </c>
      <c r="E3264" s="10">
        <v>3.0209705829620361</v>
      </c>
      <c r="F3264" s="11">
        <v>38.882073014974594</v>
      </c>
      <c r="G3264" s="11">
        <v>116.99756979942322</v>
      </c>
      <c r="H3264" s="10">
        <v>1.4063464403152466</v>
      </c>
      <c r="I3264" s="10">
        <v>0.25442236661911011</v>
      </c>
      <c r="J3264" s="11">
        <v>8.4799995422363281</v>
      </c>
      <c r="K3264" s="11">
        <v>21.200000762939453</v>
      </c>
      <c r="L3264" s="11">
        <v>101.30000305175781</v>
      </c>
      <c r="M3264" s="12">
        <v>27.899999618530273</v>
      </c>
    </row>
    <row r="3265" spans="1:13" x14ac:dyDescent="0.2">
      <c r="A3265" s="9">
        <v>44816.333333333336</v>
      </c>
      <c r="B3265" s="10">
        <v>1.0336072444915771</v>
      </c>
      <c r="C3265" s="10">
        <v>0.18201412260532379</v>
      </c>
      <c r="D3265" s="10">
        <v>1.7663643360137939</v>
      </c>
      <c r="E3265" s="10">
        <v>2.7692024707794189</v>
      </c>
      <c r="F3265" s="11">
        <v>39.298593997955322</v>
      </c>
      <c r="G3265" s="11">
        <v>120.24196237325668</v>
      </c>
      <c r="H3265" s="10">
        <v>1.4005839824676514</v>
      </c>
      <c r="I3265" s="10">
        <v>0.24054299294948578</v>
      </c>
      <c r="J3265" s="11">
        <v>8.5100002288818359</v>
      </c>
      <c r="K3265" s="11">
        <v>21.299999237060547</v>
      </c>
      <c r="L3265" s="11">
        <v>101.19999694824219</v>
      </c>
      <c r="M3265" s="12">
        <v>27.700000762939453</v>
      </c>
    </row>
    <row r="3266" spans="1:13" x14ac:dyDescent="0.2">
      <c r="A3266" s="9">
        <v>44816.336805555555</v>
      </c>
      <c r="B3266" s="10">
        <v>0.9310489296913147</v>
      </c>
      <c r="C3266" s="10">
        <v>0.19649098813533783</v>
      </c>
      <c r="D3266" s="10">
        <v>1.6257045269012451</v>
      </c>
      <c r="E3266" s="10">
        <v>2.5174369812011719</v>
      </c>
      <c r="F3266" s="11">
        <v>39.55976665019989</v>
      </c>
      <c r="G3266" s="11">
        <v>126.77907943725586</v>
      </c>
      <c r="H3266" s="10">
        <v>1.4041678905487061</v>
      </c>
      <c r="I3266" s="10">
        <v>0.24054111540317535</v>
      </c>
      <c r="J3266" s="11">
        <v>8.3299999237060547</v>
      </c>
      <c r="K3266" s="11">
        <v>21.399999618530273</v>
      </c>
      <c r="L3266" s="11">
        <v>101.19999694824219</v>
      </c>
      <c r="M3266" s="12">
        <v>27.5</v>
      </c>
    </row>
    <row r="3267" spans="1:13" x14ac:dyDescent="0.2">
      <c r="A3267" s="9">
        <v>44816.340277777781</v>
      </c>
      <c r="B3267" s="10">
        <v>0.94988507032394409</v>
      </c>
      <c r="C3267" s="10">
        <v>0.18407045304775238</v>
      </c>
      <c r="D3267" s="10">
        <v>1.6400883197784424</v>
      </c>
      <c r="E3267" s="10">
        <v>2.3914275169372559</v>
      </c>
      <c r="F3267" s="11">
        <v>40.691092610359192</v>
      </c>
      <c r="G3267" s="11">
        <v>125.47397613525391</v>
      </c>
      <c r="H3267" s="10">
        <v>1.4004925489425659</v>
      </c>
      <c r="I3267" s="10">
        <v>0.21673886477947235</v>
      </c>
      <c r="J3267" s="11">
        <v>8.3500003814697266</v>
      </c>
      <c r="K3267" s="11">
        <v>21.399999618530273</v>
      </c>
      <c r="L3267" s="11">
        <v>101.19999694824219</v>
      </c>
      <c r="M3267" s="12">
        <v>27.299999237060547</v>
      </c>
    </row>
    <row r="3268" spans="1:13" x14ac:dyDescent="0.2">
      <c r="A3268" s="9">
        <v>44816.34375</v>
      </c>
      <c r="B3268" s="10">
        <v>1.0686010122299194</v>
      </c>
      <c r="C3268" s="10">
        <v>0.2068169116973877</v>
      </c>
      <c r="D3268" s="10">
        <v>1.8448067903518677</v>
      </c>
      <c r="E3268" s="10">
        <v>2.6431078910827637</v>
      </c>
      <c r="F3268" s="11">
        <v>39.439380168914795</v>
      </c>
      <c r="G3268" s="11">
        <v>131.34722411632538</v>
      </c>
      <c r="H3268" s="10">
        <v>1.4004666805267334</v>
      </c>
      <c r="I3268" s="10">
        <v>0.2372189462184906</v>
      </c>
      <c r="J3268" s="11">
        <v>8.4399995803833008</v>
      </c>
      <c r="K3268" s="11">
        <v>21.399999618530273</v>
      </c>
      <c r="L3268" s="11">
        <v>101.19999694824219</v>
      </c>
      <c r="M3268" s="12">
        <v>27.200000762939453</v>
      </c>
    </row>
    <row r="3269" spans="1:13" x14ac:dyDescent="0.2">
      <c r="A3269" s="9">
        <v>44816.347222222219</v>
      </c>
      <c r="B3269" s="10">
        <v>1.0403039455413818</v>
      </c>
      <c r="C3269" s="10">
        <v>0.21923370659351349</v>
      </c>
      <c r="D3269" s="10">
        <v>1.8117804527282715</v>
      </c>
      <c r="E3269" s="10">
        <v>3.1466689109802246</v>
      </c>
      <c r="F3269" s="11">
        <v>38.686294108629227</v>
      </c>
      <c r="G3269" s="11">
        <v>137.51219213008881</v>
      </c>
      <c r="H3269" s="10">
        <v>1.4048300981521606</v>
      </c>
      <c r="I3269" s="10">
        <v>0.24978256225585938</v>
      </c>
      <c r="J3269" s="11">
        <v>8.3999996185302734</v>
      </c>
      <c r="K3269" s="11">
        <v>21.5</v>
      </c>
      <c r="L3269" s="11">
        <v>101.30000305175781</v>
      </c>
      <c r="M3269" s="12">
        <v>27.200000762939453</v>
      </c>
    </row>
    <row r="3270" spans="1:13" x14ac:dyDescent="0.2">
      <c r="A3270" s="9">
        <v>44816.350694444445</v>
      </c>
      <c r="B3270" s="10">
        <v>1.0619465112686157</v>
      </c>
      <c r="C3270" s="10">
        <v>0.18408295512199402</v>
      </c>
      <c r="D3270" s="10">
        <v>1.8118727207183838</v>
      </c>
      <c r="E3270" s="10">
        <v>3.1468291282653809</v>
      </c>
      <c r="F3270" s="11">
        <v>38.257084786891937</v>
      </c>
      <c r="G3270" s="11">
        <v>137.53774762153625</v>
      </c>
      <c r="H3270" s="10">
        <v>1.3962737321853638</v>
      </c>
      <c r="I3270" s="10">
        <v>0.23129193484783173</v>
      </c>
      <c r="J3270" s="11">
        <v>8.3400001525878906</v>
      </c>
      <c r="K3270" s="11">
        <v>21.5</v>
      </c>
      <c r="L3270" s="11">
        <v>101.19999694824219</v>
      </c>
      <c r="M3270" s="12">
        <v>27.399999618530273</v>
      </c>
    </row>
    <row r="3271" spans="1:13" x14ac:dyDescent="0.2">
      <c r="A3271" s="9">
        <v>44816.354166666664</v>
      </c>
      <c r="B3271" s="10">
        <v>0.87301993370056152</v>
      </c>
      <c r="C3271" s="10">
        <v>0.17166967689990997</v>
      </c>
      <c r="D3271" s="10">
        <v>1.5077974796295166</v>
      </c>
      <c r="E3271" s="10">
        <v>3.020899772644043</v>
      </c>
      <c r="F3271" s="11">
        <v>37.236977368593216</v>
      </c>
      <c r="G3271" s="11">
        <v>130.03575801849365</v>
      </c>
      <c r="H3271" s="10">
        <v>1.3883390426635742</v>
      </c>
      <c r="I3271" s="10">
        <v>0.23789587616920471</v>
      </c>
      <c r="J3271" s="11">
        <v>8.3199996948242188</v>
      </c>
      <c r="K3271" s="11">
        <v>21.5</v>
      </c>
      <c r="L3271" s="11">
        <v>101.19999694824219</v>
      </c>
      <c r="M3271" s="12">
        <v>27.299999237060547</v>
      </c>
    </row>
    <row r="3272" spans="1:13" x14ac:dyDescent="0.2">
      <c r="A3272" s="9">
        <v>44816.357638888891</v>
      </c>
      <c r="B3272" s="10">
        <v>0.83388340473175049</v>
      </c>
      <c r="C3272" s="10">
        <v>0.19648803770542145</v>
      </c>
      <c r="D3272" s="10">
        <v>1.4746944904327393</v>
      </c>
      <c r="E3272" s="10">
        <v>2.6432690620422363</v>
      </c>
      <c r="F3272" s="11">
        <v>37.749405950307846</v>
      </c>
      <c r="G3272" s="11">
        <v>123.33036214113235</v>
      </c>
      <c r="H3272" s="10">
        <v>1.3825777769088745</v>
      </c>
      <c r="I3272" s="10">
        <v>0.21410480141639709</v>
      </c>
      <c r="J3272" s="11">
        <v>8.4200000762939453</v>
      </c>
      <c r="K3272" s="11">
        <v>21.5</v>
      </c>
      <c r="L3272" s="11">
        <v>101.30000305175781</v>
      </c>
      <c r="M3272" s="12">
        <v>27.299999237060547</v>
      </c>
    </row>
    <row r="3273" spans="1:13" x14ac:dyDescent="0.2">
      <c r="A3273" s="9">
        <v>44816.361111111109</v>
      </c>
      <c r="B3273" s="10">
        <v>0.90409457683563232</v>
      </c>
      <c r="C3273" s="10">
        <v>0.15306165814399719</v>
      </c>
      <c r="D3273" s="10">
        <v>1.5388902425765991</v>
      </c>
      <c r="E3273" s="10">
        <v>2.6434040069580078</v>
      </c>
      <c r="F3273" s="11">
        <v>36.227215081453323</v>
      </c>
      <c r="G3273" s="11">
        <v>119.11600083112717</v>
      </c>
      <c r="H3273" s="10">
        <v>1.3812103271484375</v>
      </c>
      <c r="I3273" s="10">
        <v>0.22138509154319763</v>
      </c>
      <c r="J3273" s="11">
        <v>8.4499998092651367</v>
      </c>
      <c r="K3273" s="11">
        <v>21.5</v>
      </c>
      <c r="L3273" s="11">
        <v>101.30000305175781</v>
      </c>
      <c r="M3273" s="12">
        <v>27.5</v>
      </c>
    </row>
    <row r="3274" spans="1:13" x14ac:dyDescent="0.2">
      <c r="A3274" s="9">
        <v>44816.364583333336</v>
      </c>
      <c r="B3274" s="10">
        <v>1.0984904766082764</v>
      </c>
      <c r="C3274" s="10">
        <v>0.1675531268119812</v>
      </c>
      <c r="D3274" s="10">
        <v>1.8513585329055786</v>
      </c>
      <c r="E3274" s="10">
        <v>2.643604040145874</v>
      </c>
      <c r="F3274" s="11">
        <v>35.268198698759079</v>
      </c>
      <c r="G3274" s="11">
        <v>115.09189009666443</v>
      </c>
      <c r="H3274" s="10">
        <v>1.3805958032608032</v>
      </c>
      <c r="I3274" s="10">
        <v>0.21743641793727875</v>
      </c>
      <c r="J3274" s="11">
        <v>8.2799997329711914</v>
      </c>
      <c r="K3274" s="11">
        <v>21.600000381469727</v>
      </c>
      <c r="L3274" s="11">
        <v>101.19999694824219</v>
      </c>
      <c r="M3274" s="12">
        <v>27.600000381469727</v>
      </c>
    </row>
    <row r="3275" spans="1:13" x14ac:dyDescent="0.2">
      <c r="A3275" s="9">
        <v>44816.368055555555</v>
      </c>
      <c r="B3275" s="10">
        <v>1.0512580871582031</v>
      </c>
      <c r="C3275" s="10">
        <v>0.21099282801151276</v>
      </c>
      <c r="D3275" s="10">
        <v>1.8203303813934326</v>
      </c>
      <c r="E3275" s="10">
        <v>2.5177180767059326</v>
      </c>
      <c r="F3275" s="11">
        <v>34.562833607196808</v>
      </c>
      <c r="G3275" s="11">
        <v>121.32260948419571</v>
      </c>
      <c r="H3275" s="10">
        <v>1.3798767328262329</v>
      </c>
      <c r="I3275" s="10">
        <v>0.23131534457206726</v>
      </c>
      <c r="J3275" s="11">
        <v>8.8100004196166992</v>
      </c>
      <c r="K3275" s="11">
        <v>21.600000381469727</v>
      </c>
      <c r="L3275" s="11">
        <v>101.19999694824219</v>
      </c>
      <c r="M3275" s="12">
        <v>27.600000381469727</v>
      </c>
    </row>
    <row r="3276" spans="1:13" x14ac:dyDescent="0.2">
      <c r="A3276" s="9">
        <v>44816.371527777781</v>
      </c>
      <c r="B3276" s="10">
        <v>0.98505008220672607</v>
      </c>
      <c r="C3276" s="10">
        <v>0.1840861439704895</v>
      </c>
      <c r="D3276" s="10">
        <v>1.6940062046051025</v>
      </c>
      <c r="E3276" s="10">
        <v>3.2727587223052979</v>
      </c>
      <c r="F3276" s="11">
        <v>34.491728991270065</v>
      </c>
      <c r="G3276" s="11">
        <v>124.70989674329758</v>
      </c>
      <c r="H3276" s="10">
        <v>1.378322958946228</v>
      </c>
      <c r="I3276" s="10">
        <v>0.22138325870037079</v>
      </c>
      <c r="J3276" s="11">
        <v>8.4799995422363281</v>
      </c>
      <c r="K3276" s="11">
        <v>21.600000381469727</v>
      </c>
      <c r="L3276" s="11">
        <v>101.30000305175781</v>
      </c>
      <c r="M3276" s="12">
        <v>27.299999237060547</v>
      </c>
    </row>
    <row r="3277" spans="1:13" x14ac:dyDescent="0.2">
      <c r="A3277" s="9">
        <v>44816.375</v>
      </c>
      <c r="B3277" s="10">
        <v>1.0524382591247559</v>
      </c>
      <c r="C3277" s="10">
        <v>0.17373085021972656</v>
      </c>
      <c r="D3277" s="10">
        <v>1.7890141010284424</v>
      </c>
      <c r="E3277" s="10">
        <v>3.0207757949829102</v>
      </c>
      <c r="F3277" s="11">
        <v>35.814836621284485</v>
      </c>
      <c r="G3277" s="11">
        <v>125.88036060333252</v>
      </c>
      <c r="H3277" s="10">
        <v>1.374622106552124</v>
      </c>
      <c r="I3277" s="10">
        <v>0.23326051235198975</v>
      </c>
      <c r="J3277" s="11">
        <v>8.2700004577636719</v>
      </c>
      <c r="K3277" s="11">
        <v>21.600000381469727</v>
      </c>
      <c r="L3277" s="11">
        <v>101.19999694824219</v>
      </c>
      <c r="M3277" s="12">
        <v>27</v>
      </c>
    </row>
    <row r="3278" spans="1:13" x14ac:dyDescent="0.2">
      <c r="A3278" s="9">
        <v>44816.378472222219</v>
      </c>
      <c r="B3278" s="10">
        <v>0.87307965755462646</v>
      </c>
      <c r="C3278" s="10">
        <v>0.1882290244102478</v>
      </c>
      <c r="D3278" s="10">
        <v>1.5265167951583862</v>
      </c>
      <c r="E3278" s="10">
        <v>2.2658298015594482</v>
      </c>
      <c r="F3278" s="11">
        <v>35.70132702589035</v>
      </c>
      <c r="G3278" s="11">
        <v>125.6592720746994</v>
      </c>
      <c r="H3278" s="10">
        <v>1.3711775541305542</v>
      </c>
      <c r="I3278" s="10">
        <v>0.22998172044754028</v>
      </c>
      <c r="J3278" s="11">
        <v>8.2399997711181641</v>
      </c>
      <c r="K3278" s="11">
        <v>21.600000381469727</v>
      </c>
      <c r="L3278" s="11">
        <v>101.30000305175781</v>
      </c>
      <c r="M3278" s="12">
        <v>27.399999618530273</v>
      </c>
    </row>
    <row r="3279" spans="1:13" x14ac:dyDescent="0.2">
      <c r="A3279" s="9">
        <v>44816.381944444445</v>
      </c>
      <c r="B3279" s="10">
        <v>0.86077427864074707</v>
      </c>
      <c r="C3279" s="10">
        <v>0.18819393217563629</v>
      </c>
      <c r="D3279" s="10">
        <v>1.5076195001602173</v>
      </c>
      <c r="E3279" s="10">
        <v>2.391263484954834</v>
      </c>
      <c r="F3279" s="11">
        <v>36.751419305801392</v>
      </c>
      <c r="G3279" s="11">
        <v>121.17400020360947</v>
      </c>
      <c r="H3279" s="10">
        <v>1.3680462837219238</v>
      </c>
      <c r="I3279" s="10">
        <v>0.22068843245506287</v>
      </c>
      <c r="J3279" s="11">
        <v>8.2600002288818359</v>
      </c>
      <c r="K3279" s="11">
        <v>21.600000381469727</v>
      </c>
      <c r="L3279" s="11">
        <v>101.19999694824219</v>
      </c>
      <c r="M3279" s="12">
        <v>26.700000762939453</v>
      </c>
    </row>
    <row r="3280" spans="1:13" x14ac:dyDescent="0.2">
      <c r="A3280" s="9">
        <v>44816.385416666664</v>
      </c>
      <c r="B3280" s="10">
        <v>0.96589261293411255</v>
      </c>
      <c r="C3280" s="10">
        <v>0.19437450170516968</v>
      </c>
      <c r="D3280" s="10">
        <v>1.6749292612075806</v>
      </c>
      <c r="E3280" s="10">
        <v>2.1392912864685059</v>
      </c>
      <c r="F3280" s="11">
        <v>36.864355206489563</v>
      </c>
      <c r="G3280" s="11">
        <v>112.3540922999382</v>
      </c>
      <c r="H3280" s="10">
        <v>1.3693175315856934</v>
      </c>
      <c r="I3280" s="10">
        <v>0.24114218354225159</v>
      </c>
      <c r="J3280" s="11">
        <v>8.369999885559082</v>
      </c>
      <c r="K3280" s="11">
        <v>21.600000381469727</v>
      </c>
      <c r="L3280" s="11">
        <v>101.30000305175781</v>
      </c>
      <c r="M3280" s="12">
        <v>26.200000762939453</v>
      </c>
    </row>
    <row r="3281" spans="1:13" x14ac:dyDescent="0.2">
      <c r="A3281" s="9">
        <v>44816.388888888891</v>
      </c>
      <c r="B3281" s="10">
        <v>0.98632133007049561</v>
      </c>
      <c r="C3281" s="10">
        <v>0.16545757651329041</v>
      </c>
      <c r="D3281" s="10">
        <v>1.6752580404281616</v>
      </c>
      <c r="E3281" s="10">
        <v>2.2655766010284424</v>
      </c>
      <c r="F3281" s="11">
        <v>37.285942584276199</v>
      </c>
      <c r="G3281" s="11">
        <v>119.15034800767899</v>
      </c>
      <c r="H3281" s="10">
        <v>1.3695864677429199</v>
      </c>
      <c r="I3281" s="10">
        <v>0.24713665246963501</v>
      </c>
      <c r="J3281" s="11">
        <v>8.4899997711181641</v>
      </c>
      <c r="K3281" s="11">
        <v>21.700000762939453</v>
      </c>
      <c r="L3281" s="11">
        <v>101.19999694824219</v>
      </c>
      <c r="M3281" s="12">
        <v>26.799999237060547</v>
      </c>
    </row>
    <row r="3282" spans="1:13" x14ac:dyDescent="0.2">
      <c r="A3282" s="9">
        <v>44816.392361111109</v>
      </c>
      <c r="B3282" s="10">
        <v>1.2210870981216431</v>
      </c>
      <c r="C3282" s="10">
        <v>0.20061594247817993</v>
      </c>
      <c r="D3282" s="10">
        <v>2.0723419189453125</v>
      </c>
      <c r="E3282" s="10">
        <v>2.5172901153564453</v>
      </c>
      <c r="F3282" s="11">
        <v>37.366382777690887</v>
      </c>
      <c r="G3282" s="11">
        <v>116.21180176734924</v>
      </c>
      <c r="H3282" s="10">
        <v>1.4019292593002319</v>
      </c>
      <c r="I3282" s="10">
        <v>0.25176048278808594</v>
      </c>
      <c r="J3282" s="11">
        <v>8.4799995422363281</v>
      </c>
      <c r="K3282" s="11">
        <v>21.700000762939453</v>
      </c>
      <c r="L3282" s="11">
        <v>101.19999694824219</v>
      </c>
      <c r="M3282" s="12">
        <v>26.799999237060547</v>
      </c>
    </row>
    <row r="3283" spans="1:13" x14ac:dyDescent="0.2">
      <c r="A3283" s="9">
        <v>44816.395833333336</v>
      </c>
      <c r="B3283" s="10">
        <v>0.96760636568069458</v>
      </c>
      <c r="C3283" s="10">
        <v>0.19237922132015228</v>
      </c>
      <c r="D3283" s="10">
        <v>1.6755609512329102</v>
      </c>
      <c r="E3283" s="10">
        <v>2.2659862041473389</v>
      </c>
      <c r="F3283" s="11">
        <v>38.078557699918747</v>
      </c>
      <c r="G3283" s="11">
        <v>122.3449781537056</v>
      </c>
      <c r="H3283" s="10">
        <v>1.3799010515213013</v>
      </c>
      <c r="I3283" s="10">
        <v>0.234623983502388</v>
      </c>
      <c r="J3283" s="11">
        <v>8.4300003051757813</v>
      </c>
      <c r="K3283" s="11">
        <v>21.700000762939453</v>
      </c>
      <c r="L3283" s="11">
        <v>101.30000305175781</v>
      </c>
      <c r="M3283" s="12">
        <v>27.5</v>
      </c>
    </row>
    <row r="3284" spans="1:13" x14ac:dyDescent="0.2">
      <c r="A3284" s="9">
        <v>44816.399305555555</v>
      </c>
      <c r="B3284" s="10">
        <v>0.91393250226974487</v>
      </c>
      <c r="C3284" s="10">
        <v>0.17795884609222412</v>
      </c>
      <c r="D3284" s="10">
        <v>1.5767980813980103</v>
      </c>
      <c r="E3284" s="10">
        <v>1.8889564275741577</v>
      </c>
      <c r="F3284" s="11">
        <v>40.953356772661209</v>
      </c>
      <c r="G3284" s="11">
        <v>127.21431255340576</v>
      </c>
      <c r="H3284" s="10">
        <v>1.3631011247634888</v>
      </c>
      <c r="I3284" s="10">
        <v>0.18842341005802155</v>
      </c>
      <c r="J3284" s="11">
        <v>8.25</v>
      </c>
      <c r="K3284" s="11">
        <v>21.700000762939453</v>
      </c>
      <c r="L3284" s="11">
        <v>101.19999694824219</v>
      </c>
      <c r="M3284" s="12">
        <v>28.799999237060547</v>
      </c>
    </row>
    <row r="3285" spans="1:13" x14ac:dyDescent="0.2">
      <c r="A3285" s="9">
        <v>44816.402777777781</v>
      </c>
      <c r="B3285" s="10">
        <v>1.1852380037307739</v>
      </c>
      <c r="C3285" s="10">
        <v>0.1820913702249527</v>
      </c>
      <c r="D3285" s="10">
        <v>1.9988667964935303</v>
      </c>
      <c r="E3285" s="10">
        <v>2.3925988674163818</v>
      </c>
      <c r="F3285" s="11">
        <v>41.57586395740509</v>
      </c>
      <c r="G3285" s="11">
        <v>119.55996602773666</v>
      </c>
      <c r="H3285" s="10">
        <v>1.3673717975616455</v>
      </c>
      <c r="I3285" s="10">
        <v>0.24130620062351227</v>
      </c>
      <c r="J3285" s="11">
        <v>8.4399995803833008</v>
      </c>
      <c r="K3285" s="11">
        <v>21.700000762939453</v>
      </c>
      <c r="L3285" s="11">
        <v>101.30000305175781</v>
      </c>
      <c r="M3285" s="12">
        <v>28.700000762939453</v>
      </c>
    </row>
    <row r="3286" spans="1:13" x14ac:dyDescent="0.2">
      <c r="A3286" s="9">
        <v>44816.40625</v>
      </c>
      <c r="B3286" s="10">
        <v>1.1688963174819946</v>
      </c>
      <c r="C3286" s="10">
        <v>0.22551748156547546</v>
      </c>
      <c r="D3286" s="10">
        <v>2.0151746273040771</v>
      </c>
      <c r="E3286" s="10">
        <v>3.2736833095550537</v>
      </c>
      <c r="F3286" s="11">
        <v>42.241312563419342</v>
      </c>
      <c r="G3286" s="11">
        <v>117.19315499067307</v>
      </c>
      <c r="H3286" s="10">
        <v>1.372239351272583</v>
      </c>
      <c r="I3286" s="10">
        <v>0.43694227933883667</v>
      </c>
      <c r="J3286" s="11">
        <v>8.3400001525878906</v>
      </c>
      <c r="K3286" s="11">
        <v>21.700000762939453</v>
      </c>
      <c r="L3286" s="11">
        <v>101.19999694824219</v>
      </c>
      <c r="M3286" s="12">
        <v>28.200000762939453</v>
      </c>
    </row>
    <row r="3287" spans="1:13" x14ac:dyDescent="0.2">
      <c r="A3287" s="9">
        <v>44816.409722222219</v>
      </c>
      <c r="B3287" s="10">
        <v>1.2848342657089233</v>
      </c>
      <c r="C3287" s="10">
        <v>0.18618655204772949</v>
      </c>
      <c r="D3287" s="10">
        <v>2.1556265354156494</v>
      </c>
      <c r="E3287" s="10">
        <v>3.1474246978759766</v>
      </c>
      <c r="F3287" s="11">
        <v>39.256580173969269</v>
      </c>
      <c r="G3287" s="11">
        <v>114.3612414598465</v>
      </c>
      <c r="H3287" s="10">
        <v>1.3670539855957031</v>
      </c>
      <c r="I3287" s="10">
        <v>0.26240080595016479</v>
      </c>
      <c r="J3287" s="11">
        <v>8.3299999237060547</v>
      </c>
      <c r="K3287" s="11">
        <v>21.700000762939453</v>
      </c>
      <c r="L3287" s="11">
        <v>101.19999694824219</v>
      </c>
      <c r="M3287" s="12">
        <v>27.799999237060547</v>
      </c>
    </row>
    <row r="3288" spans="1:13" x14ac:dyDescent="0.2">
      <c r="A3288" s="9">
        <v>44816.413194444445</v>
      </c>
      <c r="B3288" s="10">
        <v>1.1067419052124023</v>
      </c>
      <c r="C3288" s="10">
        <v>0.23584845662117004</v>
      </c>
      <c r="D3288" s="10">
        <v>1.9323023557662964</v>
      </c>
      <c r="E3288" s="10">
        <v>2.1403594017028809</v>
      </c>
      <c r="F3288" s="11">
        <v>36.284230649471283</v>
      </c>
      <c r="G3288" s="11">
        <v>110.96634715795517</v>
      </c>
      <c r="H3288" s="10">
        <v>1.3642477989196777</v>
      </c>
      <c r="I3288" s="10">
        <v>0.22011077404022217</v>
      </c>
      <c r="J3288" s="11">
        <v>8.4399995803833008</v>
      </c>
      <c r="K3288" s="11">
        <v>21.700000762939453</v>
      </c>
      <c r="L3288" s="11">
        <v>101.30000305175781</v>
      </c>
      <c r="M3288" s="12">
        <v>28</v>
      </c>
    </row>
    <row r="3289" spans="1:13" x14ac:dyDescent="0.2">
      <c r="A3289" s="9">
        <v>44816.416666666664</v>
      </c>
      <c r="B3289" s="10">
        <v>1.0271371603012085</v>
      </c>
      <c r="C3289" s="10">
        <v>0.20688997209072113</v>
      </c>
      <c r="D3289" s="10">
        <v>1.7833915948867798</v>
      </c>
      <c r="E3289" s="10">
        <v>2.0145080089569092</v>
      </c>
      <c r="F3289" s="11">
        <v>34.322790801525116</v>
      </c>
      <c r="G3289" s="11">
        <v>109.08064246177673</v>
      </c>
      <c r="H3289" s="10">
        <v>1.363564133644104</v>
      </c>
      <c r="I3289" s="10">
        <v>0.19962513446807861</v>
      </c>
      <c r="J3289" s="11">
        <v>8.369999885559082</v>
      </c>
      <c r="K3289" s="11">
        <v>21.700000762939453</v>
      </c>
      <c r="L3289" s="11">
        <v>101.19999694824219</v>
      </c>
      <c r="M3289" s="12">
        <v>28.100000381469727</v>
      </c>
    </row>
    <row r="3290" spans="1:13" x14ac:dyDescent="0.2">
      <c r="A3290" s="9">
        <v>44816.420138888891</v>
      </c>
      <c r="B3290" s="10">
        <v>1.1906378269195557</v>
      </c>
      <c r="C3290" s="10">
        <v>0.20278356969356537</v>
      </c>
      <c r="D3290" s="10">
        <v>2.0299050807952881</v>
      </c>
      <c r="E3290" s="10">
        <v>2.3925988674163818</v>
      </c>
      <c r="F3290" s="11">
        <v>30.801244080066681</v>
      </c>
      <c r="G3290" s="11">
        <v>103.21943461894989</v>
      </c>
      <c r="H3290" s="10">
        <v>1.3616174459457397</v>
      </c>
      <c r="I3290" s="10">
        <v>0.18907828629016876</v>
      </c>
      <c r="J3290" s="11">
        <v>8.3299999237060547</v>
      </c>
      <c r="K3290" s="11">
        <v>21.700000762939453</v>
      </c>
      <c r="L3290" s="11">
        <v>101.19999694824219</v>
      </c>
      <c r="M3290" s="12">
        <v>28.700000762939453</v>
      </c>
    </row>
    <row r="3291" spans="1:13" x14ac:dyDescent="0.2">
      <c r="A3291" s="9">
        <v>44816.423611111109</v>
      </c>
      <c r="B3291" s="10">
        <v>0.98708146810531616</v>
      </c>
      <c r="C3291" s="10">
        <v>0.23181913793087006</v>
      </c>
      <c r="D3291" s="10">
        <v>1.7448530197143555</v>
      </c>
      <c r="E3291" s="10">
        <v>1.5115485191345215</v>
      </c>
      <c r="F3291" s="11">
        <v>31.450413167476654</v>
      </c>
      <c r="G3291" s="11">
        <v>90.346306562423706</v>
      </c>
      <c r="H3291" s="10">
        <v>1.3605691194534302</v>
      </c>
      <c r="I3291" s="10">
        <v>0.20434245467185974</v>
      </c>
      <c r="J3291" s="11">
        <v>8.1700000762939453</v>
      </c>
      <c r="K3291" s="11">
        <v>21.799999237060547</v>
      </c>
      <c r="L3291" s="11">
        <v>101.19999694824219</v>
      </c>
      <c r="M3291" s="12">
        <v>29.600000381469727</v>
      </c>
    </row>
    <row r="3292" spans="1:13" x14ac:dyDescent="0.2">
      <c r="A3292" s="9">
        <v>44816.427083333336</v>
      </c>
      <c r="B3292" s="10">
        <v>1.2150006294250488</v>
      </c>
      <c r="C3292" s="10">
        <v>0.19658628106117249</v>
      </c>
      <c r="D3292" s="10">
        <v>2.0589828491210938</v>
      </c>
      <c r="E3292" s="10">
        <v>1.5111948251724243</v>
      </c>
      <c r="F3292" s="11">
        <v>32.385166734457016</v>
      </c>
      <c r="G3292" s="11">
        <v>87.145537137985229</v>
      </c>
      <c r="H3292" s="10">
        <v>1.3573732376098633</v>
      </c>
      <c r="I3292" s="10">
        <v>0.2168564647436142</v>
      </c>
      <c r="J3292" s="11">
        <v>8.4300003051757813</v>
      </c>
      <c r="K3292" s="11">
        <v>21.799999237060547</v>
      </c>
      <c r="L3292" s="11">
        <v>101.19999694824219</v>
      </c>
      <c r="M3292" s="12">
        <v>28.700000762939453</v>
      </c>
    </row>
    <row r="3293" spans="1:13" x14ac:dyDescent="0.2">
      <c r="A3293" s="9">
        <v>44816.430555555555</v>
      </c>
      <c r="B3293" s="10">
        <v>1.2429627180099487</v>
      </c>
      <c r="C3293" s="10">
        <v>0.22341784834861755</v>
      </c>
      <c r="D3293" s="10">
        <v>2.1266069412231445</v>
      </c>
      <c r="E3293" s="10">
        <v>2.5178720951080322</v>
      </c>
      <c r="F3293" s="11">
        <v>30.461318790912628</v>
      </c>
      <c r="G3293" s="11">
        <v>107.96715319156647</v>
      </c>
      <c r="H3293" s="10">
        <v>1.3627026081085205</v>
      </c>
      <c r="I3293" s="10">
        <v>0.22934669256210327</v>
      </c>
      <c r="J3293" s="11">
        <v>8.4600000381469727</v>
      </c>
      <c r="K3293" s="11">
        <v>21.799999237060547</v>
      </c>
      <c r="L3293" s="11">
        <v>101.30000305175781</v>
      </c>
      <c r="M3293" s="12">
        <v>27.5</v>
      </c>
    </row>
    <row r="3294" spans="1:13" x14ac:dyDescent="0.2">
      <c r="A3294" s="9">
        <v>44816.434027777781</v>
      </c>
      <c r="B3294" s="10">
        <v>1.2633188962936401</v>
      </c>
      <c r="C3294" s="10">
        <v>0.25447076559066772</v>
      </c>
      <c r="D3294" s="10">
        <v>2.1909310817718506</v>
      </c>
      <c r="E3294" s="10">
        <v>2.895810604095459</v>
      </c>
      <c r="F3294" s="11">
        <v>35.545866936445236</v>
      </c>
      <c r="G3294" s="11">
        <v>115.46520888805389</v>
      </c>
      <c r="H3294" s="10">
        <v>1.3649814128875732</v>
      </c>
      <c r="I3294" s="10">
        <v>0.24390909075737</v>
      </c>
      <c r="J3294" s="11">
        <v>8.4700002670288086</v>
      </c>
      <c r="K3294" s="11">
        <v>21.899999618530273</v>
      </c>
      <c r="L3294" s="11">
        <v>101.19999694824219</v>
      </c>
      <c r="M3294" s="12">
        <v>27.700000762939453</v>
      </c>
    </row>
    <row r="3295" spans="1:13" x14ac:dyDescent="0.2">
      <c r="A3295" s="9">
        <v>44816.4375</v>
      </c>
      <c r="B3295" s="10">
        <v>0.79236799478530884</v>
      </c>
      <c r="C3295" s="10">
        <v>0.22346433997154236</v>
      </c>
      <c r="D3295" s="10">
        <v>1.4380342960357666</v>
      </c>
      <c r="E3295" s="10">
        <v>1.7628772258758545</v>
      </c>
      <c r="F3295" s="11">
        <v>38.151644170284271</v>
      </c>
      <c r="G3295" s="11">
        <v>108.21408033370972</v>
      </c>
      <c r="H3295" s="10">
        <v>1.3572320938110352</v>
      </c>
      <c r="I3295" s="10">
        <v>0.20559555292129517</v>
      </c>
      <c r="J3295" s="11">
        <v>8.75</v>
      </c>
      <c r="K3295" s="11">
        <v>21.799999237060547</v>
      </c>
      <c r="L3295" s="11">
        <v>101.19999694824219</v>
      </c>
      <c r="M3295" s="12">
        <v>28.299999237060547</v>
      </c>
    </row>
    <row r="3296" spans="1:13" x14ac:dyDescent="0.2">
      <c r="A3296" s="9">
        <v>44816.440972222219</v>
      </c>
      <c r="B3296" s="10">
        <v>0.94352775812149048</v>
      </c>
      <c r="C3296" s="10">
        <v>0.20276790857315063</v>
      </c>
      <c r="D3296" s="10">
        <v>1.6490410566329956</v>
      </c>
      <c r="E3296" s="10">
        <v>1.7628313302993774</v>
      </c>
      <c r="F3296" s="11">
        <v>32.584253698587418</v>
      </c>
      <c r="G3296" s="11">
        <v>110.3394627571106</v>
      </c>
      <c r="H3296" s="10">
        <v>1.357915997505188</v>
      </c>
      <c r="I3296" s="10">
        <v>0.18708047270774841</v>
      </c>
      <c r="J3296" s="11">
        <v>8.4600000381469727</v>
      </c>
      <c r="K3296" s="11">
        <v>21.799999237060547</v>
      </c>
      <c r="L3296" s="11">
        <v>101.30000305175781</v>
      </c>
      <c r="M3296" s="12">
        <v>28.200000762939453</v>
      </c>
    </row>
    <row r="3297" spans="1:13" x14ac:dyDescent="0.2">
      <c r="A3297" s="9">
        <v>44816.444444444445</v>
      </c>
      <c r="B3297" s="10">
        <v>1.0082144737243652</v>
      </c>
      <c r="C3297" s="10">
        <v>0.20688451826572418</v>
      </c>
      <c r="D3297" s="10">
        <v>1.7523118257522583</v>
      </c>
      <c r="E3297" s="10">
        <v>2.0144548416137695</v>
      </c>
      <c r="F3297" s="11">
        <v>27.785856276750565</v>
      </c>
      <c r="G3297" s="11">
        <v>99.60523247718811</v>
      </c>
      <c r="H3297" s="10" t="s">
        <v>81</v>
      </c>
      <c r="I3297" s="10" t="s">
        <v>81</v>
      </c>
      <c r="J3297" s="11">
        <v>8.5500001907348633</v>
      </c>
      <c r="K3297" s="11">
        <v>21.799999237060547</v>
      </c>
      <c r="L3297" s="11">
        <v>101.19999694824219</v>
      </c>
      <c r="M3297" s="12">
        <v>27.799999237060547</v>
      </c>
    </row>
    <row r="3298" spans="1:13" x14ac:dyDescent="0.2">
      <c r="A3298" s="9">
        <v>44816.447916666664</v>
      </c>
      <c r="B3298" s="10">
        <v>0.98267269134521484</v>
      </c>
      <c r="C3298" s="10">
        <v>0.19242262840270996</v>
      </c>
      <c r="D3298" s="10">
        <v>1.6986985206604004</v>
      </c>
      <c r="E3298" s="10">
        <v>2.3924140930175781</v>
      </c>
      <c r="F3298" s="11">
        <v>22.938372567296028</v>
      </c>
      <c r="G3298" s="11">
        <v>106.57521337270737</v>
      </c>
      <c r="H3298" s="10">
        <v>1.3536006212234497</v>
      </c>
      <c r="I3298" s="10">
        <v>0.28623974323272705</v>
      </c>
      <c r="J3298" s="11">
        <v>8.4600000381469727</v>
      </c>
      <c r="K3298" s="11">
        <v>21.799999237060547</v>
      </c>
      <c r="L3298" s="11">
        <v>101.30000305175781</v>
      </c>
      <c r="M3298" s="12">
        <v>28.200000762939453</v>
      </c>
    </row>
    <row r="3299" spans="1:13" x14ac:dyDescent="0.2">
      <c r="A3299" s="9">
        <v>44816.451388888891</v>
      </c>
      <c r="B3299" s="10">
        <v>1.1513110399246216</v>
      </c>
      <c r="C3299" s="10">
        <v>0.23378558456897736</v>
      </c>
      <c r="D3299" s="10">
        <v>1.99855637550354</v>
      </c>
      <c r="E3299" s="10">
        <v>2.6440408229827881</v>
      </c>
      <c r="F3299" s="11">
        <v>22.135069593787193</v>
      </c>
      <c r="G3299" s="11">
        <v>112.08823323249817</v>
      </c>
      <c r="H3299" s="10" t="s">
        <v>81</v>
      </c>
      <c r="I3299" s="10" t="s">
        <v>81</v>
      </c>
      <c r="J3299" s="11">
        <v>8.4600000381469727</v>
      </c>
      <c r="K3299" s="11">
        <v>21.799999237060547</v>
      </c>
      <c r="L3299" s="11">
        <v>101.19999694824219</v>
      </c>
      <c r="M3299" s="12">
        <v>27.899999618530273</v>
      </c>
    </row>
    <row r="3300" spans="1:13" x14ac:dyDescent="0.2">
      <c r="A3300" s="9">
        <v>44816.454861111109</v>
      </c>
      <c r="B3300" s="10">
        <v>0.8502732515335083</v>
      </c>
      <c r="C3300" s="10">
        <v>0.20067133009433746</v>
      </c>
      <c r="D3300" s="10">
        <v>1.5040005445480347</v>
      </c>
      <c r="E3300" s="10">
        <v>2.5179851055145264</v>
      </c>
      <c r="F3300" s="11">
        <v>23.265086114406586</v>
      </c>
      <c r="G3300" s="11">
        <v>98.112873733043671</v>
      </c>
      <c r="H3300" s="10" t="s">
        <v>81</v>
      </c>
      <c r="I3300" s="10" t="s">
        <v>81</v>
      </c>
      <c r="J3300" s="11">
        <v>8.5299997329711914</v>
      </c>
      <c r="K3300" s="11">
        <v>21.799999237060547</v>
      </c>
      <c r="L3300" s="11">
        <v>101.30000305175781</v>
      </c>
      <c r="M3300" s="12">
        <v>27.700000762939453</v>
      </c>
    </row>
    <row r="3301" spans="1:13" x14ac:dyDescent="0.2">
      <c r="A3301" s="9">
        <v>44816.458333333336</v>
      </c>
      <c r="B3301" s="10">
        <v>0.97049200534820557</v>
      </c>
      <c r="C3301" s="10">
        <v>0.1986231803894043</v>
      </c>
      <c r="D3301" s="10">
        <v>1.6862281560897827</v>
      </c>
      <c r="E3301" s="10">
        <v>2.0145974159240723</v>
      </c>
      <c r="F3301" s="11">
        <v>23.408124223351479</v>
      </c>
      <c r="G3301" s="11">
        <v>79.987563192844391</v>
      </c>
      <c r="H3301" s="10" t="s">
        <v>81</v>
      </c>
      <c r="I3301" s="10" t="s">
        <v>81</v>
      </c>
      <c r="J3301" s="11">
        <v>8.630000114440918</v>
      </c>
      <c r="K3301" s="11">
        <v>21.799999237060547</v>
      </c>
      <c r="L3301" s="11">
        <v>101.19999694824219</v>
      </c>
      <c r="M3301" s="12">
        <v>28.100000381469727</v>
      </c>
    </row>
    <row r="3302" spans="1:13" x14ac:dyDescent="0.2">
      <c r="A3302" s="9">
        <v>44816.461805555555</v>
      </c>
      <c r="B3302" s="10">
        <v>0.89216488599777222</v>
      </c>
      <c r="C3302" s="10">
        <v>0.18413200974464417</v>
      </c>
      <c r="D3302" s="10">
        <v>1.5516742467880249</v>
      </c>
      <c r="E3302" s="10">
        <v>2.1404139995574951</v>
      </c>
      <c r="F3302" s="11">
        <v>22.701336070895195</v>
      </c>
      <c r="G3302" s="11">
        <v>88.570497930049896</v>
      </c>
      <c r="H3302" s="10" t="s">
        <v>81</v>
      </c>
      <c r="I3302" s="10" t="s">
        <v>81</v>
      </c>
      <c r="J3302" s="11">
        <v>8.4899997711181641</v>
      </c>
      <c r="K3302" s="11">
        <v>21.799999237060547</v>
      </c>
      <c r="L3302" s="11">
        <v>101.30000305175781</v>
      </c>
      <c r="M3302" s="12">
        <v>27.899999618530273</v>
      </c>
    </row>
    <row r="3303" spans="1:13" x14ac:dyDescent="0.2">
      <c r="A3303" s="9">
        <v>44816.465277777781</v>
      </c>
      <c r="B3303" s="10">
        <v>0.77874231338500977</v>
      </c>
      <c r="C3303" s="10">
        <v>0.19446499645709991</v>
      </c>
      <c r="D3303" s="10">
        <v>1.3881491422653198</v>
      </c>
      <c r="E3303" s="10">
        <v>1.6366903781890869</v>
      </c>
      <c r="F3303" s="11">
        <v>22.442584857344627</v>
      </c>
      <c r="G3303" s="11">
        <v>84.365315735340118</v>
      </c>
      <c r="H3303" s="10" t="s">
        <v>81</v>
      </c>
      <c r="I3303" s="10" t="s">
        <v>81</v>
      </c>
      <c r="J3303" s="11">
        <v>8.8999996185302734</v>
      </c>
      <c r="K3303" s="11">
        <v>21.799999237060547</v>
      </c>
      <c r="L3303" s="11">
        <v>101.30000305175781</v>
      </c>
      <c r="M3303" s="12">
        <v>27.700000762939453</v>
      </c>
    </row>
    <row r="3304" spans="1:13" x14ac:dyDescent="0.2">
      <c r="A3304" s="9">
        <v>44816.46875</v>
      </c>
      <c r="B3304" s="10">
        <v>1.0447647571563721</v>
      </c>
      <c r="C3304" s="10">
        <v>0.2006988525390625</v>
      </c>
      <c r="D3304" s="10">
        <v>1.8042205572128296</v>
      </c>
      <c r="E3304" s="10">
        <v>2.2664973735809326</v>
      </c>
      <c r="F3304" s="11">
        <v>24.232333526015282</v>
      </c>
      <c r="G3304" s="11">
        <v>90.577170252799988</v>
      </c>
      <c r="H3304" s="10">
        <v>1.345689058303833</v>
      </c>
      <c r="I3304" s="10">
        <v>0.21616718173027039</v>
      </c>
      <c r="J3304" s="11">
        <v>8.6000003814697266</v>
      </c>
      <c r="K3304" s="11">
        <v>21.799999237060547</v>
      </c>
      <c r="L3304" s="11">
        <v>101.30000305175781</v>
      </c>
      <c r="M3304" s="12">
        <v>28.200000762939453</v>
      </c>
    </row>
    <row r="3305" spans="1:13" x14ac:dyDescent="0.2">
      <c r="A3305" s="9">
        <v>44816.472222222219</v>
      </c>
      <c r="B3305" s="10">
        <v>0.90042096376419067</v>
      </c>
      <c r="C3305" s="10">
        <v>0.17381797730922699</v>
      </c>
      <c r="D3305" s="10">
        <v>1.5540155172348022</v>
      </c>
      <c r="E3305" s="10">
        <v>2.0148603916168213</v>
      </c>
      <c r="F3305" s="11">
        <v>25.571338832378387</v>
      </c>
      <c r="G3305" s="11">
        <v>86.966119706630707</v>
      </c>
      <c r="H3305" s="10" t="s">
        <v>81</v>
      </c>
      <c r="I3305" s="10" t="s">
        <v>81</v>
      </c>
      <c r="J3305" s="11">
        <v>8.4799995422363281</v>
      </c>
      <c r="K3305" s="11">
        <v>21.899999618530273</v>
      </c>
      <c r="L3305" s="11">
        <v>101.19999694824219</v>
      </c>
      <c r="M3305" s="12">
        <v>28.399999618530273</v>
      </c>
    </row>
    <row r="3306" spans="1:13" x14ac:dyDescent="0.2">
      <c r="A3306" s="9">
        <v>44816.475694444445</v>
      </c>
      <c r="B3306" s="10">
        <v>0.82475858926773071</v>
      </c>
      <c r="C3306" s="10">
        <v>0.22139360010623932</v>
      </c>
      <c r="D3306" s="10">
        <v>1.4876821041107178</v>
      </c>
      <c r="E3306" s="10">
        <v>1.8887832164764404</v>
      </c>
      <c r="F3306" s="11">
        <v>27.690287679433823</v>
      </c>
      <c r="G3306" s="11">
        <v>92.143848538398743</v>
      </c>
      <c r="H3306" s="10" t="s">
        <v>81</v>
      </c>
      <c r="I3306" s="10" t="s">
        <v>81</v>
      </c>
      <c r="J3306" s="11">
        <v>8.4899997711181641</v>
      </c>
      <c r="K3306" s="11">
        <v>21.899999618530273</v>
      </c>
      <c r="L3306" s="11">
        <v>101.19999694824219</v>
      </c>
      <c r="M3306" s="12">
        <v>28.100000381469727</v>
      </c>
    </row>
    <row r="3307" spans="1:13" x14ac:dyDescent="0.2">
      <c r="A3307" s="9">
        <v>44816.479166666664</v>
      </c>
      <c r="B3307" s="10">
        <v>0.81783825159072876</v>
      </c>
      <c r="C3307" s="10">
        <v>0.18617995083332062</v>
      </c>
      <c r="D3307" s="10">
        <v>1.4397915601730347</v>
      </c>
      <c r="E3307" s="10">
        <v>1.7624955177307129</v>
      </c>
      <c r="F3307" s="11">
        <v>29.18713167309761</v>
      </c>
      <c r="G3307" s="11">
        <v>96.270471811294556</v>
      </c>
      <c r="H3307" s="10" t="s">
        <v>81</v>
      </c>
      <c r="I3307" s="10" t="s">
        <v>81</v>
      </c>
      <c r="J3307" s="11">
        <v>8.5</v>
      </c>
      <c r="K3307" s="11">
        <v>21.899999618530273</v>
      </c>
      <c r="L3307" s="11">
        <v>101.30000305175781</v>
      </c>
      <c r="M3307" s="12">
        <v>27.299999237060547</v>
      </c>
    </row>
    <row r="3308" spans="1:13" x14ac:dyDescent="0.2">
      <c r="A3308" s="9">
        <v>44816.482638888891</v>
      </c>
      <c r="B3308" s="10">
        <v>0.96359151601791382</v>
      </c>
      <c r="C3308" s="10">
        <v>0.1965232789516449</v>
      </c>
      <c r="D3308" s="10">
        <v>1.6735509634017944</v>
      </c>
      <c r="E3308" s="10">
        <v>1.3848178386688232</v>
      </c>
      <c r="F3308" s="11">
        <v>27.421781793236732</v>
      </c>
      <c r="G3308" s="11">
        <v>88.385224342346191</v>
      </c>
      <c r="H3308" s="10">
        <v>1.3425562381744385</v>
      </c>
      <c r="I3308" s="10">
        <v>0.24586813151836395</v>
      </c>
      <c r="J3308" s="11">
        <v>8.4899997711181641</v>
      </c>
      <c r="K3308" s="11">
        <v>21.899999618530273</v>
      </c>
      <c r="L3308" s="11">
        <v>101.30000305175781</v>
      </c>
      <c r="M3308" s="12">
        <v>27.299999237060547</v>
      </c>
    </row>
    <row r="3309" spans="1:13" x14ac:dyDescent="0.2">
      <c r="A3309" s="9">
        <v>44816.486111111109</v>
      </c>
      <c r="B3309" s="10">
        <v>1.0273364782333374</v>
      </c>
      <c r="C3309" s="10">
        <v>0.23176172375679016</v>
      </c>
      <c r="D3309" s="10">
        <v>1.8044304847717285</v>
      </c>
      <c r="E3309" s="10">
        <v>2.5186233520507813</v>
      </c>
      <c r="F3309" s="11">
        <v>27.004236355423927</v>
      </c>
      <c r="G3309" s="11">
        <v>96.81430459022522</v>
      </c>
      <c r="H3309" s="10">
        <v>1.3487228155136108</v>
      </c>
      <c r="I3309" s="10">
        <v>0.2459435909986496</v>
      </c>
      <c r="J3309" s="11">
        <v>8.5600004196166992</v>
      </c>
      <c r="K3309" s="11">
        <v>22</v>
      </c>
      <c r="L3309" s="11">
        <v>101.19999694824219</v>
      </c>
      <c r="M3309" s="12">
        <v>28.299999237060547</v>
      </c>
    </row>
    <row r="3310" spans="1:13" x14ac:dyDescent="0.2">
      <c r="A3310" s="9">
        <v>44816.489583333336</v>
      </c>
      <c r="B3310" s="10">
        <v>1.1878505945205688</v>
      </c>
      <c r="C3310" s="10">
        <v>0.25449538230895996</v>
      </c>
      <c r="D3310" s="10">
        <v>2.0752754211425781</v>
      </c>
      <c r="E3310" s="10">
        <v>2.0146720409393311</v>
      </c>
      <c r="F3310" s="11">
        <v>26.947911828756332</v>
      </c>
      <c r="G3310" s="11">
        <v>92.493705451488495</v>
      </c>
      <c r="H3310" s="10" t="s">
        <v>81</v>
      </c>
      <c r="I3310" s="10" t="s">
        <v>81</v>
      </c>
      <c r="J3310" s="11">
        <v>8.3599996566772461</v>
      </c>
      <c r="K3310" s="11">
        <v>22</v>
      </c>
      <c r="L3310" s="11">
        <v>101.30000305175781</v>
      </c>
      <c r="M3310" s="12">
        <v>27.899999618530273</v>
      </c>
    </row>
    <row r="3311" spans="1:13" x14ac:dyDescent="0.2">
      <c r="A3311" s="9">
        <v>44816.493055555555</v>
      </c>
      <c r="B3311" s="10">
        <v>0.9433826208114624</v>
      </c>
      <c r="C3311" s="10">
        <v>0.23583659529685974</v>
      </c>
      <c r="D3311" s="10">
        <v>1.6818873882293701</v>
      </c>
      <c r="E3311" s="10">
        <v>1.7625601291656494</v>
      </c>
      <c r="F3311" s="11">
        <v>26.970291510224342</v>
      </c>
      <c r="G3311" s="11">
        <v>98.105914890766144</v>
      </c>
      <c r="H3311" s="10">
        <v>1.4339343309402466</v>
      </c>
      <c r="I3311" s="10">
        <v>0.18110305070877075</v>
      </c>
      <c r="J3311" s="11">
        <v>8.5500001907348633</v>
      </c>
      <c r="K3311" s="11">
        <v>22</v>
      </c>
      <c r="L3311" s="11">
        <v>101.19999694824219</v>
      </c>
      <c r="M3311" s="12">
        <v>27.299999237060547</v>
      </c>
    </row>
    <row r="3312" spans="1:13" x14ac:dyDescent="0.2">
      <c r="A3312" s="9">
        <v>44816.496527777781</v>
      </c>
      <c r="B3312" s="10">
        <v>1.168676495552063</v>
      </c>
      <c r="C3312" s="10">
        <v>0.25857234001159668</v>
      </c>
      <c r="D3312" s="10">
        <v>2.0499613285064697</v>
      </c>
      <c r="E3312" s="10">
        <v>2.5177443027496338</v>
      </c>
      <c r="F3312" s="11">
        <v>27.176834642887115</v>
      </c>
      <c r="G3312" s="11">
        <v>101.76607221364975</v>
      </c>
      <c r="H3312" s="10" t="s">
        <v>81</v>
      </c>
      <c r="I3312" s="10" t="s">
        <v>81</v>
      </c>
      <c r="J3312" s="11">
        <v>8.4399995803833008</v>
      </c>
      <c r="K3312" s="11">
        <v>22</v>
      </c>
      <c r="L3312" s="11">
        <v>101.30000305175781</v>
      </c>
      <c r="M3312" s="12">
        <v>27</v>
      </c>
    </row>
    <row r="3313" spans="1:13" x14ac:dyDescent="0.2">
      <c r="A3313" s="9">
        <v>44816.5</v>
      </c>
      <c r="B3313" s="10">
        <v>0.91111809015274048</v>
      </c>
      <c r="C3313" s="10">
        <v>0.22345511615276337</v>
      </c>
      <c r="D3313" s="10">
        <v>1.6200494766235352</v>
      </c>
      <c r="E3313" s="10">
        <v>1.5109752416610718</v>
      </c>
      <c r="F3313" s="11">
        <v>28.415566310286522</v>
      </c>
      <c r="G3313" s="11">
        <v>106.70574754476547</v>
      </c>
      <c r="H3313" s="10">
        <v>1.408960223197937</v>
      </c>
      <c r="I3313" s="10">
        <v>0.14080400764942169</v>
      </c>
      <c r="J3313" s="11">
        <v>8.369999885559082</v>
      </c>
      <c r="K3313" s="11">
        <v>22</v>
      </c>
      <c r="L3313" s="11">
        <v>101.19999694824219</v>
      </c>
      <c r="M3313" s="12">
        <v>27.799999237060547</v>
      </c>
    </row>
    <row r="3314" spans="1:13" x14ac:dyDescent="0.2">
      <c r="A3314" s="9">
        <v>44816.503472222219</v>
      </c>
      <c r="B3314" s="10">
        <v>1.0517746210098267</v>
      </c>
      <c r="C3314" s="10">
        <v>0.22144436836242676</v>
      </c>
      <c r="D3314" s="10">
        <v>1.8336422443389893</v>
      </c>
      <c r="E3314" s="10">
        <v>1.637320876121521</v>
      </c>
      <c r="F3314" s="11">
        <v>29.455382376909256</v>
      </c>
      <c r="G3314" s="11">
        <v>101.79779678583145</v>
      </c>
      <c r="H3314" s="10">
        <v>1.4021370410919189</v>
      </c>
      <c r="I3314" s="10">
        <v>0.14613087475299835</v>
      </c>
      <c r="J3314" s="11">
        <v>8.3500003814697266</v>
      </c>
      <c r="K3314" s="11">
        <v>22</v>
      </c>
      <c r="L3314" s="11">
        <v>101.30000305175781</v>
      </c>
      <c r="M3314" s="12">
        <v>28.799999237060547</v>
      </c>
    </row>
    <row r="3315" spans="1:13" x14ac:dyDescent="0.2">
      <c r="A3315" s="9">
        <v>44816.506944444445</v>
      </c>
      <c r="B3315" s="10">
        <v>0.91805356740951538</v>
      </c>
      <c r="C3315" s="10">
        <v>0.23591721057891846</v>
      </c>
      <c r="D3315" s="10">
        <v>1.6431427001953125</v>
      </c>
      <c r="E3315" s="10">
        <v>1.8891028165817261</v>
      </c>
      <c r="F3315" s="11">
        <v>31.692087650299072</v>
      </c>
      <c r="G3315" s="11">
        <v>96.136592328548431</v>
      </c>
      <c r="H3315" s="10">
        <v>1.3977365493774414</v>
      </c>
      <c r="I3315" s="10">
        <v>0.17256954312324524</v>
      </c>
      <c r="J3315" s="11">
        <v>8.5200004577636719</v>
      </c>
      <c r="K3315" s="11">
        <v>22</v>
      </c>
      <c r="L3315" s="11">
        <v>101.19999694824219</v>
      </c>
      <c r="M3315" s="12">
        <v>28.600000381469727</v>
      </c>
    </row>
    <row r="3316" spans="1:13" x14ac:dyDescent="0.2">
      <c r="A3316" s="9">
        <v>44816.510416666664</v>
      </c>
      <c r="B3316" s="10">
        <v>0.85443586111068726</v>
      </c>
      <c r="C3316" s="10">
        <v>0.17380034923553467</v>
      </c>
      <c r="D3316" s="10">
        <v>1.4835101366043091</v>
      </c>
      <c r="E3316" s="10">
        <v>2.0146560668945313</v>
      </c>
      <c r="F3316" s="11">
        <v>31.353864818811417</v>
      </c>
      <c r="G3316" s="11">
        <v>92.529259622097015</v>
      </c>
      <c r="H3316" s="10">
        <v>1.3902758359909058</v>
      </c>
      <c r="I3316" s="10">
        <v>0.19831770658493042</v>
      </c>
      <c r="J3316" s="11">
        <v>8.4099998474121094</v>
      </c>
      <c r="K3316" s="11">
        <v>22.100000381469727</v>
      </c>
      <c r="L3316" s="11">
        <v>101.19999694824219</v>
      </c>
      <c r="M3316" s="12">
        <v>27.700000762939453</v>
      </c>
    </row>
    <row r="3317" spans="1:13" x14ac:dyDescent="0.2">
      <c r="A3317" s="9">
        <v>44816.513888888891</v>
      </c>
      <c r="B3317" s="10">
        <v>0.89498418569564819</v>
      </c>
      <c r="C3317" s="10">
        <v>0.20691762864589691</v>
      </c>
      <c r="D3317" s="10">
        <v>1.5787813663482666</v>
      </c>
      <c r="E3317" s="10">
        <v>2.8962421417236328</v>
      </c>
      <c r="F3317" s="11">
        <v>31.355753540992737</v>
      </c>
      <c r="G3317" s="11">
        <v>101.84724628925323</v>
      </c>
      <c r="H3317" s="10">
        <v>1.3860437870025635</v>
      </c>
      <c r="I3317" s="10">
        <v>0.2816280722618103</v>
      </c>
      <c r="J3317" s="11">
        <v>8.3999996185302734</v>
      </c>
      <c r="K3317" s="11">
        <v>22.100000381469727</v>
      </c>
      <c r="L3317" s="11">
        <v>101.30000305175781</v>
      </c>
      <c r="M3317" s="12">
        <v>27.899999618530273</v>
      </c>
    </row>
    <row r="3318" spans="1:13" x14ac:dyDescent="0.2">
      <c r="A3318" s="9">
        <v>44816.517361111109</v>
      </c>
      <c r="B3318" s="10">
        <v>1.1219159364700317</v>
      </c>
      <c r="C3318" s="10">
        <v>0.20280611515045166</v>
      </c>
      <c r="D3318" s="10">
        <v>1.9225192070007324</v>
      </c>
      <c r="E3318" s="10">
        <v>2.6447451114654541</v>
      </c>
      <c r="F3318" s="11">
        <v>31.626913696527481</v>
      </c>
      <c r="G3318" s="11">
        <v>102.78747230768204</v>
      </c>
      <c r="H3318" s="10">
        <v>1.3811917304992676</v>
      </c>
      <c r="I3318" s="10">
        <v>0.29422792792320251</v>
      </c>
      <c r="J3318" s="11">
        <v>8.5500001907348633</v>
      </c>
      <c r="K3318" s="11">
        <v>22.100000381469727</v>
      </c>
      <c r="L3318" s="11">
        <v>101.19999694824219</v>
      </c>
      <c r="M3318" s="12">
        <v>28.399999618530273</v>
      </c>
    </row>
    <row r="3319" spans="1:13" x14ac:dyDescent="0.2">
      <c r="A3319" s="9">
        <v>44816.520833333336</v>
      </c>
      <c r="B3319" s="10">
        <v>1.3235620260238647</v>
      </c>
      <c r="C3319" s="10">
        <v>0.24842488765716553</v>
      </c>
      <c r="D3319" s="10">
        <v>2.2792983055114746</v>
      </c>
      <c r="E3319" s="10">
        <v>2.7716994285583496</v>
      </c>
      <c r="F3319" s="11">
        <v>28.588443994522095</v>
      </c>
      <c r="G3319" s="11">
        <v>106.55692219734192</v>
      </c>
      <c r="H3319" s="10">
        <v>1.3788186311721802</v>
      </c>
      <c r="I3319" s="10">
        <v>0.31020987033843994</v>
      </c>
      <c r="J3319" s="11">
        <v>8.4799995422363281</v>
      </c>
      <c r="K3319" s="11">
        <v>22.200000762939453</v>
      </c>
      <c r="L3319" s="11">
        <v>101.19999694824219</v>
      </c>
      <c r="M3319" s="12">
        <v>29.600000381469727</v>
      </c>
    </row>
    <row r="3320" spans="1:13" x14ac:dyDescent="0.2">
      <c r="A3320" s="9">
        <v>44816.524305555555</v>
      </c>
      <c r="B3320" s="10">
        <v>1.3126422166824341</v>
      </c>
      <c r="C3320" s="10">
        <v>0.21528267860412598</v>
      </c>
      <c r="D3320" s="10">
        <v>2.2273478507995605</v>
      </c>
      <c r="E3320" s="10">
        <v>2.2675549983978271</v>
      </c>
      <c r="F3320" s="11">
        <v>27.704285457730293</v>
      </c>
      <c r="G3320" s="11">
        <v>93.723013997077942</v>
      </c>
      <c r="H3320" s="10">
        <v>1.3707823753356934</v>
      </c>
      <c r="I3320" s="10">
        <v>0.23147957026958466</v>
      </c>
      <c r="J3320" s="11">
        <v>8.5399999618530273</v>
      </c>
      <c r="K3320" s="11">
        <v>22.200000762939453</v>
      </c>
      <c r="L3320" s="11">
        <v>101.30000305175781</v>
      </c>
      <c r="M3320" s="12">
        <v>29.299999237060547</v>
      </c>
    </row>
    <row r="3321" spans="1:13" x14ac:dyDescent="0.2">
      <c r="A3321" s="9">
        <v>44816.527777777781</v>
      </c>
      <c r="B3321" s="10">
        <v>0.94124215841293335</v>
      </c>
      <c r="C3321" s="10">
        <v>0.19457724690437317</v>
      </c>
      <c r="D3321" s="10">
        <v>1.6373468637466431</v>
      </c>
      <c r="E3321" s="10">
        <v>2.5194385051727295</v>
      </c>
      <c r="F3321" s="11">
        <v>29.264975339174271</v>
      </c>
      <c r="G3321" s="11">
        <v>103.84347289800644</v>
      </c>
      <c r="H3321" s="10">
        <v>1.3714655637741089</v>
      </c>
      <c r="I3321" s="10">
        <v>0.23213477432727814</v>
      </c>
      <c r="J3321" s="11">
        <v>8.3999996185302734</v>
      </c>
      <c r="K3321" s="11">
        <v>22.200000762939453</v>
      </c>
      <c r="L3321" s="11">
        <v>101.19999694824219</v>
      </c>
      <c r="M3321" s="12">
        <v>29.200000762939453</v>
      </c>
    </row>
    <row r="3322" spans="1:13" x14ac:dyDescent="0.2">
      <c r="A3322" s="9">
        <v>44816.53125</v>
      </c>
      <c r="B3322" s="10">
        <v>0.92002743482589722</v>
      </c>
      <c r="C3322" s="10">
        <v>0.22158129513263702</v>
      </c>
      <c r="D3322" s="10">
        <v>1.6318322420120239</v>
      </c>
      <c r="E3322" s="10">
        <v>2.520512580871582</v>
      </c>
      <c r="F3322" s="11">
        <v>32.904617488384247</v>
      </c>
      <c r="G3322" s="11">
        <v>109.44618284702301</v>
      </c>
      <c r="H3322" s="10">
        <v>1.369890570640564</v>
      </c>
      <c r="I3322" s="10">
        <v>0.2428198903799057</v>
      </c>
      <c r="J3322" s="11">
        <v>8.3999996185302734</v>
      </c>
      <c r="K3322" s="11">
        <v>22.200000762939453</v>
      </c>
      <c r="L3322" s="11">
        <v>101.30000305175781</v>
      </c>
      <c r="M3322" s="12">
        <v>30.799999237060547</v>
      </c>
    </row>
    <row r="3323" spans="1:13" x14ac:dyDescent="0.2">
      <c r="A3323" s="9">
        <v>44816.534722222219</v>
      </c>
      <c r="B3323" s="10">
        <v>0.69842708110809326</v>
      </c>
      <c r="C3323" s="10">
        <v>0.20914502441883087</v>
      </c>
      <c r="D3323" s="10">
        <v>1.2797189950942993</v>
      </c>
      <c r="E3323" s="10">
        <v>2.3943593502044678</v>
      </c>
      <c r="F3323" s="11">
        <v>34.588046371936798</v>
      </c>
      <c r="G3323" s="11">
        <v>107.06948488950729</v>
      </c>
      <c r="H3323" s="10">
        <v>1.3683778047561646</v>
      </c>
      <c r="I3323" s="10">
        <v>0.23685254156589508</v>
      </c>
      <c r="J3323" s="11">
        <v>8.4399995803833008</v>
      </c>
      <c r="K3323" s="11">
        <v>22.200000762939453</v>
      </c>
      <c r="L3323" s="11">
        <v>101.19999694824219</v>
      </c>
      <c r="M3323" s="12">
        <v>30.600000381469727</v>
      </c>
    </row>
    <row r="3324" spans="1:13" x14ac:dyDescent="0.2">
      <c r="A3324" s="9">
        <v>44816.538194444445</v>
      </c>
      <c r="B3324" s="10">
        <v>0.98708498477935791</v>
      </c>
      <c r="C3324" s="10">
        <v>0.19249337911605835</v>
      </c>
      <c r="D3324" s="10">
        <v>1.7055326700210571</v>
      </c>
      <c r="E3324" s="10">
        <v>2.2673308849334717</v>
      </c>
      <c r="F3324" s="11">
        <v>33.746689558029175</v>
      </c>
      <c r="G3324" s="11">
        <v>81.534825265407562</v>
      </c>
      <c r="H3324" s="10">
        <v>1.3641713857650757</v>
      </c>
      <c r="I3324" s="10">
        <v>0.24997320771217346</v>
      </c>
      <c r="J3324" s="11">
        <v>8.6099996566772461</v>
      </c>
      <c r="K3324" s="11">
        <v>22.200000762939453</v>
      </c>
      <c r="L3324" s="11">
        <v>101.30000305175781</v>
      </c>
      <c r="M3324" s="12">
        <v>28.899999618530273</v>
      </c>
    </row>
    <row r="3325" spans="1:13" x14ac:dyDescent="0.2">
      <c r="A3325" s="9">
        <v>44816.541666666664</v>
      </c>
      <c r="B3325" s="10">
        <v>1.0560779571533203</v>
      </c>
      <c r="C3325" s="10">
        <v>0.23598788678646088</v>
      </c>
      <c r="D3325" s="10">
        <v>1.8547819852828979</v>
      </c>
      <c r="E3325" s="10">
        <v>2.5195584297180176</v>
      </c>
      <c r="F3325" s="11">
        <v>36.099709570407867</v>
      </c>
      <c r="G3325" s="11">
        <v>87.064012885093689</v>
      </c>
      <c r="H3325" s="10">
        <v>1.3600172996520996</v>
      </c>
      <c r="I3325" s="10">
        <v>0.22090227901935577</v>
      </c>
      <c r="J3325" s="11">
        <v>8.4899997711181641</v>
      </c>
      <c r="K3325" s="11">
        <v>22.299999237060547</v>
      </c>
      <c r="L3325" s="11">
        <v>101.30000305175781</v>
      </c>
      <c r="M3325" s="12">
        <v>29.200000762939453</v>
      </c>
    </row>
    <row r="3326" spans="1:13" x14ac:dyDescent="0.2">
      <c r="A3326" s="9">
        <v>44816.545138888891</v>
      </c>
      <c r="B3326" s="10">
        <v>1.1383134126663208</v>
      </c>
      <c r="C3326" s="10">
        <v>0.25044667720794678</v>
      </c>
      <c r="D3326" s="10">
        <v>1.9952942132949829</v>
      </c>
      <c r="E3326" s="10">
        <v>2.2673158645629883</v>
      </c>
      <c r="F3326" s="11">
        <v>37.665784358978271</v>
      </c>
      <c r="G3326" s="11">
        <v>102.96102613210678</v>
      </c>
      <c r="H3326" s="10">
        <v>1.3605649471282959</v>
      </c>
      <c r="I3326" s="10">
        <v>0.20632573962211609</v>
      </c>
      <c r="J3326" s="11">
        <v>8.4899997711181641</v>
      </c>
      <c r="K3326" s="11">
        <v>22.299999237060547</v>
      </c>
      <c r="L3326" s="11">
        <v>101.30000305175781</v>
      </c>
      <c r="M3326" s="12">
        <v>28.700000762939453</v>
      </c>
    </row>
    <row r="3327" spans="1:13" x14ac:dyDescent="0.2">
      <c r="A3327" s="9">
        <v>44816.548611111109</v>
      </c>
      <c r="B3327" s="10">
        <v>1.0666898488998413</v>
      </c>
      <c r="C3327" s="10">
        <v>0.23387569189071655</v>
      </c>
      <c r="D3327" s="10">
        <v>1.8689359426498413</v>
      </c>
      <c r="E3327" s="10">
        <v>2.0152838230133057</v>
      </c>
      <c r="F3327" s="11">
        <v>37.937354296445847</v>
      </c>
      <c r="G3327" s="11">
        <v>107.193723320961</v>
      </c>
      <c r="H3327" s="10">
        <v>1.3590530157089233</v>
      </c>
      <c r="I3327" s="10">
        <v>0.19308938086032867</v>
      </c>
      <c r="J3327" s="11">
        <v>8.4200000762939453</v>
      </c>
      <c r="K3327" s="11">
        <v>22.299999237060547</v>
      </c>
      <c r="L3327" s="11">
        <v>101.19999694824219</v>
      </c>
      <c r="M3327" s="12">
        <v>28.5</v>
      </c>
    </row>
    <row r="3328" spans="1:13" x14ac:dyDescent="0.2">
      <c r="A3328" s="9">
        <v>44816.552083333336</v>
      </c>
      <c r="B3328" s="10">
        <v>1.2719166278839111</v>
      </c>
      <c r="C3328" s="10">
        <v>0.24215266108512878</v>
      </c>
      <c r="D3328" s="10">
        <v>2.1938614845275879</v>
      </c>
      <c r="E3328" s="10">
        <v>2.1412229537963867</v>
      </c>
      <c r="F3328" s="11">
        <v>36.210894584655762</v>
      </c>
      <c r="G3328" s="11">
        <v>96.955537796020508</v>
      </c>
      <c r="H3328" s="10">
        <v>1.3612010478973389</v>
      </c>
      <c r="I3328" s="10">
        <v>0.22350588440895081</v>
      </c>
      <c r="J3328" s="11">
        <v>8.4600000381469727</v>
      </c>
      <c r="K3328" s="11">
        <v>22.299999237060547</v>
      </c>
      <c r="L3328" s="11">
        <v>101.30000305175781</v>
      </c>
      <c r="M3328" s="12">
        <v>28.5</v>
      </c>
    </row>
    <row r="3329" spans="1:13" x14ac:dyDescent="0.2">
      <c r="A3329" s="9">
        <v>44816.555555555555</v>
      </c>
      <c r="B3329" s="10">
        <v>1.0316112041473389</v>
      </c>
      <c r="C3329" s="10">
        <v>0.24837023019790649</v>
      </c>
      <c r="D3329" s="10">
        <v>1.8296608924865723</v>
      </c>
      <c r="E3329" s="10">
        <v>2.2672553062438965</v>
      </c>
      <c r="F3329" s="11">
        <v>34.510921686887741</v>
      </c>
      <c r="G3329" s="11">
        <v>86.277306079864502</v>
      </c>
      <c r="H3329" s="10">
        <v>1.3583700656890869</v>
      </c>
      <c r="I3329" s="10">
        <v>0.22152973711490631</v>
      </c>
      <c r="J3329" s="11">
        <v>8.4300003051757813</v>
      </c>
      <c r="K3329" s="11">
        <v>22.299999237060547</v>
      </c>
      <c r="L3329" s="11">
        <v>101.19999694824219</v>
      </c>
      <c r="M3329" s="12">
        <v>28.600000381469727</v>
      </c>
    </row>
    <row r="3330" spans="1:13" x14ac:dyDescent="0.2">
      <c r="A3330" s="9">
        <v>44816.559027777781</v>
      </c>
      <c r="B3330" s="10">
        <v>0.73364657163619995</v>
      </c>
      <c r="C3330" s="10">
        <v>0.21952730417251587</v>
      </c>
      <c r="D3330" s="10">
        <v>1.3440870046615601</v>
      </c>
      <c r="E3330" s="10">
        <v>2.0165650844573975</v>
      </c>
      <c r="F3330" s="11">
        <v>31.395092606544495</v>
      </c>
      <c r="G3330" s="11">
        <v>79.195894300937653</v>
      </c>
      <c r="H3330" s="10">
        <v>1.3534377813339233</v>
      </c>
      <c r="I3330" s="10">
        <v>0.19850562512874603</v>
      </c>
      <c r="J3330" s="11">
        <v>8.4799995422363281</v>
      </c>
      <c r="K3330" s="11">
        <v>22.299999237060547</v>
      </c>
      <c r="L3330" s="11">
        <v>101.30000305175781</v>
      </c>
      <c r="M3330" s="12">
        <v>30.899999618530273</v>
      </c>
    </row>
    <row r="3331" spans="1:13" x14ac:dyDescent="0.2">
      <c r="A3331" s="9">
        <v>44816.5625</v>
      </c>
      <c r="B3331" s="10">
        <v>0.71334189176559448</v>
      </c>
      <c r="C3331" s="10">
        <v>0.20501923561096191</v>
      </c>
      <c r="D3331" s="10">
        <v>1.2984551191329956</v>
      </c>
      <c r="E3331" s="10">
        <v>1.6383713483810425</v>
      </c>
      <c r="F3331" s="11">
        <v>29.770517721772194</v>
      </c>
      <c r="G3331" s="11">
        <v>88.248319923877716</v>
      </c>
      <c r="H3331" s="10">
        <v>1.3483262062072754</v>
      </c>
      <c r="I3331" s="10">
        <v>0.17732220888137817</v>
      </c>
      <c r="J3331" s="11">
        <v>8.5699996948242188</v>
      </c>
      <c r="K3331" s="11">
        <v>22.299999237060547</v>
      </c>
      <c r="L3331" s="11">
        <v>101.19999694824219</v>
      </c>
      <c r="M3331" s="12">
        <v>30.700000762939453</v>
      </c>
    </row>
    <row r="3332" spans="1:13" x14ac:dyDescent="0.2">
      <c r="A3332" s="9">
        <v>44816.565972222219</v>
      </c>
      <c r="B3332" s="10">
        <v>0.91843420267105103</v>
      </c>
      <c r="C3332" s="10">
        <v>0.19874948263168335</v>
      </c>
      <c r="D3332" s="10">
        <v>1.6065583229064941</v>
      </c>
      <c r="E3332" s="10">
        <v>2.1418707370758057</v>
      </c>
      <c r="F3332" s="11">
        <v>30.973583459854126</v>
      </c>
      <c r="G3332" s="11">
        <v>104.74273562431335</v>
      </c>
      <c r="H3332" s="10">
        <v>1.3486589193344116</v>
      </c>
      <c r="I3332" s="10">
        <v>0.22688081860542297</v>
      </c>
      <c r="J3332" s="11">
        <v>8.6599998474121094</v>
      </c>
      <c r="K3332" s="11">
        <v>22.299999237060547</v>
      </c>
      <c r="L3332" s="11">
        <v>101.19999694824219</v>
      </c>
      <c r="M3332" s="12">
        <v>29.600000381469727</v>
      </c>
    </row>
    <row r="3333" spans="1:13" x14ac:dyDescent="0.2">
      <c r="A3333" s="9">
        <v>44816.569444444445</v>
      </c>
      <c r="B3333" s="10">
        <v>1.2237379550933838</v>
      </c>
      <c r="C3333" s="10">
        <v>0.22981524467468262</v>
      </c>
      <c r="D3333" s="10">
        <v>2.1076748371124268</v>
      </c>
      <c r="E3333" s="10">
        <v>2.7719671726226807</v>
      </c>
      <c r="F3333" s="11">
        <v>33.211048692464828</v>
      </c>
      <c r="G3333" s="11">
        <v>122.67996370792389</v>
      </c>
      <c r="H3333" s="10">
        <v>1.3580803871154785</v>
      </c>
      <c r="I3333" s="10">
        <v>0.25401300191879272</v>
      </c>
      <c r="J3333" s="11">
        <v>8.7100000381469727</v>
      </c>
      <c r="K3333" s="11">
        <v>22.399999618530273</v>
      </c>
      <c r="L3333" s="11">
        <v>101.30000305175781</v>
      </c>
      <c r="M3333" s="12">
        <v>29.600000381469727</v>
      </c>
    </row>
    <row r="3334" spans="1:13" x14ac:dyDescent="0.2">
      <c r="A3334" s="9">
        <v>44816.572916666664</v>
      </c>
      <c r="B3334" s="10">
        <v>1.6061525344848633</v>
      </c>
      <c r="C3334" s="10">
        <v>0.28781631588935852</v>
      </c>
      <c r="D3334" s="10">
        <v>2.7477138042449951</v>
      </c>
      <c r="E3334" s="10">
        <v>3.1502871513366699</v>
      </c>
      <c r="F3334" s="11">
        <v>37.058528512716293</v>
      </c>
      <c r="G3334" s="11">
        <v>142.90621876716614</v>
      </c>
      <c r="H3334" s="10">
        <v>1.3546215295791626</v>
      </c>
      <c r="I3334" s="10">
        <v>0.27851688861846924</v>
      </c>
      <c r="J3334" s="11">
        <v>8.6700000762939453</v>
      </c>
      <c r="K3334" s="11">
        <v>22.5</v>
      </c>
      <c r="L3334" s="11">
        <v>101.19999694824219</v>
      </c>
      <c r="M3334" s="12">
        <v>29.799999237060547</v>
      </c>
    </row>
    <row r="3335" spans="1:13" x14ac:dyDescent="0.2">
      <c r="A3335" s="9">
        <v>44816.576388888891</v>
      </c>
      <c r="B3335" s="10">
        <v>1.3481674194335938</v>
      </c>
      <c r="C3335" s="10">
        <v>0.27332717180252075</v>
      </c>
      <c r="D3335" s="10">
        <v>2.339846134185791</v>
      </c>
      <c r="E3335" s="10">
        <v>2.1422364711761475</v>
      </c>
      <c r="F3335" s="11">
        <v>39.94026780128479</v>
      </c>
      <c r="G3335" s="11">
        <v>139.43645358085632</v>
      </c>
      <c r="H3335" s="10">
        <v>1.3452901840209961</v>
      </c>
      <c r="I3335" s="10">
        <v>0.22758112847805023</v>
      </c>
      <c r="J3335" s="11">
        <v>8.7399997711181641</v>
      </c>
      <c r="K3335" s="11">
        <v>22.5</v>
      </c>
      <c r="L3335" s="11">
        <v>101.30000305175781</v>
      </c>
      <c r="M3335" s="12">
        <v>29.899999618530273</v>
      </c>
    </row>
    <row r="3336" spans="1:13" x14ac:dyDescent="0.2">
      <c r="A3336" s="9">
        <v>44816.579861111109</v>
      </c>
      <c r="B3336" s="10">
        <v>1.21427321434021</v>
      </c>
      <c r="C3336" s="10">
        <v>0.27743241190910339</v>
      </c>
      <c r="D3336" s="10">
        <v>2.1407845020294189</v>
      </c>
      <c r="E3336" s="10">
        <v>2.3939528465270996</v>
      </c>
      <c r="F3336" s="11">
        <v>40.970697999000549</v>
      </c>
      <c r="G3336" s="11">
        <v>120.31453102827072</v>
      </c>
      <c r="H3336" s="10">
        <v>1.3415167331695557</v>
      </c>
      <c r="I3336" s="10">
        <v>0.20175352692604065</v>
      </c>
      <c r="J3336" s="11">
        <v>8.6700000762939453</v>
      </c>
      <c r="K3336" s="11">
        <v>22.399999618530273</v>
      </c>
      <c r="L3336" s="11">
        <v>101.30000305175781</v>
      </c>
      <c r="M3336" s="12">
        <v>29.600000381469727</v>
      </c>
    </row>
    <row r="3337" spans="1:13" x14ac:dyDescent="0.2">
      <c r="A3337" s="9">
        <v>44816.583333333336</v>
      </c>
      <c r="B3337" s="10">
        <v>1.1710827350616455</v>
      </c>
      <c r="C3337" s="10">
        <v>0.27329900860786438</v>
      </c>
      <c r="D3337" s="10">
        <v>2.0683765411376953</v>
      </c>
      <c r="E3337" s="10">
        <v>2.2680163383483887</v>
      </c>
      <c r="F3337" s="11">
        <v>39.357613772153854</v>
      </c>
      <c r="G3337" s="11">
        <v>112.28148639202118</v>
      </c>
      <c r="H3337" s="10">
        <v>1.3444317579269409</v>
      </c>
      <c r="I3337" s="10">
        <v>0.1984514445066452</v>
      </c>
      <c r="J3337" s="11">
        <v>8.6700000762939453</v>
      </c>
      <c r="K3337" s="11">
        <v>22.399999618530273</v>
      </c>
      <c r="L3337" s="11">
        <v>101.19999694824219</v>
      </c>
      <c r="M3337" s="12">
        <v>29.700000762939453</v>
      </c>
    </row>
    <row r="3338" spans="1:13" x14ac:dyDescent="0.2">
      <c r="A3338" s="9">
        <v>44816.586805555555</v>
      </c>
      <c r="B3338" s="10">
        <v>1.0496151447296143</v>
      </c>
      <c r="C3338" s="10">
        <v>0.22984109818935394</v>
      </c>
      <c r="D3338" s="10">
        <v>1.8387287855148315</v>
      </c>
      <c r="E3338" s="10">
        <v>2.8982915878295898</v>
      </c>
      <c r="F3338" s="11">
        <v>38.191135972738266</v>
      </c>
      <c r="G3338" s="11">
        <v>115.63757061958313</v>
      </c>
      <c r="H3338" s="10">
        <v>1.3452770709991455</v>
      </c>
      <c r="I3338" s="10">
        <v>0.25801095366477966</v>
      </c>
      <c r="J3338" s="11">
        <v>8.6400003433227539</v>
      </c>
      <c r="K3338" s="11">
        <v>22.299999237060547</v>
      </c>
      <c r="L3338" s="11">
        <v>101.19999694824219</v>
      </c>
      <c r="M3338" s="12">
        <v>30.200000762939453</v>
      </c>
    </row>
    <row r="3339" spans="1:13" x14ac:dyDescent="0.2">
      <c r="A3339" s="9">
        <v>44816.590277777781</v>
      </c>
      <c r="B3339" s="10">
        <v>1.3441377878189087</v>
      </c>
      <c r="C3339" s="10">
        <v>0.23191794753074646</v>
      </c>
      <c r="D3339" s="10">
        <v>2.2922604084014893</v>
      </c>
      <c r="E3339" s="10">
        <v>2.2682890892028809</v>
      </c>
      <c r="F3339" s="11">
        <v>35.590838640928268</v>
      </c>
      <c r="G3339" s="11">
        <v>100.74217617511749</v>
      </c>
      <c r="H3339" s="10">
        <v>1.4021776914596558</v>
      </c>
      <c r="I3339" s="10">
        <v>0.28315809369087219</v>
      </c>
      <c r="J3339" s="11">
        <v>8.7299995422363281</v>
      </c>
      <c r="K3339" s="11">
        <v>22.299999237060547</v>
      </c>
      <c r="L3339" s="11">
        <v>101.19999694824219</v>
      </c>
      <c r="M3339" s="12">
        <v>30.299999237060547</v>
      </c>
    </row>
    <row r="3340" spans="1:13" x14ac:dyDescent="0.2">
      <c r="A3340" s="9">
        <v>44816.59375</v>
      </c>
      <c r="B3340" s="10">
        <v>0.94421851634979248</v>
      </c>
      <c r="C3340" s="10">
        <v>0.22362211346626282</v>
      </c>
      <c r="D3340" s="10">
        <v>1.6709539890289307</v>
      </c>
      <c r="E3340" s="10">
        <v>2.2681567668914795</v>
      </c>
      <c r="F3340" s="11">
        <v>36.523286253213882</v>
      </c>
      <c r="G3340" s="11">
        <v>101.65057331323624</v>
      </c>
      <c r="H3340" s="10">
        <v>1.3963378667831421</v>
      </c>
      <c r="I3340" s="10">
        <v>0.20375607907772064</v>
      </c>
      <c r="J3340" s="11">
        <v>8.6800003051757813</v>
      </c>
      <c r="K3340" s="11">
        <v>22.399999618530273</v>
      </c>
      <c r="L3340" s="11">
        <v>101.30000305175781</v>
      </c>
      <c r="M3340" s="12">
        <v>29.899999618530273</v>
      </c>
    </row>
    <row r="3341" spans="1:13" x14ac:dyDescent="0.2">
      <c r="A3341" s="9">
        <v>44816.597222222219</v>
      </c>
      <c r="B3341" s="10">
        <v>0.94549280405044556</v>
      </c>
      <c r="C3341" s="10">
        <v>0.20911116898059845</v>
      </c>
      <c r="D3341" s="10">
        <v>1.6583964824676514</v>
      </c>
      <c r="E3341" s="10">
        <v>2.0159761905670166</v>
      </c>
      <c r="F3341" s="11">
        <v>38.174975663423538</v>
      </c>
      <c r="G3341" s="11">
        <v>94.551019370555878</v>
      </c>
      <c r="H3341" s="10">
        <v>1.3458455801010132</v>
      </c>
      <c r="I3341" s="10">
        <v>0.21432346105575562</v>
      </c>
      <c r="J3341" s="11">
        <v>8.7600002288818359</v>
      </c>
      <c r="K3341" s="11">
        <v>22.399999618530273</v>
      </c>
      <c r="L3341" s="11">
        <v>101.30000305175781</v>
      </c>
      <c r="M3341" s="12">
        <v>29.600000381469727</v>
      </c>
    </row>
    <row r="3342" spans="1:13" x14ac:dyDescent="0.2">
      <c r="A3342" s="9">
        <v>44816.600694444445</v>
      </c>
      <c r="B3342" s="10">
        <v>1.0413929224014282</v>
      </c>
      <c r="C3342" s="10">
        <v>0.21532239019870758</v>
      </c>
      <c r="D3342" s="10">
        <v>1.8116066455841064</v>
      </c>
      <c r="E3342" s="10">
        <v>2.2679731845855713</v>
      </c>
      <c r="F3342" s="11">
        <v>38.411356508731842</v>
      </c>
      <c r="G3342" s="11">
        <v>90.414419770240784</v>
      </c>
      <c r="H3342" s="10">
        <v>1.3451257944107056</v>
      </c>
      <c r="I3342" s="10">
        <v>0.21101601421833038</v>
      </c>
      <c r="J3342" s="11">
        <v>8.6899995803833008</v>
      </c>
      <c r="K3342" s="11">
        <v>22.399999618530273</v>
      </c>
      <c r="L3342" s="11">
        <v>101.30000305175781</v>
      </c>
      <c r="M3342" s="12">
        <v>29.600000381469727</v>
      </c>
    </row>
    <row r="3343" spans="1:13" x14ac:dyDescent="0.2">
      <c r="A3343" s="9">
        <v>44816.604166666664</v>
      </c>
      <c r="B3343" s="10">
        <v>1.1995546817779541</v>
      </c>
      <c r="C3343" s="10">
        <v>0.24433444440364838</v>
      </c>
      <c r="D3343" s="10">
        <v>2.0830545425415039</v>
      </c>
      <c r="E3343" s="10">
        <v>2.3942298889160156</v>
      </c>
      <c r="F3343" s="11">
        <v>38.571774959564209</v>
      </c>
      <c r="G3343" s="11">
        <v>98.440848290920258</v>
      </c>
      <c r="H3343" s="10">
        <v>1.3431116342544556</v>
      </c>
      <c r="I3343" s="10">
        <v>0.21699284017086029</v>
      </c>
      <c r="J3343" s="11">
        <v>8.7399997711181641</v>
      </c>
      <c r="K3343" s="11">
        <v>22.399999618530273</v>
      </c>
      <c r="L3343" s="11">
        <v>101.19999694824219</v>
      </c>
      <c r="M3343" s="12">
        <v>30</v>
      </c>
    </row>
    <row r="3344" spans="1:13" x14ac:dyDescent="0.2">
      <c r="A3344" s="9">
        <v>44816.607638888891</v>
      </c>
      <c r="B3344" s="10">
        <v>0.97125321626663208</v>
      </c>
      <c r="C3344" s="10">
        <v>0.22983820736408234</v>
      </c>
      <c r="D3344" s="10">
        <v>1.7186099290847778</v>
      </c>
      <c r="E3344" s="10">
        <v>2.1421887874603271</v>
      </c>
      <c r="F3344" s="11">
        <v>36.842178553342819</v>
      </c>
      <c r="G3344" s="11">
        <v>103.79575192928314</v>
      </c>
      <c r="H3344" s="10">
        <v>1.3373427391052246</v>
      </c>
      <c r="I3344" s="10">
        <v>0.19582125544548035</v>
      </c>
      <c r="J3344" s="11">
        <v>8.6499996185302734</v>
      </c>
      <c r="K3344" s="11">
        <v>22.399999618530273</v>
      </c>
      <c r="L3344" s="11">
        <v>101.30000305175781</v>
      </c>
      <c r="M3344" s="12">
        <v>30</v>
      </c>
    </row>
    <row r="3345" spans="1:13" x14ac:dyDescent="0.2">
      <c r="A3345" s="9">
        <v>44816.611111111109</v>
      </c>
      <c r="B3345" s="10">
        <v>1.0131019353866577</v>
      </c>
      <c r="C3345" s="10">
        <v>0.25053757429122925</v>
      </c>
      <c r="D3345" s="10">
        <v>1.8034565448760986</v>
      </c>
      <c r="E3345" s="10">
        <v>2.8981771469116211</v>
      </c>
      <c r="F3345" s="11">
        <v>37.313509732484818</v>
      </c>
      <c r="G3345" s="11">
        <v>99.542059004306793</v>
      </c>
      <c r="H3345" s="10">
        <v>1.3401857614517212</v>
      </c>
      <c r="I3345" s="10">
        <v>0.22558528184890747</v>
      </c>
      <c r="J3345" s="11">
        <v>8.6800003051757813</v>
      </c>
      <c r="K3345" s="11">
        <v>22.399999618530273</v>
      </c>
      <c r="L3345" s="11">
        <v>101.30000305175781</v>
      </c>
      <c r="M3345" s="12">
        <v>29.899999618530273</v>
      </c>
    </row>
    <row r="3346" spans="1:13" x14ac:dyDescent="0.2">
      <c r="A3346" s="9">
        <v>44816.614583333336</v>
      </c>
      <c r="B3346" s="10">
        <v>1.0400196313858032</v>
      </c>
      <c r="C3346" s="10">
        <v>0.23188063502311707</v>
      </c>
      <c r="D3346" s="10">
        <v>1.8260600566864014</v>
      </c>
      <c r="E3346" s="10">
        <v>2.6459114551544189</v>
      </c>
      <c r="F3346" s="11">
        <v>38.422461599111557</v>
      </c>
      <c r="G3346" s="11">
        <v>98.243273794651031</v>
      </c>
      <c r="H3346" s="10">
        <v>1.3378998041152954</v>
      </c>
      <c r="I3346" s="10">
        <v>0.21961064636707306</v>
      </c>
      <c r="J3346" s="11">
        <v>8.6599998474121094</v>
      </c>
      <c r="K3346" s="11">
        <v>22.299999237060547</v>
      </c>
      <c r="L3346" s="11">
        <v>101.19999694824219</v>
      </c>
      <c r="M3346" s="12">
        <v>29.700000762939453</v>
      </c>
    </row>
    <row r="3347" spans="1:13" x14ac:dyDescent="0.2">
      <c r="A3347" s="9">
        <v>44816.618055555555</v>
      </c>
      <c r="B3347" s="10">
        <v>0.77661287784576416</v>
      </c>
      <c r="C3347" s="10">
        <v>0.22359193861484528</v>
      </c>
      <c r="D3347" s="10">
        <v>1.41401207447052</v>
      </c>
      <c r="E3347" s="10">
        <v>2.6458258628845215</v>
      </c>
      <c r="F3347" s="11">
        <v>36.554444581270218</v>
      </c>
      <c r="G3347" s="11">
        <v>101.85559093952179</v>
      </c>
      <c r="H3347" s="10">
        <v>1.3392957448959351</v>
      </c>
      <c r="I3347" s="10">
        <v>0.22291082143783569</v>
      </c>
      <c r="J3347" s="11">
        <v>8.7299995422363281</v>
      </c>
      <c r="K3347" s="11">
        <v>22.399999618530273</v>
      </c>
      <c r="L3347" s="11">
        <v>101.19999694824219</v>
      </c>
      <c r="M3347" s="12">
        <v>29.399999618530273</v>
      </c>
    </row>
    <row r="3348" spans="1:13" x14ac:dyDescent="0.2">
      <c r="A3348" s="9">
        <v>44816.621527777781</v>
      </c>
      <c r="B3348" s="10">
        <v>0.9927138090133667</v>
      </c>
      <c r="C3348" s="10">
        <v>0.23187310993671417</v>
      </c>
      <c r="D3348" s="10">
        <v>1.7535403966903687</v>
      </c>
      <c r="E3348" s="10">
        <v>2.519834041595459</v>
      </c>
      <c r="F3348" s="11">
        <v>34.74561870098114</v>
      </c>
      <c r="G3348" s="11">
        <v>93.718640506267548</v>
      </c>
      <c r="H3348" s="10">
        <v>1.3421744108200073</v>
      </c>
      <c r="I3348" s="10">
        <v>0.22357228398323059</v>
      </c>
      <c r="J3348" s="11">
        <v>8.6999998092651367</v>
      </c>
      <c r="K3348" s="11">
        <v>22.399999618530273</v>
      </c>
      <c r="L3348" s="11">
        <v>101.30000305175781</v>
      </c>
      <c r="M3348" s="12">
        <v>29.399999618530273</v>
      </c>
    </row>
    <row r="3349" spans="1:13" x14ac:dyDescent="0.2">
      <c r="A3349" s="9">
        <v>44816.625</v>
      </c>
      <c r="B3349" s="10">
        <v>1.0008987188339233</v>
      </c>
      <c r="C3349" s="10">
        <v>0.21118727326393127</v>
      </c>
      <c r="D3349" s="10">
        <v>1.7454005479812622</v>
      </c>
      <c r="E3349" s="10">
        <v>2.8980438709259033</v>
      </c>
      <c r="F3349" s="11">
        <v>36.048546433448792</v>
      </c>
      <c r="G3349" s="11">
        <v>107.79107362031937</v>
      </c>
      <c r="H3349" s="10">
        <v>1.348760724067688</v>
      </c>
      <c r="I3349" s="10">
        <v>0.23086699843406677</v>
      </c>
      <c r="J3349" s="11">
        <v>8.630000114440918</v>
      </c>
      <c r="K3349" s="11">
        <v>22.399999618530273</v>
      </c>
      <c r="L3349" s="11">
        <v>101.30000305175781</v>
      </c>
      <c r="M3349" s="12">
        <v>29.700000762939453</v>
      </c>
    </row>
    <row r="3350" spans="1:13" x14ac:dyDescent="0.2">
      <c r="A3350" s="9">
        <v>44816.628472222219</v>
      </c>
      <c r="B3350" s="10">
        <v>1.0332186222076416</v>
      </c>
      <c r="C3350" s="10">
        <v>0.22979967296123505</v>
      </c>
      <c r="D3350" s="10">
        <v>1.8135541677474976</v>
      </c>
      <c r="E3350" s="10">
        <v>2.6457893848419189</v>
      </c>
      <c r="F3350" s="11">
        <v>34.970633685588837</v>
      </c>
      <c r="G3350" s="11">
        <v>103.96675020456314</v>
      </c>
      <c r="H3350" s="10">
        <v>1.3407168388366699</v>
      </c>
      <c r="I3350" s="10">
        <v>0.23878249526023865</v>
      </c>
      <c r="J3350" s="11">
        <v>8.7200002670288086</v>
      </c>
      <c r="K3350" s="11">
        <v>22.5</v>
      </c>
      <c r="L3350" s="11">
        <v>101.30000305175781</v>
      </c>
      <c r="M3350" s="12">
        <v>29.200000762939453</v>
      </c>
    </row>
    <row r="3351" spans="1:13" x14ac:dyDescent="0.2">
      <c r="A3351" s="9">
        <v>44816.631944444445</v>
      </c>
      <c r="B3351" s="10">
        <v>1.24800705909729</v>
      </c>
      <c r="C3351" s="10">
        <v>0.21531486511230469</v>
      </c>
      <c r="D3351" s="10">
        <v>2.1283047199249268</v>
      </c>
      <c r="E3351" s="10">
        <v>3.7798235416412354</v>
      </c>
      <c r="F3351" s="11">
        <v>32.973520457744598</v>
      </c>
      <c r="G3351" s="11">
        <v>96.438683569431305</v>
      </c>
      <c r="H3351" s="10">
        <v>1.3544347286224365</v>
      </c>
      <c r="I3351" s="10">
        <v>0.32411986589431763</v>
      </c>
      <c r="J3351" s="11">
        <v>8.7399997711181641</v>
      </c>
      <c r="K3351" s="11">
        <v>22.399999618530273</v>
      </c>
      <c r="L3351" s="11">
        <v>101.19999694824219</v>
      </c>
      <c r="M3351" s="12">
        <v>29.5</v>
      </c>
    </row>
    <row r="3352" spans="1:13" x14ac:dyDescent="0.2">
      <c r="A3352" s="9">
        <v>44816.635416666664</v>
      </c>
      <c r="B3352" s="10">
        <v>1.253240704536438</v>
      </c>
      <c r="C3352" s="10">
        <v>0.24840672314167023</v>
      </c>
      <c r="D3352" s="10">
        <v>2.1694188117980957</v>
      </c>
      <c r="E3352" s="10">
        <v>2.8974740505218506</v>
      </c>
      <c r="F3352" s="11">
        <v>32.260064035654068</v>
      </c>
      <c r="G3352" s="11">
        <v>95.243997871875763</v>
      </c>
      <c r="H3352" s="10">
        <v>1.359289288520813</v>
      </c>
      <c r="I3352" s="10">
        <v>0.35251548886299133</v>
      </c>
      <c r="J3352" s="11">
        <v>8.6899995803833008</v>
      </c>
      <c r="K3352" s="11">
        <v>22.399999618530273</v>
      </c>
      <c r="L3352" s="11">
        <v>101.19999694824219</v>
      </c>
      <c r="M3352" s="12">
        <v>29</v>
      </c>
    </row>
    <row r="3353" spans="1:13" x14ac:dyDescent="0.2">
      <c r="A3353" s="9">
        <v>44816.638888888891</v>
      </c>
      <c r="B3353" s="10">
        <v>1.2478723526000977</v>
      </c>
      <c r="C3353" s="10">
        <v>0.23185254633426666</v>
      </c>
      <c r="D3353" s="10">
        <v>2.1446359157562256</v>
      </c>
      <c r="E3353" s="10">
        <v>4.2833380699157715</v>
      </c>
      <c r="F3353" s="11">
        <v>34.97888520359993</v>
      </c>
      <c r="G3353" s="11">
        <v>103.04591059684753</v>
      </c>
      <c r="H3353" s="10">
        <v>1.3470925092697144</v>
      </c>
      <c r="I3353" s="10">
        <v>0.35583198070526123</v>
      </c>
      <c r="J3353" s="11">
        <v>8.6599998474121094</v>
      </c>
      <c r="K3353" s="11">
        <v>22.399999618530273</v>
      </c>
      <c r="L3353" s="11">
        <v>101.19999694824219</v>
      </c>
      <c r="M3353" s="12">
        <v>29.100000381469727</v>
      </c>
    </row>
    <row r="3354" spans="1:13" x14ac:dyDescent="0.2">
      <c r="A3354" s="9">
        <v>44816.642361111109</v>
      </c>
      <c r="B3354" s="10">
        <v>1.2261320352554321</v>
      </c>
      <c r="C3354" s="10">
        <v>0.2504565417766571</v>
      </c>
      <c r="D3354" s="10">
        <v>2.1278457641601563</v>
      </c>
      <c r="E3354" s="10">
        <v>3.1491737365722656</v>
      </c>
      <c r="F3354" s="11">
        <v>41.905097663402557</v>
      </c>
      <c r="G3354" s="11">
        <v>110.72390526533127</v>
      </c>
      <c r="H3354" s="10">
        <v>1.3440694808959961</v>
      </c>
      <c r="I3354" s="10">
        <v>0.28569304943084717</v>
      </c>
      <c r="J3354" s="11">
        <v>8.6800003051757813</v>
      </c>
      <c r="K3354" s="11">
        <v>22.399999618530273</v>
      </c>
      <c r="L3354" s="11">
        <v>101.30000305175781</v>
      </c>
      <c r="M3354" s="12">
        <v>28.700000762939453</v>
      </c>
    </row>
    <row r="3355" spans="1:13" x14ac:dyDescent="0.2">
      <c r="A3355" s="9">
        <v>44816.645833333336</v>
      </c>
      <c r="B3355" s="10">
        <v>1.2801122665405273</v>
      </c>
      <c r="C3355" s="10">
        <v>0.27321797609329224</v>
      </c>
      <c r="D3355" s="10">
        <v>2.2354199886322021</v>
      </c>
      <c r="E3355" s="10">
        <v>2.6452345848083496</v>
      </c>
      <c r="F3355" s="11">
        <v>42.494166642427444</v>
      </c>
      <c r="G3355" s="11">
        <v>115.91463536024094</v>
      </c>
      <c r="H3355" s="10">
        <v>1.3404357433319092</v>
      </c>
      <c r="I3355" s="10">
        <v>0.25328120589256287</v>
      </c>
      <c r="J3355" s="11">
        <v>8.7700004577636719</v>
      </c>
      <c r="K3355" s="11">
        <v>22.399999618530273</v>
      </c>
      <c r="L3355" s="11">
        <v>101.30000305175781</v>
      </c>
      <c r="M3355" s="12">
        <v>28.600000381469727</v>
      </c>
    </row>
    <row r="3356" spans="1:13" x14ac:dyDescent="0.2">
      <c r="A3356" s="9">
        <v>44816.649305555555</v>
      </c>
      <c r="B3356" s="10">
        <v>0.8981330394744873</v>
      </c>
      <c r="C3356" s="10">
        <v>0.2360040694475174</v>
      </c>
      <c r="D3356" s="10">
        <v>1.6126945018768311</v>
      </c>
      <c r="E3356" s="10">
        <v>2.7717044353485107</v>
      </c>
      <c r="F3356" s="11">
        <v>43.637048453092575</v>
      </c>
      <c r="G3356" s="11">
        <v>113.29077184200287</v>
      </c>
      <c r="H3356" s="10">
        <v>1.341400146484375</v>
      </c>
      <c r="I3356" s="10">
        <v>0.24142175912857056</v>
      </c>
      <c r="J3356" s="11">
        <v>8.630000114440918</v>
      </c>
      <c r="K3356" s="11">
        <v>22.5</v>
      </c>
      <c r="L3356" s="11">
        <v>101.19999694824219</v>
      </c>
      <c r="M3356" s="12">
        <v>29.100000381469727</v>
      </c>
    </row>
    <row r="3357" spans="1:13" x14ac:dyDescent="0.2">
      <c r="A3357" s="9">
        <v>44816.652777777781</v>
      </c>
      <c r="B3357" s="10">
        <v>1.0804899930953979</v>
      </c>
      <c r="C3357" s="10">
        <v>0.24222126603126526</v>
      </c>
      <c r="D3357" s="10">
        <v>1.8984349966049194</v>
      </c>
      <c r="E3357" s="10">
        <v>2.7717795372009277</v>
      </c>
      <c r="F3357" s="11">
        <v>44.702578336000443</v>
      </c>
      <c r="G3357" s="11">
        <v>107.26252943277359</v>
      </c>
      <c r="H3357" s="10">
        <v>1.3385578393936157</v>
      </c>
      <c r="I3357" s="10">
        <v>0.2308451235294342</v>
      </c>
      <c r="J3357" s="11">
        <v>8.6700000762939453</v>
      </c>
      <c r="K3357" s="11">
        <v>22.5</v>
      </c>
      <c r="L3357" s="11">
        <v>101.19999694824219</v>
      </c>
      <c r="M3357" s="12">
        <v>29.200000762939453</v>
      </c>
    </row>
    <row r="3358" spans="1:13" x14ac:dyDescent="0.2">
      <c r="A3358" s="9">
        <v>44816.65625</v>
      </c>
      <c r="B3358" s="10">
        <v>1.2993245124816895</v>
      </c>
      <c r="C3358" s="10">
        <v>0.26086074113845825</v>
      </c>
      <c r="D3358" s="10">
        <v>2.2525119781494141</v>
      </c>
      <c r="E3358" s="10">
        <v>3.9057948589324951</v>
      </c>
      <c r="F3358" s="11">
        <v>44.777803122997284</v>
      </c>
      <c r="G3358" s="11">
        <v>104.56030815839767</v>
      </c>
      <c r="H3358" s="10">
        <v>1.3457908630371094</v>
      </c>
      <c r="I3358" s="10">
        <v>0.29170620441436768</v>
      </c>
      <c r="J3358" s="11">
        <v>8.630000114440918</v>
      </c>
      <c r="K3358" s="11">
        <v>22.5</v>
      </c>
      <c r="L3358" s="11">
        <v>101.30000305175781</v>
      </c>
      <c r="M3358" s="12">
        <v>29.299999237060547</v>
      </c>
    </row>
    <row r="3359" spans="1:13" x14ac:dyDescent="0.2">
      <c r="A3359" s="9">
        <v>44816.659722222219</v>
      </c>
      <c r="B3359" s="10">
        <v>1.2061718702316284</v>
      </c>
      <c r="C3359" s="10">
        <v>0.26294025778770447</v>
      </c>
      <c r="D3359" s="10">
        <v>2.1118035316467285</v>
      </c>
      <c r="E3359" s="10">
        <v>4.1579275131225586</v>
      </c>
      <c r="F3359" s="11">
        <v>46.170145273208618</v>
      </c>
      <c r="G3359" s="11">
        <v>123.00201505422592</v>
      </c>
      <c r="H3359" s="10">
        <v>1.3465576171875</v>
      </c>
      <c r="I3359" s="10">
        <v>0.30230021476745605</v>
      </c>
      <c r="J3359" s="11">
        <v>8.5699996948242188</v>
      </c>
      <c r="K3359" s="11">
        <v>22.5</v>
      </c>
      <c r="L3359" s="11">
        <v>101.19999694824219</v>
      </c>
      <c r="M3359" s="12">
        <v>29.399999618530273</v>
      </c>
    </row>
    <row r="3360" spans="1:13" x14ac:dyDescent="0.2">
      <c r="A3360" s="9">
        <v>44816.663194444445</v>
      </c>
      <c r="B3360" s="10">
        <v>1.43053138256073</v>
      </c>
      <c r="C3360" s="10">
        <v>0.22362525761127472</v>
      </c>
      <c r="D3360" s="10">
        <v>2.4163951873779297</v>
      </c>
      <c r="E3360" s="10">
        <v>4.1583456993103027</v>
      </c>
      <c r="F3360" s="11">
        <v>51.046531647443771</v>
      </c>
      <c r="G3360" s="11">
        <v>137.66022026538849</v>
      </c>
      <c r="H3360" s="10">
        <v>1.3474128246307373</v>
      </c>
      <c r="I3360" s="10">
        <v>0.33408525586128235</v>
      </c>
      <c r="J3360" s="11">
        <v>8.6000003814697266</v>
      </c>
      <c r="K3360" s="11">
        <v>22.5</v>
      </c>
      <c r="L3360" s="11">
        <v>101.30000305175781</v>
      </c>
      <c r="M3360" s="12">
        <v>29.799999237060547</v>
      </c>
    </row>
    <row r="3361" spans="1:13" x14ac:dyDescent="0.2">
      <c r="A3361" s="9">
        <v>44816.666666666664</v>
      </c>
      <c r="B3361" s="10">
        <v>1.1456394195556641</v>
      </c>
      <c r="C3361" s="10">
        <v>0.28991839289665222</v>
      </c>
      <c r="D3361" s="10">
        <v>2.0459954738616943</v>
      </c>
      <c r="E3361" s="10">
        <v>3.1506292819976807</v>
      </c>
      <c r="F3361" s="11">
        <v>53.995285183191299</v>
      </c>
      <c r="G3361" s="11">
        <v>153.57869863510132</v>
      </c>
      <c r="H3361" s="10">
        <v>1.3454104661941528</v>
      </c>
      <c r="I3361" s="10">
        <v>0.33610913157463074</v>
      </c>
      <c r="J3361" s="11">
        <v>8.630000114440918</v>
      </c>
      <c r="K3361" s="11">
        <v>22.5</v>
      </c>
      <c r="L3361" s="11">
        <v>101.19999694824219</v>
      </c>
      <c r="M3361" s="12">
        <v>30.200000762939453</v>
      </c>
    </row>
    <row r="3362" spans="1:13" x14ac:dyDescent="0.2">
      <c r="A3362" s="9">
        <v>44816.670138888891</v>
      </c>
      <c r="B3362" s="10">
        <v>1.1606483459472656</v>
      </c>
      <c r="C3362" s="10">
        <v>0.26924425363540649</v>
      </c>
      <c r="D3362" s="10">
        <v>2.0462565422058105</v>
      </c>
      <c r="E3362" s="10">
        <v>3.0249900817871094</v>
      </c>
      <c r="F3362" s="11">
        <v>56.732218712568283</v>
      </c>
      <c r="G3362" s="11">
        <v>162.27778792381287</v>
      </c>
      <c r="H3362" s="10">
        <v>1.3455820083618164</v>
      </c>
      <c r="I3362" s="10">
        <v>0.24152655899524689</v>
      </c>
      <c r="J3362" s="11">
        <v>8.6700000762939453</v>
      </c>
      <c r="K3362" s="11">
        <v>22.5</v>
      </c>
      <c r="L3362" s="11">
        <v>101.30000305175781</v>
      </c>
      <c r="M3362" s="12">
        <v>30.700000762939453</v>
      </c>
    </row>
    <row r="3363" spans="1:13" x14ac:dyDescent="0.2">
      <c r="A3363" s="9">
        <v>44816.673611111109</v>
      </c>
      <c r="B3363" s="10">
        <v>1.1700208187103271</v>
      </c>
      <c r="C3363" s="10">
        <v>0.26715359091758728</v>
      </c>
      <c r="D3363" s="10">
        <v>2.0606033802032471</v>
      </c>
      <c r="E3363" s="10">
        <v>3.4028646945953369</v>
      </c>
      <c r="F3363" s="11">
        <v>58.676924556493759</v>
      </c>
      <c r="G3363" s="11">
        <v>152.48900651931763</v>
      </c>
      <c r="H3363" s="10">
        <v>1.3447637557983398</v>
      </c>
      <c r="I3363" s="10">
        <v>0.25143387913703918</v>
      </c>
      <c r="J3363" s="11">
        <v>8.619999885559082</v>
      </c>
      <c r="K3363" s="11">
        <v>22.5</v>
      </c>
      <c r="L3363" s="11">
        <v>101.30000305175781</v>
      </c>
      <c r="M3363" s="12">
        <v>30.399999618530273</v>
      </c>
    </row>
    <row r="3364" spans="1:13" x14ac:dyDescent="0.2">
      <c r="A3364" s="9">
        <v>44816.677083333336</v>
      </c>
      <c r="B3364" s="10">
        <v>1.0403469800949097</v>
      </c>
      <c r="C3364" s="10">
        <v>0.28579998016357422</v>
      </c>
      <c r="D3364" s="10">
        <v>1.8804808855056763</v>
      </c>
      <c r="E3364" s="10">
        <v>3.1508858203887939</v>
      </c>
      <c r="F3364" s="11">
        <v>57.140566408634186</v>
      </c>
      <c r="G3364" s="11">
        <v>147.05118536949158</v>
      </c>
      <c r="H3364" s="10">
        <v>1.3505594730377197</v>
      </c>
      <c r="I3364" s="10">
        <v>0.25408744812011719</v>
      </c>
      <c r="J3364" s="11">
        <v>8.619999885559082</v>
      </c>
      <c r="K3364" s="11">
        <v>22.5</v>
      </c>
      <c r="L3364" s="11">
        <v>101.30000305175781</v>
      </c>
      <c r="M3364" s="12">
        <v>30.5</v>
      </c>
    </row>
    <row r="3365" spans="1:13" x14ac:dyDescent="0.2">
      <c r="A3365" s="9">
        <v>44816.680555555555</v>
      </c>
      <c r="B3365" s="10">
        <v>0.89862042665481567</v>
      </c>
      <c r="C3365" s="10">
        <v>0.22991815209388733</v>
      </c>
      <c r="D3365" s="10">
        <v>1.6073555946350098</v>
      </c>
      <c r="E3365" s="10">
        <v>2.5210986137390137</v>
      </c>
      <c r="F3365" s="11">
        <v>55.438119918107986</v>
      </c>
      <c r="G3365" s="11">
        <v>134.51723754405975</v>
      </c>
      <c r="H3365" s="10">
        <v>1.3579685688018799</v>
      </c>
      <c r="I3365" s="10">
        <v>0.21375766396522522</v>
      </c>
      <c r="J3365" s="11">
        <v>8.5699996948242188</v>
      </c>
      <c r="K3365" s="11">
        <v>22.5</v>
      </c>
      <c r="L3365" s="11">
        <v>101.30000305175781</v>
      </c>
      <c r="M3365" s="12">
        <v>31.100000381469727</v>
      </c>
    </row>
    <row r="3366" spans="1:13" x14ac:dyDescent="0.2">
      <c r="A3366" s="9">
        <v>44816.684027777781</v>
      </c>
      <c r="B3366" s="10">
        <v>0.96356165409088135</v>
      </c>
      <c r="C3366" s="10">
        <v>0.2216508537530899</v>
      </c>
      <c r="D3366" s="10">
        <v>1.6986327171325684</v>
      </c>
      <c r="E3366" s="10">
        <v>2.2691736221313477</v>
      </c>
      <c r="F3366" s="11">
        <v>55.679064244031906</v>
      </c>
      <c r="G3366" s="11">
        <v>137.83819973468781</v>
      </c>
      <c r="H3366" s="10">
        <v>1.3487180471420288</v>
      </c>
      <c r="I3366" s="10">
        <v>0.21245136857032776</v>
      </c>
      <c r="J3366" s="11">
        <v>8.5699996948242188</v>
      </c>
      <c r="K3366" s="11">
        <v>22.5</v>
      </c>
      <c r="L3366" s="11">
        <v>101.30000305175781</v>
      </c>
      <c r="M3366" s="12">
        <v>31.399999618530273</v>
      </c>
    </row>
    <row r="3367" spans="1:13" x14ac:dyDescent="0.2">
      <c r="A3367" s="9">
        <v>44816.6875</v>
      </c>
      <c r="B3367" s="10">
        <v>0.88497036695480347</v>
      </c>
      <c r="C3367" s="10">
        <v>0.20088839530944824</v>
      </c>
      <c r="D3367" s="10">
        <v>1.5594738721847534</v>
      </c>
      <c r="E3367" s="10">
        <v>2.3946733474731445</v>
      </c>
      <c r="F3367" s="11">
        <v>54.53789234161377</v>
      </c>
      <c r="G3367" s="11">
        <v>122.79898673295975</v>
      </c>
      <c r="H3367" s="10">
        <v>1.3527191877365112</v>
      </c>
      <c r="I3367" s="10">
        <v>0.20578435063362122</v>
      </c>
      <c r="J3367" s="11">
        <v>8.6899995803833008</v>
      </c>
      <c r="K3367" s="11">
        <v>22.5</v>
      </c>
      <c r="L3367" s="11">
        <v>101.30000305175781</v>
      </c>
      <c r="M3367" s="12">
        <v>30.5</v>
      </c>
    </row>
    <row r="3368" spans="1:13" x14ac:dyDescent="0.2">
      <c r="A3368" s="9">
        <v>44816.690972222219</v>
      </c>
      <c r="B3368" s="10">
        <v>0.97414672374725342</v>
      </c>
      <c r="C3368" s="10">
        <v>0.19260506331920624</v>
      </c>
      <c r="D3368" s="10">
        <v>1.6837410926818848</v>
      </c>
      <c r="E3368" s="10">
        <v>2.8988261222839355</v>
      </c>
      <c r="F3368" s="11">
        <v>52.188243716955185</v>
      </c>
      <c r="G3368" s="11">
        <v>119.87912654876709</v>
      </c>
      <c r="H3368" s="10">
        <v>1.3505645990371704</v>
      </c>
      <c r="I3368" s="10">
        <v>0.2567351758480072</v>
      </c>
      <c r="J3368" s="11">
        <v>8.6000003814697266</v>
      </c>
      <c r="K3368" s="11">
        <v>22.399999618530273</v>
      </c>
      <c r="L3368" s="11">
        <v>101.19999694824219</v>
      </c>
      <c r="M3368" s="12">
        <v>30.700000762939453</v>
      </c>
    </row>
    <row r="3369" spans="1:13" x14ac:dyDescent="0.2">
      <c r="A3369" s="9">
        <v>44816.694444444445</v>
      </c>
      <c r="B3369" s="10">
        <v>1.0755958557128906</v>
      </c>
      <c r="C3369" s="10">
        <v>0.19262588024139404</v>
      </c>
      <c r="D3369" s="10">
        <v>1.8413376808166504</v>
      </c>
      <c r="E3369" s="10">
        <v>3.5293869972229004</v>
      </c>
      <c r="F3369" s="11">
        <v>50.536938011646271</v>
      </c>
      <c r="G3369" s="11">
        <v>124.03444945812225</v>
      </c>
      <c r="H3369" s="10">
        <v>1.3514305353164673</v>
      </c>
      <c r="I3369" s="10">
        <v>0.25676292181015015</v>
      </c>
      <c r="J3369" s="11">
        <v>8.6599998474121094</v>
      </c>
      <c r="K3369" s="11">
        <v>22.399999618530273</v>
      </c>
      <c r="L3369" s="11">
        <v>101.19999694824219</v>
      </c>
      <c r="M3369" s="12">
        <v>31.100000381469727</v>
      </c>
    </row>
    <row r="3370" spans="1:13" x14ac:dyDescent="0.2">
      <c r="A3370" s="9">
        <v>44816.697916666664</v>
      </c>
      <c r="B3370" s="10">
        <v>0.8836703896522522</v>
      </c>
      <c r="C3370" s="10">
        <v>0.20711341500282288</v>
      </c>
      <c r="D3370" s="10">
        <v>1.5616351366043091</v>
      </c>
      <c r="E3370" s="10">
        <v>3.5291962623596191</v>
      </c>
      <c r="F3370" s="11">
        <v>50.770904868841171</v>
      </c>
      <c r="G3370" s="11">
        <v>118.34708601236343</v>
      </c>
      <c r="H3370" s="10">
        <v>1.3542373180389404</v>
      </c>
      <c r="I3370" s="10">
        <v>0.27858591079711914</v>
      </c>
      <c r="J3370" s="11">
        <v>8.6800003051757813</v>
      </c>
      <c r="K3370" s="11">
        <v>22.399999618530273</v>
      </c>
      <c r="L3370" s="11">
        <v>101.19999694824219</v>
      </c>
      <c r="M3370" s="12">
        <v>30.899999618530273</v>
      </c>
    </row>
    <row r="3371" spans="1:13" x14ac:dyDescent="0.2">
      <c r="A3371" s="9">
        <v>44816.701388888891</v>
      </c>
      <c r="B3371" s="10">
        <v>0.88099181652069092</v>
      </c>
      <c r="C3371" s="10">
        <v>0.22161731123924255</v>
      </c>
      <c r="D3371" s="10">
        <v>1.5720330476760864</v>
      </c>
      <c r="E3371" s="10">
        <v>3.1511530876159668</v>
      </c>
      <c r="F3371" s="11">
        <v>50.485678017139435</v>
      </c>
      <c r="G3371" s="11">
        <v>111.25766485929489</v>
      </c>
      <c r="H3371" s="10">
        <v>1.3499540090560913</v>
      </c>
      <c r="I3371" s="10">
        <v>0.24484458565711975</v>
      </c>
      <c r="J3371" s="11">
        <v>8.5600004196166992</v>
      </c>
      <c r="K3371" s="11">
        <v>22.399999618530273</v>
      </c>
      <c r="L3371" s="11">
        <v>101.30000305175781</v>
      </c>
      <c r="M3371" s="12">
        <v>31</v>
      </c>
    </row>
    <row r="3372" spans="1:13" x14ac:dyDescent="0.2">
      <c r="A3372" s="9">
        <v>44816.704861111109</v>
      </c>
      <c r="B3372" s="10">
        <v>1.0244607925415039</v>
      </c>
      <c r="C3372" s="10">
        <v>0.18645080924034119</v>
      </c>
      <c r="D3372" s="10">
        <v>1.7567808628082275</v>
      </c>
      <c r="E3372" s="10">
        <v>3.1518921852111816</v>
      </c>
      <c r="F3372" s="11">
        <v>48.08478057384491</v>
      </c>
      <c r="G3372" s="11">
        <v>110.2287545800209</v>
      </c>
      <c r="H3372" s="10">
        <v>1.3488303422927856</v>
      </c>
      <c r="I3372" s="10">
        <v>0.26211133599281311</v>
      </c>
      <c r="J3372" s="11">
        <v>8.6000003814697266</v>
      </c>
      <c r="K3372" s="11">
        <v>22.399999618530273</v>
      </c>
      <c r="L3372" s="11">
        <v>101.30000305175781</v>
      </c>
      <c r="M3372" s="12">
        <v>31.899999618530273</v>
      </c>
    </row>
    <row r="3373" spans="1:13" x14ac:dyDescent="0.2">
      <c r="A3373" s="9">
        <v>44816.708333333336</v>
      </c>
      <c r="B3373" s="10">
        <v>0.82720410823822021</v>
      </c>
      <c r="C3373" s="10">
        <v>0.20304064452648163</v>
      </c>
      <c r="D3373" s="10">
        <v>1.4710087776184082</v>
      </c>
      <c r="E3373" s="10">
        <v>3.4043190479278564</v>
      </c>
      <c r="F3373" s="11">
        <v>46.907138079404831</v>
      </c>
      <c r="G3373" s="11">
        <v>107.04752057790756</v>
      </c>
      <c r="H3373" s="10">
        <v>1.3503799438476563</v>
      </c>
      <c r="I3373" s="10">
        <v>0.29853987693786621</v>
      </c>
      <c r="J3373" s="11">
        <v>8.630000114440918</v>
      </c>
      <c r="K3373" s="11">
        <v>22.399999618530273</v>
      </c>
      <c r="L3373" s="11">
        <v>101.30000305175781</v>
      </c>
      <c r="M3373" s="12">
        <v>32.200000762939453</v>
      </c>
    </row>
    <row r="3374" spans="1:13" x14ac:dyDescent="0.2">
      <c r="A3374" s="9">
        <v>44816.711805555555</v>
      </c>
      <c r="B3374" s="10">
        <v>1.0043232440948486</v>
      </c>
      <c r="C3374" s="10">
        <v>0.22169922292232513</v>
      </c>
      <c r="D3374" s="10">
        <v>1.7611620426177979</v>
      </c>
      <c r="E3374" s="10">
        <v>4.0349664688110352</v>
      </c>
      <c r="F3374" s="11">
        <v>46.956028789281845</v>
      </c>
      <c r="G3374" s="11">
        <v>112.24500834941864</v>
      </c>
      <c r="H3374" s="10">
        <v>1.3533338308334351</v>
      </c>
      <c r="I3374" s="10">
        <v>0.33430325984954834</v>
      </c>
      <c r="J3374" s="11">
        <v>8.630000114440918</v>
      </c>
      <c r="K3374" s="11">
        <v>22.399999618530273</v>
      </c>
      <c r="L3374" s="11">
        <v>101.19999694824219</v>
      </c>
      <c r="M3374" s="12">
        <v>32.400001525878906</v>
      </c>
    </row>
    <row r="3375" spans="1:13" x14ac:dyDescent="0.2">
      <c r="A3375" s="9">
        <v>44816.715277777781</v>
      </c>
      <c r="B3375" s="10">
        <v>1.1665604114532471</v>
      </c>
      <c r="C3375" s="10">
        <v>0.24864132702350616</v>
      </c>
      <c r="D3375" s="10">
        <v>2.0367870330810547</v>
      </c>
      <c r="E3375" s="10">
        <v>4.1611714363098145</v>
      </c>
      <c r="F3375" s="11">
        <v>49.322899430990219</v>
      </c>
      <c r="G3375" s="11">
        <v>126.6782283782959</v>
      </c>
      <c r="H3375" s="10">
        <v>1.3540904521942139</v>
      </c>
      <c r="I3375" s="10">
        <v>0.33894634246826172</v>
      </c>
      <c r="J3375" s="11">
        <v>8.6099996566772461</v>
      </c>
      <c r="K3375" s="11">
        <v>22.399999618530273</v>
      </c>
      <c r="L3375" s="11">
        <v>101.19999694824219</v>
      </c>
      <c r="M3375" s="12">
        <v>32.5</v>
      </c>
    </row>
    <row r="3376" spans="1:13" x14ac:dyDescent="0.2">
      <c r="A3376" s="9">
        <v>44816.71875</v>
      </c>
      <c r="B3376" s="10">
        <v>1.1002652645111084</v>
      </c>
      <c r="C3376" s="10">
        <v>0.26727497577667236</v>
      </c>
      <c r="D3376" s="10">
        <v>1.9538010358810425</v>
      </c>
      <c r="E3376" s="10">
        <v>4.4131250381469727</v>
      </c>
      <c r="F3376" s="11">
        <v>52.225470542907715</v>
      </c>
      <c r="G3376" s="11">
        <v>130.91816008090973</v>
      </c>
      <c r="H3376" s="10">
        <v>1.3583387136459351</v>
      </c>
      <c r="I3376" s="10">
        <v>0.30847746133804321</v>
      </c>
      <c r="J3376" s="11">
        <v>8.630000114440918</v>
      </c>
      <c r="K3376" s="11">
        <v>22.399999618530273</v>
      </c>
      <c r="L3376" s="11">
        <v>101.30000305175781</v>
      </c>
      <c r="M3376" s="12">
        <v>32.299999237060547</v>
      </c>
    </row>
    <row r="3377" spans="1:13" x14ac:dyDescent="0.2">
      <c r="A3377" s="9">
        <v>44816.722222222219</v>
      </c>
      <c r="B3377" s="10">
        <v>0.87447303533554077</v>
      </c>
      <c r="C3377" s="10">
        <v>0.22374923527240753</v>
      </c>
      <c r="D3377" s="10">
        <v>1.5641728639602661</v>
      </c>
      <c r="E3377" s="10">
        <v>3.6563296318054199</v>
      </c>
      <c r="F3377" s="11">
        <v>51.528878509998322</v>
      </c>
      <c r="G3377" s="11">
        <v>127.40397453308105</v>
      </c>
      <c r="H3377" s="10">
        <v>1.3582422733306885</v>
      </c>
      <c r="I3377" s="10">
        <v>0.26543059945106506</v>
      </c>
      <c r="J3377" s="11">
        <v>8.5799999237060547</v>
      </c>
      <c r="K3377" s="11">
        <v>22.299999237060547</v>
      </c>
      <c r="L3377" s="11">
        <v>101.30000305175781</v>
      </c>
      <c r="M3377" s="12">
        <v>32.200000762939453</v>
      </c>
    </row>
    <row r="3378" spans="1:13" x14ac:dyDescent="0.2">
      <c r="A3378" s="9">
        <v>44816.725694444445</v>
      </c>
      <c r="B3378" s="10">
        <v>0.87859845161437988</v>
      </c>
      <c r="C3378" s="10">
        <v>0.2196233868598938</v>
      </c>
      <c r="D3378" s="10">
        <v>1.5663706064224243</v>
      </c>
      <c r="E3378" s="10">
        <v>3.4044430255889893</v>
      </c>
      <c r="F3378" s="11">
        <v>51.938891410827637</v>
      </c>
      <c r="G3378" s="11">
        <v>130.02468645572662</v>
      </c>
      <c r="H3378" s="10">
        <v>1.364113450050354</v>
      </c>
      <c r="I3378" s="10">
        <v>0.28531122207641602</v>
      </c>
      <c r="J3378" s="11">
        <v>8.5399999618530273</v>
      </c>
      <c r="K3378" s="11">
        <v>22.299999237060547</v>
      </c>
      <c r="L3378" s="11">
        <v>101.19999694824219</v>
      </c>
      <c r="M3378" s="12">
        <v>32.5</v>
      </c>
    </row>
    <row r="3379" spans="1:13" x14ac:dyDescent="0.2">
      <c r="A3379" s="9">
        <v>44816.729166666664</v>
      </c>
      <c r="B3379" s="10">
        <v>0.81101399660110474</v>
      </c>
      <c r="C3379" s="10">
        <v>0.22791106998920441</v>
      </c>
      <c r="D3379" s="10">
        <v>1.4710623025894165</v>
      </c>
      <c r="E3379" s="10">
        <v>3.6566240787506104</v>
      </c>
      <c r="F3379" s="11">
        <v>52.412133663892746</v>
      </c>
      <c r="G3379" s="11">
        <v>130.26130199432373</v>
      </c>
      <c r="H3379" s="10">
        <v>1.3576314449310303</v>
      </c>
      <c r="I3379" s="10">
        <v>0.27074778079986572</v>
      </c>
      <c r="J3379" s="11">
        <v>8.5100002288818359</v>
      </c>
      <c r="K3379" s="11">
        <v>22.299999237060547</v>
      </c>
      <c r="L3379" s="11">
        <v>101.19999694824219</v>
      </c>
      <c r="M3379" s="12">
        <v>32.5</v>
      </c>
    </row>
    <row r="3380" spans="1:13" x14ac:dyDescent="0.2">
      <c r="A3380" s="9">
        <v>44816.732638888891</v>
      </c>
      <c r="B3380" s="10">
        <v>0.71638947725296021</v>
      </c>
      <c r="C3380" s="10">
        <v>0.18647108972072601</v>
      </c>
      <c r="D3380" s="10">
        <v>1.2845786809921265</v>
      </c>
      <c r="E3380" s="10">
        <v>3.1522347927093506</v>
      </c>
      <c r="F3380" s="11">
        <v>51.887165755033493</v>
      </c>
      <c r="G3380" s="11">
        <v>116.06649309396744</v>
      </c>
      <c r="H3380" s="10">
        <v>1.3540184497833252</v>
      </c>
      <c r="I3380" s="10">
        <v>0.26346379518508911</v>
      </c>
      <c r="J3380" s="11">
        <v>8.619999885559082</v>
      </c>
      <c r="K3380" s="11">
        <v>22.299999237060547</v>
      </c>
      <c r="L3380" s="11">
        <v>101.19999694824219</v>
      </c>
      <c r="M3380" s="12">
        <v>32.5</v>
      </c>
    </row>
    <row r="3381" spans="1:13" x14ac:dyDescent="0.2">
      <c r="A3381" s="9">
        <v>44816.736111111109</v>
      </c>
      <c r="B3381" s="10">
        <v>0.69754081964492798</v>
      </c>
      <c r="C3381" s="10">
        <v>0.19892382621765137</v>
      </c>
      <c r="D3381" s="10">
        <v>1.2660673856735229</v>
      </c>
      <c r="E3381" s="10">
        <v>3.0264701843261719</v>
      </c>
      <c r="F3381" s="11">
        <v>51.014870405197144</v>
      </c>
      <c r="G3381" s="11">
        <v>119.50705200433731</v>
      </c>
      <c r="H3381" s="10">
        <v>1.35704505443573</v>
      </c>
      <c r="I3381" s="10">
        <v>0.26481616497039795</v>
      </c>
      <c r="J3381" s="11">
        <v>8.5900001525878906</v>
      </c>
      <c r="K3381" s="11">
        <v>22.299999237060547</v>
      </c>
      <c r="L3381" s="11">
        <v>101.30000305175781</v>
      </c>
      <c r="M3381" s="12">
        <v>32.900001525878906</v>
      </c>
    </row>
    <row r="3382" spans="1:13" x14ac:dyDescent="0.2">
      <c r="A3382" s="9">
        <v>44816.739583333336</v>
      </c>
      <c r="B3382" s="10">
        <v>0.61371660232543945</v>
      </c>
      <c r="C3382" s="10">
        <v>0.18234352767467499</v>
      </c>
      <c r="D3382" s="10">
        <v>1.1230703592300415</v>
      </c>
      <c r="E3382" s="10">
        <v>3.0264151096343994</v>
      </c>
      <c r="F3382" s="11">
        <v>50.591539591550827</v>
      </c>
      <c r="G3382" s="11">
        <v>117.9681196808815</v>
      </c>
      <c r="H3382" s="10">
        <v>1.3620624542236328</v>
      </c>
      <c r="I3382" s="10">
        <v>0.24759858846664429</v>
      </c>
      <c r="J3382" s="11">
        <v>8.6499996185302734</v>
      </c>
      <c r="K3382" s="11">
        <v>22.299999237060547</v>
      </c>
      <c r="L3382" s="11">
        <v>101.30000305175781</v>
      </c>
      <c r="M3382" s="12">
        <v>32.799999237060547</v>
      </c>
    </row>
    <row r="3383" spans="1:13" x14ac:dyDescent="0.2">
      <c r="A3383" s="9">
        <v>44816.743055555555</v>
      </c>
      <c r="B3383" s="10">
        <v>0.68796736001968384</v>
      </c>
      <c r="C3383" s="10">
        <v>0.17817392945289612</v>
      </c>
      <c r="D3383" s="10">
        <v>1.2327150106430054</v>
      </c>
      <c r="E3383" s="10">
        <v>3.2781484127044678</v>
      </c>
      <c r="F3383" s="11">
        <v>49.944020807743073</v>
      </c>
      <c r="G3383" s="11">
        <v>114.05655741691589</v>
      </c>
      <c r="H3383" s="10">
        <v>1.3618680238723755</v>
      </c>
      <c r="I3383" s="10">
        <v>0.23631036281585693</v>
      </c>
      <c r="J3383" s="11">
        <v>8.6099996566772461</v>
      </c>
      <c r="K3383" s="11">
        <v>22.299999237060547</v>
      </c>
      <c r="L3383" s="11">
        <v>101.30000305175781</v>
      </c>
      <c r="M3383" s="12">
        <v>32.299999237060547</v>
      </c>
    </row>
    <row r="3384" spans="1:13" x14ac:dyDescent="0.2">
      <c r="A3384" s="9">
        <v>44816.746527777781</v>
      </c>
      <c r="B3384" s="10">
        <v>0.72047007083892822</v>
      </c>
      <c r="C3384" s="10">
        <v>0.19062164425849915</v>
      </c>
      <c r="D3384" s="10">
        <v>1.2970558404922485</v>
      </c>
      <c r="E3384" s="10">
        <v>3.0262527465820313</v>
      </c>
      <c r="F3384" s="11">
        <v>50.116032361984253</v>
      </c>
      <c r="G3384" s="11">
        <v>118.5527890920639</v>
      </c>
      <c r="H3384" s="10">
        <v>1.3619893789291382</v>
      </c>
      <c r="I3384" s="10">
        <v>0.2773749828338623</v>
      </c>
      <c r="J3384" s="11">
        <v>8.630000114440918</v>
      </c>
      <c r="K3384" s="11">
        <v>22.299999237060547</v>
      </c>
      <c r="L3384" s="11">
        <v>101.30000305175781</v>
      </c>
      <c r="M3384" s="12">
        <v>32.599998474121094</v>
      </c>
    </row>
    <row r="3385" spans="1:13" x14ac:dyDescent="0.2">
      <c r="A3385" s="9">
        <v>44816.75</v>
      </c>
      <c r="B3385" s="10">
        <v>0.79891312122344971</v>
      </c>
      <c r="C3385" s="10">
        <v>0.18027143180370331</v>
      </c>
      <c r="D3385" s="10">
        <v>1.4048739671707153</v>
      </c>
      <c r="E3385" s="10">
        <v>3.2786164283752441</v>
      </c>
      <c r="F3385" s="11">
        <v>48.818469047546387</v>
      </c>
      <c r="G3385" s="11">
        <v>123.05092066526413</v>
      </c>
      <c r="H3385" s="10">
        <v>1.3635028600692749</v>
      </c>
      <c r="I3385" s="10">
        <v>0.29526463150978088</v>
      </c>
      <c r="J3385" s="11">
        <v>8.6400003433227539</v>
      </c>
      <c r="K3385" s="11">
        <v>22.299999237060547</v>
      </c>
      <c r="L3385" s="11">
        <v>101.30000305175781</v>
      </c>
      <c r="M3385" s="12">
        <v>32.799999237060547</v>
      </c>
    </row>
    <row r="3386" spans="1:13" x14ac:dyDescent="0.2">
      <c r="A3386" s="9">
        <v>44816.753472222219</v>
      </c>
      <c r="B3386" s="10">
        <v>0.83941471576690674</v>
      </c>
      <c r="C3386" s="10">
        <v>0.20926761627197266</v>
      </c>
      <c r="D3386" s="10">
        <v>1.4959526062011719</v>
      </c>
      <c r="E3386" s="10">
        <v>2.9001338481903076</v>
      </c>
      <c r="F3386" s="11">
        <v>48.93362894654274</v>
      </c>
      <c r="G3386" s="11">
        <v>112.99648880958557</v>
      </c>
      <c r="H3386" s="10">
        <v>1.3641382455825806</v>
      </c>
      <c r="I3386" s="10">
        <v>0.27075269818305969</v>
      </c>
      <c r="J3386" s="11">
        <v>8.5799999237060547</v>
      </c>
      <c r="K3386" s="11">
        <v>22.299999237060547</v>
      </c>
      <c r="L3386" s="11">
        <v>101.19999694824219</v>
      </c>
      <c r="M3386" s="12">
        <v>32.599998474121094</v>
      </c>
    </row>
    <row r="3387" spans="1:13" x14ac:dyDescent="0.2">
      <c r="A3387" s="9">
        <v>44816.756944444445</v>
      </c>
      <c r="B3387" s="10">
        <v>0.90171456336975098</v>
      </c>
      <c r="C3387" s="10">
        <v>0.19271780550479889</v>
      </c>
      <c r="D3387" s="10">
        <v>1.5748981237411499</v>
      </c>
      <c r="E3387" s="10">
        <v>3.1527421474456787</v>
      </c>
      <c r="F3387" s="11">
        <v>48.585545271635056</v>
      </c>
      <c r="G3387" s="11">
        <v>110.41095852851868</v>
      </c>
      <c r="H3387" s="10">
        <v>1.3607195615768433</v>
      </c>
      <c r="I3387" s="10">
        <v>0.26019582152366638</v>
      </c>
      <c r="J3387" s="11">
        <v>8.5500001907348633</v>
      </c>
      <c r="K3387" s="11">
        <v>22.299999237060547</v>
      </c>
      <c r="L3387" s="11">
        <v>101.19999694824219</v>
      </c>
      <c r="M3387" s="12">
        <v>33.099998474121094</v>
      </c>
    </row>
    <row r="3388" spans="1:13" x14ac:dyDescent="0.2">
      <c r="A3388" s="9">
        <v>44816.760416666664</v>
      </c>
      <c r="B3388" s="10">
        <v>0.80170273780822754</v>
      </c>
      <c r="C3388" s="10">
        <v>0.18029078841209412</v>
      </c>
      <c r="D3388" s="10">
        <v>1.4091695547103882</v>
      </c>
      <c r="E3388" s="10">
        <v>2.64839768409729</v>
      </c>
      <c r="F3388" s="11">
        <v>47.92528972029686</v>
      </c>
      <c r="G3388" s="11">
        <v>108.15732181072235</v>
      </c>
      <c r="H3388" s="10">
        <v>1.3578865528106689</v>
      </c>
      <c r="I3388" s="10">
        <v>0.23173479735851288</v>
      </c>
      <c r="J3388" s="11">
        <v>8.619999885559082</v>
      </c>
      <c r="K3388" s="11">
        <v>22.299999237060547</v>
      </c>
      <c r="L3388" s="11">
        <v>101.19999694824219</v>
      </c>
      <c r="M3388" s="12">
        <v>33.200000762939453</v>
      </c>
    </row>
    <row r="3389" spans="1:13" x14ac:dyDescent="0.2">
      <c r="A3389" s="9">
        <v>44816.763888888891</v>
      </c>
      <c r="B3389" s="10">
        <v>0.7490507960319519</v>
      </c>
      <c r="C3389" s="10">
        <v>0.18859861791133881</v>
      </c>
      <c r="D3389" s="10">
        <v>1.3367704153060913</v>
      </c>
      <c r="E3389" s="10">
        <v>3.02703857421875</v>
      </c>
      <c r="F3389" s="11">
        <v>46.463944017887115</v>
      </c>
      <c r="G3389" s="11">
        <v>104.27786409854889</v>
      </c>
      <c r="H3389" s="10">
        <v>1.3609020709991455</v>
      </c>
      <c r="I3389" s="10">
        <v>0.25360903143882751</v>
      </c>
      <c r="J3389" s="11">
        <v>8.5699996948242188</v>
      </c>
      <c r="K3389" s="11">
        <v>22.299999237060547</v>
      </c>
      <c r="L3389" s="11">
        <v>101.19999694824219</v>
      </c>
      <c r="M3389" s="12">
        <v>33.599998474121094</v>
      </c>
    </row>
    <row r="3390" spans="1:13" x14ac:dyDescent="0.2">
      <c r="A3390" s="9">
        <v>44816.767361111109</v>
      </c>
      <c r="B3390" s="10">
        <v>0.75714290142059326</v>
      </c>
      <c r="C3390" s="10">
        <v>0.18444864451885223</v>
      </c>
      <c r="D3390" s="10">
        <v>1.3450243473052979</v>
      </c>
      <c r="E3390" s="10">
        <v>3.4053268432617188</v>
      </c>
      <c r="F3390" s="11">
        <v>45.753348618745804</v>
      </c>
      <c r="G3390" s="11">
        <v>95.999263226985931</v>
      </c>
      <c r="H3390" s="10">
        <v>1.3680696487426758</v>
      </c>
      <c r="I3390" s="10">
        <v>0.30789831280708313</v>
      </c>
      <c r="J3390" s="11">
        <v>8.5799999237060547</v>
      </c>
      <c r="K3390" s="11">
        <v>22.299999237060547</v>
      </c>
      <c r="L3390" s="11">
        <v>101.19999694824219</v>
      </c>
      <c r="M3390" s="12">
        <v>33.5</v>
      </c>
    </row>
    <row r="3391" spans="1:13" x14ac:dyDescent="0.2">
      <c r="A3391" s="9">
        <v>44816.770833333336</v>
      </c>
      <c r="B3391" s="10">
        <v>0.8923230767250061</v>
      </c>
      <c r="C3391" s="10">
        <v>0.1699368953704834</v>
      </c>
      <c r="D3391" s="10">
        <v>1.5397940874099731</v>
      </c>
      <c r="E3391" s="10">
        <v>3.4052355289459229</v>
      </c>
      <c r="F3391" s="11">
        <v>44.215232133865356</v>
      </c>
      <c r="G3391" s="11">
        <v>96.82425856590271</v>
      </c>
      <c r="H3391" s="10">
        <v>1.3673126697540283</v>
      </c>
      <c r="I3391" s="10">
        <v>0.65418356657028198</v>
      </c>
      <c r="J3391" s="11">
        <v>8.6499996185302734</v>
      </c>
      <c r="K3391" s="11">
        <v>22.299999237060547</v>
      </c>
      <c r="L3391" s="11">
        <v>101.19999694824219</v>
      </c>
      <c r="M3391" s="12">
        <v>33.400001525878906</v>
      </c>
    </row>
    <row r="3392" spans="1:13" x14ac:dyDescent="0.2">
      <c r="A3392" s="9">
        <v>44816.774305555555</v>
      </c>
      <c r="B3392" s="10">
        <v>1.0249844789505005</v>
      </c>
      <c r="C3392" s="10">
        <v>0.1948370635509491</v>
      </c>
      <c r="D3392" s="10">
        <v>1.7659698724746704</v>
      </c>
      <c r="E3392" s="10">
        <v>3.531923770904541</v>
      </c>
      <c r="F3392" s="11">
        <v>43.469935655593872</v>
      </c>
      <c r="G3392" s="11">
        <v>104.89484667778015</v>
      </c>
      <c r="H3392" s="10">
        <v>1.3704146146774292</v>
      </c>
      <c r="I3392" s="10">
        <v>1.6867142915725708</v>
      </c>
      <c r="J3392" s="11">
        <v>8.6499996185302734</v>
      </c>
      <c r="K3392" s="11">
        <v>22.299999237060547</v>
      </c>
      <c r="L3392" s="11">
        <v>101.30000305175781</v>
      </c>
      <c r="M3392" s="12">
        <v>34</v>
      </c>
    </row>
    <row r="3393" spans="1:13" x14ac:dyDescent="0.2">
      <c r="A3393" s="9">
        <v>44816.777777777781</v>
      </c>
      <c r="B3393" s="10">
        <v>1.0778077840805054</v>
      </c>
      <c r="C3393" s="10">
        <v>0.20314432680606842</v>
      </c>
      <c r="D3393" s="10">
        <v>1.857319712638855</v>
      </c>
      <c r="E3393" s="10">
        <v>3.658358097076416</v>
      </c>
      <c r="F3393" s="11">
        <v>44.107645750045776</v>
      </c>
      <c r="G3393" s="11">
        <v>117.65981465578079</v>
      </c>
      <c r="H3393" s="10">
        <v>1.4015095233917236</v>
      </c>
      <c r="I3393" s="10">
        <v>0.41856664419174194</v>
      </c>
      <c r="J3393" s="11">
        <v>8.619999885559082</v>
      </c>
      <c r="K3393" s="11">
        <v>22.299999237060547</v>
      </c>
      <c r="L3393" s="11">
        <v>101.19999694824219</v>
      </c>
      <c r="M3393" s="12">
        <v>34.299999237060547</v>
      </c>
    </row>
    <row r="3394" spans="1:13" x14ac:dyDescent="0.2">
      <c r="A3394" s="9">
        <v>44816.78125</v>
      </c>
      <c r="B3394" s="10">
        <v>1.0101913213729858</v>
      </c>
      <c r="C3394" s="10">
        <v>0.21972754597663879</v>
      </c>
      <c r="D3394" s="10">
        <v>1.7681849002838135</v>
      </c>
      <c r="E3394" s="10">
        <v>4.6675605773925781</v>
      </c>
      <c r="F3394" s="11">
        <v>45.009177178144455</v>
      </c>
      <c r="G3394" s="11">
        <v>111.04626208543777</v>
      </c>
      <c r="H3394" s="10">
        <v>1.3784512281417847</v>
      </c>
      <c r="I3394" s="10">
        <v>0.36160978674888611</v>
      </c>
      <c r="J3394" s="11">
        <v>8.5900001525878906</v>
      </c>
      <c r="K3394" s="11">
        <v>22.299999237060547</v>
      </c>
      <c r="L3394" s="11">
        <v>101.30000305175781</v>
      </c>
      <c r="M3394" s="12">
        <v>34.299999237060547</v>
      </c>
    </row>
    <row r="3395" spans="1:13" x14ac:dyDescent="0.2">
      <c r="A3395" s="9">
        <v>44816.784722222219</v>
      </c>
      <c r="B3395" s="10">
        <v>0.70594221353530884</v>
      </c>
      <c r="C3395" s="10">
        <v>0.20937059819698334</v>
      </c>
      <c r="D3395" s="10">
        <v>1.2914642095565796</v>
      </c>
      <c r="E3395" s="10">
        <v>4.6677284240722656</v>
      </c>
      <c r="F3395" s="11">
        <v>45.29179260134697</v>
      </c>
      <c r="G3395" s="11">
        <v>101.6995906829834</v>
      </c>
      <c r="H3395" s="10">
        <v>1.3705742359161377</v>
      </c>
      <c r="I3395" s="10">
        <v>0.29870307445526123</v>
      </c>
      <c r="J3395" s="11">
        <v>8.5900001525878906</v>
      </c>
      <c r="K3395" s="11">
        <v>22.299999237060547</v>
      </c>
      <c r="L3395" s="11">
        <v>101.30000305175781</v>
      </c>
      <c r="M3395" s="12">
        <v>34.400001525878906</v>
      </c>
    </row>
    <row r="3396" spans="1:13" x14ac:dyDescent="0.2">
      <c r="A3396" s="9">
        <v>44816.788194444445</v>
      </c>
      <c r="B3396" s="10">
        <v>0.49760797619819641</v>
      </c>
      <c r="C3396" s="10">
        <v>0.17203357815742493</v>
      </c>
      <c r="D3396" s="10">
        <v>0.93478488922119141</v>
      </c>
      <c r="E3396" s="10">
        <v>2.9011657238006592</v>
      </c>
      <c r="F3396" s="11">
        <v>44.235207140445709</v>
      </c>
      <c r="G3396" s="11">
        <v>88.943503797054291</v>
      </c>
      <c r="H3396" s="10">
        <v>1.3552571535110474</v>
      </c>
      <c r="I3396" s="10">
        <v>0.25230684876441956</v>
      </c>
      <c r="J3396" s="11">
        <v>8.619999885559082</v>
      </c>
      <c r="K3396" s="11">
        <v>22.200000762939453</v>
      </c>
      <c r="L3396" s="11">
        <v>101.19999694824219</v>
      </c>
      <c r="M3396" s="12">
        <v>34.099998474121094</v>
      </c>
    </row>
    <row r="3397" spans="1:13" x14ac:dyDescent="0.2">
      <c r="A3397" s="9">
        <v>44816.791666666664</v>
      </c>
      <c r="B3397" s="10">
        <v>0.56936037540435791</v>
      </c>
      <c r="C3397" s="10">
        <v>0.16169455647468567</v>
      </c>
      <c r="D3397" s="10">
        <v>1.0323574542999268</v>
      </c>
      <c r="E3397" s="10">
        <v>3.5323877334594727</v>
      </c>
      <c r="F3397" s="11">
        <v>43.328151106834412</v>
      </c>
      <c r="G3397" s="11">
        <v>85.121512413024902</v>
      </c>
      <c r="H3397" s="10">
        <v>1.3569031953811646</v>
      </c>
      <c r="I3397" s="10">
        <v>0.28347411751747131</v>
      </c>
      <c r="J3397" s="11">
        <v>8.6099996566772461</v>
      </c>
      <c r="K3397" s="11">
        <v>22.200000762939453</v>
      </c>
      <c r="L3397" s="11">
        <v>101.30000305175781</v>
      </c>
      <c r="M3397" s="12">
        <v>34.700000762939453</v>
      </c>
    </row>
    <row r="3398" spans="1:13" x14ac:dyDescent="0.2">
      <c r="A3398" s="9">
        <v>44816.795138888891</v>
      </c>
      <c r="B3398" s="10">
        <v>0.49368980526924133</v>
      </c>
      <c r="C3398" s="10">
        <v>0.14720252156257629</v>
      </c>
      <c r="D3398" s="10">
        <v>0.90602123737335205</v>
      </c>
      <c r="E3398" s="10">
        <v>2.6496334075927734</v>
      </c>
      <c r="F3398" s="11">
        <v>44.646438211202621</v>
      </c>
      <c r="G3398" s="11">
        <v>92.600017786026001</v>
      </c>
      <c r="H3398" s="10">
        <v>1.3549164533615112</v>
      </c>
      <c r="I3398" s="10">
        <v>0.24906553328037262</v>
      </c>
      <c r="J3398" s="11">
        <v>8.619999885559082</v>
      </c>
      <c r="K3398" s="11">
        <v>22.100000381469727</v>
      </c>
      <c r="L3398" s="11">
        <v>101.19999694824219</v>
      </c>
      <c r="M3398" s="12">
        <v>35.400001525878906</v>
      </c>
    </row>
    <row r="3399" spans="1:13" x14ac:dyDescent="0.2">
      <c r="A3399" s="9">
        <v>44816.798611111109</v>
      </c>
      <c r="B3399" s="10">
        <v>0.50994771718978882</v>
      </c>
      <c r="C3399" s="10">
        <v>0.1575772613286972</v>
      </c>
      <c r="D3399" s="10">
        <v>0.93716996908187866</v>
      </c>
      <c r="E3399" s="10">
        <v>2.5235941410064697</v>
      </c>
      <c r="F3399" s="11">
        <v>44.840727001428604</v>
      </c>
      <c r="G3399" s="11">
        <v>89.209452271461487</v>
      </c>
      <c r="H3399" s="10">
        <v>1.3614751100540161</v>
      </c>
      <c r="I3399" s="10">
        <v>0.23119276762008667</v>
      </c>
      <c r="J3399" s="11">
        <v>8.6599998474121094</v>
      </c>
      <c r="K3399" s="11">
        <v>22.100000381469727</v>
      </c>
      <c r="L3399" s="11">
        <v>101.30000305175781</v>
      </c>
      <c r="M3399" s="12">
        <v>35.599998474121094</v>
      </c>
    </row>
    <row r="3400" spans="1:13" x14ac:dyDescent="0.2">
      <c r="A3400" s="9">
        <v>44816.802083333336</v>
      </c>
      <c r="B3400" s="10">
        <v>0.71695059537887573</v>
      </c>
      <c r="C3400" s="10">
        <v>0.14307314157485962</v>
      </c>
      <c r="D3400" s="10">
        <v>1.242040753364563</v>
      </c>
      <c r="E3400" s="10">
        <v>2.2713868618011475</v>
      </c>
      <c r="F3400" s="11">
        <v>44.96285691857338</v>
      </c>
      <c r="G3400" s="11">
        <v>82.707993686199188</v>
      </c>
      <c r="H3400" s="10">
        <v>1.3644492626190186</v>
      </c>
      <c r="I3400" s="10">
        <v>0.25307035446166992</v>
      </c>
      <c r="J3400" s="11">
        <v>8.6499996185302734</v>
      </c>
      <c r="K3400" s="11">
        <v>22.200000762939453</v>
      </c>
      <c r="L3400" s="11">
        <v>101.19999694824219</v>
      </c>
      <c r="M3400" s="12">
        <v>35.599998474121094</v>
      </c>
    </row>
    <row r="3401" spans="1:13" x14ac:dyDescent="0.2">
      <c r="A3401" s="9">
        <v>44816.805555555555</v>
      </c>
      <c r="B3401" s="10">
        <v>0.43962371349334717</v>
      </c>
      <c r="C3401" s="10">
        <v>0.15550869703292847</v>
      </c>
      <c r="D3401" s="10">
        <v>0.83145308494567871</v>
      </c>
      <c r="E3401" s="10">
        <v>2.2713050842285156</v>
      </c>
      <c r="F3401" s="11">
        <v>42.079996317625046</v>
      </c>
      <c r="G3401" s="11">
        <v>81.204928457736969</v>
      </c>
      <c r="H3401" s="10">
        <v>1.3680040836334229</v>
      </c>
      <c r="I3401" s="10">
        <v>0.27161023020744324</v>
      </c>
      <c r="J3401" s="11">
        <v>8.5799999237060547</v>
      </c>
      <c r="K3401" s="11">
        <v>22.200000762939453</v>
      </c>
      <c r="L3401" s="11">
        <v>101.19999694824219</v>
      </c>
      <c r="M3401" s="12">
        <v>35.5</v>
      </c>
    </row>
    <row r="3402" spans="1:13" x14ac:dyDescent="0.2">
      <c r="A3402" s="9">
        <v>44816.809027777781</v>
      </c>
      <c r="B3402" s="10">
        <v>0.42609891295433044</v>
      </c>
      <c r="C3402" s="10">
        <v>0.15550944209098816</v>
      </c>
      <c r="D3402" s="10">
        <v>0.80864906311035156</v>
      </c>
      <c r="E3402" s="10">
        <v>2.1451318264007568</v>
      </c>
      <c r="F3402" s="11">
        <v>41.147340089082718</v>
      </c>
      <c r="G3402" s="11">
        <v>74.254393577575684</v>
      </c>
      <c r="H3402" s="10">
        <v>1.3737767934799194</v>
      </c>
      <c r="I3402" s="10">
        <v>0.22060157358646393</v>
      </c>
      <c r="J3402" s="11">
        <v>8.6000003814697266</v>
      </c>
      <c r="K3402" s="11">
        <v>22.100000381469727</v>
      </c>
      <c r="L3402" s="11">
        <v>101.19999694824219</v>
      </c>
      <c r="M3402" s="12">
        <v>35.700000762939453</v>
      </c>
    </row>
    <row r="3403" spans="1:13" x14ac:dyDescent="0.2">
      <c r="A3403" s="9">
        <v>44816.8125</v>
      </c>
      <c r="B3403" s="10">
        <v>0.37745198607444763</v>
      </c>
      <c r="C3403" s="10">
        <v>0.1306452602148056</v>
      </c>
      <c r="D3403" s="10">
        <v>0.70921719074249268</v>
      </c>
      <c r="E3403" s="10">
        <v>2.3978185653686523</v>
      </c>
      <c r="F3403" s="11">
        <v>38.394995033740997</v>
      </c>
      <c r="G3403" s="11">
        <v>68.87470930814743</v>
      </c>
      <c r="H3403" s="10">
        <v>1.3754007816314697</v>
      </c>
      <c r="I3403" s="10">
        <v>0.23388195037841797</v>
      </c>
      <c r="J3403" s="11">
        <v>8.630000114440918</v>
      </c>
      <c r="K3403" s="11">
        <v>22.100000381469727</v>
      </c>
      <c r="L3403" s="11">
        <v>101.30000305175781</v>
      </c>
      <c r="M3403" s="12">
        <v>36.200000762939453</v>
      </c>
    </row>
    <row r="3404" spans="1:13" x14ac:dyDescent="0.2">
      <c r="A3404" s="9">
        <v>44816.815972222219</v>
      </c>
      <c r="B3404" s="10">
        <v>0.32063791155815125</v>
      </c>
      <c r="C3404" s="10">
        <v>0.13479553163051605</v>
      </c>
      <c r="D3404" s="10">
        <v>0.62628078460693359</v>
      </c>
      <c r="E3404" s="10">
        <v>2.0192575454711914</v>
      </c>
      <c r="F3404" s="11">
        <v>36.516856402158737</v>
      </c>
      <c r="G3404" s="11">
        <v>69.842912256717682</v>
      </c>
      <c r="H3404" s="10">
        <v>1.3718249797821045</v>
      </c>
      <c r="I3404" s="10">
        <v>0.23587453365325928</v>
      </c>
      <c r="J3404" s="11">
        <v>8.6700000762939453</v>
      </c>
      <c r="K3404" s="11">
        <v>22</v>
      </c>
      <c r="L3404" s="11">
        <v>101.19999694824219</v>
      </c>
      <c r="M3404" s="12">
        <v>36.5</v>
      </c>
    </row>
    <row r="3405" spans="1:13" x14ac:dyDescent="0.2">
      <c r="A3405" s="9">
        <v>44816.819444444445</v>
      </c>
      <c r="B3405" s="10">
        <v>0.36935949325561523</v>
      </c>
      <c r="C3405" s="10">
        <v>0.11406304687261581</v>
      </c>
      <c r="D3405" s="10">
        <v>0.67815661430358887</v>
      </c>
      <c r="E3405" s="10">
        <v>2.3979792594909668</v>
      </c>
      <c r="F3405" s="11">
        <v>35.277906805276871</v>
      </c>
      <c r="G3405" s="11">
        <v>62.17879056930542</v>
      </c>
      <c r="H3405" s="10">
        <v>1.3747721910476685</v>
      </c>
      <c r="I3405" s="10">
        <v>0.2484748363494873</v>
      </c>
      <c r="J3405" s="11">
        <v>8.6099996566772461</v>
      </c>
      <c r="K3405" s="11">
        <v>21.899999618530273</v>
      </c>
      <c r="L3405" s="11">
        <v>101.30000305175781</v>
      </c>
      <c r="M3405" s="12">
        <v>36.900001525878906</v>
      </c>
    </row>
    <row r="3406" spans="1:13" x14ac:dyDescent="0.2">
      <c r="A3406" s="9">
        <v>44816.822916666664</v>
      </c>
      <c r="B3406" s="10">
        <v>0.51823490858078003</v>
      </c>
      <c r="C3406" s="10">
        <v>0.12859238684177399</v>
      </c>
      <c r="D3406" s="10">
        <v>0.92296147346496582</v>
      </c>
      <c r="E3406" s="10">
        <v>2.2719860076904297</v>
      </c>
      <c r="F3406" s="11">
        <v>34.539148211479187</v>
      </c>
      <c r="G3406" s="11">
        <v>65.070345997810364</v>
      </c>
      <c r="H3406" s="10">
        <v>1.3763449192047119</v>
      </c>
      <c r="I3406" s="10">
        <v>0.2359078973531723</v>
      </c>
      <c r="J3406" s="11">
        <v>8.6000003814697266</v>
      </c>
      <c r="K3406" s="11">
        <v>21.899999618530273</v>
      </c>
      <c r="L3406" s="11">
        <v>101.30000305175781</v>
      </c>
      <c r="M3406" s="12">
        <v>37.299999237060547</v>
      </c>
    </row>
    <row r="3407" spans="1:13" x14ac:dyDescent="0.2">
      <c r="A3407" s="9">
        <v>44816.826388888891</v>
      </c>
      <c r="B3407" s="10">
        <v>0.35181704163551331</v>
      </c>
      <c r="C3407" s="10">
        <v>0.13689358532428741</v>
      </c>
      <c r="D3407" s="10">
        <v>0.67409718036651611</v>
      </c>
      <c r="E3407" s="10">
        <v>2.019615650177002</v>
      </c>
      <c r="F3407" s="11">
        <v>34.608680754899979</v>
      </c>
      <c r="G3407" s="11">
        <v>65.083228051662445</v>
      </c>
      <c r="H3407" s="10">
        <v>1.3785573244094849</v>
      </c>
      <c r="I3407" s="10">
        <v>0.21603576838970184</v>
      </c>
      <c r="J3407" s="11">
        <v>8.6499996185302734</v>
      </c>
      <c r="K3407" s="11">
        <v>21.899999618530273</v>
      </c>
      <c r="L3407" s="11">
        <v>101.19999694824219</v>
      </c>
      <c r="M3407" s="12">
        <v>37.400001525878906</v>
      </c>
    </row>
    <row r="3408" spans="1:13" x14ac:dyDescent="0.2">
      <c r="A3408" s="9">
        <v>44816.829861111109</v>
      </c>
      <c r="B3408" s="10">
        <v>0.27738693356513977</v>
      </c>
      <c r="C3408" s="10">
        <v>0.12444544583559036</v>
      </c>
      <c r="D3408" s="10">
        <v>0.54963403940200806</v>
      </c>
      <c r="E3408" s="10">
        <v>1.1360039710998535</v>
      </c>
      <c r="F3408" s="11">
        <v>34.135319292545319</v>
      </c>
      <c r="G3408" s="11">
        <v>52.561301738023758</v>
      </c>
      <c r="H3408" s="10">
        <v>1.3821262121200562</v>
      </c>
      <c r="I3408" s="10">
        <v>0.198138028383255</v>
      </c>
      <c r="J3408" s="11">
        <v>8.619999885559082</v>
      </c>
      <c r="K3408" s="11">
        <v>21.899999618530273</v>
      </c>
      <c r="L3408" s="11">
        <v>101.19999694824219</v>
      </c>
      <c r="M3408" s="12">
        <v>37.299999237060547</v>
      </c>
    </row>
    <row r="3409" spans="1:13" x14ac:dyDescent="0.2">
      <c r="A3409" s="9">
        <v>44816.833333333336</v>
      </c>
      <c r="B3409" s="10">
        <v>0.28552806377410889</v>
      </c>
      <c r="C3409" s="10">
        <v>0.1265295147895813</v>
      </c>
      <c r="D3409" s="10">
        <v>0.5621228814125061</v>
      </c>
      <c r="E3409" s="10">
        <v>0.883628249168396</v>
      </c>
      <c r="F3409" s="11">
        <v>33.547382801771164</v>
      </c>
      <c r="G3409" s="11">
        <v>51.384195685386658</v>
      </c>
      <c r="H3409" s="10">
        <v>1.3908873796463013</v>
      </c>
      <c r="I3409" s="10">
        <v>0.19550274312496185</v>
      </c>
      <c r="J3409" s="11">
        <v>8.6499996185302734</v>
      </c>
      <c r="K3409" s="11">
        <v>21.899999618530273</v>
      </c>
      <c r="L3409" s="11">
        <v>101.19999694824219</v>
      </c>
      <c r="M3409" s="12">
        <v>37.599998474121094</v>
      </c>
    </row>
    <row r="3410" spans="1:13" x14ac:dyDescent="0.2">
      <c r="A3410" s="9">
        <v>44816.836805555555</v>
      </c>
      <c r="B3410" s="10">
        <v>0.36943399906158447</v>
      </c>
      <c r="C3410" s="10">
        <v>9.5417432487010956E-2</v>
      </c>
      <c r="D3410" s="10">
        <v>0.66169911623001099</v>
      </c>
      <c r="E3410" s="10">
        <v>1.0098792314529419</v>
      </c>
      <c r="F3410" s="11">
        <v>32.076992094516754</v>
      </c>
      <c r="G3410" s="11">
        <v>50.592020153999329</v>
      </c>
      <c r="H3410" s="10">
        <v>1.3966811895370483</v>
      </c>
      <c r="I3410" s="10">
        <v>0.19815723598003387</v>
      </c>
      <c r="J3410" s="11">
        <v>8.5699996948242188</v>
      </c>
      <c r="K3410" s="11">
        <v>21.799999237060547</v>
      </c>
      <c r="L3410" s="11">
        <v>101.30000305175781</v>
      </c>
      <c r="M3410" s="12">
        <v>37.900001525878906</v>
      </c>
    </row>
    <row r="3411" spans="1:13" x14ac:dyDescent="0.2">
      <c r="A3411" s="9">
        <v>44816.840277777781</v>
      </c>
      <c r="B3411" s="10">
        <v>0.48582512140274048</v>
      </c>
      <c r="C3411" s="10">
        <v>0.1348324716091156</v>
      </c>
      <c r="D3411" s="10">
        <v>0.87952262163162231</v>
      </c>
      <c r="E3411" s="10">
        <v>1.3886200189590454</v>
      </c>
      <c r="F3411" s="11">
        <v>31.991474330425262</v>
      </c>
      <c r="G3411" s="11">
        <v>54.893121123313904</v>
      </c>
      <c r="H3411" s="10">
        <v>1.3959963321685791</v>
      </c>
      <c r="I3411" s="10">
        <v>0.20147612690925598</v>
      </c>
      <c r="J3411" s="11">
        <v>8.6099996566772461</v>
      </c>
      <c r="K3411" s="11">
        <v>21.799999237060547</v>
      </c>
      <c r="L3411" s="11">
        <v>101.19999694824219</v>
      </c>
      <c r="M3411" s="12">
        <v>38</v>
      </c>
    </row>
    <row r="3412" spans="1:13" x14ac:dyDescent="0.2">
      <c r="A3412" s="9">
        <v>44816.84375</v>
      </c>
      <c r="B3412" s="10">
        <v>0.33156600594520569</v>
      </c>
      <c r="C3412" s="10">
        <v>0.13483817875385284</v>
      </c>
      <c r="D3412" s="10">
        <v>0.64307445287704468</v>
      </c>
      <c r="E3412" s="10">
        <v>1.1361918449401855</v>
      </c>
      <c r="F3412" s="11">
        <v>31.371556222438812</v>
      </c>
      <c r="G3412" s="11">
        <v>58.497339487075806</v>
      </c>
      <c r="H3412" s="10">
        <v>1.3960554599761963</v>
      </c>
      <c r="I3412" s="10">
        <v>0.18889188766479492</v>
      </c>
      <c r="J3412" s="11">
        <v>8.6700000762939453</v>
      </c>
      <c r="K3412" s="11">
        <v>21.799999237060547</v>
      </c>
      <c r="L3412" s="11">
        <v>101.19999694824219</v>
      </c>
      <c r="M3412" s="12">
        <v>38.200000762939453</v>
      </c>
    </row>
    <row r="3413" spans="1:13" x14ac:dyDescent="0.2">
      <c r="A3413" s="9">
        <v>44816.847222222219</v>
      </c>
      <c r="B3413" s="10">
        <v>0.25577059388160706</v>
      </c>
      <c r="C3413" s="10">
        <v>0.12031297385692596</v>
      </c>
      <c r="D3413" s="10">
        <v>0.51236730813980103</v>
      </c>
      <c r="E3413" s="10">
        <v>0.8836740255355835</v>
      </c>
      <c r="F3413" s="11">
        <v>32.260145992040634</v>
      </c>
      <c r="G3413" s="11">
        <v>58.868881314992905</v>
      </c>
      <c r="H3413" s="10">
        <v>1.3931227922439575</v>
      </c>
      <c r="I3413" s="10">
        <v>0.18292053043842316</v>
      </c>
      <c r="J3413" s="11">
        <v>8.630000114440918</v>
      </c>
      <c r="K3413" s="11">
        <v>21.700000762939453</v>
      </c>
      <c r="L3413" s="11">
        <v>101.30000305175781</v>
      </c>
      <c r="M3413" s="12">
        <v>38.299999237060547</v>
      </c>
    </row>
    <row r="3414" spans="1:13" x14ac:dyDescent="0.2">
      <c r="A3414" s="9">
        <v>44816.850694444445</v>
      </c>
      <c r="B3414" s="10">
        <v>0.31396204233169556</v>
      </c>
      <c r="C3414" s="10">
        <v>0.10579252243041992</v>
      </c>
      <c r="D3414" s="10">
        <v>0.58497041463851929</v>
      </c>
      <c r="E3414" s="10">
        <v>0.88367468118667603</v>
      </c>
      <c r="F3414" s="11">
        <v>32.184142619371414</v>
      </c>
      <c r="G3414" s="11">
        <v>57.412739843130112</v>
      </c>
      <c r="H3414" s="10">
        <v>1.3924026489257813</v>
      </c>
      <c r="I3414" s="10">
        <v>0.18689718842506409</v>
      </c>
      <c r="J3414" s="11">
        <v>8.630000114440918</v>
      </c>
      <c r="K3414" s="11">
        <v>21.600000381469727</v>
      </c>
      <c r="L3414" s="11">
        <v>101.19999694824219</v>
      </c>
      <c r="M3414" s="12">
        <v>38.5</v>
      </c>
    </row>
    <row r="3415" spans="1:13" x14ac:dyDescent="0.2">
      <c r="A3415" s="9">
        <v>44816.854166666664</v>
      </c>
      <c r="B3415" s="10">
        <v>0.35589554905891418</v>
      </c>
      <c r="C3415" s="10">
        <v>0.13482666015625</v>
      </c>
      <c r="D3415" s="10">
        <v>0.68243038654327393</v>
      </c>
      <c r="E3415" s="10">
        <v>1.5147929191589355</v>
      </c>
      <c r="F3415" s="11">
        <v>30.885757878422737</v>
      </c>
      <c r="G3415" s="11">
        <v>54.816324263811111</v>
      </c>
      <c r="H3415" s="10">
        <v>1.4024256467819214</v>
      </c>
      <c r="I3415" s="10">
        <v>0.20213018357753754</v>
      </c>
      <c r="J3415" s="11">
        <v>8.630000114440918</v>
      </c>
      <c r="K3415" s="11">
        <v>21.600000381469727</v>
      </c>
      <c r="L3415" s="11">
        <v>101.19999694824219</v>
      </c>
      <c r="M3415" s="12">
        <v>38.299999237060547</v>
      </c>
    </row>
    <row r="3416" spans="1:13" x14ac:dyDescent="0.2">
      <c r="A3416" s="9">
        <v>44816.857638888891</v>
      </c>
      <c r="B3416" s="10">
        <v>0.23004062473773956</v>
      </c>
      <c r="C3416" s="10">
        <v>0.11408116668462753</v>
      </c>
      <c r="D3416" s="10">
        <v>0.46669566631317139</v>
      </c>
      <c r="E3416" s="10">
        <v>1.1360654830932617</v>
      </c>
      <c r="F3416" s="11">
        <v>30.501175671815872</v>
      </c>
      <c r="G3416" s="11">
        <v>59.000339359045029</v>
      </c>
      <c r="H3416" s="10">
        <v>1.400226354598999</v>
      </c>
      <c r="I3416" s="10">
        <v>0.18423193693161011</v>
      </c>
      <c r="J3416" s="11">
        <v>8.5100002288818359</v>
      </c>
      <c r="K3416" s="11">
        <v>21.600000381469727</v>
      </c>
      <c r="L3416" s="11">
        <v>101.30000305175781</v>
      </c>
      <c r="M3416" s="12">
        <v>38.200000762939453</v>
      </c>
    </row>
    <row r="3417" spans="1:13" x14ac:dyDescent="0.2">
      <c r="A3417" s="9">
        <v>44816.861111111109</v>
      </c>
      <c r="B3417" s="10">
        <v>0.22729519009590149</v>
      </c>
      <c r="C3417" s="10">
        <v>0.10369233042001724</v>
      </c>
      <c r="D3417" s="10">
        <v>0.452098548412323</v>
      </c>
      <c r="E3417" s="10">
        <v>1.009662389755249</v>
      </c>
      <c r="F3417" s="11">
        <v>29.446622356772423</v>
      </c>
      <c r="G3417" s="11">
        <v>48.1000617146492</v>
      </c>
      <c r="H3417" s="10">
        <v>1.399264931678772</v>
      </c>
      <c r="I3417" s="10">
        <v>0.18221251666545868</v>
      </c>
      <c r="J3417" s="11">
        <v>8.4300003051757813</v>
      </c>
      <c r="K3417" s="11">
        <v>21.5</v>
      </c>
      <c r="L3417" s="11">
        <v>101.5</v>
      </c>
      <c r="M3417" s="12">
        <v>37.799999237060547</v>
      </c>
    </row>
    <row r="3418" spans="1:13" x14ac:dyDescent="0.2">
      <c r="A3418" s="9">
        <v>44816.864583333336</v>
      </c>
      <c r="B3418" s="10">
        <v>0.29226940870285034</v>
      </c>
      <c r="C3418" s="10">
        <v>0.10162985324859619</v>
      </c>
      <c r="D3418" s="10">
        <v>0.54963082075119019</v>
      </c>
      <c r="E3418" s="10">
        <v>1.2622191905975342</v>
      </c>
      <c r="F3418" s="11">
        <v>29.948808252811432</v>
      </c>
      <c r="G3418" s="11">
        <v>40.518973022699356</v>
      </c>
      <c r="H3418" s="10">
        <v>1.4051892757415771</v>
      </c>
      <c r="I3418" s="10">
        <v>0.18952223658561707</v>
      </c>
      <c r="J3418" s="11">
        <v>8.3299999237060547</v>
      </c>
      <c r="K3418" s="11">
        <v>21.5</v>
      </c>
      <c r="L3418" s="11">
        <v>101.5</v>
      </c>
      <c r="M3418" s="12">
        <v>38.200000762939453</v>
      </c>
    </row>
    <row r="3419" spans="1:13" x14ac:dyDescent="0.2">
      <c r="A3419" s="9">
        <v>44816.868055555555</v>
      </c>
      <c r="B3419" s="10">
        <v>0.38969516754150391</v>
      </c>
      <c r="C3419" s="10">
        <v>0.12444556504487991</v>
      </c>
      <c r="D3419" s="10">
        <v>0.72178429365158081</v>
      </c>
      <c r="E3419" s="10">
        <v>1.3884506225585938</v>
      </c>
      <c r="F3419" s="11">
        <v>28.787150979042053</v>
      </c>
      <c r="G3419" s="11">
        <v>49.031771719455719</v>
      </c>
      <c r="H3419" s="10">
        <v>1.4023150205612183</v>
      </c>
      <c r="I3419" s="10">
        <v>0.18886084854602814</v>
      </c>
      <c r="J3419" s="11">
        <v>8.3000001907348633</v>
      </c>
      <c r="K3419" s="11">
        <v>21.399999618530273</v>
      </c>
      <c r="L3419" s="11">
        <v>101.69999694824219</v>
      </c>
      <c r="M3419" s="12">
        <v>38.5</v>
      </c>
    </row>
    <row r="3420" spans="1:13" x14ac:dyDescent="0.2">
      <c r="A3420" s="9">
        <v>44816.871527777781</v>
      </c>
      <c r="B3420" s="10">
        <v>0.51959824562072754</v>
      </c>
      <c r="C3420" s="10">
        <v>0.10785380005836487</v>
      </c>
      <c r="D3420" s="10">
        <v>0.90638673305511475</v>
      </c>
      <c r="E3420" s="10">
        <v>2.39825439453125</v>
      </c>
      <c r="F3420" s="11">
        <v>29.509572312235832</v>
      </c>
      <c r="G3420" s="11">
        <v>64.288713037967682</v>
      </c>
      <c r="H3420" s="10">
        <v>1.4052114486694336</v>
      </c>
      <c r="I3420" s="10">
        <v>0.22000828385353088</v>
      </c>
      <c r="J3420" s="11">
        <v>8.4099998474121094</v>
      </c>
      <c r="K3420" s="11">
        <v>21.5</v>
      </c>
      <c r="L3420" s="11">
        <v>101.69999694824219</v>
      </c>
      <c r="M3420" s="12">
        <v>38.299999237060547</v>
      </c>
    </row>
    <row r="3421" spans="1:13" x14ac:dyDescent="0.2">
      <c r="A3421" s="9">
        <v>44816.875</v>
      </c>
      <c r="B3421" s="10">
        <v>0.43572252988815308</v>
      </c>
      <c r="C3421" s="10">
        <v>0.163861483335495</v>
      </c>
      <c r="D3421" s="10">
        <v>0.83175259828567505</v>
      </c>
      <c r="E3421" s="10">
        <v>2.2721230983734131</v>
      </c>
      <c r="F3421" s="11">
        <v>31.109996140003204</v>
      </c>
      <c r="G3421" s="11">
        <v>87.014421820640564</v>
      </c>
      <c r="H3421" s="10">
        <v>1.3987796306610107</v>
      </c>
      <c r="I3421" s="10">
        <v>0.22664429247379303</v>
      </c>
      <c r="J3421" s="11">
        <v>8.3900003433227539</v>
      </c>
      <c r="K3421" s="11">
        <v>21.600000381469727</v>
      </c>
      <c r="L3421" s="11">
        <v>101.69999694824219</v>
      </c>
      <c r="M3421" s="12">
        <v>38.299999237060547</v>
      </c>
    </row>
    <row r="3422" spans="1:13" x14ac:dyDescent="0.2">
      <c r="A3422" s="9">
        <v>44816.878472222219</v>
      </c>
      <c r="B3422" s="10">
        <v>0.23675525188446045</v>
      </c>
      <c r="C3422" s="10">
        <v>0.10990896075963974</v>
      </c>
      <c r="D3422" s="10">
        <v>0.47281590104103088</v>
      </c>
      <c r="E3422" s="10">
        <v>0.75721299648284912</v>
      </c>
      <c r="F3422" s="11">
        <v>33.419273793697357</v>
      </c>
      <c r="G3422" s="11">
        <v>70.694610476493835</v>
      </c>
      <c r="H3422" s="10">
        <v>1.3999232053756714</v>
      </c>
      <c r="I3422" s="10">
        <v>0.18617972731590271</v>
      </c>
      <c r="J3422" s="11">
        <v>8.369999885559082</v>
      </c>
      <c r="K3422" s="11">
        <v>21.5</v>
      </c>
      <c r="L3422" s="11">
        <v>101.69999694824219</v>
      </c>
      <c r="M3422" s="12">
        <v>37.700000762939453</v>
      </c>
    </row>
    <row r="3423" spans="1:13" x14ac:dyDescent="0.2">
      <c r="A3423" s="9">
        <v>44816.881944444445</v>
      </c>
      <c r="B3423" s="10">
        <v>0.23539413511753082</v>
      </c>
      <c r="C3423" s="10">
        <v>0.10368407517671585</v>
      </c>
      <c r="D3423" s="10">
        <v>0.46243098378181458</v>
      </c>
      <c r="E3423" s="10">
        <v>0.88338428735733032</v>
      </c>
      <c r="F3423" s="11">
        <v>29.504057019948959</v>
      </c>
      <c r="G3423" s="11">
        <v>38.950026035308838</v>
      </c>
      <c r="H3423" s="10">
        <v>1.4013160467147827</v>
      </c>
      <c r="I3423" s="10">
        <v>0.17623516917228699</v>
      </c>
      <c r="J3423" s="11">
        <v>8.4099998474121094</v>
      </c>
      <c r="K3423" s="11">
        <v>21.5</v>
      </c>
      <c r="L3423" s="11">
        <v>101.80000305175781</v>
      </c>
      <c r="M3423" s="12">
        <v>37.599998474121094</v>
      </c>
    </row>
    <row r="3424" spans="1:13" x14ac:dyDescent="0.2">
      <c r="A3424" s="9">
        <v>44816.885416666664</v>
      </c>
      <c r="B3424" s="10">
        <v>0.56006151437759399</v>
      </c>
      <c r="C3424" s="10">
        <v>0.10782869905233383</v>
      </c>
      <c r="D3424" s="10">
        <v>0.96631103754043579</v>
      </c>
      <c r="E3424" s="10">
        <v>1.1357510089874268</v>
      </c>
      <c r="F3424" s="11">
        <v>27.664665132761002</v>
      </c>
      <c r="G3424" s="11">
        <v>32.217077910900116</v>
      </c>
      <c r="H3424" s="10">
        <v>1.401280403137207</v>
      </c>
      <c r="I3424" s="10">
        <v>0.18484348058700562</v>
      </c>
      <c r="J3424" s="11">
        <v>8.3599996566772461</v>
      </c>
      <c r="K3424" s="11">
        <v>21.5</v>
      </c>
      <c r="L3424" s="11">
        <v>101.69999694824219</v>
      </c>
      <c r="M3424" s="12">
        <v>37.5</v>
      </c>
    </row>
    <row r="3425" spans="1:13" x14ac:dyDescent="0.2">
      <c r="A3425" s="9">
        <v>44816.888888888891</v>
      </c>
      <c r="B3425" s="10">
        <v>0.38278540968894958</v>
      </c>
      <c r="C3425" s="10">
        <v>0.1389118880033493</v>
      </c>
      <c r="D3425" s="10">
        <v>0.7256590723991394</v>
      </c>
      <c r="E3425" s="10">
        <v>0.88322675228118896</v>
      </c>
      <c r="F3425" s="11">
        <v>26.467300951480865</v>
      </c>
      <c r="G3425" s="11">
        <v>45.938841998577118</v>
      </c>
      <c r="H3425" s="10">
        <v>1.4061111211776733</v>
      </c>
      <c r="I3425" s="10">
        <v>0.18017826974391937</v>
      </c>
      <c r="J3425" s="11">
        <v>8.4099998474121094</v>
      </c>
      <c r="K3425" s="11">
        <v>21.5</v>
      </c>
      <c r="L3425" s="11">
        <v>101.80000305175781</v>
      </c>
      <c r="M3425" s="12">
        <v>36.900001525878906</v>
      </c>
    </row>
    <row r="3426" spans="1:13" x14ac:dyDescent="0.2">
      <c r="A3426" s="9">
        <v>44816.892361111109</v>
      </c>
      <c r="B3426" s="10">
        <v>0.31646779179573059</v>
      </c>
      <c r="C3426" s="10">
        <v>0.11401762068271637</v>
      </c>
      <c r="D3426" s="10">
        <v>0.60118377208709717</v>
      </c>
      <c r="E3426" s="10">
        <v>0.63079589605331421</v>
      </c>
      <c r="F3426" s="11">
        <v>23.45586009323597</v>
      </c>
      <c r="G3426" s="11">
        <v>33.958487212657928</v>
      </c>
      <c r="H3426" s="10">
        <v>1.4145793914794922</v>
      </c>
      <c r="I3426" s="10">
        <v>0.1755189448595047</v>
      </c>
      <c r="J3426" s="11">
        <v>8.3299999237060547</v>
      </c>
      <c r="K3426" s="11">
        <v>21.5</v>
      </c>
      <c r="L3426" s="11">
        <v>101.69999694824219</v>
      </c>
      <c r="M3426" s="12">
        <v>36.400001525878906</v>
      </c>
    </row>
    <row r="3427" spans="1:13" x14ac:dyDescent="0.2">
      <c r="A3427" s="9">
        <v>44816.895833333336</v>
      </c>
      <c r="B3427" s="10">
        <v>0.29478120803833008</v>
      </c>
      <c r="C3427" s="10">
        <v>0.10985373705625534</v>
      </c>
      <c r="D3427" s="10">
        <v>0.55963230133056641</v>
      </c>
      <c r="E3427" s="10">
        <v>0.63069379329681396</v>
      </c>
      <c r="F3427" s="11">
        <v>20.281825214624405</v>
      </c>
      <c r="G3427" s="11">
        <v>32.054610550403595</v>
      </c>
      <c r="H3427" s="10">
        <v>1.4258785247802734</v>
      </c>
      <c r="I3427" s="10">
        <v>0.17813946306705475</v>
      </c>
      <c r="J3427" s="11">
        <v>8.3199996948242188</v>
      </c>
      <c r="K3427" s="11">
        <v>21.5</v>
      </c>
      <c r="L3427" s="11">
        <v>101.69999694824219</v>
      </c>
      <c r="M3427" s="12">
        <v>35.799999237060547</v>
      </c>
    </row>
    <row r="3428" spans="1:13" x14ac:dyDescent="0.2">
      <c r="A3428" s="9">
        <v>44816.899305555555</v>
      </c>
      <c r="B3428" s="10">
        <v>0.21227404475212097</v>
      </c>
      <c r="C3428" s="10">
        <v>0.1036246046423912</v>
      </c>
      <c r="D3428" s="10">
        <v>0.42900583148002625</v>
      </c>
      <c r="E3428" s="10">
        <v>0.63062679767608643</v>
      </c>
      <c r="F3428" s="11">
        <v>18.169431015849113</v>
      </c>
      <c r="G3428" s="11">
        <v>28.418855741620064</v>
      </c>
      <c r="H3428" s="10">
        <v>1.4329314231872559</v>
      </c>
      <c r="I3428" s="10">
        <v>0.17679622769355774</v>
      </c>
      <c r="J3428" s="11">
        <v>8.3199996948242188</v>
      </c>
      <c r="K3428" s="11">
        <v>21.399999618530273</v>
      </c>
      <c r="L3428" s="11">
        <v>101.69999694824219</v>
      </c>
      <c r="M3428" s="12">
        <v>35.599998474121094</v>
      </c>
    </row>
    <row r="3429" spans="1:13" x14ac:dyDescent="0.2">
      <c r="A3429" s="9">
        <v>44816.902777777781</v>
      </c>
      <c r="B3429" s="10">
        <v>0.17981995642185211</v>
      </c>
      <c r="C3429" s="10">
        <v>0.10776685923337936</v>
      </c>
      <c r="D3429" s="10">
        <v>0.38132888078689575</v>
      </c>
      <c r="E3429" s="10">
        <v>0.6306108832359314</v>
      </c>
      <c r="F3429" s="11">
        <v>17.802063375711441</v>
      </c>
      <c r="G3429" s="11">
        <v>31.066346913576126</v>
      </c>
      <c r="H3429" s="10">
        <v>1.4408197402954102</v>
      </c>
      <c r="I3429" s="10">
        <v>0.1734810471534729</v>
      </c>
      <c r="J3429" s="11">
        <v>8.3500003814697266</v>
      </c>
      <c r="K3429" s="11">
        <v>21.399999618530273</v>
      </c>
      <c r="L3429" s="11">
        <v>101.80000305175781</v>
      </c>
      <c r="M3429" s="12">
        <v>35.5</v>
      </c>
    </row>
    <row r="3430" spans="1:13" x14ac:dyDescent="0.2">
      <c r="A3430" s="9">
        <v>44816.90625</v>
      </c>
      <c r="B3430" s="10">
        <v>0.21495364606380463</v>
      </c>
      <c r="C3430" s="10">
        <v>9.9468275904655457E-2</v>
      </c>
      <c r="D3430" s="10">
        <v>0.42895692586898804</v>
      </c>
      <c r="E3430" s="10">
        <v>0.6305549144744873</v>
      </c>
      <c r="F3430" s="11">
        <v>15.912525355815887</v>
      </c>
      <c r="G3430" s="11">
        <v>32.870396971702576</v>
      </c>
      <c r="H3430" s="10">
        <v>1.4457342624664307</v>
      </c>
      <c r="I3430" s="10">
        <v>0.17876233160495758</v>
      </c>
      <c r="J3430" s="11">
        <v>8.3199996948242188</v>
      </c>
      <c r="K3430" s="11">
        <v>21.299999237060547</v>
      </c>
      <c r="L3430" s="11">
        <v>101.80000305175781</v>
      </c>
      <c r="M3430" s="12">
        <v>35.400001525878906</v>
      </c>
    </row>
    <row r="3431" spans="1:13" x14ac:dyDescent="0.2">
      <c r="A3431" s="9">
        <v>44816.909722222219</v>
      </c>
      <c r="B3431" s="10">
        <v>0.22172629833221436</v>
      </c>
      <c r="C3431" s="10">
        <v>9.9474146962165833E-2</v>
      </c>
      <c r="D3431" s="10">
        <v>0.43934416770935059</v>
      </c>
      <c r="E3431" s="10">
        <v>0.75671064853668213</v>
      </c>
      <c r="F3431" s="11">
        <v>15.812842175364494</v>
      </c>
      <c r="G3431" s="11">
        <v>31.044328585267067</v>
      </c>
      <c r="H3431" s="10">
        <v>1.4573459625244141</v>
      </c>
      <c r="I3431" s="10">
        <v>0.19333955645561218</v>
      </c>
      <c r="J3431" s="11">
        <v>8.2799997329711914</v>
      </c>
      <c r="K3431" s="11">
        <v>21.299999237060547</v>
      </c>
      <c r="L3431" s="11">
        <v>101.80000305175781</v>
      </c>
      <c r="M3431" s="12">
        <v>35.599998474121094</v>
      </c>
    </row>
    <row r="3432" spans="1:13" x14ac:dyDescent="0.2">
      <c r="A3432" s="9">
        <v>44816.913194444445</v>
      </c>
      <c r="B3432" s="10">
        <v>0.212246373295784</v>
      </c>
      <c r="C3432" s="10">
        <v>9.5322206616401672E-2</v>
      </c>
      <c r="D3432" s="10">
        <v>0.42273327708244324</v>
      </c>
      <c r="E3432" s="10">
        <v>1.0088714361190796</v>
      </c>
      <c r="F3432" s="11">
        <v>15.811651945114136</v>
      </c>
      <c r="G3432" s="11">
        <v>21.275967359542847</v>
      </c>
      <c r="H3432" s="10">
        <v>1.4680411815643311</v>
      </c>
      <c r="I3432" s="10">
        <v>0.19531118869781494</v>
      </c>
      <c r="J3432" s="11">
        <v>8.3500003814697266</v>
      </c>
      <c r="K3432" s="11">
        <v>21.299999237060547</v>
      </c>
      <c r="L3432" s="11">
        <v>101.80000305175781</v>
      </c>
      <c r="M3432" s="12">
        <v>35.299999237060547</v>
      </c>
    </row>
    <row r="3433" spans="1:13" x14ac:dyDescent="0.2">
      <c r="A3433" s="9">
        <v>44816.916666666664</v>
      </c>
      <c r="B3433" s="10">
        <v>0.2622407078742981</v>
      </c>
      <c r="C3433" s="10">
        <v>0.10360102355480194</v>
      </c>
      <c r="D3433" s="10">
        <v>0.50557297468185425</v>
      </c>
      <c r="E3433" s="10">
        <v>1.0087733268737793</v>
      </c>
      <c r="F3433" s="11">
        <v>14.89021722227335</v>
      </c>
      <c r="G3433" s="11">
        <v>28.384475037455559</v>
      </c>
      <c r="H3433" s="10">
        <v>1.4779821634292603</v>
      </c>
      <c r="I3433" s="10">
        <v>0.18205206096172333</v>
      </c>
      <c r="J3433" s="11">
        <v>8.3400001525878906</v>
      </c>
      <c r="K3433" s="11">
        <v>21.399999618530273</v>
      </c>
      <c r="L3433" s="11">
        <v>101.80000305175781</v>
      </c>
      <c r="M3433" s="12">
        <v>34.700000762939453</v>
      </c>
    </row>
    <row r="3434" spans="1:13" x14ac:dyDescent="0.2">
      <c r="A3434" s="9">
        <v>44816.920138888891</v>
      </c>
      <c r="B3434" s="10">
        <v>0.23654934763908386</v>
      </c>
      <c r="C3434" s="10">
        <v>0.10359752178192139</v>
      </c>
      <c r="D3434" s="10">
        <v>0.46618881821632385</v>
      </c>
      <c r="E3434" s="10">
        <v>1.1348316669464111</v>
      </c>
      <c r="F3434" s="11">
        <v>14.061605557799339</v>
      </c>
      <c r="G3434" s="11">
        <v>31.493347138166428</v>
      </c>
      <c r="H3434" s="10">
        <v>1.4858546257019043</v>
      </c>
      <c r="I3434" s="10">
        <v>0.18601781129837036</v>
      </c>
      <c r="J3434" s="11">
        <v>8.4300003051757813</v>
      </c>
      <c r="K3434" s="11">
        <v>21.399999618530273</v>
      </c>
      <c r="L3434" s="11">
        <v>101.80000305175781</v>
      </c>
      <c r="M3434" s="12">
        <v>34.599998474121094</v>
      </c>
    </row>
    <row r="3435" spans="1:13" x14ac:dyDescent="0.2">
      <c r="A3435" s="9">
        <v>44816.923611111109</v>
      </c>
      <c r="B3435" s="10">
        <v>0.17976996302604675</v>
      </c>
      <c r="C3435" s="10">
        <v>9.9449440836906433E-2</v>
      </c>
      <c r="D3435" s="10">
        <v>0.37293544411659241</v>
      </c>
      <c r="E3435" s="10">
        <v>1.5130453109741211</v>
      </c>
      <c r="F3435" s="11">
        <v>15.703335404396057</v>
      </c>
      <c r="G3435" s="11">
        <v>35.594228655099869</v>
      </c>
      <c r="H3435" s="10">
        <v>1.4843519926071167</v>
      </c>
      <c r="I3435" s="10">
        <v>0.18005241453647614</v>
      </c>
      <c r="J3435" s="11">
        <v>8.3199996948242188</v>
      </c>
      <c r="K3435" s="11">
        <v>21.399999618530273</v>
      </c>
      <c r="L3435" s="11">
        <v>101.80000305175781</v>
      </c>
      <c r="M3435" s="12">
        <v>34.400001525878906</v>
      </c>
    </row>
    <row r="3436" spans="1:13" x14ac:dyDescent="0.2">
      <c r="A3436" s="9">
        <v>44816.927083333336</v>
      </c>
      <c r="B3436" s="10">
        <v>0.11757777631282806</v>
      </c>
      <c r="C3436" s="10">
        <v>8.9077934622764587E-2</v>
      </c>
      <c r="D3436" s="10">
        <v>0.26930534839630127</v>
      </c>
      <c r="E3436" s="10">
        <v>0.63034921884536743</v>
      </c>
      <c r="F3436" s="11">
        <v>17.666367813944817</v>
      </c>
      <c r="G3436" s="11">
        <v>33.356893807649612</v>
      </c>
      <c r="H3436" s="10">
        <v>1.475507378578186</v>
      </c>
      <c r="I3436" s="10">
        <v>0.17208534479141235</v>
      </c>
      <c r="J3436" s="11">
        <v>8.380000114440918</v>
      </c>
      <c r="K3436" s="11">
        <v>21.299999237060547</v>
      </c>
      <c r="L3436" s="11">
        <v>101.69999694824219</v>
      </c>
      <c r="M3436" s="12">
        <v>34.099998474121094</v>
      </c>
    </row>
    <row r="3437" spans="1:13" x14ac:dyDescent="0.2">
      <c r="A3437" s="9">
        <v>44816.930555555555</v>
      </c>
      <c r="B3437" s="10">
        <v>0.10947813838720322</v>
      </c>
      <c r="C3437" s="10">
        <v>8.7013639509677887E-2</v>
      </c>
      <c r="D3437" s="10">
        <v>0.2548256516456604</v>
      </c>
      <c r="E3437" s="10">
        <v>0.37824124097824097</v>
      </c>
      <c r="F3437" s="11">
        <v>16.04054681956768</v>
      </c>
      <c r="G3437" s="11">
        <v>26.269299909472466</v>
      </c>
      <c r="H3437" s="10">
        <v>1.46626877784729</v>
      </c>
      <c r="I3437" s="10">
        <v>0.15555170178413391</v>
      </c>
      <c r="J3437" s="11">
        <v>8.4399995803833008</v>
      </c>
      <c r="K3437" s="11">
        <v>21.299999237060547</v>
      </c>
      <c r="L3437" s="11">
        <v>101.80000305175781</v>
      </c>
      <c r="M3437" s="12">
        <v>34.400001525878906</v>
      </c>
    </row>
    <row r="3438" spans="1:13" x14ac:dyDescent="0.2">
      <c r="A3438" s="9">
        <v>44816.934027777781</v>
      </c>
      <c r="B3438" s="10">
        <v>9.1899648308753967E-2</v>
      </c>
      <c r="C3438" s="10">
        <v>8.907771110534668E-2</v>
      </c>
      <c r="D3438" s="10">
        <v>0.22787320613861084</v>
      </c>
      <c r="E3438" s="10">
        <v>0.50427812337875366</v>
      </c>
      <c r="F3438" s="11">
        <v>15.548390336334705</v>
      </c>
      <c r="G3438" s="11">
        <v>26.687534525990486</v>
      </c>
      <c r="H3438" s="10">
        <v>1.4603815078735352</v>
      </c>
      <c r="I3438" s="10">
        <v>0.1502433717250824</v>
      </c>
      <c r="J3438" s="11">
        <v>8.3900003433227539</v>
      </c>
      <c r="K3438" s="11">
        <v>21.200000762939453</v>
      </c>
      <c r="L3438" s="11">
        <v>101.80000305175781</v>
      </c>
      <c r="M3438" s="12">
        <v>34.299999237060547</v>
      </c>
    </row>
    <row r="3439" spans="1:13" x14ac:dyDescent="0.2">
      <c r="A3439" s="9">
        <v>44816.9375</v>
      </c>
      <c r="B3439" s="10">
        <v>9.5959648489952087E-2</v>
      </c>
      <c r="C3439" s="10">
        <v>7.872442901134491E-2</v>
      </c>
      <c r="D3439" s="10">
        <v>0.22581480443477631</v>
      </c>
      <c r="E3439" s="10">
        <v>0.88253825902938843</v>
      </c>
      <c r="F3439" s="11">
        <v>15.463625080883503</v>
      </c>
      <c r="G3439" s="11">
        <v>24.06744658946991</v>
      </c>
      <c r="H3439" s="10">
        <v>1.4561457633972168</v>
      </c>
      <c r="I3439" s="10">
        <v>0.14760452508926392</v>
      </c>
      <c r="J3439" s="11">
        <v>8.5399999618530273</v>
      </c>
      <c r="K3439" s="11">
        <v>21.200000762939453</v>
      </c>
      <c r="L3439" s="11">
        <v>101.69999694824219</v>
      </c>
      <c r="M3439" s="12">
        <v>34.5</v>
      </c>
    </row>
    <row r="3440" spans="1:13" x14ac:dyDescent="0.2">
      <c r="A3440" s="9">
        <v>44816.940972222219</v>
      </c>
      <c r="B3440" s="10">
        <v>0.10813470929861069</v>
      </c>
      <c r="C3440" s="10">
        <v>8.494829386472702E-2</v>
      </c>
      <c r="D3440" s="10">
        <v>0.25070104002952576</v>
      </c>
      <c r="E3440" s="10">
        <v>0.63044959306716919</v>
      </c>
      <c r="F3440" s="11">
        <v>15.35937562584877</v>
      </c>
      <c r="G3440" s="11">
        <v>25.948034599423409</v>
      </c>
      <c r="H3440" s="10">
        <v>1.4519748687744141</v>
      </c>
      <c r="I3440" s="10">
        <v>0.15622539818286896</v>
      </c>
      <c r="J3440" s="11">
        <v>8.6599998474121094</v>
      </c>
      <c r="K3440" s="11">
        <v>21.299999237060547</v>
      </c>
      <c r="L3440" s="11">
        <v>101.69999694824219</v>
      </c>
      <c r="M3440" s="12">
        <v>34.700000762939453</v>
      </c>
    </row>
    <row r="3441" spans="1:13" x14ac:dyDescent="0.2">
      <c r="A3441" s="9">
        <v>44816.944444444445</v>
      </c>
      <c r="B3441" s="10">
        <v>9.7318790853023529E-2</v>
      </c>
      <c r="C3441" s="10">
        <v>8.0802440643310547E-2</v>
      </c>
      <c r="D3441" s="10">
        <v>0.22997617721557617</v>
      </c>
      <c r="E3441" s="10">
        <v>0.50434696674346924</v>
      </c>
      <c r="F3441" s="11">
        <v>16.289837658405304</v>
      </c>
      <c r="G3441" s="11">
        <v>29.554419219493866</v>
      </c>
      <c r="H3441" s="10">
        <v>1.4418554306030273</v>
      </c>
      <c r="I3441" s="10">
        <v>0.15092583000659943</v>
      </c>
      <c r="J3441" s="11">
        <v>8.630000114440918</v>
      </c>
      <c r="K3441" s="11">
        <v>21.299999237060547</v>
      </c>
      <c r="L3441" s="11">
        <v>101.69999694824219</v>
      </c>
      <c r="M3441" s="12">
        <v>34.599998474121094</v>
      </c>
    </row>
    <row r="3442" spans="1:13" x14ac:dyDescent="0.2">
      <c r="A3442" s="9">
        <v>44816.947916666664</v>
      </c>
      <c r="B3442" s="10">
        <v>0.10542339831590652</v>
      </c>
      <c r="C3442" s="10">
        <v>8.2870125770568848E-2</v>
      </c>
      <c r="D3442" s="10">
        <v>0.24653865396976471</v>
      </c>
      <c r="E3442" s="10">
        <v>0.88256287574768066</v>
      </c>
      <c r="F3442" s="11">
        <v>16.389254480600357</v>
      </c>
      <c r="G3442" s="11">
        <v>29.175195842981339</v>
      </c>
      <c r="H3442" s="10">
        <v>1.4360215663909912</v>
      </c>
      <c r="I3442" s="10">
        <v>0.15621362626552582</v>
      </c>
      <c r="J3442" s="11">
        <v>8.75</v>
      </c>
      <c r="K3442" s="11">
        <v>21.299999237060547</v>
      </c>
      <c r="L3442" s="11">
        <v>101.80000305175781</v>
      </c>
      <c r="M3442" s="12">
        <v>34.400001525878906</v>
      </c>
    </row>
    <row r="3443" spans="1:13" x14ac:dyDescent="0.2">
      <c r="A3443" s="9">
        <v>44816.951388888891</v>
      </c>
      <c r="B3443" s="10">
        <v>0.13650862872600555</v>
      </c>
      <c r="C3443" s="10">
        <v>7.4582479894161224E-2</v>
      </c>
      <c r="D3443" s="10">
        <v>0.28382778167724609</v>
      </c>
      <c r="E3443" s="10">
        <v>0.63039666414260864</v>
      </c>
      <c r="F3443" s="11">
        <v>14.979565516114235</v>
      </c>
      <c r="G3443" s="11">
        <v>27.985081076622009</v>
      </c>
      <c r="H3443" s="10">
        <v>1.4266471862792969</v>
      </c>
      <c r="I3443" s="10">
        <v>0.15025505423545837</v>
      </c>
      <c r="J3443" s="11">
        <v>8.6700000762939453</v>
      </c>
      <c r="K3443" s="11">
        <v>21.299999237060547</v>
      </c>
      <c r="L3443" s="11">
        <v>101.80000305175781</v>
      </c>
      <c r="M3443" s="12">
        <v>34.400001525878906</v>
      </c>
    </row>
    <row r="3444" spans="1:13" x14ac:dyDescent="0.2">
      <c r="A3444" s="9">
        <v>44816.954861111109</v>
      </c>
      <c r="B3444" s="10">
        <v>0.11082015931606293</v>
      </c>
      <c r="C3444" s="10">
        <v>7.4576675891876221E-2</v>
      </c>
      <c r="D3444" s="10">
        <v>0.24444580078125</v>
      </c>
      <c r="E3444" s="10">
        <v>0.88248670101165771</v>
      </c>
      <c r="F3444" s="11">
        <v>14.852193184196949</v>
      </c>
      <c r="G3444" s="11">
        <v>24.134812876582146</v>
      </c>
      <c r="H3444" s="10">
        <v>1.4157345294952393</v>
      </c>
      <c r="I3444" s="10">
        <v>0.14891962707042694</v>
      </c>
      <c r="J3444" s="11">
        <v>8.6599998474121094</v>
      </c>
      <c r="K3444" s="11">
        <v>21.200000762939453</v>
      </c>
      <c r="L3444" s="11">
        <v>101.80000305175781</v>
      </c>
      <c r="M3444" s="12">
        <v>34.299999237060547</v>
      </c>
    </row>
    <row r="3445" spans="1:13" x14ac:dyDescent="0.2">
      <c r="A3445" s="9">
        <v>44816.958333333336</v>
      </c>
      <c r="B3445" s="10">
        <v>0.12839880585670471</v>
      </c>
      <c r="C3445" s="10">
        <v>7.043880969285965E-2</v>
      </c>
      <c r="D3445" s="10">
        <v>0.26932483911514282</v>
      </c>
      <c r="E3445" s="10">
        <v>1.6390265226364136</v>
      </c>
      <c r="F3445" s="11">
        <v>14.287132769823074</v>
      </c>
      <c r="G3445" s="11">
        <v>19.63028684258461</v>
      </c>
      <c r="H3445" s="10">
        <v>1.4107993841171265</v>
      </c>
      <c r="I3445" s="10">
        <v>0.16547864675521851</v>
      </c>
      <c r="J3445" s="11">
        <v>8.6499996185302734</v>
      </c>
      <c r="K3445" s="11">
        <v>21.200000762939453</v>
      </c>
      <c r="L3445" s="11">
        <v>101.69999694824219</v>
      </c>
      <c r="M3445" s="12">
        <v>34.599998474121094</v>
      </c>
    </row>
    <row r="3446" spans="1:13" x14ac:dyDescent="0.2">
      <c r="A3446" s="9">
        <v>44816.961805555555</v>
      </c>
      <c r="B3446" s="10">
        <v>0.15272651612758636</v>
      </c>
      <c r="C3446" s="10">
        <v>7.2510309517383575E-2</v>
      </c>
      <c r="D3446" s="10">
        <v>0.30661499500274658</v>
      </c>
      <c r="E3446" s="10">
        <v>1.1347070932388306</v>
      </c>
      <c r="F3446" s="11">
        <v>14.625607989728451</v>
      </c>
      <c r="G3446" s="11">
        <v>28.322603553533554</v>
      </c>
      <c r="H3446" s="10">
        <v>1.4079142808914185</v>
      </c>
      <c r="I3446" s="10">
        <v>0.17077340185642242</v>
      </c>
      <c r="J3446" s="11">
        <v>8.6099996566772461</v>
      </c>
      <c r="K3446" s="11">
        <v>21.100000381469727</v>
      </c>
      <c r="L3446" s="11">
        <v>101.69999694824219</v>
      </c>
      <c r="M3446" s="12">
        <v>34.799999237060547</v>
      </c>
    </row>
    <row r="3447" spans="1:13" x14ac:dyDescent="0.2">
      <c r="A3447" s="9">
        <v>44816.965277777781</v>
      </c>
      <c r="B3447" s="10">
        <v>0.23518548905849457</v>
      </c>
      <c r="C3447" s="10">
        <v>7.2514519095420837E-2</v>
      </c>
      <c r="D3447" s="10">
        <v>0.43301525712013245</v>
      </c>
      <c r="E3447" s="10">
        <v>0.37825769186019897</v>
      </c>
      <c r="F3447" s="11">
        <v>14.278209768235683</v>
      </c>
      <c r="G3447" s="11">
        <v>32.15499222278595</v>
      </c>
      <c r="H3447" s="10">
        <v>1.4022345542907715</v>
      </c>
      <c r="I3447" s="10">
        <v>0.14629115164279938</v>
      </c>
      <c r="J3447" s="11">
        <v>8.6400003433227539</v>
      </c>
      <c r="K3447" s="11">
        <v>21.100000381469727</v>
      </c>
      <c r="L3447" s="11">
        <v>101.80000305175781</v>
      </c>
      <c r="M3447" s="12">
        <v>35</v>
      </c>
    </row>
    <row r="3448" spans="1:13" x14ac:dyDescent="0.2">
      <c r="A3448" s="9">
        <v>44816.96875</v>
      </c>
      <c r="B3448" s="10">
        <v>0.3352152407169342</v>
      </c>
      <c r="C3448" s="10">
        <v>8.9091479778289795E-2</v>
      </c>
      <c r="D3448" s="10">
        <v>0.600849449634552</v>
      </c>
      <c r="E3448" s="10">
        <v>0.37826704978942871</v>
      </c>
      <c r="F3448" s="11">
        <v>14.75740410387516</v>
      </c>
      <c r="G3448" s="11">
        <v>29.86341156065464</v>
      </c>
      <c r="H3448" s="10">
        <v>1.399388313293457</v>
      </c>
      <c r="I3448" s="10">
        <v>0.15225249528884888</v>
      </c>
      <c r="J3448" s="11">
        <v>8.5500001907348633</v>
      </c>
      <c r="K3448" s="11">
        <v>21.100000381469727</v>
      </c>
      <c r="L3448" s="11">
        <v>101.69999694824219</v>
      </c>
      <c r="M3448" s="12">
        <v>35.099998474121094</v>
      </c>
    </row>
    <row r="3449" spans="1:13" x14ac:dyDescent="0.2">
      <c r="A3449" s="9">
        <v>44816.972222222219</v>
      </c>
      <c r="B3449" s="10">
        <v>0.12705372273921967</v>
      </c>
      <c r="C3449" s="10">
        <v>8.2873411476612091E-2</v>
      </c>
      <c r="D3449" s="10">
        <v>0.27555409073829651</v>
      </c>
      <c r="E3449" s="10">
        <v>0.25217080116271973</v>
      </c>
      <c r="F3449" s="11">
        <v>14.500454999506474</v>
      </c>
      <c r="G3449" s="11">
        <v>25.288794189691544</v>
      </c>
      <c r="H3449" s="10">
        <v>1.3943067789077759</v>
      </c>
      <c r="I3449" s="10">
        <v>0.13768525421619415</v>
      </c>
      <c r="J3449" s="11">
        <v>8.6599998474121094</v>
      </c>
      <c r="K3449" s="11">
        <v>21</v>
      </c>
      <c r="L3449" s="11">
        <v>101.80000305175781</v>
      </c>
      <c r="M3449" s="12">
        <v>35.200000762939453</v>
      </c>
    </row>
    <row r="3450" spans="1:13" x14ac:dyDescent="0.2">
      <c r="A3450" s="9">
        <v>44816.975694444445</v>
      </c>
      <c r="B3450" s="10">
        <v>0.13515239953994751</v>
      </c>
      <c r="C3450" s="10">
        <v>8.493824303150177E-2</v>
      </c>
      <c r="D3450" s="10">
        <v>0.29210466146469116</v>
      </c>
      <c r="E3450" s="10">
        <v>0.25214999914169312</v>
      </c>
      <c r="F3450" s="11">
        <v>12.51505222171545</v>
      </c>
      <c r="G3450" s="11">
        <v>23.291904479265213</v>
      </c>
      <c r="H3450" s="10">
        <v>1.3913112878799438</v>
      </c>
      <c r="I3450" s="10">
        <v>0.133040651679039</v>
      </c>
      <c r="J3450" s="11">
        <v>8.5799999237060547</v>
      </c>
      <c r="K3450" s="11">
        <v>21</v>
      </c>
      <c r="L3450" s="11">
        <v>101.80000305175781</v>
      </c>
      <c r="M3450" s="12">
        <v>34.900001525878906</v>
      </c>
    </row>
    <row r="3451" spans="1:13" x14ac:dyDescent="0.2">
      <c r="A3451" s="9">
        <v>44816.979166666664</v>
      </c>
      <c r="B3451" s="10">
        <v>0.19326318800449371</v>
      </c>
      <c r="C3451" s="10">
        <v>7.4578076601028442E-2</v>
      </c>
      <c r="D3451" s="10">
        <v>0.37081882357597351</v>
      </c>
      <c r="E3451" s="10">
        <v>0.37821570038795471</v>
      </c>
      <c r="F3451" s="11">
        <v>12.746498920023441</v>
      </c>
      <c r="G3451" s="11">
        <v>25.956505909562111</v>
      </c>
      <c r="H3451" s="10">
        <v>1.3898366689682007</v>
      </c>
      <c r="I3451" s="10">
        <v>0.13502299785614014</v>
      </c>
      <c r="J3451" s="11">
        <v>8.619999885559082</v>
      </c>
      <c r="K3451" s="11">
        <v>21</v>
      </c>
      <c r="L3451" s="11">
        <v>101.80000305175781</v>
      </c>
      <c r="M3451" s="12">
        <v>34.799999237060547</v>
      </c>
    </row>
    <row r="3452" spans="1:13" x14ac:dyDescent="0.2">
      <c r="A3452" s="9">
        <v>44816.982638888891</v>
      </c>
      <c r="B3452" s="10">
        <v>0.31627219915390015</v>
      </c>
      <c r="C3452" s="10">
        <v>9.5301263034343719E-2</v>
      </c>
      <c r="D3452" s="10">
        <v>0.58009463548660278</v>
      </c>
      <c r="E3452" s="10">
        <v>0.50432485342025757</v>
      </c>
      <c r="F3452" s="11">
        <v>15.296928584575653</v>
      </c>
      <c r="G3452" s="11">
        <v>33.954549580812454</v>
      </c>
      <c r="H3452" s="10">
        <v>1.3906596899032593</v>
      </c>
      <c r="I3452" s="10">
        <v>0.13834260404109955</v>
      </c>
      <c r="J3452" s="11">
        <v>8.6700000762939453</v>
      </c>
      <c r="K3452" s="11">
        <v>21</v>
      </c>
      <c r="L3452" s="11">
        <v>101.80000305175781</v>
      </c>
      <c r="M3452" s="12">
        <v>35.099998474121094</v>
      </c>
    </row>
    <row r="3453" spans="1:13" x14ac:dyDescent="0.2">
      <c r="A3453" s="9">
        <v>44816.986111111109</v>
      </c>
      <c r="B3453" s="10">
        <v>0.14597120881080627</v>
      </c>
      <c r="C3453" s="10">
        <v>8.4942087531089783E-2</v>
      </c>
      <c r="D3453" s="10">
        <v>0.30869197845458984</v>
      </c>
      <c r="E3453" s="10">
        <v>0.2521614134311676</v>
      </c>
      <c r="F3453" s="11">
        <v>15.749694779515266</v>
      </c>
      <c r="G3453" s="11">
        <v>35.552617162466049</v>
      </c>
      <c r="H3453" s="10">
        <v>1.3877733945846558</v>
      </c>
      <c r="I3453" s="10">
        <v>0.13172280788421631</v>
      </c>
      <c r="J3453" s="11">
        <v>8.5699996948242188</v>
      </c>
      <c r="K3453" s="11">
        <v>20.899999618530273</v>
      </c>
      <c r="L3453" s="11">
        <v>101.80000305175781</v>
      </c>
      <c r="M3453" s="12">
        <v>35.299999237060547</v>
      </c>
    </row>
    <row r="3454" spans="1:13" x14ac:dyDescent="0.2">
      <c r="A3454" s="9">
        <v>44816.989583333336</v>
      </c>
      <c r="B3454" s="10">
        <v>0.12703761458396912</v>
      </c>
      <c r="C3454" s="10">
        <v>7.4576608836650848E-2</v>
      </c>
      <c r="D3454" s="10">
        <v>0.26723283529281616</v>
      </c>
      <c r="E3454" s="10">
        <v>0.25213882327079773</v>
      </c>
      <c r="F3454" s="11">
        <v>17.635652795433998</v>
      </c>
      <c r="G3454" s="11">
        <v>65.437555313110352</v>
      </c>
      <c r="H3454" s="10">
        <v>1.3876490592956543</v>
      </c>
      <c r="I3454" s="10">
        <v>0.15818560123443604</v>
      </c>
      <c r="J3454" s="11">
        <v>2.8499999046325684</v>
      </c>
      <c r="K3454" s="11">
        <v>20.899999618530273</v>
      </c>
      <c r="L3454" s="11">
        <v>101.69999694824219</v>
      </c>
      <c r="M3454" s="12">
        <v>34.900001525878906</v>
      </c>
    </row>
    <row r="3455" spans="1:13" x14ac:dyDescent="0.2">
      <c r="A3455" s="9">
        <v>44816.993055555555</v>
      </c>
      <c r="B3455" s="10">
        <v>0.16080847382545471</v>
      </c>
      <c r="C3455" s="10">
        <v>7.4569299817085266E-2</v>
      </c>
      <c r="D3455" s="10">
        <v>0.32106229662895203</v>
      </c>
      <c r="E3455" s="10">
        <v>0.3781711757183075</v>
      </c>
      <c r="F3455" s="11">
        <v>19.954178482294083</v>
      </c>
      <c r="G3455" s="11">
        <v>107.77576267719269</v>
      </c>
      <c r="H3455" s="10">
        <v>1.3875130414962769</v>
      </c>
      <c r="I3455" s="10">
        <v>0.16942070424556732</v>
      </c>
      <c r="J3455" s="11">
        <v>2.2400000095367432</v>
      </c>
      <c r="K3455" s="11">
        <v>20.899999618530273</v>
      </c>
      <c r="L3455" s="11">
        <v>101.69999694824219</v>
      </c>
      <c r="M3455" s="12">
        <v>34.5</v>
      </c>
    </row>
    <row r="3456" spans="1:13" x14ac:dyDescent="0.2">
      <c r="A3456" s="9">
        <v>44816.996527777781</v>
      </c>
      <c r="B3456" s="10">
        <v>0.19593130052089691</v>
      </c>
      <c r="C3456" s="10">
        <v>8.2849793136119843E-2</v>
      </c>
      <c r="D3456" s="10">
        <v>0.3811090886592865</v>
      </c>
      <c r="E3456" s="10">
        <v>0.37814843654632568</v>
      </c>
      <c r="F3456" s="11">
        <v>17.719374969601631</v>
      </c>
      <c r="G3456" s="11">
        <v>72.4988654255867</v>
      </c>
      <c r="H3456" s="10">
        <v>1.3874295949935913</v>
      </c>
      <c r="I3456" s="10">
        <v>0.23690998554229736</v>
      </c>
      <c r="J3456" s="11">
        <v>2.2400000095367432</v>
      </c>
      <c r="K3456" s="11">
        <v>20.799999237060547</v>
      </c>
      <c r="L3456" s="11">
        <v>101.69999694824219</v>
      </c>
      <c r="M3456" s="12">
        <v>34.5</v>
      </c>
    </row>
    <row r="3457" spans="1:13" x14ac:dyDescent="0.2">
      <c r="A3457" s="9">
        <v>44817</v>
      </c>
      <c r="B3457" s="10">
        <v>0.12566934525966644</v>
      </c>
      <c r="C3457" s="10">
        <v>8.0780528485774994E-2</v>
      </c>
      <c r="D3457" s="10">
        <v>0.27548229694366455</v>
      </c>
      <c r="E3457" s="10">
        <v>0.37815761566162109</v>
      </c>
      <c r="F3457" s="11">
        <v>14.129516668617725</v>
      </c>
      <c r="G3457" s="11">
        <v>37.987556308507919</v>
      </c>
      <c r="H3457" s="10">
        <v>1.3766632080078125</v>
      </c>
      <c r="I3457" s="10">
        <v>0.17603237926959991</v>
      </c>
      <c r="J3457" s="11">
        <v>2.380000114440918</v>
      </c>
      <c r="K3457" s="11">
        <v>20.799999237060547</v>
      </c>
      <c r="L3457" s="11">
        <v>101.69999694824219</v>
      </c>
      <c r="M3457" s="12">
        <v>34.599998474121094</v>
      </c>
    </row>
    <row r="3458" spans="1:13" x14ac:dyDescent="0.2">
      <c r="A3458" s="9">
        <v>44817.003472222219</v>
      </c>
      <c r="B3458" s="10">
        <v>0.14324465394020081</v>
      </c>
      <c r="C3458" s="10">
        <v>7.042829692363739E-2</v>
      </c>
      <c r="D3458" s="10">
        <v>0.289998859167099</v>
      </c>
      <c r="E3458" s="10">
        <v>0.37818044424057007</v>
      </c>
      <c r="F3458" s="11">
        <v>14.153891243040562</v>
      </c>
      <c r="G3458" s="11">
        <v>27.843721210956573</v>
      </c>
      <c r="H3458" s="10">
        <v>1.3868269920349121</v>
      </c>
      <c r="I3458" s="10">
        <v>0.15221762657165527</v>
      </c>
      <c r="J3458" s="11">
        <v>2.2799999713897705</v>
      </c>
      <c r="K3458" s="11">
        <v>20.899999618530273</v>
      </c>
      <c r="L3458" s="11">
        <v>101.69999694824219</v>
      </c>
      <c r="M3458" s="12">
        <v>34.599998474121094</v>
      </c>
    </row>
    <row r="3459" spans="1:13" x14ac:dyDescent="0.2">
      <c r="A3459" s="9">
        <v>44817.006944444445</v>
      </c>
      <c r="B3459" s="10">
        <v>0.15405429899692535</v>
      </c>
      <c r="C3459" s="10">
        <v>7.4570506811141968E-2</v>
      </c>
      <c r="D3459" s="10">
        <v>0.31071048974990845</v>
      </c>
      <c r="E3459" s="10">
        <v>0.6302955150604248</v>
      </c>
      <c r="F3459" s="11">
        <v>13.212665915489197</v>
      </c>
      <c r="G3459" s="11">
        <v>18.544094637036324</v>
      </c>
      <c r="H3459" s="10">
        <v>1.3868155479431152</v>
      </c>
      <c r="I3459" s="10">
        <v>0.15618722140789032</v>
      </c>
      <c r="J3459" s="11">
        <v>2.2699999809265137</v>
      </c>
      <c r="K3459" s="11">
        <v>20.899999618530273</v>
      </c>
      <c r="L3459" s="11">
        <v>101.69999694824219</v>
      </c>
      <c r="M3459" s="12">
        <v>34.599998474121094</v>
      </c>
    </row>
    <row r="3460" spans="1:13" x14ac:dyDescent="0.2">
      <c r="A3460" s="9">
        <v>44817.010416666664</v>
      </c>
      <c r="B3460" s="10">
        <v>0.13108237087726593</v>
      </c>
      <c r="C3460" s="10">
        <v>7.249971479177475E-2</v>
      </c>
      <c r="D3460" s="10">
        <v>0.27342748641967773</v>
      </c>
      <c r="E3460" s="10">
        <v>0.75636088848114014</v>
      </c>
      <c r="F3460" s="11">
        <v>13.805843889713287</v>
      </c>
      <c r="G3460" s="11">
        <v>17.634356394410133</v>
      </c>
      <c r="H3460" s="10">
        <v>1.3875470161437988</v>
      </c>
      <c r="I3460" s="10">
        <v>0.15287944674491882</v>
      </c>
      <c r="J3460" s="11">
        <v>2.3499999046325684</v>
      </c>
      <c r="K3460" s="11">
        <v>20.899999618530273</v>
      </c>
      <c r="L3460" s="11">
        <v>101.69999694824219</v>
      </c>
      <c r="M3460" s="12">
        <v>34.599998474121094</v>
      </c>
    </row>
    <row r="3461" spans="1:13" x14ac:dyDescent="0.2">
      <c r="A3461" s="9">
        <v>44817.013888888891</v>
      </c>
      <c r="B3461" s="10">
        <v>9.3243397772312164E-2</v>
      </c>
      <c r="C3461" s="10">
        <v>7.4570506811141968E-2</v>
      </c>
      <c r="D3461" s="10">
        <v>0.21956872940063477</v>
      </c>
      <c r="E3461" s="10">
        <v>0.50423640012741089</v>
      </c>
      <c r="F3461" s="11">
        <v>13.212665915489197</v>
      </c>
      <c r="G3461" s="11">
        <v>17.500989139080048</v>
      </c>
      <c r="H3461" s="10">
        <v>1.387535572052002</v>
      </c>
      <c r="I3461" s="10">
        <v>0.14824549853801727</v>
      </c>
      <c r="J3461" s="11">
        <v>2.2899999618530273</v>
      </c>
      <c r="K3461" s="11">
        <v>20.899999618530273</v>
      </c>
      <c r="L3461" s="11">
        <v>101.69999694824219</v>
      </c>
      <c r="M3461" s="12">
        <v>34.599998474121094</v>
      </c>
    </row>
    <row r="3462" spans="1:13" x14ac:dyDescent="0.2">
      <c r="A3462" s="9">
        <v>44817.017361111109</v>
      </c>
      <c r="B3462" s="10">
        <v>8.2433246076107025E-2</v>
      </c>
      <c r="C3462" s="10">
        <v>6.4214020967483521E-2</v>
      </c>
      <c r="D3462" s="10">
        <v>0.19057066738605499</v>
      </c>
      <c r="E3462" s="10">
        <v>0.37818044424057007</v>
      </c>
      <c r="F3462" s="11">
        <v>11.717567220330238</v>
      </c>
      <c r="G3462" s="11">
        <v>13.573814183473587</v>
      </c>
      <c r="H3462" s="10">
        <v>1.3882671594619751</v>
      </c>
      <c r="I3462" s="10">
        <v>0.13434860110282898</v>
      </c>
      <c r="J3462" s="11">
        <v>2.2400000095367432</v>
      </c>
      <c r="K3462" s="11">
        <v>20.899999618530273</v>
      </c>
      <c r="L3462" s="11">
        <v>101.69999694824219</v>
      </c>
      <c r="M3462" s="12">
        <v>34.599998474121094</v>
      </c>
    </row>
    <row r="3463" spans="1:13" x14ac:dyDescent="0.2">
      <c r="A3463" s="9">
        <v>44817.020833333336</v>
      </c>
      <c r="B3463" s="10">
        <v>0.10540299862623215</v>
      </c>
      <c r="C3463" s="10">
        <v>6.835462898015976E-2</v>
      </c>
      <c r="D3463" s="10">
        <v>0.22992013394832611</v>
      </c>
      <c r="E3463" s="10">
        <v>0.37816804647445679</v>
      </c>
      <c r="F3463" s="11">
        <v>10.89438796043396</v>
      </c>
      <c r="G3463" s="11">
        <v>9.619513526558876</v>
      </c>
      <c r="H3463" s="10">
        <v>1.3911018371582031</v>
      </c>
      <c r="I3463" s="10">
        <v>0.13302060961723328</v>
      </c>
      <c r="J3463" s="11">
        <v>2.2599999904632568</v>
      </c>
      <c r="K3463" s="11">
        <v>20.899999618530273</v>
      </c>
      <c r="L3463" s="11">
        <v>101.69999694824219</v>
      </c>
      <c r="M3463" s="12">
        <v>34.5</v>
      </c>
    </row>
    <row r="3464" spans="1:13" x14ac:dyDescent="0.2">
      <c r="A3464" s="9">
        <v>44817.024305555555</v>
      </c>
      <c r="B3464" s="10">
        <v>0.18107844889163971</v>
      </c>
      <c r="C3464" s="10">
        <v>6.0069717466831207E-2</v>
      </c>
      <c r="D3464" s="10">
        <v>0.33970463275909424</v>
      </c>
      <c r="E3464" s="10">
        <v>0.3781711757183075</v>
      </c>
      <c r="F3464" s="11">
        <v>9.3970270827412605</v>
      </c>
      <c r="G3464" s="11">
        <v>10.209115222096443</v>
      </c>
      <c r="H3464" s="10">
        <v>1.3918333053588867</v>
      </c>
      <c r="I3464" s="10">
        <v>0.13037452101707458</v>
      </c>
      <c r="J3464" s="11">
        <v>2.369999885559082</v>
      </c>
      <c r="K3464" s="11">
        <v>20.899999618530273</v>
      </c>
      <c r="L3464" s="11">
        <v>101.69999694824219</v>
      </c>
      <c r="M3464" s="12">
        <v>34.5</v>
      </c>
    </row>
    <row r="3465" spans="1:13" x14ac:dyDescent="0.2">
      <c r="A3465" s="9">
        <v>44817.027777777781</v>
      </c>
      <c r="B3465" s="10">
        <v>0.20675203204154968</v>
      </c>
      <c r="C3465" s="10">
        <v>7.0425987243652344E-2</v>
      </c>
      <c r="D3465" s="10">
        <v>0.38734292984008789</v>
      </c>
      <c r="E3465" s="10">
        <v>0.1260560154914856</v>
      </c>
      <c r="F3465" s="11">
        <v>7.069762796163559</v>
      </c>
      <c r="G3465" s="11">
        <v>13.212342746555805</v>
      </c>
      <c r="H3465" s="10" t="s">
        <v>81</v>
      </c>
      <c r="I3465" s="10" t="s">
        <v>81</v>
      </c>
      <c r="J3465" s="11">
        <v>2.4300000667572021</v>
      </c>
      <c r="K3465" s="11">
        <v>20.899999618530273</v>
      </c>
      <c r="L3465" s="11">
        <v>101.69999694824219</v>
      </c>
      <c r="M3465" s="12">
        <v>34.5</v>
      </c>
    </row>
    <row r="3466" spans="1:13" x14ac:dyDescent="0.2">
      <c r="A3466" s="9">
        <v>44817.03125</v>
      </c>
      <c r="B3466" s="10">
        <v>0.2054181843996048</v>
      </c>
      <c r="C3466" s="10">
        <v>7.6646566390991211E-2</v>
      </c>
      <c r="D3466" s="10">
        <v>0.39151895046234131</v>
      </c>
      <c r="E3466" s="10">
        <v>0.12606674432754517</v>
      </c>
      <c r="F3466" s="11">
        <v>7.5465347617864609</v>
      </c>
      <c r="G3466" s="11">
        <v>8.4753399714827538</v>
      </c>
      <c r="H3466" s="10" t="s">
        <v>81</v>
      </c>
      <c r="I3466" s="10" t="s">
        <v>81</v>
      </c>
      <c r="J3466" s="11">
        <v>2.4500000476837158</v>
      </c>
      <c r="K3466" s="11">
        <v>21</v>
      </c>
      <c r="L3466" s="11">
        <v>101.69999694824219</v>
      </c>
      <c r="M3466" s="12">
        <v>34.599998474121094</v>
      </c>
    </row>
    <row r="3467" spans="1:13" x14ac:dyDescent="0.2">
      <c r="A3467" s="9">
        <v>44817.034722222219</v>
      </c>
      <c r="B3467" s="10">
        <v>0.12162920087575912</v>
      </c>
      <c r="C3467" s="10">
        <v>7.4575029313564301E-2</v>
      </c>
      <c r="D3467" s="10">
        <v>0.26101261377334595</v>
      </c>
      <c r="E3467" s="10">
        <v>0.12606674432754517</v>
      </c>
      <c r="F3467" s="11">
        <v>9.0558417141437531</v>
      </c>
      <c r="G3467" s="11">
        <v>12.422756291925907</v>
      </c>
      <c r="H3467" s="10" t="s">
        <v>81</v>
      </c>
      <c r="I3467" s="10" t="s">
        <v>81</v>
      </c>
      <c r="J3467" s="11">
        <v>2.4300000667572021</v>
      </c>
      <c r="K3467" s="11">
        <v>21</v>
      </c>
      <c r="L3467" s="11">
        <v>101.69999694824219</v>
      </c>
      <c r="M3467" s="12">
        <v>34.599998474121094</v>
      </c>
    </row>
    <row r="3468" spans="1:13" x14ac:dyDescent="0.2">
      <c r="A3468" s="9">
        <v>44817.038194444445</v>
      </c>
      <c r="B3468" s="10">
        <v>9.8652355372905731E-2</v>
      </c>
      <c r="C3468" s="10">
        <v>7.0430241525173187E-2</v>
      </c>
      <c r="D3468" s="10">
        <v>0.22164809703826904</v>
      </c>
      <c r="E3468" s="10">
        <v>0.12606362998485565</v>
      </c>
      <c r="F3468" s="11">
        <v>7.6624453067779541</v>
      </c>
      <c r="G3468" s="11">
        <v>9.1717159375548363</v>
      </c>
      <c r="H3468" s="10" t="s">
        <v>81</v>
      </c>
      <c r="I3468" s="10" t="s">
        <v>81</v>
      </c>
      <c r="J3468" s="11">
        <v>2.4300000667572021</v>
      </c>
      <c r="K3468" s="11">
        <v>21</v>
      </c>
      <c r="L3468" s="11">
        <v>101.69999694824219</v>
      </c>
      <c r="M3468" s="12">
        <v>34.5</v>
      </c>
    </row>
    <row r="3469" spans="1:13" x14ac:dyDescent="0.2">
      <c r="A3469" s="9">
        <v>44817.041666666664</v>
      </c>
      <c r="B3469" s="10">
        <v>9.5947191119194031E-2</v>
      </c>
      <c r="C3469" s="10">
        <v>7.0428512990474701E-2</v>
      </c>
      <c r="D3469" s="10">
        <v>0.21749979257583618</v>
      </c>
      <c r="E3469" s="10">
        <v>0.12606053054332733</v>
      </c>
      <c r="F3469" s="11">
        <v>6.5013091079890728</v>
      </c>
      <c r="G3469" s="11">
        <v>6.385214626789093</v>
      </c>
      <c r="H3469" s="10">
        <v>1.3925917148590088</v>
      </c>
      <c r="I3469" s="10">
        <v>0.12177447229623795</v>
      </c>
      <c r="J3469" s="11">
        <v>2.5199999809265137</v>
      </c>
      <c r="K3469" s="11">
        <v>21</v>
      </c>
      <c r="L3469" s="11">
        <v>101.69999694824219</v>
      </c>
      <c r="M3469" s="12">
        <v>34.400001525878906</v>
      </c>
    </row>
    <row r="3470" spans="1:13" x14ac:dyDescent="0.2">
      <c r="A3470" s="9">
        <v>44817.045138888891</v>
      </c>
      <c r="B3470" s="10">
        <v>7.432161271572113E-2</v>
      </c>
      <c r="C3470" s="10">
        <v>7.2496354579925537E-2</v>
      </c>
      <c r="D3470" s="10">
        <v>0.18641918897628784</v>
      </c>
      <c r="E3470" s="10">
        <v>0.1260543018579483</v>
      </c>
      <c r="F3470" s="11">
        <v>7.6618781313300133</v>
      </c>
      <c r="G3470" s="11">
        <v>7.5457897037267685</v>
      </c>
      <c r="H3470" s="10">
        <v>1.3932429552078247</v>
      </c>
      <c r="I3470" s="10">
        <v>0.12110666930675507</v>
      </c>
      <c r="J3470" s="11">
        <v>2.5</v>
      </c>
      <c r="K3470" s="11">
        <v>21</v>
      </c>
      <c r="L3470" s="11">
        <v>101.69999694824219</v>
      </c>
      <c r="M3470" s="12">
        <v>34.200000762939453</v>
      </c>
    </row>
    <row r="3471" spans="1:13" x14ac:dyDescent="0.2">
      <c r="A3471" s="9">
        <v>44817.048611111109</v>
      </c>
      <c r="B3471" s="10">
        <v>8.1078127026557922E-2</v>
      </c>
      <c r="C3471" s="10">
        <v>6.4211048185825348E-2</v>
      </c>
      <c r="D3471" s="10">
        <v>0.18849050998687744</v>
      </c>
      <c r="E3471" s="10">
        <v>0</v>
      </c>
      <c r="F3471" s="11">
        <v>9.287126362323761</v>
      </c>
      <c r="G3471" s="11">
        <v>11.260640807449818</v>
      </c>
      <c r="H3471" s="10" t="s">
        <v>81</v>
      </c>
      <c r="I3471" s="10" t="s">
        <v>81</v>
      </c>
      <c r="J3471" s="11">
        <v>2.5099999904632568</v>
      </c>
      <c r="K3471" s="11">
        <v>21</v>
      </c>
      <c r="L3471" s="11">
        <v>101.69999694824219</v>
      </c>
      <c r="M3471" s="12">
        <v>34.200000762939453</v>
      </c>
    </row>
    <row r="3472" spans="1:13" x14ac:dyDescent="0.2">
      <c r="A3472" s="9">
        <v>44817.052083333336</v>
      </c>
      <c r="B3472" s="10">
        <v>0.2283700555562973</v>
      </c>
      <c r="C3472" s="10">
        <v>6.6282376646995544E-2</v>
      </c>
      <c r="D3472" s="10">
        <v>0.41633620858192444</v>
      </c>
      <c r="E3472" s="10">
        <v>0.1260543018579483</v>
      </c>
      <c r="F3472" s="11">
        <v>8.5905911400914192</v>
      </c>
      <c r="G3472" s="11">
        <v>9.8675712943077087</v>
      </c>
      <c r="H3472" s="10">
        <v>1.4011631011962891</v>
      </c>
      <c r="I3472" s="10">
        <v>0.12441559135913849</v>
      </c>
      <c r="J3472" s="11">
        <v>2.3199999332427979</v>
      </c>
      <c r="K3472" s="11">
        <v>21</v>
      </c>
      <c r="L3472" s="11">
        <v>101.69999694824219</v>
      </c>
      <c r="M3472" s="12">
        <v>34.200000762939453</v>
      </c>
    </row>
    <row r="3473" spans="1:13" x14ac:dyDescent="0.2">
      <c r="A3473" s="9">
        <v>44817.055555555555</v>
      </c>
      <c r="B3473" s="10">
        <v>0.15813609957695007</v>
      </c>
      <c r="C3473" s="10">
        <v>7.2511829435825348E-2</v>
      </c>
      <c r="D3473" s="10">
        <v>0.31490850448608398</v>
      </c>
      <c r="E3473" s="10">
        <v>0.12608121335506439</v>
      </c>
      <c r="F3473" s="11">
        <v>6.6119874827563763</v>
      </c>
      <c r="G3473" s="11">
        <v>4.9879909493029118</v>
      </c>
      <c r="H3473" s="10">
        <v>1.4057834148406982</v>
      </c>
      <c r="I3473" s="10">
        <v>0.12378023564815521</v>
      </c>
      <c r="J3473" s="11">
        <v>8.2799997329711914</v>
      </c>
      <c r="K3473" s="11">
        <v>21</v>
      </c>
      <c r="L3473" s="11">
        <v>101.69999694824219</v>
      </c>
      <c r="M3473" s="12">
        <v>35.099998474121094</v>
      </c>
    </row>
    <row r="3474" spans="1:13" x14ac:dyDescent="0.2">
      <c r="A3474" s="9">
        <v>44817.059027777781</v>
      </c>
      <c r="B3474" s="10">
        <v>5.812101811170578E-2</v>
      </c>
      <c r="C3474" s="10">
        <v>6.4227648079395294E-2</v>
      </c>
      <c r="D3474" s="10">
        <v>0.15331763029098511</v>
      </c>
      <c r="E3474" s="10">
        <v>0</v>
      </c>
      <c r="F3474" s="11">
        <v>6.9487346336245537</v>
      </c>
      <c r="G3474" s="11">
        <v>20.267145708203316</v>
      </c>
      <c r="H3474" s="10" t="s">
        <v>81</v>
      </c>
      <c r="I3474" s="10" t="s">
        <v>81</v>
      </c>
      <c r="J3474" s="11">
        <v>8.380000114440918</v>
      </c>
      <c r="K3474" s="11">
        <v>20.899999618530273</v>
      </c>
      <c r="L3474" s="11">
        <v>101.80000305175781</v>
      </c>
      <c r="M3474" s="12">
        <v>35.5</v>
      </c>
    </row>
    <row r="3475" spans="1:13" x14ac:dyDescent="0.2">
      <c r="A3475" s="9">
        <v>44817.0625</v>
      </c>
      <c r="B3475" s="10">
        <v>7.9751208424568176E-2</v>
      </c>
      <c r="C3475" s="10">
        <v>6.0086771845817566E-2</v>
      </c>
      <c r="D3475" s="10">
        <v>0.18440423905849457</v>
      </c>
      <c r="E3475" s="10">
        <v>0</v>
      </c>
      <c r="F3475" s="11">
        <v>6.9464351981878281</v>
      </c>
      <c r="G3475" s="11">
        <v>36.005690693855286</v>
      </c>
      <c r="H3475" s="10">
        <v>1.4152762889862061</v>
      </c>
      <c r="I3475" s="10">
        <v>0.11849576234817505</v>
      </c>
      <c r="J3475" s="11">
        <v>8.3400001525878906</v>
      </c>
      <c r="K3475" s="11">
        <v>20.700000762939453</v>
      </c>
      <c r="L3475" s="11">
        <v>101.80000305175781</v>
      </c>
      <c r="M3475" s="12">
        <v>36.099998474121094</v>
      </c>
    </row>
    <row r="3476" spans="1:13" x14ac:dyDescent="0.2">
      <c r="A3476" s="9">
        <v>44817.065972222219</v>
      </c>
      <c r="B3476" s="10" t="s">
        <v>81</v>
      </c>
      <c r="C3476" s="10" t="s">
        <v>81</v>
      </c>
      <c r="D3476" s="10" t="s">
        <v>81</v>
      </c>
      <c r="E3476" s="10" t="s">
        <v>81</v>
      </c>
      <c r="F3476" s="11">
        <v>9.253406897187233</v>
      </c>
      <c r="G3476" s="11">
        <v>36.203958094120026</v>
      </c>
      <c r="H3476" s="10" t="s">
        <v>81</v>
      </c>
      <c r="I3476" s="10" t="s">
        <v>81</v>
      </c>
      <c r="J3476" s="11">
        <v>8.4300003051757813</v>
      </c>
      <c r="K3476" s="11">
        <v>20.700000762939453</v>
      </c>
      <c r="L3476" s="11">
        <v>101.80000305175781</v>
      </c>
      <c r="M3476" s="12">
        <v>36.400001525878906</v>
      </c>
    </row>
    <row r="3477" spans="1:13" x14ac:dyDescent="0.2">
      <c r="A3477" s="9">
        <v>44817.069444444445</v>
      </c>
      <c r="B3477" s="10" t="s">
        <v>81</v>
      </c>
      <c r="C3477" s="10" t="s">
        <v>81</v>
      </c>
      <c r="D3477" s="10" t="s">
        <v>81</v>
      </c>
      <c r="E3477" s="10" t="s">
        <v>81</v>
      </c>
      <c r="F3477" s="11">
        <v>10.65223291516304</v>
      </c>
      <c r="G3477" s="11">
        <v>26.977935805916786</v>
      </c>
      <c r="H3477" s="10" t="s">
        <v>81</v>
      </c>
      <c r="I3477" s="10" t="s">
        <v>81</v>
      </c>
      <c r="J3477" s="11">
        <v>8.3299999237060547</v>
      </c>
      <c r="K3477" s="11">
        <v>20.700000762939453</v>
      </c>
      <c r="L3477" s="11">
        <v>101.80000305175781</v>
      </c>
      <c r="M3477" s="12">
        <v>36.5</v>
      </c>
    </row>
    <row r="3478" spans="1:13" x14ac:dyDescent="0.2">
      <c r="A3478" s="9">
        <v>44817.072916666664</v>
      </c>
      <c r="B3478" s="10" t="s">
        <v>81</v>
      </c>
      <c r="C3478" s="10" t="s">
        <v>81</v>
      </c>
      <c r="D3478" s="10" t="s">
        <v>81</v>
      </c>
      <c r="E3478" s="10" t="s">
        <v>81</v>
      </c>
      <c r="F3478" s="11">
        <v>10.083457455039024</v>
      </c>
      <c r="G3478" s="11">
        <v>25.382496416568756</v>
      </c>
      <c r="H3478" s="10" t="s">
        <v>81</v>
      </c>
      <c r="I3478" s="10" t="s">
        <v>81</v>
      </c>
      <c r="J3478" s="11">
        <v>8.369999885559082</v>
      </c>
      <c r="K3478" s="11">
        <v>20.700000762939453</v>
      </c>
      <c r="L3478" s="11">
        <v>101.69999694824219</v>
      </c>
      <c r="M3478" s="12">
        <v>36.599998474121094</v>
      </c>
    </row>
    <row r="3479" spans="1:13" x14ac:dyDescent="0.2">
      <c r="A3479" s="9">
        <v>44817.076388888891</v>
      </c>
      <c r="B3479" s="10" t="s">
        <v>81</v>
      </c>
      <c r="C3479" s="10" t="s">
        <v>81</v>
      </c>
      <c r="D3479" s="10" t="s">
        <v>81</v>
      </c>
      <c r="E3479" s="10" t="s">
        <v>81</v>
      </c>
      <c r="F3479" s="11">
        <v>8.9096827432513237</v>
      </c>
      <c r="G3479" s="11">
        <v>23.257745429873466</v>
      </c>
      <c r="H3479" s="10" t="s">
        <v>81</v>
      </c>
      <c r="I3479" s="10" t="s">
        <v>81</v>
      </c>
      <c r="J3479" s="11">
        <v>8.3199996948242188</v>
      </c>
      <c r="K3479" s="11">
        <v>20.600000381469727</v>
      </c>
      <c r="L3479" s="11">
        <v>101.69999694824219</v>
      </c>
      <c r="M3479" s="12">
        <v>36.900001525878906</v>
      </c>
    </row>
    <row r="3480" spans="1:13" x14ac:dyDescent="0.2">
      <c r="A3480" s="9">
        <v>44817.079861111109</v>
      </c>
      <c r="B3480" s="10" t="s">
        <v>81</v>
      </c>
      <c r="C3480" s="10" t="s">
        <v>81</v>
      </c>
      <c r="D3480" s="10" t="s">
        <v>81</v>
      </c>
      <c r="E3480" s="10" t="s">
        <v>81</v>
      </c>
      <c r="F3480" s="11">
        <v>8.7863896042108536</v>
      </c>
      <c r="G3480" s="11">
        <v>24.162571877241135</v>
      </c>
      <c r="H3480" s="10" t="s">
        <v>81</v>
      </c>
      <c r="I3480" s="10" t="s">
        <v>81</v>
      </c>
      <c r="J3480" s="11">
        <v>8.3500003814697266</v>
      </c>
      <c r="K3480" s="11">
        <v>20.600000381469727</v>
      </c>
      <c r="L3480" s="11">
        <v>101.80000305175781</v>
      </c>
      <c r="M3480" s="12">
        <v>37.400001525878906</v>
      </c>
    </row>
    <row r="3481" spans="1:13" x14ac:dyDescent="0.2">
      <c r="A3481" s="9">
        <v>44817.083333333336</v>
      </c>
      <c r="B3481" s="10" t="s">
        <v>81</v>
      </c>
      <c r="C3481" s="10" t="s">
        <v>81</v>
      </c>
      <c r="D3481" s="10" t="s">
        <v>81</v>
      </c>
      <c r="E3481" s="10" t="s">
        <v>81</v>
      </c>
      <c r="F3481" s="11">
        <v>8.5724927484989166</v>
      </c>
      <c r="G3481" s="11">
        <v>24.095654487609863</v>
      </c>
      <c r="H3481" s="10" t="s">
        <v>81</v>
      </c>
      <c r="I3481" s="10" t="s">
        <v>81</v>
      </c>
      <c r="J3481" s="11">
        <v>8.3900003433227539</v>
      </c>
      <c r="K3481" s="11">
        <v>20.600000381469727</v>
      </c>
      <c r="L3481" s="11">
        <v>101.69999694824219</v>
      </c>
      <c r="M3481" s="12">
        <v>37.599998474121094</v>
      </c>
    </row>
    <row r="3482" spans="1:13" x14ac:dyDescent="0.2">
      <c r="A3482" s="9">
        <v>44817.086805555555</v>
      </c>
      <c r="B3482" s="10" t="s">
        <v>81</v>
      </c>
      <c r="C3482" s="10" t="s">
        <v>81</v>
      </c>
      <c r="D3482" s="10" t="s">
        <v>81</v>
      </c>
      <c r="E3482" s="10" t="s">
        <v>81</v>
      </c>
      <c r="F3482" s="11">
        <v>9.4912862405180931</v>
      </c>
      <c r="G3482" s="11">
        <v>20.834533497691154</v>
      </c>
      <c r="H3482" s="10" t="s">
        <v>81</v>
      </c>
      <c r="I3482" s="10" t="s">
        <v>81</v>
      </c>
      <c r="J3482" s="11">
        <v>8.3400001525878906</v>
      </c>
      <c r="K3482" s="11">
        <v>20.600000381469727</v>
      </c>
      <c r="L3482" s="11">
        <v>101.80000305175781</v>
      </c>
      <c r="M3482" s="12">
        <v>38.200000762939453</v>
      </c>
    </row>
    <row r="3483" spans="1:13" x14ac:dyDescent="0.2">
      <c r="A3483" s="9">
        <v>44817.090277777781</v>
      </c>
      <c r="B3483" s="10" t="s">
        <v>81</v>
      </c>
      <c r="C3483" s="10" t="s">
        <v>81</v>
      </c>
      <c r="D3483" s="10" t="s">
        <v>81</v>
      </c>
      <c r="E3483" s="10" t="s">
        <v>81</v>
      </c>
      <c r="F3483" s="11">
        <v>9.9552357569336891</v>
      </c>
      <c r="G3483" s="11">
        <v>20.026227459311485</v>
      </c>
      <c r="H3483" s="10" t="s">
        <v>81</v>
      </c>
      <c r="I3483" s="10" t="s">
        <v>81</v>
      </c>
      <c r="J3483" s="11">
        <v>8.3599996566772461</v>
      </c>
      <c r="K3483" s="11">
        <v>20.600000381469727</v>
      </c>
      <c r="L3483" s="11">
        <v>101.80000305175781</v>
      </c>
      <c r="M3483" s="12">
        <v>38.599998474121094</v>
      </c>
    </row>
    <row r="3484" spans="1:13" x14ac:dyDescent="0.2">
      <c r="A3484" s="9">
        <v>44817.09375</v>
      </c>
      <c r="B3484" s="10" t="s">
        <v>81</v>
      </c>
      <c r="C3484" s="10" t="s">
        <v>81</v>
      </c>
      <c r="D3484" s="10" t="s">
        <v>81</v>
      </c>
      <c r="E3484" s="10">
        <v>0</v>
      </c>
      <c r="F3484" s="11">
        <v>9.5024509355425835</v>
      </c>
      <c r="G3484" s="11">
        <v>22.481407970190048</v>
      </c>
      <c r="H3484" s="10">
        <v>1.4320442676544189</v>
      </c>
      <c r="I3484" s="10">
        <v>9.1413170099258423E-2</v>
      </c>
      <c r="J3484" s="11">
        <v>8.380000114440918</v>
      </c>
      <c r="K3484" s="11">
        <v>20.600000381469727</v>
      </c>
      <c r="L3484" s="11">
        <v>101.69999694824219</v>
      </c>
      <c r="M3484" s="12">
        <v>39</v>
      </c>
    </row>
    <row r="3485" spans="1:13" x14ac:dyDescent="0.2">
      <c r="A3485" s="9">
        <v>44817.097222222219</v>
      </c>
      <c r="B3485" s="10" t="s">
        <v>81</v>
      </c>
      <c r="C3485" s="10" t="s">
        <v>81</v>
      </c>
      <c r="D3485" s="10" t="s">
        <v>81</v>
      </c>
      <c r="E3485" s="10">
        <v>0</v>
      </c>
      <c r="F3485" s="11">
        <v>10.872607119381428</v>
      </c>
      <c r="G3485" s="11">
        <v>25.099532678723335</v>
      </c>
      <c r="H3485" s="10">
        <v>1.4573959112167358</v>
      </c>
      <c r="I3485" s="10">
        <v>0.113282710313797</v>
      </c>
      <c r="J3485" s="11">
        <v>8.3599996566772461</v>
      </c>
      <c r="K3485" s="11">
        <v>20.600000381469727</v>
      </c>
      <c r="L3485" s="11">
        <v>101.80000305175781</v>
      </c>
      <c r="M3485" s="12">
        <v>39.400001525878906</v>
      </c>
    </row>
    <row r="3486" spans="1:13" x14ac:dyDescent="0.2">
      <c r="A3486" s="9">
        <v>44817.100694444445</v>
      </c>
      <c r="B3486" s="10" t="s">
        <v>81</v>
      </c>
      <c r="C3486" s="10" t="s">
        <v>81</v>
      </c>
      <c r="D3486" s="10" t="s">
        <v>81</v>
      </c>
      <c r="E3486" s="10">
        <v>0</v>
      </c>
      <c r="F3486" s="11">
        <v>10.064155794680119</v>
      </c>
      <c r="G3486" s="11">
        <v>24.871191009879112</v>
      </c>
      <c r="H3486" s="10">
        <v>1.4539669752120972</v>
      </c>
      <c r="I3486" s="10">
        <v>0.25640749931335449</v>
      </c>
      <c r="J3486" s="11">
        <v>8.3299999237060547</v>
      </c>
      <c r="K3486" s="11">
        <v>20.600000381469727</v>
      </c>
      <c r="L3486" s="11">
        <v>101.80000305175781</v>
      </c>
      <c r="M3486" s="12">
        <v>39.900001525878906</v>
      </c>
    </row>
    <row r="3487" spans="1:13" x14ac:dyDescent="0.2">
      <c r="A3487" s="9">
        <v>44817.104166666664</v>
      </c>
      <c r="B3487" s="10" t="s">
        <v>81</v>
      </c>
      <c r="C3487" s="10" t="s">
        <v>81</v>
      </c>
      <c r="D3487" s="10" t="s">
        <v>81</v>
      </c>
      <c r="E3487" s="10">
        <v>0.1262124627828598</v>
      </c>
      <c r="F3487" s="11">
        <v>10.422436520457268</v>
      </c>
      <c r="G3487" s="11">
        <v>26.982530951499939</v>
      </c>
      <c r="H3487" s="10">
        <v>1.4512231349945068</v>
      </c>
      <c r="I3487" s="10">
        <v>0.31407973170280457</v>
      </c>
      <c r="J3487" s="11">
        <v>8.3999996185302734</v>
      </c>
      <c r="K3487" s="11">
        <v>20.600000381469727</v>
      </c>
      <c r="L3487" s="11">
        <v>101.69999694824219</v>
      </c>
      <c r="M3487" s="12">
        <v>40.299999237060547</v>
      </c>
    </row>
    <row r="3488" spans="1:13" x14ac:dyDescent="0.2">
      <c r="A3488" s="9">
        <v>44817.107638888891</v>
      </c>
      <c r="B3488" s="10" t="s">
        <v>81</v>
      </c>
      <c r="C3488" s="10" t="s">
        <v>81</v>
      </c>
      <c r="D3488" s="10" t="s">
        <v>81</v>
      </c>
      <c r="E3488" s="10">
        <v>0.12621822953224182</v>
      </c>
      <c r="F3488" s="11">
        <v>9.962678886950016</v>
      </c>
      <c r="G3488" s="11">
        <v>24.443315342068672</v>
      </c>
      <c r="H3488" s="10">
        <v>1.4440799951553345</v>
      </c>
      <c r="I3488" s="10">
        <v>0.28560027480125427</v>
      </c>
      <c r="J3488" s="11">
        <v>8.369999885559082</v>
      </c>
      <c r="K3488" s="11">
        <v>20.5</v>
      </c>
      <c r="L3488" s="11">
        <v>101.69999694824219</v>
      </c>
      <c r="M3488" s="12">
        <v>40.700000762939453</v>
      </c>
    </row>
    <row r="3489" spans="1:13" x14ac:dyDescent="0.2">
      <c r="A3489" s="9">
        <v>44817.111111111109</v>
      </c>
      <c r="B3489" s="10" t="s">
        <v>81</v>
      </c>
      <c r="C3489" s="10" t="s">
        <v>81</v>
      </c>
      <c r="D3489" s="10" t="s">
        <v>81</v>
      </c>
      <c r="E3489" s="10">
        <v>0.12623211741447449</v>
      </c>
      <c r="F3489" s="11">
        <v>9.9442088976502419</v>
      </c>
      <c r="G3489" s="11">
        <v>21.275980398058891</v>
      </c>
      <c r="H3489" s="10">
        <v>1.4420757293701172</v>
      </c>
      <c r="I3489" s="10">
        <v>0.20279189944267273</v>
      </c>
      <c r="J3489" s="11">
        <v>8.3999996185302734</v>
      </c>
      <c r="K3489" s="11">
        <v>20.5</v>
      </c>
      <c r="L3489" s="11">
        <v>101.80000305175781</v>
      </c>
      <c r="M3489" s="12">
        <v>41.200000762939453</v>
      </c>
    </row>
    <row r="3490" spans="1:13" x14ac:dyDescent="0.2">
      <c r="A3490" s="9">
        <v>44817.114583333336</v>
      </c>
      <c r="B3490" s="10" t="s">
        <v>81</v>
      </c>
      <c r="C3490" s="10" t="s">
        <v>81</v>
      </c>
      <c r="D3490" s="10" t="s">
        <v>81</v>
      </c>
      <c r="E3490" s="10">
        <v>0.12624117732048035</v>
      </c>
      <c r="F3490" s="11">
        <v>12.385501526296139</v>
      </c>
      <c r="G3490" s="11">
        <v>22.340200841426849</v>
      </c>
      <c r="H3490" s="10">
        <v>1.4400159120559692</v>
      </c>
      <c r="I3490" s="10">
        <v>0.16569153964519501</v>
      </c>
      <c r="J3490" s="11">
        <v>8.3999996185302734</v>
      </c>
      <c r="K3490" s="11">
        <v>20.5</v>
      </c>
      <c r="L3490" s="11">
        <v>101.69999694824219</v>
      </c>
      <c r="M3490" s="12">
        <v>41.5</v>
      </c>
    </row>
    <row r="3491" spans="1:13" x14ac:dyDescent="0.2">
      <c r="A3491" s="9">
        <v>44817.118055555555</v>
      </c>
      <c r="B3491" s="10" t="s">
        <v>81</v>
      </c>
      <c r="C3491" s="10" t="s">
        <v>81</v>
      </c>
      <c r="D3491" s="10" t="s">
        <v>81</v>
      </c>
      <c r="E3491" s="10">
        <v>0.12625326216220856</v>
      </c>
      <c r="F3491" s="11">
        <v>12.38668616861105</v>
      </c>
      <c r="G3491" s="11">
        <v>23.847265169024467</v>
      </c>
      <c r="H3491" s="10">
        <v>1.4343844652175903</v>
      </c>
      <c r="I3491" s="10">
        <v>0.1425083726644516</v>
      </c>
      <c r="J3491" s="11">
        <v>8.369999885559082</v>
      </c>
      <c r="K3491" s="11">
        <v>20.5</v>
      </c>
      <c r="L3491" s="11">
        <v>101.69999694824219</v>
      </c>
      <c r="M3491" s="12">
        <v>41.900001525878906</v>
      </c>
    </row>
    <row r="3492" spans="1:13" x14ac:dyDescent="0.2">
      <c r="A3492" s="9">
        <v>44817.121527777781</v>
      </c>
      <c r="B3492" s="10" t="s">
        <v>81</v>
      </c>
      <c r="C3492" s="10" t="s">
        <v>81</v>
      </c>
      <c r="D3492" s="10" t="s">
        <v>81</v>
      </c>
      <c r="E3492" s="10">
        <v>0.25254648923873901</v>
      </c>
      <c r="F3492" s="11">
        <v>9.8384786397218704</v>
      </c>
      <c r="G3492" s="11">
        <v>21.181665360927582</v>
      </c>
      <c r="H3492" s="10">
        <v>1.4317264556884766</v>
      </c>
      <c r="I3492" s="10">
        <v>0.13656452298164368</v>
      </c>
      <c r="J3492" s="11">
        <v>8.369999885559082</v>
      </c>
      <c r="K3492" s="11">
        <v>20.600000381469727</v>
      </c>
      <c r="L3492" s="11">
        <v>101.80000305175781</v>
      </c>
      <c r="M3492" s="12">
        <v>42.299999237060547</v>
      </c>
    </row>
    <row r="3493" spans="1:13" x14ac:dyDescent="0.2">
      <c r="A3493" s="9">
        <v>44817.125</v>
      </c>
      <c r="B3493" s="10" t="s">
        <v>81</v>
      </c>
      <c r="C3493" s="10" t="s">
        <v>81</v>
      </c>
      <c r="D3493" s="10" t="s">
        <v>81</v>
      </c>
      <c r="E3493" s="10">
        <v>0.12628364562988281</v>
      </c>
      <c r="F3493" s="11">
        <v>9.5013538375496864</v>
      </c>
      <c r="G3493" s="11">
        <v>23.405777290463448</v>
      </c>
      <c r="H3493" s="10">
        <v>1.4267950057983398</v>
      </c>
      <c r="I3493" s="10">
        <v>0.1312718540430069</v>
      </c>
      <c r="J3493" s="11">
        <v>8.369999885559082</v>
      </c>
      <c r="K3493" s="11">
        <v>20.600000381469727</v>
      </c>
      <c r="L3493" s="11">
        <v>101.80000305175781</v>
      </c>
      <c r="M3493" s="12">
        <v>42.599998474121094</v>
      </c>
    </row>
    <row r="3494" spans="1:13" x14ac:dyDescent="0.2">
      <c r="A3494" s="9">
        <v>44817.128472222219</v>
      </c>
      <c r="B3494" s="10" t="s">
        <v>81</v>
      </c>
      <c r="C3494" s="10" t="s">
        <v>81</v>
      </c>
      <c r="D3494" s="10" t="s">
        <v>81</v>
      </c>
      <c r="E3494" s="10">
        <v>0</v>
      </c>
      <c r="F3494" s="11">
        <v>11.251272633671761</v>
      </c>
      <c r="G3494" s="11">
        <v>34.797750413417816</v>
      </c>
      <c r="H3494" s="10">
        <v>1.4232913255691528</v>
      </c>
      <c r="I3494" s="10">
        <v>0.12465097010135651</v>
      </c>
      <c r="J3494" s="11">
        <v>8.3100004196166992</v>
      </c>
      <c r="K3494" s="11">
        <v>20.600000381469727</v>
      </c>
      <c r="L3494" s="11">
        <v>101.69999694824219</v>
      </c>
      <c r="M3494" s="12">
        <v>42.900001525878906</v>
      </c>
    </row>
    <row r="3495" spans="1:13" x14ac:dyDescent="0.2">
      <c r="A3495" s="9">
        <v>44817.131944444445</v>
      </c>
      <c r="B3495" s="10" t="s">
        <v>81</v>
      </c>
      <c r="C3495" s="10" t="s">
        <v>81</v>
      </c>
      <c r="D3495" s="10" t="s">
        <v>81</v>
      </c>
      <c r="E3495" s="10">
        <v>0</v>
      </c>
      <c r="F3495" s="11">
        <v>13.54498602449894</v>
      </c>
      <c r="G3495" s="11">
        <v>34.383423626422882</v>
      </c>
      <c r="H3495" s="10">
        <v>1.4211812019348145</v>
      </c>
      <c r="I3495" s="10">
        <v>0.12067733705043793</v>
      </c>
      <c r="J3495" s="11">
        <v>8.3500003814697266</v>
      </c>
      <c r="K3495" s="11">
        <v>20.600000381469727</v>
      </c>
      <c r="L3495" s="11">
        <v>101.80000305175781</v>
      </c>
      <c r="M3495" s="12">
        <v>43.099998474121094</v>
      </c>
    </row>
    <row r="3496" spans="1:13" x14ac:dyDescent="0.2">
      <c r="A3496" s="9">
        <v>44817.135416666664</v>
      </c>
      <c r="B3496" s="10" t="s">
        <v>81</v>
      </c>
      <c r="C3496" s="10" t="s">
        <v>81</v>
      </c>
      <c r="D3496" s="10" t="s">
        <v>81</v>
      </c>
      <c r="E3496" s="10">
        <v>0</v>
      </c>
      <c r="F3496" s="11">
        <v>14.373739250004292</v>
      </c>
      <c r="G3496" s="11">
        <v>24.690374732017517</v>
      </c>
      <c r="H3496" s="10">
        <v>1.419008731842041</v>
      </c>
      <c r="I3496" s="10">
        <v>0.11669828742742538</v>
      </c>
      <c r="J3496" s="11">
        <v>8.3999996185302734</v>
      </c>
      <c r="K3496" s="11">
        <v>20.5</v>
      </c>
      <c r="L3496" s="11">
        <v>101.69999694824219</v>
      </c>
      <c r="M3496" s="12">
        <v>43.299999237060547</v>
      </c>
    </row>
    <row r="3497" spans="1:13" x14ac:dyDescent="0.2">
      <c r="A3497" s="9">
        <v>44817.138888888891</v>
      </c>
      <c r="B3497" s="10" t="s">
        <v>81</v>
      </c>
      <c r="C3497" s="10" t="s">
        <v>81</v>
      </c>
      <c r="D3497" s="10" t="s">
        <v>81</v>
      </c>
      <c r="E3497" s="10">
        <v>0</v>
      </c>
      <c r="F3497" s="11">
        <v>14.809185639023781</v>
      </c>
      <c r="G3497" s="11">
        <v>26.031771674752235</v>
      </c>
      <c r="H3497" s="10">
        <v>1.4154890775680542</v>
      </c>
      <c r="I3497" s="10">
        <v>0.11206379532814026</v>
      </c>
      <c r="J3497" s="11">
        <v>8.369999885559082</v>
      </c>
      <c r="K3497" s="11">
        <v>20.5</v>
      </c>
      <c r="L3497" s="11">
        <v>101.80000305175781</v>
      </c>
      <c r="M3497" s="12">
        <v>43.599998474121094</v>
      </c>
    </row>
    <row r="3498" spans="1:13" x14ac:dyDescent="0.2">
      <c r="A3498" s="9">
        <v>44817.142361111109</v>
      </c>
      <c r="B3498" s="10" t="s">
        <v>81</v>
      </c>
      <c r="C3498" s="10" t="s">
        <v>81</v>
      </c>
      <c r="D3498" s="10" t="s">
        <v>81</v>
      </c>
      <c r="E3498" s="10">
        <v>0</v>
      </c>
      <c r="F3498" s="11">
        <v>14.719261787831783</v>
      </c>
      <c r="G3498" s="11">
        <v>23.527637124061584</v>
      </c>
      <c r="H3498" s="10">
        <v>1.4134498834609985</v>
      </c>
      <c r="I3498" s="10">
        <v>0.11008424311876297</v>
      </c>
      <c r="J3498" s="11">
        <v>8.3999996185302734</v>
      </c>
      <c r="K3498" s="11">
        <v>20.600000381469727</v>
      </c>
      <c r="L3498" s="11">
        <v>101.69999694824219</v>
      </c>
      <c r="M3498" s="12">
        <v>43.700000762939453</v>
      </c>
    </row>
    <row r="3499" spans="1:13" x14ac:dyDescent="0.2">
      <c r="A3499" s="9">
        <v>44817.145833333336</v>
      </c>
      <c r="B3499" s="10" t="s">
        <v>81</v>
      </c>
      <c r="C3499" s="10" t="s">
        <v>81</v>
      </c>
      <c r="D3499" s="10" t="s">
        <v>81</v>
      </c>
      <c r="E3499" s="10">
        <v>0</v>
      </c>
      <c r="F3499" s="11">
        <v>15.631843358278275</v>
      </c>
      <c r="G3499" s="11">
        <v>22.231955081224442</v>
      </c>
      <c r="H3499" s="10">
        <v>1.4113534688949585</v>
      </c>
      <c r="I3499" s="10">
        <v>0.10942637175321579</v>
      </c>
      <c r="J3499" s="11">
        <v>8.3999996185302734</v>
      </c>
      <c r="K3499" s="11">
        <v>20.600000381469727</v>
      </c>
      <c r="L3499" s="11">
        <v>101.80000305175781</v>
      </c>
      <c r="M3499" s="12">
        <v>43.900001525878906</v>
      </c>
    </row>
    <row r="3500" spans="1:13" x14ac:dyDescent="0.2">
      <c r="A3500" s="9">
        <v>44817.149305555555</v>
      </c>
      <c r="B3500" s="10" t="s">
        <v>81</v>
      </c>
      <c r="C3500" s="10" t="s">
        <v>81</v>
      </c>
      <c r="D3500" s="10" t="s">
        <v>81</v>
      </c>
      <c r="E3500" s="10">
        <v>0</v>
      </c>
      <c r="F3500" s="11">
        <v>16.315195709466934</v>
      </c>
      <c r="G3500" s="11">
        <v>22.332144901156425</v>
      </c>
      <c r="H3500" s="10">
        <v>1.4098861217498779</v>
      </c>
      <c r="I3500" s="10">
        <v>0.10876130312681198</v>
      </c>
      <c r="J3500" s="11">
        <v>8.4399995803833008</v>
      </c>
      <c r="K3500" s="11">
        <v>20.5</v>
      </c>
      <c r="L3500" s="11">
        <v>101.80000305175781</v>
      </c>
      <c r="M3500" s="12">
        <v>44.099998474121094</v>
      </c>
    </row>
    <row r="3501" spans="1:13" x14ac:dyDescent="0.2">
      <c r="A3501" s="9">
        <v>44817.152777777781</v>
      </c>
      <c r="B3501" s="10" t="s">
        <v>81</v>
      </c>
      <c r="C3501" s="10" t="s">
        <v>81</v>
      </c>
      <c r="D3501" s="10" t="s">
        <v>81</v>
      </c>
      <c r="E3501" s="10">
        <v>0</v>
      </c>
      <c r="F3501" s="11">
        <v>14.952861703932285</v>
      </c>
      <c r="G3501" s="11">
        <v>21.444028243422508</v>
      </c>
      <c r="H3501" s="10">
        <v>1.4100121259689331</v>
      </c>
      <c r="I3501" s="10">
        <v>0.1100974977016449</v>
      </c>
      <c r="J3501" s="11">
        <v>8.3999996185302734</v>
      </c>
      <c r="K3501" s="11">
        <v>20.600000381469727</v>
      </c>
      <c r="L3501" s="11">
        <v>101.69999694824219</v>
      </c>
      <c r="M3501" s="12">
        <v>44.200000762939453</v>
      </c>
    </row>
    <row r="3502" spans="1:13" x14ac:dyDescent="0.2">
      <c r="A3502" s="9">
        <v>44817.15625</v>
      </c>
      <c r="B3502" s="10" t="s">
        <v>81</v>
      </c>
      <c r="C3502" s="10" t="s">
        <v>81</v>
      </c>
      <c r="D3502" s="10" t="s">
        <v>81</v>
      </c>
      <c r="E3502" s="10">
        <v>0.1263280063867569</v>
      </c>
      <c r="F3502" s="11">
        <v>14.706219546496868</v>
      </c>
      <c r="G3502" s="11">
        <v>25.012152269482613</v>
      </c>
      <c r="H3502" s="10">
        <v>1.4106998443603516</v>
      </c>
      <c r="I3502" s="10">
        <v>0.12004318088293076</v>
      </c>
      <c r="J3502" s="11">
        <v>8.380000114440918</v>
      </c>
      <c r="K3502" s="11">
        <v>20.600000381469727</v>
      </c>
      <c r="L3502" s="11">
        <v>101.80000305175781</v>
      </c>
      <c r="M3502" s="12">
        <v>44.099998474121094</v>
      </c>
    </row>
    <row r="3503" spans="1:13" x14ac:dyDescent="0.2">
      <c r="A3503" s="9">
        <v>44817.159722222219</v>
      </c>
      <c r="B3503" s="10" t="s">
        <v>81</v>
      </c>
      <c r="C3503" s="10" t="s">
        <v>81</v>
      </c>
      <c r="D3503" s="10" t="s">
        <v>81</v>
      </c>
      <c r="E3503" s="10">
        <v>0.12632410228252411</v>
      </c>
      <c r="F3503" s="11">
        <v>14.478546567261219</v>
      </c>
      <c r="G3503" s="11">
        <v>22.586531937122345</v>
      </c>
      <c r="H3503" s="10">
        <v>1.4099346399307251</v>
      </c>
      <c r="I3503" s="10">
        <v>0.12998749315738678</v>
      </c>
      <c r="J3503" s="11">
        <v>8.369999885559082</v>
      </c>
      <c r="K3503" s="11">
        <v>20.5</v>
      </c>
      <c r="L3503" s="11">
        <v>101.80000305175781</v>
      </c>
      <c r="M3503" s="12">
        <v>44.200000762939453</v>
      </c>
    </row>
    <row r="3504" spans="1:13" x14ac:dyDescent="0.2">
      <c r="A3504" s="9">
        <v>44817.163194444445</v>
      </c>
      <c r="B3504" s="10" t="s">
        <v>81</v>
      </c>
      <c r="C3504" s="10" t="s">
        <v>81</v>
      </c>
      <c r="D3504" s="10" t="s">
        <v>81</v>
      </c>
      <c r="E3504" s="10">
        <v>0</v>
      </c>
      <c r="F3504" s="11">
        <v>12.741731479763985</v>
      </c>
      <c r="G3504" s="11">
        <v>20.270936191082001</v>
      </c>
      <c r="H3504" s="10">
        <v>1.40928053855896</v>
      </c>
      <c r="I3504" s="10">
        <v>0.13728930056095123</v>
      </c>
      <c r="J3504" s="11">
        <v>8.369999885559082</v>
      </c>
      <c r="K3504" s="11">
        <v>20.5</v>
      </c>
      <c r="L3504" s="11">
        <v>101.80000305175781</v>
      </c>
      <c r="M3504" s="12">
        <v>44.400001525878906</v>
      </c>
    </row>
    <row r="3505" spans="1:13" x14ac:dyDescent="0.2">
      <c r="A3505" s="9">
        <v>44817.166666666664</v>
      </c>
      <c r="B3505" s="10" t="s">
        <v>81</v>
      </c>
      <c r="C3505" s="10" t="s">
        <v>81</v>
      </c>
      <c r="D3505" s="10" t="s">
        <v>81</v>
      </c>
      <c r="E3505" s="10">
        <v>0</v>
      </c>
      <c r="F3505" s="11">
        <v>14.251275919377804</v>
      </c>
      <c r="G3505" s="11">
        <v>22.709349170327187</v>
      </c>
      <c r="H3505" s="10">
        <v>1.409221887588501</v>
      </c>
      <c r="I3505" s="10">
        <v>0.1313147246837616</v>
      </c>
      <c r="J3505" s="11">
        <v>8.4200000762939453</v>
      </c>
      <c r="K3505" s="11">
        <v>20.399999618530273</v>
      </c>
      <c r="L3505" s="11">
        <v>101.69999694824219</v>
      </c>
      <c r="M3505" s="12">
        <v>44.5</v>
      </c>
    </row>
    <row r="3506" spans="1:13" x14ac:dyDescent="0.2">
      <c r="A3506" s="9">
        <v>44817.170138888891</v>
      </c>
      <c r="B3506" s="10" t="s">
        <v>81</v>
      </c>
      <c r="C3506" s="10" t="s">
        <v>81</v>
      </c>
      <c r="D3506" s="10" t="s">
        <v>81</v>
      </c>
      <c r="E3506" s="10">
        <v>0</v>
      </c>
      <c r="F3506" s="11">
        <v>14.946815557777882</v>
      </c>
      <c r="G3506" s="11">
        <v>23.520957678556442</v>
      </c>
      <c r="H3506" s="10">
        <v>1.4092553853988647</v>
      </c>
      <c r="I3506" s="10">
        <v>0.12534885108470917</v>
      </c>
      <c r="J3506" s="11">
        <v>8.4099998474121094</v>
      </c>
      <c r="K3506" s="11">
        <v>20.399999618530273</v>
      </c>
      <c r="L3506" s="11">
        <v>101.69999694824219</v>
      </c>
      <c r="M3506" s="12">
        <v>44.599998474121094</v>
      </c>
    </row>
    <row r="3507" spans="1:13" x14ac:dyDescent="0.2">
      <c r="A3507" s="9">
        <v>44817.173611111109</v>
      </c>
      <c r="B3507" s="10" t="s">
        <v>81</v>
      </c>
      <c r="C3507" s="10" t="s">
        <v>81</v>
      </c>
      <c r="D3507" s="10" t="s">
        <v>81</v>
      </c>
      <c r="E3507" s="10">
        <v>0</v>
      </c>
      <c r="F3507" s="11">
        <v>16.317149624228477</v>
      </c>
      <c r="G3507" s="11">
        <v>22.681994363665581</v>
      </c>
      <c r="H3507" s="10">
        <v>1.4086116552352905</v>
      </c>
      <c r="I3507" s="10">
        <v>0.1193864643573761</v>
      </c>
      <c r="J3507" s="11">
        <v>8.3500003814697266</v>
      </c>
      <c r="K3507" s="11">
        <v>20.5</v>
      </c>
      <c r="L3507" s="11">
        <v>101.80000305175781</v>
      </c>
      <c r="M3507" s="12">
        <v>44.599998474121094</v>
      </c>
    </row>
    <row r="3508" spans="1:13" x14ac:dyDescent="0.2">
      <c r="A3508" s="9">
        <v>44817.177083333336</v>
      </c>
      <c r="B3508" s="10" t="s">
        <v>81</v>
      </c>
      <c r="C3508" s="10" t="s">
        <v>81</v>
      </c>
      <c r="D3508" s="10" t="s">
        <v>81</v>
      </c>
      <c r="E3508" s="10">
        <v>0.12633317708969116</v>
      </c>
      <c r="F3508" s="11">
        <v>15.769282355904579</v>
      </c>
      <c r="G3508" s="11">
        <v>19.479699432849884</v>
      </c>
      <c r="H3508" s="10">
        <v>1.408592700958252</v>
      </c>
      <c r="I3508" s="10">
        <v>0.11341561377048492</v>
      </c>
      <c r="J3508" s="11">
        <v>8.369999885559082</v>
      </c>
      <c r="K3508" s="11">
        <v>20.5</v>
      </c>
      <c r="L3508" s="11">
        <v>101.69999694824219</v>
      </c>
      <c r="M3508" s="12">
        <v>44.5</v>
      </c>
    </row>
    <row r="3509" spans="1:13" x14ac:dyDescent="0.2">
      <c r="A3509" s="9">
        <v>44817.180555555555</v>
      </c>
      <c r="B3509" s="10" t="s">
        <v>81</v>
      </c>
      <c r="C3509" s="10" t="s">
        <v>81</v>
      </c>
      <c r="D3509" s="10" t="s">
        <v>81</v>
      </c>
      <c r="E3509" s="10">
        <v>0.12632882595062256</v>
      </c>
      <c r="F3509" s="11">
        <v>14.826586470007896</v>
      </c>
      <c r="G3509" s="11">
        <v>13.552426360547543</v>
      </c>
      <c r="H3509" s="10">
        <v>1.4092657566070557</v>
      </c>
      <c r="I3509" s="10">
        <v>0.1120852530002594</v>
      </c>
      <c r="J3509" s="11">
        <v>8.3999996185302734</v>
      </c>
      <c r="K3509" s="11">
        <v>20.5</v>
      </c>
      <c r="L3509" s="11">
        <v>101.69999694824219</v>
      </c>
      <c r="M3509" s="12">
        <v>44.400001525878906</v>
      </c>
    </row>
    <row r="3510" spans="1:13" x14ac:dyDescent="0.2">
      <c r="A3510" s="9">
        <v>44817.184027777781</v>
      </c>
      <c r="B3510" s="10" t="s">
        <v>81</v>
      </c>
      <c r="C3510" s="10" t="s">
        <v>81</v>
      </c>
      <c r="D3510" s="10" t="s">
        <v>81</v>
      </c>
      <c r="E3510" s="10">
        <v>0</v>
      </c>
      <c r="F3510" s="11">
        <v>11.362886056303978</v>
      </c>
      <c r="G3510" s="11">
        <v>19.131392240524292</v>
      </c>
      <c r="H3510" s="10">
        <v>1.4107238054275513</v>
      </c>
      <c r="I3510" s="10">
        <v>0.10877025872468948</v>
      </c>
      <c r="J3510" s="11">
        <v>8.3599996566772461</v>
      </c>
      <c r="K3510" s="11">
        <v>20.5</v>
      </c>
      <c r="L3510" s="11">
        <v>101.69999694824219</v>
      </c>
      <c r="M3510" s="12">
        <v>44.400001525878906</v>
      </c>
    </row>
    <row r="3511" spans="1:13" x14ac:dyDescent="0.2">
      <c r="A3511" s="9">
        <v>44817.1875</v>
      </c>
      <c r="B3511" s="10" t="s">
        <v>81</v>
      </c>
      <c r="C3511" s="10" t="s">
        <v>81</v>
      </c>
      <c r="D3511" s="10" t="s">
        <v>81</v>
      </c>
      <c r="E3511" s="10">
        <v>0</v>
      </c>
      <c r="F3511" s="11">
        <v>11.349200271070004</v>
      </c>
      <c r="G3511" s="11">
        <v>15.055061317980289</v>
      </c>
      <c r="H3511" s="10">
        <v>1.4130005836486816</v>
      </c>
      <c r="I3511" s="10">
        <v>0.10877889394760132</v>
      </c>
      <c r="J3511" s="11">
        <v>8.3900003433227539</v>
      </c>
      <c r="K3511" s="11">
        <v>20.600000381469727</v>
      </c>
      <c r="L3511" s="11">
        <v>101.80000305175781</v>
      </c>
      <c r="M3511" s="12">
        <v>44.5</v>
      </c>
    </row>
    <row r="3512" spans="1:13" x14ac:dyDescent="0.2">
      <c r="A3512" s="9">
        <v>44817.190972222219</v>
      </c>
      <c r="B3512" s="10" t="s">
        <v>81</v>
      </c>
      <c r="C3512" s="10" t="s">
        <v>81</v>
      </c>
      <c r="D3512" s="10" t="s">
        <v>81</v>
      </c>
      <c r="E3512" s="10">
        <v>0</v>
      </c>
      <c r="F3512" s="11">
        <v>11.699785478413105</v>
      </c>
      <c r="G3512" s="11">
        <v>18.534315750002861</v>
      </c>
      <c r="H3512" s="10">
        <v>1.4136778116226196</v>
      </c>
      <c r="I3512" s="10">
        <v>0.10943873971700668</v>
      </c>
      <c r="J3512" s="11">
        <v>8.4399995803833008</v>
      </c>
      <c r="K3512" s="11">
        <v>20.5</v>
      </c>
      <c r="L3512" s="11">
        <v>101.80000305175781</v>
      </c>
      <c r="M3512" s="12">
        <v>44.599998474121094</v>
      </c>
    </row>
    <row r="3513" spans="1:13" x14ac:dyDescent="0.2">
      <c r="A3513" s="9">
        <v>44817.194444444445</v>
      </c>
      <c r="B3513" s="10" t="s">
        <v>81</v>
      </c>
      <c r="C3513" s="10" t="s">
        <v>81</v>
      </c>
      <c r="D3513" s="10" t="s">
        <v>81</v>
      </c>
      <c r="E3513" s="10">
        <v>0</v>
      </c>
      <c r="F3513" s="11">
        <v>12.623392976820469</v>
      </c>
      <c r="G3513" s="11">
        <v>20.614346489310265</v>
      </c>
      <c r="H3513" s="10">
        <v>1.4166430234909058</v>
      </c>
      <c r="I3513" s="10">
        <v>0.11010810732841492</v>
      </c>
      <c r="J3513" s="11">
        <v>8.4600000381469727</v>
      </c>
      <c r="K3513" s="11">
        <v>20.600000381469727</v>
      </c>
      <c r="L3513" s="11">
        <v>101.80000305175781</v>
      </c>
      <c r="M3513" s="12">
        <v>44.599998474121094</v>
      </c>
    </row>
    <row r="3514" spans="1:13" x14ac:dyDescent="0.2">
      <c r="A3514" s="9">
        <v>44817.197916666664</v>
      </c>
      <c r="B3514" s="10" t="s">
        <v>81</v>
      </c>
      <c r="C3514" s="10" t="s">
        <v>81</v>
      </c>
      <c r="D3514" s="10" t="s">
        <v>81</v>
      </c>
      <c r="E3514" s="10">
        <v>0</v>
      </c>
      <c r="F3514" s="11">
        <v>15.664653852581978</v>
      </c>
      <c r="G3514" s="11">
        <v>25.527581572532654</v>
      </c>
      <c r="H3514" s="10">
        <v>1.4194763898849487</v>
      </c>
      <c r="I3514" s="10">
        <v>0.12270623445510864</v>
      </c>
      <c r="J3514" s="11">
        <v>8.5</v>
      </c>
      <c r="K3514" s="11">
        <v>20.600000381469727</v>
      </c>
      <c r="L3514" s="11">
        <v>101.69999694824219</v>
      </c>
      <c r="M3514" s="12">
        <v>44.400001525878906</v>
      </c>
    </row>
    <row r="3515" spans="1:13" x14ac:dyDescent="0.2">
      <c r="A3515" s="9">
        <v>44817.201388888891</v>
      </c>
      <c r="B3515" s="10" t="s">
        <v>81</v>
      </c>
      <c r="C3515" s="10" t="s">
        <v>81</v>
      </c>
      <c r="D3515" s="10" t="s">
        <v>81</v>
      </c>
      <c r="E3515" s="10">
        <v>0.12633846700191498</v>
      </c>
      <c r="F3515" s="11">
        <v>17.289135605096817</v>
      </c>
      <c r="G3515" s="11">
        <v>22.974824532866478</v>
      </c>
      <c r="H3515" s="10">
        <v>1.4216412305831909</v>
      </c>
      <c r="I3515" s="10">
        <v>0.15520681440830231</v>
      </c>
      <c r="J3515" s="11">
        <v>8.3900003433227539</v>
      </c>
      <c r="K3515" s="11">
        <v>20.600000381469727</v>
      </c>
      <c r="L3515" s="11">
        <v>101.69999694824219</v>
      </c>
      <c r="M3515" s="12">
        <v>44.400001525878906</v>
      </c>
    </row>
    <row r="3516" spans="1:13" x14ac:dyDescent="0.2">
      <c r="A3516" s="9">
        <v>44817.204861111109</v>
      </c>
      <c r="B3516" s="10" t="s">
        <v>81</v>
      </c>
      <c r="C3516" s="10" t="s">
        <v>81</v>
      </c>
      <c r="D3516" s="10" t="s">
        <v>81</v>
      </c>
      <c r="E3516" s="10">
        <v>0.12634377181529999</v>
      </c>
      <c r="F3516" s="11">
        <v>18.230585381388664</v>
      </c>
      <c r="G3516" s="11">
        <v>32.397028058767319</v>
      </c>
      <c r="H3516" s="10">
        <v>1.4224225282669067</v>
      </c>
      <c r="I3516" s="10">
        <v>0.14990687370300293</v>
      </c>
      <c r="J3516" s="11">
        <v>8.4700002670288086</v>
      </c>
      <c r="K3516" s="11">
        <v>20.700000762939453</v>
      </c>
      <c r="L3516" s="11">
        <v>101.69999694824219</v>
      </c>
      <c r="M3516" s="12">
        <v>44.299999237060547</v>
      </c>
    </row>
    <row r="3517" spans="1:13" x14ac:dyDescent="0.2">
      <c r="A3517" s="9">
        <v>44817.208333333336</v>
      </c>
      <c r="B3517" s="10" t="s">
        <v>81</v>
      </c>
      <c r="C3517" s="10" t="s">
        <v>81</v>
      </c>
      <c r="D3517" s="10" t="s">
        <v>81</v>
      </c>
      <c r="E3517" s="10">
        <v>0.1263280063867569</v>
      </c>
      <c r="F3517" s="11">
        <v>19.12529394030571</v>
      </c>
      <c r="G3517" s="11">
        <v>33.730063587427139</v>
      </c>
      <c r="H3517" s="10">
        <v>1.435955286026001</v>
      </c>
      <c r="I3517" s="10">
        <v>0.13397085666656494</v>
      </c>
      <c r="J3517" s="11">
        <v>8.3999996185302734</v>
      </c>
      <c r="K3517" s="11">
        <v>20.600000381469727</v>
      </c>
      <c r="L3517" s="11">
        <v>101.69999694824219</v>
      </c>
      <c r="M3517" s="12">
        <v>44.099998474121094</v>
      </c>
    </row>
    <row r="3518" spans="1:13" x14ac:dyDescent="0.2">
      <c r="A3518" s="9">
        <v>44817.211805555555</v>
      </c>
      <c r="B3518" s="10" t="s">
        <v>81</v>
      </c>
      <c r="C3518" s="10" t="s">
        <v>81</v>
      </c>
      <c r="D3518" s="10" t="s">
        <v>81</v>
      </c>
      <c r="E3518" s="10">
        <v>0.1263280063867569</v>
      </c>
      <c r="F3518" s="11">
        <v>19.106505438685417</v>
      </c>
      <c r="G3518" s="11">
        <v>34.507505595684052</v>
      </c>
      <c r="H3518" s="10">
        <v>1.4467791318893433</v>
      </c>
      <c r="I3518" s="10">
        <v>0.13397085666656494</v>
      </c>
      <c r="J3518" s="11">
        <v>8.4600000381469727</v>
      </c>
      <c r="K3518" s="11">
        <v>20.600000381469727</v>
      </c>
      <c r="L3518" s="11">
        <v>101.80000305175781</v>
      </c>
      <c r="M3518" s="12">
        <v>44.099998474121094</v>
      </c>
    </row>
    <row r="3519" spans="1:13" x14ac:dyDescent="0.2">
      <c r="A3519" s="9">
        <v>44817.215277777781</v>
      </c>
      <c r="B3519" s="10" t="s">
        <v>81</v>
      </c>
      <c r="C3519" s="10" t="s">
        <v>81</v>
      </c>
      <c r="D3519" s="10" t="s">
        <v>81</v>
      </c>
      <c r="E3519" s="10">
        <v>0.12632933259010315</v>
      </c>
      <c r="F3519" s="11">
        <v>20.516442134976387</v>
      </c>
      <c r="G3519" s="11">
        <v>39.526022970676422</v>
      </c>
      <c r="H3519" s="10">
        <v>1.4626693725585938</v>
      </c>
      <c r="I3519" s="10">
        <v>0.12800319492816925</v>
      </c>
      <c r="J3519" s="11">
        <v>8.4099998474121094</v>
      </c>
      <c r="K3519" s="11">
        <v>20.600000381469727</v>
      </c>
      <c r="L3519" s="11">
        <v>101.80000305175781</v>
      </c>
      <c r="M3519" s="12">
        <v>44.099998474121094</v>
      </c>
    </row>
    <row r="3520" spans="1:13" x14ac:dyDescent="0.2">
      <c r="A3520" s="9">
        <v>44817.21875</v>
      </c>
      <c r="B3520" s="10" t="s">
        <v>81</v>
      </c>
      <c r="C3520" s="10" t="s">
        <v>81</v>
      </c>
      <c r="D3520" s="10" t="s">
        <v>81</v>
      </c>
      <c r="E3520" s="10">
        <v>0.1263280063867569</v>
      </c>
      <c r="F3520" s="11">
        <v>20.63213475048542</v>
      </c>
      <c r="G3520" s="11">
        <v>34.07779335975647</v>
      </c>
      <c r="H3520" s="10">
        <v>1.4705915451049805</v>
      </c>
      <c r="I3520" s="10">
        <v>0.12335930019617081</v>
      </c>
      <c r="J3520" s="11">
        <v>8.4099998474121094</v>
      </c>
      <c r="K3520" s="11">
        <v>20.600000381469727</v>
      </c>
      <c r="L3520" s="11">
        <v>101.69999694824219</v>
      </c>
      <c r="M3520" s="12">
        <v>44.099998474121094</v>
      </c>
    </row>
    <row r="3521" spans="1:13" x14ac:dyDescent="0.2">
      <c r="A3521" s="9">
        <v>44817.222222222219</v>
      </c>
      <c r="B3521" s="10" t="s">
        <v>81</v>
      </c>
      <c r="C3521" s="10" t="s">
        <v>81</v>
      </c>
      <c r="D3521" s="10" t="s">
        <v>81</v>
      </c>
      <c r="E3521" s="10">
        <v>0.12633456289768219</v>
      </c>
      <c r="F3521" s="11">
        <v>19.854797050356865</v>
      </c>
      <c r="G3521" s="11">
        <v>29.375810176134109</v>
      </c>
      <c r="H3521" s="10">
        <v>1.4800488948822021</v>
      </c>
      <c r="I3521" s="10">
        <v>0.13729408383369446</v>
      </c>
      <c r="J3521" s="11">
        <v>8.4200000762939453</v>
      </c>
      <c r="K3521" s="11">
        <v>20.700000762939453</v>
      </c>
      <c r="L3521" s="11">
        <v>101.69999694824219</v>
      </c>
      <c r="M3521" s="12">
        <v>44</v>
      </c>
    </row>
    <row r="3522" spans="1:13" x14ac:dyDescent="0.2">
      <c r="A3522" s="9">
        <v>44817.225694444445</v>
      </c>
      <c r="B3522" s="10" t="s">
        <v>81</v>
      </c>
      <c r="C3522" s="10" t="s">
        <v>81</v>
      </c>
      <c r="D3522" s="10" t="s">
        <v>81</v>
      </c>
      <c r="E3522" s="10">
        <v>0.88432055711746216</v>
      </c>
      <c r="F3522" s="11">
        <v>17.764389514923096</v>
      </c>
      <c r="G3522" s="11">
        <v>34.25159677863121</v>
      </c>
      <c r="H3522" s="10">
        <v>1.5045475959777832</v>
      </c>
      <c r="I3522" s="10">
        <v>0.13397456705570221</v>
      </c>
      <c r="J3522" s="11">
        <v>8.4300003051757813</v>
      </c>
      <c r="K3522" s="11">
        <v>20.700000762939453</v>
      </c>
      <c r="L3522" s="11">
        <v>101.69999694824219</v>
      </c>
      <c r="M3522" s="12">
        <v>43.900001525878906</v>
      </c>
    </row>
    <row r="3523" spans="1:13" x14ac:dyDescent="0.2">
      <c r="A3523" s="9">
        <v>44817.229166666664</v>
      </c>
      <c r="B3523" s="10" t="s">
        <v>81</v>
      </c>
      <c r="C3523" s="10" t="s">
        <v>81</v>
      </c>
      <c r="D3523" s="10" t="s">
        <v>81</v>
      </c>
      <c r="E3523" s="10">
        <v>0.50530844926834106</v>
      </c>
      <c r="F3523" s="11">
        <v>18.655885010957718</v>
      </c>
      <c r="G3523" s="11">
        <v>34.29901972413063</v>
      </c>
      <c r="H3523" s="10">
        <v>1.525421142578125</v>
      </c>
      <c r="I3523" s="10">
        <v>0.13927564024925232</v>
      </c>
      <c r="J3523" s="11">
        <v>8.1599998474121094</v>
      </c>
      <c r="K3523" s="11">
        <v>20.700000762939453</v>
      </c>
      <c r="L3523" s="11">
        <v>101.80000305175781</v>
      </c>
      <c r="M3523" s="12">
        <v>43.799999237060547</v>
      </c>
    </row>
    <row r="3524" spans="1:13" x14ac:dyDescent="0.2">
      <c r="A3524" s="9">
        <v>44817.232638888891</v>
      </c>
      <c r="B3524" s="10" t="s">
        <v>81</v>
      </c>
      <c r="C3524" s="10" t="s">
        <v>81</v>
      </c>
      <c r="D3524" s="10" t="s">
        <v>81</v>
      </c>
      <c r="E3524" s="10">
        <v>0.88432055711746216</v>
      </c>
      <c r="F3524" s="11">
        <v>17.299959436058998</v>
      </c>
      <c r="G3524" s="11">
        <v>31.348917633295059</v>
      </c>
      <c r="H3524" s="10">
        <v>1.5492871999740601</v>
      </c>
      <c r="I3524" s="10">
        <v>0.14922909438610077</v>
      </c>
      <c r="J3524" s="11">
        <v>9.1899995803833008</v>
      </c>
      <c r="K3524" s="11">
        <v>20.700000762939453</v>
      </c>
      <c r="L3524" s="11">
        <v>101.69999694824219</v>
      </c>
      <c r="M3524" s="12">
        <v>43.900001525878906</v>
      </c>
    </row>
    <row r="3525" spans="1:13" x14ac:dyDescent="0.2">
      <c r="A3525" s="9">
        <v>44817.236111111109</v>
      </c>
      <c r="B3525" s="10" t="s">
        <v>81</v>
      </c>
      <c r="C3525" s="10" t="s">
        <v>81</v>
      </c>
      <c r="D3525" s="10" t="s">
        <v>81</v>
      </c>
      <c r="E3525" s="10">
        <v>0.63167279958724976</v>
      </c>
      <c r="F3525" s="11">
        <v>17.863361164927483</v>
      </c>
      <c r="G3525" s="11">
        <v>33.870790153741837</v>
      </c>
      <c r="H3525" s="10">
        <v>1.5753030776977539</v>
      </c>
      <c r="I3525" s="10">
        <v>0.14392663538455963</v>
      </c>
      <c r="J3525" s="11">
        <v>9.1999998092651367</v>
      </c>
      <c r="K3525" s="11">
        <v>20.700000762939453</v>
      </c>
      <c r="L3525" s="11">
        <v>101.80000305175781</v>
      </c>
      <c r="M3525" s="12">
        <v>44</v>
      </c>
    </row>
    <row r="3526" spans="1:13" x14ac:dyDescent="0.2">
      <c r="A3526" s="9">
        <v>44817.239583333336</v>
      </c>
      <c r="B3526" s="10" t="s">
        <v>81</v>
      </c>
      <c r="C3526" s="10" t="s">
        <v>81</v>
      </c>
      <c r="D3526" s="10" t="s">
        <v>81</v>
      </c>
      <c r="E3526" s="10">
        <v>0.7580491304397583</v>
      </c>
      <c r="F3526" s="11">
        <v>19.35918815433979</v>
      </c>
      <c r="G3526" s="11">
        <v>40.341299027204514</v>
      </c>
      <c r="H3526" s="10">
        <v>1.5847715139389038</v>
      </c>
      <c r="I3526" s="10">
        <v>0.13862822949886322</v>
      </c>
      <c r="J3526" s="11">
        <v>9.1700000762939453</v>
      </c>
      <c r="K3526" s="11">
        <v>20.600000381469727</v>
      </c>
      <c r="L3526" s="11">
        <v>101.80000305175781</v>
      </c>
      <c r="M3526" s="12">
        <v>44.5</v>
      </c>
    </row>
    <row r="3527" spans="1:13" x14ac:dyDescent="0.2">
      <c r="A3527" s="9">
        <v>44817.243055555555</v>
      </c>
      <c r="B3527" s="10" t="s">
        <v>81</v>
      </c>
      <c r="C3527" s="10" t="s">
        <v>81</v>
      </c>
      <c r="D3527" s="10" t="s">
        <v>81</v>
      </c>
      <c r="E3527" s="10">
        <v>0.88442391157150269</v>
      </c>
      <c r="F3527" s="11">
        <v>19.225083291530609</v>
      </c>
      <c r="G3527" s="11">
        <v>41.577138006687164</v>
      </c>
      <c r="H3527" s="10">
        <v>1.5949347019195557</v>
      </c>
      <c r="I3527" s="10">
        <v>0.13996008038520813</v>
      </c>
      <c r="J3527" s="11">
        <v>9.130000114440918</v>
      </c>
      <c r="K3527" s="11">
        <v>20.600000381469727</v>
      </c>
      <c r="L3527" s="11">
        <v>101.80000305175781</v>
      </c>
      <c r="M3527" s="12">
        <v>44.700000762939453</v>
      </c>
    </row>
    <row r="3528" spans="1:13" x14ac:dyDescent="0.2">
      <c r="A3528" s="9">
        <v>44817.246527777781</v>
      </c>
      <c r="B3528" s="10" t="s">
        <v>81</v>
      </c>
      <c r="C3528" s="10" t="s">
        <v>81</v>
      </c>
      <c r="D3528" s="10" t="s">
        <v>81</v>
      </c>
      <c r="E3528" s="10">
        <v>0.63175326585769653</v>
      </c>
      <c r="F3528" s="11">
        <v>19.843807443976402</v>
      </c>
      <c r="G3528" s="11">
        <v>42.588759213685989</v>
      </c>
      <c r="H3528" s="10">
        <v>1.6043722629547119</v>
      </c>
      <c r="I3528" s="10">
        <v>0.17114195227622986</v>
      </c>
      <c r="J3528" s="11">
        <v>9.1800003051757813</v>
      </c>
      <c r="K3528" s="11">
        <v>20.600000381469727</v>
      </c>
      <c r="L3528" s="11">
        <v>101.69999694824219</v>
      </c>
      <c r="M3528" s="12">
        <v>44.799999237060547</v>
      </c>
    </row>
    <row r="3529" spans="1:13" x14ac:dyDescent="0.2">
      <c r="A3529" s="9">
        <v>44817.25</v>
      </c>
      <c r="B3529" s="10" t="s">
        <v>81</v>
      </c>
      <c r="C3529" s="10" t="s">
        <v>81</v>
      </c>
      <c r="D3529" s="10" t="s">
        <v>81</v>
      </c>
      <c r="E3529" s="10">
        <v>0.63178873062133789</v>
      </c>
      <c r="F3529" s="11">
        <v>20.630761981010437</v>
      </c>
      <c r="G3529" s="11">
        <v>47.28848859667778</v>
      </c>
      <c r="H3529" s="10">
        <v>1.6044623851776123</v>
      </c>
      <c r="I3529" s="10">
        <v>0.1724783331155777</v>
      </c>
      <c r="J3529" s="11">
        <v>9.1099996566772461</v>
      </c>
      <c r="K3529" s="11">
        <v>20.700000762939453</v>
      </c>
      <c r="L3529" s="11">
        <v>101.80000305175781</v>
      </c>
      <c r="M3529" s="12">
        <v>44.799999237060547</v>
      </c>
    </row>
    <row r="3530" spans="1:13" x14ac:dyDescent="0.2">
      <c r="A3530" s="9">
        <v>44817.253472222219</v>
      </c>
      <c r="B3530" s="10" t="s">
        <v>81</v>
      </c>
      <c r="C3530" s="10" t="s">
        <v>81</v>
      </c>
      <c r="D3530" s="10" t="s">
        <v>81</v>
      </c>
      <c r="E3530" s="10">
        <v>0.50543636083602905</v>
      </c>
      <c r="F3530" s="11">
        <v>21.927472203969955</v>
      </c>
      <c r="G3530" s="11">
        <v>47.799568623304367</v>
      </c>
      <c r="H3530" s="10">
        <v>1.6023141145706177</v>
      </c>
      <c r="I3530" s="10">
        <v>0.15854907035827637</v>
      </c>
      <c r="J3530" s="11">
        <v>9.1700000762939453</v>
      </c>
      <c r="K3530" s="11">
        <v>20.700000762939453</v>
      </c>
      <c r="L3530" s="11">
        <v>101.80000305175781</v>
      </c>
      <c r="M3530" s="12">
        <v>44.799999237060547</v>
      </c>
    </row>
    <row r="3531" spans="1:13" x14ac:dyDescent="0.2">
      <c r="A3531" s="9">
        <v>44817.256944444445</v>
      </c>
      <c r="B3531" s="10" t="s">
        <v>81</v>
      </c>
      <c r="C3531" s="10" t="s">
        <v>81</v>
      </c>
      <c r="D3531" s="10" t="s">
        <v>81</v>
      </c>
      <c r="E3531" s="10">
        <v>0.63178873062133789</v>
      </c>
      <c r="F3531" s="11">
        <v>23.319445550441742</v>
      </c>
      <c r="G3531" s="11">
        <v>51.163554191589355</v>
      </c>
      <c r="H3531" s="10">
        <v>1.5864183902740479</v>
      </c>
      <c r="I3531" s="10">
        <v>0.15788401663303375</v>
      </c>
      <c r="J3531" s="11">
        <v>9.1999998092651367</v>
      </c>
      <c r="K3531" s="11">
        <v>20.700000762939453</v>
      </c>
      <c r="L3531" s="11">
        <v>101.69999694824219</v>
      </c>
      <c r="M3531" s="12">
        <v>44.799999237060547</v>
      </c>
    </row>
    <row r="3532" spans="1:13" x14ac:dyDescent="0.2">
      <c r="A3532" s="9">
        <v>44817.260416666664</v>
      </c>
      <c r="B3532" s="10" t="s">
        <v>81</v>
      </c>
      <c r="C3532" s="10" t="s">
        <v>81</v>
      </c>
      <c r="D3532" s="10" t="s">
        <v>81</v>
      </c>
      <c r="E3532" s="10">
        <v>2.0218219757080078</v>
      </c>
      <c r="F3532" s="11">
        <v>23.645389825105667</v>
      </c>
      <c r="G3532" s="11">
        <v>53.549859672784805</v>
      </c>
      <c r="H3532" s="10">
        <v>1.5778340101242065</v>
      </c>
      <c r="I3532" s="10">
        <v>0.18774512410163879</v>
      </c>
      <c r="J3532" s="11">
        <v>9.1499996185302734</v>
      </c>
      <c r="K3532" s="11">
        <v>20.700000762939453</v>
      </c>
      <c r="L3532" s="11">
        <v>101.80000305175781</v>
      </c>
      <c r="M3532" s="12">
        <v>45</v>
      </c>
    </row>
    <row r="3533" spans="1:13" x14ac:dyDescent="0.2">
      <c r="A3533" s="9">
        <v>44817.263888888891</v>
      </c>
      <c r="B3533" s="10" t="s">
        <v>81</v>
      </c>
      <c r="C3533" s="10" t="s">
        <v>81</v>
      </c>
      <c r="D3533" s="10" t="s">
        <v>81</v>
      </c>
      <c r="E3533" s="10">
        <v>2.5272774696350098</v>
      </c>
      <c r="F3533" s="11">
        <v>24.944894015789032</v>
      </c>
      <c r="G3533" s="11">
        <v>62.304224818944931</v>
      </c>
      <c r="H3533" s="10">
        <v>1.5684506893157959</v>
      </c>
      <c r="I3533" s="10">
        <v>0.22622291743755341</v>
      </c>
      <c r="J3533" s="11">
        <v>9.119999885559082</v>
      </c>
      <c r="K3533" s="11">
        <v>20.700000762939453</v>
      </c>
      <c r="L3533" s="11">
        <v>101.69999694824219</v>
      </c>
      <c r="M3533" s="12">
        <v>45</v>
      </c>
    </row>
    <row r="3534" spans="1:13" x14ac:dyDescent="0.2">
      <c r="A3534" s="9">
        <v>44817.267361111109</v>
      </c>
      <c r="B3534" s="10" t="s">
        <v>81</v>
      </c>
      <c r="C3534" s="10" t="s">
        <v>81</v>
      </c>
      <c r="D3534" s="10" t="s">
        <v>81</v>
      </c>
      <c r="E3534" s="10">
        <v>2.5274133682250977</v>
      </c>
      <c r="F3534" s="11">
        <v>28.446460142731667</v>
      </c>
      <c r="G3534" s="11">
        <v>74.657440185546875</v>
      </c>
      <c r="H3534" s="10">
        <v>1.5634820461273193</v>
      </c>
      <c r="I3534" s="10">
        <v>0.23884057998657227</v>
      </c>
      <c r="J3534" s="11">
        <v>9.130000114440918</v>
      </c>
      <c r="K3534" s="11">
        <v>20.799999237060547</v>
      </c>
      <c r="L3534" s="11">
        <v>101.80000305175781</v>
      </c>
      <c r="M3534" s="12">
        <v>44.900001525878906</v>
      </c>
    </row>
    <row r="3535" spans="1:13" x14ac:dyDescent="0.2">
      <c r="A3535" s="9">
        <v>44817.270833333336</v>
      </c>
      <c r="B3535" s="10" t="s">
        <v>81</v>
      </c>
      <c r="C3535" s="10" t="s">
        <v>81</v>
      </c>
      <c r="D3535" s="10" t="s">
        <v>81</v>
      </c>
      <c r="E3535" s="10">
        <v>2.7800867557525635</v>
      </c>
      <c r="F3535" s="11">
        <v>31.000079587101936</v>
      </c>
      <c r="G3535" s="11">
        <v>80.576986074447632</v>
      </c>
      <c r="H3535" s="10">
        <v>1.5677748918533325</v>
      </c>
      <c r="I3535" s="10">
        <v>0.2786405086517334</v>
      </c>
      <c r="J3535" s="11">
        <v>9.1400003433227539</v>
      </c>
      <c r="K3535" s="11">
        <v>20.799999237060547</v>
      </c>
      <c r="L3535" s="11">
        <v>101.80000305175781</v>
      </c>
      <c r="M3535" s="12">
        <v>44.799999237060547</v>
      </c>
    </row>
    <row r="3536" spans="1:13" x14ac:dyDescent="0.2">
      <c r="A3536" s="9">
        <v>44817.274305555555</v>
      </c>
      <c r="B3536" s="10" t="s">
        <v>81</v>
      </c>
      <c r="C3536" s="10" t="s">
        <v>81</v>
      </c>
      <c r="D3536" s="10" t="s">
        <v>81</v>
      </c>
      <c r="E3536" s="10">
        <v>2.5273516178131104</v>
      </c>
      <c r="F3536" s="11">
        <v>33.587384968996048</v>
      </c>
      <c r="G3536" s="11">
        <v>76.356105506420135</v>
      </c>
      <c r="H3536" s="10">
        <v>1.5598349571228027</v>
      </c>
      <c r="I3536" s="10">
        <v>0.26669880747795105</v>
      </c>
      <c r="J3536" s="11">
        <v>9.1999998092651367</v>
      </c>
      <c r="K3536" s="11">
        <v>20.799999237060547</v>
      </c>
      <c r="L3536" s="11">
        <v>101.69999694824219</v>
      </c>
      <c r="M3536" s="12">
        <v>44.799999237060547</v>
      </c>
    </row>
    <row r="3537" spans="1:13" x14ac:dyDescent="0.2">
      <c r="A3537" s="9">
        <v>44817.277777777781</v>
      </c>
      <c r="B3537" s="10" t="s">
        <v>81</v>
      </c>
      <c r="C3537" s="10" t="s">
        <v>81</v>
      </c>
      <c r="D3537" s="10" t="s">
        <v>81</v>
      </c>
      <c r="E3537" s="10">
        <v>2.6538047790527344</v>
      </c>
      <c r="F3537" s="11">
        <v>32.500665634870529</v>
      </c>
      <c r="G3537" s="11">
        <v>78.349821269512177</v>
      </c>
      <c r="H3537" s="10">
        <v>1.5577197074890137</v>
      </c>
      <c r="I3537" s="10">
        <v>0.24215969443321228</v>
      </c>
      <c r="J3537" s="11">
        <v>9.1800003051757813</v>
      </c>
      <c r="K3537" s="11">
        <v>20.899999618530273</v>
      </c>
      <c r="L3537" s="11">
        <v>101.80000305175781</v>
      </c>
      <c r="M3537" s="12">
        <v>44.700000762939453</v>
      </c>
    </row>
    <row r="3538" spans="1:13" x14ac:dyDescent="0.2">
      <c r="A3538" s="9">
        <v>44817.28125</v>
      </c>
      <c r="B3538" s="10" t="s">
        <v>81</v>
      </c>
      <c r="C3538" s="10" t="s">
        <v>81</v>
      </c>
      <c r="D3538" s="10" t="s">
        <v>81</v>
      </c>
      <c r="E3538" s="10">
        <v>2.1484997272491455</v>
      </c>
      <c r="F3538" s="11">
        <v>34.626934677362442</v>
      </c>
      <c r="G3538" s="11">
        <v>88.542692363262177</v>
      </c>
      <c r="H3538" s="10">
        <v>1.5527981519699097</v>
      </c>
      <c r="I3538" s="10">
        <v>0.22691948711872101</v>
      </c>
      <c r="J3538" s="11">
        <v>9.119999885559082</v>
      </c>
      <c r="K3538" s="11">
        <v>20.899999618530273</v>
      </c>
      <c r="L3538" s="11">
        <v>101.80000305175781</v>
      </c>
      <c r="M3538" s="12">
        <v>45</v>
      </c>
    </row>
    <row r="3539" spans="1:13" x14ac:dyDescent="0.2">
      <c r="A3539" s="9">
        <v>44817.284722222219</v>
      </c>
      <c r="B3539" s="10" t="s">
        <v>81</v>
      </c>
      <c r="C3539" s="10" t="s">
        <v>81</v>
      </c>
      <c r="D3539" s="10" t="s">
        <v>81</v>
      </c>
      <c r="E3539" s="10">
        <v>2.9071190357208252</v>
      </c>
      <c r="F3539" s="11">
        <v>39.705041795969009</v>
      </c>
      <c r="G3539" s="11">
        <v>101.9328311085701</v>
      </c>
      <c r="H3539" s="10">
        <v>1.5536937713623047</v>
      </c>
      <c r="I3539" s="10">
        <v>0.22827205061912537</v>
      </c>
      <c r="J3539" s="11">
        <v>9.1400003433227539</v>
      </c>
      <c r="K3539" s="11">
        <v>20.899999618530273</v>
      </c>
      <c r="L3539" s="11">
        <v>101.80000305175781</v>
      </c>
      <c r="M3539" s="12">
        <v>45.5</v>
      </c>
    </row>
    <row r="3540" spans="1:13" x14ac:dyDescent="0.2">
      <c r="A3540" s="9">
        <v>44817.288194444445</v>
      </c>
      <c r="B3540" s="10" t="s">
        <v>81</v>
      </c>
      <c r="C3540" s="10" t="s">
        <v>81</v>
      </c>
      <c r="D3540" s="10" t="s">
        <v>81</v>
      </c>
      <c r="E3540" s="10">
        <v>3.4127886295318604</v>
      </c>
      <c r="F3540" s="11">
        <v>42.144101113080978</v>
      </c>
      <c r="G3540" s="11">
        <v>116.79605394601822</v>
      </c>
      <c r="H3540" s="10">
        <v>1.5508439540863037</v>
      </c>
      <c r="I3540" s="10">
        <v>0.27074790000915527</v>
      </c>
      <c r="J3540" s="11">
        <v>9.1700000762939453</v>
      </c>
      <c r="K3540" s="11">
        <v>20.899999618530273</v>
      </c>
      <c r="L3540" s="11">
        <v>101.80000305175781</v>
      </c>
      <c r="M3540" s="12">
        <v>45.599998474121094</v>
      </c>
    </row>
    <row r="3541" spans="1:13" x14ac:dyDescent="0.2">
      <c r="A3541" s="9">
        <v>44817.291666666664</v>
      </c>
      <c r="B3541" s="10" t="s">
        <v>81</v>
      </c>
      <c r="C3541" s="10" t="s">
        <v>81</v>
      </c>
      <c r="D3541" s="10" t="s">
        <v>81</v>
      </c>
      <c r="E3541" s="10">
        <v>3.7920804023742676</v>
      </c>
      <c r="F3541" s="11">
        <v>46.137940138578415</v>
      </c>
      <c r="G3541" s="11">
        <v>117.37863719463348</v>
      </c>
      <c r="H3541" s="10">
        <v>1.5494378805160522</v>
      </c>
      <c r="I3541" s="10">
        <v>0.32384365797042847</v>
      </c>
      <c r="J3541" s="11">
        <v>9.1599998474121094</v>
      </c>
      <c r="K3541" s="11">
        <v>20.899999618530273</v>
      </c>
      <c r="L3541" s="11">
        <v>101.69999694824219</v>
      </c>
      <c r="M3541" s="12">
        <v>45.700000762939453</v>
      </c>
    </row>
    <row r="3542" spans="1:13" x14ac:dyDescent="0.2">
      <c r="A3542" s="9">
        <v>44817.295138888891</v>
      </c>
      <c r="B3542" s="10" t="s">
        <v>81</v>
      </c>
      <c r="C3542" s="10" t="s">
        <v>81</v>
      </c>
      <c r="D3542" s="10" t="s">
        <v>81</v>
      </c>
      <c r="E3542" s="10">
        <v>3.2864840030670166</v>
      </c>
      <c r="F3542" s="11">
        <v>47.616548836231232</v>
      </c>
      <c r="G3542" s="11">
        <v>116.37019366025925</v>
      </c>
      <c r="H3542" s="10">
        <v>1.5552208423614502</v>
      </c>
      <c r="I3542" s="10">
        <v>0.27009209990501404</v>
      </c>
      <c r="J3542" s="11">
        <v>9.1000003814697266</v>
      </c>
      <c r="K3542" s="11">
        <v>20.799999237060547</v>
      </c>
      <c r="L3542" s="11">
        <v>101.69999694824219</v>
      </c>
      <c r="M3542" s="12">
        <v>46</v>
      </c>
    </row>
    <row r="3543" spans="1:13" x14ac:dyDescent="0.2">
      <c r="A3543" s="9">
        <v>44817.298611111109</v>
      </c>
      <c r="B3543" s="10" t="s">
        <v>81</v>
      </c>
      <c r="C3543" s="10" t="s">
        <v>81</v>
      </c>
      <c r="D3543" s="10" t="s">
        <v>81</v>
      </c>
      <c r="E3543" s="10">
        <v>4.4244685173034668</v>
      </c>
      <c r="F3543" s="11">
        <v>47.071654349565506</v>
      </c>
      <c r="G3543" s="11">
        <v>119.82932686805725</v>
      </c>
      <c r="H3543" s="10">
        <v>1.5712316036224365</v>
      </c>
      <c r="I3543" s="10">
        <v>0.29334226250648499</v>
      </c>
      <c r="J3543" s="11">
        <v>9.1599998474121094</v>
      </c>
      <c r="K3543" s="11">
        <v>20.899999618530273</v>
      </c>
      <c r="L3543" s="11">
        <v>101.80000305175781</v>
      </c>
      <c r="M3543" s="12">
        <v>46</v>
      </c>
    </row>
    <row r="3544" spans="1:13" x14ac:dyDescent="0.2">
      <c r="A3544" s="9">
        <v>44817.302083333336</v>
      </c>
      <c r="B3544" s="10" t="s">
        <v>81</v>
      </c>
      <c r="C3544" s="10" t="s">
        <v>81</v>
      </c>
      <c r="D3544" s="10" t="s">
        <v>81</v>
      </c>
      <c r="E3544" s="10">
        <v>4.2980074882507324</v>
      </c>
      <c r="F3544" s="11">
        <v>49.347113817930222</v>
      </c>
      <c r="G3544" s="11">
        <v>124.1225078701973</v>
      </c>
      <c r="H3544" s="10">
        <v>1.5712141990661621</v>
      </c>
      <c r="I3544" s="10">
        <v>0.29665732383728027</v>
      </c>
      <c r="J3544" s="11">
        <v>9.1800003051757813</v>
      </c>
      <c r="K3544" s="11">
        <v>20.899999618530273</v>
      </c>
      <c r="L3544" s="11">
        <v>101.80000305175781</v>
      </c>
      <c r="M3544" s="12">
        <v>46</v>
      </c>
    </row>
    <row r="3545" spans="1:13" x14ac:dyDescent="0.2">
      <c r="A3545" s="9">
        <v>44817.305555555555</v>
      </c>
      <c r="B3545" s="10" t="s">
        <v>81</v>
      </c>
      <c r="C3545" s="10" t="s">
        <v>81</v>
      </c>
      <c r="D3545" s="10" t="s">
        <v>81</v>
      </c>
      <c r="E3545" s="10">
        <v>3.2869775295257568</v>
      </c>
      <c r="F3545" s="11">
        <v>52.34108492732048</v>
      </c>
      <c r="G3545" s="11">
        <v>115.96456915140152</v>
      </c>
      <c r="H3545" s="10">
        <v>1.5756738185882568</v>
      </c>
      <c r="I3545" s="10">
        <v>0.28473442792892456</v>
      </c>
      <c r="J3545" s="11">
        <v>9.1599998474121094</v>
      </c>
      <c r="K3545" s="11">
        <v>21</v>
      </c>
      <c r="L3545" s="11">
        <v>101.80000305175781</v>
      </c>
      <c r="M3545" s="12">
        <v>46</v>
      </c>
    </row>
    <row r="3546" spans="1:13" x14ac:dyDescent="0.2">
      <c r="A3546" s="9">
        <v>44817.309027777781</v>
      </c>
      <c r="B3546" s="10" t="s">
        <v>81</v>
      </c>
      <c r="C3546" s="10" t="s">
        <v>81</v>
      </c>
      <c r="D3546" s="10" t="s">
        <v>81</v>
      </c>
      <c r="E3546" s="10">
        <v>3.2868597507476807</v>
      </c>
      <c r="F3546" s="11">
        <v>51.823008805513382</v>
      </c>
      <c r="G3546" s="11">
        <v>107.82904922962189</v>
      </c>
      <c r="H3546" s="10">
        <v>1.5683963298797607</v>
      </c>
      <c r="I3546" s="10">
        <v>0.28206944465637207</v>
      </c>
      <c r="J3546" s="11">
        <v>9.1999998092651367</v>
      </c>
      <c r="K3546" s="11">
        <v>21</v>
      </c>
      <c r="L3546" s="11">
        <v>101.80000305175781</v>
      </c>
      <c r="M3546" s="12">
        <v>45.900001525878906</v>
      </c>
    </row>
    <row r="3547" spans="1:13" x14ac:dyDescent="0.2">
      <c r="A3547" s="9">
        <v>44817.3125</v>
      </c>
      <c r="B3547" s="10" t="s">
        <v>81</v>
      </c>
      <c r="C3547" s="10" t="s">
        <v>81</v>
      </c>
      <c r="D3547" s="10" t="s">
        <v>81</v>
      </c>
      <c r="E3547" s="10">
        <v>4.4246678352355957</v>
      </c>
      <c r="F3547" s="11">
        <v>48.898506909608841</v>
      </c>
      <c r="G3547" s="11">
        <v>103.73468697071075</v>
      </c>
      <c r="H3547" s="10">
        <v>1.5648032426834106</v>
      </c>
      <c r="I3547" s="10">
        <v>0.32322198152542114</v>
      </c>
      <c r="J3547" s="11">
        <v>9.1099996566772461</v>
      </c>
      <c r="K3547" s="11">
        <v>21</v>
      </c>
      <c r="L3547" s="11">
        <v>101.69999694824219</v>
      </c>
      <c r="M3547" s="12">
        <v>45.900001525878906</v>
      </c>
    </row>
    <row r="3548" spans="1:13" x14ac:dyDescent="0.2">
      <c r="A3548" s="9">
        <v>44817.315972222219</v>
      </c>
      <c r="B3548" s="10" t="s">
        <v>81</v>
      </c>
      <c r="C3548" s="10" t="s">
        <v>81</v>
      </c>
      <c r="D3548" s="10" t="s">
        <v>81</v>
      </c>
      <c r="E3548" s="10">
        <v>3.5400700569152832</v>
      </c>
      <c r="F3548" s="11">
        <v>47.538228332996368</v>
      </c>
      <c r="G3548" s="11">
        <v>102.41692513227463</v>
      </c>
      <c r="H3548" s="10">
        <v>1.5548413991928101</v>
      </c>
      <c r="I3548" s="10">
        <v>0.29537460207939148</v>
      </c>
      <c r="J3548" s="11">
        <v>9.0200004577636719</v>
      </c>
      <c r="K3548" s="11">
        <v>21.100000381469727</v>
      </c>
      <c r="L3548" s="11">
        <v>101.69999694824219</v>
      </c>
      <c r="M3548" s="12">
        <v>46</v>
      </c>
    </row>
    <row r="3549" spans="1:13" x14ac:dyDescent="0.2">
      <c r="A3549" s="9">
        <v>44817.319444444445</v>
      </c>
      <c r="B3549" s="10" t="s">
        <v>81</v>
      </c>
      <c r="C3549" s="10" t="s">
        <v>81</v>
      </c>
      <c r="D3549" s="10" t="s">
        <v>81</v>
      </c>
      <c r="E3549" s="10">
        <v>2.6548366546630859</v>
      </c>
      <c r="F3549" s="11">
        <v>48.03694412112236</v>
      </c>
      <c r="G3549" s="11">
        <v>109.33347791433334</v>
      </c>
      <c r="H3549" s="10">
        <v>1.5337735414505005</v>
      </c>
      <c r="I3549" s="10">
        <v>0.22300627827644348</v>
      </c>
      <c r="J3549" s="11">
        <v>9.119999885559082</v>
      </c>
      <c r="K3549" s="11">
        <v>21</v>
      </c>
      <c r="L3549" s="11">
        <v>101.69999694824219</v>
      </c>
      <c r="M3549" s="12">
        <v>46</v>
      </c>
    </row>
    <row r="3550" spans="1:13" x14ac:dyDescent="0.2">
      <c r="A3550" s="9">
        <v>44817.322916666664</v>
      </c>
      <c r="B3550" s="10" t="s">
        <v>81</v>
      </c>
      <c r="C3550" s="10" t="s">
        <v>81</v>
      </c>
      <c r="D3550" s="10" t="s">
        <v>81</v>
      </c>
      <c r="E3550" s="10">
        <v>3.5402462482452393</v>
      </c>
      <c r="F3550" s="11">
        <v>49.239989370107651</v>
      </c>
      <c r="G3550" s="11">
        <v>113.96205425262451</v>
      </c>
      <c r="H3550" s="10">
        <v>1.5296412706375122</v>
      </c>
      <c r="I3550" s="10">
        <v>0.26020807027816772</v>
      </c>
      <c r="J3550" s="11">
        <v>9.1000003814697266</v>
      </c>
      <c r="K3550" s="11">
        <v>21.100000381469727</v>
      </c>
      <c r="L3550" s="11">
        <v>101.80000305175781</v>
      </c>
      <c r="M3550" s="12">
        <v>46.200000762939453</v>
      </c>
    </row>
    <row r="3551" spans="1:13" x14ac:dyDescent="0.2">
      <c r="A3551" s="9">
        <v>44817.326388888891</v>
      </c>
      <c r="B3551" s="10" t="s">
        <v>81</v>
      </c>
      <c r="C3551" s="10" t="s">
        <v>81</v>
      </c>
      <c r="D3551" s="10" t="s">
        <v>81</v>
      </c>
      <c r="E3551" s="10">
        <v>4.4253678321838379</v>
      </c>
      <c r="F3551" s="11">
        <v>51.714640110731125</v>
      </c>
      <c r="G3551" s="11">
        <v>130.09826838970184</v>
      </c>
      <c r="H3551" s="10">
        <v>1.5376063585281372</v>
      </c>
      <c r="I3551" s="10">
        <v>0.32393693923950195</v>
      </c>
      <c r="J3551" s="11">
        <v>9.1899995803833008</v>
      </c>
      <c r="K3551" s="11">
        <v>21.100000381469727</v>
      </c>
      <c r="L3551" s="11">
        <v>102.09999847412109</v>
      </c>
      <c r="M3551" s="12">
        <v>46.299999237060547</v>
      </c>
    </row>
    <row r="3552" spans="1:13" x14ac:dyDescent="0.2">
      <c r="A3552" s="9">
        <v>44817.329861111109</v>
      </c>
      <c r="B3552" s="10" t="s">
        <v>81</v>
      </c>
      <c r="C3552" s="10" t="s">
        <v>81</v>
      </c>
      <c r="D3552" s="10" t="s">
        <v>81</v>
      </c>
      <c r="E3552" s="10">
        <v>3.6671772003173828</v>
      </c>
      <c r="F3552" s="11">
        <v>52.169155329465866</v>
      </c>
      <c r="G3552" s="11">
        <v>137.95842230319977</v>
      </c>
      <c r="H3552" s="10">
        <v>1.5240685939788818</v>
      </c>
      <c r="I3552" s="10">
        <v>0.27352085709571838</v>
      </c>
      <c r="J3552" s="11">
        <v>9.3199996948242188</v>
      </c>
      <c r="K3552" s="11">
        <v>21.200000762939453</v>
      </c>
      <c r="L3552" s="11">
        <v>102.19999694824219</v>
      </c>
      <c r="M3552" s="12">
        <v>46.5</v>
      </c>
    </row>
    <row r="3553" spans="1:13" x14ac:dyDescent="0.2">
      <c r="A3553" s="9">
        <v>44817.333333333336</v>
      </c>
      <c r="B3553" s="10" t="s">
        <v>81</v>
      </c>
      <c r="C3553" s="10" t="s">
        <v>81</v>
      </c>
      <c r="D3553" s="10" t="s">
        <v>81</v>
      </c>
      <c r="E3553" s="10">
        <v>3.0340514183044434</v>
      </c>
      <c r="F3553" s="11">
        <v>51.605068147182465</v>
      </c>
      <c r="G3553" s="11">
        <v>109.68970507383347</v>
      </c>
      <c r="H3553" s="10">
        <v>1.5070315599441528</v>
      </c>
      <c r="I3553" s="10">
        <v>0.26747062802314758</v>
      </c>
      <c r="J3553" s="11">
        <v>9.3400001525878906</v>
      </c>
      <c r="K3553" s="11">
        <v>21.100000381469727</v>
      </c>
      <c r="L3553" s="11">
        <v>102.19999694824219</v>
      </c>
      <c r="M3553" s="12">
        <v>45.700000762939453</v>
      </c>
    </row>
    <row r="3554" spans="1:13" x14ac:dyDescent="0.2">
      <c r="A3554" s="9">
        <v>44817.336805555555</v>
      </c>
      <c r="B3554" s="10" t="s">
        <v>81</v>
      </c>
      <c r="C3554" s="10" t="s">
        <v>81</v>
      </c>
      <c r="D3554" s="10" t="s">
        <v>81</v>
      </c>
      <c r="E3554" s="10">
        <v>3.2866261005401611</v>
      </c>
      <c r="F3554" s="11">
        <v>48.462655395269394</v>
      </c>
      <c r="G3554" s="11">
        <v>98.428919911384583</v>
      </c>
      <c r="H3554" s="10">
        <v>1.516297459602356</v>
      </c>
      <c r="I3554" s="10">
        <v>0.24289430677890778</v>
      </c>
      <c r="J3554" s="11">
        <v>9.3100004196166992</v>
      </c>
      <c r="K3554" s="11">
        <v>21.200000762939453</v>
      </c>
      <c r="L3554" s="11">
        <v>102.30000305175781</v>
      </c>
      <c r="M3554" s="12">
        <v>45.099998474121094</v>
      </c>
    </row>
    <row r="3555" spans="1:13" x14ac:dyDescent="0.2">
      <c r="A3555" s="9">
        <v>44817.340277777781</v>
      </c>
      <c r="B3555" s="10" t="s">
        <v>81</v>
      </c>
      <c r="C3555" s="10" t="s">
        <v>81</v>
      </c>
      <c r="D3555" s="10" t="s">
        <v>81</v>
      </c>
      <c r="E3555" s="10">
        <v>3.0333538055419922</v>
      </c>
      <c r="F3555" s="11">
        <v>47.345221042633057</v>
      </c>
      <c r="G3555" s="11">
        <v>97.700156271457672</v>
      </c>
      <c r="H3555" s="10">
        <v>1.4944119453430176</v>
      </c>
      <c r="I3555" s="10">
        <v>0.20835350453853607</v>
      </c>
      <c r="J3555" s="11">
        <v>9.2799997329711914</v>
      </c>
      <c r="K3555" s="11">
        <v>21.200000762939453</v>
      </c>
      <c r="L3555" s="11">
        <v>102.19999694824219</v>
      </c>
      <c r="M3555" s="12">
        <v>44.5</v>
      </c>
    </row>
    <row r="3556" spans="1:13" x14ac:dyDescent="0.2">
      <c r="A3556" s="9">
        <v>44817.34375</v>
      </c>
      <c r="B3556" s="10" t="s">
        <v>81</v>
      </c>
      <c r="C3556" s="10" t="s">
        <v>81</v>
      </c>
      <c r="D3556" s="10" t="s">
        <v>81</v>
      </c>
      <c r="E3556" s="10">
        <v>2.7803661823272705</v>
      </c>
      <c r="F3556" s="11">
        <v>53.823664784431458</v>
      </c>
      <c r="G3556" s="11">
        <v>116.32855981588364</v>
      </c>
      <c r="H3556" s="10">
        <v>1.4545966386795044</v>
      </c>
      <c r="I3556" s="10">
        <v>0.21298237144947052</v>
      </c>
      <c r="J3556" s="11">
        <v>9.3299999237060547</v>
      </c>
      <c r="K3556" s="11">
        <v>21.200000762939453</v>
      </c>
      <c r="L3556" s="11">
        <v>102.19999694824219</v>
      </c>
      <c r="M3556" s="12">
        <v>44.200000762939453</v>
      </c>
    </row>
    <row r="3557" spans="1:13" x14ac:dyDescent="0.2">
      <c r="A3557" s="9">
        <v>44817.347222222219</v>
      </c>
      <c r="B3557" s="10" t="s">
        <v>81</v>
      </c>
      <c r="C3557" s="10" t="s">
        <v>81</v>
      </c>
      <c r="D3557" s="10" t="s">
        <v>81</v>
      </c>
      <c r="E3557" s="10">
        <v>2.4012253284454346</v>
      </c>
      <c r="F3557" s="11">
        <v>57.240143418312073</v>
      </c>
      <c r="G3557" s="11">
        <v>111.47373914718628</v>
      </c>
      <c r="H3557" s="10">
        <v>1.4329400062561035</v>
      </c>
      <c r="I3557" s="10">
        <v>0.20435690879821777</v>
      </c>
      <c r="J3557" s="11">
        <v>9.369999885559082</v>
      </c>
      <c r="K3557" s="11">
        <v>21.200000762939453</v>
      </c>
      <c r="L3557" s="11">
        <v>102.30000305175781</v>
      </c>
      <c r="M3557" s="12">
        <v>44.200000762939453</v>
      </c>
    </row>
    <row r="3558" spans="1:13" x14ac:dyDescent="0.2">
      <c r="A3558" s="9">
        <v>44817.350694444445</v>
      </c>
      <c r="B3558" s="10" t="s">
        <v>81</v>
      </c>
      <c r="C3558" s="10" t="s">
        <v>81</v>
      </c>
      <c r="D3558" s="10" t="s">
        <v>81</v>
      </c>
      <c r="E3558" s="10">
        <v>2.7805140018463135</v>
      </c>
      <c r="F3558" s="11">
        <v>58.400638401508331</v>
      </c>
      <c r="G3558" s="11">
        <v>114.83920365571976</v>
      </c>
      <c r="H3558" s="10">
        <v>1.4279627799987793</v>
      </c>
      <c r="I3558" s="10">
        <v>0.22029252350330353</v>
      </c>
      <c r="J3558" s="11">
        <v>9.3500003814697266</v>
      </c>
      <c r="K3558" s="11">
        <v>21.200000762939453</v>
      </c>
      <c r="L3558" s="11">
        <v>102.30000305175781</v>
      </c>
      <c r="M3558" s="12">
        <v>44.5</v>
      </c>
    </row>
    <row r="3559" spans="1:13" x14ac:dyDescent="0.2">
      <c r="A3559" s="9">
        <v>44817.354166666664</v>
      </c>
      <c r="B3559" s="10" t="s">
        <v>81</v>
      </c>
      <c r="C3559" s="10" t="s">
        <v>81</v>
      </c>
      <c r="D3559" s="10" t="s">
        <v>81</v>
      </c>
      <c r="E3559" s="10">
        <v>2.7800979614257813</v>
      </c>
      <c r="F3559" s="11">
        <v>57.468708604574203</v>
      </c>
      <c r="G3559" s="11">
        <v>114.01423811912537</v>
      </c>
      <c r="H3559" s="10">
        <v>1.4270272254943848</v>
      </c>
      <c r="I3559" s="10">
        <v>0.24281628429889679</v>
      </c>
      <c r="J3559" s="11">
        <v>9.3500003814697266</v>
      </c>
      <c r="K3559" s="11">
        <v>21.200000762939453</v>
      </c>
      <c r="L3559" s="11">
        <v>102.30000305175781</v>
      </c>
      <c r="M3559" s="12">
        <v>43.900001525878906</v>
      </c>
    </row>
    <row r="3560" spans="1:13" x14ac:dyDescent="0.2">
      <c r="A3560" s="9">
        <v>44817.357638888891</v>
      </c>
      <c r="B3560" s="10" t="s">
        <v>81</v>
      </c>
      <c r="C3560" s="10" t="s">
        <v>81</v>
      </c>
      <c r="D3560" s="10" t="s">
        <v>81</v>
      </c>
      <c r="E3560" s="10">
        <v>2.4006092548370361</v>
      </c>
      <c r="F3560" s="11">
        <v>52.446778863668442</v>
      </c>
      <c r="G3560" s="11">
        <v>109.15845632553101</v>
      </c>
      <c r="H3560" s="10">
        <v>1.4174166917800903</v>
      </c>
      <c r="I3560" s="10">
        <v>0.22685757279396057</v>
      </c>
      <c r="J3560" s="11">
        <v>9.3500003814697266</v>
      </c>
      <c r="K3560" s="11">
        <v>21.200000762939453</v>
      </c>
      <c r="L3560" s="11">
        <v>102.30000305175781</v>
      </c>
      <c r="M3560" s="12">
        <v>43.299999237060547</v>
      </c>
    </row>
    <row r="3561" spans="1:13" x14ac:dyDescent="0.2">
      <c r="A3561" s="9">
        <v>44817.361111111109</v>
      </c>
      <c r="B3561" s="10" t="s">
        <v>81</v>
      </c>
      <c r="C3561" s="10" t="s">
        <v>81</v>
      </c>
      <c r="D3561" s="10" t="s">
        <v>81</v>
      </c>
      <c r="E3561" s="10">
        <v>2.6536140441894531</v>
      </c>
      <c r="F3561" s="11">
        <v>49.884043633937836</v>
      </c>
      <c r="G3561" s="11">
        <v>104.38697785139084</v>
      </c>
      <c r="H3561" s="10">
        <v>1.4110859632492065</v>
      </c>
      <c r="I3561" s="10">
        <v>0.24678611755371094</v>
      </c>
      <c r="J3561" s="11">
        <v>9.380000114440918</v>
      </c>
      <c r="K3561" s="11">
        <v>21.299999237060547</v>
      </c>
      <c r="L3561" s="11">
        <v>102.19999694824219</v>
      </c>
      <c r="M3561" s="12">
        <v>43.5</v>
      </c>
    </row>
    <row r="3562" spans="1:13" x14ac:dyDescent="0.2">
      <c r="A3562" s="9">
        <v>44817.364583333336</v>
      </c>
      <c r="B3562" s="10" t="s">
        <v>81</v>
      </c>
      <c r="C3562" s="10" t="s">
        <v>81</v>
      </c>
      <c r="D3562" s="10" t="s">
        <v>81</v>
      </c>
      <c r="E3562" s="10">
        <v>3.7906532287597656</v>
      </c>
      <c r="F3562" s="11">
        <v>50.674214959144592</v>
      </c>
      <c r="G3562" s="11">
        <v>119.70195919275284</v>
      </c>
      <c r="H3562" s="10">
        <v>1.4232720136642456</v>
      </c>
      <c r="I3562" s="10">
        <v>0.3349989652633667</v>
      </c>
      <c r="J3562" s="11">
        <v>9.2899999618530273</v>
      </c>
      <c r="K3562" s="11">
        <v>21.399999618530273</v>
      </c>
      <c r="L3562" s="11">
        <v>102.30000305175781</v>
      </c>
      <c r="M3562" s="12">
        <v>43</v>
      </c>
    </row>
    <row r="3563" spans="1:13" x14ac:dyDescent="0.2">
      <c r="A3563" s="9">
        <v>44817.368055555555</v>
      </c>
      <c r="B3563" s="10" t="s">
        <v>81</v>
      </c>
      <c r="C3563" s="10" t="s">
        <v>81</v>
      </c>
      <c r="D3563" s="10" t="s">
        <v>81</v>
      </c>
      <c r="E3563" s="10">
        <v>4.1693596839904785</v>
      </c>
      <c r="F3563" s="11">
        <v>53.15709114074707</v>
      </c>
      <c r="G3563" s="11">
        <v>133.52693617343903</v>
      </c>
      <c r="H3563" s="10">
        <v>1.4180978536605835</v>
      </c>
      <c r="I3563" s="10">
        <v>0.29782494902610779</v>
      </c>
      <c r="J3563" s="11">
        <v>9.4200000762939453</v>
      </c>
      <c r="K3563" s="11">
        <v>21.399999618530273</v>
      </c>
      <c r="L3563" s="11">
        <v>102.30000305175781</v>
      </c>
      <c r="M3563" s="12">
        <v>42.700000762939453</v>
      </c>
    </row>
    <row r="3564" spans="1:13" x14ac:dyDescent="0.2">
      <c r="A3564" s="9">
        <v>44817.371527777781</v>
      </c>
      <c r="B3564" s="10" t="s">
        <v>81</v>
      </c>
      <c r="C3564" s="10" t="s">
        <v>81</v>
      </c>
      <c r="D3564" s="10" t="s">
        <v>81</v>
      </c>
      <c r="E3564" s="10">
        <v>3.4115879535675049</v>
      </c>
      <c r="F3564" s="11">
        <v>51.828525960445404</v>
      </c>
      <c r="G3564" s="11">
        <v>119.35565620660782</v>
      </c>
      <c r="H3564" s="10">
        <v>1.4037851095199585</v>
      </c>
      <c r="I3564" s="10">
        <v>0.2646823525428772</v>
      </c>
      <c r="J3564" s="11">
        <v>9.3900003433227539</v>
      </c>
      <c r="K3564" s="11">
        <v>21.399999618530273</v>
      </c>
      <c r="L3564" s="11">
        <v>102.30000305175781</v>
      </c>
      <c r="M3564" s="12">
        <v>43</v>
      </c>
    </row>
    <row r="3565" spans="1:13" x14ac:dyDescent="0.2">
      <c r="A3565" s="9">
        <v>44817.375</v>
      </c>
      <c r="B3565" s="10" t="s">
        <v>81</v>
      </c>
      <c r="C3565" s="10" t="s">
        <v>81</v>
      </c>
      <c r="D3565" s="10" t="s">
        <v>81</v>
      </c>
      <c r="E3565" s="10">
        <v>3.2851154804229736</v>
      </c>
      <c r="F3565" s="11">
        <v>54.889477789402008</v>
      </c>
      <c r="G3565" s="11">
        <v>107.12674260139465</v>
      </c>
      <c r="H3565" s="10">
        <v>1.4037349224090576</v>
      </c>
      <c r="I3565" s="10">
        <v>0.24875274300575256</v>
      </c>
      <c r="J3565" s="11">
        <v>9.3999996185302734</v>
      </c>
      <c r="K3565" s="11">
        <v>21.399999618530273</v>
      </c>
      <c r="L3565" s="11">
        <v>102.30000305175781</v>
      </c>
      <c r="M3565" s="12">
        <v>42.900001525878906</v>
      </c>
    </row>
    <row r="3566" spans="1:13" x14ac:dyDescent="0.2">
      <c r="A3566" s="9">
        <v>44817.378472222219</v>
      </c>
      <c r="B3566" s="10" t="s">
        <v>81</v>
      </c>
      <c r="C3566" s="10" t="s">
        <v>81</v>
      </c>
      <c r="D3566" s="10" t="s">
        <v>81</v>
      </c>
      <c r="E3566" s="10">
        <v>2.7797379493713379</v>
      </c>
      <c r="F3566" s="11">
        <v>53.868234157562256</v>
      </c>
      <c r="G3566" s="11">
        <v>99.431298673152924</v>
      </c>
      <c r="H3566" s="10">
        <v>1.4001389741897583</v>
      </c>
      <c r="I3566" s="10">
        <v>0.22023105621337891</v>
      </c>
      <c r="J3566" s="11">
        <v>9.3999996185302734</v>
      </c>
      <c r="K3566" s="11">
        <v>21.299999237060547</v>
      </c>
      <c r="L3566" s="11">
        <v>102.19999694824219</v>
      </c>
      <c r="M3566" s="12">
        <v>43.200000762939453</v>
      </c>
    </row>
    <row r="3567" spans="1:13" x14ac:dyDescent="0.2">
      <c r="A3567" s="9">
        <v>44817.381944444445</v>
      </c>
      <c r="B3567" s="10" t="s">
        <v>81</v>
      </c>
      <c r="C3567" s="10" t="s">
        <v>81</v>
      </c>
      <c r="D3567" s="10" t="s">
        <v>81</v>
      </c>
      <c r="E3567" s="10">
        <v>2.6529490947723389</v>
      </c>
      <c r="F3567" s="11">
        <v>50.795089453458786</v>
      </c>
      <c r="G3567" s="11">
        <v>98.934970796108246</v>
      </c>
      <c r="H3567" s="10">
        <v>1.3984649181365967</v>
      </c>
      <c r="I3567" s="10">
        <v>0.20825651288032532</v>
      </c>
      <c r="J3567" s="11">
        <v>9.3100004196166992</v>
      </c>
      <c r="K3567" s="11">
        <v>21.299999237060547</v>
      </c>
      <c r="L3567" s="11">
        <v>102.19999694824219</v>
      </c>
      <c r="M3567" s="12">
        <v>42.5</v>
      </c>
    </row>
    <row r="3568" spans="1:13" x14ac:dyDescent="0.2">
      <c r="A3568" s="9">
        <v>44817.385416666664</v>
      </c>
      <c r="B3568" s="10" t="s">
        <v>81</v>
      </c>
      <c r="C3568" s="10" t="s">
        <v>81</v>
      </c>
      <c r="D3568" s="10" t="s">
        <v>81</v>
      </c>
      <c r="E3568" s="10">
        <v>2.7793903350830078</v>
      </c>
      <c r="F3568" s="11">
        <v>46.66505753993988</v>
      </c>
      <c r="G3568" s="11">
        <v>103.35445404052734</v>
      </c>
      <c r="H3568" s="10">
        <v>1.3985203504562378</v>
      </c>
      <c r="I3568" s="10">
        <v>0.22351983189582825</v>
      </c>
      <c r="J3568" s="11">
        <v>9.3100004196166992</v>
      </c>
      <c r="K3568" s="11">
        <v>21.299999237060547</v>
      </c>
      <c r="L3568" s="11">
        <v>102.30000305175781</v>
      </c>
      <c r="M3568" s="12">
        <v>42.700000762939453</v>
      </c>
    </row>
    <row r="3569" spans="1:13" x14ac:dyDescent="0.2">
      <c r="A3569" s="9">
        <v>44817.388888888891</v>
      </c>
      <c r="B3569" s="10" t="s">
        <v>81</v>
      </c>
      <c r="C3569" s="10" t="s">
        <v>81</v>
      </c>
      <c r="D3569" s="10" t="s">
        <v>81</v>
      </c>
      <c r="E3569" s="10">
        <v>3.2848186492919922</v>
      </c>
      <c r="F3569" s="11">
        <v>45.935753732919693</v>
      </c>
      <c r="G3569" s="11">
        <v>116.45521223545074</v>
      </c>
      <c r="H3569" s="10">
        <v>1.4014431238174438</v>
      </c>
      <c r="I3569" s="10">
        <v>0.24408730864524841</v>
      </c>
      <c r="J3569" s="11">
        <v>9.2700004577636719</v>
      </c>
      <c r="K3569" s="11">
        <v>21.399999618530273</v>
      </c>
      <c r="L3569" s="11">
        <v>102.30000305175781</v>
      </c>
      <c r="M3569" s="12">
        <v>42.5</v>
      </c>
    </row>
    <row r="3570" spans="1:13" x14ac:dyDescent="0.2">
      <c r="A3570" s="9">
        <v>44817.392361111109</v>
      </c>
      <c r="B3570" s="10" t="s">
        <v>81</v>
      </c>
      <c r="C3570" s="10" t="s">
        <v>81</v>
      </c>
      <c r="D3570" s="10" t="s">
        <v>81</v>
      </c>
      <c r="E3570" s="10">
        <v>3.5389482975006104</v>
      </c>
      <c r="F3570" s="11">
        <v>48.758823424577713</v>
      </c>
      <c r="G3570" s="11">
        <v>137.6107931137085</v>
      </c>
      <c r="H3570" s="10">
        <v>1.3998522758483887</v>
      </c>
      <c r="I3570" s="10">
        <v>0.25480428338050842</v>
      </c>
      <c r="J3570" s="11">
        <v>9.1499996185302734</v>
      </c>
      <c r="K3570" s="11">
        <v>21.5</v>
      </c>
      <c r="L3570" s="11">
        <v>102.19999694824219</v>
      </c>
      <c r="M3570" s="12">
        <v>43.900001525878906</v>
      </c>
    </row>
    <row r="3571" spans="1:13" x14ac:dyDescent="0.2">
      <c r="A3571" s="9">
        <v>44817.395833333336</v>
      </c>
      <c r="B3571" s="10" t="s">
        <v>81</v>
      </c>
      <c r="C3571" s="10" t="s">
        <v>81</v>
      </c>
      <c r="D3571" s="10" t="s">
        <v>81</v>
      </c>
      <c r="E3571" s="10">
        <v>2.7799229621887207</v>
      </c>
      <c r="F3571" s="11">
        <v>51.549267023801804</v>
      </c>
      <c r="G3571" s="11">
        <v>133.42840969562531</v>
      </c>
      <c r="H3571" s="10">
        <v>1.3908489942550659</v>
      </c>
      <c r="I3571" s="10">
        <v>0.21493858098983765</v>
      </c>
      <c r="J3571" s="11">
        <v>9.3100004196166992</v>
      </c>
      <c r="K3571" s="11">
        <v>21.399999618530273</v>
      </c>
      <c r="L3571" s="11">
        <v>102.30000305175781</v>
      </c>
      <c r="M3571" s="12">
        <v>43.200000762939453</v>
      </c>
    </row>
    <row r="3572" spans="1:13" x14ac:dyDescent="0.2">
      <c r="A3572" s="9">
        <v>44817.399305555555</v>
      </c>
      <c r="B3572" s="10" t="s">
        <v>81</v>
      </c>
      <c r="C3572" s="10" t="s">
        <v>81</v>
      </c>
      <c r="D3572" s="10" t="s">
        <v>81</v>
      </c>
      <c r="E3572" s="10">
        <v>2.7802331447601318</v>
      </c>
      <c r="F3572" s="11">
        <v>52.349336445331573</v>
      </c>
      <c r="G3572" s="11">
        <v>120.76170742511749</v>
      </c>
      <c r="H3572" s="10">
        <v>1.3895604610443115</v>
      </c>
      <c r="I3572" s="10">
        <v>0.20965485274791718</v>
      </c>
      <c r="J3572" s="11">
        <v>9.2700004577636719</v>
      </c>
      <c r="K3572" s="11">
        <v>21.399999618530273</v>
      </c>
      <c r="L3572" s="11">
        <v>102.19999694824219</v>
      </c>
      <c r="M3572" s="12">
        <v>43.599998474121094</v>
      </c>
    </row>
    <row r="3573" spans="1:13" x14ac:dyDescent="0.2">
      <c r="A3573" s="9">
        <v>44817.402777777781</v>
      </c>
      <c r="B3573" s="10" t="s">
        <v>81</v>
      </c>
      <c r="C3573" s="10" t="s">
        <v>81</v>
      </c>
      <c r="D3573" s="10" t="s">
        <v>81</v>
      </c>
      <c r="E3573" s="10">
        <v>2.4008889198303223</v>
      </c>
      <c r="F3573" s="11">
        <v>50.461404025554657</v>
      </c>
      <c r="G3573" s="11">
        <v>104.73339259624481</v>
      </c>
      <c r="H3573" s="10">
        <v>1.4190254211425781</v>
      </c>
      <c r="I3573" s="10">
        <v>0.19238701462745667</v>
      </c>
      <c r="J3573" s="11">
        <v>9.2299995422363281</v>
      </c>
      <c r="K3573" s="11">
        <v>21.299999237060547</v>
      </c>
      <c r="L3573" s="11">
        <v>102.19999694824219</v>
      </c>
      <c r="M3573" s="12">
        <v>43.5</v>
      </c>
    </row>
    <row r="3574" spans="1:13" x14ac:dyDescent="0.2">
      <c r="A3574" s="9">
        <v>44817.40625</v>
      </c>
      <c r="B3574" s="10" t="s">
        <v>81</v>
      </c>
      <c r="C3574" s="10" t="s">
        <v>81</v>
      </c>
      <c r="D3574" s="10" t="s">
        <v>81</v>
      </c>
      <c r="E3574" s="10">
        <v>2.274388313293457</v>
      </c>
      <c r="F3574" s="11">
        <v>48.332668840885162</v>
      </c>
      <c r="G3574" s="11">
        <v>96.203930675983429</v>
      </c>
      <c r="H3574" s="10">
        <v>1.3987305164337158</v>
      </c>
      <c r="I3574" s="10">
        <v>0.20497924089431763</v>
      </c>
      <c r="J3574" s="11">
        <v>9.2899999618530273</v>
      </c>
      <c r="K3574" s="11">
        <v>21.299999237060547</v>
      </c>
      <c r="L3574" s="11">
        <v>102.19999694824219</v>
      </c>
      <c r="M3574" s="12">
        <v>43.299999237060547</v>
      </c>
    </row>
    <row r="3575" spans="1:13" x14ac:dyDescent="0.2">
      <c r="A3575" s="9">
        <v>44817.409722222219</v>
      </c>
      <c r="B3575" s="10" t="s">
        <v>81</v>
      </c>
      <c r="C3575" s="10" t="s">
        <v>81</v>
      </c>
      <c r="D3575" s="10" t="s">
        <v>81</v>
      </c>
      <c r="E3575" s="10">
        <v>2.6531872749328613</v>
      </c>
      <c r="F3575" s="11">
        <v>44.867604970932007</v>
      </c>
      <c r="G3575" s="11">
        <v>95.156230032444</v>
      </c>
      <c r="H3575" s="10">
        <v>1.3899306058883667</v>
      </c>
      <c r="I3575" s="10">
        <v>0.20893849432468414</v>
      </c>
      <c r="J3575" s="11">
        <v>9.25</v>
      </c>
      <c r="K3575" s="11">
        <v>21.299999237060547</v>
      </c>
      <c r="L3575" s="11">
        <v>102.19999694824219</v>
      </c>
      <c r="M3575" s="12">
        <v>42.900001525878906</v>
      </c>
    </row>
    <row r="3576" spans="1:13" x14ac:dyDescent="0.2">
      <c r="A3576" s="9">
        <v>44817.413194444445</v>
      </c>
      <c r="B3576" s="10" t="s">
        <v>81</v>
      </c>
      <c r="C3576" s="10" t="s">
        <v>81</v>
      </c>
      <c r="D3576" s="10" t="s">
        <v>81</v>
      </c>
      <c r="E3576" s="10">
        <v>3.4125218391418457</v>
      </c>
      <c r="F3576" s="11">
        <v>41.497703641653061</v>
      </c>
      <c r="G3576" s="11">
        <v>103.16789895296097</v>
      </c>
      <c r="H3576" s="10">
        <v>1.3897305727005005</v>
      </c>
      <c r="I3576" s="10">
        <v>0.21830660104751587</v>
      </c>
      <c r="J3576" s="11">
        <v>9.1599998474121094</v>
      </c>
      <c r="K3576" s="11">
        <v>21.299999237060547</v>
      </c>
      <c r="L3576" s="11">
        <v>102.30000305175781</v>
      </c>
      <c r="M3576" s="12">
        <v>44.400001525878906</v>
      </c>
    </row>
    <row r="3577" spans="1:13" x14ac:dyDescent="0.2">
      <c r="A3577" s="9">
        <v>44817.416666666664</v>
      </c>
      <c r="B3577" s="10" t="s">
        <v>81</v>
      </c>
      <c r="C3577" s="10" t="s">
        <v>81</v>
      </c>
      <c r="D3577" s="10" t="s">
        <v>81</v>
      </c>
      <c r="E3577" s="10">
        <v>2.1482484340667725</v>
      </c>
      <c r="F3577" s="11">
        <v>40.377397090196609</v>
      </c>
      <c r="G3577" s="11">
        <v>98.290115594863892</v>
      </c>
      <c r="H3577" s="10">
        <v>1.3887653350830078</v>
      </c>
      <c r="I3577" s="10">
        <v>0.19305802881717682</v>
      </c>
      <c r="J3577" s="11">
        <v>9.3400001525878906</v>
      </c>
      <c r="K3577" s="11">
        <v>21.299999237060547</v>
      </c>
      <c r="L3577" s="11">
        <v>102.19999694824219</v>
      </c>
      <c r="M3577" s="12">
        <v>43.700000762939453</v>
      </c>
    </row>
    <row r="3578" spans="1:13" x14ac:dyDescent="0.2">
      <c r="A3578" s="9">
        <v>44817.420138888891</v>
      </c>
      <c r="B3578" s="10" t="s">
        <v>81</v>
      </c>
      <c r="C3578" s="10" t="s">
        <v>81</v>
      </c>
      <c r="D3578" s="10" t="s">
        <v>81</v>
      </c>
      <c r="E3578" s="10">
        <v>2.6531872749328613</v>
      </c>
      <c r="F3578" s="11">
        <v>38.947109133005142</v>
      </c>
      <c r="G3578" s="11">
        <v>90.223632752895355</v>
      </c>
      <c r="H3578" s="10">
        <v>1.3899306058883667</v>
      </c>
      <c r="I3578" s="10">
        <v>0.20628529787063599</v>
      </c>
      <c r="J3578" s="11">
        <v>9.2399997711181641</v>
      </c>
      <c r="K3578" s="11">
        <v>21.299999237060547</v>
      </c>
      <c r="L3578" s="11">
        <v>102.30000305175781</v>
      </c>
      <c r="M3578" s="12">
        <v>42.900001525878906</v>
      </c>
    </row>
    <row r="3579" spans="1:13" x14ac:dyDescent="0.2">
      <c r="A3579" s="9">
        <v>44817.423611111109</v>
      </c>
      <c r="B3579" s="10" t="s">
        <v>81</v>
      </c>
      <c r="C3579" s="10" t="s">
        <v>81</v>
      </c>
      <c r="D3579" s="10" t="s">
        <v>81</v>
      </c>
      <c r="E3579" s="10">
        <v>2.5271880626678467</v>
      </c>
      <c r="F3579" s="11">
        <v>37.375517189502716</v>
      </c>
      <c r="G3579" s="11">
        <v>93.784868717193604</v>
      </c>
      <c r="H3579" s="10">
        <v>1.3930062055587769</v>
      </c>
      <c r="I3579" s="10">
        <v>0.23019525408744812</v>
      </c>
      <c r="J3579" s="11">
        <v>9.2399997711181641</v>
      </c>
      <c r="K3579" s="11">
        <v>21.299999237060547</v>
      </c>
      <c r="L3579" s="11">
        <v>102.30000305175781</v>
      </c>
      <c r="M3579" s="12">
        <v>43.400001525878906</v>
      </c>
    </row>
    <row r="3580" spans="1:13" x14ac:dyDescent="0.2">
      <c r="A3580" s="9">
        <v>44817.427083333336</v>
      </c>
      <c r="B3580" s="10" t="s">
        <v>81</v>
      </c>
      <c r="C3580" s="10" t="s">
        <v>81</v>
      </c>
      <c r="D3580" s="10" t="s">
        <v>81</v>
      </c>
      <c r="E3580" s="10">
        <v>2.7795295715332031</v>
      </c>
      <c r="F3580" s="11">
        <v>36.793742328882217</v>
      </c>
      <c r="G3580" s="11">
        <v>89.158512651920319</v>
      </c>
      <c r="H3580" s="10">
        <v>1.3928171396255493</v>
      </c>
      <c r="I3580" s="10">
        <v>0.23348048329353333</v>
      </c>
      <c r="J3580" s="11">
        <v>9.2899999618530273</v>
      </c>
      <c r="K3580" s="11">
        <v>21.299999237060547</v>
      </c>
      <c r="L3580" s="11">
        <v>102.19999694824219</v>
      </c>
      <c r="M3580" s="12">
        <v>42.900001525878906</v>
      </c>
    </row>
    <row r="3581" spans="1:13" x14ac:dyDescent="0.2">
      <c r="A3581" s="9">
        <v>44817.430555555555</v>
      </c>
      <c r="B3581" s="10" t="s">
        <v>81</v>
      </c>
      <c r="C3581" s="10" t="s">
        <v>81</v>
      </c>
      <c r="D3581" s="10" t="s">
        <v>81</v>
      </c>
      <c r="E3581" s="10">
        <v>2.4005279541015625</v>
      </c>
      <c r="F3581" s="11">
        <v>35.525362938642502</v>
      </c>
      <c r="G3581" s="11">
        <v>78.778654336929321</v>
      </c>
      <c r="H3581" s="10">
        <v>1.3899451494216919</v>
      </c>
      <c r="I3581" s="10">
        <v>0.20164434611797333</v>
      </c>
      <c r="J3581" s="11">
        <v>9.3500003814697266</v>
      </c>
      <c r="K3581" s="11">
        <v>21.299999237060547</v>
      </c>
      <c r="L3581" s="11">
        <v>102.30000305175781</v>
      </c>
      <c r="M3581" s="12">
        <v>42.900001525878906</v>
      </c>
    </row>
    <row r="3582" spans="1:13" x14ac:dyDescent="0.2">
      <c r="A3582" s="9">
        <v>44817.434027777781</v>
      </c>
      <c r="B3582" s="10" t="s">
        <v>81</v>
      </c>
      <c r="C3582" s="10" t="s">
        <v>81</v>
      </c>
      <c r="D3582" s="10" t="s">
        <v>81</v>
      </c>
      <c r="E3582" s="10">
        <v>2.7785840034484863</v>
      </c>
      <c r="F3582" s="11">
        <v>33.206872642040253</v>
      </c>
      <c r="G3582" s="11">
        <v>74.369564652442932</v>
      </c>
      <c r="H3582" s="10">
        <v>1.3880149126052856</v>
      </c>
      <c r="I3582" s="10">
        <v>0.22743342816829681</v>
      </c>
      <c r="J3582" s="11">
        <v>9.2600002288818359</v>
      </c>
      <c r="K3582" s="11">
        <v>21.299999237060547</v>
      </c>
      <c r="L3582" s="11">
        <v>102.30000305175781</v>
      </c>
      <c r="M3582" s="12">
        <v>41.5</v>
      </c>
    </row>
    <row r="3583" spans="1:13" x14ac:dyDescent="0.2">
      <c r="A3583" s="9">
        <v>44817.4375</v>
      </c>
      <c r="B3583" s="10" t="s">
        <v>81</v>
      </c>
      <c r="C3583" s="10" t="s">
        <v>81</v>
      </c>
      <c r="D3583" s="10" t="s">
        <v>81</v>
      </c>
      <c r="E3583" s="10">
        <v>2.9058291912078857</v>
      </c>
      <c r="F3583" s="11">
        <v>33.102348446846008</v>
      </c>
      <c r="G3583" s="11">
        <v>89.15720134973526</v>
      </c>
      <c r="H3583" s="10">
        <v>1.38558030128479</v>
      </c>
      <c r="I3583" s="10">
        <v>0.22485433518886566</v>
      </c>
      <c r="J3583" s="11">
        <v>9.1400003433227539</v>
      </c>
      <c r="K3583" s="11">
        <v>21.299999237060547</v>
      </c>
      <c r="L3583" s="11">
        <v>102.30000305175781</v>
      </c>
      <c r="M3583" s="12">
        <v>42.799999237060547</v>
      </c>
    </row>
    <row r="3584" spans="1:13" x14ac:dyDescent="0.2">
      <c r="A3584" s="9">
        <v>44817.440972222219</v>
      </c>
      <c r="B3584" s="10" t="s">
        <v>81</v>
      </c>
      <c r="C3584" s="10" t="s">
        <v>81</v>
      </c>
      <c r="D3584" s="10" t="s">
        <v>81</v>
      </c>
      <c r="E3584" s="10">
        <v>2.7791407108306885</v>
      </c>
      <c r="F3584" s="11">
        <v>33.592339605093002</v>
      </c>
      <c r="G3584" s="11">
        <v>89.81044590473175</v>
      </c>
      <c r="H3584" s="10">
        <v>1.3832420110702515</v>
      </c>
      <c r="I3584" s="10">
        <v>0.23676383495330811</v>
      </c>
      <c r="J3584" s="11">
        <v>9.1800003051757813</v>
      </c>
      <c r="K3584" s="11">
        <v>21.299999237060547</v>
      </c>
      <c r="L3584" s="11">
        <v>102.19999694824219</v>
      </c>
      <c r="M3584" s="12">
        <v>42.299999237060547</v>
      </c>
    </row>
    <row r="3585" spans="1:13" x14ac:dyDescent="0.2">
      <c r="A3585" s="9">
        <v>44817.444444444445</v>
      </c>
      <c r="B3585" s="10" t="s">
        <v>81</v>
      </c>
      <c r="C3585" s="10" t="s">
        <v>81</v>
      </c>
      <c r="D3585" s="10" t="s">
        <v>81</v>
      </c>
      <c r="E3585" s="10">
        <v>2.6524841785430908</v>
      </c>
      <c r="F3585" s="11">
        <v>34.131858497858047</v>
      </c>
      <c r="G3585" s="11">
        <v>84.061220288276672</v>
      </c>
      <c r="H3585" s="10">
        <v>1.3946125507354736</v>
      </c>
      <c r="I3585" s="10">
        <v>0.2294398695230484</v>
      </c>
      <c r="J3585" s="11">
        <v>9.2600002288818359</v>
      </c>
      <c r="K3585" s="11">
        <v>21.299999237060547</v>
      </c>
      <c r="L3585" s="11">
        <v>102.30000305175781</v>
      </c>
      <c r="M3585" s="12">
        <v>41.799999237060547</v>
      </c>
    </row>
    <row r="3586" spans="1:13" x14ac:dyDescent="0.2">
      <c r="A3586" s="9">
        <v>44817.447916666664</v>
      </c>
      <c r="B3586" s="10" t="s">
        <v>81</v>
      </c>
      <c r="C3586" s="10" t="s">
        <v>81</v>
      </c>
      <c r="D3586" s="10" t="s">
        <v>81</v>
      </c>
      <c r="E3586" s="10">
        <v>2.7794194221496582</v>
      </c>
      <c r="F3586" s="11">
        <v>34.86565500497818</v>
      </c>
      <c r="G3586" s="11">
        <v>87.279573082923889</v>
      </c>
      <c r="H3586" s="10">
        <v>1.4483281373977661</v>
      </c>
      <c r="I3586" s="10">
        <v>0.29648193717002869</v>
      </c>
      <c r="J3586" s="11">
        <v>9.3199996948242188</v>
      </c>
      <c r="K3586" s="11">
        <v>21.299999237060547</v>
      </c>
      <c r="L3586" s="11">
        <v>102.19999694824219</v>
      </c>
      <c r="M3586" s="12">
        <v>42.700000762939453</v>
      </c>
    </row>
    <row r="3587" spans="1:13" x14ac:dyDescent="0.2">
      <c r="A3587" s="9">
        <v>44817.451388888891</v>
      </c>
      <c r="B3587" s="10" t="s">
        <v>81</v>
      </c>
      <c r="C3587" s="10" t="s">
        <v>81</v>
      </c>
      <c r="D3587" s="10" t="s">
        <v>81</v>
      </c>
      <c r="E3587" s="10">
        <v>2.5266551971435547</v>
      </c>
      <c r="F3587" s="11">
        <v>35.868320614099503</v>
      </c>
      <c r="G3587" s="11">
        <v>85.230506956577301</v>
      </c>
      <c r="H3587" s="10">
        <v>1.5002328157424927</v>
      </c>
      <c r="I3587" s="10">
        <v>0.24540138244628906</v>
      </c>
      <c r="J3587" s="11">
        <v>9.4399995803833008</v>
      </c>
      <c r="K3587" s="11">
        <v>21.299999237060547</v>
      </c>
      <c r="L3587" s="11">
        <v>102.19999694824219</v>
      </c>
      <c r="M3587" s="12">
        <v>42.599998474121094</v>
      </c>
    </row>
    <row r="3588" spans="1:13" x14ac:dyDescent="0.2">
      <c r="A3588" s="9">
        <v>44817.454861111109</v>
      </c>
      <c r="B3588" s="10" t="s">
        <v>81</v>
      </c>
      <c r="C3588" s="10" t="s">
        <v>81</v>
      </c>
      <c r="D3588" s="10" t="s">
        <v>81</v>
      </c>
      <c r="E3588" s="10">
        <v>2.3995659351348877</v>
      </c>
      <c r="F3588" s="11">
        <v>33.089917153120041</v>
      </c>
      <c r="G3588" s="11">
        <v>80.245919525623322</v>
      </c>
      <c r="H3588" s="10">
        <v>1.5430431365966797</v>
      </c>
      <c r="I3588" s="10">
        <v>0.26455214619636536</v>
      </c>
      <c r="J3588" s="11">
        <v>9.5</v>
      </c>
      <c r="K3588" s="11">
        <v>21.299999237060547</v>
      </c>
      <c r="L3588" s="11">
        <v>102.30000305175781</v>
      </c>
      <c r="M3588" s="12">
        <v>41.299999237060547</v>
      </c>
    </row>
    <row r="3589" spans="1:13" x14ac:dyDescent="0.2">
      <c r="A3589" s="9">
        <v>44817.458333333336</v>
      </c>
      <c r="B3589" s="10" t="s">
        <v>81</v>
      </c>
      <c r="C3589" s="10" t="s">
        <v>81</v>
      </c>
      <c r="D3589" s="10" t="s">
        <v>81</v>
      </c>
      <c r="E3589" s="10">
        <v>2.3993015289306641</v>
      </c>
      <c r="F3589" s="11">
        <v>32.509852200746536</v>
      </c>
      <c r="G3589" s="11">
        <v>88.768035173416138</v>
      </c>
      <c r="H3589" s="10">
        <v>1.5551351308822632</v>
      </c>
      <c r="I3589" s="10">
        <v>0.23336364328861237</v>
      </c>
      <c r="J3589" s="11">
        <v>9.4300003051757813</v>
      </c>
      <c r="K3589" s="11">
        <v>21.299999237060547</v>
      </c>
      <c r="L3589" s="11">
        <v>102.19999694824219</v>
      </c>
      <c r="M3589" s="12">
        <v>40.900001525878906</v>
      </c>
    </row>
    <row r="3590" spans="1:13" x14ac:dyDescent="0.2">
      <c r="A3590" s="9">
        <v>44817.461805555555</v>
      </c>
      <c r="B3590" s="10" t="s">
        <v>81</v>
      </c>
      <c r="C3590" s="10" t="s">
        <v>81</v>
      </c>
      <c r="D3590" s="10" t="s">
        <v>81</v>
      </c>
      <c r="E3590" s="10">
        <v>2.5259599685668945</v>
      </c>
      <c r="F3590" s="11">
        <v>31.938232481479645</v>
      </c>
      <c r="G3590" s="11">
        <v>92.58628636598587</v>
      </c>
      <c r="H3590" s="10">
        <v>1.5337264537811279</v>
      </c>
      <c r="I3590" s="10">
        <v>0.1856580525636673</v>
      </c>
      <c r="J3590" s="11">
        <v>9.369999885559082</v>
      </c>
      <c r="K3590" s="11">
        <v>21.299999237060547</v>
      </c>
      <c r="L3590" s="11">
        <v>102.19999694824219</v>
      </c>
      <c r="M3590" s="12">
        <v>41.5</v>
      </c>
    </row>
    <row r="3591" spans="1:13" x14ac:dyDescent="0.2">
      <c r="A3591" s="9">
        <v>44817.465277777781</v>
      </c>
      <c r="B3591" s="10" t="s">
        <v>81</v>
      </c>
      <c r="C3591" s="10" t="s">
        <v>81</v>
      </c>
      <c r="D3591" s="10" t="s">
        <v>81</v>
      </c>
      <c r="E3591" s="10">
        <v>3.1586058139801025</v>
      </c>
      <c r="F3591" s="11">
        <v>33.818371593952179</v>
      </c>
      <c r="G3591" s="11">
        <v>107.34158009290695</v>
      </c>
      <c r="H3591" s="10">
        <v>1.5140810012817383</v>
      </c>
      <c r="I3591" s="10">
        <v>0.18373611569404602</v>
      </c>
      <c r="J3591" s="11">
        <v>9.3100004196166992</v>
      </c>
      <c r="K3591" s="11">
        <v>21.399999618530273</v>
      </c>
      <c r="L3591" s="11">
        <v>102.19999694824219</v>
      </c>
      <c r="M3591" s="12">
        <v>42.700000762939453</v>
      </c>
    </row>
    <row r="3592" spans="1:13" x14ac:dyDescent="0.2">
      <c r="A3592" s="9">
        <v>44817.46875</v>
      </c>
      <c r="B3592" s="10" t="s">
        <v>81</v>
      </c>
      <c r="C3592" s="10" t="s">
        <v>81</v>
      </c>
      <c r="D3592" s="10" t="s">
        <v>81</v>
      </c>
      <c r="E3592" s="10">
        <v>2.4001069068908691</v>
      </c>
      <c r="F3592" s="11">
        <v>30.560294166207314</v>
      </c>
      <c r="G3592" s="11">
        <v>108.05657505989075</v>
      </c>
      <c r="H3592" s="10">
        <v>1.4914395809173584</v>
      </c>
      <c r="I3592" s="10">
        <v>0.19033479690551758</v>
      </c>
      <c r="J3592" s="11">
        <v>9.369999885559082</v>
      </c>
      <c r="K3592" s="11">
        <v>21.299999237060547</v>
      </c>
      <c r="L3592" s="11">
        <v>102.30000305175781</v>
      </c>
      <c r="M3592" s="12">
        <v>42.200000762939453</v>
      </c>
    </row>
    <row r="3593" spans="1:13" x14ac:dyDescent="0.2">
      <c r="A3593" s="9">
        <v>44817.472222222219</v>
      </c>
      <c r="B3593" s="10" t="s">
        <v>81</v>
      </c>
      <c r="C3593" s="10" t="s">
        <v>81</v>
      </c>
      <c r="D3593" s="10" t="s">
        <v>81</v>
      </c>
      <c r="E3593" s="10">
        <v>2.5262126922607422</v>
      </c>
      <c r="F3593" s="11">
        <v>29.865812510251999</v>
      </c>
      <c r="G3593" s="11">
        <v>107.93204605579376</v>
      </c>
      <c r="H3593" s="10">
        <v>1.5028560161590576</v>
      </c>
      <c r="I3593" s="10">
        <v>0.22413821518421173</v>
      </c>
      <c r="J3593" s="11">
        <v>9.3500003814697266</v>
      </c>
      <c r="K3593" s="11">
        <v>21.299999237060547</v>
      </c>
      <c r="L3593" s="11">
        <v>102.19999694824219</v>
      </c>
      <c r="M3593" s="12">
        <v>41.900001525878906</v>
      </c>
    </row>
    <row r="3594" spans="1:13" x14ac:dyDescent="0.2">
      <c r="A3594" s="9">
        <v>44817.475694444445</v>
      </c>
      <c r="B3594" s="10" t="s">
        <v>81</v>
      </c>
      <c r="C3594" s="10" t="s">
        <v>81</v>
      </c>
      <c r="D3594" s="10" t="s">
        <v>81</v>
      </c>
      <c r="E3594" s="10">
        <v>2.1473028659820557</v>
      </c>
      <c r="F3594" s="11">
        <v>32.319292426109314</v>
      </c>
      <c r="G3594" s="11">
        <v>95.111057162284851</v>
      </c>
      <c r="H3594" s="10">
        <v>1.4797837734222412</v>
      </c>
      <c r="I3594" s="10">
        <v>0.17573145031929016</v>
      </c>
      <c r="J3594" s="11">
        <v>9.3400001525878906</v>
      </c>
      <c r="K3594" s="11">
        <v>21.299999237060547</v>
      </c>
      <c r="L3594" s="11">
        <v>102.19999694824219</v>
      </c>
      <c r="M3594" s="12">
        <v>41.900001525878906</v>
      </c>
    </row>
    <row r="3595" spans="1:13" x14ac:dyDescent="0.2">
      <c r="A3595" s="9">
        <v>44817.479166666664</v>
      </c>
      <c r="B3595" s="10" t="s">
        <v>81</v>
      </c>
      <c r="C3595" s="10" t="s">
        <v>81</v>
      </c>
      <c r="D3595" s="10" t="s">
        <v>81</v>
      </c>
      <c r="E3595" s="10">
        <v>2.0215985774993896</v>
      </c>
      <c r="F3595" s="11">
        <v>28.865186497569084</v>
      </c>
      <c r="G3595" s="11">
        <v>95.832414925098419</v>
      </c>
      <c r="H3595" s="10">
        <v>1.4650726318359375</v>
      </c>
      <c r="I3595" s="10">
        <v>0.20828783512115479</v>
      </c>
      <c r="J3595" s="11">
        <v>9.1899995803833008</v>
      </c>
      <c r="K3595" s="11">
        <v>21.299999237060547</v>
      </c>
      <c r="L3595" s="11">
        <v>102.19999694824219</v>
      </c>
      <c r="M3595" s="12">
        <v>43.099998474121094</v>
      </c>
    </row>
    <row r="3596" spans="1:13" x14ac:dyDescent="0.2">
      <c r="A3596" s="9">
        <v>44817.482638888891</v>
      </c>
      <c r="B3596" s="10" t="s">
        <v>81</v>
      </c>
      <c r="C3596" s="10" t="s">
        <v>81</v>
      </c>
      <c r="D3596" s="10" t="s">
        <v>81</v>
      </c>
      <c r="E3596" s="10">
        <v>5.8098530769348145</v>
      </c>
      <c r="F3596" s="11">
        <v>23.752493783831596</v>
      </c>
      <c r="G3596" s="11">
        <v>85.785709321498871</v>
      </c>
      <c r="H3596" s="10">
        <v>1.4594572782516479</v>
      </c>
      <c r="I3596" s="10">
        <v>0.25462314486503601</v>
      </c>
      <c r="J3596" s="11">
        <v>9.3199996948242188</v>
      </c>
      <c r="K3596" s="11">
        <v>21.299999237060547</v>
      </c>
      <c r="L3596" s="11">
        <v>102.19999694824219</v>
      </c>
      <c r="M3596" s="12">
        <v>41.599998474121094</v>
      </c>
    </row>
    <row r="3597" spans="1:13" x14ac:dyDescent="0.2">
      <c r="A3597" s="9">
        <v>44817.486111111109</v>
      </c>
      <c r="B3597" s="10" t="s">
        <v>81</v>
      </c>
      <c r="C3597" s="10" t="s">
        <v>81</v>
      </c>
      <c r="D3597" s="10" t="s">
        <v>81</v>
      </c>
      <c r="E3597" s="10">
        <v>5.0503263473510742</v>
      </c>
      <c r="F3597" s="11">
        <v>24.229150265455246</v>
      </c>
      <c r="G3597" s="11">
        <v>78.340917825698853</v>
      </c>
      <c r="H3597" s="10">
        <v>1.4560757875442505</v>
      </c>
      <c r="I3597" s="10">
        <v>0.32811340689659119</v>
      </c>
      <c r="J3597" s="11">
        <v>9.380000114440918</v>
      </c>
      <c r="K3597" s="11">
        <v>21.299999237060547</v>
      </c>
      <c r="L3597" s="11">
        <v>102.19999694824219</v>
      </c>
      <c r="M3597" s="12">
        <v>40.200000762939453</v>
      </c>
    </row>
    <row r="3598" spans="1:13" x14ac:dyDescent="0.2">
      <c r="A3598" s="9">
        <v>44817.489583333336</v>
      </c>
      <c r="B3598" s="10" t="s">
        <v>81</v>
      </c>
      <c r="C3598" s="10" t="s">
        <v>81</v>
      </c>
      <c r="D3598" s="10" t="s">
        <v>81</v>
      </c>
      <c r="E3598" s="10">
        <v>3.1561863422393799</v>
      </c>
      <c r="F3598" s="11">
        <v>34.34579074382782</v>
      </c>
      <c r="G3598" s="11">
        <v>83.67464691400528</v>
      </c>
      <c r="H3598" s="10">
        <v>1.4480197429656982</v>
      </c>
      <c r="I3598" s="10">
        <v>0.27837562561035156</v>
      </c>
      <c r="J3598" s="11">
        <v>9.380000114440918</v>
      </c>
      <c r="K3598" s="11">
        <v>21.299999237060547</v>
      </c>
      <c r="L3598" s="11">
        <v>102.19999694824219</v>
      </c>
      <c r="M3598" s="12">
        <v>39.900001525878906</v>
      </c>
    </row>
    <row r="3599" spans="1:13" x14ac:dyDescent="0.2">
      <c r="A3599" s="9">
        <v>44817.493055555555</v>
      </c>
      <c r="B3599" s="10" t="s">
        <v>81</v>
      </c>
      <c r="C3599" s="10" t="s">
        <v>81</v>
      </c>
      <c r="D3599" s="10" t="s">
        <v>81</v>
      </c>
      <c r="E3599" s="10">
        <v>2.5252559185028076</v>
      </c>
      <c r="F3599" s="11">
        <v>36.831595003604889</v>
      </c>
      <c r="G3599" s="11">
        <v>84.978222846984863</v>
      </c>
      <c r="H3599" s="10">
        <v>1.4337717294692993</v>
      </c>
      <c r="I3599" s="10">
        <v>0.2200760543346405</v>
      </c>
      <c r="J3599" s="11">
        <v>9.3299999237060547</v>
      </c>
      <c r="K3599" s="11">
        <v>21.399999618530273</v>
      </c>
      <c r="L3599" s="11">
        <v>102.19999694824219</v>
      </c>
      <c r="M3599" s="12">
        <v>40.099998474121094</v>
      </c>
    </row>
    <row r="3600" spans="1:13" x14ac:dyDescent="0.2">
      <c r="A3600" s="9">
        <v>44817.496527777781</v>
      </c>
      <c r="B3600" s="10" t="s">
        <v>81</v>
      </c>
      <c r="C3600" s="10" t="s">
        <v>81</v>
      </c>
      <c r="D3600" s="10" t="s">
        <v>81</v>
      </c>
      <c r="E3600" s="10">
        <v>2.2725934982299805</v>
      </c>
      <c r="F3600" s="11">
        <v>36.296498030424118</v>
      </c>
      <c r="G3600" s="11">
        <v>71.901626884937286</v>
      </c>
      <c r="H3600" s="10">
        <v>1.4264736175537109</v>
      </c>
      <c r="I3600" s="10">
        <v>0.19951477646827698</v>
      </c>
      <c r="J3600" s="11">
        <v>9.4499998092651367</v>
      </c>
      <c r="K3600" s="11">
        <v>21.399999618530273</v>
      </c>
      <c r="L3600" s="11">
        <v>102.30000305175781</v>
      </c>
      <c r="M3600" s="12">
        <v>39.900001525878906</v>
      </c>
    </row>
    <row r="3601" spans="1:13" x14ac:dyDescent="0.2">
      <c r="A3601" s="9">
        <v>44817.5</v>
      </c>
      <c r="B3601" s="10" t="s">
        <v>81</v>
      </c>
      <c r="C3601" s="10" t="s">
        <v>81</v>
      </c>
      <c r="D3601" s="10" t="s">
        <v>81</v>
      </c>
      <c r="E3601" s="10">
        <v>2.3988120555877686</v>
      </c>
      <c r="F3601" s="11">
        <v>34.866154193878174</v>
      </c>
      <c r="G3601" s="11">
        <v>84.625460207462311</v>
      </c>
      <c r="H3601" s="10">
        <v>1.4228460788726807</v>
      </c>
      <c r="I3601" s="10">
        <v>0.19354625046253204</v>
      </c>
      <c r="J3601" s="11">
        <v>9.3400001525878906</v>
      </c>
      <c r="K3601" s="11">
        <v>21.399999618530273</v>
      </c>
      <c r="L3601" s="11">
        <v>102.19999694824219</v>
      </c>
      <c r="M3601" s="12">
        <v>39.799999237060547</v>
      </c>
    </row>
    <row r="3602" spans="1:13" x14ac:dyDescent="0.2">
      <c r="A3602" s="9">
        <v>44817.503472222219</v>
      </c>
      <c r="B3602" s="10" t="s">
        <v>81</v>
      </c>
      <c r="C3602" s="10" t="s">
        <v>81</v>
      </c>
      <c r="D3602" s="10" t="s">
        <v>81</v>
      </c>
      <c r="E3602" s="10">
        <v>2.2725033760070801</v>
      </c>
      <c r="F3602" s="11">
        <v>32.975994050502777</v>
      </c>
      <c r="G3602" s="11">
        <v>98.812684416770935</v>
      </c>
      <c r="H3602" s="10">
        <v>1.417763352394104</v>
      </c>
      <c r="I3602" s="10">
        <v>0.18625058233737946</v>
      </c>
      <c r="J3602" s="11">
        <v>9.2799997329711914</v>
      </c>
      <c r="K3602" s="11">
        <v>21.5</v>
      </c>
      <c r="L3602" s="11">
        <v>102.30000305175781</v>
      </c>
      <c r="M3602" s="12">
        <v>39.5</v>
      </c>
    </row>
    <row r="3603" spans="1:13" x14ac:dyDescent="0.2">
      <c r="A3603" s="9">
        <v>44817.506944444445</v>
      </c>
      <c r="B3603" s="10" t="s">
        <v>81</v>
      </c>
      <c r="C3603" s="10" t="s">
        <v>81</v>
      </c>
      <c r="D3603" s="10" t="s">
        <v>81</v>
      </c>
      <c r="E3603" s="10">
        <v>2.653095006942749</v>
      </c>
      <c r="F3603" s="11">
        <v>34.706026315689087</v>
      </c>
      <c r="G3603" s="11">
        <v>106.07822239398956</v>
      </c>
      <c r="H3603" s="10">
        <v>1.4187477827072144</v>
      </c>
      <c r="I3603" s="10">
        <v>0.19301265478134155</v>
      </c>
      <c r="J3603" s="11">
        <v>9.1499996185302734</v>
      </c>
      <c r="K3603" s="11">
        <v>21.399999618530273</v>
      </c>
      <c r="L3603" s="11">
        <v>102.30000305175781</v>
      </c>
      <c r="M3603" s="12">
        <v>42.5</v>
      </c>
    </row>
    <row r="3604" spans="1:13" x14ac:dyDescent="0.2">
      <c r="A3604" s="9">
        <v>44817.510416666664</v>
      </c>
      <c r="B3604" s="10" t="s">
        <v>81</v>
      </c>
      <c r="C3604" s="10" t="s">
        <v>81</v>
      </c>
      <c r="D3604" s="10" t="s">
        <v>81</v>
      </c>
      <c r="E3604" s="10">
        <v>3.2847850322723389</v>
      </c>
      <c r="F3604" s="11">
        <v>36.49599477648735</v>
      </c>
      <c r="G3604" s="11">
        <v>101.86541080474854</v>
      </c>
      <c r="H3604" s="10">
        <v>1.4209131002426147</v>
      </c>
      <c r="I3604" s="10">
        <v>0.2487277090549469</v>
      </c>
      <c r="J3604" s="11">
        <v>9.2600002288818359</v>
      </c>
      <c r="K3604" s="11">
        <v>21.5</v>
      </c>
      <c r="L3604" s="11">
        <v>102.30000305175781</v>
      </c>
      <c r="M3604" s="12">
        <v>42.200000762939453</v>
      </c>
    </row>
    <row r="3605" spans="1:13" x14ac:dyDescent="0.2">
      <c r="A3605" s="9">
        <v>44817.513888888891</v>
      </c>
      <c r="B3605" s="10" t="s">
        <v>81</v>
      </c>
      <c r="C3605" s="10" t="s">
        <v>81</v>
      </c>
      <c r="D3605" s="10" t="s">
        <v>81</v>
      </c>
      <c r="E3605" s="10">
        <v>3.6625990867614746</v>
      </c>
      <c r="F3605" s="11">
        <v>36.999959498643875</v>
      </c>
      <c r="G3605" s="11">
        <v>94.055980443954468</v>
      </c>
      <c r="H3605" s="10">
        <v>1.4182835817337036</v>
      </c>
      <c r="I3605" s="10">
        <v>0.38987734913825989</v>
      </c>
      <c r="J3605" s="11">
        <v>9.2700004577636719</v>
      </c>
      <c r="K3605" s="11">
        <v>21.399999618530273</v>
      </c>
      <c r="L3605" s="11">
        <v>102.30000305175781</v>
      </c>
      <c r="M3605" s="12">
        <v>41.200000762939453</v>
      </c>
    </row>
    <row r="3606" spans="1:13" x14ac:dyDescent="0.2">
      <c r="A3606" s="9">
        <v>44817.517361111109</v>
      </c>
      <c r="B3606" s="10" t="s">
        <v>81</v>
      </c>
      <c r="C3606" s="10" t="s">
        <v>81</v>
      </c>
      <c r="D3606" s="10" t="s">
        <v>81</v>
      </c>
      <c r="E3606" s="10">
        <v>2.7775015830993652</v>
      </c>
      <c r="F3606" s="11">
        <v>34.139174968004227</v>
      </c>
      <c r="G3606" s="11">
        <v>82.695238292217255</v>
      </c>
      <c r="H3606" s="10">
        <v>1.4047815799713135</v>
      </c>
      <c r="I3606" s="10">
        <v>0.27175328135490417</v>
      </c>
      <c r="J3606" s="11">
        <v>9.3500003814697266</v>
      </c>
      <c r="K3606" s="11">
        <v>21.399999618530273</v>
      </c>
      <c r="L3606" s="11">
        <v>102.30000305175781</v>
      </c>
      <c r="M3606" s="12">
        <v>39.700000762939453</v>
      </c>
    </row>
    <row r="3607" spans="1:13" x14ac:dyDescent="0.2">
      <c r="A3607" s="9">
        <v>44817.520833333336</v>
      </c>
      <c r="B3607" s="10" t="s">
        <v>81</v>
      </c>
      <c r="C3607" s="10" t="s">
        <v>81</v>
      </c>
      <c r="D3607" s="10" t="s">
        <v>81</v>
      </c>
      <c r="E3607" s="10">
        <v>3.0296964645385742</v>
      </c>
      <c r="F3607" s="11">
        <v>31.860411167144775</v>
      </c>
      <c r="G3607" s="11">
        <v>74.456393718719482</v>
      </c>
      <c r="H3607" s="10">
        <v>1.4068031311035156</v>
      </c>
      <c r="I3607" s="10">
        <v>0.25118076801300049</v>
      </c>
      <c r="J3607" s="11">
        <v>9.4399995803833008</v>
      </c>
      <c r="K3607" s="11">
        <v>21.399999618530273</v>
      </c>
      <c r="L3607" s="11">
        <v>102.19999694824219</v>
      </c>
      <c r="M3607" s="12">
        <v>39.299999237060547</v>
      </c>
    </row>
    <row r="3608" spans="1:13" x14ac:dyDescent="0.2">
      <c r="A3608" s="9">
        <v>44817.524305555555</v>
      </c>
      <c r="B3608" s="10" t="s">
        <v>81</v>
      </c>
      <c r="C3608" s="10" t="s">
        <v>81</v>
      </c>
      <c r="D3608" s="10" t="s">
        <v>81</v>
      </c>
      <c r="E3608" s="10">
        <v>2.3985095024108887</v>
      </c>
      <c r="F3608" s="11">
        <v>29.782557860016823</v>
      </c>
      <c r="G3608" s="11">
        <v>73.994651436805725</v>
      </c>
      <c r="H3608" s="10">
        <v>1.4024767875671387</v>
      </c>
      <c r="I3608" s="10">
        <v>0.22069443762302399</v>
      </c>
      <c r="J3608" s="11">
        <v>9.3999996185302734</v>
      </c>
      <c r="K3608" s="11">
        <v>21.399999618530273</v>
      </c>
      <c r="L3608" s="11">
        <v>102.19999694824219</v>
      </c>
      <c r="M3608" s="12">
        <v>39.299999237060547</v>
      </c>
    </row>
    <row r="3609" spans="1:13" x14ac:dyDescent="0.2">
      <c r="A3609" s="9">
        <v>44817.527777777781</v>
      </c>
      <c r="B3609" s="10" t="s">
        <v>81</v>
      </c>
      <c r="C3609" s="10" t="s">
        <v>81</v>
      </c>
      <c r="D3609" s="10" t="s">
        <v>81</v>
      </c>
      <c r="E3609" s="10">
        <v>2.3986539840698242</v>
      </c>
      <c r="F3609" s="11">
        <v>29.899818822741508</v>
      </c>
      <c r="G3609" s="11">
        <v>85.774384438991547</v>
      </c>
      <c r="H3609" s="10">
        <v>1.3975133895874023</v>
      </c>
      <c r="I3609" s="10">
        <v>0.21341708302497864</v>
      </c>
      <c r="J3609" s="11">
        <v>9.369999885559082</v>
      </c>
      <c r="K3609" s="11">
        <v>21.399999618530273</v>
      </c>
      <c r="L3609" s="11">
        <v>102.30000305175781</v>
      </c>
      <c r="M3609" s="12">
        <v>39.5</v>
      </c>
    </row>
    <row r="3610" spans="1:13" x14ac:dyDescent="0.2">
      <c r="A3610" s="9">
        <v>44817.53125</v>
      </c>
      <c r="B3610" s="10" t="s">
        <v>81</v>
      </c>
      <c r="C3610" s="10" t="s">
        <v>81</v>
      </c>
      <c r="D3610" s="10" t="s">
        <v>81</v>
      </c>
      <c r="E3610" s="10">
        <v>3.1560440063476563</v>
      </c>
      <c r="F3610" s="11">
        <v>29.581662267446518</v>
      </c>
      <c r="G3610" s="11">
        <v>87.589457631111145</v>
      </c>
      <c r="H3610" s="10">
        <v>1.3967570066452026</v>
      </c>
      <c r="I3610" s="10">
        <v>0.26311936974525452</v>
      </c>
      <c r="J3610" s="11">
        <v>9.2700004577636719</v>
      </c>
      <c r="K3610" s="11">
        <v>21.399999618530273</v>
      </c>
      <c r="L3610" s="11">
        <v>102.19999694824219</v>
      </c>
      <c r="M3610" s="12">
        <v>39.400001525878906</v>
      </c>
    </row>
    <row r="3611" spans="1:13" x14ac:dyDescent="0.2">
      <c r="A3611" s="9">
        <v>44817.534722222219</v>
      </c>
      <c r="B3611" s="10" t="s">
        <v>81</v>
      </c>
      <c r="C3611" s="10" t="s">
        <v>81</v>
      </c>
      <c r="D3611" s="10" t="s">
        <v>81</v>
      </c>
      <c r="E3611" s="10">
        <v>2.6511697769165039</v>
      </c>
      <c r="F3611" s="11">
        <v>29.496030882000923</v>
      </c>
      <c r="G3611" s="11">
        <v>81.200823187828064</v>
      </c>
      <c r="H3611" s="10">
        <v>1.4004114866256714</v>
      </c>
      <c r="I3611" s="10">
        <v>0.30223336815834045</v>
      </c>
      <c r="J3611" s="11">
        <v>9.3199996948242188</v>
      </c>
      <c r="K3611" s="11">
        <v>21.399999618530273</v>
      </c>
      <c r="L3611" s="11">
        <v>102.19999694824219</v>
      </c>
      <c r="M3611" s="12">
        <v>39.5</v>
      </c>
    </row>
    <row r="3612" spans="1:13" x14ac:dyDescent="0.2">
      <c r="A3612" s="9">
        <v>44817.538194444445</v>
      </c>
      <c r="B3612" s="10" t="s">
        <v>81</v>
      </c>
      <c r="C3612" s="10" t="s">
        <v>81</v>
      </c>
      <c r="D3612" s="10" t="s">
        <v>81</v>
      </c>
      <c r="E3612" s="10">
        <v>2.6508862972259521</v>
      </c>
      <c r="F3612" s="11">
        <v>30.246131122112274</v>
      </c>
      <c r="G3612" s="11">
        <v>82.162864506244659</v>
      </c>
      <c r="H3612" s="10">
        <v>1.397377610206604</v>
      </c>
      <c r="I3612" s="10">
        <v>0.2577987015247345</v>
      </c>
      <c r="J3612" s="11">
        <v>9.2700004577636719</v>
      </c>
      <c r="K3612" s="11">
        <v>21.399999618530273</v>
      </c>
      <c r="L3612" s="11">
        <v>102.19999694824219</v>
      </c>
      <c r="M3612" s="12">
        <v>39</v>
      </c>
    </row>
    <row r="3613" spans="1:13" x14ac:dyDescent="0.2">
      <c r="A3613" s="9">
        <v>44817.541666666664</v>
      </c>
      <c r="B3613" s="10" t="s">
        <v>81</v>
      </c>
      <c r="C3613" s="10" t="s">
        <v>81</v>
      </c>
      <c r="D3613" s="10" t="s">
        <v>81</v>
      </c>
      <c r="E3613" s="10">
        <v>2.524590015411377</v>
      </c>
      <c r="F3613" s="11">
        <v>31.288310885429382</v>
      </c>
      <c r="G3613" s="11">
        <v>81.23372495174408</v>
      </c>
      <c r="H3613" s="10">
        <v>1.3908531665802002</v>
      </c>
      <c r="I3613" s="10">
        <v>0.20079956948757172</v>
      </c>
      <c r="J3613" s="11">
        <v>9.369999885559082</v>
      </c>
      <c r="K3613" s="11">
        <v>21.399999618530273</v>
      </c>
      <c r="L3613" s="11">
        <v>102.19999694824219</v>
      </c>
      <c r="M3613" s="12">
        <v>38.900001525878906</v>
      </c>
    </row>
    <row r="3614" spans="1:13" x14ac:dyDescent="0.2">
      <c r="A3614" s="9">
        <v>44817.545138888891</v>
      </c>
      <c r="B3614" s="10" t="s">
        <v>81</v>
      </c>
      <c r="C3614" s="10" t="s">
        <v>81</v>
      </c>
      <c r="D3614" s="10" t="s">
        <v>81</v>
      </c>
      <c r="E3614" s="10">
        <v>2.6508867740631104</v>
      </c>
      <c r="F3614" s="11">
        <v>30.438892543315887</v>
      </c>
      <c r="G3614" s="11">
        <v>80.43738454580307</v>
      </c>
      <c r="H3614" s="10">
        <v>1.4629925489425659</v>
      </c>
      <c r="I3614" s="10">
        <v>0.27304133772850037</v>
      </c>
      <c r="J3614" s="11">
        <v>9.3199996948242188</v>
      </c>
      <c r="K3614" s="11">
        <v>21.5</v>
      </c>
      <c r="L3614" s="11">
        <v>102.30000305175781</v>
      </c>
      <c r="M3614" s="12">
        <v>38.799999237060547</v>
      </c>
    </row>
    <row r="3615" spans="1:13" x14ac:dyDescent="0.2">
      <c r="A3615" s="9">
        <v>44817.548611111109</v>
      </c>
      <c r="B3615" s="10" t="s">
        <v>81</v>
      </c>
      <c r="C3615" s="10" t="s">
        <v>81</v>
      </c>
      <c r="D3615" s="10" t="s">
        <v>81</v>
      </c>
      <c r="E3615" s="10">
        <v>2.39851975440979</v>
      </c>
      <c r="F3615" s="11">
        <v>30.092833563685417</v>
      </c>
      <c r="G3615" s="11">
        <v>78.935809433460236</v>
      </c>
      <c r="H3615" s="10">
        <v>1.3981562852859497</v>
      </c>
      <c r="I3615" s="10">
        <v>0.22666013240814209</v>
      </c>
      <c r="J3615" s="11">
        <v>9.3199996948242188</v>
      </c>
      <c r="K3615" s="11">
        <v>21.5</v>
      </c>
      <c r="L3615" s="11">
        <v>102.19999694824219</v>
      </c>
      <c r="M3615" s="12">
        <v>39</v>
      </c>
    </row>
    <row r="3616" spans="1:13" x14ac:dyDescent="0.2">
      <c r="A3616" s="9">
        <v>44817.552083333336</v>
      </c>
      <c r="B3616" s="10" t="s">
        <v>81</v>
      </c>
      <c r="C3616" s="10" t="s">
        <v>81</v>
      </c>
      <c r="D3616" s="10" t="s">
        <v>81</v>
      </c>
      <c r="E3616" s="10">
        <v>1.6410925388336182</v>
      </c>
      <c r="F3616" s="11">
        <v>29.745610430836678</v>
      </c>
      <c r="G3616" s="11">
        <v>81.945106387138367</v>
      </c>
      <c r="H3616" s="10">
        <v>1.3895033597946167</v>
      </c>
      <c r="I3616" s="10">
        <v>0.19219717383384705</v>
      </c>
      <c r="J3616" s="11">
        <v>9.3000001907348633</v>
      </c>
      <c r="K3616" s="11">
        <v>21.5</v>
      </c>
      <c r="L3616" s="11">
        <v>102.19999694824219</v>
      </c>
      <c r="M3616" s="12">
        <v>39</v>
      </c>
    </row>
    <row r="3617" spans="1:13" x14ac:dyDescent="0.2">
      <c r="A3617" s="9">
        <v>44817.555555555555</v>
      </c>
      <c r="B3617" s="10" t="s">
        <v>81</v>
      </c>
      <c r="C3617" s="10" t="s">
        <v>81</v>
      </c>
      <c r="D3617" s="10" t="s">
        <v>81</v>
      </c>
      <c r="E3617" s="10">
        <v>2.6527867317199707</v>
      </c>
      <c r="F3617" s="11">
        <v>31.703561544418335</v>
      </c>
      <c r="G3617" s="11">
        <v>80.531679093837738</v>
      </c>
      <c r="H3617" s="10">
        <v>1.3853913545608521</v>
      </c>
      <c r="I3617" s="10">
        <v>0.18768465518951416</v>
      </c>
      <c r="J3617" s="11">
        <v>9.2200002670288086</v>
      </c>
      <c r="K3617" s="11">
        <v>21.5</v>
      </c>
      <c r="L3617" s="11">
        <v>102.19999694824219</v>
      </c>
      <c r="M3617" s="12">
        <v>41.700000762939453</v>
      </c>
    </row>
    <row r="3618" spans="1:13" x14ac:dyDescent="0.2">
      <c r="A3618" s="9">
        <v>44817.559027777781</v>
      </c>
      <c r="B3618" s="10" t="s">
        <v>81</v>
      </c>
      <c r="C3618" s="10" t="s">
        <v>81</v>
      </c>
      <c r="D3618" s="10" t="s">
        <v>81</v>
      </c>
      <c r="E3618" s="10">
        <v>2.9037661552429199</v>
      </c>
      <c r="F3618" s="11">
        <v>32.063700258731842</v>
      </c>
      <c r="G3618" s="11">
        <v>79.406842589378357</v>
      </c>
      <c r="H3618" s="10">
        <v>1.3961347341537476</v>
      </c>
      <c r="I3618" s="10">
        <v>0.23397409915924072</v>
      </c>
      <c r="J3618" s="11">
        <v>9.3900003433227539</v>
      </c>
      <c r="K3618" s="11">
        <v>21.5</v>
      </c>
      <c r="L3618" s="11">
        <v>102.19999694824219</v>
      </c>
      <c r="M3618" s="12">
        <v>39.400001525878906</v>
      </c>
    </row>
    <row r="3619" spans="1:13" x14ac:dyDescent="0.2">
      <c r="A3619" s="9">
        <v>44817.5625</v>
      </c>
      <c r="B3619" s="10" t="s">
        <v>81</v>
      </c>
      <c r="C3619" s="10" t="s">
        <v>81</v>
      </c>
      <c r="D3619" s="10" t="s">
        <v>81</v>
      </c>
      <c r="E3619" s="10">
        <v>3.4079034328460693</v>
      </c>
      <c r="F3619" s="11">
        <v>33.444244414567947</v>
      </c>
      <c r="G3619" s="11">
        <v>101.14280879497528</v>
      </c>
      <c r="H3619" s="10">
        <v>1.3936173915863037</v>
      </c>
      <c r="I3619" s="10">
        <v>0.22728823125362396</v>
      </c>
      <c r="J3619" s="11">
        <v>9.1499996185302734</v>
      </c>
      <c r="K3619" s="11">
        <v>21.5</v>
      </c>
      <c r="L3619" s="11">
        <v>102.19999694824219</v>
      </c>
      <c r="M3619" s="12">
        <v>38.400001525878906</v>
      </c>
    </row>
    <row r="3620" spans="1:13" x14ac:dyDescent="0.2">
      <c r="A3620" s="9">
        <v>44817.565972222219</v>
      </c>
      <c r="B3620" s="10" t="s">
        <v>81</v>
      </c>
      <c r="C3620" s="10" t="s">
        <v>81</v>
      </c>
      <c r="D3620" s="10" t="s">
        <v>81</v>
      </c>
      <c r="E3620" s="10">
        <v>2.9034712314605713</v>
      </c>
      <c r="F3620" s="11">
        <v>37.847530096769333</v>
      </c>
      <c r="G3620" s="11">
        <v>111.69072240591049</v>
      </c>
      <c r="H3620" s="10">
        <v>1.3837349414825439</v>
      </c>
      <c r="I3620" s="10">
        <v>0.22732287645339966</v>
      </c>
      <c r="J3620" s="11">
        <v>9.3299999237060547</v>
      </c>
      <c r="K3620" s="11">
        <v>21.5</v>
      </c>
      <c r="L3620" s="11">
        <v>102.19999694824219</v>
      </c>
      <c r="M3620" s="12">
        <v>39</v>
      </c>
    </row>
    <row r="3621" spans="1:13" x14ac:dyDescent="0.2">
      <c r="A3621" s="9">
        <v>44817.569444444445</v>
      </c>
      <c r="B3621" s="10" t="s">
        <v>81</v>
      </c>
      <c r="C3621" s="10" t="s">
        <v>81</v>
      </c>
      <c r="D3621" s="10" t="s">
        <v>81</v>
      </c>
      <c r="E3621" s="10">
        <v>2.5243501663208008</v>
      </c>
      <c r="F3621" s="11">
        <v>39.087820798158646</v>
      </c>
      <c r="G3621" s="11">
        <v>101.53581947088242</v>
      </c>
      <c r="H3621" s="10">
        <v>1.3784648180007935</v>
      </c>
      <c r="I3621" s="10">
        <v>0.21138279139995575</v>
      </c>
      <c r="J3621" s="11">
        <v>9.3900003433227539</v>
      </c>
      <c r="K3621" s="11">
        <v>21.399999618530273</v>
      </c>
      <c r="L3621" s="11">
        <v>102.19999694824219</v>
      </c>
      <c r="M3621" s="12">
        <v>38.599998474121094</v>
      </c>
    </row>
    <row r="3622" spans="1:13" x14ac:dyDescent="0.2">
      <c r="A3622" s="9">
        <v>44817.572916666664</v>
      </c>
      <c r="B3622" s="10" t="s">
        <v>81</v>
      </c>
      <c r="C3622" s="10" t="s">
        <v>81</v>
      </c>
      <c r="D3622" s="10" t="s">
        <v>81</v>
      </c>
      <c r="E3622" s="10">
        <v>2.1455698013305664</v>
      </c>
      <c r="F3622" s="11">
        <v>37.058178335428238</v>
      </c>
      <c r="G3622" s="11">
        <v>93.395859003067017</v>
      </c>
      <c r="H3622" s="10">
        <v>1.3791036605834961</v>
      </c>
      <c r="I3622" s="10">
        <v>0.20143114030361176</v>
      </c>
      <c r="J3622" s="11">
        <v>9.2799997329711914</v>
      </c>
      <c r="K3622" s="11">
        <v>21.299999237060547</v>
      </c>
      <c r="L3622" s="11">
        <v>102.30000305175781</v>
      </c>
      <c r="M3622" s="12">
        <v>38.599998474121094</v>
      </c>
    </row>
    <row r="3623" spans="1:13" x14ac:dyDescent="0.2">
      <c r="A3623" s="9">
        <v>44817.576388888891</v>
      </c>
      <c r="B3623" s="10" t="s">
        <v>81</v>
      </c>
      <c r="C3623" s="10" t="s">
        <v>81</v>
      </c>
      <c r="D3623" s="10" t="s">
        <v>81</v>
      </c>
      <c r="E3623" s="10">
        <v>2.0197858810424805</v>
      </c>
      <c r="F3623" s="11">
        <v>35.276893526315689</v>
      </c>
      <c r="G3623" s="11">
        <v>91.604255139827728</v>
      </c>
      <c r="H3623" s="10">
        <v>1.3779524564743042</v>
      </c>
      <c r="I3623" s="10">
        <v>0.22665785253047943</v>
      </c>
      <c r="J3623" s="11">
        <v>9.4099998474121094</v>
      </c>
      <c r="K3623" s="11">
        <v>21.399999618530273</v>
      </c>
      <c r="L3623" s="11">
        <v>102.19999694824219</v>
      </c>
      <c r="M3623" s="12">
        <v>39.200000762939453</v>
      </c>
    </row>
    <row r="3624" spans="1:13" x14ac:dyDescent="0.2">
      <c r="A3624" s="9">
        <v>44817.579861111109</v>
      </c>
      <c r="B3624" s="10" t="s">
        <v>81</v>
      </c>
      <c r="C3624" s="10" t="s">
        <v>81</v>
      </c>
      <c r="D3624" s="10" t="s">
        <v>81</v>
      </c>
      <c r="E3624" s="10">
        <v>1.6408276557922363</v>
      </c>
      <c r="F3624" s="11">
        <v>35.23707389831543</v>
      </c>
      <c r="G3624" s="11">
        <v>88.959172368049622</v>
      </c>
      <c r="H3624" s="10">
        <v>1.3755810260772705</v>
      </c>
      <c r="I3624" s="10">
        <v>0.21867185831069946</v>
      </c>
      <c r="J3624" s="11">
        <v>9.3100004196166992</v>
      </c>
      <c r="K3624" s="11">
        <v>21.399999618530273</v>
      </c>
      <c r="L3624" s="11">
        <v>102.30000305175781</v>
      </c>
      <c r="M3624" s="12">
        <v>38.599998474121094</v>
      </c>
    </row>
    <row r="3625" spans="1:13" x14ac:dyDescent="0.2">
      <c r="A3625" s="9">
        <v>44817.583333333336</v>
      </c>
      <c r="B3625" s="10" t="s">
        <v>81</v>
      </c>
      <c r="C3625" s="10" t="s">
        <v>81</v>
      </c>
      <c r="D3625" s="10" t="s">
        <v>81</v>
      </c>
      <c r="E3625" s="10">
        <v>2.3981931209564209</v>
      </c>
      <c r="F3625" s="11">
        <v>36.855436861515045</v>
      </c>
      <c r="G3625" s="11">
        <v>88.499262928962708</v>
      </c>
      <c r="H3625" s="10">
        <v>1.3756155967712402</v>
      </c>
      <c r="I3625" s="10">
        <v>0.21403874456882477</v>
      </c>
      <c r="J3625" s="11">
        <v>9.2299995422363281</v>
      </c>
      <c r="K3625" s="11">
        <v>21.399999618530273</v>
      </c>
      <c r="L3625" s="11">
        <v>102.30000305175781</v>
      </c>
      <c r="M3625" s="12">
        <v>38.700000762939453</v>
      </c>
    </row>
    <row r="3626" spans="1:13" x14ac:dyDescent="0.2">
      <c r="A3626" s="9">
        <v>44817.586805555555</v>
      </c>
      <c r="B3626" s="10" t="s">
        <v>81</v>
      </c>
      <c r="C3626" s="10" t="s">
        <v>81</v>
      </c>
      <c r="D3626" s="10" t="s">
        <v>81</v>
      </c>
      <c r="E3626" s="10">
        <v>2.146207332611084</v>
      </c>
      <c r="F3626" s="11">
        <v>36.924403160810471</v>
      </c>
      <c r="G3626" s="11">
        <v>95.49415111541748</v>
      </c>
      <c r="H3626" s="10">
        <v>1.3802345991134644</v>
      </c>
      <c r="I3626" s="10">
        <v>0.20480500161647797</v>
      </c>
      <c r="J3626" s="11">
        <v>9.4099998474121094</v>
      </c>
      <c r="K3626" s="11">
        <v>21.5</v>
      </c>
      <c r="L3626" s="11">
        <v>102.19999694824219</v>
      </c>
      <c r="M3626" s="12">
        <v>39.299999237060547</v>
      </c>
    </row>
    <row r="3627" spans="1:13" x14ac:dyDescent="0.2">
      <c r="A3627" s="9">
        <v>44817.590277777781</v>
      </c>
      <c r="B3627" s="10" t="s">
        <v>81</v>
      </c>
      <c r="C3627" s="10" t="s">
        <v>81</v>
      </c>
      <c r="D3627" s="10" t="s">
        <v>81</v>
      </c>
      <c r="E3627" s="10">
        <v>4.292633056640625</v>
      </c>
      <c r="F3627" s="11">
        <v>35.386823117733002</v>
      </c>
      <c r="G3627" s="11">
        <v>89.045271277427673</v>
      </c>
      <c r="H3627" s="10">
        <v>1.3889588117599487</v>
      </c>
      <c r="I3627" s="10">
        <v>0.30622890591621399</v>
      </c>
      <c r="J3627" s="11">
        <v>9.3000001907348633</v>
      </c>
      <c r="K3627" s="11">
        <v>21.5</v>
      </c>
      <c r="L3627" s="11">
        <v>102.30000305175781</v>
      </c>
      <c r="M3627" s="12">
        <v>39.5</v>
      </c>
    </row>
    <row r="3628" spans="1:13" x14ac:dyDescent="0.2">
      <c r="A3628" s="9">
        <v>44817.59375</v>
      </c>
      <c r="B3628" s="10" t="s">
        <v>81</v>
      </c>
      <c r="C3628" s="10" t="s">
        <v>81</v>
      </c>
      <c r="D3628" s="10" t="s">
        <v>81</v>
      </c>
      <c r="E3628" s="10">
        <v>2.524935245513916</v>
      </c>
      <c r="F3628" s="11">
        <v>36.184888333082199</v>
      </c>
      <c r="G3628" s="11">
        <v>101.13212466239929</v>
      </c>
      <c r="H3628" s="10">
        <v>1.3816688060760498</v>
      </c>
      <c r="I3628" s="10">
        <v>0.24589712917804718</v>
      </c>
      <c r="J3628" s="11">
        <v>9.3199996948242188</v>
      </c>
      <c r="K3628" s="11">
        <v>21.5</v>
      </c>
      <c r="L3628" s="11">
        <v>102.19999694824219</v>
      </c>
      <c r="M3628" s="12">
        <v>39.200000762939453</v>
      </c>
    </row>
    <row r="3629" spans="1:13" x14ac:dyDescent="0.2">
      <c r="A3629" s="9">
        <v>44817.597222222219</v>
      </c>
      <c r="B3629" s="10" t="s">
        <v>81</v>
      </c>
      <c r="C3629" s="10" t="s">
        <v>81</v>
      </c>
      <c r="D3629" s="10" t="s">
        <v>81</v>
      </c>
      <c r="E3629" s="10">
        <v>3.1558480262756348</v>
      </c>
      <c r="F3629" s="11">
        <v>37.572797387838364</v>
      </c>
      <c r="G3629" s="11">
        <v>105.76045513153076</v>
      </c>
      <c r="H3629" s="10">
        <v>1.3800861835479736</v>
      </c>
      <c r="I3629" s="10">
        <v>0.21538661420345306</v>
      </c>
      <c r="J3629" s="11">
        <v>9.2700004577636719</v>
      </c>
      <c r="K3629" s="11">
        <v>21.5</v>
      </c>
      <c r="L3629" s="11">
        <v>102.19999694824219</v>
      </c>
      <c r="M3629" s="12">
        <v>38.799999237060547</v>
      </c>
    </row>
    <row r="3630" spans="1:13" x14ac:dyDescent="0.2">
      <c r="A3630" s="9">
        <v>44817.600694444445</v>
      </c>
      <c r="B3630" s="10" t="s">
        <v>81</v>
      </c>
      <c r="C3630" s="10" t="s">
        <v>81</v>
      </c>
      <c r="D3630" s="10" t="s">
        <v>81</v>
      </c>
      <c r="E3630" s="10">
        <v>2.7783195972442627</v>
      </c>
      <c r="F3630" s="11">
        <v>35.697370767593384</v>
      </c>
      <c r="G3630" s="11">
        <v>115.20515382289886</v>
      </c>
      <c r="H3630" s="10">
        <v>1.3792264461517334</v>
      </c>
      <c r="I3630" s="10">
        <v>0.22608575224876404</v>
      </c>
      <c r="J3630" s="11">
        <v>9.2799997329711914</v>
      </c>
      <c r="K3630" s="11">
        <v>21.5</v>
      </c>
      <c r="L3630" s="11">
        <v>102.19999694824219</v>
      </c>
      <c r="M3630" s="12">
        <v>40.5</v>
      </c>
    </row>
    <row r="3631" spans="1:13" x14ac:dyDescent="0.2">
      <c r="A3631" s="9">
        <v>44817.604166666664</v>
      </c>
      <c r="B3631" s="10" t="s">
        <v>81</v>
      </c>
      <c r="C3631" s="10" t="s">
        <v>81</v>
      </c>
      <c r="D3631" s="10" t="s">
        <v>81</v>
      </c>
      <c r="E3631" s="10">
        <v>3.7872693538665771</v>
      </c>
      <c r="F3631" s="11">
        <v>28.153812512755394</v>
      </c>
      <c r="G3631" s="11">
        <v>115.62760174274445</v>
      </c>
      <c r="H3631" s="10">
        <v>1.3751301765441895</v>
      </c>
      <c r="I3631" s="10">
        <v>0.25649279356002808</v>
      </c>
      <c r="J3631" s="11">
        <v>9.2799997329711914</v>
      </c>
      <c r="K3631" s="11">
        <v>21.5</v>
      </c>
      <c r="L3631" s="11">
        <v>102.19999694824219</v>
      </c>
      <c r="M3631" s="12">
        <v>39.099998474121094</v>
      </c>
    </row>
    <row r="3632" spans="1:13" x14ac:dyDescent="0.2">
      <c r="A3632" s="9">
        <v>44817.607638888891</v>
      </c>
      <c r="B3632" s="10" t="s">
        <v>81</v>
      </c>
      <c r="C3632" s="10" t="s">
        <v>81</v>
      </c>
      <c r="D3632" s="10" t="s">
        <v>81</v>
      </c>
      <c r="E3632" s="10">
        <v>3.660003662109375</v>
      </c>
      <c r="F3632" s="11">
        <v>35.443037748336792</v>
      </c>
      <c r="G3632" s="11">
        <v>127.29379534721375</v>
      </c>
      <c r="H3632" s="10" t="s">
        <v>81</v>
      </c>
      <c r="I3632" s="10" t="s">
        <v>81</v>
      </c>
      <c r="J3632" s="11">
        <v>9.2899999618530273</v>
      </c>
      <c r="K3632" s="11">
        <v>21.5</v>
      </c>
      <c r="L3632" s="11">
        <v>102.19999694824219</v>
      </c>
      <c r="M3632" s="12">
        <v>38</v>
      </c>
    </row>
    <row r="3633" spans="1:13" x14ac:dyDescent="0.2">
      <c r="A3633" s="9">
        <v>44817.611111111109</v>
      </c>
      <c r="B3633" s="10" t="s">
        <v>81</v>
      </c>
      <c r="C3633" s="10" t="s">
        <v>81</v>
      </c>
      <c r="D3633" s="10" t="s">
        <v>81</v>
      </c>
      <c r="E3633" s="10">
        <v>3.0293517112731934</v>
      </c>
      <c r="F3633" s="11">
        <v>37.637144327163696</v>
      </c>
      <c r="G3633" s="11">
        <v>108.51077735424042</v>
      </c>
      <c r="H3633" s="10">
        <v>1.3778036832809448</v>
      </c>
      <c r="I3633" s="10">
        <v>0.23392273485660553</v>
      </c>
      <c r="J3633" s="11">
        <v>9.2299995422363281</v>
      </c>
      <c r="K3633" s="11">
        <v>21.600000381469727</v>
      </c>
      <c r="L3633" s="11">
        <v>102.19999694824219</v>
      </c>
      <c r="M3633" s="12">
        <v>38.299999237060547</v>
      </c>
    </row>
    <row r="3634" spans="1:13" x14ac:dyDescent="0.2">
      <c r="A3634" s="9">
        <v>44817.614583333336</v>
      </c>
      <c r="B3634" s="10" t="s">
        <v>81</v>
      </c>
      <c r="C3634" s="10" t="s">
        <v>81</v>
      </c>
      <c r="D3634" s="10" t="s">
        <v>81</v>
      </c>
      <c r="E3634" s="10">
        <v>3.1549594402313232</v>
      </c>
      <c r="F3634" s="11">
        <v>36.044169217348099</v>
      </c>
      <c r="G3634" s="11">
        <v>100.48326104879379</v>
      </c>
      <c r="H3634" s="10">
        <v>1.3789768218994141</v>
      </c>
      <c r="I3634" s="10">
        <v>0.23652730882167816</v>
      </c>
      <c r="J3634" s="11">
        <v>9.2600002288818359</v>
      </c>
      <c r="K3634" s="11">
        <v>21.600000381469727</v>
      </c>
      <c r="L3634" s="11">
        <v>102.19999694824219</v>
      </c>
      <c r="M3634" s="12">
        <v>37.5</v>
      </c>
    </row>
    <row r="3635" spans="1:13" x14ac:dyDescent="0.2">
      <c r="A3635" s="9">
        <v>44817.618055555555</v>
      </c>
      <c r="B3635" s="10" t="s">
        <v>81</v>
      </c>
      <c r="C3635" s="10" t="s">
        <v>81</v>
      </c>
      <c r="D3635" s="10" t="s">
        <v>81</v>
      </c>
      <c r="E3635" s="10">
        <v>2.7760286331176758</v>
      </c>
      <c r="F3635" s="11">
        <v>38.398005068302155</v>
      </c>
      <c r="G3635" s="11">
        <v>95.301069319248199</v>
      </c>
      <c r="H3635" s="10" t="s">
        <v>81</v>
      </c>
      <c r="I3635" s="10" t="s">
        <v>81</v>
      </c>
      <c r="J3635" s="11">
        <v>9.4399995803833008</v>
      </c>
      <c r="K3635" s="11">
        <v>21.600000381469727</v>
      </c>
      <c r="L3635" s="11">
        <v>102.19999694824219</v>
      </c>
      <c r="M3635" s="12">
        <v>37.099998474121094</v>
      </c>
    </row>
    <row r="3636" spans="1:13" x14ac:dyDescent="0.2">
      <c r="A3636" s="9">
        <v>44817.621527777781</v>
      </c>
      <c r="B3636" s="10" t="s">
        <v>81</v>
      </c>
      <c r="C3636" s="10" t="s">
        <v>81</v>
      </c>
      <c r="D3636" s="10" t="s">
        <v>81</v>
      </c>
      <c r="E3636" s="10">
        <v>2.6492977142333984</v>
      </c>
      <c r="F3636" s="11">
        <v>34.792296588420868</v>
      </c>
      <c r="G3636" s="11">
        <v>88.887952268123627</v>
      </c>
      <c r="H3636" s="10" t="s">
        <v>81</v>
      </c>
      <c r="I3636" s="10" t="s">
        <v>81</v>
      </c>
      <c r="J3636" s="11">
        <v>9.380000114440918</v>
      </c>
      <c r="K3636" s="11">
        <v>21.399999618530273</v>
      </c>
      <c r="L3636" s="11">
        <v>102.19999694824219</v>
      </c>
      <c r="M3636" s="12">
        <v>36.700000762939453</v>
      </c>
    </row>
    <row r="3637" spans="1:13" x14ac:dyDescent="0.2">
      <c r="A3637" s="9">
        <v>44817.625</v>
      </c>
      <c r="B3637" s="10" t="s">
        <v>81</v>
      </c>
      <c r="C3637" s="10" t="s">
        <v>81</v>
      </c>
      <c r="D3637" s="10" t="s">
        <v>81</v>
      </c>
      <c r="E3637" s="10">
        <v>3.4060676097869873</v>
      </c>
      <c r="F3637" s="11">
        <v>34.097038209438324</v>
      </c>
      <c r="G3637" s="11">
        <v>87.958790361881256</v>
      </c>
      <c r="H3637" s="10" t="s">
        <v>81</v>
      </c>
      <c r="I3637" s="10" t="s">
        <v>81</v>
      </c>
      <c r="J3637" s="11">
        <v>9.3199996948242188</v>
      </c>
      <c r="K3637" s="11">
        <v>21.399999618530273</v>
      </c>
      <c r="L3637" s="11">
        <v>102.19999694824219</v>
      </c>
      <c r="M3637" s="12">
        <v>36.5</v>
      </c>
    </row>
    <row r="3638" spans="1:13" x14ac:dyDescent="0.2">
      <c r="A3638" s="9">
        <v>44817.628472222219</v>
      </c>
      <c r="B3638" s="10" t="s">
        <v>81</v>
      </c>
      <c r="C3638" s="10" t="s">
        <v>81</v>
      </c>
      <c r="D3638" s="10" t="s">
        <v>81</v>
      </c>
      <c r="E3638" s="10">
        <v>3.0277099609375</v>
      </c>
      <c r="F3638" s="11">
        <v>38.247786462306976</v>
      </c>
      <c r="G3638" s="11">
        <v>115.43667316436768</v>
      </c>
      <c r="H3638" s="10" t="s">
        <v>81</v>
      </c>
      <c r="I3638" s="10" t="s">
        <v>81</v>
      </c>
      <c r="J3638" s="11">
        <v>9.3299999237060547</v>
      </c>
      <c r="K3638" s="11">
        <v>21.5</v>
      </c>
      <c r="L3638" s="11">
        <v>102.30000305175781</v>
      </c>
      <c r="M3638" s="12">
        <v>36.400001525878906</v>
      </c>
    </row>
    <row r="3639" spans="1:13" x14ac:dyDescent="0.2">
      <c r="A3639" s="9">
        <v>44817.631944444445</v>
      </c>
      <c r="B3639" s="10" t="s">
        <v>81</v>
      </c>
      <c r="C3639" s="10" t="s">
        <v>81</v>
      </c>
      <c r="D3639" s="10" t="s">
        <v>81</v>
      </c>
      <c r="E3639" s="10">
        <v>3.0277869701385498</v>
      </c>
      <c r="F3639" s="11">
        <v>33.048778772354126</v>
      </c>
      <c r="G3639" s="11">
        <v>123.066246509552</v>
      </c>
      <c r="H3639" s="10" t="s">
        <v>81</v>
      </c>
      <c r="I3639" s="10" t="s">
        <v>81</v>
      </c>
      <c r="J3639" s="11">
        <v>9.25</v>
      </c>
      <c r="K3639" s="11">
        <v>21.5</v>
      </c>
      <c r="L3639" s="11">
        <v>102.30000305175781</v>
      </c>
      <c r="M3639" s="12">
        <v>36.5</v>
      </c>
    </row>
    <row r="3640" spans="1:13" x14ac:dyDescent="0.2">
      <c r="A3640" s="9">
        <v>44817.635416666664</v>
      </c>
      <c r="B3640" s="10" t="s">
        <v>81</v>
      </c>
      <c r="C3640" s="10" t="s">
        <v>81</v>
      </c>
      <c r="D3640" s="10" t="s">
        <v>81</v>
      </c>
      <c r="E3640" s="10">
        <v>3.0272493362426758</v>
      </c>
      <c r="F3640" s="11">
        <v>39.512850344181061</v>
      </c>
      <c r="G3640" s="11">
        <v>108.94917696714401</v>
      </c>
      <c r="H3640" s="10">
        <v>1.3818908929824829</v>
      </c>
      <c r="I3640" s="10">
        <v>0.24965348839759827</v>
      </c>
      <c r="J3640" s="11">
        <v>9.2899999618530273</v>
      </c>
      <c r="K3640" s="11">
        <v>21.5</v>
      </c>
      <c r="L3640" s="11">
        <v>102.30000305175781</v>
      </c>
      <c r="M3640" s="12">
        <v>35.799999237060547</v>
      </c>
    </row>
    <row r="3641" spans="1:13" x14ac:dyDescent="0.2">
      <c r="A3641" s="9">
        <v>44817.638888888891</v>
      </c>
      <c r="B3641" s="10" t="s">
        <v>81</v>
      </c>
      <c r="C3641" s="10" t="s">
        <v>81</v>
      </c>
      <c r="D3641" s="10" t="s">
        <v>81</v>
      </c>
      <c r="E3641" s="10">
        <v>3.2799897193908691</v>
      </c>
      <c r="F3641" s="11">
        <v>48.599403351545334</v>
      </c>
      <c r="G3641" s="11">
        <v>108.39629173278809</v>
      </c>
      <c r="H3641" s="10">
        <v>1.3792064189910889</v>
      </c>
      <c r="I3641" s="10">
        <v>0.33446434140205383</v>
      </c>
      <c r="J3641" s="11">
        <v>9.3299999237060547</v>
      </c>
      <c r="K3641" s="11">
        <v>21.5</v>
      </c>
      <c r="L3641" s="11">
        <v>102.30000305175781</v>
      </c>
      <c r="M3641" s="12">
        <v>36.400001525878906</v>
      </c>
    </row>
    <row r="3642" spans="1:13" x14ac:dyDescent="0.2">
      <c r="A3642" s="9">
        <v>44817.642361111109</v>
      </c>
      <c r="B3642" s="10" t="s">
        <v>81</v>
      </c>
      <c r="C3642" s="10" t="s">
        <v>81</v>
      </c>
      <c r="D3642" s="10" t="s">
        <v>81</v>
      </c>
      <c r="E3642" s="10">
        <v>3.6585037708282471</v>
      </c>
      <c r="F3642" s="11">
        <v>52.548002451658249</v>
      </c>
      <c r="G3642" s="11">
        <v>107.0636659860611</v>
      </c>
      <c r="H3642" s="10" t="s">
        <v>81</v>
      </c>
      <c r="I3642" s="10" t="s">
        <v>81</v>
      </c>
      <c r="J3642" s="11">
        <v>9.3999996185302734</v>
      </c>
      <c r="K3642" s="11">
        <v>21.600000381469727</v>
      </c>
      <c r="L3642" s="11">
        <v>102.19999694824219</v>
      </c>
      <c r="M3642" s="12">
        <v>36.200000762939453</v>
      </c>
    </row>
    <row r="3643" spans="1:13" x14ac:dyDescent="0.2">
      <c r="A3643" s="9">
        <v>44817.645833333336</v>
      </c>
      <c r="B3643" s="10" t="s">
        <v>81</v>
      </c>
      <c r="C3643" s="10" t="s">
        <v>81</v>
      </c>
      <c r="D3643" s="10" t="s">
        <v>81</v>
      </c>
      <c r="E3643" s="10">
        <v>3.6591238975524902</v>
      </c>
      <c r="F3643" s="11">
        <v>53.083691745996475</v>
      </c>
      <c r="G3643" s="11">
        <v>105.24217039346695</v>
      </c>
      <c r="H3643" s="10">
        <v>1.3794604539871216</v>
      </c>
      <c r="I3643" s="10">
        <v>0.34644961357116699</v>
      </c>
      <c r="J3643" s="11">
        <v>9.2399997711181641</v>
      </c>
      <c r="K3643" s="11">
        <v>21.600000381469727</v>
      </c>
      <c r="L3643" s="11">
        <v>102.19999694824219</v>
      </c>
      <c r="M3643" s="12">
        <v>36.900001525878906</v>
      </c>
    </row>
    <row r="3644" spans="1:13" x14ac:dyDescent="0.2">
      <c r="A3644" s="9">
        <v>44817.649305555555</v>
      </c>
      <c r="B3644" s="10" t="s">
        <v>81</v>
      </c>
      <c r="C3644" s="10" t="s">
        <v>81</v>
      </c>
      <c r="D3644" s="10" t="s">
        <v>81</v>
      </c>
      <c r="E3644" s="10">
        <v>3.0281631946563721</v>
      </c>
      <c r="F3644" s="11">
        <v>51.066353917121887</v>
      </c>
      <c r="G3644" s="11">
        <v>103.28805446624756</v>
      </c>
      <c r="H3644" s="10" t="s">
        <v>81</v>
      </c>
      <c r="I3644" s="10" t="s">
        <v>81</v>
      </c>
      <c r="J3644" s="11">
        <v>9.3599996566772461</v>
      </c>
      <c r="K3644" s="11">
        <v>21.600000381469727</v>
      </c>
      <c r="L3644" s="11">
        <v>102.30000305175781</v>
      </c>
      <c r="M3644" s="12">
        <v>36.799999237060547</v>
      </c>
    </row>
    <row r="3645" spans="1:13" x14ac:dyDescent="0.2">
      <c r="A3645" s="9">
        <v>44817.652777777781</v>
      </c>
      <c r="B3645" s="10" t="s">
        <v>81</v>
      </c>
      <c r="C3645" s="10" t="s">
        <v>81</v>
      </c>
      <c r="D3645" s="10" t="s">
        <v>81</v>
      </c>
      <c r="E3645" s="10">
        <v>2.9013087749481201</v>
      </c>
      <c r="F3645" s="11">
        <v>50.32714456319809</v>
      </c>
      <c r="G3645" s="11">
        <v>97.999423742294312</v>
      </c>
      <c r="H3645" s="10">
        <v>1.3769400119781494</v>
      </c>
      <c r="I3645" s="10">
        <v>0.27351140975952148</v>
      </c>
      <c r="J3645" s="11">
        <v>9.2600002288818359</v>
      </c>
      <c r="K3645" s="11">
        <v>21.5</v>
      </c>
      <c r="L3645" s="11">
        <v>102.30000305175781</v>
      </c>
      <c r="M3645" s="12">
        <v>36.099998474121094</v>
      </c>
    </row>
    <row r="3646" spans="1:13" x14ac:dyDescent="0.2">
      <c r="A3646" s="9">
        <v>44817.65625</v>
      </c>
      <c r="B3646" s="10" t="s">
        <v>81</v>
      </c>
      <c r="C3646" s="10" t="s">
        <v>81</v>
      </c>
      <c r="D3646" s="10" t="s">
        <v>81</v>
      </c>
      <c r="E3646" s="10">
        <v>3.0283670425415039</v>
      </c>
      <c r="F3646" s="11">
        <v>50.145406275987625</v>
      </c>
      <c r="G3646" s="11">
        <v>99.135391414165497</v>
      </c>
      <c r="H3646" s="10" t="s">
        <v>81</v>
      </c>
      <c r="I3646" s="10" t="s">
        <v>81</v>
      </c>
      <c r="J3646" s="11">
        <v>9.3299999237060547</v>
      </c>
      <c r="K3646" s="11">
        <v>21.600000381469727</v>
      </c>
      <c r="L3646" s="11">
        <v>102.19999694824219</v>
      </c>
      <c r="M3646" s="12">
        <v>37.099998474121094</v>
      </c>
    </row>
    <row r="3647" spans="1:13" x14ac:dyDescent="0.2">
      <c r="A3647" s="9">
        <v>44817.659722222219</v>
      </c>
      <c r="B3647" s="10" t="s">
        <v>81</v>
      </c>
      <c r="C3647" s="10" t="s">
        <v>81</v>
      </c>
      <c r="D3647" s="10" t="s">
        <v>81</v>
      </c>
      <c r="E3647" s="10">
        <v>4.0384402275085449</v>
      </c>
      <c r="F3647" s="11">
        <v>50.268635153770447</v>
      </c>
      <c r="G3647" s="11">
        <v>116.02231860160828</v>
      </c>
      <c r="H3647" s="10">
        <v>1.3833334445953369</v>
      </c>
      <c r="I3647" s="10">
        <v>0.2968253493309021</v>
      </c>
      <c r="J3647" s="11">
        <v>9.25</v>
      </c>
      <c r="K3647" s="11">
        <v>21.600000381469727</v>
      </c>
      <c r="L3647" s="11">
        <v>102.19999694824219</v>
      </c>
      <c r="M3647" s="12">
        <v>37.700000762939453</v>
      </c>
    </row>
    <row r="3648" spans="1:13" x14ac:dyDescent="0.2">
      <c r="A3648" s="9">
        <v>44817.663194444445</v>
      </c>
      <c r="B3648" s="10" t="s">
        <v>81</v>
      </c>
      <c r="C3648" s="10" t="s">
        <v>81</v>
      </c>
      <c r="D3648" s="10" t="s">
        <v>81</v>
      </c>
      <c r="E3648" s="10">
        <v>4.4158458709716797</v>
      </c>
      <c r="F3648" s="11">
        <v>52.450098097324371</v>
      </c>
      <c r="G3648" s="11">
        <v>125.46432018280029</v>
      </c>
      <c r="H3648" s="10">
        <v>1.3836789131164551</v>
      </c>
      <c r="I3648" s="10">
        <v>0.34377360343933105</v>
      </c>
      <c r="J3648" s="11">
        <v>9.3500003814697266</v>
      </c>
      <c r="K3648" s="11">
        <v>21.600000381469727</v>
      </c>
      <c r="L3648" s="11">
        <v>102.30000305175781</v>
      </c>
      <c r="M3648" s="12">
        <v>36.599998474121094</v>
      </c>
    </row>
    <row r="3649" spans="1:13" x14ac:dyDescent="0.2">
      <c r="A3649" s="9">
        <v>44817.666666666664</v>
      </c>
      <c r="B3649" s="10" t="s">
        <v>81</v>
      </c>
      <c r="C3649" s="10" t="s">
        <v>81</v>
      </c>
      <c r="D3649" s="10" t="s">
        <v>81</v>
      </c>
      <c r="E3649" s="10">
        <v>3.7849764823913574</v>
      </c>
      <c r="F3649" s="11">
        <v>54.014097899198532</v>
      </c>
      <c r="G3649" s="11">
        <v>114.83767628669739</v>
      </c>
      <c r="H3649" s="10">
        <v>1.3800629377365112</v>
      </c>
      <c r="I3649" s="10">
        <v>0.31793802976608276</v>
      </c>
      <c r="J3649" s="11">
        <v>9.3400001525878906</v>
      </c>
      <c r="K3649" s="11">
        <v>21.600000381469727</v>
      </c>
      <c r="L3649" s="11">
        <v>102.30000305175781</v>
      </c>
      <c r="M3649" s="12">
        <v>36.599998474121094</v>
      </c>
    </row>
    <row r="3650" spans="1:13" x14ac:dyDescent="0.2">
      <c r="A3650" s="9">
        <v>44817.670138888891</v>
      </c>
      <c r="B3650" s="10" t="s">
        <v>81</v>
      </c>
      <c r="C3650" s="10" t="s">
        <v>81</v>
      </c>
      <c r="D3650" s="10" t="s">
        <v>81</v>
      </c>
      <c r="E3650" s="10">
        <v>3.2798948287963867</v>
      </c>
      <c r="F3650" s="11">
        <v>52.160818129777908</v>
      </c>
      <c r="G3650" s="11">
        <v>107.32203722000122</v>
      </c>
      <c r="H3650" s="10">
        <v>1.3820488452911377</v>
      </c>
      <c r="I3650" s="10">
        <v>0.30398949980735779</v>
      </c>
      <c r="J3650" s="11">
        <v>9.3299999237060547</v>
      </c>
      <c r="K3650" s="11">
        <v>21.600000381469727</v>
      </c>
      <c r="L3650" s="11">
        <v>102.30000305175781</v>
      </c>
      <c r="M3650" s="12">
        <v>36.099998474121094</v>
      </c>
    </row>
    <row r="3651" spans="1:13" x14ac:dyDescent="0.2">
      <c r="A3651" s="9">
        <v>44817.673611111109</v>
      </c>
      <c r="B3651" s="10" t="s">
        <v>81</v>
      </c>
      <c r="C3651" s="10" t="s">
        <v>81</v>
      </c>
      <c r="D3651" s="10" t="s">
        <v>81</v>
      </c>
      <c r="E3651" s="10">
        <v>3.2805337905883789</v>
      </c>
      <c r="F3651" s="11">
        <v>48.015765845775604</v>
      </c>
      <c r="G3651" s="11">
        <v>99.955901503562927</v>
      </c>
      <c r="H3651" s="10">
        <v>1.3837593793869019</v>
      </c>
      <c r="I3651" s="10">
        <v>0.30007421970367432</v>
      </c>
      <c r="J3651" s="11">
        <v>9.2299995422363281</v>
      </c>
      <c r="K3651" s="11">
        <v>21.600000381469727</v>
      </c>
      <c r="L3651" s="11">
        <v>102.19999694824219</v>
      </c>
      <c r="M3651" s="12">
        <v>36.900001525878906</v>
      </c>
    </row>
    <row r="3652" spans="1:13" x14ac:dyDescent="0.2">
      <c r="A3652" s="9">
        <v>44817.677083333336</v>
      </c>
      <c r="B3652" s="10" t="s">
        <v>81</v>
      </c>
      <c r="C3652" s="10" t="s">
        <v>81</v>
      </c>
      <c r="D3652" s="10" t="s">
        <v>81</v>
      </c>
      <c r="E3652" s="10">
        <v>4.290623664855957</v>
      </c>
      <c r="F3652" s="11">
        <v>47.446340322494507</v>
      </c>
      <c r="G3652" s="11">
        <v>114.86400663852692</v>
      </c>
      <c r="H3652" s="10">
        <v>1.3883086442947388</v>
      </c>
      <c r="I3652" s="10">
        <v>0.31536087393760681</v>
      </c>
      <c r="J3652" s="11">
        <v>9.3599996566772461</v>
      </c>
      <c r="K3652" s="11">
        <v>21.600000381469727</v>
      </c>
      <c r="L3652" s="11">
        <v>102.30000305175781</v>
      </c>
      <c r="M3652" s="12">
        <v>37.5</v>
      </c>
    </row>
    <row r="3653" spans="1:13" x14ac:dyDescent="0.2">
      <c r="A3653" s="9">
        <v>44817.680555555555</v>
      </c>
      <c r="B3653" s="10" t="s">
        <v>81</v>
      </c>
      <c r="C3653" s="10" t="s">
        <v>81</v>
      </c>
      <c r="D3653" s="10" t="s">
        <v>81</v>
      </c>
      <c r="E3653" s="10">
        <v>3.5331521034240723</v>
      </c>
      <c r="F3653" s="11">
        <v>44.282302260398865</v>
      </c>
      <c r="G3653" s="11">
        <v>108.74533653259277</v>
      </c>
      <c r="H3653" s="10">
        <v>1.3795404434204102</v>
      </c>
      <c r="I3653" s="10">
        <v>0.27161106467247009</v>
      </c>
      <c r="J3653" s="11">
        <v>9.3199996948242188</v>
      </c>
      <c r="K3653" s="11">
        <v>21.600000381469727</v>
      </c>
      <c r="L3653" s="11">
        <v>102.30000305175781</v>
      </c>
      <c r="M3653" s="12">
        <v>37.200000762939453</v>
      </c>
    </row>
    <row r="3654" spans="1:13" x14ac:dyDescent="0.2">
      <c r="A3654" s="9">
        <v>44817.684027777781</v>
      </c>
      <c r="B3654" s="10" t="s">
        <v>81</v>
      </c>
      <c r="C3654" s="10" t="s">
        <v>81</v>
      </c>
      <c r="D3654" s="10" t="s">
        <v>81</v>
      </c>
      <c r="E3654" s="10">
        <v>3.6594951152801514</v>
      </c>
      <c r="F3654" s="11">
        <v>44.066760689020157</v>
      </c>
      <c r="G3654" s="11">
        <v>105.32186925411224</v>
      </c>
      <c r="H3654" s="10">
        <v>1.3875290155410767</v>
      </c>
      <c r="I3654" s="10">
        <v>0.2742728590965271</v>
      </c>
      <c r="J3654" s="11">
        <v>9.3199996948242188</v>
      </c>
      <c r="K3654" s="11">
        <v>21.5</v>
      </c>
      <c r="L3654" s="11">
        <v>102.19999694824219</v>
      </c>
      <c r="M3654" s="12">
        <v>37.599998474121094</v>
      </c>
    </row>
    <row r="3655" spans="1:13" x14ac:dyDescent="0.2">
      <c r="A3655" s="9">
        <v>44817.6875</v>
      </c>
      <c r="B3655" s="10" t="s">
        <v>81</v>
      </c>
      <c r="C3655" s="10" t="s">
        <v>81</v>
      </c>
      <c r="D3655" s="10" t="s">
        <v>81</v>
      </c>
      <c r="E3655" s="10">
        <v>3.5333669185638428</v>
      </c>
      <c r="F3655" s="11">
        <v>44.844582676887512</v>
      </c>
      <c r="G3655" s="11">
        <v>99.142253398895264</v>
      </c>
      <c r="H3655" s="10">
        <v>1.388274073600769</v>
      </c>
      <c r="I3655" s="10">
        <v>0.28951525688171387</v>
      </c>
      <c r="J3655" s="11">
        <v>9.3100004196166992</v>
      </c>
      <c r="K3655" s="11">
        <v>21.399999618530273</v>
      </c>
      <c r="L3655" s="11">
        <v>102.19999694824219</v>
      </c>
      <c r="M3655" s="12">
        <v>37.900001525878906</v>
      </c>
    </row>
    <row r="3656" spans="1:13" x14ac:dyDescent="0.2">
      <c r="A3656" s="9">
        <v>44817.690972222219</v>
      </c>
      <c r="B3656" s="10" t="s">
        <v>81</v>
      </c>
      <c r="C3656" s="10" t="s">
        <v>81</v>
      </c>
      <c r="D3656" s="10" t="s">
        <v>81</v>
      </c>
      <c r="E3656" s="10">
        <v>3.0285522937774658</v>
      </c>
      <c r="F3656" s="11">
        <v>44.843871146440506</v>
      </c>
      <c r="G3656" s="11">
        <v>94.298943877220154</v>
      </c>
      <c r="H3656" s="10">
        <v>1.3803231716156006</v>
      </c>
      <c r="I3656" s="10">
        <v>0.28288570046424866</v>
      </c>
      <c r="J3656" s="11">
        <v>9.3199996948242188</v>
      </c>
      <c r="K3656" s="11">
        <v>21.399999618530273</v>
      </c>
      <c r="L3656" s="11">
        <v>102.30000305175781</v>
      </c>
      <c r="M3656" s="12">
        <v>37.799999237060547</v>
      </c>
    </row>
    <row r="3657" spans="1:13" x14ac:dyDescent="0.2">
      <c r="A3657" s="9">
        <v>44817.694444444445</v>
      </c>
      <c r="B3657" s="10" t="s">
        <v>81</v>
      </c>
      <c r="C3657" s="10" t="s">
        <v>81</v>
      </c>
      <c r="D3657" s="10" t="s">
        <v>81</v>
      </c>
      <c r="E3657" s="10">
        <v>2.9022166728973389</v>
      </c>
      <c r="F3657" s="11">
        <v>43.962400406599045</v>
      </c>
      <c r="G3657" s="11">
        <v>93.809537589550018</v>
      </c>
      <c r="H3657" s="10">
        <v>1.3809746503829956</v>
      </c>
      <c r="I3657" s="10">
        <v>0.27227210998535156</v>
      </c>
      <c r="J3657" s="11">
        <v>9.3500003814697266</v>
      </c>
      <c r="K3657" s="11">
        <v>21.399999618530273</v>
      </c>
      <c r="L3657" s="11">
        <v>102.19999694824219</v>
      </c>
      <c r="M3657" s="12">
        <v>37.599998474121094</v>
      </c>
    </row>
    <row r="3658" spans="1:13" x14ac:dyDescent="0.2">
      <c r="A3658" s="9">
        <v>44817.697916666664</v>
      </c>
      <c r="B3658" s="10" t="s">
        <v>81</v>
      </c>
      <c r="C3658" s="10" t="s">
        <v>81</v>
      </c>
      <c r="D3658" s="10" t="s">
        <v>81</v>
      </c>
      <c r="E3658" s="10">
        <v>2.5240478515625</v>
      </c>
      <c r="F3658" s="11">
        <v>43.464895337820053</v>
      </c>
      <c r="G3658" s="11">
        <v>86.122743785381317</v>
      </c>
      <c r="H3658" s="10">
        <v>1.3739745616912842</v>
      </c>
      <c r="I3658" s="10">
        <v>0.21069489419460297</v>
      </c>
      <c r="J3658" s="11">
        <v>9.2700004577636719</v>
      </c>
      <c r="K3658" s="11">
        <v>21.399999618530273</v>
      </c>
      <c r="L3658" s="11">
        <v>102.30000305175781</v>
      </c>
      <c r="M3658" s="12">
        <v>38.200000762939453</v>
      </c>
    </row>
    <row r="3659" spans="1:13" x14ac:dyDescent="0.2">
      <c r="A3659" s="9">
        <v>44817.701388888891</v>
      </c>
      <c r="B3659" s="10" t="s">
        <v>81</v>
      </c>
      <c r="C3659" s="10" t="s">
        <v>81</v>
      </c>
      <c r="D3659" s="10" t="s">
        <v>81</v>
      </c>
      <c r="E3659" s="10">
        <v>3.2820568084716797</v>
      </c>
      <c r="F3659" s="11">
        <v>42.091581970453262</v>
      </c>
      <c r="G3659" s="11">
        <v>88.565312325954437</v>
      </c>
      <c r="H3659" s="10">
        <v>1.3764703273773193</v>
      </c>
      <c r="I3659" s="10">
        <v>0.25249746441841125</v>
      </c>
      <c r="J3659" s="11">
        <v>9.2799997329711914</v>
      </c>
      <c r="K3659" s="11">
        <v>21.399999618530273</v>
      </c>
      <c r="L3659" s="11">
        <v>102.19999694824219</v>
      </c>
      <c r="M3659" s="12">
        <v>39.200000762939453</v>
      </c>
    </row>
    <row r="3660" spans="1:13" x14ac:dyDescent="0.2">
      <c r="A3660" s="9">
        <v>44817.704861111109</v>
      </c>
      <c r="B3660" s="10" t="s">
        <v>81</v>
      </c>
      <c r="C3660" s="10" t="s">
        <v>81</v>
      </c>
      <c r="D3660" s="10" t="s">
        <v>81</v>
      </c>
      <c r="E3660" s="10">
        <v>2.9027004241943359</v>
      </c>
      <c r="F3660" s="11">
        <v>41.580189019441605</v>
      </c>
      <c r="G3660" s="11">
        <v>91.338202357292175</v>
      </c>
      <c r="H3660" s="10">
        <v>1.3783212900161743</v>
      </c>
      <c r="I3660" s="10">
        <v>0.21931165456771851</v>
      </c>
      <c r="J3660" s="11">
        <v>9.3900003433227539</v>
      </c>
      <c r="K3660" s="11">
        <v>21.399999618530273</v>
      </c>
      <c r="L3660" s="11">
        <v>102.30000305175781</v>
      </c>
      <c r="M3660" s="12">
        <v>38.299999237060547</v>
      </c>
    </row>
    <row r="3661" spans="1:13" x14ac:dyDescent="0.2">
      <c r="A3661" s="9">
        <v>44817.708333333336</v>
      </c>
      <c r="B3661" s="10" t="s">
        <v>81</v>
      </c>
      <c r="C3661" s="10" t="s">
        <v>81</v>
      </c>
      <c r="D3661" s="10" t="s">
        <v>81</v>
      </c>
      <c r="E3661" s="10">
        <v>2.9021894931793213</v>
      </c>
      <c r="F3661" s="11">
        <v>39.423365145921707</v>
      </c>
      <c r="G3661" s="11">
        <v>81.267461180686951</v>
      </c>
      <c r="H3661" s="10">
        <v>1.3816825151443481</v>
      </c>
      <c r="I3661" s="10">
        <v>0.25040847063064575</v>
      </c>
      <c r="J3661" s="11">
        <v>9.3000001907348633</v>
      </c>
      <c r="K3661" s="11">
        <v>21.399999618530273</v>
      </c>
      <c r="L3661" s="11">
        <v>102.19999694824219</v>
      </c>
      <c r="M3661" s="12">
        <v>37.599998474121094</v>
      </c>
    </row>
    <row r="3662" spans="1:13" x14ac:dyDescent="0.2">
      <c r="A3662" s="9">
        <v>44817.711805555555</v>
      </c>
      <c r="B3662" s="10" t="s">
        <v>81</v>
      </c>
      <c r="C3662" s="10" t="s">
        <v>81</v>
      </c>
      <c r="D3662" s="10" t="s">
        <v>81</v>
      </c>
      <c r="E3662" s="10">
        <v>3.4067213535308838</v>
      </c>
      <c r="F3662" s="11">
        <v>39.240732789039612</v>
      </c>
      <c r="G3662" s="11">
        <v>78.136242926120758</v>
      </c>
      <c r="H3662" s="10">
        <v>1.3801611661911011</v>
      </c>
      <c r="I3662" s="10">
        <v>0.23184631764888763</v>
      </c>
      <c r="J3662" s="11">
        <v>9.3199996948242188</v>
      </c>
      <c r="K3662" s="11">
        <v>21.299999237060547</v>
      </c>
      <c r="L3662" s="11">
        <v>102.30000305175781</v>
      </c>
      <c r="M3662" s="12">
        <v>37.599998474121094</v>
      </c>
    </row>
    <row r="3663" spans="1:13" x14ac:dyDescent="0.2">
      <c r="A3663" s="9">
        <v>44817.715277777781</v>
      </c>
      <c r="B3663" s="10" t="s">
        <v>81</v>
      </c>
      <c r="C3663" s="10" t="s">
        <v>81</v>
      </c>
      <c r="D3663" s="10" t="s">
        <v>81</v>
      </c>
      <c r="E3663" s="10">
        <v>4.0382013320922852</v>
      </c>
      <c r="F3663" s="11">
        <v>41.548475623130798</v>
      </c>
      <c r="G3663" s="11">
        <v>93.455292284488678</v>
      </c>
      <c r="H3663" s="10">
        <v>1.3868556022644043</v>
      </c>
      <c r="I3663" s="10">
        <v>0.35179674625396729</v>
      </c>
      <c r="J3663" s="11">
        <v>9.4099998474121094</v>
      </c>
      <c r="K3663" s="11">
        <v>21.299999237060547</v>
      </c>
      <c r="L3663" s="11">
        <v>102.30000305175781</v>
      </c>
      <c r="M3663" s="12">
        <v>38.200000762939453</v>
      </c>
    </row>
    <row r="3664" spans="1:13" x14ac:dyDescent="0.2">
      <c r="A3664" s="9">
        <v>44817.71875</v>
      </c>
      <c r="B3664" s="10" t="s">
        <v>81</v>
      </c>
      <c r="C3664" s="10" t="s">
        <v>81</v>
      </c>
      <c r="D3664" s="10" t="s">
        <v>81</v>
      </c>
      <c r="E3664" s="10">
        <v>3.5329842567443848</v>
      </c>
      <c r="F3664" s="11">
        <v>43.384533375501633</v>
      </c>
      <c r="G3664" s="11">
        <v>103.68558019399643</v>
      </c>
      <c r="H3664" s="10">
        <v>1.3874028921127319</v>
      </c>
      <c r="I3664" s="10">
        <v>0.30736961960792542</v>
      </c>
      <c r="J3664" s="11">
        <v>9.3900003433227539</v>
      </c>
      <c r="K3664" s="11">
        <v>21.299999237060547</v>
      </c>
      <c r="L3664" s="11">
        <v>102.30000305175781</v>
      </c>
      <c r="M3664" s="12">
        <v>37.700000762939453</v>
      </c>
    </row>
    <row r="3665" spans="1:13" x14ac:dyDescent="0.2">
      <c r="A3665" s="9">
        <v>44817.722222222219</v>
      </c>
      <c r="B3665" s="10" t="s">
        <v>81</v>
      </c>
      <c r="C3665" s="10" t="s">
        <v>81</v>
      </c>
      <c r="D3665" s="10" t="s">
        <v>81</v>
      </c>
      <c r="E3665" s="10">
        <v>3.2802481651306152</v>
      </c>
      <c r="F3665" s="11">
        <v>44.228199869394302</v>
      </c>
      <c r="G3665" s="11">
        <v>94.906345009803772</v>
      </c>
      <c r="H3665" s="10">
        <v>1.3850803375244141</v>
      </c>
      <c r="I3665" s="10">
        <v>0.26560547947883606</v>
      </c>
      <c r="J3665" s="11">
        <v>9.4099998474121094</v>
      </c>
      <c r="K3665" s="11">
        <v>21.299999237060547</v>
      </c>
      <c r="L3665" s="11">
        <v>102.30000305175781</v>
      </c>
      <c r="M3665" s="12">
        <v>37.200000762939453</v>
      </c>
    </row>
    <row r="3666" spans="1:13" x14ac:dyDescent="0.2">
      <c r="A3666" s="9">
        <v>44817.725694444445</v>
      </c>
      <c r="B3666" s="10" t="s">
        <v>81</v>
      </c>
      <c r="C3666" s="10" t="s">
        <v>81</v>
      </c>
      <c r="D3666" s="10" t="s">
        <v>81</v>
      </c>
      <c r="E3666" s="10">
        <v>3.0277626514434814</v>
      </c>
      <c r="F3666" s="11">
        <v>43.679680675268173</v>
      </c>
      <c r="G3666" s="11">
        <v>91.738849878311157</v>
      </c>
      <c r="H3666" s="10">
        <v>1.3806840181350708</v>
      </c>
      <c r="I3666" s="10">
        <v>0.23048841953277588</v>
      </c>
      <c r="J3666" s="11">
        <v>9.3500003814697266</v>
      </c>
      <c r="K3666" s="11">
        <v>21.399999618530273</v>
      </c>
      <c r="L3666" s="11">
        <v>102.19999694824219</v>
      </c>
      <c r="M3666" s="12">
        <v>36.799999237060547</v>
      </c>
    </row>
    <row r="3667" spans="1:13" x14ac:dyDescent="0.2">
      <c r="A3667" s="9">
        <v>44817.729166666664</v>
      </c>
      <c r="B3667" s="10" t="s">
        <v>81</v>
      </c>
      <c r="C3667" s="10" t="s">
        <v>81</v>
      </c>
      <c r="D3667" s="10" t="s">
        <v>81</v>
      </c>
      <c r="E3667" s="10">
        <v>3.0281431674957275</v>
      </c>
      <c r="F3667" s="11">
        <v>39.497006684541702</v>
      </c>
      <c r="G3667" s="11">
        <v>90.509168803691864</v>
      </c>
      <c r="H3667" s="10">
        <v>1.3808574676513672</v>
      </c>
      <c r="I3667" s="10">
        <v>0.23449184000492096</v>
      </c>
      <c r="J3667" s="11">
        <v>9.3400001525878906</v>
      </c>
      <c r="K3667" s="11">
        <v>21.399999618530273</v>
      </c>
      <c r="L3667" s="11">
        <v>102.30000305175781</v>
      </c>
      <c r="M3667" s="12">
        <v>37.299999237060547</v>
      </c>
    </row>
    <row r="3668" spans="1:13" x14ac:dyDescent="0.2">
      <c r="A3668" s="9">
        <v>44817.732638888891</v>
      </c>
      <c r="B3668" s="10" t="s">
        <v>81</v>
      </c>
      <c r="C3668" s="10" t="s">
        <v>81</v>
      </c>
      <c r="D3668" s="10" t="s">
        <v>81</v>
      </c>
      <c r="E3668" s="10">
        <v>3.2803535461425781</v>
      </c>
      <c r="F3668" s="11">
        <v>38.64973783493042</v>
      </c>
      <c r="G3668" s="11">
        <v>94.259209930896759</v>
      </c>
      <c r="H3668" s="10">
        <v>1.380079984664917</v>
      </c>
      <c r="I3668" s="10">
        <v>0.24243074655532837</v>
      </c>
      <c r="J3668" s="11">
        <v>9.3199996948242188</v>
      </c>
      <c r="K3668" s="11">
        <v>21.399999618530273</v>
      </c>
      <c r="L3668" s="11">
        <v>102.19999694824219</v>
      </c>
      <c r="M3668" s="12">
        <v>37.099998474121094</v>
      </c>
    </row>
    <row r="3669" spans="1:13" x14ac:dyDescent="0.2">
      <c r="A3669" s="9">
        <v>44817.736111111109</v>
      </c>
      <c r="B3669" s="10" t="s">
        <v>81</v>
      </c>
      <c r="C3669" s="10" t="s">
        <v>81</v>
      </c>
      <c r="D3669" s="10" t="s">
        <v>81</v>
      </c>
      <c r="E3669" s="10">
        <v>3.406156063079834</v>
      </c>
      <c r="F3669" s="11">
        <v>35.391468554735184</v>
      </c>
      <c r="G3669" s="11">
        <v>98.450541496276855</v>
      </c>
      <c r="H3669" s="10">
        <v>1.3828146457672119</v>
      </c>
      <c r="I3669" s="10">
        <v>0.25300171971321106</v>
      </c>
      <c r="J3669" s="11">
        <v>9.3100004196166992</v>
      </c>
      <c r="K3669" s="11">
        <v>21.299999237060547</v>
      </c>
      <c r="L3669" s="11">
        <v>102.19999694824219</v>
      </c>
      <c r="M3669" s="12">
        <v>36.900001525878906</v>
      </c>
    </row>
    <row r="3670" spans="1:13" x14ac:dyDescent="0.2">
      <c r="A3670" s="9">
        <v>44817.739583333336</v>
      </c>
      <c r="B3670" s="10" t="s">
        <v>81</v>
      </c>
      <c r="C3670" s="10" t="s">
        <v>81</v>
      </c>
      <c r="D3670" s="10" t="s">
        <v>81</v>
      </c>
      <c r="E3670" s="10">
        <v>4.162938117980957</v>
      </c>
      <c r="F3670" s="11">
        <v>39.117835462093353</v>
      </c>
      <c r="G3670" s="11">
        <v>94.918288290500641</v>
      </c>
      <c r="H3670" s="10">
        <v>1.3914144039154053</v>
      </c>
      <c r="I3670" s="10">
        <v>0.29405480623245239</v>
      </c>
      <c r="J3670" s="11">
        <v>9.2299995422363281</v>
      </c>
      <c r="K3670" s="11">
        <v>21.299999237060547</v>
      </c>
      <c r="L3670" s="11">
        <v>102.30000305175781</v>
      </c>
      <c r="M3670" s="12">
        <v>36.799999237060547</v>
      </c>
    </row>
    <row r="3671" spans="1:13" x14ac:dyDescent="0.2">
      <c r="A3671" s="9">
        <v>44817.743055555555</v>
      </c>
      <c r="B3671" s="10" t="s">
        <v>81</v>
      </c>
      <c r="C3671" s="10" t="s">
        <v>81</v>
      </c>
      <c r="D3671" s="10" t="s">
        <v>81</v>
      </c>
      <c r="E3671" s="10">
        <v>3.9112532138824463</v>
      </c>
      <c r="F3671" s="11">
        <v>44.562555849552155</v>
      </c>
      <c r="G3671" s="11">
        <v>123.7848773598671</v>
      </c>
      <c r="H3671" s="10">
        <v>1.4060465097427368</v>
      </c>
      <c r="I3671" s="10">
        <v>0.33980590105056763</v>
      </c>
      <c r="J3671" s="11">
        <v>9.25</v>
      </c>
      <c r="K3671" s="11">
        <v>21.399999618530273</v>
      </c>
      <c r="L3671" s="11">
        <v>102.30000305175781</v>
      </c>
      <c r="M3671" s="12">
        <v>37.200000762939453</v>
      </c>
    </row>
    <row r="3672" spans="1:13" x14ac:dyDescent="0.2">
      <c r="A3672" s="9">
        <v>44817.746527777781</v>
      </c>
      <c r="B3672" s="10" t="s">
        <v>81</v>
      </c>
      <c r="C3672" s="10" t="s">
        <v>81</v>
      </c>
      <c r="D3672" s="10" t="s">
        <v>81</v>
      </c>
      <c r="E3672" s="10">
        <v>3.9109585285186768</v>
      </c>
      <c r="F3672" s="11">
        <v>48.589099198579788</v>
      </c>
      <c r="G3672" s="11">
        <v>118.47911030054092</v>
      </c>
      <c r="H3672" s="10">
        <v>1.4030581712722778</v>
      </c>
      <c r="I3672" s="10">
        <v>0.2834814190864563</v>
      </c>
      <c r="J3672" s="11">
        <v>9.3000001907348633</v>
      </c>
      <c r="K3672" s="11">
        <v>21.399999618530273</v>
      </c>
      <c r="L3672" s="11">
        <v>102.30000305175781</v>
      </c>
      <c r="M3672" s="12">
        <v>36.900001525878906</v>
      </c>
    </row>
    <row r="3673" spans="1:13" x14ac:dyDescent="0.2">
      <c r="A3673" s="9">
        <v>44817.75</v>
      </c>
      <c r="B3673" s="10" t="s">
        <v>81</v>
      </c>
      <c r="C3673" s="10" t="s">
        <v>81</v>
      </c>
      <c r="D3673" s="10" t="s">
        <v>81</v>
      </c>
      <c r="E3673" s="10">
        <v>3.6588468551635742</v>
      </c>
      <c r="F3673" s="11">
        <v>50.51785334944725</v>
      </c>
      <c r="G3673" s="11">
        <v>120.52776664495468</v>
      </c>
      <c r="H3673" s="10">
        <v>1.393769383430481</v>
      </c>
      <c r="I3673" s="10">
        <v>0.27422428131103516</v>
      </c>
      <c r="J3673" s="11">
        <v>9.2399997711181641</v>
      </c>
      <c r="K3673" s="11">
        <v>21.5</v>
      </c>
      <c r="L3673" s="11">
        <v>102.19999694824219</v>
      </c>
      <c r="M3673" s="12">
        <v>36.900001525878906</v>
      </c>
    </row>
    <row r="3674" spans="1:13" x14ac:dyDescent="0.2">
      <c r="A3674" s="9">
        <v>44817.753472222219</v>
      </c>
      <c r="B3674" s="10" t="s">
        <v>81</v>
      </c>
      <c r="C3674" s="10" t="s">
        <v>81</v>
      </c>
      <c r="D3674" s="10" t="s">
        <v>81</v>
      </c>
      <c r="E3674" s="10">
        <v>3.6590323448181152</v>
      </c>
      <c r="F3674" s="11">
        <v>49.943700432777405</v>
      </c>
      <c r="G3674" s="11">
        <v>120.87990343570709</v>
      </c>
      <c r="H3674" s="10">
        <v>1.3952813148498535</v>
      </c>
      <c r="I3674" s="10">
        <v>0.26960128545761108</v>
      </c>
      <c r="J3674" s="11">
        <v>9.25</v>
      </c>
      <c r="K3674" s="11">
        <v>21.5</v>
      </c>
      <c r="L3674" s="11">
        <v>102.19999694824219</v>
      </c>
      <c r="M3674" s="12">
        <v>37.099998474121094</v>
      </c>
    </row>
    <row r="3675" spans="1:13" x14ac:dyDescent="0.2">
      <c r="A3675" s="9">
        <v>44817.756944444445</v>
      </c>
      <c r="B3675" s="10" t="s">
        <v>81</v>
      </c>
      <c r="C3675" s="10" t="s">
        <v>81</v>
      </c>
      <c r="D3675" s="10" t="s">
        <v>81</v>
      </c>
      <c r="E3675" s="10">
        <v>3.6589479446411133</v>
      </c>
      <c r="F3675" s="11">
        <v>51.111239939928055</v>
      </c>
      <c r="G3675" s="11">
        <v>104.76073622703552</v>
      </c>
      <c r="H3675" s="10">
        <v>1.3952491283416748</v>
      </c>
      <c r="I3675" s="10">
        <v>0.26032152771949768</v>
      </c>
      <c r="J3675" s="11">
        <v>9.2899999618530273</v>
      </c>
      <c r="K3675" s="11">
        <v>21.399999618530273</v>
      </c>
      <c r="L3675" s="11">
        <v>102.19999694824219</v>
      </c>
      <c r="M3675" s="12">
        <v>37.200000762939453</v>
      </c>
    </row>
    <row r="3676" spans="1:13" x14ac:dyDescent="0.2">
      <c r="A3676" s="9">
        <v>44817.760416666664</v>
      </c>
      <c r="B3676" s="10" t="s">
        <v>81</v>
      </c>
      <c r="C3676" s="10" t="s">
        <v>81</v>
      </c>
      <c r="D3676" s="10" t="s">
        <v>81</v>
      </c>
      <c r="E3676" s="10">
        <v>3.7850568294525146</v>
      </c>
      <c r="F3676" s="11">
        <v>49.710121005773544</v>
      </c>
      <c r="G3676" s="11">
        <v>100.80107301473618</v>
      </c>
      <c r="H3676" s="10">
        <v>1.426936149597168</v>
      </c>
      <c r="I3676" s="10">
        <v>0.282838374376297</v>
      </c>
      <c r="J3676" s="11">
        <v>9.2600002288818359</v>
      </c>
      <c r="K3676" s="11">
        <v>21.299999237060547</v>
      </c>
      <c r="L3676" s="11">
        <v>102.30000305175781</v>
      </c>
      <c r="M3676" s="12">
        <v>37.400001525878906</v>
      </c>
    </row>
    <row r="3677" spans="1:13" x14ac:dyDescent="0.2">
      <c r="A3677" s="9">
        <v>44817.763888888891</v>
      </c>
      <c r="B3677" s="10" t="s">
        <v>81</v>
      </c>
      <c r="C3677" s="10" t="s">
        <v>81</v>
      </c>
      <c r="D3677" s="10" t="s">
        <v>81</v>
      </c>
      <c r="E3677" s="10">
        <v>3.2808747291564941</v>
      </c>
      <c r="F3677" s="11">
        <v>51.213707774877548</v>
      </c>
      <c r="G3677" s="11">
        <v>113.3606806397438</v>
      </c>
      <c r="H3677" s="10">
        <v>1.4386827945709229</v>
      </c>
      <c r="I3677" s="10">
        <v>0.22723212838172913</v>
      </c>
      <c r="J3677" s="11">
        <v>9.25</v>
      </c>
      <c r="K3677" s="11">
        <v>21.299999237060547</v>
      </c>
      <c r="L3677" s="11">
        <v>102.30000305175781</v>
      </c>
      <c r="M3677" s="12">
        <v>38</v>
      </c>
    </row>
    <row r="3678" spans="1:13" x14ac:dyDescent="0.2">
      <c r="A3678" s="9">
        <v>44817.767361111109</v>
      </c>
      <c r="B3678" s="10" t="s">
        <v>81</v>
      </c>
      <c r="C3678" s="10" t="s">
        <v>81</v>
      </c>
      <c r="D3678" s="10" t="s">
        <v>81</v>
      </c>
      <c r="E3678" s="10">
        <v>3.0287551879882813</v>
      </c>
      <c r="F3678" s="11">
        <v>51.31831020116806</v>
      </c>
      <c r="G3678" s="11">
        <v>101.71403735876083</v>
      </c>
      <c r="H3678" s="10">
        <v>1.4388041496276855</v>
      </c>
      <c r="I3678" s="10">
        <v>0.2232760488986969</v>
      </c>
      <c r="J3678" s="11">
        <v>9.3000001907348633</v>
      </c>
      <c r="K3678" s="11">
        <v>21.299999237060547</v>
      </c>
      <c r="L3678" s="11">
        <v>102.19999694824219</v>
      </c>
      <c r="M3678" s="12">
        <v>38.299999237060547</v>
      </c>
    </row>
    <row r="3679" spans="1:13" x14ac:dyDescent="0.2">
      <c r="A3679" s="9">
        <v>44817.770833333336</v>
      </c>
      <c r="B3679" s="10" t="s">
        <v>81</v>
      </c>
      <c r="C3679" s="10" t="s">
        <v>81</v>
      </c>
      <c r="D3679" s="10" t="s">
        <v>81</v>
      </c>
      <c r="E3679" s="10">
        <v>3.4072322845458984</v>
      </c>
      <c r="F3679" s="11">
        <v>48.040632158517838</v>
      </c>
      <c r="G3679" s="11">
        <v>86.864836513996124</v>
      </c>
      <c r="H3679" s="10">
        <v>1.4416378736495972</v>
      </c>
      <c r="I3679" s="10">
        <v>0.26036936044692993</v>
      </c>
      <c r="J3679" s="11">
        <v>9.2799997329711914</v>
      </c>
      <c r="K3679" s="11">
        <v>21.299999237060547</v>
      </c>
      <c r="L3679" s="11">
        <v>102.19999694824219</v>
      </c>
      <c r="M3679" s="12">
        <v>38.200000762939453</v>
      </c>
    </row>
    <row r="3680" spans="1:13" x14ac:dyDescent="0.2">
      <c r="A3680" s="9">
        <v>44817.774305555555</v>
      </c>
      <c r="B3680" s="10" t="s">
        <v>81</v>
      </c>
      <c r="C3680" s="10" t="s">
        <v>81</v>
      </c>
      <c r="D3680" s="10" t="s">
        <v>81</v>
      </c>
      <c r="E3680" s="10">
        <v>3.7863228321075439</v>
      </c>
      <c r="F3680" s="11">
        <v>44.518765062093735</v>
      </c>
      <c r="G3680" s="11">
        <v>78.65750789642334</v>
      </c>
      <c r="H3680" s="10">
        <v>1.4389481544494629</v>
      </c>
      <c r="I3680" s="10">
        <v>0.28028255701065063</v>
      </c>
      <c r="J3680" s="11">
        <v>9.25</v>
      </c>
      <c r="K3680" s="11">
        <v>21.299999237060547</v>
      </c>
      <c r="L3680" s="11">
        <v>102.19999694824219</v>
      </c>
      <c r="M3680" s="12">
        <v>38.700000762939453</v>
      </c>
    </row>
    <row r="3681" spans="1:13" x14ac:dyDescent="0.2">
      <c r="A3681" s="9">
        <v>44817.777777777781</v>
      </c>
      <c r="B3681" s="10" t="s">
        <v>81</v>
      </c>
      <c r="C3681" s="10" t="s">
        <v>81</v>
      </c>
      <c r="D3681" s="10" t="s">
        <v>81</v>
      </c>
      <c r="E3681" s="10">
        <v>3.4077436923980713</v>
      </c>
      <c r="F3681" s="11">
        <v>43.554157018661499</v>
      </c>
      <c r="G3681" s="11">
        <v>86.186543107032776</v>
      </c>
      <c r="H3681" s="10">
        <v>1.4389705657958984</v>
      </c>
      <c r="I3681" s="10">
        <v>0.29751494526863098</v>
      </c>
      <c r="J3681" s="11">
        <v>9.2299995422363281</v>
      </c>
      <c r="K3681" s="11">
        <v>21.299999237060547</v>
      </c>
      <c r="L3681" s="11">
        <v>102.19999694824219</v>
      </c>
      <c r="M3681" s="12">
        <v>38.799999237060547</v>
      </c>
    </row>
    <row r="3682" spans="1:13" x14ac:dyDescent="0.2">
      <c r="A3682" s="9">
        <v>44817.78125</v>
      </c>
      <c r="B3682" s="10" t="s">
        <v>81</v>
      </c>
      <c r="C3682" s="10" t="s">
        <v>81</v>
      </c>
      <c r="D3682" s="10" t="s">
        <v>81</v>
      </c>
      <c r="E3682" s="10">
        <v>3.2808773517608643</v>
      </c>
      <c r="F3682" s="11">
        <v>43.328013271093369</v>
      </c>
      <c r="G3682" s="11">
        <v>87.232202291488647</v>
      </c>
      <c r="H3682" s="10">
        <v>1.4379631280899048</v>
      </c>
      <c r="I3682" s="10">
        <v>0.25903159379959106</v>
      </c>
      <c r="J3682" s="11">
        <v>9.3500003814697266</v>
      </c>
      <c r="K3682" s="11">
        <v>21.200000762939453</v>
      </c>
      <c r="L3682" s="11">
        <v>102.19999694824219</v>
      </c>
      <c r="M3682" s="12">
        <v>38.200000762939453</v>
      </c>
    </row>
    <row r="3683" spans="1:13" x14ac:dyDescent="0.2">
      <c r="A3683" s="9">
        <v>44817.784722222219</v>
      </c>
      <c r="B3683" s="10" t="s">
        <v>81</v>
      </c>
      <c r="C3683" s="10" t="s">
        <v>81</v>
      </c>
      <c r="D3683" s="10" t="s">
        <v>81</v>
      </c>
      <c r="E3683" s="10">
        <v>3.7859103679656982</v>
      </c>
      <c r="F3683" s="11">
        <v>41.907329112291336</v>
      </c>
      <c r="G3683" s="11">
        <v>80.245628952980042</v>
      </c>
      <c r="H3683" s="10">
        <v>1.4337453842163086</v>
      </c>
      <c r="I3683" s="10">
        <v>0.26302611827850342</v>
      </c>
      <c r="J3683" s="11">
        <v>9.3199996948242188</v>
      </c>
      <c r="K3683" s="11">
        <v>21.200000762939453</v>
      </c>
      <c r="L3683" s="11">
        <v>102.30000305175781</v>
      </c>
      <c r="M3683" s="12">
        <v>38.5</v>
      </c>
    </row>
    <row r="3684" spans="1:13" x14ac:dyDescent="0.2">
      <c r="A3684" s="9">
        <v>44817.788194444445</v>
      </c>
      <c r="B3684" s="10" t="s">
        <v>81</v>
      </c>
      <c r="C3684" s="10" t="s">
        <v>81</v>
      </c>
      <c r="D3684" s="10" t="s">
        <v>81</v>
      </c>
      <c r="E3684" s="10">
        <v>3.281254768371582</v>
      </c>
      <c r="F3684" s="11">
        <v>40.98794236779213</v>
      </c>
      <c r="G3684" s="11">
        <v>83.35750550031662</v>
      </c>
      <c r="H3684" s="10">
        <v>1.4287573099136353</v>
      </c>
      <c r="I3684" s="10">
        <v>0.250448077917099</v>
      </c>
      <c r="J3684" s="11">
        <v>9.2899999618530273</v>
      </c>
      <c r="K3684" s="11">
        <v>21.200000762939453</v>
      </c>
      <c r="L3684" s="11">
        <v>102.19999694824219</v>
      </c>
      <c r="M3684" s="12">
        <v>38.700000762939453</v>
      </c>
    </row>
    <row r="3685" spans="1:13" x14ac:dyDescent="0.2">
      <c r="A3685" s="9">
        <v>44817.791666666664</v>
      </c>
      <c r="B3685" s="10" t="s">
        <v>81</v>
      </c>
      <c r="C3685" s="10" t="s">
        <v>81</v>
      </c>
      <c r="D3685" s="10" t="s">
        <v>81</v>
      </c>
      <c r="E3685" s="10">
        <v>3.1546604633331299</v>
      </c>
      <c r="F3685" s="11">
        <v>40.597762912511826</v>
      </c>
      <c r="G3685" s="11">
        <v>76.825231313705444</v>
      </c>
      <c r="H3685" s="10">
        <v>1.4235342741012573</v>
      </c>
      <c r="I3685" s="10">
        <v>0.23849233984947205</v>
      </c>
      <c r="J3685" s="11">
        <v>9.25</v>
      </c>
      <c r="K3685" s="11">
        <v>21.200000762939453</v>
      </c>
      <c r="L3685" s="11">
        <v>102.30000305175781</v>
      </c>
      <c r="M3685" s="12">
        <v>38.200000762939453</v>
      </c>
    </row>
    <row r="3686" spans="1:13" x14ac:dyDescent="0.2">
      <c r="A3686" s="9">
        <v>44817.795138888891</v>
      </c>
      <c r="B3686" s="10" t="s">
        <v>81</v>
      </c>
      <c r="C3686" s="10" t="s">
        <v>81</v>
      </c>
      <c r="D3686" s="10" t="s">
        <v>81</v>
      </c>
      <c r="E3686" s="10">
        <v>3.0290000438690186</v>
      </c>
      <c r="F3686" s="11">
        <v>39.620101451873779</v>
      </c>
      <c r="G3686" s="11">
        <v>67.953072488307953</v>
      </c>
      <c r="H3686" s="10">
        <v>1.4237815141677856</v>
      </c>
      <c r="I3686" s="10">
        <v>0.23389558494091034</v>
      </c>
      <c r="J3686" s="11">
        <v>9.2899999618530273</v>
      </c>
      <c r="K3686" s="11">
        <v>21.100000381469727</v>
      </c>
      <c r="L3686" s="11">
        <v>102.19999694824219</v>
      </c>
      <c r="M3686" s="12">
        <v>39.099998474121094</v>
      </c>
    </row>
    <row r="3687" spans="1:13" x14ac:dyDescent="0.2">
      <c r="A3687" s="9">
        <v>44817.798611111109</v>
      </c>
      <c r="B3687" s="10" t="s">
        <v>81</v>
      </c>
      <c r="C3687" s="10" t="s">
        <v>81</v>
      </c>
      <c r="D3687" s="10" t="s">
        <v>81</v>
      </c>
      <c r="E3687" s="10">
        <v>3.2813048362731934</v>
      </c>
      <c r="F3687" s="11">
        <v>37.969205528497696</v>
      </c>
      <c r="G3687" s="11">
        <v>63.282005488872528</v>
      </c>
      <c r="H3687" s="10">
        <v>1.4201284646987915</v>
      </c>
      <c r="I3687" s="10">
        <v>0.27430444955825806</v>
      </c>
      <c r="J3687" s="11">
        <v>9.3000001907348633</v>
      </c>
      <c r="K3687" s="11">
        <v>21.100000381469727</v>
      </c>
      <c r="L3687" s="11">
        <v>102.19999694824219</v>
      </c>
      <c r="M3687" s="12">
        <v>39</v>
      </c>
    </row>
    <row r="3688" spans="1:13" x14ac:dyDescent="0.2">
      <c r="A3688" s="9">
        <v>44817.802083333336</v>
      </c>
      <c r="B3688" s="10" t="s">
        <v>81</v>
      </c>
      <c r="C3688" s="10" t="s">
        <v>81</v>
      </c>
      <c r="D3688" s="10" t="s">
        <v>81</v>
      </c>
      <c r="E3688" s="10">
        <v>2.2716500759124756</v>
      </c>
      <c r="F3688" s="11">
        <v>35.413481295108795</v>
      </c>
      <c r="G3688" s="11">
        <v>60.593850910663605</v>
      </c>
      <c r="H3688" s="10">
        <v>1.4136265516281128</v>
      </c>
      <c r="I3688" s="10">
        <v>0.23454786837100983</v>
      </c>
      <c r="J3688" s="11">
        <v>9.25</v>
      </c>
      <c r="K3688" s="11">
        <v>21</v>
      </c>
      <c r="L3688" s="11">
        <v>102.19999694824219</v>
      </c>
      <c r="M3688" s="12">
        <v>39.200000762939453</v>
      </c>
    </row>
    <row r="3689" spans="1:13" x14ac:dyDescent="0.2">
      <c r="A3689" s="9">
        <v>44817.805555555555</v>
      </c>
      <c r="B3689" s="10" t="s">
        <v>81</v>
      </c>
      <c r="C3689" s="10" t="s">
        <v>81</v>
      </c>
      <c r="D3689" s="10" t="s">
        <v>81</v>
      </c>
      <c r="E3689" s="10">
        <v>2.6504786014556885</v>
      </c>
      <c r="F3689" s="11">
        <v>34.415174275636673</v>
      </c>
      <c r="G3689" s="11">
        <v>59.276971966028214</v>
      </c>
      <c r="H3689" s="10">
        <v>1.4159067869186401</v>
      </c>
      <c r="I3689" s="10">
        <v>0.22595329582691193</v>
      </c>
      <c r="J3689" s="11">
        <v>9.2399997711181641</v>
      </c>
      <c r="K3689" s="11">
        <v>21</v>
      </c>
      <c r="L3689" s="11">
        <v>102.19999694824219</v>
      </c>
      <c r="M3689" s="12">
        <v>39.5</v>
      </c>
    </row>
    <row r="3690" spans="1:13" x14ac:dyDescent="0.2">
      <c r="A3690" s="9">
        <v>44817.809027777781</v>
      </c>
      <c r="B3690" s="10" t="s">
        <v>81</v>
      </c>
      <c r="C3690" s="10" t="s">
        <v>81</v>
      </c>
      <c r="D3690" s="10" t="s">
        <v>81</v>
      </c>
      <c r="E3690" s="10">
        <v>2.5240790843963623</v>
      </c>
      <c r="F3690" s="11">
        <v>33.114213496446609</v>
      </c>
      <c r="G3690" s="11">
        <v>60.824379324913025</v>
      </c>
      <c r="H3690" s="10">
        <v>1.4158023595809937</v>
      </c>
      <c r="I3690" s="10">
        <v>0.24780146777629852</v>
      </c>
      <c r="J3690" s="11">
        <v>9.2600002288818359</v>
      </c>
      <c r="K3690" s="11">
        <v>21</v>
      </c>
      <c r="L3690" s="11">
        <v>102.30000305175781</v>
      </c>
      <c r="M3690" s="12">
        <v>39.200000762939453</v>
      </c>
    </row>
    <row r="3691" spans="1:13" x14ac:dyDescent="0.2">
      <c r="A3691" s="9">
        <v>44817.8125</v>
      </c>
      <c r="B3691" s="10" t="s">
        <v>81</v>
      </c>
      <c r="C3691" s="10" t="s">
        <v>81</v>
      </c>
      <c r="D3691" s="10" t="s">
        <v>81</v>
      </c>
      <c r="E3691" s="10">
        <v>2.1453728675842285</v>
      </c>
      <c r="F3691" s="11">
        <v>32.171070575714111</v>
      </c>
      <c r="G3691" s="11">
        <v>48.256605863571167</v>
      </c>
      <c r="H3691" s="10">
        <v>1.4099735021591187</v>
      </c>
      <c r="I3691" s="10">
        <v>0.21333841979503632</v>
      </c>
      <c r="J3691" s="11">
        <v>9.2700004577636719</v>
      </c>
      <c r="K3691" s="11">
        <v>20.899999618530273</v>
      </c>
      <c r="L3691" s="11">
        <v>102.19999694824219</v>
      </c>
      <c r="M3691" s="12">
        <v>39.299999237060547</v>
      </c>
    </row>
    <row r="3692" spans="1:13" x14ac:dyDescent="0.2">
      <c r="A3692" s="9">
        <v>44817.815972222219</v>
      </c>
      <c r="B3692" s="10" t="s">
        <v>81</v>
      </c>
      <c r="C3692" s="10" t="s">
        <v>81</v>
      </c>
      <c r="D3692" s="10" t="s">
        <v>81</v>
      </c>
      <c r="E3692" s="10">
        <v>1.7667346000671387</v>
      </c>
      <c r="F3692" s="11">
        <v>31.940493732690811</v>
      </c>
      <c r="G3692" s="11">
        <v>48.600107431411743</v>
      </c>
      <c r="H3692" s="10">
        <v>1.4077764749526978</v>
      </c>
      <c r="I3692" s="10">
        <v>0.18418207764625549</v>
      </c>
      <c r="J3692" s="11">
        <v>9.3500003814697266</v>
      </c>
      <c r="K3692" s="11">
        <v>20.899999618530273</v>
      </c>
      <c r="L3692" s="11">
        <v>102.19999694824219</v>
      </c>
      <c r="M3692" s="12">
        <v>39.200000762939453</v>
      </c>
    </row>
    <row r="3693" spans="1:13" x14ac:dyDescent="0.2">
      <c r="A3693" s="9">
        <v>44817.819444444445</v>
      </c>
      <c r="B3693" s="10" t="s">
        <v>81</v>
      </c>
      <c r="C3693" s="10" t="s">
        <v>81</v>
      </c>
      <c r="D3693" s="10" t="s">
        <v>81</v>
      </c>
      <c r="E3693" s="10">
        <v>1.0095373392105103</v>
      </c>
      <c r="F3693" s="11">
        <v>28.731299564242363</v>
      </c>
      <c r="G3693" s="11">
        <v>51.026787608861923</v>
      </c>
      <c r="H3693" s="10">
        <v>1.4070204496383667</v>
      </c>
      <c r="I3693" s="10">
        <v>0.1629771888256073</v>
      </c>
      <c r="J3693" s="11">
        <v>9.3100004196166992</v>
      </c>
      <c r="K3693" s="11">
        <v>20.799999237060547</v>
      </c>
      <c r="L3693" s="11">
        <v>102.19999694824219</v>
      </c>
      <c r="M3693" s="12">
        <v>39.299999237060547</v>
      </c>
    </row>
    <row r="3694" spans="1:13" x14ac:dyDescent="0.2">
      <c r="A3694" s="9">
        <v>44817.822916666664</v>
      </c>
      <c r="B3694" s="10" t="s">
        <v>81</v>
      </c>
      <c r="C3694" s="10" t="s">
        <v>81</v>
      </c>
      <c r="D3694" s="10" t="s">
        <v>81</v>
      </c>
      <c r="E3694" s="10">
        <v>1.26198410987854</v>
      </c>
      <c r="F3694" s="11">
        <v>28.466520830988884</v>
      </c>
      <c r="G3694" s="11">
        <v>48.783354461193085</v>
      </c>
      <c r="H3694" s="10">
        <v>1.4099735021591187</v>
      </c>
      <c r="I3694" s="10">
        <v>0.1722608357667923</v>
      </c>
      <c r="J3694" s="11">
        <v>9.3100004196166992</v>
      </c>
      <c r="K3694" s="11">
        <v>20.899999618530273</v>
      </c>
      <c r="L3694" s="11">
        <v>102.30000305175781</v>
      </c>
      <c r="M3694" s="12">
        <v>39.299999237060547</v>
      </c>
    </row>
    <row r="3695" spans="1:13" x14ac:dyDescent="0.2">
      <c r="A3695" s="9">
        <v>44817.826388888891</v>
      </c>
      <c r="B3695" s="10" t="s">
        <v>81</v>
      </c>
      <c r="C3695" s="10" t="s">
        <v>81</v>
      </c>
      <c r="D3695" s="10" t="s">
        <v>81</v>
      </c>
      <c r="E3695" s="10">
        <v>1.1356743574142456</v>
      </c>
      <c r="F3695" s="11">
        <v>28.012974187731743</v>
      </c>
      <c r="G3695" s="11">
        <v>41.675034910440445</v>
      </c>
      <c r="H3695" s="10">
        <v>1.4069521427154541</v>
      </c>
      <c r="I3695" s="10">
        <v>0.16164432466030121</v>
      </c>
      <c r="J3695" s="11">
        <v>9.2200002670288086</v>
      </c>
      <c r="K3695" s="11">
        <v>20.799999237060547</v>
      </c>
      <c r="L3695" s="11">
        <v>102.30000305175781</v>
      </c>
      <c r="M3695" s="12">
        <v>39.099998474121094</v>
      </c>
    </row>
    <row r="3696" spans="1:13" x14ac:dyDescent="0.2">
      <c r="A3696" s="9">
        <v>44817.829861111109</v>
      </c>
      <c r="B3696" s="10" t="s">
        <v>81</v>
      </c>
      <c r="C3696" s="10" t="s">
        <v>81</v>
      </c>
      <c r="D3696" s="10" t="s">
        <v>81</v>
      </c>
      <c r="E3696" s="10">
        <v>1.7665880918502808</v>
      </c>
      <c r="F3696" s="11">
        <v>25.806143879890442</v>
      </c>
      <c r="G3696" s="11">
        <v>35.899214446544647</v>
      </c>
      <c r="H3696" s="10">
        <v>1.4083806276321411</v>
      </c>
      <c r="I3696" s="10">
        <v>0.18350435793399811</v>
      </c>
      <c r="J3696" s="11">
        <v>9.3299999237060547</v>
      </c>
      <c r="K3696" s="11">
        <v>20.799999237060547</v>
      </c>
      <c r="L3696" s="11">
        <v>102.30000305175781</v>
      </c>
      <c r="M3696" s="12">
        <v>39.099998474121094</v>
      </c>
    </row>
    <row r="3697" spans="1:13" x14ac:dyDescent="0.2">
      <c r="A3697" s="9">
        <v>44817.833333333336</v>
      </c>
      <c r="B3697" s="10" t="s">
        <v>81</v>
      </c>
      <c r="C3697" s="10" t="s">
        <v>81</v>
      </c>
      <c r="D3697" s="10" t="s">
        <v>81</v>
      </c>
      <c r="E3697" s="10">
        <v>1.6403635740280151</v>
      </c>
      <c r="F3697" s="11">
        <v>24.567931890487671</v>
      </c>
      <c r="G3697" s="11">
        <v>41.788451373577118</v>
      </c>
      <c r="H3697" s="10">
        <v>1.4105087518692017</v>
      </c>
      <c r="I3697" s="10">
        <v>0.18879954516887665</v>
      </c>
      <c r="J3697" s="11">
        <v>9.3000001907348633</v>
      </c>
      <c r="K3697" s="11">
        <v>20.799999237060547</v>
      </c>
      <c r="L3697" s="11">
        <v>102.19999694824219</v>
      </c>
      <c r="M3697" s="12">
        <v>39</v>
      </c>
    </row>
    <row r="3698" spans="1:13" x14ac:dyDescent="0.2">
      <c r="A3698" s="9">
        <v>44817.836805555555</v>
      </c>
      <c r="B3698" s="10" t="s">
        <v>81</v>
      </c>
      <c r="C3698" s="10" t="s">
        <v>81</v>
      </c>
      <c r="D3698" s="10" t="s">
        <v>81</v>
      </c>
      <c r="E3698" s="10">
        <v>1.261756420135498</v>
      </c>
      <c r="F3698" s="11">
        <v>22.96639047563076</v>
      </c>
      <c r="G3698" s="11">
        <v>40.995009243488312</v>
      </c>
      <c r="H3698" s="10">
        <v>1.4118812084197998</v>
      </c>
      <c r="I3698" s="10">
        <v>0.17554184794425964</v>
      </c>
      <c r="J3698" s="11">
        <v>9.2600002288818359</v>
      </c>
      <c r="K3698" s="11">
        <v>20.700000762939453</v>
      </c>
      <c r="L3698" s="11">
        <v>102.19999694824219</v>
      </c>
      <c r="M3698" s="12">
        <v>39</v>
      </c>
    </row>
    <row r="3699" spans="1:13" x14ac:dyDescent="0.2">
      <c r="A3699" s="9">
        <v>44817.840277777781</v>
      </c>
      <c r="B3699" s="10" t="s">
        <v>81</v>
      </c>
      <c r="C3699" s="10" t="s">
        <v>81</v>
      </c>
      <c r="D3699" s="10" t="s">
        <v>81</v>
      </c>
      <c r="E3699" s="10">
        <v>1.0094201564788818</v>
      </c>
      <c r="F3699" s="11">
        <v>20.400447770953178</v>
      </c>
      <c r="G3699" s="11">
        <v>40.342461317777634</v>
      </c>
      <c r="H3699" s="10">
        <v>1.4090193510055542</v>
      </c>
      <c r="I3699" s="10">
        <v>0.15434665977954865</v>
      </c>
      <c r="J3699" s="11">
        <v>9.3000001907348633</v>
      </c>
      <c r="K3699" s="11">
        <v>20.700000762939453</v>
      </c>
      <c r="L3699" s="11">
        <v>102.30000305175781</v>
      </c>
      <c r="M3699" s="12">
        <v>39.099998474121094</v>
      </c>
    </row>
    <row r="3700" spans="1:13" x14ac:dyDescent="0.2">
      <c r="A3700" s="9">
        <v>44817.84375</v>
      </c>
      <c r="B3700" s="10" t="s">
        <v>81</v>
      </c>
      <c r="C3700" s="10" t="s">
        <v>81</v>
      </c>
      <c r="D3700" s="10" t="s">
        <v>81</v>
      </c>
      <c r="E3700" s="10">
        <v>1.0094782114028931</v>
      </c>
      <c r="F3700" s="11">
        <v>19.962672144174576</v>
      </c>
      <c r="G3700" s="11">
        <v>40.613718330860138</v>
      </c>
      <c r="H3700" s="10">
        <v>1.4069380760192871</v>
      </c>
      <c r="I3700" s="10">
        <v>0.15766787528991699</v>
      </c>
      <c r="J3700" s="11">
        <v>9.3500003814697266</v>
      </c>
      <c r="K3700" s="11">
        <v>20.700000762939453</v>
      </c>
      <c r="L3700" s="11">
        <v>102.30000305175781</v>
      </c>
      <c r="M3700" s="12">
        <v>39.299999237060547</v>
      </c>
    </row>
    <row r="3701" spans="1:13" x14ac:dyDescent="0.2">
      <c r="A3701" s="9">
        <v>44817.847222222219</v>
      </c>
      <c r="B3701" s="10" t="s">
        <v>81</v>
      </c>
      <c r="C3701" s="10" t="s">
        <v>81</v>
      </c>
      <c r="D3701" s="10" t="s">
        <v>81</v>
      </c>
      <c r="E3701" s="10">
        <v>1.0095512866973877</v>
      </c>
      <c r="F3701" s="11">
        <v>20.902443677186966</v>
      </c>
      <c r="G3701" s="11">
        <v>39.5079106092453</v>
      </c>
      <c r="H3701" s="10">
        <v>1.4070398807525635</v>
      </c>
      <c r="I3701" s="10">
        <v>0.16695454716682434</v>
      </c>
      <c r="J3701" s="11">
        <v>9.2700004577636719</v>
      </c>
      <c r="K3701" s="11">
        <v>20.700000762939453</v>
      </c>
      <c r="L3701" s="11">
        <v>102.19999694824219</v>
      </c>
      <c r="M3701" s="12">
        <v>39.599998474121094</v>
      </c>
    </row>
    <row r="3702" spans="1:13" x14ac:dyDescent="0.2">
      <c r="A3702" s="9">
        <v>44817.850694444445</v>
      </c>
      <c r="B3702" s="10" t="s">
        <v>81</v>
      </c>
      <c r="C3702" s="10" t="s">
        <v>81</v>
      </c>
      <c r="D3702" s="10" t="s">
        <v>81</v>
      </c>
      <c r="E3702" s="10">
        <v>1.009635329246521</v>
      </c>
      <c r="F3702" s="11">
        <v>21.837905049324036</v>
      </c>
      <c r="G3702" s="11">
        <v>46.204417943954468</v>
      </c>
      <c r="H3702" s="10">
        <v>1.4165284633636475</v>
      </c>
      <c r="I3702" s="10">
        <v>0.17226903140544891</v>
      </c>
      <c r="J3702" s="11">
        <v>9.25</v>
      </c>
      <c r="K3702" s="11">
        <v>20.799999237060547</v>
      </c>
      <c r="L3702" s="11">
        <v>102.19999694824219</v>
      </c>
      <c r="M3702" s="12">
        <v>39.700000762939453</v>
      </c>
    </row>
    <row r="3703" spans="1:13" x14ac:dyDescent="0.2">
      <c r="A3703" s="9">
        <v>44817.854166666664</v>
      </c>
      <c r="B3703" s="10" t="s">
        <v>81</v>
      </c>
      <c r="C3703" s="10" t="s">
        <v>81</v>
      </c>
      <c r="D3703" s="10" t="s">
        <v>81</v>
      </c>
      <c r="E3703" s="10">
        <v>0.75718259811401367</v>
      </c>
      <c r="F3703" s="11">
        <v>22.826313972473145</v>
      </c>
      <c r="G3703" s="11">
        <v>41.867360472679138</v>
      </c>
      <c r="H3703" s="10">
        <v>1.4128421545028687</v>
      </c>
      <c r="I3703" s="10">
        <v>0.16430860757827759</v>
      </c>
      <c r="J3703" s="11">
        <v>9.2600002288818359</v>
      </c>
      <c r="K3703" s="11">
        <v>20.799999237060547</v>
      </c>
      <c r="L3703" s="11">
        <v>102.30000305175781</v>
      </c>
      <c r="M3703" s="12">
        <v>39.5</v>
      </c>
    </row>
    <row r="3704" spans="1:13" x14ac:dyDescent="0.2">
      <c r="A3704" s="9">
        <v>44817.857638888891</v>
      </c>
      <c r="B3704" s="10" t="s">
        <v>81</v>
      </c>
      <c r="C3704" s="10" t="s">
        <v>81</v>
      </c>
      <c r="D3704" s="10" t="s">
        <v>81</v>
      </c>
      <c r="E3704" s="10">
        <v>0.75721603631973267</v>
      </c>
      <c r="F3704" s="11">
        <v>22.657562047243118</v>
      </c>
      <c r="G3704" s="11">
        <v>39.449457079172134</v>
      </c>
      <c r="H3704" s="10">
        <v>1.4093003273010254</v>
      </c>
      <c r="I3704" s="10">
        <v>0.149076908826828</v>
      </c>
      <c r="J3704" s="11">
        <v>9.1800003051757813</v>
      </c>
      <c r="K3704" s="11">
        <v>20.899999618530273</v>
      </c>
      <c r="L3704" s="11">
        <v>102.19999694824219</v>
      </c>
      <c r="M3704" s="12">
        <v>39.400001525878906</v>
      </c>
    </row>
    <row r="3705" spans="1:13" x14ac:dyDescent="0.2">
      <c r="A3705" s="9">
        <v>44817.861111111109</v>
      </c>
      <c r="B3705" s="10" t="s">
        <v>81</v>
      </c>
      <c r="C3705" s="10" t="s">
        <v>81</v>
      </c>
      <c r="D3705" s="10" t="s">
        <v>81</v>
      </c>
      <c r="E3705" s="10">
        <v>1.2619532346725464</v>
      </c>
      <c r="F3705" s="11">
        <v>22.748984396457672</v>
      </c>
      <c r="G3705" s="11">
        <v>38.604337722063065</v>
      </c>
      <c r="H3705" s="10">
        <v>1.4106597900390625</v>
      </c>
      <c r="I3705" s="10">
        <v>0.15569348633289337</v>
      </c>
      <c r="J3705" s="11">
        <v>9.2600002288818359</v>
      </c>
      <c r="K3705" s="11">
        <v>20.899999618530273</v>
      </c>
      <c r="L3705" s="11">
        <v>102.19999694824219</v>
      </c>
      <c r="M3705" s="12">
        <v>39.200000762939453</v>
      </c>
    </row>
    <row r="3706" spans="1:13" x14ac:dyDescent="0.2">
      <c r="A3706" s="9">
        <v>44817.864583333336</v>
      </c>
      <c r="B3706" s="10" t="s">
        <v>81</v>
      </c>
      <c r="C3706" s="10" t="s">
        <v>81</v>
      </c>
      <c r="D3706" s="10" t="s">
        <v>81</v>
      </c>
      <c r="E3706" s="10">
        <v>1.6404993534088135</v>
      </c>
      <c r="F3706" s="11">
        <v>22.496636956930161</v>
      </c>
      <c r="G3706" s="11">
        <v>42.582914233207703</v>
      </c>
      <c r="H3706" s="10">
        <v>1.4113461971282959</v>
      </c>
      <c r="I3706" s="10">
        <v>0.16827738285064697</v>
      </c>
      <c r="J3706" s="11">
        <v>9.2600002288818359</v>
      </c>
      <c r="K3706" s="11">
        <v>20.899999618530273</v>
      </c>
      <c r="L3706" s="11">
        <v>102.30000305175781</v>
      </c>
      <c r="M3706" s="12">
        <v>39.099998474121094</v>
      </c>
    </row>
    <row r="3707" spans="1:13" x14ac:dyDescent="0.2">
      <c r="A3707" s="9">
        <v>44817.868055555555</v>
      </c>
      <c r="B3707" s="10" t="s">
        <v>81</v>
      </c>
      <c r="C3707" s="10" t="s">
        <v>81</v>
      </c>
      <c r="D3707" s="10" t="s">
        <v>81</v>
      </c>
      <c r="E3707" s="10">
        <v>1.5142471790313721</v>
      </c>
      <c r="F3707" s="11">
        <v>22.862421348690987</v>
      </c>
      <c r="G3707" s="11">
        <v>41.244268417358398</v>
      </c>
      <c r="H3707" s="10">
        <v>1.4091281890869141</v>
      </c>
      <c r="I3707" s="10">
        <v>0.16297087073326111</v>
      </c>
      <c r="J3707" s="11">
        <v>9.3000001907348633</v>
      </c>
      <c r="K3707" s="11">
        <v>20.899999618530273</v>
      </c>
      <c r="L3707" s="11">
        <v>102.30000305175781</v>
      </c>
      <c r="M3707" s="12">
        <v>38.900001525878906</v>
      </c>
    </row>
    <row r="3708" spans="1:13" x14ac:dyDescent="0.2">
      <c r="A3708" s="9">
        <v>44817.871527777781</v>
      </c>
      <c r="B3708" s="10" t="s">
        <v>81</v>
      </c>
      <c r="C3708" s="10" t="s">
        <v>81</v>
      </c>
      <c r="D3708" s="10" t="s">
        <v>81</v>
      </c>
      <c r="E3708" s="10">
        <v>1.0094887018203735</v>
      </c>
      <c r="F3708" s="11">
        <v>21.368695423007011</v>
      </c>
      <c r="G3708" s="11">
        <v>36.188919097185135</v>
      </c>
      <c r="H3708" s="10">
        <v>1.4083942174911499</v>
      </c>
      <c r="I3708" s="10">
        <v>0.1609819084405899</v>
      </c>
      <c r="J3708" s="11">
        <v>9.3400001525878906</v>
      </c>
      <c r="K3708" s="11">
        <v>20.899999618530273</v>
      </c>
      <c r="L3708" s="11">
        <v>102.19999694824219</v>
      </c>
      <c r="M3708" s="12">
        <v>38.900001525878906</v>
      </c>
    </row>
    <row r="3709" spans="1:13" x14ac:dyDescent="0.2">
      <c r="A3709" s="9">
        <v>44817.875</v>
      </c>
      <c r="B3709" s="10" t="s">
        <v>81</v>
      </c>
      <c r="C3709" s="10" t="s">
        <v>81</v>
      </c>
      <c r="D3709" s="10" t="s">
        <v>81</v>
      </c>
      <c r="E3709" s="10">
        <v>1.2618608474731445</v>
      </c>
      <c r="F3709" s="11">
        <v>19.167115911841393</v>
      </c>
      <c r="G3709" s="11">
        <v>33.743303269147873</v>
      </c>
      <c r="H3709" s="10">
        <v>1.4083942174911499</v>
      </c>
      <c r="I3709" s="10">
        <v>0.16031941771507263</v>
      </c>
      <c r="J3709" s="11">
        <v>9.3199996948242188</v>
      </c>
      <c r="K3709" s="11">
        <v>20.899999618530273</v>
      </c>
      <c r="L3709" s="11">
        <v>102.30000305175781</v>
      </c>
      <c r="M3709" s="12">
        <v>38.900001525878906</v>
      </c>
    </row>
    <row r="3710" spans="1:13" x14ac:dyDescent="0.2">
      <c r="A3710" s="9">
        <v>44817.878472222219</v>
      </c>
      <c r="B3710" s="10" t="s">
        <v>81</v>
      </c>
      <c r="C3710" s="10" t="s">
        <v>81</v>
      </c>
      <c r="D3710" s="10" t="s">
        <v>81</v>
      </c>
      <c r="E3710" s="10">
        <v>2.6499326229095459</v>
      </c>
      <c r="F3710" s="11">
        <v>18.956277519464493</v>
      </c>
      <c r="G3710" s="11">
        <v>41.703809052705765</v>
      </c>
      <c r="H3710" s="10">
        <v>1.4112904071807861</v>
      </c>
      <c r="I3710" s="10">
        <v>0.17357057332992554</v>
      </c>
      <c r="J3710" s="11">
        <v>9.2700004577636719</v>
      </c>
      <c r="K3710" s="11">
        <v>20.899999618530273</v>
      </c>
      <c r="L3710" s="11">
        <v>102.30000305175781</v>
      </c>
      <c r="M3710" s="12">
        <v>38.900001525878906</v>
      </c>
    </row>
    <row r="3711" spans="1:13" x14ac:dyDescent="0.2">
      <c r="A3711" s="9">
        <v>44817.881944444445</v>
      </c>
      <c r="B3711" s="10" t="s">
        <v>81</v>
      </c>
      <c r="C3711" s="10" t="s">
        <v>81</v>
      </c>
      <c r="D3711" s="10" t="s">
        <v>81</v>
      </c>
      <c r="E3711" s="10">
        <v>1.8926990032196045</v>
      </c>
      <c r="F3711" s="11">
        <v>19.051413983106613</v>
      </c>
      <c r="G3711" s="11">
        <v>40.742482990026474</v>
      </c>
      <c r="H3711" s="10">
        <v>1.4097670316696167</v>
      </c>
      <c r="I3711" s="10">
        <v>0.15832427144050598</v>
      </c>
      <c r="J3711" s="11">
        <v>9.3100004196166992</v>
      </c>
      <c r="K3711" s="11">
        <v>20.899999618530273</v>
      </c>
      <c r="L3711" s="11">
        <v>102.30000305175781</v>
      </c>
      <c r="M3711" s="12">
        <v>38.700000762939453</v>
      </c>
    </row>
    <row r="3712" spans="1:13" x14ac:dyDescent="0.2">
      <c r="A3712" s="9">
        <v>44817.885416666664</v>
      </c>
      <c r="B3712" s="10" t="s">
        <v>81</v>
      </c>
      <c r="C3712" s="10" t="s">
        <v>81</v>
      </c>
      <c r="D3712" s="10" t="s">
        <v>81</v>
      </c>
      <c r="E3712" s="10">
        <v>1.0094488859176636</v>
      </c>
      <c r="F3712" s="11">
        <v>19.548868760466576</v>
      </c>
      <c r="G3712" s="11">
        <v>32.083142548799515</v>
      </c>
      <c r="H3712" s="10">
        <v>1.4083386659622192</v>
      </c>
      <c r="I3712" s="10">
        <v>0.14971388876438141</v>
      </c>
      <c r="J3712" s="11">
        <v>9.2299995422363281</v>
      </c>
      <c r="K3712" s="11">
        <v>20.899999618530273</v>
      </c>
      <c r="L3712" s="11">
        <v>102.19999694824219</v>
      </c>
      <c r="M3712" s="12">
        <v>38.700000762939453</v>
      </c>
    </row>
    <row r="3713" spans="1:13" x14ac:dyDescent="0.2">
      <c r="A3713" s="9">
        <v>44817.888888888891</v>
      </c>
      <c r="B3713" s="10" t="s">
        <v>81</v>
      </c>
      <c r="C3713" s="10" t="s">
        <v>81</v>
      </c>
      <c r="D3713" s="10" t="s">
        <v>81</v>
      </c>
      <c r="E3713" s="10">
        <v>1.5140349864959717</v>
      </c>
      <c r="F3713" s="11">
        <v>16.51393249630928</v>
      </c>
      <c r="G3713" s="11">
        <v>32.798506319522858</v>
      </c>
      <c r="H3713" s="10">
        <v>1.4082099199295044</v>
      </c>
      <c r="I3713" s="10">
        <v>0.15367454290390015</v>
      </c>
      <c r="J3713" s="11">
        <v>9.2799997329711914</v>
      </c>
      <c r="K3713" s="11">
        <v>20.799999237060547</v>
      </c>
      <c r="L3713" s="11">
        <v>102.30000305175781</v>
      </c>
      <c r="M3713" s="12">
        <v>38.599998474121094</v>
      </c>
    </row>
    <row r="3714" spans="1:13" x14ac:dyDescent="0.2">
      <c r="A3714" s="9">
        <v>44817.892361111109</v>
      </c>
      <c r="B3714" s="10" t="s">
        <v>81</v>
      </c>
      <c r="C3714" s="10" t="s">
        <v>81</v>
      </c>
      <c r="D3714" s="10" t="s">
        <v>81</v>
      </c>
      <c r="E3714" s="10">
        <v>2.5233914852142334</v>
      </c>
      <c r="F3714" s="11">
        <v>17.333637923002243</v>
      </c>
      <c r="G3714" s="11">
        <v>29.960790649056435</v>
      </c>
      <c r="H3714" s="10">
        <v>1.4089306592941284</v>
      </c>
      <c r="I3714" s="10">
        <v>0.16361039876937866</v>
      </c>
      <c r="J3714" s="11">
        <v>9.25</v>
      </c>
      <c r="K3714" s="11">
        <v>20.799999237060547</v>
      </c>
      <c r="L3714" s="11">
        <v>102.19999694824219</v>
      </c>
      <c r="M3714" s="12">
        <v>38.599998474121094</v>
      </c>
    </row>
    <row r="3715" spans="1:13" x14ac:dyDescent="0.2">
      <c r="A3715" s="9">
        <v>44817.895833333336</v>
      </c>
      <c r="B3715" s="10" t="s">
        <v>81</v>
      </c>
      <c r="C3715" s="10" t="s">
        <v>81</v>
      </c>
      <c r="D3715" s="10" t="s">
        <v>81</v>
      </c>
      <c r="E3715" s="10">
        <v>1.3878105878829956</v>
      </c>
      <c r="F3715" s="11">
        <v>14.362511225044727</v>
      </c>
      <c r="G3715" s="11">
        <v>26.656823232769966</v>
      </c>
      <c r="H3715" s="10">
        <v>1.4088751077651978</v>
      </c>
      <c r="I3715" s="10">
        <v>0.16161686182022095</v>
      </c>
      <c r="J3715" s="11">
        <v>9.3199996948242188</v>
      </c>
      <c r="K3715" s="11">
        <v>20.799999237060547</v>
      </c>
      <c r="L3715" s="11">
        <v>102.19999694824219</v>
      </c>
      <c r="M3715" s="12">
        <v>38.400001525878906</v>
      </c>
    </row>
    <row r="3716" spans="1:13" x14ac:dyDescent="0.2">
      <c r="A3716" s="9">
        <v>44817.899305555555</v>
      </c>
      <c r="B3716" s="10" t="s">
        <v>81</v>
      </c>
      <c r="C3716" s="10" t="s">
        <v>81</v>
      </c>
      <c r="D3716" s="10" t="s">
        <v>81</v>
      </c>
      <c r="E3716" s="10">
        <v>0.88313078880310059</v>
      </c>
      <c r="F3716" s="11">
        <v>13.544627465307713</v>
      </c>
      <c r="G3716" s="11">
        <v>24.908343330025673</v>
      </c>
      <c r="H3716" s="10">
        <v>1.4059582948684692</v>
      </c>
      <c r="I3716" s="10">
        <v>0.15565180778503418</v>
      </c>
      <c r="J3716" s="11">
        <v>9.2399997711181641</v>
      </c>
      <c r="K3716" s="11">
        <v>20.799999237060547</v>
      </c>
      <c r="L3716" s="11">
        <v>102.30000305175781</v>
      </c>
      <c r="M3716" s="12">
        <v>38.299999237060547</v>
      </c>
    </row>
    <row r="3717" spans="1:13" x14ac:dyDescent="0.2">
      <c r="A3717" s="9">
        <v>44817.902777777781</v>
      </c>
      <c r="B3717" s="10" t="s">
        <v>81</v>
      </c>
      <c r="C3717" s="10" t="s">
        <v>81</v>
      </c>
      <c r="D3717" s="10" t="s">
        <v>81</v>
      </c>
      <c r="E3717" s="10">
        <v>1.0093256235122681</v>
      </c>
      <c r="F3717" s="11">
        <v>14.83232993632555</v>
      </c>
      <c r="G3717" s="11">
        <v>28.054950758814812</v>
      </c>
      <c r="H3717" s="10">
        <v>1.4060046672821045</v>
      </c>
      <c r="I3717" s="10">
        <v>0.16095590591430664</v>
      </c>
      <c r="J3717" s="11">
        <v>9.3100004196166992</v>
      </c>
      <c r="K3717" s="11">
        <v>20.899999618530273</v>
      </c>
      <c r="L3717" s="11">
        <v>102.19999694824219</v>
      </c>
      <c r="M3717" s="12">
        <v>38.200000762939453</v>
      </c>
    </row>
    <row r="3718" spans="1:13" x14ac:dyDescent="0.2">
      <c r="A3718" s="9">
        <v>44817.90625</v>
      </c>
      <c r="B3718" s="10" t="s">
        <v>81</v>
      </c>
      <c r="C3718" s="10" t="s">
        <v>81</v>
      </c>
      <c r="D3718" s="10" t="s">
        <v>81</v>
      </c>
      <c r="E3718" s="10">
        <v>3.5325531959533691</v>
      </c>
      <c r="F3718" s="11">
        <v>15.291874296963215</v>
      </c>
      <c r="G3718" s="11">
        <v>28.399195522069931</v>
      </c>
      <c r="H3718" s="10">
        <v>1.4088530540466309</v>
      </c>
      <c r="I3718" s="10">
        <v>0.19804376363754272</v>
      </c>
      <c r="J3718" s="11">
        <v>9.3199996948242188</v>
      </c>
      <c r="K3718" s="11">
        <v>20.899999618530273</v>
      </c>
      <c r="L3718" s="11">
        <v>102.19999694824219</v>
      </c>
      <c r="M3718" s="12">
        <v>38.099998474121094</v>
      </c>
    </row>
    <row r="3719" spans="1:13" x14ac:dyDescent="0.2">
      <c r="A3719" s="9">
        <v>44817.909722222219</v>
      </c>
      <c r="B3719" s="10" t="s">
        <v>81</v>
      </c>
      <c r="C3719" s="10" t="s">
        <v>81</v>
      </c>
      <c r="D3719" s="10" t="s">
        <v>81</v>
      </c>
      <c r="E3719" s="10">
        <v>2.1448168754577637</v>
      </c>
      <c r="F3719" s="11">
        <v>14.487393200397491</v>
      </c>
      <c r="G3719" s="11">
        <v>27.020137757062912</v>
      </c>
      <c r="H3719" s="10">
        <v>1.40528404712677</v>
      </c>
      <c r="I3719" s="10">
        <v>0.20864652097225189</v>
      </c>
      <c r="J3719" s="11">
        <v>9.2899999618530273</v>
      </c>
      <c r="K3719" s="11">
        <v>20.899999618530273</v>
      </c>
      <c r="L3719" s="11">
        <v>102.19999694824219</v>
      </c>
      <c r="M3719" s="12">
        <v>38.200000762939453</v>
      </c>
    </row>
    <row r="3720" spans="1:13" x14ac:dyDescent="0.2">
      <c r="A3720" s="9">
        <v>44817.913194444445</v>
      </c>
      <c r="B3720" s="10" t="s">
        <v>81</v>
      </c>
      <c r="C3720" s="10" t="s">
        <v>81</v>
      </c>
      <c r="D3720" s="10" t="s">
        <v>81</v>
      </c>
      <c r="E3720" s="10">
        <v>1.1355466842651367</v>
      </c>
      <c r="F3720" s="11">
        <v>14.488100074231625</v>
      </c>
      <c r="G3720" s="11">
        <v>30.70097416639328</v>
      </c>
      <c r="H3720" s="10">
        <v>1.4046318531036377</v>
      </c>
      <c r="I3720" s="10">
        <v>0.18083582818508148</v>
      </c>
      <c r="J3720" s="11">
        <v>9.1599998474121094</v>
      </c>
      <c r="K3720" s="11">
        <v>20.899999618530273</v>
      </c>
      <c r="L3720" s="11">
        <v>102.19999694824219</v>
      </c>
      <c r="M3720" s="12">
        <v>38.400001525878906</v>
      </c>
    </row>
    <row r="3721" spans="1:13" x14ac:dyDescent="0.2">
      <c r="A3721" s="9">
        <v>44817.916666666664</v>
      </c>
      <c r="B3721" s="10" t="s">
        <v>81</v>
      </c>
      <c r="C3721" s="10" t="s">
        <v>81</v>
      </c>
      <c r="D3721" s="10" t="s">
        <v>81</v>
      </c>
      <c r="E3721" s="10">
        <v>1.6403543949127197</v>
      </c>
      <c r="F3721" s="11">
        <v>14.474998228251934</v>
      </c>
      <c r="G3721" s="11">
        <v>33.889874815940857</v>
      </c>
      <c r="H3721" s="10">
        <v>1.4061763286590576</v>
      </c>
      <c r="I3721" s="10">
        <v>0.19144830107688904</v>
      </c>
      <c r="J3721" s="11">
        <v>9.2299995422363281</v>
      </c>
      <c r="K3721" s="11">
        <v>20.899999618530273</v>
      </c>
      <c r="L3721" s="11">
        <v>102.30000305175781</v>
      </c>
      <c r="M3721" s="12">
        <v>38.700000762939453</v>
      </c>
    </row>
    <row r="3722" spans="1:13" x14ac:dyDescent="0.2">
      <c r="A3722" s="9">
        <v>44817.920138888891</v>
      </c>
      <c r="B3722" s="10" t="s">
        <v>81</v>
      </c>
      <c r="C3722" s="10" t="s">
        <v>81</v>
      </c>
      <c r="D3722" s="10" t="s">
        <v>81</v>
      </c>
      <c r="E3722" s="10">
        <v>1.1356468200683594</v>
      </c>
      <c r="F3722" s="11">
        <v>16.777856275439262</v>
      </c>
      <c r="G3722" s="11">
        <v>44.702645391225815</v>
      </c>
      <c r="H3722" s="10">
        <v>1.4040349721908569</v>
      </c>
      <c r="I3722" s="10">
        <v>0.18217666447162628</v>
      </c>
      <c r="J3722" s="11">
        <v>9.2200002670288086</v>
      </c>
      <c r="K3722" s="11">
        <v>20.799999237060547</v>
      </c>
      <c r="L3722" s="11">
        <v>102.19999694824219</v>
      </c>
      <c r="M3722" s="12">
        <v>39</v>
      </c>
    </row>
    <row r="3723" spans="1:13" x14ac:dyDescent="0.2">
      <c r="A3723" s="9">
        <v>44817.923611111109</v>
      </c>
      <c r="B3723" s="10" t="s">
        <v>81</v>
      </c>
      <c r="C3723" s="10" t="s">
        <v>81</v>
      </c>
      <c r="D3723" s="10" t="s">
        <v>81</v>
      </c>
      <c r="E3723" s="10">
        <v>1.0093472003936768</v>
      </c>
      <c r="F3723" s="11">
        <v>15.929535031318665</v>
      </c>
      <c r="G3723" s="11">
        <v>55.925276130437851</v>
      </c>
      <c r="H3723" s="10">
        <v>1.4038727283477783</v>
      </c>
      <c r="I3723" s="10">
        <v>0.17221987247467041</v>
      </c>
      <c r="J3723" s="11">
        <v>9.1899995803833008</v>
      </c>
      <c r="K3723" s="11">
        <v>20.700000762939453</v>
      </c>
      <c r="L3723" s="11">
        <v>102.30000305175781</v>
      </c>
      <c r="M3723" s="12">
        <v>38.799999237060547</v>
      </c>
    </row>
    <row r="3724" spans="1:13" x14ac:dyDescent="0.2">
      <c r="A3724" s="9">
        <v>44817.927083333336</v>
      </c>
      <c r="B3724" s="10" t="s">
        <v>81</v>
      </c>
      <c r="C3724" s="10" t="s">
        <v>81</v>
      </c>
      <c r="D3724" s="10" t="s">
        <v>81</v>
      </c>
      <c r="E3724" s="10">
        <v>0.75679832696914673</v>
      </c>
      <c r="F3724" s="11">
        <v>14.793844893574715</v>
      </c>
      <c r="G3724" s="11">
        <v>42.317282408475876</v>
      </c>
      <c r="H3724" s="10">
        <v>1.4034794569015503</v>
      </c>
      <c r="I3724" s="10">
        <v>0.16091424226760864</v>
      </c>
      <c r="J3724" s="11">
        <v>9.25</v>
      </c>
      <c r="K3724" s="11">
        <v>20.700000762939453</v>
      </c>
      <c r="L3724" s="11">
        <v>102.30000305175781</v>
      </c>
      <c r="M3724" s="12">
        <v>37.599998474121094</v>
      </c>
    </row>
    <row r="3725" spans="1:13" x14ac:dyDescent="0.2">
      <c r="A3725" s="9">
        <v>44817.930555555555</v>
      </c>
      <c r="B3725" s="10" t="s">
        <v>81</v>
      </c>
      <c r="C3725" s="10" t="s">
        <v>81</v>
      </c>
      <c r="D3725" s="10" t="s">
        <v>81</v>
      </c>
      <c r="E3725" s="10">
        <v>0.63073569536209106</v>
      </c>
      <c r="F3725" s="11">
        <v>13.304479420185089</v>
      </c>
      <c r="G3725" s="11">
        <v>32.114259898662567</v>
      </c>
      <c r="H3725" s="10">
        <v>1.4086800813674927</v>
      </c>
      <c r="I3725" s="10">
        <v>0.1596076637506485</v>
      </c>
      <c r="J3725" s="11">
        <v>9.2600002288818359</v>
      </c>
      <c r="K3725" s="11">
        <v>20.700000762939453</v>
      </c>
      <c r="L3725" s="11">
        <v>102.19999694824219</v>
      </c>
      <c r="M3725" s="12">
        <v>38.099998474121094</v>
      </c>
    </row>
    <row r="3726" spans="1:13" x14ac:dyDescent="0.2">
      <c r="A3726" s="9">
        <v>44817.934027777781</v>
      </c>
      <c r="B3726" s="10" t="s">
        <v>81</v>
      </c>
      <c r="C3726" s="10" t="s">
        <v>81</v>
      </c>
      <c r="D3726" s="10" t="s">
        <v>81</v>
      </c>
      <c r="E3726" s="10">
        <v>0.50458091497421265</v>
      </c>
      <c r="F3726" s="11">
        <v>14.694946818053722</v>
      </c>
      <c r="G3726" s="11">
        <v>31.341567635536194</v>
      </c>
      <c r="H3726" s="10">
        <v>1.4115408658981323</v>
      </c>
      <c r="I3726" s="10">
        <v>0.15828073024749756</v>
      </c>
      <c r="J3726" s="11">
        <v>9.25</v>
      </c>
      <c r="K3726" s="11">
        <v>20.700000762939453</v>
      </c>
      <c r="L3726" s="11">
        <v>102.19999694824219</v>
      </c>
      <c r="M3726" s="12">
        <v>38</v>
      </c>
    </row>
    <row r="3727" spans="1:13" x14ac:dyDescent="0.2">
      <c r="A3727" s="9">
        <v>44817.9375</v>
      </c>
      <c r="B3727" s="10" t="s">
        <v>81</v>
      </c>
      <c r="C3727" s="10" t="s">
        <v>81</v>
      </c>
      <c r="D3727" s="10" t="s">
        <v>81</v>
      </c>
      <c r="E3727" s="10">
        <v>0.37848126888275146</v>
      </c>
      <c r="F3727" s="11">
        <v>17.107896506786346</v>
      </c>
      <c r="G3727" s="11">
        <v>32.83797949552536</v>
      </c>
      <c r="H3727" s="10">
        <v>1.4109902381896973</v>
      </c>
      <c r="I3727" s="10">
        <v>0.15101402997970581</v>
      </c>
      <c r="J3727" s="11">
        <v>9.2399997711181641</v>
      </c>
      <c r="K3727" s="11">
        <v>20.700000762939453</v>
      </c>
      <c r="L3727" s="11">
        <v>102.19999694824219</v>
      </c>
      <c r="M3727" s="12">
        <v>38.5</v>
      </c>
    </row>
    <row r="3728" spans="1:13" x14ac:dyDescent="0.2">
      <c r="A3728" s="9">
        <v>44817.940972222219</v>
      </c>
      <c r="B3728" s="10" t="s">
        <v>81</v>
      </c>
      <c r="C3728" s="10" t="s">
        <v>81</v>
      </c>
      <c r="D3728" s="10" t="s">
        <v>81</v>
      </c>
      <c r="E3728" s="10">
        <v>0.37848347425460815</v>
      </c>
      <c r="F3728" s="11">
        <v>17.538152635097504</v>
      </c>
      <c r="G3728" s="11">
        <v>27.625458315014839</v>
      </c>
      <c r="H3728" s="10">
        <v>1.4124398231506348</v>
      </c>
      <c r="I3728" s="10">
        <v>0.14770318567752838</v>
      </c>
      <c r="J3728" s="11">
        <v>9.2399997711181641</v>
      </c>
      <c r="K3728" s="11">
        <v>20.600000381469727</v>
      </c>
      <c r="L3728" s="11">
        <v>102.19999694824219</v>
      </c>
      <c r="M3728" s="12">
        <v>38.799999237060547</v>
      </c>
    </row>
    <row r="3729" spans="1:13" x14ac:dyDescent="0.2">
      <c r="A3729" s="9">
        <v>44817.944444444445</v>
      </c>
      <c r="B3729" s="10" t="s">
        <v>81</v>
      </c>
      <c r="C3729" s="10" t="s">
        <v>81</v>
      </c>
      <c r="D3729" s="10" t="s">
        <v>81</v>
      </c>
      <c r="E3729" s="10">
        <v>0.37851589918136597</v>
      </c>
      <c r="F3729" s="11">
        <v>16.382109373807907</v>
      </c>
      <c r="G3729" s="11">
        <v>19.246114417910576</v>
      </c>
      <c r="H3729" s="10">
        <v>1.4161641597747803</v>
      </c>
      <c r="I3729" s="10">
        <v>0.15169024467468262</v>
      </c>
      <c r="J3729" s="11">
        <v>9.1999998092651367</v>
      </c>
      <c r="K3729" s="11">
        <v>20.5</v>
      </c>
      <c r="L3729" s="11">
        <v>102.19999694824219</v>
      </c>
      <c r="M3729" s="12">
        <v>39.400001525878906</v>
      </c>
    </row>
    <row r="3730" spans="1:13" x14ac:dyDescent="0.2">
      <c r="A3730" s="9">
        <v>44817.947916666664</v>
      </c>
      <c r="B3730" s="10" t="s">
        <v>81</v>
      </c>
      <c r="C3730" s="10" t="s">
        <v>81</v>
      </c>
      <c r="D3730" s="10" t="s">
        <v>81</v>
      </c>
      <c r="E3730" s="10">
        <v>0.50474059581756592</v>
      </c>
      <c r="F3730" s="11">
        <v>12.959325686097145</v>
      </c>
      <c r="G3730" s="11">
        <v>22.248754277825356</v>
      </c>
      <c r="H3730" s="10">
        <v>1.419916033744812</v>
      </c>
      <c r="I3730" s="10">
        <v>0.15236856043338776</v>
      </c>
      <c r="J3730" s="11">
        <v>9.1999998092651367</v>
      </c>
      <c r="K3730" s="11">
        <v>20.5</v>
      </c>
      <c r="L3730" s="11">
        <v>102.19999694824219</v>
      </c>
      <c r="M3730" s="12">
        <v>39.799999237060547</v>
      </c>
    </row>
    <row r="3731" spans="1:13" x14ac:dyDescent="0.2">
      <c r="A3731" s="9">
        <v>44817.951388888891</v>
      </c>
      <c r="B3731" s="10" t="s">
        <v>81</v>
      </c>
      <c r="C3731" s="10" t="s">
        <v>81</v>
      </c>
      <c r="D3731" s="10" t="s">
        <v>81</v>
      </c>
      <c r="E3731" s="10">
        <v>0.3785373866558075</v>
      </c>
      <c r="F3731" s="11">
        <v>13.404306024312973</v>
      </c>
      <c r="G3731" s="11">
        <v>26.5794787555933</v>
      </c>
      <c r="H3731" s="10">
        <v>1.4335422515869141</v>
      </c>
      <c r="I3731" s="10">
        <v>0.15236128866672516</v>
      </c>
      <c r="J3731" s="11">
        <v>9.2100000381469727</v>
      </c>
      <c r="K3731" s="11">
        <v>20.5</v>
      </c>
      <c r="L3731" s="11">
        <v>102.30000305175781</v>
      </c>
      <c r="M3731" s="12">
        <v>39.599998474121094</v>
      </c>
    </row>
    <row r="3732" spans="1:13" x14ac:dyDescent="0.2">
      <c r="A3732" s="9">
        <v>44817.954861111109</v>
      </c>
      <c r="B3732" s="10" t="s">
        <v>81</v>
      </c>
      <c r="C3732" s="10" t="s">
        <v>81</v>
      </c>
      <c r="D3732" s="10" t="s">
        <v>81</v>
      </c>
      <c r="E3732" s="10">
        <v>0.88327497243881226</v>
      </c>
      <c r="F3732" s="11">
        <v>13.519195839762688</v>
      </c>
      <c r="G3732" s="11">
        <v>24.861574172973633</v>
      </c>
      <c r="H3732" s="10">
        <v>1.4407838582992554</v>
      </c>
      <c r="I3732" s="10">
        <v>0.16230177879333496</v>
      </c>
      <c r="J3732" s="11">
        <v>9.2100000381469727</v>
      </c>
      <c r="K3732" s="11">
        <v>20.5</v>
      </c>
      <c r="L3732" s="11">
        <v>102.30000305175781</v>
      </c>
      <c r="M3732" s="12">
        <v>39.700000762939453</v>
      </c>
    </row>
    <row r="3733" spans="1:13" x14ac:dyDescent="0.2">
      <c r="A3733" s="9">
        <v>44817.958333333336</v>
      </c>
      <c r="B3733" s="10" t="s">
        <v>81</v>
      </c>
      <c r="C3733" s="10" t="s">
        <v>81</v>
      </c>
      <c r="D3733" s="10" t="s">
        <v>81</v>
      </c>
      <c r="E3733" s="10">
        <v>0.88324576616287231</v>
      </c>
      <c r="F3733" s="11">
        <v>13.505532406270504</v>
      </c>
      <c r="G3733" s="11">
        <v>25.752075016498566</v>
      </c>
      <c r="H3733" s="10">
        <v>1.4486644268035889</v>
      </c>
      <c r="I3733" s="10">
        <v>0.19674299657344818</v>
      </c>
      <c r="J3733" s="11">
        <v>9.2399997711181641</v>
      </c>
      <c r="K3733" s="11">
        <v>20.5</v>
      </c>
      <c r="L3733" s="11">
        <v>102.30000305175781</v>
      </c>
      <c r="M3733" s="12">
        <v>39.599998474121094</v>
      </c>
    </row>
    <row r="3734" spans="1:13" x14ac:dyDescent="0.2">
      <c r="A3734" s="9">
        <v>44817.961805555555</v>
      </c>
      <c r="B3734" s="10" t="s">
        <v>81</v>
      </c>
      <c r="C3734" s="10" t="s">
        <v>81</v>
      </c>
      <c r="D3734" s="10" t="s">
        <v>81</v>
      </c>
      <c r="E3734" s="10">
        <v>1.3878443241119385</v>
      </c>
      <c r="F3734" s="11">
        <v>13.266498222947121</v>
      </c>
      <c r="G3734" s="11">
        <v>27.905391529202461</v>
      </c>
      <c r="H3734" s="10">
        <v>1.4557527303695679</v>
      </c>
      <c r="I3734" s="10">
        <v>0.1894407719373703</v>
      </c>
      <c r="J3734" s="11">
        <v>9.2200002670288086</v>
      </c>
      <c r="K3734" s="11">
        <v>20.399999618530273</v>
      </c>
      <c r="L3734" s="11">
        <v>102.30000305175781</v>
      </c>
      <c r="M3734" s="12">
        <v>39.5</v>
      </c>
    </row>
    <row r="3735" spans="1:13" x14ac:dyDescent="0.2">
      <c r="A3735" s="9">
        <v>44817.965277777781</v>
      </c>
      <c r="B3735" s="10" t="s">
        <v>81</v>
      </c>
      <c r="C3735" s="10" t="s">
        <v>81</v>
      </c>
      <c r="D3735" s="10" t="s">
        <v>81</v>
      </c>
      <c r="E3735" s="10">
        <v>1.2617363929748535</v>
      </c>
      <c r="F3735" s="11">
        <v>12.24975660443306</v>
      </c>
      <c r="G3735" s="11">
        <v>20.034648478031158</v>
      </c>
      <c r="H3735" s="10">
        <v>1.464470386505127</v>
      </c>
      <c r="I3735" s="10">
        <v>0.17288944125175476</v>
      </c>
      <c r="J3735" s="11">
        <v>9.2299995422363281</v>
      </c>
      <c r="K3735" s="11">
        <v>20.399999618530273</v>
      </c>
      <c r="L3735" s="11">
        <v>102.19999694824219</v>
      </c>
      <c r="M3735" s="12">
        <v>39.700000762939453</v>
      </c>
    </row>
    <row r="3736" spans="1:13" x14ac:dyDescent="0.2">
      <c r="A3736" s="9">
        <v>44817.96875</v>
      </c>
      <c r="B3736" s="10" t="s">
        <v>81</v>
      </c>
      <c r="C3736" s="10" t="s">
        <v>81</v>
      </c>
      <c r="D3736" s="10" t="s">
        <v>81</v>
      </c>
      <c r="E3736" s="10">
        <v>1.1356538534164429</v>
      </c>
      <c r="F3736" s="11">
        <v>11.907259002327919</v>
      </c>
      <c r="G3736" s="11">
        <v>23.471040651202202</v>
      </c>
      <c r="H3736" s="10">
        <v>1.477561354637146</v>
      </c>
      <c r="I3736" s="10">
        <v>0.174228236079216</v>
      </c>
      <c r="J3736" s="11">
        <v>9.2899999618530273</v>
      </c>
      <c r="K3736" s="11">
        <v>20.399999618530273</v>
      </c>
      <c r="L3736" s="11">
        <v>102.30000305175781</v>
      </c>
      <c r="M3736" s="12">
        <v>40</v>
      </c>
    </row>
    <row r="3737" spans="1:13" x14ac:dyDescent="0.2">
      <c r="A3737" s="9">
        <v>44817.972222222219</v>
      </c>
      <c r="B3737" s="10" t="s">
        <v>81</v>
      </c>
      <c r="C3737" s="10" t="s">
        <v>81</v>
      </c>
      <c r="D3737" s="10" t="s">
        <v>81</v>
      </c>
      <c r="E3737" s="10">
        <v>1.5139386653900146</v>
      </c>
      <c r="F3737" s="11">
        <v>12.710242532193661</v>
      </c>
      <c r="G3737" s="11">
        <v>21.756269037723541</v>
      </c>
      <c r="H3737" s="10">
        <v>1.4873901605606079</v>
      </c>
      <c r="I3737" s="10">
        <v>0.17552225291728973</v>
      </c>
      <c r="J3737" s="11">
        <v>9.2899999618530273</v>
      </c>
      <c r="K3737" s="11">
        <v>20.299999237060547</v>
      </c>
      <c r="L3737" s="11">
        <v>102.19999694824219</v>
      </c>
      <c r="M3737" s="12">
        <v>39.5</v>
      </c>
    </row>
    <row r="3738" spans="1:13" x14ac:dyDescent="0.2">
      <c r="A3738" s="9">
        <v>44817.975694444445</v>
      </c>
      <c r="B3738" s="10" t="s">
        <v>81</v>
      </c>
      <c r="C3738" s="10" t="s">
        <v>81</v>
      </c>
      <c r="D3738" s="10" t="s">
        <v>81</v>
      </c>
      <c r="E3738" s="10">
        <v>0.50462979078292847</v>
      </c>
      <c r="F3738" s="11">
        <v>11.313639581203461</v>
      </c>
      <c r="G3738" s="11">
        <v>17.256157472729683</v>
      </c>
      <c r="H3738" s="10">
        <v>1.4945478439331055</v>
      </c>
      <c r="I3738" s="10">
        <v>0.14571185410022736</v>
      </c>
      <c r="J3738" s="11">
        <v>9.3000001907348633</v>
      </c>
      <c r="K3738" s="11">
        <v>20.299999237060547</v>
      </c>
      <c r="L3738" s="11">
        <v>102.30000305175781</v>
      </c>
      <c r="M3738" s="12">
        <v>39.400001525878906</v>
      </c>
    </row>
    <row r="3739" spans="1:13" x14ac:dyDescent="0.2">
      <c r="A3739" s="9">
        <v>44817.979166666664</v>
      </c>
      <c r="B3739" s="10" t="s">
        <v>81</v>
      </c>
      <c r="C3739" s="10" t="s">
        <v>81</v>
      </c>
      <c r="D3739" s="10" t="s">
        <v>81</v>
      </c>
      <c r="E3739" s="10">
        <v>0.37846300005912781</v>
      </c>
      <c r="F3739" s="11">
        <v>9.8402975127100945</v>
      </c>
      <c r="G3739" s="11">
        <v>14.874869026243687</v>
      </c>
      <c r="H3739" s="10">
        <v>1.4973934888839722</v>
      </c>
      <c r="I3739" s="10">
        <v>0.13709822297096252</v>
      </c>
      <c r="J3739" s="11">
        <v>9.3000001907348633</v>
      </c>
      <c r="K3739" s="11">
        <v>20.200000762939453</v>
      </c>
      <c r="L3739" s="11">
        <v>102.19999694824219</v>
      </c>
      <c r="M3739" s="12">
        <v>39.5</v>
      </c>
    </row>
    <row r="3740" spans="1:13" x14ac:dyDescent="0.2">
      <c r="A3740" s="9">
        <v>44817.982638888891</v>
      </c>
      <c r="B3740" s="10" t="s">
        <v>81</v>
      </c>
      <c r="C3740" s="10" t="s">
        <v>81</v>
      </c>
      <c r="D3740" s="10" t="s">
        <v>81</v>
      </c>
      <c r="E3740" s="10">
        <v>0.37847727537155151</v>
      </c>
      <c r="F3740" s="11">
        <v>11.191871948540211</v>
      </c>
      <c r="G3740" s="11">
        <v>19.186066463589668</v>
      </c>
      <c r="H3740" s="10">
        <v>1.4967291355133057</v>
      </c>
      <c r="I3740" s="10">
        <v>0.13577871024608612</v>
      </c>
      <c r="J3740" s="11">
        <v>9.2600002288818359</v>
      </c>
      <c r="K3740" s="11">
        <v>20.200000762939453</v>
      </c>
      <c r="L3740" s="11">
        <v>102.30000305175781</v>
      </c>
      <c r="M3740" s="12">
        <v>39.700000762939453</v>
      </c>
    </row>
    <row r="3741" spans="1:13" x14ac:dyDescent="0.2">
      <c r="A3741" s="9">
        <v>44817.986111111109</v>
      </c>
      <c r="B3741" s="10" t="s">
        <v>81</v>
      </c>
      <c r="C3741" s="10" t="s">
        <v>81</v>
      </c>
      <c r="D3741" s="10" t="s">
        <v>81</v>
      </c>
      <c r="E3741" s="10">
        <v>0.25230276584625244</v>
      </c>
      <c r="F3741" s="11">
        <v>10.516293346881866</v>
      </c>
      <c r="G3741" s="11">
        <v>18.860744312405586</v>
      </c>
      <c r="H3741" s="10">
        <v>1.4959173202514648</v>
      </c>
      <c r="I3741" s="10">
        <v>0.18411794304847717</v>
      </c>
      <c r="J3741" s="11">
        <v>9.3199996948242188</v>
      </c>
      <c r="K3741" s="11">
        <v>20.200000762939453</v>
      </c>
      <c r="L3741" s="11">
        <v>102.30000305175781</v>
      </c>
      <c r="M3741" s="12">
        <v>39.400001525878906</v>
      </c>
    </row>
    <row r="3742" spans="1:13" x14ac:dyDescent="0.2">
      <c r="A3742" s="9">
        <v>44817.989583333336</v>
      </c>
      <c r="B3742" s="10" t="s">
        <v>81</v>
      </c>
      <c r="C3742" s="10" t="s">
        <v>81</v>
      </c>
      <c r="D3742" s="10" t="s">
        <v>81</v>
      </c>
      <c r="E3742" s="10">
        <v>0.25230374932289124</v>
      </c>
      <c r="F3742" s="11">
        <v>9.8141813650727272</v>
      </c>
      <c r="G3742" s="11">
        <v>20.997781306505203</v>
      </c>
      <c r="H3742" s="10">
        <v>1.4995260238647461</v>
      </c>
      <c r="I3742" s="10">
        <v>0.14901690185070038</v>
      </c>
      <c r="J3742" s="11">
        <v>9.1700000762939453</v>
      </c>
      <c r="K3742" s="11">
        <v>20.100000381469727</v>
      </c>
      <c r="L3742" s="11">
        <v>102.30000305175781</v>
      </c>
      <c r="M3742" s="12">
        <v>39.700000762939453</v>
      </c>
    </row>
    <row r="3743" spans="1:13" x14ac:dyDescent="0.2">
      <c r="A3743" s="9">
        <v>44817.993055555555</v>
      </c>
      <c r="B3743" s="10" t="s">
        <v>81</v>
      </c>
      <c r="C3743" s="10" t="s">
        <v>81</v>
      </c>
      <c r="D3743" s="10" t="s">
        <v>81</v>
      </c>
      <c r="E3743" s="10">
        <v>0.25231775641441345</v>
      </c>
      <c r="F3743" s="11">
        <v>10.05280390381813</v>
      </c>
      <c r="G3743" s="11">
        <v>19.420187920331955</v>
      </c>
      <c r="H3743" s="10">
        <v>1.5039328336715698</v>
      </c>
      <c r="I3743" s="10">
        <v>0.14041483402252197</v>
      </c>
      <c r="J3743" s="11">
        <v>9.2399997711181641</v>
      </c>
      <c r="K3743" s="11">
        <v>20.100000381469727</v>
      </c>
      <c r="L3743" s="11">
        <v>102.30000305175781</v>
      </c>
      <c r="M3743" s="12">
        <v>39.900001525878906</v>
      </c>
    </row>
    <row r="3744" spans="1:13" x14ac:dyDescent="0.2">
      <c r="A3744" s="9">
        <v>44817.996527777781</v>
      </c>
      <c r="B3744" s="10" t="s">
        <v>81</v>
      </c>
      <c r="C3744" s="10" t="s">
        <v>81</v>
      </c>
      <c r="D3744" s="10" t="s">
        <v>81</v>
      </c>
      <c r="E3744" s="10">
        <v>0.50461918115615845</v>
      </c>
      <c r="F3744" s="11">
        <v>8.9101502671837807</v>
      </c>
      <c r="G3744" s="11">
        <v>17.249139025807381</v>
      </c>
      <c r="H3744" s="10">
        <v>1.5096490383148193</v>
      </c>
      <c r="I3744" s="10">
        <v>0.13974796235561371</v>
      </c>
      <c r="J3744" s="11">
        <v>9.2299995422363281</v>
      </c>
      <c r="K3744" s="11">
        <v>20.100000381469727</v>
      </c>
      <c r="L3744" s="11">
        <v>102.19999694824219</v>
      </c>
      <c r="M3744" s="12">
        <v>39.799999237060547</v>
      </c>
    </row>
    <row r="3745" spans="1:13" x14ac:dyDescent="0.2">
      <c r="A3745" s="9">
        <v>44818</v>
      </c>
      <c r="B3745" s="10" t="s">
        <v>81</v>
      </c>
      <c r="C3745" s="10" t="s">
        <v>81</v>
      </c>
      <c r="D3745" s="10" t="s">
        <v>81</v>
      </c>
      <c r="E3745" s="10">
        <v>0.37846028804779053</v>
      </c>
      <c r="F3745" s="11">
        <v>10.035691782832146</v>
      </c>
      <c r="G3745" s="11">
        <v>16.878208145499229</v>
      </c>
      <c r="H3745" s="10">
        <v>1.5103532075881958</v>
      </c>
      <c r="I3745" s="10">
        <v>0.13643494248390198</v>
      </c>
      <c r="J3745" s="11">
        <v>9.2600002288818359</v>
      </c>
      <c r="K3745" s="11">
        <v>20</v>
      </c>
      <c r="L3745" s="11">
        <v>102.30000305175781</v>
      </c>
      <c r="M3745" s="12">
        <v>40</v>
      </c>
    </row>
    <row r="3746" spans="1:13" x14ac:dyDescent="0.2">
      <c r="A3746" s="9">
        <v>44818.003472222219</v>
      </c>
      <c r="B3746" s="10" t="s">
        <v>81</v>
      </c>
      <c r="C3746" s="10" t="s">
        <v>81</v>
      </c>
      <c r="D3746" s="10" t="s">
        <v>81</v>
      </c>
      <c r="E3746" s="10">
        <v>0.75692743062973022</v>
      </c>
      <c r="F3746" s="11">
        <v>10.502221994102001</v>
      </c>
      <c r="G3746" s="11">
        <v>20.661979913711548</v>
      </c>
      <c r="H3746" s="10">
        <v>1.5204552412033081</v>
      </c>
      <c r="I3746" s="10">
        <v>0.13776078820228577</v>
      </c>
      <c r="J3746" s="11">
        <v>9.3000001907348633</v>
      </c>
      <c r="K3746" s="11">
        <v>20</v>
      </c>
      <c r="L3746" s="11">
        <v>102.30000305175781</v>
      </c>
      <c r="M3746" s="12">
        <v>40</v>
      </c>
    </row>
    <row r="3747" spans="1:13" x14ac:dyDescent="0.2">
      <c r="A3747" s="9">
        <v>44818.006944444445</v>
      </c>
      <c r="B3747" s="10" t="s">
        <v>81</v>
      </c>
      <c r="C3747" s="10" t="s">
        <v>81</v>
      </c>
      <c r="D3747" s="10" t="s">
        <v>81</v>
      </c>
      <c r="E3747" s="10">
        <v>0.37845495343208313</v>
      </c>
      <c r="F3747" s="11">
        <v>11.871801689267159</v>
      </c>
      <c r="G3747" s="11">
        <v>15.068055130541325</v>
      </c>
      <c r="H3747" s="10">
        <v>1.5269051790237427</v>
      </c>
      <c r="I3747" s="10">
        <v>0.13312153518199921</v>
      </c>
      <c r="J3747" s="11">
        <v>9.2100000381469727</v>
      </c>
      <c r="K3747" s="11">
        <v>20</v>
      </c>
      <c r="L3747" s="11">
        <v>102.30000305175781</v>
      </c>
      <c r="M3747" s="12">
        <v>39.900001525878906</v>
      </c>
    </row>
    <row r="3748" spans="1:13" x14ac:dyDescent="0.2">
      <c r="A3748" s="9">
        <v>44818.010416666664</v>
      </c>
      <c r="B3748" s="10" t="s">
        <v>81</v>
      </c>
      <c r="C3748" s="10" t="s">
        <v>81</v>
      </c>
      <c r="D3748" s="10" t="s">
        <v>81</v>
      </c>
      <c r="E3748" s="10">
        <v>0.25230404734611511</v>
      </c>
      <c r="F3748" s="11">
        <v>10.608917102217674</v>
      </c>
      <c r="G3748" s="11">
        <v>10.266694240272045</v>
      </c>
      <c r="H3748" s="10">
        <v>1.5333950519561768</v>
      </c>
      <c r="I3748" s="10">
        <v>0.13312192261219025</v>
      </c>
      <c r="J3748" s="11">
        <v>9.2600002288818359</v>
      </c>
      <c r="K3748" s="11">
        <v>19.899999618530273</v>
      </c>
      <c r="L3748" s="11">
        <v>102.19999694824219</v>
      </c>
      <c r="M3748" s="12">
        <v>40.200000762939453</v>
      </c>
    </row>
    <row r="3749" spans="1:13" x14ac:dyDescent="0.2">
      <c r="A3749" s="9">
        <v>44818.013888888891</v>
      </c>
      <c r="B3749" s="10" t="s">
        <v>81</v>
      </c>
      <c r="C3749" s="10" t="s">
        <v>81</v>
      </c>
      <c r="D3749" s="10" t="s">
        <v>81</v>
      </c>
      <c r="E3749" s="10">
        <v>0.25229474902153015</v>
      </c>
      <c r="F3749" s="11">
        <v>8.8974740356206894</v>
      </c>
      <c r="G3749" s="11">
        <v>10.266317054629326</v>
      </c>
      <c r="H3749" s="10">
        <v>1.5398235321044922</v>
      </c>
      <c r="I3749" s="10">
        <v>0.1291433721780777</v>
      </c>
      <c r="J3749" s="11">
        <v>9.2399997711181641</v>
      </c>
      <c r="K3749" s="11">
        <v>19.899999618530273</v>
      </c>
      <c r="L3749" s="11">
        <v>102.30000305175781</v>
      </c>
      <c r="M3749" s="12">
        <v>40</v>
      </c>
    </row>
    <row r="3750" spans="1:13" x14ac:dyDescent="0.2">
      <c r="A3750" s="9">
        <v>44818.017361111109</v>
      </c>
      <c r="B3750" s="10" t="s">
        <v>81</v>
      </c>
      <c r="C3750" s="10" t="s">
        <v>81</v>
      </c>
      <c r="D3750" s="10" t="s">
        <v>81</v>
      </c>
      <c r="E3750" s="10">
        <v>0.2522982656955719</v>
      </c>
      <c r="F3750" s="11">
        <v>8.3272391930222511</v>
      </c>
      <c r="G3750" s="11">
        <v>14.601186849176884</v>
      </c>
      <c r="H3750" s="10">
        <v>1.5463299751281738</v>
      </c>
      <c r="I3750" s="10">
        <v>0.12848290801048279</v>
      </c>
      <c r="J3750" s="11">
        <v>9.2799997329711914</v>
      </c>
      <c r="K3750" s="11">
        <v>19.899999618530273</v>
      </c>
      <c r="L3750" s="11">
        <v>102.19999694824219</v>
      </c>
      <c r="M3750" s="12">
        <v>40.099998474121094</v>
      </c>
    </row>
    <row r="3751" spans="1:13" x14ac:dyDescent="0.2">
      <c r="A3751" s="9">
        <v>44818.020833333336</v>
      </c>
      <c r="B3751" s="10" t="s">
        <v>81</v>
      </c>
      <c r="C3751" s="10" t="s">
        <v>81</v>
      </c>
      <c r="D3751" s="10" t="s">
        <v>81</v>
      </c>
      <c r="E3751" s="10">
        <v>0.12615780532360077</v>
      </c>
      <c r="F3751" s="11">
        <v>8.2137314602732658</v>
      </c>
      <c r="G3751" s="11">
        <v>14.602190814912319</v>
      </c>
      <c r="H3751" s="10">
        <v>1.5522012710571289</v>
      </c>
      <c r="I3751" s="10">
        <v>0.12650474905967712</v>
      </c>
      <c r="J3751" s="11">
        <v>9.2399997711181641</v>
      </c>
      <c r="K3751" s="11">
        <v>19.899999618530273</v>
      </c>
      <c r="L3751" s="11">
        <v>102.19999694824219</v>
      </c>
      <c r="M3751" s="12">
        <v>40.400001525878906</v>
      </c>
    </row>
    <row r="3752" spans="1:13" x14ac:dyDescent="0.2">
      <c r="A3752" s="9">
        <v>44818.024305555555</v>
      </c>
      <c r="B3752" s="10" t="s">
        <v>81</v>
      </c>
      <c r="C3752" s="10" t="s">
        <v>81</v>
      </c>
      <c r="D3752" s="10" t="s">
        <v>81</v>
      </c>
      <c r="E3752" s="10">
        <v>0.12614020705223083</v>
      </c>
      <c r="F3752" s="11">
        <v>7.9790093004703522</v>
      </c>
      <c r="G3752" s="11">
        <v>12.082500383257866</v>
      </c>
      <c r="H3752" s="10">
        <v>1.5599102973937988</v>
      </c>
      <c r="I3752" s="10">
        <v>0.12516261637210846</v>
      </c>
      <c r="J3752" s="11">
        <v>9.25</v>
      </c>
      <c r="K3752" s="11">
        <v>19.799999237060547</v>
      </c>
      <c r="L3752" s="11">
        <v>102.30000305175781</v>
      </c>
      <c r="M3752" s="12">
        <v>40</v>
      </c>
    </row>
    <row r="3753" spans="1:13" x14ac:dyDescent="0.2">
      <c r="A3753" s="9">
        <v>44818.027777777781</v>
      </c>
      <c r="B3753" s="10" t="s">
        <v>81</v>
      </c>
      <c r="C3753" s="10" t="s">
        <v>81</v>
      </c>
      <c r="D3753" s="10" t="s">
        <v>81</v>
      </c>
      <c r="E3753" s="10">
        <v>0.12614308297634125</v>
      </c>
      <c r="F3753" s="11">
        <v>6.5036988817155361</v>
      </c>
      <c r="G3753" s="11">
        <v>12.322798371315002</v>
      </c>
      <c r="H3753" s="10">
        <v>1.5649895668029785</v>
      </c>
      <c r="I3753" s="10">
        <v>0.12185422331094742</v>
      </c>
      <c r="J3753" s="11">
        <v>9.3000001907348633</v>
      </c>
      <c r="K3753" s="11">
        <v>19.799999237060547</v>
      </c>
      <c r="L3753" s="11">
        <v>102.19999694824219</v>
      </c>
      <c r="M3753" s="12">
        <v>40.099998474121094</v>
      </c>
    </row>
    <row r="3754" spans="1:13" x14ac:dyDescent="0.2">
      <c r="A3754" s="9">
        <v>44818.03125</v>
      </c>
      <c r="B3754" s="10" t="s">
        <v>81</v>
      </c>
      <c r="C3754" s="10" t="s">
        <v>81</v>
      </c>
      <c r="D3754" s="10" t="s">
        <v>81</v>
      </c>
      <c r="E3754" s="10">
        <v>0.12613333761692047</v>
      </c>
      <c r="F3754" s="11">
        <v>4.9011246301233768</v>
      </c>
      <c r="G3754" s="11">
        <v>8.8904127478599548</v>
      </c>
      <c r="H3754" s="10">
        <v>1.5670301914215088</v>
      </c>
      <c r="I3754" s="10">
        <v>0.11787161231040955</v>
      </c>
      <c r="J3754" s="11">
        <v>9.2799997329711914</v>
      </c>
      <c r="K3754" s="11">
        <v>19.799999237060547</v>
      </c>
      <c r="L3754" s="11">
        <v>102.19999694824219</v>
      </c>
      <c r="M3754" s="12">
        <v>39.799999237060547</v>
      </c>
    </row>
    <row r="3755" spans="1:13" x14ac:dyDescent="0.2">
      <c r="A3755" s="9">
        <v>44818.034722222219</v>
      </c>
      <c r="B3755" s="10" t="s">
        <v>81</v>
      </c>
      <c r="C3755" s="10" t="s">
        <v>81</v>
      </c>
      <c r="D3755" s="10" t="s">
        <v>81</v>
      </c>
      <c r="E3755" s="10">
        <v>0.1261390894651413</v>
      </c>
      <c r="F3755" s="11">
        <v>6.0411971062421799</v>
      </c>
      <c r="G3755" s="11">
        <v>8.3208940923213959</v>
      </c>
      <c r="H3755" s="10">
        <v>1.5699834823608398</v>
      </c>
      <c r="I3755" s="10">
        <v>0.11721474677324295</v>
      </c>
      <c r="J3755" s="11">
        <v>9.2600002288818359</v>
      </c>
      <c r="K3755" s="11">
        <v>19.799999237060547</v>
      </c>
      <c r="L3755" s="11">
        <v>102.19999694824219</v>
      </c>
      <c r="M3755" s="12">
        <v>40</v>
      </c>
    </row>
    <row r="3756" spans="1:13" x14ac:dyDescent="0.2">
      <c r="A3756" s="9">
        <v>44818.038194444445</v>
      </c>
      <c r="B3756" s="10" t="s">
        <v>81</v>
      </c>
      <c r="C3756" s="10" t="s">
        <v>81</v>
      </c>
      <c r="D3756" s="10" t="s">
        <v>81</v>
      </c>
      <c r="E3756" s="10">
        <v>0.12613596022129059</v>
      </c>
      <c r="F3756" s="11">
        <v>6.4988918602466583</v>
      </c>
      <c r="G3756" s="11">
        <v>9.8053468391299248</v>
      </c>
      <c r="H3756" s="10">
        <v>1.5735471248626709</v>
      </c>
      <c r="I3756" s="10">
        <v>0.11654963344335556</v>
      </c>
      <c r="J3756" s="11">
        <v>9.3000001907348633</v>
      </c>
      <c r="K3756" s="11">
        <v>19.700000762939453</v>
      </c>
      <c r="L3756" s="11">
        <v>102.19999694824219</v>
      </c>
      <c r="M3756" s="12">
        <v>40.099998474121094</v>
      </c>
    </row>
    <row r="3757" spans="1:13" x14ac:dyDescent="0.2">
      <c r="A3757" s="9">
        <v>44818.041666666664</v>
      </c>
      <c r="B3757" s="10" t="s">
        <v>81</v>
      </c>
      <c r="C3757" s="10" t="s">
        <v>81</v>
      </c>
      <c r="D3757" s="10" t="s">
        <v>81</v>
      </c>
      <c r="E3757" s="10">
        <v>0.25228333473205566</v>
      </c>
      <c r="F3757" s="11">
        <v>7.2901984676718712</v>
      </c>
      <c r="G3757" s="11">
        <v>10.821388103067875</v>
      </c>
      <c r="H3757" s="10">
        <v>1.5801030397415161</v>
      </c>
      <c r="I3757" s="10">
        <v>0.13244876265525818</v>
      </c>
      <c r="J3757" s="11">
        <v>9.25</v>
      </c>
      <c r="K3757" s="11">
        <v>19.700000762939453</v>
      </c>
      <c r="L3757" s="11">
        <v>102.30000305175781</v>
      </c>
      <c r="M3757" s="12">
        <v>40.299999237060547</v>
      </c>
    </row>
    <row r="3758" spans="1:13" x14ac:dyDescent="0.2">
      <c r="A3758" s="9">
        <v>44818.045138888891</v>
      </c>
      <c r="B3758" s="10" t="s">
        <v>81</v>
      </c>
      <c r="C3758" s="10" t="s">
        <v>81</v>
      </c>
      <c r="D3758" s="10" t="s">
        <v>81</v>
      </c>
      <c r="E3758" s="10">
        <v>0.2522890567779541</v>
      </c>
      <c r="F3758" s="11">
        <v>6.7208041436970234</v>
      </c>
      <c r="G3758" s="11">
        <v>12.074665166437626</v>
      </c>
      <c r="H3758" s="10">
        <v>1.5844619274139404</v>
      </c>
      <c r="I3758" s="10">
        <v>0.13046498596668243</v>
      </c>
      <c r="J3758" s="11">
        <v>9.2200002670288086</v>
      </c>
      <c r="K3758" s="11">
        <v>19.700000762939453</v>
      </c>
      <c r="L3758" s="11">
        <v>102.30000305175781</v>
      </c>
      <c r="M3758" s="12">
        <v>40.400001525878906</v>
      </c>
    </row>
    <row r="3759" spans="1:13" x14ac:dyDescent="0.2">
      <c r="A3759" s="9">
        <v>44818.048611111109</v>
      </c>
      <c r="B3759" s="10" t="s">
        <v>81</v>
      </c>
      <c r="C3759" s="10" t="s">
        <v>81</v>
      </c>
      <c r="D3759" s="10" t="s">
        <v>81</v>
      </c>
      <c r="E3759" s="10">
        <v>0.25228333473205566</v>
      </c>
      <c r="F3759" s="11">
        <v>7.1762888692319393</v>
      </c>
      <c r="G3759" s="11">
        <v>11.277025565505028</v>
      </c>
      <c r="H3759" s="10">
        <v>1.58658766746521</v>
      </c>
      <c r="I3759" s="10">
        <v>0.12185285240411758</v>
      </c>
      <c r="J3759" s="11">
        <v>9.3400001525878906</v>
      </c>
      <c r="K3759" s="11">
        <v>19.700000762939453</v>
      </c>
      <c r="L3759" s="11">
        <v>102.30000305175781</v>
      </c>
      <c r="M3759" s="12">
        <v>40.299999237060547</v>
      </c>
    </row>
    <row r="3760" spans="1:13" x14ac:dyDescent="0.2">
      <c r="A3760" s="9">
        <v>44818.052083333336</v>
      </c>
      <c r="B3760" s="10" t="s">
        <v>81</v>
      </c>
      <c r="C3760" s="10" t="s">
        <v>81</v>
      </c>
      <c r="D3760" s="10" t="s">
        <v>81</v>
      </c>
      <c r="E3760" s="10">
        <v>0.12614193558692932</v>
      </c>
      <c r="F3760" s="11">
        <v>5.4585849866271019</v>
      </c>
      <c r="G3760" s="11">
        <v>9.4388024881482124</v>
      </c>
      <c r="H3760" s="10">
        <v>1.5894732475280762</v>
      </c>
      <c r="I3760" s="10">
        <v>0.1238398477435112</v>
      </c>
      <c r="J3760" s="11">
        <v>9.2600002288818359</v>
      </c>
      <c r="K3760" s="11">
        <v>19.600000381469727</v>
      </c>
      <c r="L3760" s="11">
        <v>102.30000305175781</v>
      </c>
      <c r="M3760" s="12">
        <v>40.599998474121094</v>
      </c>
    </row>
    <row r="3761" spans="1:13" x14ac:dyDescent="0.2">
      <c r="A3761" s="9">
        <v>44818.055555555555</v>
      </c>
      <c r="B3761" s="10" t="s">
        <v>81</v>
      </c>
      <c r="C3761" s="10" t="s">
        <v>81</v>
      </c>
      <c r="D3761" s="10" t="s">
        <v>81</v>
      </c>
      <c r="E3761" s="10">
        <v>0.12614874541759491</v>
      </c>
      <c r="F3761" s="11">
        <v>5.1277196034789085</v>
      </c>
      <c r="G3761" s="11">
        <v>4.8998212441802025</v>
      </c>
      <c r="H3761" s="10">
        <v>1.5931617021560669</v>
      </c>
      <c r="I3761" s="10">
        <v>0.12053512781858444</v>
      </c>
      <c r="J3761" s="11">
        <v>9.2600002288818359</v>
      </c>
      <c r="K3761" s="11">
        <v>19.600000381469727</v>
      </c>
      <c r="L3761" s="11">
        <v>102.19999694824219</v>
      </c>
      <c r="M3761" s="12">
        <v>40.799999237060547</v>
      </c>
    </row>
    <row r="3762" spans="1:13" x14ac:dyDescent="0.2">
      <c r="A3762" s="9">
        <v>44818.059027777781</v>
      </c>
      <c r="B3762" s="10" t="s">
        <v>81</v>
      </c>
      <c r="C3762" s="10" t="s">
        <v>81</v>
      </c>
      <c r="D3762" s="10" t="s">
        <v>81</v>
      </c>
      <c r="E3762" s="10">
        <v>0.12614476680755615</v>
      </c>
      <c r="F3762" s="11">
        <v>5.6917169131338596</v>
      </c>
      <c r="G3762" s="11">
        <v>9.5620844513177872</v>
      </c>
      <c r="H3762" s="10">
        <v>1.59815514087677</v>
      </c>
      <c r="I3762" s="10">
        <v>0.11854454874992371</v>
      </c>
      <c r="J3762" s="11">
        <v>9.2600002288818359</v>
      </c>
      <c r="K3762" s="11">
        <v>19.600000381469727</v>
      </c>
      <c r="L3762" s="11">
        <v>102.19999694824219</v>
      </c>
      <c r="M3762" s="12">
        <v>40.700000762939453</v>
      </c>
    </row>
    <row r="3763" spans="1:13" x14ac:dyDescent="0.2">
      <c r="A3763" s="9">
        <v>44818.0625</v>
      </c>
      <c r="B3763" s="10" t="s">
        <v>81</v>
      </c>
      <c r="C3763" s="10" t="s">
        <v>81</v>
      </c>
      <c r="D3763" s="10" t="s">
        <v>81</v>
      </c>
      <c r="E3763" s="10">
        <v>0.12615442276000977</v>
      </c>
      <c r="F3763" s="11">
        <v>5.0090942531824112</v>
      </c>
      <c r="G3763" s="11">
        <v>12.408892624080181</v>
      </c>
      <c r="H3763" s="10">
        <v>1.6018805503845215</v>
      </c>
      <c r="I3763" s="10">
        <v>0.11656668782234192</v>
      </c>
      <c r="J3763" s="11">
        <v>9.25</v>
      </c>
      <c r="K3763" s="11">
        <v>19.600000381469727</v>
      </c>
      <c r="L3763" s="11">
        <v>102.30000305175781</v>
      </c>
      <c r="M3763" s="12">
        <v>41</v>
      </c>
    </row>
    <row r="3764" spans="1:13" x14ac:dyDescent="0.2">
      <c r="A3764" s="9">
        <v>44818.065972222219</v>
      </c>
      <c r="B3764" s="10" t="s">
        <v>81</v>
      </c>
      <c r="C3764" s="10" t="s">
        <v>81</v>
      </c>
      <c r="D3764" s="10" t="s">
        <v>81</v>
      </c>
      <c r="E3764" s="10" t="s">
        <v>81</v>
      </c>
      <c r="F3764" s="11">
        <v>5.5725560523569584</v>
      </c>
      <c r="G3764" s="11">
        <v>11.486288160085678</v>
      </c>
      <c r="H3764" s="10" t="s">
        <v>81</v>
      </c>
      <c r="I3764" s="10" t="s">
        <v>81</v>
      </c>
      <c r="J3764" s="11">
        <v>8.9300003051757813</v>
      </c>
      <c r="K3764" s="11">
        <v>19.600000381469727</v>
      </c>
      <c r="L3764" s="11">
        <v>102.30000305175781</v>
      </c>
      <c r="M3764" s="12">
        <v>40.799999237060547</v>
      </c>
    </row>
    <row r="3765" spans="1:13" x14ac:dyDescent="0.2">
      <c r="A3765" s="9">
        <v>44818.069444444445</v>
      </c>
      <c r="B3765" s="10" t="s">
        <v>81</v>
      </c>
      <c r="C3765" s="10" t="s">
        <v>81</v>
      </c>
      <c r="D3765" s="10" t="s">
        <v>81</v>
      </c>
      <c r="E3765" s="10" t="s">
        <v>81</v>
      </c>
      <c r="F3765" s="11">
        <v>6.6011217422783375</v>
      </c>
      <c r="G3765" s="11">
        <v>19.348116591572762</v>
      </c>
      <c r="H3765" s="10" t="s">
        <v>81</v>
      </c>
      <c r="I3765" s="10" t="s">
        <v>81</v>
      </c>
      <c r="J3765" s="11">
        <v>9.9099998474121094</v>
      </c>
      <c r="K3765" s="11">
        <v>19.700000762939453</v>
      </c>
      <c r="L3765" s="11">
        <v>102.30000305175781</v>
      </c>
      <c r="M3765" s="12">
        <v>40.900001525878906</v>
      </c>
    </row>
    <row r="3766" spans="1:13" x14ac:dyDescent="0.2">
      <c r="A3766" s="9">
        <v>44818.072916666664</v>
      </c>
      <c r="B3766" s="10" t="s">
        <v>81</v>
      </c>
      <c r="C3766" s="10" t="s">
        <v>81</v>
      </c>
      <c r="D3766" s="10" t="s">
        <v>81</v>
      </c>
      <c r="E3766" s="10" t="s">
        <v>81</v>
      </c>
      <c r="F3766" s="11">
        <v>6.2656677328050137</v>
      </c>
      <c r="G3766" s="11">
        <v>46.593785285949707</v>
      </c>
      <c r="H3766" s="10" t="s">
        <v>81</v>
      </c>
      <c r="I3766" s="10" t="s">
        <v>81</v>
      </c>
      <c r="J3766" s="11">
        <v>9.9700002670288086</v>
      </c>
      <c r="K3766" s="11">
        <v>19.700000762939453</v>
      </c>
      <c r="L3766" s="11">
        <v>102.19999694824219</v>
      </c>
      <c r="M3766" s="12">
        <v>40.799999237060547</v>
      </c>
    </row>
    <row r="3767" spans="1:13" x14ac:dyDescent="0.2">
      <c r="A3767" s="9">
        <v>44818.076388888891</v>
      </c>
      <c r="B3767" s="10" t="s">
        <v>81</v>
      </c>
      <c r="C3767" s="10" t="s">
        <v>81</v>
      </c>
      <c r="D3767" s="10" t="s">
        <v>81</v>
      </c>
      <c r="E3767" s="10" t="s">
        <v>81</v>
      </c>
      <c r="F3767" s="11">
        <v>5.4646632634103298</v>
      </c>
      <c r="G3767" s="11">
        <v>47.815803438425064</v>
      </c>
      <c r="H3767" s="10" t="s">
        <v>81</v>
      </c>
      <c r="I3767" s="10" t="s">
        <v>81</v>
      </c>
      <c r="J3767" s="11">
        <v>9.5100002288818359</v>
      </c>
      <c r="K3767" s="11">
        <v>19.600000381469727</v>
      </c>
      <c r="L3767" s="11">
        <v>102.19999694824219</v>
      </c>
      <c r="M3767" s="12">
        <v>41.200000762939453</v>
      </c>
    </row>
    <row r="3768" spans="1:13" x14ac:dyDescent="0.2">
      <c r="A3768" s="9">
        <v>44818.079861111109</v>
      </c>
      <c r="B3768" s="10" t="s">
        <v>81</v>
      </c>
      <c r="C3768" s="10" t="s">
        <v>81</v>
      </c>
      <c r="D3768" s="10" t="s">
        <v>81</v>
      </c>
      <c r="E3768" s="10" t="s">
        <v>81</v>
      </c>
      <c r="F3768" s="11">
        <v>6.2629943713545799</v>
      </c>
      <c r="G3768" s="11">
        <v>47.484885901212692</v>
      </c>
      <c r="H3768" s="10" t="s">
        <v>81</v>
      </c>
      <c r="I3768" s="10" t="s">
        <v>81</v>
      </c>
      <c r="J3768" s="11">
        <v>9.0200004577636719</v>
      </c>
      <c r="K3768" s="11">
        <v>19.5</v>
      </c>
      <c r="L3768" s="11">
        <v>102.19999694824219</v>
      </c>
      <c r="M3768" s="12">
        <v>41.099998474121094</v>
      </c>
    </row>
    <row r="3769" spans="1:13" x14ac:dyDescent="0.2">
      <c r="A3769" s="9">
        <v>44818.083333333336</v>
      </c>
      <c r="B3769" s="10" t="s">
        <v>81</v>
      </c>
      <c r="C3769" s="10" t="s">
        <v>81</v>
      </c>
      <c r="D3769" s="10" t="s">
        <v>81</v>
      </c>
      <c r="E3769" s="10" t="s">
        <v>81</v>
      </c>
      <c r="F3769" s="11">
        <v>4.3199788779020309</v>
      </c>
      <c r="G3769" s="11">
        <v>31.376685947179794</v>
      </c>
      <c r="H3769" s="10" t="s">
        <v>81</v>
      </c>
      <c r="I3769" s="10" t="s">
        <v>81</v>
      </c>
      <c r="J3769" s="11">
        <v>9.2299995422363281</v>
      </c>
      <c r="K3769" s="11">
        <v>19.399999618530273</v>
      </c>
      <c r="L3769" s="11">
        <v>102.19999694824219</v>
      </c>
      <c r="M3769" s="12">
        <v>41.400001525878906</v>
      </c>
    </row>
    <row r="3770" spans="1:13" x14ac:dyDescent="0.2">
      <c r="A3770" s="9">
        <v>44818.086805555555</v>
      </c>
      <c r="B3770" s="10" t="s">
        <v>81</v>
      </c>
      <c r="C3770" s="10" t="s">
        <v>81</v>
      </c>
      <c r="D3770" s="10" t="s">
        <v>81</v>
      </c>
      <c r="E3770" s="10" t="s">
        <v>81</v>
      </c>
      <c r="F3770" s="11">
        <v>2.7266878169029951</v>
      </c>
      <c r="G3770" s="11">
        <v>15.564841218292713</v>
      </c>
      <c r="H3770" s="10" t="s">
        <v>81</v>
      </c>
      <c r="I3770" s="10" t="s">
        <v>81</v>
      </c>
      <c r="J3770" s="11">
        <v>9.2299995422363281</v>
      </c>
      <c r="K3770" s="11">
        <v>19.299999237060547</v>
      </c>
      <c r="L3770" s="11">
        <v>102.19999694824219</v>
      </c>
      <c r="M3770" s="12">
        <v>41.900001525878906</v>
      </c>
    </row>
    <row r="3771" spans="1:13" x14ac:dyDescent="0.2">
      <c r="A3771" s="9">
        <v>44818.090277777781</v>
      </c>
      <c r="B3771" s="10" t="s">
        <v>81</v>
      </c>
      <c r="C3771" s="10" t="s">
        <v>81</v>
      </c>
      <c r="D3771" s="10" t="s">
        <v>81</v>
      </c>
      <c r="E3771" s="10" t="s">
        <v>81</v>
      </c>
      <c r="F3771" s="11">
        <v>3.4084345679730177</v>
      </c>
      <c r="G3771" s="11">
        <v>17.951091751456261</v>
      </c>
      <c r="H3771" s="10" t="s">
        <v>81</v>
      </c>
      <c r="I3771" s="10" t="s">
        <v>81</v>
      </c>
      <c r="J3771" s="11">
        <v>9.2799997329711914</v>
      </c>
      <c r="K3771" s="11">
        <v>19.299999237060547</v>
      </c>
      <c r="L3771" s="11">
        <v>102.19999694824219</v>
      </c>
      <c r="M3771" s="12">
        <v>42</v>
      </c>
    </row>
    <row r="3772" spans="1:13" x14ac:dyDescent="0.2">
      <c r="A3772" s="9">
        <v>44818.09375</v>
      </c>
      <c r="B3772" s="10" t="s">
        <v>81</v>
      </c>
      <c r="C3772" s="10" t="s">
        <v>81</v>
      </c>
      <c r="D3772" s="10" t="s">
        <v>81</v>
      </c>
      <c r="E3772" s="10">
        <v>0</v>
      </c>
      <c r="F3772" s="11">
        <v>2.6131332851946354</v>
      </c>
      <c r="G3772" s="11">
        <v>13.406510464847088</v>
      </c>
      <c r="H3772" s="10">
        <v>1.7178044319152832</v>
      </c>
      <c r="I3772" s="10">
        <v>0.17154556512832642</v>
      </c>
      <c r="J3772" s="11">
        <v>9.2799997329711914</v>
      </c>
      <c r="K3772" s="11">
        <v>19.299999237060547</v>
      </c>
      <c r="L3772" s="11">
        <v>102.19999694824219</v>
      </c>
      <c r="M3772" s="12">
        <v>42</v>
      </c>
    </row>
    <row r="3773" spans="1:13" x14ac:dyDescent="0.2">
      <c r="A3773" s="9">
        <v>44818.097222222219</v>
      </c>
      <c r="B3773" s="10" t="s">
        <v>81</v>
      </c>
      <c r="C3773" s="10" t="s">
        <v>81</v>
      </c>
      <c r="D3773" s="10" t="s">
        <v>81</v>
      </c>
      <c r="E3773" s="10">
        <v>0</v>
      </c>
      <c r="F3773" s="11">
        <v>3.40846530161798</v>
      </c>
      <c r="G3773" s="11">
        <v>4.9990825355052948</v>
      </c>
      <c r="H3773" s="10">
        <v>1.7463219165802002</v>
      </c>
      <c r="I3773" s="10">
        <v>0.12385835498571396</v>
      </c>
      <c r="J3773" s="11">
        <v>9.25</v>
      </c>
      <c r="K3773" s="11">
        <v>19.299999237060547</v>
      </c>
      <c r="L3773" s="11">
        <v>102.30000305175781</v>
      </c>
      <c r="M3773" s="12">
        <v>42</v>
      </c>
    </row>
    <row r="3774" spans="1:13" x14ac:dyDescent="0.2">
      <c r="A3774" s="9">
        <v>44818.100694444445</v>
      </c>
      <c r="B3774" s="10" t="s">
        <v>81</v>
      </c>
      <c r="C3774" s="10" t="s">
        <v>81</v>
      </c>
      <c r="D3774" s="10" t="s">
        <v>81</v>
      </c>
      <c r="E3774" s="10">
        <v>0</v>
      </c>
      <c r="F3774" s="11">
        <v>5.3346604108810425</v>
      </c>
      <c r="G3774" s="11">
        <v>3.518605837598443</v>
      </c>
      <c r="H3774" s="10">
        <v>1.7409138679504395</v>
      </c>
      <c r="I3774" s="10">
        <v>0.12054553627967834</v>
      </c>
      <c r="J3774" s="11">
        <v>9.2299995422363281</v>
      </c>
      <c r="K3774" s="11">
        <v>19.299999237060547</v>
      </c>
      <c r="L3774" s="11">
        <v>102.30000305175781</v>
      </c>
      <c r="M3774" s="12">
        <v>42</v>
      </c>
    </row>
    <row r="3775" spans="1:13" x14ac:dyDescent="0.2">
      <c r="A3775" s="9">
        <v>44818.104166666664</v>
      </c>
      <c r="B3775" s="10" t="s">
        <v>81</v>
      </c>
      <c r="C3775" s="10" t="s">
        <v>81</v>
      </c>
      <c r="D3775" s="10" t="s">
        <v>81</v>
      </c>
      <c r="E3775" s="10">
        <v>0</v>
      </c>
      <c r="F3775" s="11">
        <v>4.7718081623315811</v>
      </c>
      <c r="G3775" s="11">
        <v>9.8844608291983604</v>
      </c>
      <c r="H3775" s="10">
        <v>1.73783278465271</v>
      </c>
      <c r="I3775" s="10">
        <v>0.12253254652023315</v>
      </c>
      <c r="J3775" s="11">
        <v>9.2200002670288086</v>
      </c>
      <c r="K3775" s="11">
        <v>19.299999237060547</v>
      </c>
      <c r="L3775" s="11">
        <v>102.19999694824219</v>
      </c>
      <c r="M3775" s="12">
        <v>42</v>
      </c>
    </row>
    <row r="3776" spans="1:13" x14ac:dyDescent="0.2">
      <c r="A3776" s="9">
        <v>44818.107638888891</v>
      </c>
      <c r="B3776" s="10" t="s">
        <v>81</v>
      </c>
      <c r="C3776" s="10" t="s">
        <v>81</v>
      </c>
      <c r="D3776" s="10" t="s">
        <v>81</v>
      </c>
      <c r="E3776" s="10">
        <v>0.12615519762039185</v>
      </c>
      <c r="F3776" s="11">
        <v>4.5444192364811897</v>
      </c>
      <c r="G3776" s="11">
        <v>7.4982917867600918</v>
      </c>
      <c r="H3776" s="10">
        <v>1.7400825023651123</v>
      </c>
      <c r="I3776" s="10">
        <v>0.12451517581939697</v>
      </c>
      <c r="J3776" s="11">
        <v>9.1899995803833008</v>
      </c>
      <c r="K3776" s="11">
        <v>19.299999237060547</v>
      </c>
      <c r="L3776" s="11">
        <v>102.30000305175781</v>
      </c>
      <c r="M3776" s="12">
        <v>41.799999237060547</v>
      </c>
    </row>
    <row r="3777" spans="1:13" x14ac:dyDescent="0.2">
      <c r="A3777" s="9">
        <v>44818.111111111109</v>
      </c>
      <c r="B3777" s="10" t="s">
        <v>81</v>
      </c>
      <c r="C3777" s="10" t="s">
        <v>81</v>
      </c>
      <c r="D3777" s="10" t="s">
        <v>81</v>
      </c>
      <c r="E3777" s="10">
        <v>0.12616248428821564</v>
      </c>
      <c r="F3777" s="11">
        <v>4.8936596140265465</v>
      </c>
      <c r="G3777" s="11">
        <v>11.608215980231762</v>
      </c>
      <c r="H3777" s="10">
        <v>1.7401829957962036</v>
      </c>
      <c r="I3777" s="10">
        <v>0.12054825574159622</v>
      </c>
      <c r="J3777" s="11">
        <v>9.2600002288818359</v>
      </c>
      <c r="K3777" s="11">
        <v>19.399999618530273</v>
      </c>
      <c r="L3777" s="11">
        <v>102.19999694824219</v>
      </c>
      <c r="M3777" s="12">
        <v>41.799999237060547</v>
      </c>
    </row>
    <row r="3778" spans="1:13" x14ac:dyDescent="0.2">
      <c r="A3778" s="9">
        <v>44818.114583333336</v>
      </c>
      <c r="B3778" s="10" t="s">
        <v>81</v>
      </c>
      <c r="C3778" s="10" t="s">
        <v>81</v>
      </c>
      <c r="D3778" s="10" t="s">
        <v>81</v>
      </c>
      <c r="E3778" s="10">
        <v>0</v>
      </c>
      <c r="F3778" s="11">
        <v>4.5434050261974335</v>
      </c>
      <c r="G3778" s="11">
        <v>12.153608724474907</v>
      </c>
      <c r="H3778" s="10">
        <v>1.7386648654937744</v>
      </c>
      <c r="I3778" s="10">
        <v>0.11723802238702774</v>
      </c>
      <c r="J3778" s="11">
        <v>9.2899999618530273</v>
      </c>
      <c r="K3778" s="11">
        <v>19.399999618530273</v>
      </c>
      <c r="L3778" s="11">
        <v>102.30000305175781</v>
      </c>
      <c r="M3778" s="12">
        <v>41.900001525878906</v>
      </c>
    </row>
    <row r="3779" spans="1:13" x14ac:dyDescent="0.2">
      <c r="A3779" s="9">
        <v>44818.118055555555</v>
      </c>
      <c r="B3779" s="10" t="s">
        <v>81</v>
      </c>
      <c r="C3779" s="10" t="s">
        <v>81</v>
      </c>
      <c r="D3779" s="10" t="s">
        <v>81</v>
      </c>
      <c r="E3779" s="10">
        <v>0.12615963816642761</v>
      </c>
      <c r="F3779" s="11">
        <v>5.2211573347449303</v>
      </c>
      <c r="G3779" s="11">
        <v>10.896328836679459</v>
      </c>
      <c r="H3779" s="10">
        <v>1.735521674156189</v>
      </c>
      <c r="I3779" s="10">
        <v>0.11723384261131287</v>
      </c>
      <c r="J3779" s="11">
        <v>9.2200002670288086</v>
      </c>
      <c r="K3779" s="11">
        <v>19.299999237060547</v>
      </c>
      <c r="L3779" s="11">
        <v>102.30000305175781</v>
      </c>
      <c r="M3779" s="12">
        <v>42</v>
      </c>
    </row>
    <row r="3780" spans="1:13" x14ac:dyDescent="0.2">
      <c r="A3780" s="9">
        <v>44818.121527777781</v>
      </c>
      <c r="B3780" s="10" t="s">
        <v>81</v>
      </c>
      <c r="C3780" s="10" t="s">
        <v>81</v>
      </c>
      <c r="D3780" s="10" t="s">
        <v>81</v>
      </c>
      <c r="E3780" s="10">
        <v>0.12616078555583954</v>
      </c>
      <c r="F3780" s="11">
        <v>7.1647814474999905</v>
      </c>
      <c r="G3780" s="11">
        <v>8.9844083413481712</v>
      </c>
      <c r="H3780" s="10">
        <v>1.7332265377044678</v>
      </c>
      <c r="I3780" s="10">
        <v>0.11259850114583969</v>
      </c>
      <c r="J3780" s="11">
        <v>9.2799997329711914</v>
      </c>
      <c r="K3780" s="11">
        <v>19.299999237060547</v>
      </c>
      <c r="L3780" s="11">
        <v>102.19999694824219</v>
      </c>
      <c r="M3780" s="12">
        <v>42</v>
      </c>
    </row>
    <row r="3781" spans="1:13" x14ac:dyDescent="0.2">
      <c r="A3781" s="9">
        <v>44818.125</v>
      </c>
      <c r="B3781" s="10" t="s">
        <v>81</v>
      </c>
      <c r="C3781" s="10" t="s">
        <v>81</v>
      </c>
      <c r="D3781" s="10" t="s">
        <v>81</v>
      </c>
      <c r="E3781" s="10">
        <v>0</v>
      </c>
      <c r="F3781" s="11">
        <v>8.1720659509301186</v>
      </c>
      <c r="G3781" s="11">
        <v>11.917595751583576</v>
      </c>
      <c r="H3781" s="10">
        <v>1.7308615446090698</v>
      </c>
      <c r="I3781" s="10">
        <v>0.11325731873512268</v>
      </c>
      <c r="J3781" s="11">
        <v>9.1899995803833008</v>
      </c>
      <c r="K3781" s="11">
        <v>19.299999237060547</v>
      </c>
      <c r="L3781" s="11">
        <v>102.30000305175781</v>
      </c>
      <c r="M3781" s="12">
        <v>41.900001525878906</v>
      </c>
    </row>
    <row r="3782" spans="1:13" x14ac:dyDescent="0.2">
      <c r="A3782" s="9">
        <v>44818.128472222219</v>
      </c>
      <c r="B3782" s="10" t="s">
        <v>81</v>
      </c>
      <c r="C3782" s="10" t="s">
        <v>81</v>
      </c>
      <c r="D3782" s="10" t="s">
        <v>81</v>
      </c>
      <c r="E3782" s="10">
        <v>0</v>
      </c>
      <c r="F3782" s="11">
        <v>7.7256839722394943</v>
      </c>
      <c r="G3782" s="11">
        <v>12.951879762113094</v>
      </c>
      <c r="H3782" s="10">
        <v>1.7324177026748657</v>
      </c>
      <c r="I3782" s="10">
        <v>0.11325833201408386</v>
      </c>
      <c r="J3782" s="11">
        <v>9.2100000381469727</v>
      </c>
      <c r="K3782" s="11">
        <v>19.299999237060547</v>
      </c>
      <c r="L3782" s="11">
        <v>102.30000305175781</v>
      </c>
      <c r="M3782" s="12">
        <v>41.900001525878906</v>
      </c>
    </row>
    <row r="3783" spans="1:13" x14ac:dyDescent="0.2">
      <c r="A3783" s="9">
        <v>44818.131944444445</v>
      </c>
      <c r="B3783" s="10" t="s">
        <v>81</v>
      </c>
      <c r="C3783" s="10" t="s">
        <v>81</v>
      </c>
      <c r="D3783" s="10" t="s">
        <v>81</v>
      </c>
      <c r="E3783" s="10">
        <v>0</v>
      </c>
      <c r="F3783" s="11">
        <v>7.4915569275617599</v>
      </c>
      <c r="G3783" s="11">
        <v>12.25891150534153</v>
      </c>
      <c r="H3783" s="10">
        <v>1.7379094362258911</v>
      </c>
      <c r="I3783" s="10">
        <v>0.11392719298601151</v>
      </c>
      <c r="J3783" s="11">
        <v>9.2100000381469727</v>
      </c>
      <c r="K3783" s="11">
        <v>19.299999237060547</v>
      </c>
      <c r="L3783" s="11">
        <v>102.30000305175781</v>
      </c>
      <c r="M3783" s="12">
        <v>42.200000762939453</v>
      </c>
    </row>
    <row r="3784" spans="1:13" x14ac:dyDescent="0.2">
      <c r="A3784" s="9">
        <v>44818.135416666664</v>
      </c>
      <c r="B3784" s="10" t="s">
        <v>81</v>
      </c>
      <c r="C3784" s="10" t="s">
        <v>81</v>
      </c>
      <c r="D3784" s="10" t="s">
        <v>81</v>
      </c>
      <c r="E3784" s="10">
        <v>0</v>
      </c>
      <c r="F3784" s="11">
        <v>7.6128430664539337</v>
      </c>
      <c r="G3784" s="11">
        <v>12.271448038518429</v>
      </c>
      <c r="H3784" s="10">
        <v>1.74106764793396</v>
      </c>
      <c r="I3784" s="10">
        <v>0.11658180505037308</v>
      </c>
      <c r="J3784" s="11">
        <v>9.2399997711181641</v>
      </c>
      <c r="K3784" s="11">
        <v>19.299999237060547</v>
      </c>
      <c r="L3784" s="11">
        <v>102.19999694824219</v>
      </c>
      <c r="M3784" s="12">
        <v>42.400001525878906</v>
      </c>
    </row>
    <row r="3785" spans="1:13" x14ac:dyDescent="0.2">
      <c r="A3785" s="9">
        <v>44818.138888888891</v>
      </c>
      <c r="B3785" s="10" t="s">
        <v>81</v>
      </c>
      <c r="C3785" s="10" t="s">
        <v>81</v>
      </c>
      <c r="D3785" s="10" t="s">
        <v>81</v>
      </c>
      <c r="E3785" s="10">
        <v>0</v>
      </c>
      <c r="F3785" s="11">
        <v>8.7487809360027313</v>
      </c>
      <c r="G3785" s="11">
        <v>14.20256681740284</v>
      </c>
      <c r="H3785" s="10">
        <v>1.7471694946289063</v>
      </c>
      <c r="I3785" s="10">
        <v>0.11392822861671448</v>
      </c>
      <c r="J3785" s="11">
        <v>9.2200002670288086</v>
      </c>
      <c r="K3785" s="11">
        <v>19.299999237060547</v>
      </c>
      <c r="L3785" s="11">
        <v>102.30000305175781</v>
      </c>
      <c r="M3785" s="12">
        <v>42.200000762939453</v>
      </c>
    </row>
    <row r="3786" spans="1:13" x14ac:dyDescent="0.2">
      <c r="A3786" s="9">
        <v>44818.142361111109</v>
      </c>
      <c r="B3786" s="10" t="s">
        <v>81</v>
      </c>
      <c r="C3786" s="10" t="s">
        <v>81</v>
      </c>
      <c r="D3786" s="10" t="s">
        <v>81</v>
      </c>
      <c r="E3786" s="10">
        <v>0</v>
      </c>
      <c r="F3786" s="11">
        <v>8.8532678782939911</v>
      </c>
      <c r="G3786" s="11">
        <v>28.489358723163605</v>
      </c>
      <c r="H3786" s="10">
        <v>1.749387264251709</v>
      </c>
      <c r="I3786" s="10">
        <v>0.12054553627967834</v>
      </c>
      <c r="J3786" s="11">
        <v>9.2299995422363281</v>
      </c>
      <c r="K3786" s="11">
        <v>19.299999237060547</v>
      </c>
      <c r="L3786" s="11">
        <v>102.30000305175781</v>
      </c>
      <c r="M3786" s="12">
        <v>42</v>
      </c>
    </row>
    <row r="3787" spans="1:13" x14ac:dyDescent="0.2">
      <c r="A3787" s="9">
        <v>44818.145833333336</v>
      </c>
      <c r="B3787" s="10" t="s">
        <v>81</v>
      </c>
      <c r="C3787" s="10" t="s">
        <v>81</v>
      </c>
      <c r="D3787" s="10" t="s">
        <v>81</v>
      </c>
      <c r="E3787" s="10">
        <v>0</v>
      </c>
      <c r="F3787" s="11">
        <v>9.1875642538070679</v>
      </c>
      <c r="G3787" s="11">
        <v>32.780319452285767</v>
      </c>
      <c r="H3787" s="10">
        <v>1.7517125606536865</v>
      </c>
      <c r="I3787" s="10">
        <v>0.12120886147022247</v>
      </c>
      <c r="J3787" s="11">
        <v>9.2299995422363281</v>
      </c>
      <c r="K3787" s="11">
        <v>19.200000762939453</v>
      </c>
      <c r="L3787" s="11">
        <v>102.30000305175781</v>
      </c>
      <c r="M3787" s="12">
        <v>42.299999237060547</v>
      </c>
    </row>
    <row r="3788" spans="1:13" x14ac:dyDescent="0.2">
      <c r="A3788" s="9">
        <v>44818.149305555555</v>
      </c>
      <c r="B3788" s="10" t="s">
        <v>81</v>
      </c>
      <c r="C3788" s="10" t="s">
        <v>81</v>
      </c>
      <c r="D3788" s="10" t="s">
        <v>81</v>
      </c>
      <c r="E3788" s="10">
        <v>0.12615790963172913</v>
      </c>
      <c r="F3788" s="11">
        <v>7.9474654048681259</v>
      </c>
      <c r="G3788" s="11">
        <v>28.951480984687805</v>
      </c>
      <c r="H3788" s="10">
        <v>1.7562960386276245</v>
      </c>
      <c r="I3788" s="10">
        <v>0.13710211217403412</v>
      </c>
      <c r="J3788" s="11">
        <v>9.2200002670288086</v>
      </c>
      <c r="K3788" s="11">
        <v>19.200000762939453</v>
      </c>
      <c r="L3788" s="11">
        <v>102.19999694824219</v>
      </c>
      <c r="M3788" s="12">
        <v>42.200000762939453</v>
      </c>
    </row>
    <row r="3789" spans="1:13" x14ac:dyDescent="0.2">
      <c r="A3789" s="9">
        <v>44818.152777777781</v>
      </c>
      <c r="B3789" s="10" t="s">
        <v>81</v>
      </c>
      <c r="C3789" s="10" t="s">
        <v>81</v>
      </c>
      <c r="D3789" s="10" t="s">
        <v>81</v>
      </c>
      <c r="E3789" s="10">
        <v>0.12616458535194397</v>
      </c>
      <c r="F3789" s="11">
        <v>8.7512293830513954</v>
      </c>
      <c r="G3789" s="11">
        <v>26.935607194900513</v>
      </c>
      <c r="H3789" s="10">
        <v>1.7648628950119019</v>
      </c>
      <c r="I3789" s="10">
        <v>0.14505773782730103</v>
      </c>
      <c r="J3789" s="11">
        <v>9.1999998092651367</v>
      </c>
      <c r="K3789" s="11">
        <v>19.200000762939453</v>
      </c>
      <c r="L3789" s="11">
        <v>102.19999694824219</v>
      </c>
      <c r="M3789" s="12">
        <v>42.400001525878906</v>
      </c>
    </row>
    <row r="3790" spans="1:13" x14ac:dyDescent="0.2">
      <c r="A3790" s="9">
        <v>44818.15625</v>
      </c>
      <c r="B3790" s="10" t="s">
        <v>81</v>
      </c>
      <c r="C3790" s="10" t="s">
        <v>81</v>
      </c>
      <c r="D3790" s="10" t="s">
        <v>81</v>
      </c>
      <c r="E3790" s="10">
        <v>0.25234028697013855</v>
      </c>
      <c r="F3790" s="11">
        <v>9.2062456533312798</v>
      </c>
      <c r="G3790" s="11">
        <v>26.709476485848427</v>
      </c>
      <c r="H3790" s="10">
        <v>1.7703335285186768</v>
      </c>
      <c r="I3790" s="10">
        <v>0.13844019174575806</v>
      </c>
      <c r="J3790" s="11">
        <v>9.2799997329711914</v>
      </c>
      <c r="K3790" s="11">
        <v>19.200000762939453</v>
      </c>
      <c r="L3790" s="11">
        <v>102.19999694824219</v>
      </c>
      <c r="M3790" s="12">
        <v>42.599998474121094</v>
      </c>
    </row>
    <row r="3791" spans="1:13" x14ac:dyDescent="0.2">
      <c r="A3791" s="9">
        <v>44818.159722222219</v>
      </c>
      <c r="B3791" s="10" t="s">
        <v>81</v>
      </c>
      <c r="C3791" s="10" t="s">
        <v>81</v>
      </c>
      <c r="D3791" s="10" t="s">
        <v>81</v>
      </c>
      <c r="E3791" s="10">
        <v>0.25233474373817444</v>
      </c>
      <c r="F3791" s="11">
        <v>7.2739110328257084</v>
      </c>
      <c r="G3791" s="11">
        <v>18.866706639528275</v>
      </c>
      <c r="H3791" s="10">
        <v>1.7787684202194214</v>
      </c>
      <c r="I3791" s="10">
        <v>0.13380050659179688</v>
      </c>
      <c r="J3791" s="11">
        <v>9.1899995803833008</v>
      </c>
      <c r="K3791" s="11">
        <v>19.200000762939453</v>
      </c>
      <c r="L3791" s="11">
        <v>102.19999694824219</v>
      </c>
      <c r="M3791" s="12">
        <v>42.5</v>
      </c>
    </row>
    <row r="3792" spans="1:13" x14ac:dyDescent="0.2">
      <c r="A3792" s="9">
        <v>44818.163194444445</v>
      </c>
      <c r="B3792" s="10" t="s">
        <v>81</v>
      </c>
      <c r="C3792" s="10" t="s">
        <v>81</v>
      </c>
      <c r="D3792" s="10" t="s">
        <v>81</v>
      </c>
      <c r="E3792" s="10">
        <v>0.12616004049777985</v>
      </c>
      <c r="F3792" s="11">
        <v>8.3960015326738358</v>
      </c>
      <c r="G3792" s="11">
        <v>12.820919044315815</v>
      </c>
      <c r="H3792" s="10">
        <v>1.7809760570526123</v>
      </c>
      <c r="I3792" s="10">
        <v>0.13048101961612701</v>
      </c>
      <c r="J3792" s="11">
        <v>9.2299995422363281</v>
      </c>
      <c r="K3792" s="11">
        <v>19.100000381469727</v>
      </c>
      <c r="L3792" s="11">
        <v>102.30000305175781</v>
      </c>
      <c r="M3792" s="12">
        <v>42.5</v>
      </c>
    </row>
    <row r="3793" spans="1:13" x14ac:dyDescent="0.2">
      <c r="A3793" s="9">
        <v>44818.166666666664</v>
      </c>
      <c r="B3793" s="10" t="s">
        <v>81</v>
      </c>
      <c r="C3793" s="10" t="s">
        <v>81</v>
      </c>
      <c r="D3793" s="10" t="s">
        <v>81</v>
      </c>
      <c r="E3793" s="10">
        <v>0.12615177035331726</v>
      </c>
      <c r="F3793" s="11">
        <v>9.1896140947937965</v>
      </c>
      <c r="G3793" s="11">
        <v>13.160435482859612</v>
      </c>
      <c r="H3793" s="10">
        <v>1.7877918481826782</v>
      </c>
      <c r="I3793" s="10">
        <v>0.12782327830791473</v>
      </c>
      <c r="J3793" s="11">
        <v>9.2600002288818359</v>
      </c>
      <c r="K3793" s="11">
        <v>19.100000381469727</v>
      </c>
      <c r="L3793" s="11">
        <v>102.30000305175781</v>
      </c>
      <c r="M3793" s="12">
        <v>42.200000762939453</v>
      </c>
    </row>
    <row r="3794" spans="1:13" x14ac:dyDescent="0.2">
      <c r="A3794" s="9">
        <v>44818.170138888891</v>
      </c>
      <c r="B3794" s="10" t="s">
        <v>81</v>
      </c>
      <c r="C3794" s="10" t="s">
        <v>81</v>
      </c>
      <c r="D3794" s="10" t="s">
        <v>81</v>
      </c>
      <c r="E3794" s="10">
        <v>0.12615177035331726</v>
      </c>
      <c r="F3794" s="11">
        <v>8.395451121032238</v>
      </c>
      <c r="G3794" s="11">
        <v>12.706627137959003</v>
      </c>
      <c r="H3794" s="10">
        <v>1.7908728122711182</v>
      </c>
      <c r="I3794" s="10">
        <v>0.12451179325580597</v>
      </c>
      <c r="J3794" s="11">
        <v>9.2600002288818359</v>
      </c>
      <c r="K3794" s="11">
        <v>19.100000381469727</v>
      </c>
      <c r="L3794" s="11">
        <v>102.30000305175781</v>
      </c>
      <c r="M3794" s="12">
        <v>42.200000762939453</v>
      </c>
    </row>
    <row r="3795" spans="1:13" x14ac:dyDescent="0.2">
      <c r="A3795" s="9">
        <v>44818.173611111109</v>
      </c>
      <c r="B3795" s="10" t="s">
        <v>81</v>
      </c>
      <c r="C3795" s="10" t="s">
        <v>81</v>
      </c>
      <c r="D3795" s="10" t="s">
        <v>81</v>
      </c>
      <c r="E3795" s="10">
        <v>0.12615063786506653</v>
      </c>
      <c r="F3795" s="11">
        <v>7.1404264308512211</v>
      </c>
      <c r="G3795" s="11">
        <v>14.280852861702442</v>
      </c>
      <c r="H3795" s="10">
        <v>1.7908567190170288</v>
      </c>
      <c r="I3795" s="10">
        <v>0.1264975517988205</v>
      </c>
      <c r="J3795" s="11">
        <v>9.2600002288818359</v>
      </c>
      <c r="K3795" s="11">
        <v>19.100000381469727</v>
      </c>
      <c r="L3795" s="11">
        <v>102.30000305175781</v>
      </c>
      <c r="M3795" s="12">
        <v>42.200000762939453</v>
      </c>
    </row>
    <row r="3796" spans="1:13" x14ac:dyDescent="0.2">
      <c r="A3796" s="9">
        <v>44818.177083333336</v>
      </c>
      <c r="B3796" s="10" t="s">
        <v>81</v>
      </c>
      <c r="C3796" s="10" t="s">
        <v>81</v>
      </c>
      <c r="D3796" s="10" t="s">
        <v>81</v>
      </c>
      <c r="E3796" s="10">
        <v>0.12614181637763977</v>
      </c>
      <c r="F3796" s="11">
        <v>6.2350989319384098</v>
      </c>
      <c r="G3796" s="11">
        <v>8.5024069994688034</v>
      </c>
      <c r="H3796" s="10">
        <v>1.7953526973724365</v>
      </c>
      <c r="I3796" s="10">
        <v>0.1225152388215065</v>
      </c>
      <c r="J3796" s="11">
        <v>9.2799997329711914</v>
      </c>
      <c r="K3796" s="11">
        <v>19</v>
      </c>
      <c r="L3796" s="11">
        <v>102.30000305175781</v>
      </c>
      <c r="M3796" s="12">
        <v>42.099998474121094</v>
      </c>
    </row>
    <row r="3797" spans="1:13" x14ac:dyDescent="0.2">
      <c r="A3797" s="9">
        <v>44818.180555555555</v>
      </c>
      <c r="B3797" s="10" t="s">
        <v>81</v>
      </c>
      <c r="C3797" s="10" t="s">
        <v>81</v>
      </c>
      <c r="D3797" s="10" t="s">
        <v>81</v>
      </c>
      <c r="E3797" s="10">
        <v>0.12614342570304871</v>
      </c>
      <c r="F3797" s="11">
        <v>7.5955805368721485</v>
      </c>
      <c r="G3797" s="11">
        <v>12.130255810916424</v>
      </c>
      <c r="H3797" s="10">
        <v>1.7992266416549683</v>
      </c>
      <c r="I3797" s="10">
        <v>0.11986778676509857</v>
      </c>
      <c r="J3797" s="11">
        <v>9.25</v>
      </c>
      <c r="K3797" s="11">
        <v>19</v>
      </c>
      <c r="L3797" s="11">
        <v>102.19999694824219</v>
      </c>
      <c r="M3797" s="12">
        <v>42.200000762939453</v>
      </c>
    </row>
    <row r="3798" spans="1:13" x14ac:dyDescent="0.2">
      <c r="A3798" s="9">
        <v>44818.184027777781</v>
      </c>
      <c r="B3798" s="10" t="s">
        <v>81</v>
      </c>
      <c r="C3798" s="10" t="s">
        <v>81</v>
      </c>
      <c r="D3798" s="10" t="s">
        <v>81</v>
      </c>
      <c r="E3798" s="10">
        <v>0.12614902853965759</v>
      </c>
      <c r="F3798" s="11">
        <v>8.8577251881361008</v>
      </c>
      <c r="G3798" s="11">
        <v>18.510371446609497</v>
      </c>
      <c r="H3798" s="10">
        <v>1.8023874759674072</v>
      </c>
      <c r="I3798" s="10">
        <v>0.11788627505302429</v>
      </c>
      <c r="J3798" s="11">
        <v>9.2700004577636719</v>
      </c>
      <c r="K3798" s="11">
        <v>19.100000381469727</v>
      </c>
      <c r="L3798" s="11">
        <v>102.19999694824219</v>
      </c>
      <c r="M3798" s="12">
        <v>42.099998474121094</v>
      </c>
    </row>
    <row r="3799" spans="1:13" x14ac:dyDescent="0.2">
      <c r="A3799" s="9">
        <v>44818.1875</v>
      </c>
      <c r="B3799" s="10" t="s">
        <v>81</v>
      </c>
      <c r="C3799" s="10" t="s">
        <v>81</v>
      </c>
      <c r="D3799" s="10" t="s">
        <v>81</v>
      </c>
      <c r="E3799" s="10">
        <v>0.12615349888801575</v>
      </c>
      <c r="F3799" s="11">
        <v>9.4323158264160156</v>
      </c>
      <c r="G3799" s="11">
        <v>19.43284273147583</v>
      </c>
      <c r="H3799" s="10">
        <v>1.8032217025756836</v>
      </c>
      <c r="I3799" s="10">
        <v>0.11921506375074387</v>
      </c>
      <c r="J3799" s="11">
        <v>9.25</v>
      </c>
      <c r="K3799" s="11">
        <v>19.200000762939453</v>
      </c>
      <c r="L3799" s="11">
        <v>102.19999694824219</v>
      </c>
      <c r="M3799" s="12">
        <v>42</v>
      </c>
    </row>
    <row r="3800" spans="1:13" x14ac:dyDescent="0.2">
      <c r="A3800" s="9">
        <v>44818.190972222219</v>
      </c>
      <c r="B3800" s="10" t="s">
        <v>81</v>
      </c>
      <c r="C3800" s="10" t="s">
        <v>81</v>
      </c>
      <c r="D3800" s="10" t="s">
        <v>81</v>
      </c>
      <c r="E3800" s="10">
        <v>0</v>
      </c>
      <c r="F3800" s="11">
        <v>10.094091296195984</v>
      </c>
      <c r="G3800" s="11">
        <v>19.167434424161911</v>
      </c>
      <c r="H3800" s="10">
        <v>1.8023955821990967</v>
      </c>
      <c r="I3800" s="10">
        <v>0.11391308903694153</v>
      </c>
      <c r="J3800" s="11">
        <v>9.2100000381469727</v>
      </c>
      <c r="K3800" s="11">
        <v>19.200000762939453</v>
      </c>
      <c r="L3800" s="11">
        <v>102.30000305175781</v>
      </c>
      <c r="M3800" s="12">
        <v>41.900001525878906</v>
      </c>
    </row>
    <row r="3801" spans="1:13" x14ac:dyDescent="0.2">
      <c r="A3801" s="9">
        <v>44818.194444444445</v>
      </c>
      <c r="B3801" s="10" t="s">
        <v>81</v>
      </c>
      <c r="C3801" s="10" t="s">
        <v>81</v>
      </c>
      <c r="D3801" s="10" t="s">
        <v>81</v>
      </c>
      <c r="E3801" s="10">
        <v>0</v>
      </c>
      <c r="F3801" s="11">
        <v>10.086608119308949</v>
      </c>
      <c r="G3801" s="11">
        <v>12.806592509150505</v>
      </c>
      <c r="H3801" s="10">
        <v>1.8053735494613647</v>
      </c>
      <c r="I3801" s="10">
        <v>0.11258207261562347</v>
      </c>
      <c r="J3801" s="11">
        <v>9.2399997711181641</v>
      </c>
      <c r="K3801" s="11">
        <v>19.100000381469727</v>
      </c>
      <c r="L3801" s="11">
        <v>102.30000305175781</v>
      </c>
      <c r="M3801" s="12">
        <v>41.900001525878906</v>
      </c>
    </row>
    <row r="3802" spans="1:13" x14ac:dyDescent="0.2">
      <c r="A3802" s="9">
        <v>44818.197916666664</v>
      </c>
      <c r="B3802" s="10" t="s">
        <v>81</v>
      </c>
      <c r="C3802" s="10" t="s">
        <v>81</v>
      </c>
      <c r="D3802" s="10" t="s">
        <v>81</v>
      </c>
      <c r="E3802" s="10">
        <v>0</v>
      </c>
      <c r="F3802" s="11">
        <v>10.550810024142265</v>
      </c>
      <c r="G3802" s="11">
        <v>14.067745767533779</v>
      </c>
      <c r="H3802" s="10">
        <v>1.8085496425628662</v>
      </c>
      <c r="I3802" s="10">
        <v>0.10861431062221527</v>
      </c>
      <c r="J3802" s="11">
        <v>9.2200002670288086</v>
      </c>
      <c r="K3802" s="11">
        <v>19.100000381469727</v>
      </c>
      <c r="L3802" s="11">
        <v>102.30000305175781</v>
      </c>
      <c r="M3802" s="12">
        <v>42.099998474121094</v>
      </c>
    </row>
    <row r="3803" spans="1:13" x14ac:dyDescent="0.2">
      <c r="A3803" s="9">
        <v>44818.201388888891</v>
      </c>
      <c r="B3803" s="10" t="s">
        <v>81</v>
      </c>
      <c r="C3803" s="10" t="s">
        <v>81</v>
      </c>
      <c r="D3803" s="10" t="s">
        <v>81</v>
      </c>
      <c r="E3803" s="10">
        <v>0</v>
      </c>
      <c r="F3803" s="11">
        <v>10.890822857618332</v>
      </c>
      <c r="G3803" s="11">
        <v>16.790015622973442</v>
      </c>
      <c r="H3803" s="10">
        <v>1.812345027923584</v>
      </c>
      <c r="I3803" s="10">
        <v>0.11324679851531982</v>
      </c>
      <c r="J3803" s="11">
        <v>9.2100000381469727</v>
      </c>
      <c r="K3803" s="11">
        <v>19.100000381469727</v>
      </c>
      <c r="L3803" s="11">
        <v>102.19999694824219</v>
      </c>
      <c r="M3803" s="12">
        <v>42</v>
      </c>
    </row>
    <row r="3804" spans="1:13" x14ac:dyDescent="0.2">
      <c r="A3804" s="9">
        <v>44818.204861111109</v>
      </c>
      <c r="B3804" s="10" t="s">
        <v>81</v>
      </c>
      <c r="C3804" s="10" t="s">
        <v>81</v>
      </c>
      <c r="D3804" s="10" t="s">
        <v>81</v>
      </c>
      <c r="E3804" s="10">
        <v>0</v>
      </c>
      <c r="F3804" s="11">
        <v>9.6585387364029884</v>
      </c>
      <c r="G3804" s="11">
        <v>16.703590750694275</v>
      </c>
      <c r="H3804" s="10">
        <v>1.8184276819229126</v>
      </c>
      <c r="I3804" s="10">
        <v>0.11655303090810776</v>
      </c>
      <c r="J3804" s="11">
        <v>9.2299995422363281</v>
      </c>
      <c r="K3804" s="11">
        <v>19.200000762939453</v>
      </c>
      <c r="L3804" s="11">
        <v>102.19999694824219</v>
      </c>
      <c r="M3804" s="12">
        <v>41.5</v>
      </c>
    </row>
    <row r="3805" spans="1:13" x14ac:dyDescent="0.2">
      <c r="A3805" s="9">
        <v>44818.208333333336</v>
      </c>
      <c r="B3805" s="10" t="s">
        <v>81</v>
      </c>
      <c r="C3805" s="10" t="s">
        <v>81</v>
      </c>
      <c r="D3805" s="10" t="s">
        <v>81</v>
      </c>
      <c r="E3805" s="10">
        <v>0</v>
      </c>
      <c r="F3805" s="11">
        <v>9.6458727493882179</v>
      </c>
      <c r="G3805" s="11">
        <v>16.227763146162033</v>
      </c>
      <c r="H3805" s="10" t="s">
        <v>81</v>
      </c>
      <c r="I3805" s="10" t="s">
        <v>81</v>
      </c>
      <c r="J3805" s="11">
        <v>9.2799997329711914</v>
      </c>
      <c r="K3805" s="11">
        <v>19.299999237060547</v>
      </c>
      <c r="L3805" s="11">
        <v>102.30000305175781</v>
      </c>
      <c r="M3805" s="12">
        <v>41.099998474121094</v>
      </c>
    </row>
    <row r="3806" spans="1:13" x14ac:dyDescent="0.2">
      <c r="A3806" s="9">
        <v>44818.211805555555</v>
      </c>
      <c r="B3806" s="10" t="s">
        <v>81</v>
      </c>
      <c r="C3806" s="10" t="s">
        <v>81</v>
      </c>
      <c r="D3806" s="10" t="s">
        <v>81</v>
      </c>
      <c r="E3806" s="10">
        <v>0.12613177299499512</v>
      </c>
      <c r="F3806" s="11">
        <v>9.9958665668964386</v>
      </c>
      <c r="G3806" s="11">
        <v>19.083015620708466</v>
      </c>
      <c r="H3806" s="10" t="s">
        <v>81</v>
      </c>
      <c r="I3806" s="10" t="s">
        <v>81</v>
      </c>
      <c r="J3806" s="11">
        <v>9.2200002670288086</v>
      </c>
      <c r="K3806" s="11">
        <v>19.299999237060547</v>
      </c>
      <c r="L3806" s="11">
        <v>102.19999694824219</v>
      </c>
      <c r="M3806" s="12">
        <v>41</v>
      </c>
    </row>
    <row r="3807" spans="1:13" x14ac:dyDescent="0.2">
      <c r="A3807" s="9">
        <v>44818.215277777781</v>
      </c>
      <c r="B3807" s="10" t="s">
        <v>81</v>
      </c>
      <c r="C3807" s="10" t="s">
        <v>81</v>
      </c>
      <c r="D3807" s="10" t="s">
        <v>81</v>
      </c>
      <c r="E3807" s="10">
        <v>0.63069230318069458</v>
      </c>
      <c r="F3807" s="11">
        <v>8.6332513019442558</v>
      </c>
      <c r="G3807" s="11">
        <v>24.536609649658203</v>
      </c>
      <c r="H3807" s="10">
        <v>1.8623112440109253</v>
      </c>
      <c r="I3807" s="10">
        <v>0.13376984000205994</v>
      </c>
      <c r="J3807" s="11">
        <v>9.2100000381469727</v>
      </c>
      <c r="K3807" s="11">
        <v>19.299999237060547</v>
      </c>
      <c r="L3807" s="11">
        <v>102.30000305175781</v>
      </c>
      <c r="M3807" s="12">
        <v>41.200000762939453</v>
      </c>
    </row>
    <row r="3808" spans="1:13" x14ac:dyDescent="0.2">
      <c r="A3808" s="9">
        <v>44818.21875</v>
      </c>
      <c r="B3808" s="10" t="s">
        <v>81</v>
      </c>
      <c r="C3808" s="10" t="s">
        <v>81</v>
      </c>
      <c r="D3808" s="10" t="s">
        <v>81</v>
      </c>
      <c r="E3808" s="10">
        <v>1.7659775018692017</v>
      </c>
      <c r="F3808" s="11">
        <v>9.6558220684528351</v>
      </c>
      <c r="G3808" s="11">
        <v>28.513077646493912</v>
      </c>
      <c r="H3808" s="10" t="s">
        <v>81</v>
      </c>
      <c r="I3808" s="10" t="s">
        <v>81</v>
      </c>
      <c r="J3808" s="11">
        <v>9.1599998474121094</v>
      </c>
      <c r="K3808" s="11">
        <v>19.299999237060547</v>
      </c>
      <c r="L3808" s="11">
        <v>102.30000305175781</v>
      </c>
      <c r="M3808" s="12">
        <v>41.299999237060547</v>
      </c>
    </row>
    <row r="3809" spans="1:13" x14ac:dyDescent="0.2">
      <c r="A3809" s="9">
        <v>44818.222222222219</v>
      </c>
      <c r="B3809" s="10" t="s">
        <v>81</v>
      </c>
      <c r="C3809" s="10" t="s">
        <v>81</v>
      </c>
      <c r="D3809" s="10" t="s">
        <v>81</v>
      </c>
      <c r="E3809" s="10">
        <v>0.75689065456390381</v>
      </c>
      <c r="F3809" s="11">
        <v>11.948303319513798</v>
      </c>
      <c r="G3809" s="11">
        <v>24.12419393658638</v>
      </c>
      <c r="H3809" s="10" t="s">
        <v>81</v>
      </c>
      <c r="I3809" s="10" t="s">
        <v>81</v>
      </c>
      <c r="J3809" s="11">
        <v>9.2299995422363281</v>
      </c>
      <c r="K3809" s="11">
        <v>19.399999618530273</v>
      </c>
      <c r="L3809" s="11">
        <v>102.19999694824219</v>
      </c>
      <c r="M3809" s="12">
        <v>41.299999237060547</v>
      </c>
    </row>
    <row r="3810" spans="1:13" x14ac:dyDescent="0.2">
      <c r="A3810" s="9">
        <v>44818.225694444445</v>
      </c>
      <c r="B3810" s="10" t="s">
        <v>81</v>
      </c>
      <c r="C3810" s="10" t="s">
        <v>81</v>
      </c>
      <c r="D3810" s="10" t="s">
        <v>81</v>
      </c>
      <c r="E3810" s="10">
        <v>0.75687384605407715</v>
      </c>
      <c r="F3810" s="11">
        <v>13.54110985994339</v>
      </c>
      <c r="G3810" s="11">
        <v>21.165097132325172</v>
      </c>
      <c r="H3810" s="10" t="s">
        <v>81</v>
      </c>
      <c r="I3810" s="10" t="s">
        <v>81</v>
      </c>
      <c r="J3810" s="11">
        <v>9.130000114440918</v>
      </c>
      <c r="K3810" s="11">
        <v>19.399999618530273</v>
      </c>
      <c r="L3810" s="11">
        <v>102.19999694824219</v>
      </c>
      <c r="M3810" s="12">
        <v>41.200000762939453</v>
      </c>
    </row>
    <row r="3811" spans="1:13" x14ac:dyDescent="0.2">
      <c r="A3811" s="9">
        <v>44818.229166666664</v>
      </c>
      <c r="B3811" s="10" t="s">
        <v>81</v>
      </c>
      <c r="C3811" s="10" t="s">
        <v>81</v>
      </c>
      <c r="D3811" s="10" t="s">
        <v>81</v>
      </c>
      <c r="E3811" s="10">
        <v>0.50459557771682739</v>
      </c>
      <c r="F3811" s="11">
        <v>14.675076119601727</v>
      </c>
      <c r="G3811" s="11">
        <v>26.847425848245621</v>
      </c>
      <c r="H3811" s="10" t="s">
        <v>81</v>
      </c>
      <c r="I3811" s="10" t="s">
        <v>81</v>
      </c>
      <c r="J3811" s="11">
        <v>9.2200002670288086</v>
      </c>
      <c r="K3811" s="11">
        <v>19.5</v>
      </c>
      <c r="L3811" s="11">
        <v>102.19999694824219</v>
      </c>
      <c r="M3811" s="12">
        <v>41.099998474121094</v>
      </c>
    </row>
    <row r="3812" spans="1:13" x14ac:dyDescent="0.2">
      <c r="A3812" s="9">
        <v>44818.232638888891</v>
      </c>
      <c r="B3812" s="10" t="s">
        <v>81</v>
      </c>
      <c r="C3812" s="10" t="s">
        <v>81</v>
      </c>
      <c r="D3812" s="10" t="s">
        <v>81</v>
      </c>
      <c r="E3812" s="10">
        <v>0.25229442119598389</v>
      </c>
      <c r="F3812" s="11">
        <v>13.19601759314537</v>
      </c>
      <c r="G3812" s="11">
        <v>25.481965392827988</v>
      </c>
      <c r="H3812" s="10" t="s">
        <v>81</v>
      </c>
      <c r="I3812" s="10" t="s">
        <v>81</v>
      </c>
      <c r="J3812" s="11">
        <v>9.119999885559082</v>
      </c>
      <c r="K3812" s="11">
        <v>19.5</v>
      </c>
      <c r="L3812" s="11">
        <v>102.30000305175781</v>
      </c>
      <c r="M3812" s="12">
        <v>41</v>
      </c>
    </row>
    <row r="3813" spans="1:13" x14ac:dyDescent="0.2">
      <c r="A3813" s="9">
        <v>44818.236111111109</v>
      </c>
      <c r="B3813" s="10" t="s">
        <v>81</v>
      </c>
      <c r="C3813" s="10" t="s">
        <v>81</v>
      </c>
      <c r="D3813" s="10" t="s">
        <v>81</v>
      </c>
      <c r="E3813" s="10">
        <v>0.25229749083518982</v>
      </c>
      <c r="F3813" s="11">
        <v>11.383793316781521</v>
      </c>
      <c r="G3813" s="11">
        <v>20.83234116435051</v>
      </c>
      <c r="H3813" s="10" t="s">
        <v>81</v>
      </c>
      <c r="I3813" s="10" t="s">
        <v>81</v>
      </c>
      <c r="J3813" s="11">
        <v>9.1800003051757813</v>
      </c>
      <c r="K3813" s="11">
        <v>19.600000381469727</v>
      </c>
      <c r="L3813" s="11">
        <v>102.30000305175781</v>
      </c>
      <c r="M3813" s="12">
        <v>40.799999237060547</v>
      </c>
    </row>
    <row r="3814" spans="1:13" x14ac:dyDescent="0.2">
      <c r="A3814" s="9">
        <v>44818.239583333336</v>
      </c>
      <c r="B3814" s="10" t="s">
        <v>81</v>
      </c>
      <c r="C3814" s="10" t="s">
        <v>81</v>
      </c>
      <c r="D3814" s="10" t="s">
        <v>81</v>
      </c>
      <c r="E3814" s="10">
        <v>0.25228333473205566</v>
      </c>
      <c r="F3814" s="11">
        <v>10.71795541793108</v>
      </c>
      <c r="G3814" s="11">
        <v>21.43591083586216</v>
      </c>
      <c r="H3814" s="10">
        <v>1.9008687734603882</v>
      </c>
      <c r="I3814" s="10">
        <v>0.12979976832866669</v>
      </c>
      <c r="J3814" s="11">
        <v>9.1800003051757813</v>
      </c>
      <c r="K3814" s="11">
        <v>19.700000762939453</v>
      </c>
      <c r="L3814" s="11">
        <v>102.19999694824219</v>
      </c>
      <c r="M3814" s="12">
        <v>40.299999237060547</v>
      </c>
    </row>
    <row r="3815" spans="1:13" x14ac:dyDescent="0.2">
      <c r="A3815" s="9">
        <v>44818.243055555555</v>
      </c>
      <c r="B3815" s="10" t="s">
        <v>81</v>
      </c>
      <c r="C3815" s="10" t="s">
        <v>81</v>
      </c>
      <c r="D3815" s="10" t="s">
        <v>81</v>
      </c>
      <c r="E3815" s="10">
        <v>0.88298386335372925</v>
      </c>
      <c r="F3815" s="11">
        <v>10.137841105461121</v>
      </c>
      <c r="G3815" s="11">
        <v>23.579027503728867</v>
      </c>
      <c r="H3815" s="10">
        <v>1.9062434434890747</v>
      </c>
      <c r="I3815" s="10">
        <v>0.12781190872192383</v>
      </c>
      <c r="J3815" s="11">
        <v>9.1599998474121094</v>
      </c>
      <c r="K3815" s="11">
        <v>19.700000762939453</v>
      </c>
      <c r="L3815" s="11">
        <v>102.19999694824219</v>
      </c>
      <c r="M3815" s="12">
        <v>40.299999237060547</v>
      </c>
    </row>
    <row r="3816" spans="1:13" x14ac:dyDescent="0.2">
      <c r="A3816" s="9">
        <v>44818.246527777781</v>
      </c>
      <c r="B3816" s="10" t="s">
        <v>81</v>
      </c>
      <c r="C3816" s="10" t="s">
        <v>81</v>
      </c>
      <c r="D3816" s="10" t="s">
        <v>81</v>
      </c>
      <c r="E3816" s="10">
        <v>0.88298386335372925</v>
      </c>
      <c r="F3816" s="11">
        <v>11.960376054048538</v>
      </c>
      <c r="G3816" s="11">
        <v>34.400317817926407</v>
      </c>
      <c r="H3816" s="10">
        <v>1.9070136547088623</v>
      </c>
      <c r="I3816" s="10">
        <v>0.14105667173862457</v>
      </c>
      <c r="J3816" s="11">
        <v>9.130000114440918</v>
      </c>
      <c r="K3816" s="11">
        <v>19.700000762939453</v>
      </c>
      <c r="L3816" s="11">
        <v>102.19999694824219</v>
      </c>
      <c r="M3816" s="12">
        <v>40.299999237060547</v>
      </c>
    </row>
    <row r="3817" spans="1:13" x14ac:dyDescent="0.2">
      <c r="A3817" s="9">
        <v>44818.25</v>
      </c>
      <c r="B3817" s="10" t="s">
        <v>81</v>
      </c>
      <c r="C3817" s="10" t="s">
        <v>81</v>
      </c>
      <c r="D3817" s="10" t="s">
        <v>81</v>
      </c>
      <c r="E3817" s="10">
        <v>0.50456786155700684</v>
      </c>
      <c r="F3817" s="11">
        <v>14.690005220472813</v>
      </c>
      <c r="G3817" s="11">
        <v>41.792497038841248</v>
      </c>
      <c r="H3817" s="10">
        <v>1.9062647819519043</v>
      </c>
      <c r="I3817" s="10">
        <v>0.14304499328136444</v>
      </c>
      <c r="J3817" s="11">
        <v>9.1899995803833008</v>
      </c>
      <c r="K3817" s="11">
        <v>19.799999237060547</v>
      </c>
      <c r="L3817" s="11">
        <v>102.30000305175781</v>
      </c>
      <c r="M3817" s="12">
        <v>40.099998474121094</v>
      </c>
    </row>
    <row r="3818" spans="1:13" x14ac:dyDescent="0.2">
      <c r="A3818" s="9">
        <v>44818.253472222219</v>
      </c>
      <c r="B3818" s="10" t="s">
        <v>81</v>
      </c>
      <c r="C3818" s="10" t="s">
        <v>81</v>
      </c>
      <c r="D3818" s="10" t="s">
        <v>81</v>
      </c>
      <c r="E3818" s="10">
        <v>0.88300347328186035</v>
      </c>
      <c r="F3818" s="11">
        <v>17.908446490764618</v>
      </c>
      <c r="G3818" s="11">
        <v>44.600017368793488</v>
      </c>
      <c r="H3818" s="10">
        <v>1.90474534034729</v>
      </c>
      <c r="I3818" s="10">
        <v>0.15033134818077087</v>
      </c>
      <c r="J3818" s="11">
        <v>9.2200002670288086</v>
      </c>
      <c r="K3818" s="11">
        <v>19.899999618530273</v>
      </c>
      <c r="L3818" s="11">
        <v>102.19999694824219</v>
      </c>
      <c r="M3818" s="12">
        <v>39.900001525878906</v>
      </c>
    </row>
    <row r="3819" spans="1:13" x14ac:dyDescent="0.2">
      <c r="A3819" s="9">
        <v>44818.256944444445</v>
      </c>
      <c r="B3819" s="10" t="s">
        <v>81</v>
      </c>
      <c r="C3819" s="10" t="s">
        <v>81</v>
      </c>
      <c r="D3819" s="10" t="s">
        <v>81</v>
      </c>
      <c r="E3819" s="10">
        <v>2.2704963684082031</v>
      </c>
      <c r="F3819" s="11">
        <v>19.523745402693748</v>
      </c>
      <c r="G3819" s="11">
        <v>36.649830639362335</v>
      </c>
      <c r="H3819" s="10">
        <v>1.9031344652175903</v>
      </c>
      <c r="I3819" s="10">
        <v>0.16953040659427643</v>
      </c>
      <c r="J3819" s="11">
        <v>9.2299995422363281</v>
      </c>
      <c r="K3819" s="11">
        <v>19.899999618530273</v>
      </c>
      <c r="L3819" s="11">
        <v>102.19999694824219</v>
      </c>
      <c r="M3819" s="12">
        <v>39.700000762939453</v>
      </c>
    </row>
    <row r="3820" spans="1:13" x14ac:dyDescent="0.2">
      <c r="A3820" s="9">
        <v>44818.260416666664</v>
      </c>
      <c r="B3820" s="10" t="s">
        <v>81</v>
      </c>
      <c r="C3820" s="10" t="s">
        <v>81</v>
      </c>
      <c r="D3820" s="10" t="s">
        <v>81</v>
      </c>
      <c r="E3820" s="10">
        <v>2.3966898918151855</v>
      </c>
      <c r="F3820" s="11">
        <v>19.067484885454178</v>
      </c>
      <c r="G3820" s="11">
        <v>40.418505668640137</v>
      </c>
      <c r="H3820" s="10">
        <v>1.9062589406967163</v>
      </c>
      <c r="I3820" s="10">
        <v>0.23443412780761719</v>
      </c>
      <c r="J3820" s="11">
        <v>9.1400003433227539</v>
      </c>
      <c r="K3820" s="11">
        <v>19.899999618530273</v>
      </c>
      <c r="L3820" s="11">
        <v>102.19999694824219</v>
      </c>
      <c r="M3820" s="12">
        <v>39.799999237060547</v>
      </c>
    </row>
    <row r="3821" spans="1:13" x14ac:dyDescent="0.2">
      <c r="A3821" s="9">
        <v>44818.263888888891</v>
      </c>
      <c r="B3821" s="10" t="s">
        <v>81</v>
      </c>
      <c r="C3821" s="10" t="s">
        <v>81</v>
      </c>
      <c r="D3821" s="10" t="s">
        <v>81</v>
      </c>
      <c r="E3821" s="10">
        <v>2.396770715713501</v>
      </c>
      <c r="F3821" s="11">
        <v>20.660547539591789</v>
      </c>
      <c r="G3821" s="11">
        <v>53.420636802911758</v>
      </c>
      <c r="H3821" s="10">
        <v>1.9117147922515869</v>
      </c>
      <c r="I3821" s="10">
        <v>0.24702505767345428</v>
      </c>
      <c r="J3821" s="11">
        <v>9.1099996566772461</v>
      </c>
      <c r="K3821" s="11">
        <v>20</v>
      </c>
      <c r="L3821" s="11">
        <v>102.30000305175781</v>
      </c>
      <c r="M3821" s="12">
        <v>39.700000762939453</v>
      </c>
    </row>
    <row r="3822" spans="1:13" x14ac:dyDescent="0.2">
      <c r="A3822" s="9">
        <v>44818.267361111109</v>
      </c>
      <c r="B3822" s="10" t="s">
        <v>81</v>
      </c>
      <c r="C3822" s="10" t="s">
        <v>81</v>
      </c>
      <c r="D3822" s="10" t="s">
        <v>81</v>
      </c>
      <c r="E3822" s="10">
        <v>2.9011821746826172</v>
      </c>
      <c r="F3822" s="11">
        <v>23.985741659998894</v>
      </c>
      <c r="G3822" s="11">
        <v>58.479528874158859</v>
      </c>
      <c r="H3822" s="10">
        <v>1.9193034172058105</v>
      </c>
      <c r="I3822" s="10">
        <v>0.24701043963432312</v>
      </c>
      <c r="J3822" s="11">
        <v>9.1800003051757813</v>
      </c>
      <c r="K3822" s="11">
        <v>20.100000381469727</v>
      </c>
      <c r="L3822" s="11">
        <v>102.30000305175781</v>
      </c>
      <c r="M3822" s="12">
        <v>39.200000762939453</v>
      </c>
    </row>
    <row r="3823" spans="1:13" x14ac:dyDescent="0.2">
      <c r="A3823" s="9">
        <v>44818.270833333336</v>
      </c>
      <c r="B3823" s="10" t="s">
        <v>81</v>
      </c>
      <c r="C3823" s="10" t="s">
        <v>81</v>
      </c>
      <c r="D3823" s="10" t="s">
        <v>81</v>
      </c>
      <c r="E3823" s="10">
        <v>3.1533577442169189</v>
      </c>
      <c r="F3823" s="11">
        <v>25.698183104395866</v>
      </c>
      <c r="G3823" s="11">
        <v>59.277143329381943</v>
      </c>
      <c r="H3823" s="10">
        <v>1.9361852407455444</v>
      </c>
      <c r="I3823" s="10">
        <v>0.25958439707756042</v>
      </c>
      <c r="J3823" s="11">
        <v>9.1899995803833008</v>
      </c>
      <c r="K3823" s="11">
        <v>20.100000381469727</v>
      </c>
      <c r="L3823" s="11">
        <v>102.19999694824219</v>
      </c>
      <c r="M3823" s="12">
        <v>39.099998474121094</v>
      </c>
    </row>
    <row r="3824" spans="1:13" x14ac:dyDescent="0.2">
      <c r="A3824" s="9">
        <v>44818.274305555555</v>
      </c>
      <c r="B3824" s="10" t="s">
        <v>81</v>
      </c>
      <c r="C3824" s="10" t="s">
        <v>81</v>
      </c>
      <c r="D3824" s="10" t="s">
        <v>81</v>
      </c>
      <c r="E3824" s="10">
        <v>2.901249885559082</v>
      </c>
      <c r="F3824" s="11">
        <v>26.384931057691574</v>
      </c>
      <c r="G3824" s="11">
        <v>56.539136916399002</v>
      </c>
      <c r="H3824" s="10">
        <v>1.9139566421508789</v>
      </c>
      <c r="I3824" s="10">
        <v>0.26887017488479614</v>
      </c>
      <c r="J3824" s="11">
        <v>9.2200002670288086</v>
      </c>
      <c r="K3824" s="11">
        <v>20.100000381469727</v>
      </c>
      <c r="L3824" s="11">
        <v>102.30000305175781</v>
      </c>
      <c r="M3824" s="12">
        <v>39.299999237060547</v>
      </c>
    </row>
    <row r="3825" spans="1:13" x14ac:dyDescent="0.2">
      <c r="A3825" s="9">
        <v>44818.277777777781</v>
      </c>
      <c r="B3825" s="10" t="s">
        <v>81</v>
      </c>
      <c r="C3825" s="10" t="s">
        <v>81</v>
      </c>
      <c r="D3825" s="10" t="s">
        <v>81</v>
      </c>
      <c r="E3825" s="10">
        <v>2.6491169929504395</v>
      </c>
      <c r="F3825" s="11">
        <v>26.747340336441994</v>
      </c>
      <c r="G3825" s="11">
        <v>60.581579804420471</v>
      </c>
      <c r="H3825" s="10">
        <v>1.9009706974029541</v>
      </c>
      <c r="I3825" s="10">
        <v>0.27815729379653931</v>
      </c>
      <c r="J3825" s="11">
        <v>9.2100000381469727</v>
      </c>
      <c r="K3825" s="11">
        <v>20.200000762939453</v>
      </c>
      <c r="L3825" s="11">
        <v>102.30000305175781</v>
      </c>
      <c r="M3825" s="12">
        <v>39.299999237060547</v>
      </c>
    </row>
    <row r="3826" spans="1:13" x14ac:dyDescent="0.2">
      <c r="A3826" s="9">
        <v>44818.28125</v>
      </c>
      <c r="B3826" s="10" t="s">
        <v>81</v>
      </c>
      <c r="C3826" s="10" t="s">
        <v>81</v>
      </c>
      <c r="D3826" s="10" t="s">
        <v>81</v>
      </c>
      <c r="E3826" s="10">
        <v>2.3967642784118652</v>
      </c>
      <c r="F3826" s="11">
        <v>27.546828612685204</v>
      </c>
      <c r="G3826" s="11">
        <v>64.123533666133881</v>
      </c>
      <c r="H3826" s="10">
        <v>1.8955345153808594</v>
      </c>
      <c r="I3826" s="10">
        <v>0.24636213481426239</v>
      </c>
      <c r="J3826" s="11">
        <v>9.1000003814697266</v>
      </c>
      <c r="K3826" s="11">
        <v>20.200000762939453</v>
      </c>
      <c r="L3826" s="11">
        <v>102.30000305175781</v>
      </c>
      <c r="M3826" s="12">
        <v>39.200000762939453</v>
      </c>
    </row>
    <row r="3827" spans="1:13" x14ac:dyDescent="0.2">
      <c r="A3827" s="9">
        <v>44818.284722222219</v>
      </c>
      <c r="B3827" s="10" t="s">
        <v>81</v>
      </c>
      <c r="C3827" s="10" t="s">
        <v>81</v>
      </c>
      <c r="D3827" s="10" t="s">
        <v>81</v>
      </c>
      <c r="E3827" s="10">
        <v>2.6491434574127197</v>
      </c>
      <c r="F3827" s="11">
        <v>28.024071827530861</v>
      </c>
      <c r="G3827" s="11">
        <v>70.231758058071136</v>
      </c>
      <c r="H3827" s="10">
        <v>1.8909763097763062</v>
      </c>
      <c r="I3827" s="10">
        <v>0.25762918591499329</v>
      </c>
      <c r="J3827" s="11">
        <v>9.130000114440918</v>
      </c>
      <c r="K3827" s="11">
        <v>20.299999237060547</v>
      </c>
      <c r="L3827" s="11">
        <v>102.30000305175781</v>
      </c>
      <c r="M3827" s="12">
        <v>39.099998474121094</v>
      </c>
    </row>
    <row r="3828" spans="1:13" x14ac:dyDescent="0.2">
      <c r="A3828" s="9">
        <v>44818.288194444445</v>
      </c>
      <c r="B3828" s="10" t="s">
        <v>81</v>
      </c>
      <c r="C3828" s="10" t="s">
        <v>81</v>
      </c>
      <c r="D3828" s="10" t="s">
        <v>81</v>
      </c>
      <c r="E3828" s="10">
        <v>3.405850887298584</v>
      </c>
      <c r="F3828" s="11">
        <v>28.365636244416237</v>
      </c>
      <c r="G3828" s="11">
        <v>73.430396616458893</v>
      </c>
      <c r="H3828" s="10">
        <v>1.8908704519271851</v>
      </c>
      <c r="I3828" s="10">
        <v>0.27681997418403625</v>
      </c>
      <c r="J3828" s="11">
        <v>9.1099996566772461</v>
      </c>
      <c r="K3828" s="11">
        <v>20.299999237060547</v>
      </c>
      <c r="L3828" s="11">
        <v>102.19999694824219</v>
      </c>
      <c r="M3828" s="12">
        <v>38.900001525878906</v>
      </c>
    </row>
    <row r="3829" spans="1:13" x14ac:dyDescent="0.2">
      <c r="A3829" s="9">
        <v>44818.291666666664</v>
      </c>
      <c r="B3829" s="10" t="s">
        <v>81</v>
      </c>
      <c r="C3829" s="10" t="s">
        <v>81</v>
      </c>
      <c r="D3829" s="10" t="s">
        <v>81</v>
      </c>
      <c r="E3829" s="10">
        <v>2.901280403137207</v>
      </c>
      <c r="F3829" s="11">
        <v>29.7381691634655</v>
      </c>
      <c r="G3829" s="11">
        <v>80.864936113357544</v>
      </c>
      <c r="H3829" s="10">
        <v>1.8908704519271851</v>
      </c>
      <c r="I3829" s="10">
        <v>0.2754954993724823</v>
      </c>
      <c r="J3829" s="11">
        <v>9.1400003433227539</v>
      </c>
      <c r="K3829" s="11">
        <v>20.299999237060547</v>
      </c>
      <c r="L3829" s="11">
        <v>102.19999694824219</v>
      </c>
      <c r="M3829" s="12">
        <v>38.900001525878906</v>
      </c>
    </row>
    <row r="3830" spans="1:13" x14ac:dyDescent="0.2">
      <c r="A3830" s="9">
        <v>44818.295138888891</v>
      </c>
      <c r="B3830" s="10" t="s">
        <v>81</v>
      </c>
      <c r="C3830" s="10" t="s">
        <v>81</v>
      </c>
      <c r="D3830" s="10" t="s">
        <v>81</v>
      </c>
      <c r="E3830" s="10">
        <v>3.0272793769836426</v>
      </c>
      <c r="F3830" s="11">
        <v>30.516548082232475</v>
      </c>
      <c r="G3830" s="11">
        <v>80.805987119674683</v>
      </c>
      <c r="H3830" s="10">
        <v>1.8799984455108643</v>
      </c>
      <c r="I3830" s="10">
        <v>0.26488697528839111</v>
      </c>
      <c r="J3830" s="11">
        <v>9.1499996185302734</v>
      </c>
      <c r="K3830" s="11">
        <v>20.200000762939453</v>
      </c>
      <c r="L3830" s="11">
        <v>102.30000305175781</v>
      </c>
      <c r="M3830" s="12">
        <v>38.900001525878906</v>
      </c>
    </row>
    <row r="3831" spans="1:13" x14ac:dyDescent="0.2">
      <c r="A3831" s="9">
        <v>44818.298611111109</v>
      </c>
      <c r="B3831" s="10" t="s">
        <v>81</v>
      </c>
      <c r="C3831" s="10" t="s">
        <v>81</v>
      </c>
      <c r="D3831" s="10" t="s">
        <v>81</v>
      </c>
      <c r="E3831" s="10">
        <v>4.2888078689575195</v>
      </c>
      <c r="F3831" s="11">
        <v>31.058803200721741</v>
      </c>
      <c r="G3831" s="11">
        <v>78.217938542366028</v>
      </c>
      <c r="H3831" s="10">
        <v>1.8816097974777222</v>
      </c>
      <c r="I3831" s="10">
        <v>0.27085715532302856</v>
      </c>
      <c r="J3831" s="11">
        <v>9.1499996185302734</v>
      </c>
      <c r="K3831" s="11">
        <v>20.200000762939453</v>
      </c>
      <c r="L3831" s="11">
        <v>102.30000305175781</v>
      </c>
      <c r="M3831" s="12">
        <v>39.099998474121094</v>
      </c>
    </row>
    <row r="3832" spans="1:13" x14ac:dyDescent="0.2">
      <c r="A3832" s="9">
        <v>44818.302083333336</v>
      </c>
      <c r="B3832" s="10" t="s">
        <v>81</v>
      </c>
      <c r="C3832" s="10" t="s">
        <v>81</v>
      </c>
      <c r="D3832" s="10" t="s">
        <v>81</v>
      </c>
      <c r="E3832" s="10">
        <v>4.5414953231811523</v>
      </c>
      <c r="F3832" s="11">
        <v>32.861094921827316</v>
      </c>
      <c r="G3832" s="11">
        <v>77.630050480365753</v>
      </c>
      <c r="H3832" s="10">
        <v>1.8733044862747192</v>
      </c>
      <c r="I3832" s="10">
        <v>0.31922927498817444</v>
      </c>
      <c r="J3832" s="11">
        <v>9.130000114440918</v>
      </c>
      <c r="K3832" s="11">
        <v>20.299999237060547</v>
      </c>
      <c r="L3832" s="11">
        <v>102.19999694824219</v>
      </c>
      <c r="M3832" s="12">
        <v>39.200000762939453</v>
      </c>
    </row>
    <row r="3833" spans="1:13" x14ac:dyDescent="0.2">
      <c r="A3833" s="9">
        <v>44818.305555555555</v>
      </c>
      <c r="B3833" s="10" t="s">
        <v>81</v>
      </c>
      <c r="C3833" s="10" t="s">
        <v>81</v>
      </c>
      <c r="D3833" s="10" t="s">
        <v>81</v>
      </c>
      <c r="E3833" s="10">
        <v>3.658254861831665</v>
      </c>
      <c r="F3833" s="11">
        <v>36.60200908780098</v>
      </c>
      <c r="G3833" s="11">
        <v>100.76989978551865</v>
      </c>
      <c r="H3833" s="10">
        <v>1.8724461793899536</v>
      </c>
      <c r="I3833" s="10">
        <v>0.32848602533340454</v>
      </c>
      <c r="J3833" s="11">
        <v>9.0799999237060547</v>
      </c>
      <c r="K3833" s="11">
        <v>20.299999237060547</v>
      </c>
      <c r="L3833" s="11">
        <v>102.30000305175781</v>
      </c>
      <c r="M3833" s="12">
        <v>39</v>
      </c>
    </row>
    <row r="3834" spans="1:13" x14ac:dyDescent="0.2">
      <c r="A3834" s="9">
        <v>44818.309027777781</v>
      </c>
      <c r="B3834" s="10" t="s">
        <v>81</v>
      </c>
      <c r="C3834" s="10" t="s">
        <v>81</v>
      </c>
      <c r="D3834" s="10" t="s">
        <v>81</v>
      </c>
      <c r="E3834" s="10">
        <v>3.4059939384460449</v>
      </c>
      <c r="F3834" s="11">
        <v>39.374366402626038</v>
      </c>
      <c r="G3834" s="11">
        <v>110.56871712207794</v>
      </c>
      <c r="H3834" s="10">
        <v>1.8578293323516846</v>
      </c>
      <c r="I3834" s="10">
        <v>0.29934900999069214</v>
      </c>
      <c r="J3834" s="11">
        <v>9.1700000762939453</v>
      </c>
      <c r="K3834" s="11">
        <v>20.399999618530273</v>
      </c>
      <c r="L3834" s="11">
        <v>102.30000305175781</v>
      </c>
      <c r="M3834" s="12">
        <v>38.799999237060547</v>
      </c>
    </row>
    <row r="3835" spans="1:13" x14ac:dyDescent="0.2">
      <c r="A3835" s="9">
        <v>44818.3125</v>
      </c>
      <c r="B3835" s="10" t="s">
        <v>81</v>
      </c>
      <c r="C3835" s="10" t="s">
        <v>81</v>
      </c>
      <c r="D3835" s="10" t="s">
        <v>81</v>
      </c>
      <c r="E3835" s="10">
        <v>3.7847087383270264</v>
      </c>
      <c r="F3835" s="11">
        <v>42.267691344022751</v>
      </c>
      <c r="G3835" s="11">
        <v>110.76653748750687</v>
      </c>
      <c r="H3835" s="10">
        <v>1.8571921586990356</v>
      </c>
      <c r="I3835" s="10">
        <v>0.28413701057434082</v>
      </c>
      <c r="J3835" s="11">
        <v>9.0399999618530273</v>
      </c>
      <c r="K3835" s="11">
        <v>20.5</v>
      </c>
      <c r="L3835" s="11">
        <v>102.19999694824219</v>
      </c>
      <c r="M3835" s="12">
        <v>38.900001525878906</v>
      </c>
    </row>
    <row r="3836" spans="1:13" x14ac:dyDescent="0.2">
      <c r="A3836" s="9">
        <v>44818.315972222219</v>
      </c>
      <c r="B3836" s="10" t="s">
        <v>81</v>
      </c>
      <c r="C3836" s="10" t="s">
        <v>81</v>
      </c>
      <c r="D3836" s="10" t="s">
        <v>81</v>
      </c>
      <c r="E3836" s="10">
        <v>2.9016363620758057</v>
      </c>
      <c r="F3836" s="11">
        <v>42.03898087143898</v>
      </c>
      <c r="G3836" s="11">
        <v>112.94396221637726</v>
      </c>
      <c r="H3836" s="10">
        <v>1.8541277647018433</v>
      </c>
      <c r="I3836" s="10">
        <v>0.25367239117622375</v>
      </c>
      <c r="J3836" s="11">
        <v>9.0900001525878906</v>
      </c>
      <c r="K3836" s="11">
        <v>20.5</v>
      </c>
      <c r="L3836" s="11">
        <v>102.30000305175781</v>
      </c>
      <c r="M3836" s="12">
        <v>38.900001525878906</v>
      </c>
    </row>
    <row r="3837" spans="1:13" x14ac:dyDescent="0.2">
      <c r="A3837" s="9">
        <v>44818.319444444445</v>
      </c>
      <c r="B3837" s="10" t="s">
        <v>81</v>
      </c>
      <c r="C3837" s="10" t="s">
        <v>81</v>
      </c>
      <c r="D3837" s="10" t="s">
        <v>81</v>
      </c>
      <c r="E3837" s="10">
        <v>3.658794641494751</v>
      </c>
      <c r="F3837" s="11">
        <v>42.070038616657257</v>
      </c>
      <c r="G3837" s="11">
        <v>121.73943966627121</v>
      </c>
      <c r="H3837" s="10">
        <v>1.848841667175293</v>
      </c>
      <c r="I3837" s="10">
        <v>0.28216877579689026</v>
      </c>
      <c r="J3837" s="11">
        <v>9.1099996566772461</v>
      </c>
      <c r="K3837" s="11">
        <v>20.600000381469727</v>
      </c>
      <c r="L3837" s="11">
        <v>102.30000305175781</v>
      </c>
      <c r="M3837" s="12">
        <v>38.900001525878906</v>
      </c>
    </row>
    <row r="3838" spans="1:13" x14ac:dyDescent="0.2">
      <c r="A3838" s="9">
        <v>44818.322916666664</v>
      </c>
      <c r="B3838" s="10" t="s">
        <v>81</v>
      </c>
      <c r="C3838" s="10" t="s">
        <v>81</v>
      </c>
      <c r="D3838" s="10" t="s">
        <v>81</v>
      </c>
      <c r="E3838" s="10">
        <v>2.7756121158599854</v>
      </c>
      <c r="F3838" s="11">
        <v>42.257562279701233</v>
      </c>
      <c r="G3838" s="11">
        <v>101.5784740447998</v>
      </c>
      <c r="H3838" s="10">
        <v>1.84266197681427</v>
      </c>
      <c r="I3838" s="10">
        <v>0.25235992670059204</v>
      </c>
      <c r="J3838" s="11">
        <v>9.0900001525878906</v>
      </c>
      <c r="K3838" s="11">
        <v>20.600000381469727</v>
      </c>
      <c r="L3838" s="11">
        <v>102.30000305175781</v>
      </c>
      <c r="M3838" s="12">
        <v>38.900001525878906</v>
      </c>
    </row>
    <row r="3839" spans="1:13" x14ac:dyDescent="0.2">
      <c r="A3839" s="9">
        <v>44818.326388888891</v>
      </c>
      <c r="B3839" s="10" t="s">
        <v>81</v>
      </c>
      <c r="C3839" s="10" t="s">
        <v>81</v>
      </c>
      <c r="D3839" s="10" t="s">
        <v>81</v>
      </c>
      <c r="E3839" s="10">
        <v>3.6588490009307861</v>
      </c>
      <c r="F3839" s="11">
        <v>41.571442037820816</v>
      </c>
      <c r="G3839" s="11">
        <v>103.41326892375946</v>
      </c>
      <c r="H3839" s="10">
        <v>1.8442468643188477</v>
      </c>
      <c r="I3839" s="10">
        <v>0.27157491445541382</v>
      </c>
      <c r="J3839" s="11">
        <v>9.1099996566772461</v>
      </c>
      <c r="K3839" s="11">
        <v>20.600000381469727</v>
      </c>
      <c r="L3839" s="11">
        <v>102.30000305175781</v>
      </c>
      <c r="M3839" s="12">
        <v>39</v>
      </c>
    </row>
    <row r="3840" spans="1:13" x14ac:dyDescent="0.2">
      <c r="A3840" s="9">
        <v>44818.329861111109</v>
      </c>
      <c r="B3840" s="10" t="s">
        <v>81</v>
      </c>
      <c r="C3840" s="10" t="s">
        <v>81</v>
      </c>
      <c r="D3840" s="10" t="s">
        <v>81</v>
      </c>
      <c r="E3840" s="10">
        <v>3.2807736396789551</v>
      </c>
      <c r="F3840" s="11">
        <v>41.949007660150528</v>
      </c>
      <c r="G3840" s="11">
        <v>115.41707813739777</v>
      </c>
      <c r="H3840" s="10">
        <v>1.8421751260757446</v>
      </c>
      <c r="I3840" s="10">
        <v>0.28287208080291748</v>
      </c>
      <c r="J3840" s="11">
        <v>9.0799999237060547</v>
      </c>
      <c r="K3840" s="11">
        <v>20.700000762939453</v>
      </c>
      <c r="L3840" s="11">
        <v>102.30000305175781</v>
      </c>
      <c r="M3840" s="12">
        <v>39.299999237060547</v>
      </c>
    </row>
    <row r="3841" spans="1:13" x14ac:dyDescent="0.2">
      <c r="A3841" s="9">
        <v>44818.333333333336</v>
      </c>
      <c r="B3841" s="10" t="s">
        <v>81</v>
      </c>
      <c r="C3841" s="10" t="s">
        <v>81</v>
      </c>
      <c r="D3841" s="10" t="s">
        <v>81</v>
      </c>
      <c r="E3841" s="10">
        <v>3.7855432033538818</v>
      </c>
      <c r="F3841" s="11">
        <v>43.940823525190353</v>
      </c>
      <c r="G3841" s="11">
        <v>115.87527394294739</v>
      </c>
      <c r="H3841" s="10">
        <v>1.8421924114227295</v>
      </c>
      <c r="I3841" s="10">
        <v>0.33388492465019226</v>
      </c>
      <c r="J3841" s="11">
        <v>9.1700000762939453</v>
      </c>
      <c r="K3841" s="11">
        <v>20.700000762939453</v>
      </c>
      <c r="L3841" s="11">
        <v>102.30000305175781</v>
      </c>
      <c r="M3841" s="12">
        <v>39.299999237060547</v>
      </c>
    </row>
    <row r="3842" spans="1:13" x14ac:dyDescent="0.2">
      <c r="A3842" s="9">
        <v>44818.336805555555</v>
      </c>
      <c r="B3842" s="10" t="s">
        <v>81</v>
      </c>
      <c r="C3842" s="10" t="s">
        <v>81</v>
      </c>
      <c r="D3842" s="10" t="s">
        <v>81</v>
      </c>
      <c r="E3842" s="10">
        <v>3.1547713279724121</v>
      </c>
      <c r="F3842" s="11">
        <v>42.952332645654678</v>
      </c>
      <c r="G3842" s="11">
        <v>110.25196313858032</v>
      </c>
      <c r="H3842" s="10">
        <v>1.829182505607605</v>
      </c>
      <c r="I3842" s="10">
        <v>0.28686338663101196</v>
      </c>
      <c r="J3842" s="11">
        <v>9.130000114440918</v>
      </c>
      <c r="K3842" s="11">
        <v>20.700000762939453</v>
      </c>
      <c r="L3842" s="11">
        <v>102.19999694824219</v>
      </c>
      <c r="M3842" s="12">
        <v>39.5</v>
      </c>
    </row>
    <row r="3843" spans="1:13" x14ac:dyDescent="0.2">
      <c r="A3843" s="9">
        <v>44818.340277777781</v>
      </c>
      <c r="B3843" s="10" t="s">
        <v>81</v>
      </c>
      <c r="C3843" s="10" t="s">
        <v>81</v>
      </c>
      <c r="D3843" s="10" t="s">
        <v>81</v>
      </c>
      <c r="E3843" s="10">
        <v>2.6502635478973389</v>
      </c>
      <c r="F3843" s="11">
        <v>40.390100330114365</v>
      </c>
      <c r="G3843" s="11">
        <v>96.155978739261627</v>
      </c>
      <c r="H3843" s="10">
        <v>1.8093239068984985</v>
      </c>
      <c r="I3843" s="10">
        <v>0.24316169321537018</v>
      </c>
      <c r="J3843" s="11">
        <v>9.1099996566772461</v>
      </c>
      <c r="K3843" s="11">
        <v>20.700000762939453</v>
      </c>
      <c r="L3843" s="11">
        <v>102.30000305175781</v>
      </c>
      <c r="M3843" s="12">
        <v>39.900001525878906</v>
      </c>
    </row>
    <row r="3844" spans="1:13" x14ac:dyDescent="0.2">
      <c r="A3844" s="9">
        <v>44818.34375</v>
      </c>
      <c r="B3844" s="10" t="s">
        <v>81</v>
      </c>
      <c r="C3844" s="10" t="s">
        <v>81</v>
      </c>
      <c r="D3844" s="10" t="s">
        <v>81</v>
      </c>
      <c r="E3844" s="10">
        <v>2.9027125835418701</v>
      </c>
      <c r="F3844" s="11">
        <v>39.204873144626617</v>
      </c>
      <c r="G3844" s="11">
        <v>92.051208019256592</v>
      </c>
      <c r="H3844" s="10">
        <v>1.799332857131958</v>
      </c>
      <c r="I3844" s="10">
        <v>0.23786467313766479</v>
      </c>
      <c r="J3844" s="11">
        <v>9.119999885559082</v>
      </c>
      <c r="K3844" s="11">
        <v>20.700000762939453</v>
      </c>
      <c r="L3844" s="11">
        <v>102.30000305175781</v>
      </c>
      <c r="M3844" s="12">
        <v>40</v>
      </c>
    </row>
    <row r="3845" spans="1:13" x14ac:dyDescent="0.2">
      <c r="A3845" s="9">
        <v>44818.347222222219</v>
      </c>
      <c r="B3845" s="10" t="s">
        <v>81</v>
      </c>
      <c r="C3845" s="10" t="s">
        <v>81</v>
      </c>
      <c r="D3845" s="10" t="s">
        <v>81</v>
      </c>
      <c r="E3845" s="10">
        <v>3.1553864479064941</v>
      </c>
      <c r="F3845" s="11">
        <v>41.299842298030853</v>
      </c>
      <c r="G3845" s="11">
        <v>107.37958550453186</v>
      </c>
      <c r="H3845" s="10">
        <v>1.7940888404846191</v>
      </c>
      <c r="I3845" s="10">
        <v>0.25511300563812256</v>
      </c>
      <c r="J3845" s="11">
        <v>9.0900001525878906</v>
      </c>
      <c r="K3845" s="11">
        <v>20.799999237060547</v>
      </c>
      <c r="L3845" s="11">
        <v>102.30000305175781</v>
      </c>
      <c r="M3845" s="12">
        <v>40.099998474121094</v>
      </c>
    </row>
    <row r="3846" spans="1:13" x14ac:dyDescent="0.2">
      <c r="A3846" s="9">
        <v>44818.350694444445</v>
      </c>
      <c r="B3846" s="10" t="s">
        <v>81</v>
      </c>
      <c r="C3846" s="10" t="s">
        <v>81</v>
      </c>
      <c r="D3846" s="10" t="s">
        <v>81</v>
      </c>
      <c r="E3846" s="10">
        <v>3.53411865234375</v>
      </c>
      <c r="F3846" s="11">
        <v>41.645020246505737</v>
      </c>
      <c r="G3846" s="11">
        <v>107.38219320774078</v>
      </c>
      <c r="H3846" s="10">
        <v>1.7933617830276489</v>
      </c>
      <c r="I3846" s="10">
        <v>0.27367329597473145</v>
      </c>
      <c r="J3846" s="11">
        <v>9.1800003051757813</v>
      </c>
      <c r="K3846" s="11">
        <v>20.799999237060547</v>
      </c>
      <c r="L3846" s="11">
        <v>102.30000305175781</v>
      </c>
      <c r="M3846" s="12">
        <v>40.200000762939453</v>
      </c>
    </row>
    <row r="3847" spans="1:13" x14ac:dyDescent="0.2">
      <c r="A3847" s="9">
        <v>44818.354166666664</v>
      </c>
      <c r="B3847" s="10" t="s">
        <v>81</v>
      </c>
      <c r="C3847" s="10" t="s">
        <v>81</v>
      </c>
      <c r="D3847" s="10" t="s">
        <v>81</v>
      </c>
      <c r="E3847" s="10">
        <v>4.0392360687255859</v>
      </c>
      <c r="F3847" s="11">
        <v>43.168395757675171</v>
      </c>
      <c r="G3847" s="11">
        <v>108.38022828102112</v>
      </c>
      <c r="H3847" s="10">
        <v>1.7888456583023071</v>
      </c>
      <c r="I3847" s="10">
        <v>0.3161017894744873</v>
      </c>
      <c r="J3847" s="11">
        <v>9.0500001907348633</v>
      </c>
      <c r="K3847" s="11">
        <v>20.899999618530273</v>
      </c>
      <c r="L3847" s="11">
        <v>102.30000305175781</v>
      </c>
      <c r="M3847" s="12">
        <v>40.200000762939453</v>
      </c>
    </row>
    <row r="3848" spans="1:13" x14ac:dyDescent="0.2">
      <c r="A3848" s="9">
        <v>44818.357638888891</v>
      </c>
      <c r="B3848" s="10" t="s">
        <v>81</v>
      </c>
      <c r="C3848" s="10" t="s">
        <v>81</v>
      </c>
      <c r="D3848" s="10" t="s">
        <v>81</v>
      </c>
      <c r="E3848" s="10">
        <v>3.6609146595001221</v>
      </c>
      <c r="F3848" s="11">
        <v>44.594045728445053</v>
      </c>
      <c r="G3848" s="11">
        <v>118.84083598852158</v>
      </c>
      <c r="H3848" s="10">
        <v>1.7759162187576294</v>
      </c>
      <c r="I3848" s="10">
        <v>0.30884233117103577</v>
      </c>
      <c r="J3848" s="11">
        <v>9.0200004577636719</v>
      </c>
      <c r="K3848" s="11">
        <v>20.899999618530273</v>
      </c>
      <c r="L3848" s="11">
        <v>102.19999694824219</v>
      </c>
      <c r="M3848" s="12">
        <v>40.599998474121094</v>
      </c>
    </row>
    <row r="3849" spans="1:13" x14ac:dyDescent="0.2">
      <c r="A3849" s="9">
        <v>44818.361111111109</v>
      </c>
      <c r="B3849" s="10" t="s">
        <v>81</v>
      </c>
      <c r="C3849" s="10" t="s">
        <v>81</v>
      </c>
      <c r="D3849" s="10" t="s">
        <v>81</v>
      </c>
      <c r="E3849" s="10">
        <v>3.1562228202819824</v>
      </c>
      <c r="F3849" s="11">
        <v>46.02205753326416</v>
      </c>
      <c r="G3849" s="11">
        <v>128.28648090362549</v>
      </c>
      <c r="H3849" s="10">
        <v>1.7714387178421021</v>
      </c>
      <c r="I3849" s="10">
        <v>0.37713706493377686</v>
      </c>
      <c r="J3849" s="11">
        <v>9.0200004577636719</v>
      </c>
      <c r="K3849" s="11">
        <v>20.899999618530273</v>
      </c>
      <c r="L3849" s="11">
        <v>102.19999694824219</v>
      </c>
      <c r="M3849" s="12">
        <v>40.900001525878906</v>
      </c>
    </row>
    <row r="3850" spans="1:13" x14ac:dyDescent="0.2">
      <c r="A3850" s="9">
        <v>44818.364583333336</v>
      </c>
      <c r="B3850" s="10" t="s">
        <v>81</v>
      </c>
      <c r="C3850" s="10" t="s">
        <v>81</v>
      </c>
      <c r="D3850" s="10" t="s">
        <v>81</v>
      </c>
      <c r="E3850" s="10">
        <v>3.4091486930847168</v>
      </c>
      <c r="F3850" s="11">
        <v>48.612367361783981</v>
      </c>
      <c r="G3850" s="11">
        <v>125.38084387779236</v>
      </c>
      <c r="H3850" s="10">
        <v>1.7654933929443359</v>
      </c>
      <c r="I3850" s="10">
        <v>0.30559229850769043</v>
      </c>
      <c r="J3850" s="11">
        <v>9</v>
      </c>
      <c r="K3850" s="11">
        <v>21</v>
      </c>
      <c r="L3850" s="11">
        <v>102.30000305175781</v>
      </c>
      <c r="M3850" s="12">
        <v>41.200000762939453</v>
      </c>
    </row>
    <row r="3851" spans="1:13" x14ac:dyDescent="0.2">
      <c r="A3851" s="9">
        <v>44818.368055555555</v>
      </c>
      <c r="B3851" s="10" t="s">
        <v>81</v>
      </c>
      <c r="C3851" s="10" t="s">
        <v>81</v>
      </c>
      <c r="D3851" s="10" t="s">
        <v>81</v>
      </c>
      <c r="E3851" s="10">
        <v>3.0305333137512207</v>
      </c>
      <c r="F3851" s="11">
        <v>49.238022416830063</v>
      </c>
      <c r="G3851" s="11">
        <v>120.79420685768127</v>
      </c>
      <c r="H3851" s="10">
        <v>1.7578873634338379</v>
      </c>
      <c r="I3851" s="10">
        <v>0.30362153053283691</v>
      </c>
      <c r="J3851" s="11">
        <v>9.0500001907348633</v>
      </c>
      <c r="K3851" s="11">
        <v>21</v>
      </c>
      <c r="L3851" s="11">
        <v>102.30000305175781</v>
      </c>
      <c r="M3851" s="12">
        <v>41.400001525878906</v>
      </c>
    </row>
    <row r="3852" spans="1:13" x14ac:dyDescent="0.2">
      <c r="A3852" s="9">
        <v>44818.371527777781</v>
      </c>
      <c r="B3852" s="10" t="s">
        <v>81</v>
      </c>
      <c r="C3852" s="10" t="s">
        <v>81</v>
      </c>
      <c r="D3852" s="10" t="s">
        <v>81</v>
      </c>
      <c r="E3852" s="10">
        <v>2.9046587944030762</v>
      </c>
      <c r="F3852" s="11">
        <v>50.363723188638687</v>
      </c>
      <c r="G3852" s="11">
        <v>124.23820048570633</v>
      </c>
      <c r="H3852" s="10">
        <v>1.7496461868286133</v>
      </c>
      <c r="I3852" s="10">
        <v>0.32289072871208191</v>
      </c>
      <c r="J3852" s="11">
        <v>9.0500001907348633</v>
      </c>
      <c r="K3852" s="11">
        <v>21.100000381469727</v>
      </c>
      <c r="L3852" s="11">
        <v>102.19999694824219</v>
      </c>
      <c r="M3852" s="12">
        <v>41.700000762939453</v>
      </c>
    </row>
    <row r="3853" spans="1:13" x14ac:dyDescent="0.2">
      <c r="A3853" s="9">
        <v>44818.375</v>
      </c>
      <c r="B3853" s="10" t="s">
        <v>81</v>
      </c>
      <c r="C3853" s="10" t="s">
        <v>81</v>
      </c>
      <c r="D3853" s="10" t="s">
        <v>81</v>
      </c>
      <c r="E3853" s="10">
        <v>3.662773609161377</v>
      </c>
      <c r="F3853" s="11">
        <v>51.506161689758301</v>
      </c>
      <c r="G3853" s="11">
        <v>122.37033247947693</v>
      </c>
      <c r="H3853" s="10">
        <v>1.8485387563705444</v>
      </c>
      <c r="I3853" s="10">
        <v>0.298389732837677</v>
      </c>
      <c r="J3853" s="11">
        <v>9.0399999618530273</v>
      </c>
      <c r="K3853" s="11">
        <v>21.200000762939453</v>
      </c>
      <c r="L3853" s="11">
        <v>102.19999694824219</v>
      </c>
      <c r="M3853" s="12">
        <v>41.900001525878906</v>
      </c>
    </row>
    <row r="3854" spans="1:13" x14ac:dyDescent="0.2">
      <c r="A3854" s="9">
        <v>44818.378472222219</v>
      </c>
      <c r="B3854" s="10" t="s">
        <v>81</v>
      </c>
      <c r="C3854" s="10" t="s">
        <v>81</v>
      </c>
      <c r="D3854" s="10" t="s">
        <v>81</v>
      </c>
      <c r="E3854" s="10">
        <v>2.9052047729492188</v>
      </c>
      <c r="F3854" s="11">
        <v>50.358165055513382</v>
      </c>
      <c r="G3854" s="11">
        <v>121.22834473848343</v>
      </c>
      <c r="H3854" s="10">
        <v>1.8047338724136353</v>
      </c>
      <c r="I3854" s="10">
        <v>0.2234797328710556</v>
      </c>
      <c r="J3854" s="11">
        <v>9.0200004577636719</v>
      </c>
      <c r="K3854" s="11">
        <v>21.200000762939453</v>
      </c>
      <c r="L3854" s="11">
        <v>102.30000305175781</v>
      </c>
      <c r="M3854" s="12">
        <v>42.200000762939453</v>
      </c>
    </row>
    <row r="3855" spans="1:13" x14ac:dyDescent="0.2">
      <c r="A3855" s="9">
        <v>44818.381944444445</v>
      </c>
      <c r="B3855" s="10" t="s">
        <v>81</v>
      </c>
      <c r="C3855" s="10" t="s">
        <v>81</v>
      </c>
      <c r="D3855" s="10" t="s">
        <v>81</v>
      </c>
      <c r="E3855" s="10">
        <v>3.5367348194122314</v>
      </c>
      <c r="F3855" s="11">
        <v>49.042072147130966</v>
      </c>
      <c r="G3855" s="11">
        <v>123.64129722118378</v>
      </c>
      <c r="H3855" s="10">
        <v>1.7414731979370117</v>
      </c>
      <c r="I3855" s="10">
        <v>0.2858123779296875</v>
      </c>
      <c r="J3855" s="11">
        <v>9.1099996566772461</v>
      </c>
      <c r="K3855" s="11">
        <v>21.200000762939453</v>
      </c>
      <c r="L3855" s="11">
        <v>102.30000305175781</v>
      </c>
      <c r="M3855" s="12">
        <v>42.200000762939453</v>
      </c>
    </row>
    <row r="3856" spans="1:13" x14ac:dyDescent="0.2">
      <c r="A3856" s="9">
        <v>44818.385416666664</v>
      </c>
      <c r="B3856" s="10" t="s">
        <v>81</v>
      </c>
      <c r="C3856" s="10" t="s">
        <v>81</v>
      </c>
      <c r="D3856" s="10" t="s">
        <v>81</v>
      </c>
      <c r="E3856" s="10">
        <v>3.9161982536315918</v>
      </c>
      <c r="F3856" s="11">
        <v>50.133932381868362</v>
      </c>
      <c r="G3856" s="11">
        <v>126.42970681190491</v>
      </c>
      <c r="H3856" s="10">
        <v>1.7231955528259277</v>
      </c>
      <c r="I3856" s="10">
        <v>0.31304317712783813</v>
      </c>
      <c r="J3856" s="11">
        <v>9.0699996948242188</v>
      </c>
      <c r="K3856" s="11">
        <v>21.200000762939453</v>
      </c>
      <c r="L3856" s="11">
        <v>102.30000305175781</v>
      </c>
      <c r="M3856" s="12">
        <v>42.700000762939453</v>
      </c>
    </row>
    <row r="3857" spans="1:13" x14ac:dyDescent="0.2">
      <c r="A3857" s="9">
        <v>44818.388888888891</v>
      </c>
      <c r="B3857" s="10" t="s">
        <v>81</v>
      </c>
      <c r="C3857" s="10" t="s">
        <v>81</v>
      </c>
      <c r="D3857" s="10" t="s">
        <v>81</v>
      </c>
      <c r="E3857" s="10">
        <v>3.7904973030090332</v>
      </c>
      <c r="F3857" s="11">
        <v>52.419181913137436</v>
      </c>
      <c r="G3857" s="11">
        <v>134.0499222278595</v>
      </c>
      <c r="H3857" s="10">
        <v>1.712680459022522</v>
      </c>
      <c r="I3857" s="10">
        <v>0.27793821692466736</v>
      </c>
      <c r="J3857" s="11">
        <v>9.0100002288818359</v>
      </c>
      <c r="K3857" s="11">
        <v>21.299999237060547</v>
      </c>
      <c r="L3857" s="11">
        <v>102.19999694824219</v>
      </c>
      <c r="M3857" s="12">
        <v>43.099998474121094</v>
      </c>
    </row>
    <row r="3858" spans="1:13" x14ac:dyDescent="0.2">
      <c r="A3858" s="9">
        <v>44818.392361111109</v>
      </c>
      <c r="B3858" s="10" t="s">
        <v>81</v>
      </c>
      <c r="C3858" s="10" t="s">
        <v>81</v>
      </c>
      <c r="D3858" s="10" t="s">
        <v>81</v>
      </c>
      <c r="E3858" s="10">
        <v>3.2850441932678223</v>
      </c>
      <c r="F3858" s="11">
        <v>54.060526192188263</v>
      </c>
      <c r="G3858" s="11">
        <v>122.99057096242905</v>
      </c>
      <c r="H3858" s="10">
        <v>1.6964516639709473</v>
      </c>
      <c r="I3858" s="10">
        <v>0.27063709497451782</v>
      </c>
      <c r="J3858" s="11">
        <v>9.1000003814697266</v>
      </c>
      <c r="K3858" s="11">
        <v>21.200000762939453</v>
      </c>
      <c r="L3858" s="11">
        <v>102.30000305175781</v>
      </c>
      <c r="M3858" s="12">
        <v>43.299999237060547</v>
      </c>
    </row>
    <row r="3859" spans="1:13" x14ac:dyDescent="0.2">
      <c r="A3859" s="9">
        <v>44818.395833333336</v>
      </c>
      <c r="B3859" s="10" t="s">
        <v>81</v>
      </c>
      <c r="C3859" s="10" t="s">
        <v>81</v>
      </c>
      <c r="D3859" s="10" t="s">
        <v>81</v>
      </c>
      <c r="E3859" s="10">
        <v>2.7795543670654297</v>
      </c>
      <c r="F3859" s="11">
        <v>51.983866840600967</v>
      </c>
      <c r="G3859" s="11">
        <v>102.58457809686661</v>
      </c>
      <c r="H3859" s="10">
        <v>1.6809630393981934</v>
      </c>
      <c r="I3859" s="10">
        <v>0.28920000791549683</v>
      </c>
      <c r="J3859" s="11">
        <v>9.1099996566772461</v>
      </c>
      <c r="K3859" s="11">
        <v>21.200000762939453</v>
      </c>
      <c r="L3859" s="11">
        <v>102.19999694824219</v>
      </c>
      <c r="M3859" s="12">
        <v>43.200000762939453</v>
      </c>
    </row>
    <row r="3860" spans="1:13" x14ac:dyDescent="0.2">
      <c r="A3860" s="9">
        <v>44818.399305555555</v>
      </c>
      <c r="B3860" s="10" t="s">
        <v>81</v>
      </c>
      <c r="C3860" s="10" t="s">
        <v>81</v>
      </c>
      <c r="D3860" s="10" t="s">
        <v>81</v>
      </c>
      <c r="E3860" s="10">
        <v>2.1481583118438721</v>
      </c>
      <c r="F3860" s="11">
        <v>47.909919172525406</v>
      </c>
      <c r="G3860" s="11">
        <v>88.909752666950226</v>
      </c>
      <c r="H3860" s="10">
        <v>1.6680976152420044</v>
      </c>
      <c r="I3860" s="10">
        <v>0.30582821369171143</v>
      </c>
      <c r="J3860" s="11">
        <v>9.0900001525878906</v>
      </c>
      <c r="K3860" s="11">
        <v>21.200000762939453</v>
      </c>
      <c r="L3860" s="11">
        <v>102.30000305175781</v>
      </c>
      <c r="M3860" s="12">
        <v>43.799999237060547</v>
      </c>
    </row>
    <row r="3861" spans="1:13" x14ac:dyDescent="0.2">
      <c r="A3861" s="9">
        <v>44818.402777777781</v>
      </c>
      <c r="B3861" s="10" t="s">
        <v>81</v>
      </c>
      <c r="C3861" s="10" t="s">
        <v>81</v>
      </c>
      <c r="D3861" s="10" t="s">
        <v>81</v>
      </c>
      <c r="E3861" s="10">
        <v>3.1588990688323975</v>
      </c>
      <c r="F3861" s="11">
        <v>43.804515153169632</v>
      </c>
      <c r="G3861" s="11">
        <v>81.268906593322754</v>
      </c>
      <c r="H3861" s="10">
        <v>1.6641571521759033</v>
      </c>
      <c r="I3861" s="10">
        <v>0.28126838803291321</v>
      </c>
      <c r="J3861" s="11">
        <v>9.0900001525878906</v>
      </c>
      <c r="K3861" s="11">
        <v>21.200000762939453</v>
      </c>
      <c r="L3861" s="11">
        <v>102.19999694824219</v>
      </c>
      <c r="M3861" s="12">
        <v>43.599998474121094</v>
      </c>
    </row>
    <row r="3862" spans="1:13" x14ac:dyDescent="0.2">
      <c r="A3862" s="9">
        <v>44818.40625</v>
      </c>
      <c r="B3862" s="10" t="s">
        <v>81</v>
      </c>
      <c r="C3862" s="10" t="s">
        <v>81</v>
      </c>
      <c r="D3862" s="10" t="s">
        <v>81</v>
      </c>
      <c r="E3862" s="10">
        <v>2.7802069187164307</v>
      </c>
      <c r="F3862" s="11">
        <v>40.044993162155151</v>
      </c>
      <c r="G3862" s="11">
        <v>83.667486906051636</v>
      </c>
      <c r="H3862" s="10">
        <v>1.6420049667358398</v>
      </c>
      <c r="I3862" s="10">
        <v>0.26604682207107544</v>
      </c>
      <c r="J3862" s="11">
        <v>9.0900001525878906</v>
      </c>
      <c r="K3862" s="11">
        <v>21.200000762939453</v>
      </c>
      <c r="L3862" s="11">
        <v>102.19999694824219</v>
      </c>
      <c r="M3862" s="12">
        <v>44.099998474121094</v>
      </c>
    </row>
    <row r="3863" spans="1:13" x14ac:dyDescent="0.2">
      <c r="A3863" s="9">
        <v>44818.409722222219</v>
      </c>
      <c r="B3863" s="10" t="s">
        <v>81</v>
      </c>
      <c r="C3863" s="10" t="s">
        <v>81</v>
      </c>
      <c r="D3863" s="10" t="s">
        <v>81</v>
      </c>
      <c r="E3863" s="10">
        <v>3.4121568202972412</v>
      </c>
      <c r="F3863" s="11">
        <v>36.699201911687851</v>
      </c>
      <c r="G3863" s="11">
        <v>82.169286906719208</v>
      </c>
      <c r="H3863" s="10">
        <v>1.6374160051345825</v>
      </c>
      <c r="I3863" s="10">
        <v>0.2680438756942749</v>
      </c>
      <c r="J3863" s="11">
        <v>9.130000114440918</v>
      </c>
      <c r="K3863" s="11">
        <v>21.200000762939453</v>
      </c>
      <c r="L3863" s="11">
        <v>102.19999694824219</v>
      </c>
      <c r="M3863" s="12">
        <v>44.200000762939453</v>
      </c>
    </row>
    <row r="3864" spans="1:13" x14ac:dyDescent="0.2">
      <c r="A3864" s="9">
        <v>44818.413194444445</v>
      </c>
      <c r="B3864" s="10" t="s">
        <v>81</v>
      </c>
      <c r="C3864" s="10" t="s">
        <v>81</v>
      </c>
      <c r="D3864" s="10" t="s">
        <v>81</v>
      </c>
      <c r="E3864" s="10">
        <v>3.4124119281768799</v>
      </c>
      <c r="F3864" s="11">
        <v>36.124873906373978</v>
      </c>
      <c r="G3864" s="11">
        <v>87.253689765930176</v>
      </c>
      <c r="H3864" s="10">
        <v>1.6290497779846191</v>
      </c>
      <c r="I3864" s="10">
        <v>0.24683114886283875</v>
      </c>
      <c r="J3864" s="11">
        <v>9.1400003433227539</v>
      </c>
      <c r="K3864" s="11">
        <v>21.200000762939453</v>
      </c>
      <c r="L3864" s="11">
        <v>102.19999694824219</v>
      </c>
      <c r="M3864" s="12">
        <v>44.5</v>
      </c>
    </row>
    <row r="3865" spans="1:13" x14ac:dyDescent="0.2">
      <c r="A3865" s="9">
        <v>44818.416666666664</v>
      </c>
      <c r="B3865" s="10" t="s">
        <v>81</v>
      </c>
      <c r="C3865" s="10" t="s">
        <v>81</v>
      </c>
      <c r="D3865" s="10" t="s">
        <v>81</v>
      </c>
      <c r="E3865" s="10">
        <v>2.6537673473358154</v>
      </c>
      <c r="F3865" s="11">
        <v>36.928173154592514</v>
      </c>
      <c r="G3865" s="11">
        <v>91.743431985378265</v>
      </c>
      <c r="H3865" s="10">
        <v>1.6095566749572754</v>
      </c>
      <c r="I3865" s="10">
        <v>0.24547348916530609</v>
      </c>
      <c r="J3865" s="11">
        <v>9.1000003814697266</v>
      </c>
      <c r="K3865" s="11">
        <v>21.200000762939453</v>
      </c>
      <c r="L3865" s="11">
        <v>102.19999694824219</v>
      </c>
      <c r="M3865" s="12">
        <v>44</v>
      </c>
    </row>
    <row r="3866" spans="1:13" x14ac:dyDescent="0.2">
      <c r="A3866" s="9">
        <v>44818.420138888891</v>
      </c>
      <c r="B3866" s="10" t="s">
        <v>81</v>
      </c>
      <c r="C3866" s="10" t="s">
        <v>81</v>
      </c>
      <c r="D3866" s="10" t="s">
        <v>81</v>
      </c>
      <c r="E3866" s="10">
        <v>2.2743122577667236</v>
      </c>
      <c r="F3866" s="11">
        <v>37.667751312255859</v>
      </c>
      <c r="G3866" s="11">
        <v>82.592591643333435</v>
      </c>
      <c r="H3866" s="10">
        <v>1.5907967090606689</v>
      </c>
      <c r="I3866" s="10">
        <v>0.22288259863853455</v>
      </c>
      <c r="J3866" s="11">
        <v>9.0699996948242188</v>
      </c>
      <c r="K3866" s="11">
        <v>21.100000381469727</v>
      </c>
      <c r="L3866" s="11">
        <v>102.19999694824219</v>
      </c>
      <c r="M3866" s="12">
        <v>43.700000762939453</v>
      </c>
    </row>
    <row r="3867" spans="1:13" x14ac:dyDescent="0.2">
      <c r="A3867" s="9">
        <v>44818.423611111109</v>
      </c>
      <c r="B3867" s="10" t="s">
        <v>81</v>
      </c>
      <c r="C3867" s="10" t="s">
        <v>81</v>
      </c>
      <c r="D3867" s="10" t="s">
        <v>81</v>
      </c>
      <c r="E3867" s="10">
        <v>3.1590561866760254</v>
      </c>
      <c r="F3867" s="11">
        <v>37.696816027164459</v>
      </c>
      <c r="G3867" s="11">
        <v>84.500811994075775</v>
      </c>
      <c r="H3867" s="10">
        <v>1.5893992185592651</v>
      </c>
      <c r="I3867" s="10">
        <v>0.25010249018669128</v>
      </c>
      <c r="J3867" s="11">
        <v>9.130000114440918</v>
      </c>
      <c r="K3867" s="11">
        <v>21.200000762939453</v>
      </c>
      <c r="L3867" s="11">
        <v>102.19999694824219</v>
      </c>
      <c r="M3867" s="12">
        <v>43.799999237060547</v>
      </c>
    </row>
    <row r="3868" spans="1:13" x14ac:dyDescent="0.2">
      <c r="A3868" s="9">
        <v>44818.427083333336</v>
      </c>
      <c r="B3868" s="10" t="s">
        <v>81</v>
      </c>
      <c r="C3868" s="10" t="s">
        <v>81</v>
      </c>
      <c r="D3868" s="10" t="s">
        <v>81</v>
      </c>
      <c r="E3868" s="10">
        <v>3.1587417125701904</v>
      </c>
      <c r="F3868" s="11">
        <v>37.808328866958618</v>
      </c>
      <c r="G3868" s="11">
        <v>80.457977950572968</v>
      </c>
      <c r="H3868" s="10">
        <v>1.5830693244934082</v>
      </c>
      <c r="I3868" s="10">
        <v>0.31972783803939819</v>
      </c>
      <c r="J3868" s="11">
        <v>9.1000003814697266</v>
      </c>
      <c r="K3868" s="11">
        <v>21.200000762939453</v>
      </c>
      <c r="L3868" s="11">
        <v>102.19999694824219</v>
      </c>
      <c r="M3868" s="12">
        <v>43.400001525878906</v>
      </c>
    </row>
    <row r="3869" spans="1:13" x14ac:dyDescent="0.2">
      <c r="A3869" s="9">
        <v>44818.430555555555</v>
      </c>
      <c r="B3869" s="10" t="s">
        <v>81</v>
      </c>
      <c r="C3869" s="10" t="s">
        <v>81</v>
      </c>
      <c r="D3869" s="10" t="s">
        <v>81</v>
      </c>
      <c r="E3869" s="10">
        <v>2.9053494930267334</v>
      </c>
      <c r="F3869" s="11">
        <v>34.687787294387817</v>
      </c>
      <c r="G3869" s="11">
        <v>70.527993142604828</v>
      </c>
      <c r="H3869" s="10">
        <v>1.5688083171844482</v>
      </c>
      <c r="I3869" s="10">
        <v>0.28516635298728943</v>
      </c>
      <c r="J3869" s="11">
        <v>9.0500001907348633</v>
      </c>
      <c r="K3869" s="11">
        <v>21.200000762939453</v>
      </c>
      <c r="L3869" s="11">
        <v>102.30000305175781</v>
      </c>
      <c r="M3869" s="12">
        <v>42.400001525878906</v>
      </c>
    </row>
    <row r="3870" spans="1:13" x14ac:dyDescent="0.2">
      <c r="A3870" s="9">
        <v>44818.434027777781</v>
      </c>
      <c r="B3870" s="10" t="s">
        <v>81</v>
      </c>
      <c r="C3870" s="10" t="s">
        <v>81</v>
      </c>
      <c r="D3870" s="10" t="s">
        <v>81</v>
      </c>
      <c r="E3870" s="10">
        <v>3.0310344696044922</v>
      </c>
      <c r="F3870" s="11">
        <v>30.878342688083649</v>
      </c>
      <c r="G3870" s="11">
        <v>72.356708347797394</v>
      </c>
      <c r="H3870" s="10">
        <v>1.565395712852478</v>
      </c>
      <c r="I3870" s="10">
        <v>0.28510668873786926</v>
      </c>
      <c r="J3870" s="11">
        <v>9.0699996948242188</v>
      </c>
      <c r="K3870" s="11">
        <v>21.200000762939453</v>
      </c>
      <c r="L3870" s="11">
        <v>102.19999694824219</v>
      </c>
      <c r="M3870" s="12">
        <v>41.599998474121094</v>
      </c>
    </row>
    <row r="3871" spans="1:13" x14ac:dyDescent="0.2">
      <c r="A3871" s="9">
        <v>44818.4375</v>
      </c>
      <c r="B3871" s="10" t="s">
        <v>81</v>
      </c>
      <c r="C3871" s="10" t="s">
        <v>81</v>
      </c>
      <c r="D3871" s="10" t="s">
        <v>81</v>
      </c>
      <c r="E3871" s="10">
        <v>2.9049584865570068</v>
      </c>
      <c r="F3871" s="11">
        <v>28.77841517329216</v>
      </c>
      <c r="G3871" s="11">
        <v>82.421384751796722</v>
      </c>
      <c r="H3871" s="10">
        <v>1.55008864402771</v>
      </c>
      <c r="I3871" s="10">
        <v>0.29374811053276062</v>
      </c>
      <c r="J3871" s="11">
        <v>9.0299997329711914</v>
      </c>
      <c r="K3871" s="11">
        <v>21.200000762939453</v>
      </c>
      <c r="L3871" s="11">
        <v>102.30000305175781</v>
      </c>
      <c r="M3871" s="12">
        <v>41.900001525878906</v>
      </c>
    </row>
    <row r="3872" spans="1:13" x14ac:dyDescent="0.2">
      <c r="A3872" s="9">
        <v>44818.440972222219</v>
      </c>
      <c r="B3872" s="10" t="s">
        <v>81</v>
      </c>
      <c r="C3872" s="10" t="s">
        <v>81</v>
      </c>
      <c r="D3872" s="10" t="s">
        <v>81</v>
      </c>
      <c r="E3872" s="10">
        <v>2.6522872447967529</v>
      </c>
      <c r="F3872" s="11">
        <v>32.377786934375763</v>
      </c>
      <c r="G3872" s="11">
        <v>87.569810450077057</v>
      </c>
      <c r="H3872" s="10">
        <v>1.542338490486145</v>
      </c>
      <c r="I3872" s="10">
        <v>0.24666273593902588</v>
      </c>
      <c r="J3872" s="11">
        <v>9.0600004196166992</v>
      </c>
      <c r="K3872" s="11">
        <v>21.200000762939453</v>
      </c>
      <c r="L3872" s="11">
        <v>102.19999694824219</v>
      </c>
      <c r="M3872" s="12">
        <v>41.799999237060547</v>
      </c>
    </row>
    <row r="3873" spans="1:13" x14ac:dyDescent="0.2">
      <c r="A3873" s="9">
        <v>44818.444444444445</v>
      </c>
      <c r="B3873" s="10" t="s">
        <v>81</v>
      </c>
      <c r="C3873" s="10" t="s">
        <v>81</v>
      </c>
      <c r="D3873" s="10" t="s">
        <v>81</v>
      </c>
      <c r="E3873" s="10">
        <v>3.0308084487915039</v>
      </c>
      <c r="F3873" s="11">
        <v>32.227016985416412</v>
      </c>
      <c r="G3873" s="11">
        <v>75.618386268615723</v>
      </c>
      <c r="H3873" s="10">
        <v>1.5290384292602539</v>
      </c>
      <c r="I3873" s="10">
        <v>0.23602423071861267</v>
      </c>
      <c r="J3873" s="11">
        <v>9.0900001525878906</v>
      </c>
      <c r="K3873" s="11">
        <v>21.200000762939453</v>
      </c>
      <c r="L3873" s="11">
        <v>102.30000305175781</v>
      </c>
      <c r="M3873" s="12">
        <v>41.299999237060547</v>
      </c>
    </row>
    <row r="3874" spans="1:13" x14ac:dyDescent="0.2">
      <c r="A3874" s="9">
        <v>44818.447916666664</v>
      </c>
      <c r="B3874" s="10" t="s">
        <v>81</v>
      </c>
      <c r="C3874" s="10" t="s">
        <v>81</v>
      </c>
      <c r="D3874" s="10" t="s">
        <v>81</v>
      </c>
      <c r="E3874" s="10">
        <v>2.9046986103057861</v>
      </c>
      <c r="F3874" s="11">
        <v>30.993102118372917</v>
      </c>
      <c r="G3874" s="11">
        <v>83.070732653141022</v>
      </c>
      <c r="H3874" s="10">
        <v>1.5237319469451904</v>
      </c>
      <c r="I3874" s="10">
        <v>0.25261408090591431</v>
      </c>
      <c r="J3874" s="11">
        <v>9.119999885559082</v>
      </c>
      <c r="K3874" s="11">
        <v>21.200000762939453</v>
      </c>
      <c r="L3874" s="11">
        <v>102.30000305175781</v>
      </c>
      <c r="M3874" s="12">
        <v>41.5</v>
      </c>
    </row>
    <row r="3875" spans="1:13" x14ac:dyDescent="0.2">
      <c r="A3875" s="9">
        <v>44818.451388888891</v>
      </c>
      <c r="B3875" s="10" t="s">
        <v>81</v>
      </c>
      <c r="C3875" s="10" t="s">
        <v>81</v>
      </c>
      <c r="D3875" s="10" t="s">
        <v>81</v>
      </c>
      <c r="E3875" s="10">
        <v>2.9051027297973633</v>
      </c>
      <c r="F3875" s="11">
        <v>32.14973583817482</v>
      </c>
      <c r="G3875" s="11">
        <v>85.271701216697693</v>
      </c>
      <c r="H3875" s="10">
        <v>1.5239440202713013</v>
      </c>
      <c r="I3875" s="10">
        <v>0.23673428595066071</v>
      </c>
      <c r="J3875" s="11">
        <v>9.0399999618530273</v>
      </c>
      <c r="K3875" s="11">
        <v>21.200000762939453</v>
      </c>
      <c r="L3875" s="11">
        <v>102.19999694824219</v>
      </c>
      <c r="M3875" s="12">
        <v>42.099998474121094</v>
      </c>
    </row>
    <row r="3876" spans="1:13" x14ac:dyDescent="0.2">
      <c r="A3876" s="9">
        <v>44818.454861111109</v>
      </c>
      <c r="B3876" s="10" t="s">
        <v>81</v>
      </c>
      <c r="C3876" s="10" t="s">
        <v>81</v>
      </c>
      <c r="D3876" s="10" t="s">
        <v>81</v>
      </c>
      <c r="E3876" s="10">
        <v>2.9048137664794922</v>
      </c>
      <c r="F3876" s="11">
        <v>32.722640782594681</v>
      </c>
      <c r="G3876" s="11">
        <v>86.761094629764557</v>
      </c>
      <c r="H3876" s="10">
        <v>1.5191656351089478</v>
      </c>
      <c r="I3876" s="10">
        <v>0.22610186040401459</v>
      </c>
      <c r="J3876" s="11">
        <v>9.1499996185302734</v>
      </c>
      <c r="K3876" s="11">
        <v>21.200000762939453</v>
      </c>
      <c r="L3876" s="11">
        <v>102.19999694824219</v>
      </c>
      <c r="M3876" s="12">
        <v>41.700000762939453</v>
      </c>
    </row>
    <row r="3877" spans="1:13" x14ac:dyDescent="0.2">
      <c r="A3877" s="9">
        <v>44818.458333333336</v>
      </c>
      <c r="B3877" s="10" t="s">
        <v>81</v>
      </c>
      <c r="C3877" s="10" t="s">
        <v>81</v>
      </c>
      <c r="D3877" s="10" t="s">
        <v>81</v>
      </c>
      <c r="E3877" s="10">
        <v>3.1570136547088623</v>
      </c>
      <c r="F3877" s="11">
        <v>33.064190298318863</v>
      </c>
      <c r="G3877" s="11">
        <v>83.985351026058197</v>
      </c>
      <c r="H3877" s="10">
        <v>1.5166635513305664</v>
      </c>
      <c r="I3877" s="10">
        <v>0.22938860952854156</v>
      </c>
      <c r="J3877" s="11">
        <v>9.1899995803833008</v>
      </c>
      <c r="K3877" s="11">
        <v>21.200000762939453</v>
      </c>
      <c r="L3877" s="11">
        <v>102.19999694824219</v>
      </c>
      <c r="M3877" s="12">
        <v>41.200000762939453</v>
      </c>
    </row>
    <row r="3878" spans="1:13" x14ac:dyDescent="0.2">
      <c r="A3878" s="9">
        <v>44818.461805555555</v>
      </c>
      <c r="B3878" s="10" t="s">
        <v>81</v>
      </c>
      <c r="C3878" s="10" t="s">
        <v>81</v>
      </c>
      <c r="D3878" s="10" t="s">
        <v>81</v>
      </c>
      <c r="E3878" s="10">
        <v>3.1570453643798828</v>
      </c>
      <c r="F3878" s="11">
        <v>34.677427262067795</v>
      </c>
      <c r="G3878" s="11">
        <v>86.981587111949921</v>
      </c>
      <c r="H3878" s="10">
        <v>1.5112812519073486</v>
      </c>
      <c r="I3878" s="10">
        <v>0.23535773158073425</v>
      </c>
      <c r="J3878" s="11">
        <v>9.1499996185302734</v>
      </c>
      <c r="K3878" s="11">
        <v>21.200000762939453</v>
      </c>
      <c r="L3878" s="11">
        <v>102.30000305175781</v>
      </c>
      <c r="M3878" s="12">
        <v>41.200000762939453</v>
      </c>
    </row>
    <row r="3879" spans="1:13" x14ac:dyDescent="0.2">
      <c r="A3879" s="9">
        <v>44818.465277777781</v>
      </c>
      <c r="B3879" s="10" t="s">
        <v>81</v>
      </c>
      <c r="C3879" s="10" t="s">
        <v>81</v>
      </c>
      <c r="D3879" s="10" t="s">
        <v>81</v>
      </c>
      <c r="E3879" s="10">
        <v>3.6621725559234619</v>
      </c>
      <c r="F3879" s="11">
        <v>34.792631864547729</v>
      </c>
      <c r="G3879" s="11">
        <v>88.479280471801758</v>
      </c>
      <c r="H3879" s="10">
        <v>1.5182206630706787</v>
      </c>
      <c r="I3879" s="10">
        <v>0.26784372329711914</v>
      </c>
      <c r="J3879" s="11">
        <v>9.1499996185302734</v>
      </c>
      <c r="K3879" s="11">
        <v>21.200000762939453</v>
      </c>
      <c r="L3879" s="11">
        <v>102.30000305175781</v>
      </c>
      <c r="M3879" s="12">
        <v>41.200000762939453</v>
      </c>
    </row>
    <row r="3880" spans="1:13" x14ac:dyDescent="0.2">
      <c r="A3880" s="9">
        <v>44818.46875</v>
      </c>
      <c r="B3880" s="10" t="s">
        <v>81</v>
      </c>
      <c r="C3880" s="10" t="s">
        <v>81</v>
      </c>
      <c r="D3880" s="10" t="s">
        <v>81</v>
      </c>
      <c r="E3880" s="10">
        <v>3.6621358394622803</v>
      </c>
      <c r="F3880" s="11">
        <v>36.024302244186401</v>
      </c>
      <c r="G3880" s="11">
        <v>83.327777683734894</v>
      </c>
      <c r="H3880" s="10">
        <v>1.5120371580123901</v>
      </c>
      <c r="I3880" s="10">
        <v>0.27911156415939331</v>
      </c>
      <c r="J3880" s="11">
        <v>9.1400003433227539</v>
      </c>
      <c r="K3880" s="11">
        <v>21.200000762939453</v>
      </c>
      <c r="L3880" s="11">
        <v>102.30000305175781</v>
      </c>
      <c r="M3880" s="12">
        <v>41.200000762939453</v>
      </c>
    </row>
    <row r="3881" spans="1:13" x14ac:dyDescent="0.2">
      <c r="A3881" s="9">
        <v>44818.472222222219</v>
      </c>
      <c r="B3881" s="10" t="s">
        <v>81</v>
      </c>
      <c r="C3881" s="10" t="s">
        <v>81</v>
      </c>
      <c r="D3881" s="10" t="s">
        <v>81</v>
      </c>
      <c r="E3881" s="10">
        <v>3.914931058883667</v>
      </c>
      <c r="F3881" s="11">
        <v>35.520367324352264</v>
      </c>
      <c r="G3881" s="11">
        <v>84.7645103931427</v>
      </c>
      <c r="H3881" s="10">
        <v>1.5306340456008911</v>
      </c>
      <c r="I3881" s="10">
        <v>0.32885420322418213</v>
      </c>
      <c r="J3881" s="11">
        <v>9.1000003814697266</v>
      </c>
      <c r="K3881" s="11">
        <v>21.200000762939453</v>
      </c>
      <c r="L3881" s="11">
        <v>102.19999694824219</v>
      </c>
      <c r="M3881" s="12">
        <v>41.400001525878906</v>
      </c>
    </row>
    <row r="3882" spans="1:13" x14ac:dyDescent="0.2">
      <c r="A3882" s="9">
        <v>44818.475694444445</v>
      </c>
      <c r="B3882" s="10" t="s">
        <v>81</v>
      </c>
      <c r="C3882" s="10" t="s">
        <v>81</v>
      </c>
      <c r="D3882" s="10" t="s">
        <v>81</v>
      </c>
      <c r="E3882" s="10">
        <v>3.1574029922485352</v>
      </c>
      <c r="F3882" s="11">
        <v>34.935522824525833</v>
      </c>
      <c r="G3882" s="11">
        <v>72.407633066177368</v>
      </c>
      <c r="H3882" s="10">
        <v>1.5523234605789185</v>
      </c>
      <c r="I3882" s="10">
        <v>0.2512977123260498</v>
      </c>
      <c r="J3882" s="11">
        <v>9.1099996566772461</v>
      </c>
      <c r="K3882" s="11">
        <v>21.299999237060547</v>
      </c>
      <c r="L3882" s="11">
        <v>102.30000305175781</v>
      </c>
      <c r="M3882" s="12">
        <v>41.400001525878906</v>
      </c>
    </row>
    <row r="3883" spans="1:13" x14ac:dyDescent="0.2">
      <c r="A3883" s="9">
        <v>44818.479166666664</v>
      </c>
      <c r="B3883" s="10" t="s">
        <v>81</v>
      </c>
      <c r="C3883" s="10" t="s">
        <v>81</v>
      </c>
      <c r="D3883" s="10" t="s">
        <v>81</v>
      </c>
      <c r="E3883" s="10">
        <v>3.1571335792541504</v>
      </c>
      <c r="F3883" s="11">
        <v>31.704455614089966</v>
      </c>
      <c r="G3883" s="11">
        <v>57.068020105361938</v>
      </c>
      <c r="H3883" s="10">
        <v>1.5205764770507813</v>
      </c>
      <c r="I3883" s="10">
        <v>0.26586219668388367</v>
      </c>
      <c r="J3883" s="11">
        <v>9.1099996566772461</v>
      </c>
      <c r="K3883" s="11">
        <v>21.299999237060547</v>
      </c>
      <c r="L3883" s="11">
        <v>102.19999694824219</v>
      </c>
      <c r="M3883" s="12">
        <v>41.099998474121094</v>
      </c>
    </row>
    <row r="3884" spans="1:13" x14ac:dyDescent="0.2">
      <c r="A3884" s="9">
        <v>44818.482638888891</v>
      </c>
      <c r="B3884" s="10" t="s">
        <v>81</v>
      </c>
      <c r="C3884" s="10" t="s">
        <v>81</v>
      </c>
      <c r="D3884" s="10" t="s">
        <v>81</v>
      </c>
      <c r="E3884" s="10">
        <v>3.0309548377990723</v>
      </c>
      <c r="F3884" s="11">
        <v>30.005509033799171</v>
      </c>
      <c r="G3884" s="11">
        <v>52.163422107696533</v>
      </c>
      <c r="H3884" s="10">
        <v>1.5267988443374634</v>
      </c>
      <c r="I3884" s="10">
        <v>0.27250179648399353</v>
      </c>
      <c r="J3884" s="11">
        <v>9.1899995803833008</v>
      </c>
      <c r="K3884" s="11">
        <v>21.299999237060547</v>
      </c>
      <c r="L3884" s="11">
        <v>102.19999694824219</v>
      </c>
      <c r="M3884" s="12">
        <v>41.200000762939453</v>
      </c>
    </row>
    <row r="3885" spans="1:13" x14ac:dyDescent="0.2">
      <c r="A3885" s="9">
        <v>44818.486111111109</v>
      </c>
      <c r="B3885" s="10" t="s">
        <v>81</v>
      </c>
      <c r="C3885" s="10" t="s">
        <v>81</v>
      </c>
      <c r="D3885" s="10" t="s">
        <v>81</v>
      </c>
      <c r="E3885" s="10">
        <v>3.4094827175140381</v>
      </c>
      <c r="F3885" s="11">
        <v>29.512049630284309</v>
      </c>
      <c r="G3885" s="11">
        <v>60.407470911741257</v>
      </c>
      <c r="H3885" s="10">
        <v>1.5135384798049927</v>
      </c>
      <c r="I3885" s="10">
        <v>0.30562222003936768</v>
      </c>
      <c r="J3885" s="11">
        <v>9.1400003433227539</v>
      </c>
      <c r="K3885" s="11">
        <v>21.299999237060547</v>
      </c>
      <c r="L3885" s="11">
        <v>102.30000305175781</v>
      </c>
      <c r="M3885" s="12">
        <v>40.799999237060547</v>
      </c>
    </row>
    <row r="3886" spans="1:13" x14ac:dyDescent="0.2">
      <c r="A3886" s="9">
        <v>44818.489583333336</v>
      </c>
      <c r="B3886" s="10" t="s">
        <v>81</v>
      </c>
      <c r="C3886" s="10" t="s">
        <v>81</v>
      </c>
      <c r="D3886" s="10" t="s">
        <v>81</v>
      </c>
      <c r="E3886" s="10">
        <v>2.7778880596160889</v>
      </c>
      <c r="F3886" s="11">
        <v>28.731007128953934</v>
      </c>
      <c r="G3886" s="11">
        <v>72.577521204948425</v>
      </c>
      <c r="H3886" s="10">
        <v>1.5041729211807251</v>
      </c>
      <c r="I3886" s="10">
        <v>0.32681220769882202</v>
      </c>
      <c r="J3886" s="11">
        <v>9.25</v>
      </c>
      <c r="K3886" s="11">
        <v>21.299999237060547</v>
      </c>
      <c r="L3886" s="11">
        <v>102.19999694824219</v>
      </c>
      <c r="M3886" s="12">
        <v>40.5</v>
      </c>
    </row>
    <row r="3887" spans="1:13" x14ac:dyDescent="0.2">
      <c r="A3887" s="9">
        <v>44818.493055555555</v>
      </c>
      <c r="B3887" s="10" t="s">
        <v>81</v>
      </c>
      <c r="C3887" s="10" t="s">
        <v>81</v>
      </c>
      <c r="D3887" s="10" t="s">
        <v>81</v>
      </c>
      <c r="E3887" s="10">
        <v>2.2730453014373779</v>
      </c>
      <c r="F3887" s="11">
        <v>29.195472598075867</v>
      </c>
      <c r="G3887" s="11">
        <v>83.547517657279968</v>
      </c>
      <c r="H3887" s="10">
        <v>1.4966131448745728</v>
      </c>
      <c r="I3887" s="10">
        <v>0.24331055581569672</v>
      </c>
      <c r="J3887" s="11">
        <v>9.1499996185302734</v>
      </c>
      <c r="K3887" s="11">
        <v>21.299999237060547</v>
      </c>
      <c r="L3887" s="11">
        <v>102.19999694824219</v>
      </c>
      <c r="M3887" s="12">
        <v>40.900001525878906</v>
      </c>
    </row>
    <row r="3888" spans="1:13" x14ac:dyDescent="0.2">
      <c r="A3888" s="9">
        <v>44818.496527777781</v>
      </c>
      <c r="B3888" s="10" t="s">
        <v>81</v>
      </c>
      <c r="C3888" s="10" t="s">
        <v>81</v>
      </c>
      <c r="D3888" s="10" t="s">
        <v>81</v>
      </c>
      <c r="E3888" s="10">
        <v>2.0206630229949951</v>
      </c>
      <c r="F3888" s="11">
        <v>31.035292893648148</v>
      </c>
      <c r="G3888" s="11">
        <v>89.990817010402679</v>
      </c>
      <c r="H3888" s="10">
        <v>1.4998297691345215</v>
      </c>
      <c r="I3888" s="10">
        <v>0.21946296095848083</v>
      </c>
      <c r="J3888" s="11">
        <v>9.2200002670288086</v>
      </c>
      <c r="K3888" s="11">
        <v>21.399999618530273</v>
      </c>
      <c r="L3888" s="11">
        <v>102.30000305175781</v>
      </c>
      <c r="M3888" s="12">
        <v>41</v>
      </c>
    </row>
    <row r="3889" spans="1:13" x14ac:dyDescent="0.2">
      <c r="A3889" s="9">
        <v>44818.5</v>
      </c>
      <c r="B3889" s="10" t="s">
        <v>81</v>
      </c>
      <c r="C3889" s="10" t="s">
        <v>81</v>
      </c>
      <c r="D3889" s="10" t="s">
        <v>81</v>
      </c>
      <c r="E3889" s="10">
        <v>2.5260195732116699</v>
      </c>
      <c r="F3889" s="11">
        <v>32.999124377965927</v>
      </c>
      <c r="G3889" s="11">
        <v>91.843724250793457</v>
      </c>
      <c r="H3889" s="10">
        <v>1.4984005689620972</v>
      </c>
      <c r="I3889" s="10">
        <v>0.20887023210525513</v>
      </c>
      <c r="J3889" s="11">
        <v>9.1400003433227539</v>
      </c>
      <c r="K3889" s="11">
        <v>21.399999618530273</v>
      </c>
      <c r="L3889" s="11">
        <v>102.30000305175781</v>
      </c>
      <c r="M3889" s="12">
        <v>41.299999237060547</v>
      </c>
    </row>
    <row r="3890" spans="1:13" x14ac:dyDescent="0.2">
      <c r="A3890" s="9">
        <v>44818.503472222219</v>
      </c>
      <c r="B3890" s="10" t="s">
        <v>81</v>
      </c>
      <c r="C3890" s="10" t="s">
        <v>81</v>
      </c>
      <c r="D3890" s="10" t="s">
        <v>81</v>
      </c>
      <c r="E3890" s="10">
        <v>2.525993824005127</v>
      </c>
      <c r="F3890" s="11">
        <v>33.22954848408699</v>
      </c>
      <c r="G3890" s="11">
        <v>92.881202697753906</v>
      </c>
      <c r="H3890" s="10">
        <v>1.4999277591705322</v>
      </c>
      <c r="I3890" s="10">
        <v>0.22014035284519196</v>
      </c>
      <c r="J3890" s="11">
        <v>9.1099996566772461</v>
      </c>
      <c r="K3890" s="11">
        <v>21.399999618530273</v>
      </c>
      <c r="L3890" s="11">
        <v>102.19999694824219</v>
      </c>
      <c r="M3890" s="12">
        <v>41.299999237060547</v>
      </c>
    </row>
    <row r="3891" spans="1:13" x14ac:dyDescent="0.2">
      <c r="A3891" s="9">
        <v>44818.506944444445</v>
      </c>
      <c r="B3891" s="10" t="s">
        <v>81</v>
      </c>
      <c r="C3891" s="10" t="s">
        <v>81</v>
      </c>
      <c r="D3891" s="10" t="s">
        <v>81</v>
      </c>
      <c r="E3891" s="10">
        <v>2.7786214351654053</v>
      </c>
      <c r="F3891" s="11">
        <v>33.493392169475555</v>
      </c>
      <c r="G3891" s="11">
        <v>99.325232207775116</v>
      </c>
      <c r="H3891" s="10">
        <v>1.4976294040679932</v>
      </c>
      <c r="I3891" s="10">
        <v>0.25263354182243347</v>
      </c>
      <c r="J3891" s="11">
        <v>9.2100000381469727</v>
      </c>
      <c r="K3891" s="11">
        <v>21.399999618530273</v>
      </c>
      <c r="L3891" s="11">
        <v>102.19999694824219</v>
      </c>
      <c r="M3891" s="12">
        <v>41.299999237060547</v>
      </c>
    </row>
    <row r="3892" spans="1:13" x14ac:dyDescent="0.2">
      <c r="A3892" s="9">
        <v>44818.510416666664</v>
      </c>
      <c r="B3892" s="10" t="s">
        <v>81</v>
      </c>
      <c r="C3892" s="10" t="s">
        <v>81</v>
      </c>
      <c r="D3892" s="10" t="s">
        <v>81</v>
      </c>
      <c r="E3892" s="10">
        <v>3.0314979553222656</v>
      </c>
      <c r="F3892" s="11">
        <v>35.505987703800201</v>
      </c>
      <c r="G3892" s="11">
        <v>102.36792266368866</v>
      </c>
      <c r="H3892" s="10">
        <v>1.4954513311386108</v>
      </c>
      <c r="I3892" s="10">
        <v>0.25928783416748047</v>
      </c>
      <c r="J3892" s="11">
        <v>9.1899995803833008</v>
      </c>
      <c r="K3892" s="11">
        <v>21.399999618530273</v>
      </c>
      <c r="L3892" s="11">
        <v>102.30000305175781</v>
      </c>
      <c r="M3892" s="12">
        <v>41.700000762939453</v>
      </c>
    </row>
    <row r="3893" spans="1:13" x14ac:dyDescent="0.2">
      <c r="A3893" s="9">
        <v>44818.513888888891</v>
      </c>
      <c r="B3893" s="10" t="s">
        <v>81</v>
      </c>
      <c r="C3893" s="10" t="s">
        <v>81</v>
      </c>
      <c r="D3893" s="10" t="s">
        <v>81</v>
      </c>
      <c r="E3893" s="10">
        <v>2.1473870277404785</v>
      </c>
      <c r="F3893" s="11">
        <v>35.461269319057465</v>
      </c>
      <c r="G3893" s="11">
        <v>97.027570009231567</v>
      </c>
      <c r="H3893" s="10">
        <v>1.4893339872360229</v>
      </c>
      <c r="I3893" s="10">
        <v>0.22879146039485931</v>
      </c>
      <c r="J3893" s="11">
        <v>9.1499996185302734</v>
      </c>
      <c r="K3893" s="11">
        <v>21.399999618530273</v>
      </c>
      <c r="L3893" s="11">
        <v>102.19999694824219</v>
      </c>
      <c r="M3893" s="12">
        <v>41.799999237060547</v>
      </c>
    </row>
    <row r="3894" spans="1:13" x14ac:dyDescent="0.2">
      <c r="A3894" s="9">
        <v>44818.517361111109</v>
      </c>
      <c r="B3894" s="10" t="s">
        <v>81</v>
      </c>
      <c r="C3894" s="10" t="s">
        <v>81</v>
      </c>
      <c r="D3894" s="10" t="s">
        <v>81</v>
      </c>
      <c r="E3894" s="10">
        <v>2.147852897644043</v>
      </c>
      <c r="F3894" s="11">
        <v>34.33692455291748</v>
      </c>
      <c r="G3894" s="11">
        <v>97.692593932151794</v>
      </c>
      <c r="H3894" s="10">
        <v>1.4873428344726563</v>
      </c>
      <c r="I3894" s="10">
        <v>0.2527201771736145</v>
      </c>
      <c r="J3894" s="11">
        <v>9.119999885559082</v>
      </c>
      <c r="K3894" s="11">
        <v>21.5</v>
      </c>
      <c r="L3894" s="11">
        <v>102.19999694824219</v>
      </c>
      <c r="M3894" s="12">
        <v>42.400001525878906</v>
      </c>
    </row>
    <row r="3895" spans="1:13" x14ac:dyDescent="0.2">
      <c r="A3895" s="9">
        <v>44818.520833333336</v>
      </c>
      <c r="B3895" s="10" t="s">
        <v>81</v>
      </c>
      <c r="C3895" s="10" t="s">
        <v>81</v>
      </c>
      <c r="D3895" s="10" t="s">
        <v>81</v>
      </c>
      <c r="E3895" s="10">
        <v>2.2743706703186035</v>
      </c>
      <c r="F3895" s="11">
        <v>34.536991268396378</v>
      </c>
      <c r="G3895" s="11">
        <v>88.710397481918335</v>
      </c>
      <c r="H3895" s="10">
        <v>1.4859131574630737</v>
      </c>
      <c r="I3895" s="10">
        <v>0.25207605957984924</v>
      </c>
      <c r="J3895" s="11">
        <v>9.1499996185302734</v>
      </c>
      <c r="K3895" s="11">
        <v>21.5</v>
      </c>
      <c r="L3895" s="11">
        <v>102.30000305175781</v>
      </c>
      <c r="M3895" s="12">
        <v>42.700000762939453</v>
      </c>
    </row>
    <row r="3896" spans="1:13" x14ac:dyDescent="0.2">
      <c r="A3896" s="9">
        <v>44818.524305555555</v>
      </c>
      <c r="B3896" s="10" t="s">
        <v>81</v>
      </c>
      <c r="C3896" s="10" t="s">
        <v>81</v>
      </c>
      <c r="D3896" s="10" t="s">
        <v>81</v>
      </c>
      <c r="E3896" s="10">
        <v>2.9058451652526855</v>
      </c>
      <c r="F3896" s="11">
        <v>33.642396330833435</v>
      </c>
      <c r="G3896" s="11">
        <v>87.169647216796875</v>
      </c>
      <c r="H3896" s="10">
        <v>1.4849908351898193</v>
      </c>
      <c r="I3896" s="10">
        <v>0.23148846626281738</v>
      </c>
      <c r="J3896" s="11">
        <v>9.1599998474121094</v>
      </c>
      <c r="K3896" s="11">
        <v>21.5</v>
      </c>
      <c r="L3896" s="11">
        <v>102.19999694824219</v>
      </c>
      <c r="M3896" s="12">
        <v>42.299999237060547</v>
      </c>
    </row>
    <row r="3897" spans="1:13" x14ac:dyDescent="0.2">
      <c r="A3897" s="9">
        <v>44818.527777777781</v>
      </c>
      <c r="B3897" s="10" t="s">
        <v>81</v>
      </c>
      <c r="C3897" s="10" t="s">
        <v>81</v>
      </c>
      <c r="D3897" s="10" t="s">
        <v>81</v>
      </c>
      <c r="E3897" s="10">
        <v>3.1592144966125488</v>
      </c>
      <c r="F3897" s="11">
        <v>32.808173447847366</v>
      </c>
      <c r="G3897" s="11">
        <v>86.410246789455414</v>
      </c>
      <c r="H3897" s="10">
        <v>1.4922583103179932</v>
      </c>
      <c r="I3897" s="10">
        <v>0.26935464143753052</v>
      </c>
      <c r="J3897" s="11">
        <v>9.0900001525878906</v>
      </c>
      <c r="K3897" s="11">
        <v>21.5</v>
      </c>
      <c r="L3897" s="11">
        <v>102.19999694824219</v>
      </c>
      <c r="M3897" s="12">
        <v>43.200000762939453</v>
      </c>
    </row>
    <row r="3898" spans="1:13" x14ac:dyDescent="0.2">
      <c r="A3898" s="9">
        <v>44818.53125</v>
      </c>
      <c r="B3898" s="10" t="s">
        <v>81</v>
      </c>
      <c r="C3898" s="10" t="s">
        <v>81</v>
      </c>
      <c r="D3898" s="10" t="s">
        <v>81</v>
      </c>
      <c r="E3898" s="10">
        <v>2.7797861099243164</v>
      </c>
      <c r="F3898" s="11">
        <v>35.692069679498672</v>
      </c>
      <c r="G3898" s="11">
        <v>119.55111473798752</v>
      </c>
      <c r="H3898" s="10">
        <v>1.4882274866104126</v>
      </c>
      <c r="I3898" s="10">
        <v>0.25738295912742615</v>
      </c>
      <c r="J3898" s="11">
        <v>9.119999885559082</v>
      </c>
      <c r="K3898" s="11">
        <v>21.5</v>
      </c>
      <c r="L3898" s="11">
        <v>102.30000305175781</v>
      </c>
      <c r="M3898" s="12">
        <v>42.700000762939453</v>
      </c>
    </row>
    <row r="3899" spans="1:13" x14ac:dyDescent="0.2">
      <c r="A3899" s="9">
        <v>44818.534722222219</v>
      </c>
      <c r="B3899" s="10" t="s">
        <v>81</v>
      </c>
      <c r="C3899" s="10" t="s">
        <v>81</v>
      </c>
      <c r="D3899" s="10" t="s">
        <v>81</v>
      </c>
      <c r="E3899" s="10">
        <v>2.7798271179199219</v>
      </c>
      <c r="F3899" s="11">
        <v>37.540759891271591</v>
      </c>
      <c r="G3899" s="11">
        <v>125.21286308765411</v>
      </c>
      <c r="H3899" s="10">
        <v>1.4890211820602417</v>
      </c>
      <c r="I3899" s="10">
        <v>0.24809958040714264</v>
      </c>
      <c r="J3899" s="11">
        <v>9.119999885559082</v>
      </c>
      <c r="K3899" s="11">
        <v>21.5</v>
      </c>
      <c r="L3899" s="11">
        <v>102.19999694824219</v>
      </c>
      <c r="M3899" s="12">
        <v>42.799999237060547</v>
      </c>
    </row>
    <row r="3900" spans="1:13" x14ac:dyDescent="0.2">
      <c r="A3900" s="9">
        <v>44818.538194444445</v>
      </c>
      <c r="B3900" s="10" t="s">
        <v>81</v>
      </c>
      <c r="C3900" s="10" t="s">
        <v>81</v>
      </c>
      <c r="D3900" s="10" t="s">
        <v>81</v>
      </c>
      <c r="E3900" s="10">
        <v>2.2743368148803711</v>
      </c>
      <c r="F3900" s="11">
        <v>37.807654589414597</v>
      </c>
      <c r="G3900" s="11">
        <v>93.07388961315155</v>
      </c>
      <c r="H3900" s="10">
        <v>1.4858911037445068</v>
      </c>
      <c r="I3900" s="10">
        <v>0.25671574473381042</v>
      </c>
      <c r="J3900" s="11">
        <v>9.2100000381469727</v>
      </c>
      <c r="K3900" s="11">
        <v>21.5</v>
      </c>
      <c r="L3900" s="11">
        <v>102.30000305175781</v>
      </c>
      <c r="M3900" s="12">
        <v>42.599998474121094</v>
      </c>
    </row>
    <row r="3901" spans="1:13" x14ac:dyDescent="0.2">
      <c r="A3901" s="9">
        <v>44818.541666666664</v>
      </c>
      <c r="B3901" s="10" t="s">
        <v>81</v>
      </c>
      <c r="C3901" s="10" t="s">
        <v>81</v>
      </c>
      <c r="D3901" s="10" t="s">
        <v>81</v>
      </c>
      <c r="E3901" s="10">
        <v>2.2742114067077637</v>
      </c>
      <c r="F3901" s="11">
        <v>38.111448287963867</v>
      </c>
      <c r="G3901" s="11">
        <v>77.612988650798798</v>
      </c>
      <c r="H3901" s="10">
        <v>1.4819519519805908</v>
      </c>
      <c r="I3901" s="10">
        <v>0.23282241821289063</v>
      </c>
      <c r="J3901" s="11">
        <v>9.2100000381469727</v>
      </c>
      <c r="K3901" s="11">
        <v>21.5</v>
      </c>
      <c r="L3901" s="11">
        <v>102.30000305175781</v>
      </c>
      <c r="M3901" s="12">
        <v>42.299999237060547</v>
      </c>
    </row>
    <row r="3902" spans="1:13" x14ac:dyDescent="0.2">
      <c r="A3902" s="9">
        <v>44818.545138888891</v>
      </c>
      <c r="B3902" s="10" t="s">
        <v>81</v>
      </c>
      <c r="C3902" s="10" t="s">
        <v>81</v>
      </c>
      <c r="D3902" s="10" t="s">
        <v>81</v>
      </c>
      <c r="E3902" s="10">
        <v>2.274491548538208</v>
      </c>
      <c r="F3902" s="11">
        <v>35.939726978540421</v>
      </c>
      <c r="G3902" s="11">
        <v>79.904817044734955</v>
      </c>
      <c r="H3902" s="10">
        <v>1.4805914163589478</v>
      </c>
      <c r="I3902" s="10">
        <v>0.21692961454391479</v>
      </c>
      <c r="J3902" s="11">
        <v>9.119999885559082</v>
      </c>
      <c r="K3902" s="11">
        <v>21.5</v>
      </c>
      <c r="L3902" s="11">
        <v>102.09999847412109</v>
      </c>
      <c r="M3902" s="12">
        <v>42.700000762939453</v>
      </c>
    </row>
    <row r="3903" spans="1:13" x14ac:dyDescent="0.2">
      <c r="A3903" s="9">
        <v>44818.548611111109</v>
      </c>
      <c r="B3903" s="10" t="s">
        <v>81</v>
      </c>
      <c r="C3903" s="10" t="s">
        <v>81</v>
      </c>
      <c r="D3903" s="10" t="s">
        <v>81</v>
      </c>
      <c r="E3903" s="10">
        <v>2.5271856784820557</v>
      </c>
      <c r="F3903" s="11">
        <v>37.102311849594116</v>
      </c>
      <c r="G3903" s="11">
        <v>88.975757360458374</v>
      </c>
      <c r="H3903" s="10">
        <v>1.4828901290893555</v>
      </c>
      <c r="I3903" s="10">
        <v>0.21029344201087952</v>
      </c>
      <c r="J3903" s="11">
        <v>9.1800003051757813</v>
      </c>
      <c r="K3903" s="11">
        <v>21.5</v>
      </c>
      <c r="L3903" s="11">
        <v>102</v>
      </c>
      <c r="M3903" s="12">
        <v>42.700000762939453</v>
      </c>
    </row>
    <row r="3904" spans="1:13" x14ac:dyDescent="0.2">
      <c r="A3904" s="9">
        <v>44818.552083333336</v>
      </c>
      <c r="B3904" s="10" t="s">
        <v>81</v>
      </c>
      <c r="C3904" s="10" t="s">
        <v>81</v>
      </c>
      <c r="D3904" s="10" t="s">
        <v>81</v>
      </c>
      <c r="E3904" s="10">
        <v>3.0324234962463379</v>
      </c>
      <c r="F3904" s="11">
        <v>37.245903164148331</v>
      </c>
      <c r="G3904" s="11">
        <v>89.436881244182587</v>
      </c>
      <c r="H3904" s="10">
        <v>1.4858787059783936</v>
      </c>
      <c r="I3904" s="10">
        <v>0.26069366931915283</v>
      </c>
      <c r="J3904" s="11">
        <v>9.1400003433227539</v>
      </c>
      <c r="K3904" s="11">
        <v>21.5</v>
      </c>
      <c r="L3904" s="11">
        <v>101.69999694824219</v>
      </c>
      <c r="M3904" s="12">
        <v>42.400001525878906</v>
      </c>
    </row>
    <row r="3905" spans="1:13" x14ac:dyDescent="0.2">
      <c r="A3905" s="9">
        <v>44818.555555555555</v>
      </c>
      <c r="B3905" s="10" t="s">
        <v>81</v>
      </c>
      <c r="C3905" s="10" t="s">
        <v>81</v>
      </c>
      <c r="D3905" s="10" t="s">
        <v>81</v>
      </c>
      <c r="E3905" s="10">
        <v>2.7798633575439453</v>
      </c>
      <c r="F3905" s="11">
        <v>36.31369024515152</v>
      </c>
      <c r="G3905" s="11">
        <v>96.680827438831329</v>
      </c>
      <c r="H3905" s="10">
        <v>1.4836397171020508</v>
      </c>
      <c r="I3905" s="10">
        <v>0.26468721032142639</v>
      </c>
      <c r="J3905" s="11">
        <v>9.1899995803833008</v>
      </c>
      <c r="K3905" s="11">
        <v>21.5</v>
      </c>
      <c r="L3905" s="11">
        <v>101.69999694824219</v>
      </c>
      <c r="M3905" s="12">
        <v>42.599998474121094</v>
      </c>
    </row>
    <row r="3906" spans="1:13" x14ac:dyDescent="0.2">
      <c r="A3906" s="9">
        <v>44818.559027777781</v>
      </c>
      <c r="B3906" s="10" t="s">
        <v>81</v>
      </c>
      <c r="C3906" s="10" t="s">
        <v>81</v>
      </c>
      <c r="D3906" s="10" t="s">
        <v>81</v>
      </c>
      <c r="E3906" s="10">
        <v>2.7795088291168213</v>
      </c>
      <c r="F3906" s="11">
        <v>32.57308155298233</v>
      </c>
      <c r="G3906" s="11">
        <v>79.039335250854492</v>
      </c>
      <c r="H3906" s="10">
        <v>1.4803649187088013</v>
      </c>
      <c r="I3906" s="10">
        <v>0.25868383049964905</v>
      </c>
      <c r="J3906" s="11">
        <v>9.2200002670288086</v>
      </c>
      <c r="K3906" s="11">
        <v>21.5</v>
      </c>
      <c r="L3906" s="11">
        <v>101.69999694824219</v>
      </c>
      <c r="M3906" s="12">
        <v>42.099998474121094</v>
      </c>
    </row>
    <row r="3907" spans="1:13" x14ac:dyDescent="0.2">
      <c r="A3907" s="9">
        <v>44818.5625</v>
      </c>
      <c r="B3907" s="10" t="s">
        <v>81</v>
      </c>
      <c r="C3907" s="10" t="s">
        <v>81</v>
      </c>
      <c r="D3907" s="10" t="s">
        <v>81</v>
      </c>
      <c r="E3907" s="10">
        <v>3.6629159450531006</v>
      </c>
      <c r="F3907" s="11">
        <v>32.542239874601364</v>
      </c>
      <c r="G3907" s="11">
        <v>77.681481838226318</v>
      </c>
      <c r="H3907" s="10">
        <v>1.4853665828704834</v>
      </c>
      <c r="I3907" s="10">
        <v>0.28182348608970642</v>
      </c>
      <c r="J3907" s="11">
        <v>8.9799995422363281</v>
      </c>
      <c r="K3907" s="11">
        <v>21.399999618530273</v>
      </c>
      <c r="L3907" s="11">
        <v>101.69999694824219</v>
      </c>
      <c r="M3907" s="12">
        <v>41.299999237060547</v>
      </c>
    </row>
    <row r="3908" spans="1:13" x14ac:dyDescent="0.2">
      <c r="A3908" s="9">
        <v>44818.565972222219</v>
      </c>
      <c r="B3908" s="10" t="s">
        <v>81</v>
      </c>
      <c r="C3908" s="10" t="s">
        <v>81</v>
      </c>
      <c r="D3908" s="10" t="s">
        <v>81</v>
      </c>
      <c r="E3908" s="10">
        <v>3.1578085422515869</v>
      </c>
      <c r="F3908" s="11">
        <v>33.849559724330902</v>
      </c>
      <c r="G3908" s="11">
        <v>95.24565190076828</v>
      </c>
      <c r="H3908" s="10">
        <v>1.4931366443634033</v>
      </c>
      <c r="I3908" s="10">
        <v>0.28316068649291992</v>
      </c>
      <c r="J3908" s="11">
        <v>9.0600004196166992</v>
      </c>
      <c r="K3908" s="11">
        <v>21.5</v>
      </c>
      <c r="L3908" s="11">
        <v>101.69999694824219</v>
      </c>
      <c r="M3908" s="12">
        <v>41.200000762939453</v>
      </c>
    </row>
    <row r="3909" spans="1:13" x14ac:dyDescent="0.2">
      <c r="A3909" s="9">
        <v>44818.569444444445</v>
      </c>
      <c r="B3909" s="10" t="s">
        <v>81</v>
      </c>
      <c r="C3909" s="10" t="s">
        <v>81</v>
      </c>
      <c r="D3909" s="10" t="s">
        <v>81</v>
      </c>
      <c r="E3909" s="10">
        <v>2.9048137664794922</v>
      </c>
      <c r="F3909" s="11">
        <v>33.144999295473099</v>
      </c>
      <c r="G3909" s="11">
        <v>89.748263359069824</v>
      </c>
      <c r="H3909" s="10">
        <v>1.4836927652359009</v>
      </c>
      <c r="I3909" s="10">
        <v>0.25129798054695129</v>
      </c>
      <c r="J3909" s="11">
        <v>9.119999885559082</v>
      </c>
      <c r="K3909" s="11">
        <v>21.5</v>
      </c>
      <c r="L3909" s="11">
        <v>101.69999694824219</v>
      </c>
      <c r="M3909" s="12">
        <v>40.700000762939453</v>
      </c>
    </row>
    <row r="3910" spans="1:13" x14ac:dyDescent="0.2">
      <c r="A3910" s="9">
        <v>44818.572916666664</v>
      </c>
      <c r="B3910" s="10" t="s">
        <v>81</v>
      </c>
      <c r="C3910" s="10" t="s">
        <v>81</v>
      </c>
      <c r="D3910" s="10" t="s">
        <v>81</v>
      </c>
      <c r="E3910" s="10">
        <v>2.6513147354125977</v>
      </c>
      <c r="F3910" s="11">
        <v>30.546229332685471</v>
      </c>
      <c r="G3910" s="11">
        <v>97.001761198043823</v>
      </c>
      <c r="H3910" s="10">
        <v>1.4816437959671021</v>
      </c>
      <c r="I3910" s="10">
        <v>0.25916603207588196</v>
      </c>
      <c r="J3910" s="11">
        <v>9.1899995803833008</v>
      </c>
      <c r="K3910" s="11">
        <v>21.399999618530273</v>
      </c>
      <c r="L3910" s="11">
        <v>101.69999694824219</v>
      </c>
      <c r="M3910" s="12">
        <v>39.599998474121094</v>
      </c>
    </row>
    <row r="3911" spans="1:13" x14ac:dyDescent="0.2">
      <c r="A3911" s="9">
        <v>44818.576388888891</v>
      </c>
      <c r="B3911" s="10" t="s">
        <v>81</v>
      </c>
      <c r="C3911" s="10" t="s">
        <v>81</v>
      </c>
      <c r="D3911" s="10" t="s">
        <v>81</v>
      </c>
      <c r="E3911" s="10">
        <v>2.6515457630157471</v>
      </c>
      <c r="F3911" s="11">
        <v>28.208343312144279</v>
      </c>
      <c r="G3911" s="11">
        <v>94.18322890996933</v>
      </c>
      <c r="H3911" s="10">
        <v>1.4802308082580566</v>
      </c>
      <c r="I3911" s="10">
        <v>0.25521126389503479</v>
      </c>
      <c r="J3911" s="11">
        <v>9.1499996185302734</v>
      </c>
      <c r="K3911" s="11">
        <v>21.5</v>
      </c>
      <c r="L3911" s="11">
        <v>101.80000305175781</v>
      </c>
      <c r="M3911" s="12">
        <v>39.700000762939453</v>
      </c>
    </row>
    <row r="3912" spans="1:13" x14ac:dyDescent="0.2">
      <c r="A3912" s="9">
        <v>44818.579861111109</v>
      </c>
      <c r="B3912" s="10" t="s">
        <v>81</v>
      </c>
      <c r="C3912" s="10" t="s">
        <v>81</v>
      </c>
      <c r="D3912" s="10" t="s">
        <v>81</v>
      </c>
      <c r="E3912" s="10">
        <v>3.1566824913024902</v>
      </c>
      <c r="F3912" s="11">
        <v>29.053566977381706</v>
      </c>
      <c r="G3912" s="11">
        <v>89.727692306041718</v>
      </c>
      <c r="H3912" s="10">
        <v>1.4810396432876587</v>
      </c>
      <c r="I3912" s="10">
        <v>0.24792584776878357</v>
      </c>
      <c r="J3912" s="11">
        <v>9.130000114440918</v>
      </c>
      <c r="K3912" s="11">
        <v>21.5</v>
      </c>
      <c r="L3912" s="11">
        <v>101.69999694824219</v>
      </c>
      <c r="M3912" s="12">
        <v>39.799999237060547</v>
      </c>
    </row>
    <row r="3913" spans="1:13" x14ac:dyDescent="0.2">
      <c r="A3913" s="9">
        <v>44818.583333333336</v>
      </c>
      <c r="B3913" s="10" t="s">
        <v>81</v>
      </c>
      <c r="C3913" s="10" t="s">
        <v>81</v>
      </c>
      <c r="D3913" s="10" t="s">
        <v>81</v>
      </c>
      <c r="E3913" s="10">
        <v>3.5351793766021729</v>
      </c>
      <c r="F3913" s="11">
        <v>30.770866200327873</v>
      </c>
      <c r="G3913" s="11">
        <v>80.423854291439056</v>
      </c>
      <c r="H3913" s="10">
        <v>1.4855372905731201</v>
      </c>
      <c r="I3913" s="10">
        <v>0.28237244486808777</v>
      </c>
      <c r="J3913" s="11">
        <v>9.1899995803833008</v>
      </c>
      <c r="K3913" s="11">
        <v>21.5</v>
      </c>
      <c r="L3913" s="11">
        <v>101.69999694824219</v>
      </c>
      <c r="M3913" s="12">
        <v>39.5</v>
      </c>
    </row>
    <row r="3914" spans="1:13" x14ac:dyDescent="0.2">
      <c r="A3914" s="9">
        <v>44818.586805555555</v>
      </c>
      <c r="B3914" s="10" t="s">
        <v>81</v>
      </c>
      <c r="C3914" s="10" t="s">
        <v>81</v>
      </c>
      <c r="D3914" s="10" t="s">
        <v>81</v>
      </c>
      <c r="E3914" s="10">
        <v>3.4089562892913818</v>
      </c>
      <c r="F3914" s="11">
        <v>28.789693489670753</v>
      </c>
      <c r="G3914" s="11">
        <v>81.70676976442337</v>
      </c>
      <c r="H3914" s="10">
        <v>1.4894063472747803</v>
      </c>
      <c r="I3914" s="10">
        <v>0.29629513621330261</v>
      </c>
      <c r="J3914" s="11">
        <v>9.1899995803833008</v>
      </c>
      <c r="K3914" s="11">
        <v>21.5</v>
      </c>
      <c r="L3914" s="11">
        <v>101.80000305175781</v>
      </c>
      <c r="M3914" s="12">
        <v>39.5</v>
      </c>
    </row>
    <row r="3915" spans="1:13" x14ac:dyDescent="0.2">
      <c r="A3915" s="9">
        <v>44818.590277777781</v>
      </c>
      <c r="B3915" s="10" t="s">
        <v>81</v>
      </c>
      <c r="C3915" s="10" t="s">
        <v>81</v>
      </c>
      <c r="D3915" s="10" t="s">
        <v>81</v>
      </c>
      <c r="E3915" s="10">
        <v>2.651275634765625</v>
      </c>
      <c r="F3915" s="11">
        <v>31.468912959098816</v>
      </c>
      <c r="G3915" s="11">
        <v>82.868136465549469</v>
      </c>
      <c r="H3915" s="10">
        <v>1.4769965410232544</v>
      </c>
      <c r="I3915" s="10">
        <v>0.25120836496353149</v>
      </c>
      <c r="J3915" s="11">
        <v>9.1599998474121094</v>
      </c>
      <c r="K3915" s="11">
        <v>21.5</v>
      </c>
      <c r="L3915" s="11">
        <v>101.80000305175781</v>
      </c>
      <c r="M3915" s="12">
        <v>39.299999237060547</v>
      </c>
    </row>
    <row r="3916" spans="1:13" x14ac:dyDescent="0.2">
      <c r="A3916" s="9">
        <v>44818.59375</v>
      </c>
      <c r="B3916" s="10" t="s">
        <v>81</v>
      </c>
      <c r="C3916" s="10" t="s">
        <v>81</v>
      </c>
      <c r="D3916" s="10" t="s">
        <v>81</v>
      </c>
      <c r="E3916" s="10">
        <v>3.1561999320983887</v>
      </c>
      <c r="F3916" s="11">
        <v>36.282245069742203</v>
      </c>
      <c r="G3916" s="11">
        <v>95.197133719921112</v>
      </c>
      <c r="H3916" s="10">
        <v>1.4761881828308105</v>
      </c>
      <c r="I3916" s="10">
        <v>0.2372831255197525</v>
      </c>
      <c r="J3916" s="11">
        <v>9.1999998092651367</v>
      </c>
      <c r="K3916" s="11">
        <v>21.5</v>
      </c>
      <c r="L3916" s="11">
        <v>101.69999694824219</v>
      </c>
      <c r="M3916" s="12">
        <v>39.200000762939453</v>
      </c>
    </row>
    <row r="3917" spans="1:13" x14ac:dyDescent="0.2">
      <c r="A3917" s="9">
        <v>44818.597222222219</v>
      </c>
      <c r="B3917" s="10" t="s">
        <v>81</v>
      </c>
      <c r="C3917" s="10" t="s">
        <v>81</v>
      </c>
      <c r="D3917" s="10" t="s">
        <v>81</v>
      </c>
      <c r="E3917" s="10">
        <v>4.0399990081787109</v>
      </c>
      <c r="F3917" s="11">
        <v>40.403250604867935</v>
      </c>
      <c r="G3917" s="11">
        <v>111.66200041770935</v>
      </c>
      <c r="H3917" s="10">
        <v>1.4816073179244995</v>
      </c>
      <c r="I3917" s="10">
        <v>0.23794962465763092</v>
      </c>
      <c r="J3917" s="11">
        <v>9.1999998092651367</v>
      </c>
      <c r="K3917" s="11">
        <v>21.5</v>
      </c>
      <c r="L3917" s="11">
        <v>101.80000305175781</v>
      </c>
      <c r="M3917" s="12">
        <v>39.299999237060547</v>
      </c>
    </row>
    <row r="3918" spans="1:13" x14ac:dyDescent="0.2">
      <c r="A3918" s="9">
        <v>44818.600694444445</v>
      </c>
      <c r="B3918" s="10" t="s">
        <v>81</v>
      </c>
      <c r="C3918" s="10" t="s">
        <v>81</v>
      </c>
      <c r="D3918" s="10" t="s">
        <v>81</v>
      </c>
      <c r="E3918" s="10">
        <v>2.7776408195495605</v>
      </c>
      <c r="F3918" s="11">
        <v>43.665677309036255</v>
      </c>
      <c r="G3918" s="11">
        <v>112.83212155103683</v>
      </c>
      <c r="H3918" s="10">
        <v>1.4747445583343506</v>
      </c>
      <c r="I3918" s="10">
        <v>0.23729892075061798</v>
      </c>
      <c r="J3918" s="11">
        <v>9.130000114440918</v>
      </c>
      <c r="K3918" s="11">
        <v>21.5</v>
      </c>
      <c r="L3918" s="11">
        <v>101.80000305175781</v>
      </c>
      <c r="M3918" s="12">
        <v>39.5</v>
      </c>
    </row>
    <row r="3919" spans="1:13" x14ac:dyDescent="0.2">
      <c r="A3919" s="9">
        <v>44818.604166666664</v>
      </c>
      <c r="B3919" s="10" t="s">
        <v>81</v>
      </c>
      <c r="C3919" s="10" t="s">
        <v>81</v>
      </c>
      <c r="D3919" s="10" t="s">
        <v>81</v>
      </c>
      <c r="E3919" s="10">
        <v>2.5251529216766357</v>
      </c>
      <c r="F3919" s="11">
        <v>44.452060014009476</v>
      </c>
      <c r="G3919" s="11">
        <v>108.27168077230453</v>
      </c>
      <c r="H3919" s="10">
        <v>1.4662790298461914</v>
      </c>
      <c r="I3919" s="10">
        <v>0.20614714920520782</v>
      </c>
      <c r="J3919" s="11">
        <v>9.1400003433227539</v>
      </c>
      <c r="K3919" s="11">
        <v>21.5</v>
      </c>
      <c r="L3919" s="11">
        <v>101.69999694824219</v>
      </c>
      <c r="M3919" s="12">
        <v>39.5</v>
      </c>
    </row>
    <row r="3920" spans="1:13" x14ac:dyDescent="0.2">
      <c r="A3920" s="9">
        <v>44818.607638888891</v>
      </c>
      <c r="B3920" s="10" t="s">
        <v>81</v>
      </c>
      <c r="C3920" s="10" t="s">
        <v>81</v>
      </c>
      <c r="D3920" s="10" t="s">
        <v>81</v>
      </c>
      <c r="E3920" s="10">
        <v>3.030836820602417</v>
      </c>
      <c r="F3920" s="11">
        <v>44.564783573150635</v>
      </c>
      <c r="G3920" s="11">
        <v>127.39463150501251</v>
      </c>
      <c r="H3920" s="10">
        <v>1.4704504013061523</v>
      </c>
      <c r="I3920" s="10">
        <v>0.25260132551193237</v>
      </c>
      <c r="J3920" s="11">
        <v>9.1599998474121094</v>
      </c>
      <c r="K3920" s="11">
        <v>21.600000381469727</v>
      </c>
      <c r="L3920" s="11">
        <v>101.80000305175781</v>
      </c>
      <c r="M3920" s="12">
        <v>40.099998474121094</v>
      </c>
    </row>
    <row r="3921" spans="1:13" x14ac:dyDescent="0.2">
      <c r="A3921" s="9">
        <v>44818.611111111109</v>
      </c>
      <c r="B3921" s="10" t="s">
        <v>81</v>
      </c>
      <c r="C3921" s="10" t="s">
        <v>81</v>
      </c>
      <c r="D3921" s="10" t="s">
        <v>81</v>
      </c>
      <c r="E3921" s="10">
        <v>2.526512622833252</v>
      </c>
      <c r="F3921" s="11">
        <v>45.701231807470322</v>
      </c>
      <c r="G3921" s="11">
        <v>163.21869194507599</v>
      </c>
      <c r="H3921" s="10">
        <v>1.4701539278030396</v>
      </c>
      <c r="I3921" s="10">
        <v>0.24538755416870117</v>
      </c>
      <c r="J3921" s="11">
        <v>9.1499996185302734</v>
      </c>
      <c r="K3921" s="11">
        <v>21.600000381469727</v>
      </c>
      <c r="L3921" s="11">
        <v>101.80000305175781</v>
      </c>
      <c r="M3921" s="12">
        <v>41.400001525878906</v>
      </c>
    </row>
    <row r="3922" spans="1:13" x14ac:dyDescent="0.2">
      <c r="A3922" s="9">
        <v>44818.614583333336</v>
      </c>
      <c r="B3922" s="10" t="s">
        <v>81</v>
      </c>
      <c r="C3922" s="10" t="s">
        <v>81</v>
      </c>
      <c r="D3922" s="10" t="s">
        <v>81</v>
      </c>
      <c r="E3922" s="10">
        <v>2.5261247158050537</v>
      </c>
      <c r="F3922" s="11">
        <v>48.88954758644104</v>
      </c>
      <c r="G3922" s="11">
        <v>139.78444039821625</v>
      </c>
      <c r="H3922" s="10">
        <v>1.4653009176254272</v>
      </c>
      <c r="I3922" s="10">
        <v>0.22214110195636749</v>
      </c>
      <c r="J3922" s="11">
        <v>9.2100000381469727</v>
      </c>
      <c r="K3922" s="11">
        <v>21.600000381469727</v>
      </c>
      <c r="L3922" s="11">
        <v>101.69999694824219</v>
      </c>
      <c r="M3922" s="12">
        <v>40.799999237060547</v>
      </c>
    </row>
    <row r="3923" spans="1:13" x14ac:dyDescent="0.2">
      <c r="A3923" s="9">
        <v>44818.618055555555</v>
      </c>
      <c r="B3923" s="10" t="s">
        <v>81</v>
      </c>
      <c r="C3923" s="10" t="s">
        <v>81</v>
      </c>
      <c r="D3923" s="10" t="s">
        <v>81</v>
      </c>
      <c r="E3923" s="10">
        <v>3.1568472385406494</v>
      </c>
      <c r="F3923" s="11">
        <v>46.893950551748276</v>
      </c>
      <c r="G3923" s="11">
        <v>106.85286670923233</v>
      </c>
      <c r="H3923" s="10">
        <v>1.4656966924667358</v>
      </c>
      <c r="I3923" s="10">
        <v>0.28506329655647278</v>
      </c>
      <c r="J3923" s="11">
        <v>9.2399997711181641</v>
      </c>
      <c r="K3923" s="11">
        <v>21.600000381469727</v>
      </c>
      <c r="L3923" s="11">
        <v>101.69999694824219</v>
      </c>
      <c r="M3923" s="12">
        <v>39.799999237060547</v>
      </c>
    </row>
    <row r="3924" spans="1:13" x14ac:dyDescent="0.2">
      <c r="A3924" s="9">
        <v>44818.621527777781</v>
      </c>
      <c r="B3924" s="10" t="s">
        <v>81</v>
      </c>
      <c r="C3924" s="10" t="s">
        <v>81</v>
      </c>
      <c r="D3924" s="10" t="s">
        <v>81</v>
      </c>
      <c r="E3924" s="10">
        <v>2.9040763378143311</v>
      </c>
      <c r="F3924" s="11">
        <v>41.758067905902863</v>
      </c>
      <c r="G3924" s="11">
        <v>79.900212585926056</v>
      </c>
      <c r="H3924" s="10">
        <v>1.472522497177124</v>
      </c>
      <c r="I3924" s="10">
        <v>0.40833836793899536</v>
      </c>
      <c r="J3924" s="11">
        <v>9.2299995422363281</v>
      </c>
      <c r="K3924" s="11">
        <v>21.600000381469727</v>
      </c>
      <c r="L3924" s="11">
        <v>101.69999694824219</v>
      </c>
      <c r="M3924" s="12">
        <v>39.5</v>
      </c>
    </row>
    <row r="3925" spans="1:13" x14ac:dyDescent="0.2">
      <c r="A3925" s="9">
        <v>44818.625</v>
      </c>
      <c r="B3925" s="10" t="s">
        <v>81</v>
      </c>
      <c r="C3925" s="10" t="s">
        <v>81</v>
      </c>
      <c r="D3925" s="10" t="s">
        <v>81</v>
      </c>
      <c r="E3925" s="10">
        <v>2.5252566337585449</v>
      </c>
      <c r="F3925" s="11">
        <v>37.882722914218903</v>
      </c>
      <c r="G3925" s="11">
        <v>73.550775647163391</v>
      </c>
      <c r="H3925" s="10">
        <v>1.4663392305374146</v>
      </c>
      <c r="I3925" s="10">
        <v>0.29498153924942017</v>
      </c>
      <c r="J3925" s="11">
        <v>9.1899995803833008</v>
      </c>
      <c r="K3925" s="11">
        <v>21.5</v>
      </c>
      <c r="L3925" s="11">
        <v>101.69999694824219</v>
      </c>
      <c r="M3925" s="12">
        <v>39.700000762939453</v>
      </c>
    </row>
    <row r="3926" spans="1:13" x14ac:dyDescent="0.2">
      <c r="A3926" s="9">
        <v>44818.628472222219</v>
      </c>
      <c r="B3926" s="10" t="s">
        <v>81</v>
      </c>
      <c r="C3926" s="10" t="s">
        <v>81</v>
      </c>
      <c r="D3926" s="10" t="s">
        <v>81</v>
      </c>
      <c r="E3926" s="10">
        <v>2.777982234954834</v>
      </c>
      <c r="F3926" s="11">
        <v>35.928133875131607</v>
      </c>
      <c r="G3926" s="11">
        <v>88.887125253677368</v>
      </c>
      <c r="H3926" s="10">
        <v>1.466444730758667</v>
      </c>
      <c r="I3926" s="10">
        <v>0.30030620098114014</v>
      </c>
      <c r="J3926" s="11">
        <v>9.2399997711181641</v>
      </c>
      <c r="K3926" s="11">
        <v>21.600000381469727</v>
      </c>
      <c r="L3926" s="11">
        <v>101.80000305175781</v>
      </c>
      <c r="M3926" s="12">
        <v>39.700000762939453</v>
      </c>
    </row>
    <row r="3927" spans="1:13" x14ac:dyDescent="0.2">
      <c r="A3927" s="9">
        <v>44818.631944444445</v>
      </c>
      <c r="B3927" s="10" t="s">
        <v>81</v>
      </c>
      <c r="C3927" s="10" t="s">
        <v>81</v>
      </c>
      <c r="D3927" s="10" t="s">
        <v>81</v>
      </c>
      <c r="E3927" s="10">
        <v>3.2829527854919434</v>
      </c>
      <c r="F3927" s="11">
        <v>36.008089780807495</v>
      </c>
      <c r="G3927" s="11">
        <v>90.777687728404999</v>
      </c>
      <c r="H3927" s="10">
        <v>1.4679344892501831</v>
      </c>
      <c r="I3927" s="10">
        <v>0.25919544696807861</v>
      </c>
      <c r="J3927" s="11">
        <v>9.2200002670288086</v>
      </c>
      <c r="K3927" s="11">
        <v>21.600000381469727</v>
      </c>
      <c r="L3927" s="11">
        <v>101.80000305175781</v>
      </c>
      <c r="M3927" s="12">
        <v>39.599998474121094</v>
      </c>
    </row>
    <row r="3928" spans="1:13" x14ac:dyDescent="0.2">
      <c r="A3928" s="9">
        <v>44818.635416666664</v>
      </c>
      <c r="B3928" s="10" t="s">
        <v>81</v>
      </c>
      <c r="C3928" s="10" t="s">
        <v>81</v>
      </c>
      <c r="D3928" s="10" t="s">
        <v>81</v>
      </c>
      <c r="E3928" s="10">
        <v>2.7780532836914063</v>
      </c>
      <c r="F3928" s="11">
        <v>37.795498967170715</v>
      </c>
      <c r="G3928" s="11">
        <v>80.023802816867828</v>
      </c>
      <c r="H3928" s="10">
        <v>1.4672534465789795</v>
      </c>
      <c r="I3928" s="10">
        <v>0.28175142407417297</v>
      </c>
      <c r="J3928" s="11">
        <v>9.1700000762939453</v>
      </c>
      <c r="K3928" s="11">
        <v>21.600000381469727</v>
      </c>
      <c r="L3928" s="11">
        <v>101.80000305175781</v>
      </c>
      <c r="M3928" s="12">
        <v>39.799999237060547</v>
      </c>
    </row>
    <row r="3929" spans="1:13" x14ac:dyDescent="0.2">
      <c r="A3929" s="9">
        <v>44818.638888888891</v>
      </c>
      <c r="B3929" s="10" t="s">
        <v>81</v>
      </c>
      <c r="C3929" s="10" t="s">
        <v>81</v>
      </c>
      <c r="D3929" s="10" t="s">
        <v>81</v>
      </c>
      <c r="E3929" s="10">
        <v>3.2834107875823975</v>
      </c>
      <c r="F3929" s="11">
        <v>39.186473935842514</v>
      </c>
      <c r="G3929" s="11">
        <v>95.517031848430634</v>
      </c>
      <c r="H3929" s="10">
        <v>1.4642839431762695</v>
      </c>
      <c r="I3929" s="10">
        <v>0.27978447079658508</v>
      </c>
      <c r="J3929" s="11">
        <v>9.1899995803833008</v>
      </c>
      <c r="K3929" s="11">
        <v>21.700000762939453</v>
      </c>
      <c r="L3929" s="11">
        <v>101.80000305175781</v>
      </c>
      <c r="M3929" s="12">
        <v>39.900001525878906</v>
      </c>
    </row>
    <row r="3930" spans="1:13" x14ac:dyDescent="0.2">
      <c r="A3930" s="9">
        <v>44818.642361111109</v>
      </c>
      <c r="B3930" s="10" t="s">
        <v>81</v>
      </c>
      <c r="C3930" s="10" t="s">
        <v>81</v>
      </c>
      <c r="D3930" s="10" t="s">
        <v>81</v>
      </c>
      <c r="E3930" s="10">
        <v>4.0408086776733398</v>
      </c>
      <c r="F3930" s="11">
        <v>42.915206402540207</v>
      </c>
      <c r="G3930" s="11">
        <v>119.29961293935776</v>
      </c>
      <c r="H3930" s="10">
        <v>1.4734230041503906</v>
      </c>
      <c r="I3930" s="10">
        <v>0.36130514740943909</v>
      </c>
      <c r="J3930" s="11">
        <v>9.2100000381469727</v>
      </c>
      <c r="K3930" s="11">
        <v>21.700000762939453</v>
      </c>
      <c r="L3930" s="11">
        <v>101.80000305175781</v>
      </c>
      <c r="M3930" s="12">
        <v>39.599998474121094</v>
      </c>
    </row>
    <row r="3931" spans="1:13" x14ac:dyDescent="0.2">
      <c r="A3931" s="9">
        <v>44818.645833333336</v>
      </c>
      <c r="B3931" s="10" t="s">
        <v>81</v>
      </c>
      <c r="C3931" s="10" t="s">
        <v>81</v>
      </c>
      <c r="D3931" s="10" t="s">
        <v>81</v>
      </c>
      <c r="E3931" s="10">
        <v>4.9243555068969727</v>
      </c>
      <c r="F3931" s="11">
        <v>46.572506427764893</v>
      </c>
      <c r="G3931" s="11">
        <v>125.47731399536133</v>
      </c>
      <c r="H3931" s="10">
        <v>1.4871864318847656</v>
      </c>
      <c r="I3931" s="10">
        <v>0.4308810830116272</v>
      </c>
      <c r="J3931" s="11">
        <v>9.25</v>
      </c>
      <c r="K3931" s="11">
        <v>21.700000762939453</v>
      </c>
      <c r="L3931" s="11">
        <v>101.69999694824219</v>
      </c>
      <c r="M3931" s="12">
        <v>39.299999237060547</v>
      </c>
    </row>
    <row r="3932" spans="1:13" x14ac:dyDescent="0.2">
      <c r="A3932" s="9">
        <v>44818.649305555555</v>
      </c>
      <c r="B3932" s="10" t="s">
        <v>81</v>
      </c>
      <c r="C3932" s="10" t="s">
        <v>81</v>
      </c>
      <c r="D3932" s="10" t="s">
        <v>81</v>
      </c>
      <c r="E3932" s="10">
        <v>3.7880034446716309</v>
      </c>
      <c r="F3932" s="11">
        <v>49.773413687944412</v>
      </c>
      <c r="G3932" s="11">
        <v>118.00738424062729</v>
      </c>
      <c r="H3932" s="10">
        <v>1.4764076471328735</v>
      </c>
      <c r="I3932" s="10">
        <v>0.37453880906105042</v>
      </c>
      <c r="J3932" s="11">
        <v>9.1899995803833008</v>
      </c>
      <c r="K3932" s="11">
        <v>21.700000762939453</v>
      </c>
      <c r="L3932" s="11">
        <v>101.69999694824219</v>
      </c>
      <c r="M3932" s="12">
        <v>39.299999237060547</v>
      </c>
    </row>
    <row r="3933" spans="1:13" x14ac:dyDescent="0.2">
      <c r="A3933" s="9">
        <v>44818.652777777781</v>
      </c>
      <c r="B3933" s="10" t="s">
        <v>81</v>
      </c>
      <c r="C3933" s="10" t="s">
        <v>81</v>
      </c>
      <c r="D3933" s="10" t="s">
        <v>81</v>
      </c>
      <c r="E3933" s="10">
        <v>4.5459098815917969</v>
      </c>
      <c r="F3933" s="11">
        <v>48.560544848442078</v>
      </c>
      <c r="G3933" s="11">
        <v>103.07443141937256</v>
      </c>
      <c r="H3933" s="10">
        <v>1.4734230041503906</v>
      </c>
      <c r="I3933" s="10">
        <v>0.37058636546134949</v>
      </c>
      <c r="J3933" s="11">
        <v>9.1700000762939453</v>
      </c>
      <c r="K3933" s="11">
        <v>21.700000762939453</v>
      </c>
      <c r="L3933" s="11">
        <v>101.69999694824219</v>
      </c>
      <c r="M3933" s="12">
        <v>39.599998474121094</v>
      </c>
    </row>
    <row r="3934" spans="1:13" x14ac:dyDescent="0.2">
      <c r="A3934" s="9">
        <v>44818.65625</v>
      </c>
      <c r="B3934" s="10" t="s">
        <v>81</v>
      </c>
      <c r="C3934" s="10" t="s">
        <v>81</v>
      </c>
      <c r="D3934" s="10" t="s">
        <v>81</v>
      </c>
      <c r="E3934" s="10">
        <v>4.0406007766723633</v>
      </c>
      <c r="F3934" s="11">
        <v>47.740969806909561</v>
      </c>
      <c r="G3934" s="11">
        <v>98.750263452529907</v>
      </c>
      <c r="H3934" s="10">
        <v>1.4733471870422363</v>
      </c>
      <c r="I3934" s="10">
        <v>0.34935414791107178</v>
      </c>
      <c r="J3934" s="11">
        <v>9.2399997711181641</v>
      </c>
      <c r="K3934" s="11">
        <v>21.700000762939453</v>
      </c>
      <c r="L3934" s="11">
        <v>101.69999694824219</v>
      </c>
      <c r="M3934" s="12">
        <v>39.400001525878906</v>
      </c>
    </row>
    <row r="3935" spans="1:13" x14ac:dyDescent="0.2">
      <c r="A3935" s="9">
        <v>44818.659722222219</v>
      </c>
      <c r="B3935" s="10" t="s">
        <v>81</v>
      </c>
      <c r="C3935" s="10" t="s">
        <v>81</v>
      </c>
      <c r="D3935" s="10" t="s">
        <v>81</v>
      </c>
      <c r="E3935" s="10">
        <v>4.1665472984313965</v>
      </c>
      <c r="F3935" s="11">
        <v>50.188332796096802</v>
      </c>
      <c r="G3935" s="11">
        <v>123.60335886478424</v>
      </c>
      <c r="H3935" s="10">
        <v>1.4732333421707153</v>
      </c>
      <c r="I3935" s="10">
        <v>0.36059576272964478</v>
      </c>
      <c r="J3935" s="11">
        <v>9.1599998474121094</v>
      </c>
      <c r="K3935" s="11">
        <v>21.700000762939453</v>
      </c>
      <c r="L3935" s="11">
        <v>101.69999694824219</v>
      </c>
      <c r="M3935" s="12">
        <v>39.099998474121094</v>
      </c>
    </row>
    <row r="3936" spans="1:13" x14ac:dyDescent="0.2">
      <c r="A3936" s="9">
        <v>44818.663194444445</v>
      </c>
      <c r="B3936" s="10" t="s">
        <v>81</v>
      </c>
      <c r="C3936" s="10" t="s">
        <v>81</v>
      </c>
      <c r="D3936" s="10" t="s">
        <v>81</v>
      </c>
      <c r="E3936" s="10">
        <v>4.0417952537536621</v>
      </c>
      <c r="F3936" s="11">
        <v>52.928432822227478</v>
      </c>
      <c r="G3936" s="11">
        <v>129.45850193500519</v>
      </c>
      <c r="H3936" s="10">
        <v>1.4730113744735718</v>
      </c>
      <c r="I3936" s="10">
        <v>0.34216320514678955</v>
      </c>
      <c r="J3936" s="11">
        <v>9.119999885559082</v>
      </c>
      <c r="K3936" s="11">
        <v>21.799999237060547</v>
      </c>
      <c r="L3936" s="11">
        <v>101.69999694824219</v>
      </c>
      <c r="M3936" s="12">
        <v>40.299999237060547</v>
      </c>
    </row>
    <row r="3937" spans="1:13" x14ac:dyDescent="0.2">
      <c r="A3937" s="9">
        <v>44818.666666666664</v>
      </c>
      <c r="B3937" s="10" t="s">
        <v>81</v>
      </c>
      <c r="C3937" s="10" t="s">
        <v>81</v>
      </c>
      <c r="D3937" s="10" t="s">
        <v>81</v>
      </c>
      <c r="E3937" s="10">
        <v>4.4204192161560059</v>
      </c>
      <c r="F3937" s="11">
        <v>55.883597582578659</v>
      </c>
      <c r="G3937" s="11">
        <v>151.750847697258</v>
      </c>
      <c r="H3937" s="10">
        <v>1.4790825843811035</v>
      </c>
      <c r="I3937" s="10">
        <v>0.34015130996704102</v>
      </c>
      <c r="J3937" s="11">
        <v>9.1599998474121094</v>
      </c>
      <c r="K3937" s="11">
        <v>21.899999618530273</v>
      </c>
      <c r="L3937" s="11">
        <v>101.69999694824219</v>
      </c>
      <c r="M3937" s="12">
        <v>39.799999237060547</v>
      </c>
    </row>
    <row r="3938" spans="1:13" x14ac:dyDescent="0.2">
      <c r="A3938" s="9">
        <v>44818.670138888891</v>
      </c>
      <c r="B3938" s="10" t="s">
        <v>81</v>
      </c>
      <c r="C3938" s="10" t="s">
        <v>81</v>
      </c>
      <c r="D3938" s="10" t="s">
        <v>81</v>
      </c>
      <c r="E3938" s="10">
        <v>3.4100377559661865</v>
      </c>
      <c r="F3938" s="11">
        <v>58.221820741891861</v>
      </c>
      <c r="G3938" s="11">
        <v>148.71117472648621</v>
      </c>
      <c r="H3938" s="10">
        <v>1.472913384437561</v>
      </c>
      <c r="I3938" s="10">
        <v>0.31362873315811157</v>
      </c>
      <c r="J3938" s="11">
        <v>9.1700000762939453</v>
      </c>
      <c r="K3938" s="11">
        <v>21.899999618530273</v>
      </c>
      <c r="L3938" s="11">
        <v>101.69999694824219</v>
      </c>
      <c r="M3938" s="12">
        <v>39.799999237060547</v>
      </c>
    </row>
    <row r="3939" spans="1:13" x14ac:dyDescent="0.2">
      <c r="A3939" s="9">
        <v>44818.673611111109</v>
      </c>
      <c r="B3939" s="10" t="s">
        <v>81</v>
      </c>
      <c r="C3939" s="10" t="s">
        <v>81</v>
      </c>
      <c r="D3939" s="10" t="s">
        <v>81</v>
      </c>
      <c r="E3939" s="10">
        <v>3.4100341796875</v>
      </c>
      <c r="F3939" s="11">
        <v>55.495161563158035</v>
      </c>
      <c r="G3939" s="11">
        <v>118.70121955871582</v>
      </c>
      <c r="H3939" s="10">
        <v>1.4729118347167969</v>
      </c>
      <c r="I3939" s="10">
        <v>0.30699777603149414</v>
      </c>
      <c r="J3939" s="11">
        <v>9.1599998474121094</v>
      </c>
      <c r="K3939" s="11">
        <v>21.799999237060547</v>
      </c>
      <c r="L3939" s="11">
        <v>101.80000305175781</v>
      </c>
      <c r="M3939" s="12">
        <v>40</v>
      </c>
    </row>
    <row r="3940" spans="1:13" x14ac:dyDescent="0.2">
      <c r="A3940" s="9">
        <v>44818.677083333336</v>
      </c>
      <c r="B3940" s="10" t="s">
        <v>81</v>
      </c>
      <c r="C3940" s="10" t="s">
        <v>81</v>
      </c>
      <c r="D3940" s="10" t="s">
        <v>81</v>
      </c>
      <c r="E3940" s="10">
        <v>3.78912353515625</v>
      </c>
      <c r="F3940" s="11">
        <v>51.642384380102158</v>
      </c>
      <c r="G3940" s="11">
        <v>133.42897593975067</v>
      </c>
      <c r="H3940" s="10">
        <v>1.4729882478713989</v>
      </c>
      <c r="I3940" s="10">
        <v>0.32226496934890747</v>
      </c>
      <c r="J3940" s="11">
        <v>9.1899995803833008</v>
      </c>
      <c r="K3940" s="11">
        <v>21.799999237060547</v>
      </c>
      <c r="L3940" s="11">
        <v>101.80000305175781</v>
      </c>
      <c r="M3940" s="12">
        <v>40.200000762939453</v>
      </c>
    </row>
    <row r="3941" spans="1:13" x14ac:dyDescent="0.2">
      <c r="A3941" s="9">
        <v>44818.680555555555</v>
      </c>
      <c r="B3941" s="10" t="s">
        <v>81</v>
      </c>
      <c r="C3941" s="10" t="s">
        <v>81</v>
      </c>
      <c r="D3941" s="10" t="s">
        <v>81</v>
      </c>
      <c r="E3941" s="10">
        <v>3.4103460311889648</v>
      </c>
      <c r="F3941" s="11">
        <v>46.985022723674774</v>
      </c>
      <c r="G3941" s="11">
        <v>132.65672326087952</v>
      </c>
      <c r="H3941" s="10">
        <v>1.4745888710021973</v>
      </c>
      <c r="I3941" s="10">
        <v>0.35145506262779236</v>
      </c>
      <c r="J3941" s="11">
        <v>9.1700000762939453</v>
      </c>
      <c r="K3941" s="11">
        <v>21.700000762939453</v>
      </c>
      <c r="L3941" s="11">
        <v>101.69999694824219</v>
      </c>
      <c r="M3941" s="12">
        <v>40.599998474121094</v>
      </c>
    </row>
    <row r="3942" spans="1:13" x14ac:dyDescent="0.2">
      <c r="A3942" s="9">
        <v>44818.684027777781</v>
      </c>
      <c r="B3942" s="10" t="s">
        <v>81</v>
      </c>
      <c r="C3942" s="10" t="s">
        <v>81</v>
      </c>
      <c r="D3942" s="10" t="s">
        <v>81</v>
      </c>
      <c r="E3942" s="10">
        <v>3.6629643440246582</v>
      </c>
      <c r="F3942" s="11">
        <v>45.070655643939972</v>
      </c>
      <c r="G3942" s="11">
        <v>111.39224469661713</v>
      </c>
      <c r="H3942" s="10">
        <v>1.4738178253173828</v>
      </c>
      <c r="I3942" s="10">
        <v>0.35874944925308228</v>
      </c>
      <c r="J3942" s="11">
        <v>9.25</v>
      </c>
      <c r="K3942" s="11">
        <v>21.700000762939453</v>
      </c>
      <c r="L3942" s="11">
        <v>101.80000305175781</v>
      </c>
      <c r="M3942" s="12">
        <v>40.599998474121094</v>
      </c>
    </row>
    <row r="3943" spans="1:13" x14ac:dyDescent="0.2">
      <c r="A3943" s="9">
        <v>44818.6875</v>
      </c>
      <c r="B3943" s="10" t="s">
        <v>81</v>
      </c>
      <c r="C3943" s="10" t="s">
        <v>81</v>
      </c>
      <c r="D3943" s="10" t="s">
        <v>81</v>
      </c>
      <c r="E3943" s="10">
        <v>4.2945766448974609</v>
      </c>
      <c r="F3943" s="11">
        <v>42.385760694742203</v>
      </c>
      <c r="G3943" s="11">
        <v>90.726539492607117</v>
      </c>
      <c r="H3943" s="10">
        <v>1.473069429397583</v>
      </c>
      <c r="I3943" s="10">
        <v>0.34549239277839661</v>
      </c>
      <c r="J3943" s="11">
        <v>9.25</v>
      </c>
      <c r="K3943" s="11">
        <v>21.700000762939453</v>
      </c>
      <c r="L3943" s="11">
        <v>101.69999694824219</v>
      </c>
      <c r="M3943" s="12">
        <v>40.700000762939453</v>
      </c>
    </row>
    <row r="3944" spans="1:13" x14ac:dyDescent="0.2">
      <c r="A3944" s="9">
        <v>44818.690972222219</v>
      </c>
      <c r="B3944" s="10" t="s">
        <v>81</v>
      </c>
      <c r="C3944" s="10" t="s">
        <v>81</v>
      </c>
      <c r="D3944" s="10" t="s">
        <v>81</v>
      </c>
      <c r="E3944" s="10">
        <v>3.5369288921356201</v>
      </c>
      <c r="F3944" s="11">
        <v>43.365158140659332</v>
      </c>
      <c r="G3944" s="11">
        <v>95.847524702548981</v>
      </c>
      <c r="H3944" s="10">
        <v>1.4723893404006958</v>
      </c>
      <c r="I3944" s="10">
        <v>0.33225023746490479</v>
      </c>
      <c r="J3944" s="11">
        <v>9.1899995803833008</v>
      </c>
      <c r="K3944" s="11">
        <v>21.700000762939453</v>
      </c>
      <c r="L3944" s="11">
        <v>101.69999694824219</v>
      </c>
      <c r="M3944" s="12">
        <v>40.900001525878906</v>
      </c>
    </row>
    <row r="3945" spans="1:13" x14ac:dyDescent="0.2">
      <c r="A3945" s="9">
        <v>44818.694444444445</v>
      </c>
      <c r="B3945" s="10" t="s">
        <v>81</v>
      </c>
      <c r="C3945" s="10" t="s">
        <v>81</v>
      </c>
      <c r="D3945" s="10" t="s">
        <v>81</v>
      </c>
      <c r="E3945" s="10">
        <v>4.2950639724731445</v>
      </c>
      <c r="F3945" s="11">
        <v>43.484292924404144</v>
      </c>
      <c r="G3945" s="11">
        <v>110.34724861383438</v>
      </c>
      <c r="H3945" s="10">
        <v>1.4763221740722656</v>
      </c>
      <c r="I3945" s="10">
        <v>0.41715812683105469</v>
      </c>
      <c r="J3945" s="11">
        <v>9.2399997711181641</v>
      </c>
      <c r="K3945" s="11">
        <v>21.700000762939453</v>
      </c>
      <c r="L3945" s="11">
        <v>101.69999694824219</v>
      </c>
      <c r="M3945" s="12">
        <v>41.099998474121094</v>
      </c>
    </row>
    <row r="3946" spans="1:13" x14ac:dyDescent="0.2">
      <c r="A3946" s="9">
        <v>44818.697916666664</v>
      </c>
      <c r="B3946" s="10" t="s">
        <v>81</v>
      </c>
      <c r="C3946" s="10" t="s">
        <v>81</v>
      </c>
      <c r="D3946" s="10" t="s">
        <v>81</v>
      </c>
      <c r="E3946" s="10">
        <v>3.4110500812530518</v>
      </c>
      <c r="F3946" s="11">
        <v>44.262450188398361</v>
      </c>
      <c r="G3946" s="11">
        <v>113.16705495119095</v>
      </c>
      <c r="H3946" s="10">
        <v>1.4702651500701904</v>
      </c>
      <c r="I3946" s="10">
        <v>0.37275195121765137</v>
      </c>
      <c r="J3946" s="11">
        <v>9.2200002670288086</v>
      </c>
      <c r="K3946" s="11">
        <v>21.700000762939453</v>
      </c>
      <c r="L3946" s="11">
        <v>101.80000305175781</v>
      </c>
      <c r="M3946" s="12">
        <v>41.400001525878906</v>
      </c>
    </row>
    <row r="3947" spans="1:13" x14ac:dyDescent="0.2">
      <c r="A3947" s="9">
        <v>44818.701388888891</v>
      </c>
      <c r="B3947" s="10" t="s">
        <v>81</v>
      </c>
      <c r="C3947" s="10" t="s">
        <v>81</v>
      </c>
      <c r="D3947" s="10" t="s">
        <v>81</v>
      </c>
      <c r="E3947" s="10">
        <v>3.1583893299102783</v>
      </c>
      <c r="F3947" s="11">
        <v>42.848080396652222</v>
      </c>
      <c r="G3947" s="11">
        <v>104.37652468681335</v>
      </c>
      <c r="H3947" s="10">
        <v>1.47181236743927</v>
      </c>
      <c r="I3947" s="10">
        <v>0.31239628791809082</v>
      </c>
      <c r="J3947" s="11">
        <v>9.1700000762939453</v>
      </c>
      <c r="K3947" s="11">
        <v>21.799999237060547</v>
      </c>
      <c r="L3947" s="11">
        <v>101.80000305175781</v>
      </c>
      <c r="M3947" s="12">
        <v>41.200000762939453</v>
      </c>
    </row>
    <row r="3948" spans="1:13" x14ac:dyDescent="0.2">
      <c r="A3948" s="9">
        <v>44818.704861111109</v>
      </c>
      <c r="B3948" s="10" t="s">
        <v>81</v>
      </c>
      <c r="C3948" s="10" t="s">
        <v>81</v>
      </c>
      <c r="D3948" s="10" t="s">
        <v>81</v>
      </c>
      <c r="E3948" s="10">
        <v>4.9276504516601563</v>
      </c>
      <c r="F3948" s="11">
        <v>46.167768537998199</v>
      </c>
      <c r="G3948" s="11">
        <v>119.68556791543961</v>
      </c>
      <c r="H3948" s="10">
        <v>1.4897245168685913</v>
      </c>
      <c r="I3948" s="10">
        <v>0.40065586566925049</v>
      </c>
      <c r="J3948" s="11">
        <v>9.1700000762939453</v>
      </c>
      <c r="K3948" s="11">
        <v>21.799999237060547</v>
      </c>
      <c r="L3948" s="11">
        <v>101.80000305175781</v>
      </c>
      <c r="M3948" s="12">
        <v>41.599998474121094</v>
      </c>
    </row>
    <row r="3949" spans="1:13" x14ac:dyDescent="0.2">
      <c r="A3949" s="9">
        <v>44818.708333333336</v>
      </c>
      <c r="B3949" s="10" t="s">
        <v>81</v>
      </c>
      <c r="C3949" s="10" t="s">
        <v>81</v>
      </c>
      <c r="D3949" s="10" t="s">
        <v>81</v>
      </c>
      <c r="E3949" s="10">
        <v>3.5379843711853027</v>
      </c>
      <c r="F3949" s="11">
        <v>49.559883773326874</v>
      </c>
      <c r="G3949" s="11">
        <v>172.05692827701569</v>
      </c>
      <c r="H3949" s="10">
        <v>1.4766864776611328</v>
      </c>
      <c r="I3949" s="10">
        <v>0.30581453442573547</v>
      </c>
      <c r="J3949" s="11">
        <v>9.2899999618530273</v>
      </c>
      <c r="K3949" s="11">
        <v>21.799999237060547</v>
      </c>
      <c r="L3949" s="11">
        <v>101.80000305175781</v>
      </c>
      <c r="M3949" s="12">
        <v>41.799999237060547</v>
      </c>
    </row>
    <row r="3950" spans="1:13" x14ac:dyDescent="0.2">
      <c r="A3950" s="9">
        <v>44818.711805555555</v>
      </c>
      <c r="B3950" s="10" t="s">
        <v>81</v>
      </c>
      <c r="C3950" s="10" t="s">
        <v>81</v>
      </c>
      <c r="D3950" s="10" t="s">
        <v>81</v>
      </c>
      <c r="E3950" s="10">
        <v>3.2852234840393066</v>
      </c>
      <c r="F3950" s="11">
        <v>51.628053188323975</v>
      </c>
      <c r="G3950" s="11">
        <v>137.71374523639679</v>
      </c>
      <c r="H3950" s="10">
        <v>1.4689497947692871</v>
      </c>
      <c r="I3950" s="10">
        <v>0.2752954363822937</v>
      </c>
      <c r="J3950" s="11">
        <v>9.2700004577636719</v>
      </c>
      <c r="K3950" s="11">
        <v>21.700000762939453</v>
      </c>
      <c r="L3950" s="11">
        <v>101.80000305175781</v>
      </c>
      <c r="M3950" s="12">
        <v>42</v>
      </c>
    </row>
    <row r="3951" spans="1:13" x14ac:dyDescent="0.2">
      <c r="A3951" s="9">
        <v>44818.715277777781</v>
      </c>
      <c r="B3951" s="10" t="s">
        <v>81</v>
      </c>
      <c r="C3951" s="10" t="s">
        <v>81</v>
      </c>
      <c r="D3951" s="10" t="s">
        <v>81</v>
      </c>
      <c r="E3951" s="10">
        <v>3.2854776382446289</v>
      </c>
      <c r="F3951" s="11">
        <v>52.216116338968277</v>
      </c>
      <c r="G3951" s="11">
        <v>111.67474836111069</v>
      </c>
      <c r="H3951" s="10">
        <v>1.471377968788147</v>
      </c>
      <c r="I3951" s="10">
        <v>0.29521915316581726</v>
      </c>
      <c r="J3951" s="11">
        <v>9.1899995803833008</v>
      </c>
      <c r="K3951" s="11">
        <v>21.700000762939453</v>
      </c>
      <c r="L3951" s="11">
        <v>101.80000305175781</v>
      </c>
      <c r="M3951" s="12">
        <v>42.299999237060547</v>
      </c>
    </row>
    <row r="3952" spans="1:13" x14ac:dyDescent="0.2">
      <c r="A3952" s="9">
        <v>44818.71875</v>
      </c>
      <c r="B3952" s="10" t="s">
        <v>81</v>
      </c>
      <c r="C3952" s="10" t="s">
        <v>81</v>
      </c>
      <c r="D3952" s="10" t="s">
        <v>81</v>
      </c>
      <c r="E3952" s="10">
        <v>2.9063842296600342</v>
      </c>
      <c r="F3952" s="11">
        <v>52.033610641956329</v>
      </c>
      <c r="G3952" s="11">
        <v>101.84555500745773</v>
      </c>
      <c r="H3952" s="10">
        <v>1.4767792224884033</v>
      </c>
      <c r="I3952" s="10">
        <v>0.27398985624313354</v>
      </c>
      <c r="J3952" s="11">
        <v>9.2600002288818359</v>
      </c>
      <c r="K3952" s="11">
        <v>21.700000762939453</v>
      </c>
      <c r="L3952" s="11">
        <v>101.69999694824219</v>
      </c>
      <c r="M3952" s="12">
        <v>42.299999237060547</v>
      </c>
    </row>
    <row r="3953" spans="1:13" x14ac:dyDescent="0.2">
      <c r="A3953" s="9">
        <v>44818.722222222219</v>
      </c>
      <c r="B3953" s="10" t="s">
        <v>81</v>
      </c>
      <c r="C3953" s="10" t="s">
        <v>81</v>
      </c>
      <c r="D3953" s="10" t="s">
        <v>81</v>
      </c>
      <c r="E3953" s="10">
        <v>4.2964587211608887</v>
      </c>
      <c r="F3953" s="11">
        <v>50.765197724103928</v>
      </c>
      <c r="G3953" s="11">
        <v>97.795940935611725</v>
      </c>
      <c r="H3953" s="10">
        <v>1.4791160821914673</v>
      </c>
      <c r="I3953" s="10">
        <v>0.31048232316970825</v>
      </c>
      <c r="J3953" s="11">
        <v>9.2700004577636719</v>
      </c>
      <c r="K3953" s="11">
        <v>21.700000762939453</v>
      </c>
      <c r="L3953" s="11">
        <v>101.80000305175781</v>
      </c>
      <c r="M3953" s="12">
        <v>42.400001525878906</v>
      </c>
    </row>
    <row r="3954" spans="1:13" x14ac:dyDescent="0.2">
      <c r="A3954" s="9">
        <v>44818.725694444445</v>
      </c>
      <c r="B3954" s="10" t="s">
        <v>81</v>
      </c>
      <c r="C3954" s="10" t="s">
        <v>81</v>
      </c>
      <c r="D3954" s="10" t="s">
        <v>81</v>
      </c>
      <c r="E3954" s="10">
        <v>3.7909932136535645</v>
      </c>
      <c r="F3954" s="11">
        <v>50.298389047384262</v>
      </c>
      <c r="G3954" s="11">
        <v>108.8825985789299</v>
      </c>
      <c r="H3954" s="10">
        <v>1.4852887392044067</v>
      </c>
      <c r="I3954" s="10">
        <v>0.29456016421318054</v>
      </c>
      <c r="J3954" s="11">
        <v>9.2799997329711914</v>
      </c>
      <c r="K3954" s="11">
        <v>21.700000762939453</v>
      </c>
      <c r="L3954" s="11">
        <v>101.80000305175781</v>
      </c>
      <c r="M3954" s="12">
        <v>42.400001525878906</v>
      </c>
    </row>
    <row r="3955" spans="1:13" x14ac:dyDescent="0.2">
      <c r="A3955" s="9">
        <v>44818.729166666664</v>
      </c>
      <c r="B3955" s="10" t="s">
        <v>81</v>
      </c>
      <c r="C3955" s="10" t="s">
        <v>81</v>
      </c>
      <c r="D3955" s="10" t="s">
        <v>81</v>
      </c>
      <c r="E3955" s="10">
        <v>3.1598124504089355</v>
      </c>
      <c r="F3955" s="11">
        <v>51.592748612165451</v>
      </c>
      <c r="G3955" s="11">
        <v>110.1890355348587</v>
      </c>
      <c r="H3955" s="10">
        <v>1.4817363023757935</v>
      </c>
      <c r="I3955" s="10">
        <v>0.2740505039691925</v>
      </c>
      <c r="J3955" s="11">
        <v>9.1700000762939453</v>
      </c>
      <c r="K3955" s="11">
        <v>21.700000762939453</v>
      </c>
      <c r="L3955" s="11">
        <v>101.80000305175781</v>
      </c>
      <c r="M3955" s="12">
        <v>43.200000762939453</v>
      </c>
    </row>
    <row r="3956" spans="1:13" x14ac:dyDescent="0.2">
      <c r="A3956" s="9">
        <v>44818.732638888891</v>
      </c>
      <c r="B3956" s="10" t="s">
        <v>81</v>
      </c>
      <c r="C3956" s="10" t="s">
        <v>81</v>
      </c>
      <c r="D3956" s="10" t="s">
        <v>81</v>
      </c>
      <c r="E3956" s="10">
        <v>3.2864108085632324</v>
      </c>
      <c r="F3956" s="11">
        <v>52.984081208705902</v>
      </c>
      <c r="G3956" s="11">
        <v>116.02695286273956</v>
      </c>
      <c r="H3956" s="10">
        <v>1.4795137643814087</v>
      </c>
      <c r="I3956" s="10">
        <v>0.26809528470039368</v>
      </c>
      <c r="J3956" s="11">
        <v>9.2100000381469727</v>
      </c>
      <c r="K3956" s="11">
        <v>21.700000762939453</v>
      </c>
      <c r="L3956" s="11">
        <v>101.69999694824219</v>
      </c>
      <c r="M3956" s="12">
        <v>43.400001525878906</v>
      </c>
    </row>
    <row r="3957" spans="1:13" x14ac:dyDescent="0.2">
      <c r="A3957" s="9">
        <v>44818.736111111109</v>
      </c>
      <c r="B3957" s="10" t="s">
        <v>81</v>
      </c>
      <c r="C3957" s="10" t="s">
        <v>81</v>
      </c>
      <c r="D3957" s="10" t="s">
        <v>81</v>
      </c>
      <c r="E3957" s="10">
        <v>3.7920122146606445</v>
      </c>
      <c r="F3957" s="11">
        <v>50.644829869270325</v>
      </c>
      <c r="G3957" s="11">
        <v>101.75751149654388</v>
      </c>
      <c r="H3957" s="10">
        <v>1.4841445684432983</v>
      </c>
      <c r="I3957" s="10">
        <v>0.30857500433921814</v>
      </c>
      <c r="J3957" s="11">
        <v>9.2399997711181641</v>
      </c>
      <c r="K3957" s="11">
        <v>21.700000762939453</v>
      </c>
      <c r="L3957" s="11">
        <v>101.69999694824219</v>
      </c>
      <c r="M3957" s="12">
        <v>43.400001525878906</v>
      </c>
    </row>
    <row r="3958" spans="1:13" x14ac:dyDescent="0.2">
      <c r="A3958" s="9">
        <v>44818.739583333336</v>
      </c>
      <c r="B3958" s="10" t="s">
        <v>81</v>
      </c>
      <c r="C3958" s="10" t="s">
        <v>81</v>
      </c>
      <c r="D3958" s="10" t="s">
        <v>81</v>
      </c>
      <c r="E3958" s="10">
        <v>3.5392642021179199</v>
      </c>
      <c r="F3958" s="11">
        <v>50.079192966222763</v>
      </c>
      <c r="G3958" s="11">
        <v>106.22858256101608</v>
      </c>
      <c r="H3958" s="10">
        <v>1.4918844699859619</v>
      </c>
      <c r="I3958" s="10">
        <v>0.29597097635269165</v>
      </c>
      <c r="J3958" s="11">
        <v>9.2399997711181641</v>
      </c>
      <c r="K3958" s="11">
        <v>21.700000762939453</v>
      </c>
      <c r="L3958" s="11">
        <v>101.80000305175781</v>
      </c>
      <c r="M3958" s="12">
        <v>43.5</v>
      </c>
    </row>
    <row r="3959" spans="1:13" x14ac:dyDescent="0.2">
      <c r="A3959" s="9">
        <v>44818.743055555555</v>
      </c>
      <c r="B3959" s="10" t="s">
        <v>81</v>
      </c>
      <c r="C3959" s="10" t="s">
        <v>81</v>
      </c>
      <c r="D3959" s="10" t="s">
        <v>81</v>
      </c>
      <c r="E3959" s="10">
        <v>4.2986125946044922</v>
      </c>
      <c r="F3959" s="11">
        <v>52.411444485187531</v>
      </c>
      <c r="G3959" s="11">
        <v>116.17091298103333</v>
      </c>
      <c r="H3959" s="10">
        <v>1.5037883520126343</v>
      </c>
      <c r="I3959" s="10">
        <v>0.35643717646598816</v>
      </c>
      <c r="J3959" s="11">
        <v>9.1400003433227539</v>
      </c>
      <c r="K3959" s="11">
        <v>21.700000762939453</v>
      </c>
      <c r="L3959" s="11">
        <v>101.69999694824219</v>
      </c>
      <c r="M3959" s="12">
        <v>44.299999237060547</v>
      </c>
    </row>
    <row r="3960" spans="1:13" x14ac:dyDescent="0.2">
      <c r="A3960" s="9">
        <v>44818.746527777781</v>
      </c>
      <c r="B3960" s="10" t="s">
        <v>81</v>
      </c>
      <c r="C3960" s="10" t="s">
        <v>81</v>
      </c>
      <c r="D3960" s="10" t="s">
        <v>81</v>
      </c>
      <c r="E3960" s="10">
        <v>3.413780689239502</v>
      </c>
      <c r="F3960" s="11">
        <v>53.063955157995224</v>
      </c>
      <c r="G3960" s="11">
        <v>122.95876443386078</v>
      </c>
      <c r="H3960" s="10">
        <v>1.4915142059326172</v>
      </c>
      <c r="I3960" s="10">
        <v>0.26352488994598389</v>
      </c>
      <c r="J3960" s="11">
        <v>9.2299995422363281</v>
      </c>
      <c r="K3960" s="11">
        <v>21.700000762939453</v>
      </c>
      <c r="L3960" s="11">
        <v>101.80000305175781</v>
      </c>
      <c r="M3960" s="12">
        <v>44.5</v>
      </c>
    </row>
    <row r="3961" spans="1:13" x14ac:dyDescent="0.2">
      <c r="A3961" s="9">
        <v>44818.75</v>
      </c>
      <c r="B3961" s="10" t="s">
        <v>81</v>
      </c>
      <c r="C3961" s="10" t="s">
        <v>81</v>
      </c>
      <c r="D3961" s="10" t="s">
        <v>81</v>
      </c>
      <c r="E3961" s="10">
        <v>3.9192488193511963</v>
      </c>
      <c r="F3961" s="11">
        <v>51.692783832550049</v>
      </c>
      <c r="G3961" s="11">
        <v>111.10439896583557</v>
      </c>
      <c r="H3961" s="10">
        <v>1.497584342956543</v>
      </c>
      <c r="I3961" s="10">
        <v>0.28607353568077087</v>
      </c>
      <c r="J3961" s="11">
        <v>9.3000001907348633</v>
      </c>
      <c r="K3961" s="11">
        <v>21.799999237060547</v>
      </c>
      <c r="L3961" s="11">
        <v>101.69999694824219</v>
      </c>
      <c r="M3961" s="12">
        <v>44</v>
      </c>
    </row>
    <row r="3962" spans="1:13" x14ac:dyDescent="0.2">
      <c r="A3962" s="9">
        <v>44818.753472222219</v>
      </c>
      <c r="B3962" s="10" t="s">
        <v>81</v>
      </c>
      <c r="C3962" s="10" t="s">
        <v>81</v>
      </c>
      <c r="D3962" s="10" t="s">
        <v>81</v>
      </c>
      <c r="E3962" s="10">
        <v>4.1720423698425293</v>
      </c>
      <c r="F3962" s="11">
        <v>49.703866243362427</v>
      </c>
      <c r="G3962" s="11">
        <v>113.20787668228149</v>
      </c>
      <c r="H3962" s="10">
        <v>1.4983342885971069</v>
      </c>
      <c r="I3962" s="10">
        <v>0.31129124760627747</v>
      </c>
      <c r="J3962" s="11">
        <v>9.2700004577636719</v>
      </c>
      <c r="K3962" s="11">
        <v>21.799999237060547</v>
      </c>
      <c r="L3962" s="11">
        <v>101.80000305175781</v>
      </c>
      <c r="M3962" s="12">
        <v>43.900001525878906</v>
      </c>
    </row>
    <row r="3963" spans="1:13" x14ac:dyDescent="0.2">
      <c r="A3963" s="9">
        <v>44818.756944444445</v>
      </c>
      <c r="B3963" s="10" t="s">
        <v>81</v>
      </c>
      <c r="C3963" s="10" t="s">
        <v>81</v>
      </c>
      <c r="D3963" s="10" t="s">
        <v>81</v>
      </c>
      <c r="E3963" s="10">
        <v>4.4242429733276367</v>
      </c>
      <c r="F3963" s="11">
        <v>46.787474304437637</v>
      </c>
      <c r="G3963" s="11">
        <v>113.69357258081436</v>
      </c>
      <c r="H3963" s="10">
        <v>1.4934829473495483</v>
      </c>
      <c r="I3963" s="10">
        <v>0.32186368107795715</v>
      </c>
      <c r="J3963" s="11">
        <v>9.2600002288818359</v>
      </c>
      <c r="K3963" s="11">
        <v>21.700000762939453</v>
      </c>
      <c r="L3963" s="11">
        <v>101.69999694824219</v>
      </c>
      <c r="M3963" s="12">
        <v>43.599998474121094</v>
      </c>
    </row>
    <row r="3964" spans="1:13" x14ac:dyDescent="0.2">
      <c r="A3964" s="9">
        <v>44818.760416666664</v>
      </c>
      <c r="B3964" s="10" t="s">
        <v>81</v>
      </c>
      <c r="C3964" s="10" t="s">
        <v>81</v>
      </c>
      <c r="D3964" s="10" t="s">
        <v>81</v>
      </c>
      <c r="E3964" s="10">
        <v>4.0449075698852539</v>
      </c>
      <c r="F3964" s="11">
        <v>47.945819795131683</v>
      </c>
      <c r="G3964" s="11">
        <v>103.00769656896591</v>
      </c>
      <c r="H3964" s="10">
        <v>1.5019305944442749</v>
      </c>
      <c r="I3964" s="10">
        <v>0.34972649812698364</v>
      </c>
      <c r="J3964" s="11">
        <v>9.2399997711181641</v>
      </c>
      <c r="K3964" s="11">
        <v>21.600000381469727</v>
      </c>
      <c r="L3964" s="11">
        <v>101.80000305175781</v>
      </c>
      <c r="M3964" s="12">
        <v>43.799999237060547</v>
      </c>
    </row>
    <row r="3965" spans="1:13" x14ac:dyDescent="0.2">
      <c r="A3965" s="9">
        <v>44818.763888888891</v>
      </c>
      <c r="B3965" s="10" t="s">
        <v>81</v>
      </c>
      <c r="C3965" s="10" t="s">
        <v>81</v>
      </c>
      <c r="D3965" s="10" t="s">
        <v>81</v>
      </c>
      <c r="E3965" s="10">
        <v>4.1715250015258789</v>
      </c>
      <c r="F3965" s="11">
        <v>46.781659126281738</v>
      </c>
      <c r="G3965" s="11">
        <v>89.013479650020599</v>
      </c>
      <c r="H3965" s="10">
        <v>1.5050951242446899</v>
      </c>
      <c r="I3965" s="10">
        <v>0.33647140860557556</v>
      </c>
      <c r="J3965" s="11">
        <v>9.3199996948242188</v>
      </c>
      <c r="K3965" s="11">
        <v>21.600000381469727</v>
      </c>
      <c r="L3965" s="11">
        <v>101.80000305175781</v>
      </c>
      <c r="M3965" s="12">
        <v>44</v>
      </c>
    </row>
    <row r="3966" spans="1:13" x14ac:dyDescent="0.2">
      <c r="A3966" s="9">
        <v>44818.767361111109</v>
      </c>
      <c r="B3966" s="10" t="s">
        <v>81</v>
      </c>
      <c r="C3966" s="10" t="s">
        <v>81</v>
      </c>
      <c r="D3966" s="10" t="s">
        <v>81</v>
      </c>
      <c r="E3966" s="10">
        <v>3.9190502166748047</v>
      </c>
      <c r="F3966" s="11">
        <v>44.422883540391922</v>
      </c>
      <c r="G3966" s="11">
        <v>98.431751132011414</v>
      </c>
      <c r="H3966" s="10">
        <v>1.5029119253158569</v>
      </c>
      <c r="I3966" s="10">
        <v>0.30663409829139709</v>
      </c>
      <c r="J3966" s="11">
        <v>9.1999998092651367</v>
      </c>
      <c r="K3966" s="11">
        <v>21.600000381469727</v>
      </c>
      <c r="L3966" s="11">
        <v>101.69999694824219</v>
      </c>
      <c r="M3966" s="12">
        <v>44.299999237060547</v>
      </c>
    </row>
    <row r="3967" spans="1:13" x14ac:dyDescent="0.2">
      <c r="A3967" s="9">
        <v>44818.770833333336</v>
      </c>
      <c r="B3967" s="10" t="s">
        <v>81</v>
      </c>
      <c r="C3967" s="10" t="s">
        <v>81</v>
      </c>
      <c r="D3967" s="10" t="s">
        <v>81</v>
      </c>
      <c r="E3967" s="10">
        <v>3.5396566390991211</v>
      </c>
      <c r="F3967" s="11">
        <v>43.092995882034302</v>
      </c>
      <c r="G3967" s="11">
        <v>91.441236436367035</v>
      </c>
      <c r="H3967" s="10">
        <v>1.4974532127380371</v>
      </c>
      <c r="I3967" s="10">
        <v>0.26945635676383972</v>
      </c>
      <c r="J3967" s="11">
        <v>9.1800003051757813</v>
      </c>
      <c r="K3967" s="11">
        <v>21.600000381469727</v>
      </c>
      <c r="L3967" s="11">
        <v>101.69999694824219</v>
      </c>
      <c r="M3967" s="12">
        <v>44.200000762939453</v>
      </c>
    </row>
    <row r="3968" spans="1:13" x14ac:dyDescent="0.2">
      <c r="A3968" s="9">
        <v>44818.774305555555</v>
      </c>
      <c r="B3968" s="10" t="s">
        <v>81</v>
      </c>
      <c r="C3968" s="10" t="s">
        <v>81</v>
      </c>
      <c r="D3968" s="10" t="s">
        <v>81</v>
      </c>
      <c r="E3968" s="10">
        <v>3.4131531715393066</v>
      </c>
      <c r="F3968" s="11">
        <v>39.938826113939285</v>
      </c>
      <c r="G3968" s="11">
        <v>85.599884390830994</v>
      </c>
      <c r="H3968" s="10">
        <v>1.4974149465560913</v>
      </c>
      <c r="I3968" s="10">
        <v>0.26281279325485229</v>
      </c>
      <c r="J3968" s="11">
        <v>9.2100000381469727</v>
      </c>
      <c r="K3968" s="11">
        <v>21.600000381469727</v>
      </c>
      <c r="L3968" s="11">
        <v>101.69999694824219</v>
      </c>
      <c r="M3968" s="12">
        <v>44.099998474121094</v>
      </c>
    </row>
    <row r="3969" spans="1:13" x14ac:dyDescent="0.2">
      <c r="A3969" s="9">
        <v>44818.777777777781</v>
      </c>
      <c r="B3969" s="10" t="s">
        <v>81</v>
      </c>
      <c r="C3969" s="10" t="s">
        <v>81</v>
      </c>
      <c r="D3969" s="10" t="s">
        <v>81</v>
      </c>
      <c r="E3969" s="10">
        <v>3.2863550186157227</v>
      </c>
      <c r="F3969" s="11">
        <v>36.314383149147034</v>
      </c>
      <c r="G3969" s="11">
        <v>86.991049349308014</v>
      </c>
      <c r="H3969" s="10">
        <v>1.5319693088531494</v>
      </c>
      <c r="I3969" s="10">
        <v>0.30591538548469543</v>
      </c>
      <c r="J3969" s="11">
        <v>9.3299999237060547</v>
      </c>
      <c r="K3969" s="11">
        <v>21.600000381469727</v>
      </c>
      <c r="L3969" s="11">
        <v>101.80000305175781</v>
      </c>
      <c r="M3969" s="12">
        <v>43.599998474121094</v>
      </c>
    </row>
    <row r="3970" spans="1:13" x14ac:dyDescent="0.2">
      <c r="A3970" s="9">
        <v>44818.78125</v>
      </c>
      <c r="B3970" s="10" t="s">
        <v>81</v>
      </c>
      <c r="C3970" s="10" t="s">
        <v>81</v>
      </c>
      <c r="D3970" s="10" t="s">
        <v>81</v>
      </c>
      <c r="E3970" s="10">
        <v>3.1594185829162598</v>
      </c>
      <c r="F3970" s="11">
        <v>34.183554351329803</v>
      </c>
      <c r="G3970" s="11">
        <v>79.800516366958618</v>
      </c>
      <c r="H3970" s="10">
        <v>1.5448263883590698</v>
      </c>
      <c r="I3970" s="10">
        <v>0.24946770071983337</v>
      </c>
      <c r="J3970" s="11">
        <v>9.2799997329711914</v>
      </c>
      <c r="K3970" s="11">
        <v>21.5</v>
      </c>
      <c r="L3970" s="11">
        <v>101.80000305175781</v>
      </c>
      <c r="M3970" s="12">
        <v>43.200000762939453</v>
      </c>
    </row>
    <row r="3971" spans="1:13" x14ac:dyDescent="0.2">
      <c r="A3971" s="9">
        <v>44818.784722222219</v>
      </c>
      <c r="B3971" s="10" t="s">
        <v>81</v>
      </c>
      <c r="C3971" s="10" t="s">
        <v>81</v>
      </c>
      <c r="D3971" s="10" t="s">
        <v>81</v>
      </c>
      <c r="E3971" s="10">
        <v>3.412135124206543</v>
      </c>
      <c r="F3971" s="11">
        <v>33.016514033079147</v>
      </c>
      <c r="G3971" s="11">
        <v>75.366325676441193</v>
      </c>
      <c r="H3971" s="10">
        <v>1.5100860595703125</v>
      </c>
      <c r="I3971" s="10">
        <v>0.2554362416267395</v>
      </c>
      <c r="J3971" s="11">
        <v>9.25</v>
      </c>
      <c r="K3971" s="11">
        <v>21.5</v>
      </c>
      <c r="L3971" s="11">
        <v>101.69999694824219</v>
      </c>
      <c r="M3971" s="12">
        <v>43.200000762939453</v>
      </c>
    </row>
    <row r="3972" spans="1:13" x14ac:dyDescent="0.2">
      <c r="A3972" s="9">
        <v>44818.788194444445</v>
      </c>
      <c r="B3972" s="10" t="s">
        <v>81</v>
      </c>
      <c r="C3972" s="10" t="s">
        <v>81</v>
      </c>
      <c r="D3972" s="10" t="s">
        <v>81</v>
      </c>
      <c r="E3972" s="10">
        <v>3.1593039035797119</v>
      </c>
      <c r="F3972" s="11">
        <v>30.535724014043808</v>
      </c>
      <c r="G3972" s="11">
        <v>73.075950145721436</v>
      </c>
      <c r="H3972" s="10">
        <v>1.4907572269439697</v>
      </c>
      <c r="I3972" s="10">
        <v>0.24282409250736237</v>
      </c>
      <c r="J3972" s="11">
        <v>9.2200002670288086</v>
      </c>
      <c r="K3972" s="11">
        <v>21.5</v>
      </c>
      <c r="L3972" s="11">
        <v>101.80000305175781</v>
      </c>
      <c r="M3972" s="12">
        <v>43.099998474121094</v>
      </c>
    </row>
    <row r="3973" spans="1:13" x14ac:dyDescent="0.2">
      <c r="A3973" s="9">
        <v>44818.791666666664</v>
      </c>
      <c r="B3973" s="10" t="s">
        <v>81</v>
      </c>
      <c r="C3973" s="10" t="s">
        <v>81</v>
      </c>
      <c r="D3973" s="10" t="s">
        <v>81</v>
      </c>
      <c r="E3973" s="10">
        <v>2.6538152694702148</v>
      </c>
      <c r="F3973" s="11">
        <v>29.836433008313179</v>
      </c>
      <c r="G3973" s="11">
        <v>75.756564736366272</v>
      </c>
      <c r="H3973" s="10">
        <v>1.4845844507217407</v>
      </c>
      <c r="I3973" s="10">
        <v>0.22756466269493103</v>
      </c>
      <c r="J3973" s="11">
        <v>9.2100000381469727</v>
      </c>
      <c r="K3973" s="11">
        <v>21.5</v>
      </c>
      <c r="L3973" s="11">
        <v>101.80000305175781</v>
      </c>
      <c r="M3973" s="12">
        <v>43.099998474121094</v>
      </c>
    </row>
    <row r="3974" spans="1:13" x14ac:dyDescent="0.2">
      <c r="A3974" s="9">
        <v>44818.795138888891</v>
      </c>
      <c r="B3974" s="10" t="s">
        <v>81</v>
      </c>
      <c r="C3974" s="10" t="s">
        <v>81</v>
      </c>
      <c r="D3974" s="10" t="s">
        <v>81</v>
      </c>
      <c r="E3974" s="10">
        <v>3.1590461730957031</v>
      </c>
      <c r="F3974" s="11">
        <v>28.705518692731857</v>
      </c>
      <c r="G3974" s="11">
        <v>74.330955743789673</v>
      </c>
      <c r="H3974" s="10">
        <v>1.4806054830551147</v>
      </c>
      <c r="I3974" s="10">
        <v>0.23152649402618408</v>
      </c>
      <c r="J3974" s="11">
        <v>9.2200002670288086</v>
      </c>
      <c r="K3974" s="11">
        <v>21.399999618530273</v>
      </c>
      <c r="L3974" s="11">
        <v>101.69999694824219</v>
      </c>
      <c r="M3974" s="12">
        <v>43</v>
      </c>
    </row>
    <row r="3975" spans="1:13" x14ac:dyDescent="0.2">
      <c r="A3975" s="9">
        <v>44818.798611111109</v>
      </c>
      <c r="B3975" s="10" t="s">
        <v>81</v>
      </c>
      <c r="C3975" s="10" t="s">
        <v>81</v>
      </c>
      <c r="D3975" s="10" t="s">
        <v>81</v>
      </c>
      <c r="E3975" s="10">
        <v>3.1592521667480469</v>
      </c>
      <c r="F3975" s="11">
        <v>29.34982068836689</v>
      </c>
      <c r="G3975" s="11">
        <v>80.246135592460632</v>
      </c>
      <c r="H3975" s="10">
        <v>1.4822452068328857</v>
      </c>
      <c r="I3975" s="10">
        <v>0.23154158890247345</v>
      </c>
      <c r="J3975" s="11">
        <v>9.2399997711181641</v>
      </c>
      <c r="K3975" s="11">
        <v>21.399999618530273</v>
      </c>
      <c r="L3975" s="11">
        <v>101.80000305175781</v>
      </c>
      <c r="M3975" s="12">
        <v>43.299999237060547</v>
      </c>
    </row>
    <row r="3976" spans="1:13" x14ac:dyDescent="0.2">
      <c r="A3976" s="9">
        <v>44818.802083333336</v>
      </c>
      <c r="B3976" s="10" t="s">
        <v>81</v>
      </c>
      <c r="C3976" s="10" t="s">
        <v>81</v>
      </c>
      <c r="D3976" s="10" t="s">
        <v>81</v>
      </c>
      <c r="E3976" s="10">
        <v>2.5279598236083984</v>
      </c>
      <c r="F3976" s="11">
        <v>30.560525134205818</v>
      </c>
      <c r="G3976" s="11">
        <v>74.301734566688538</v>
      </c>
      <c r="H3976" s="10">
        <v>1.4794855117797852</v>
      </c>
      <c r="I3976" s="10">
        <v>0.21367581188678741</v>
      </c>
      <c r="J3976" s="11">
        <v>9.1800003051757813</v>
      </c>
      <c r="K3976" s="11">
        <v>21.299999237060547</v>
      </c>
      <c r="L3976" s="11">
        <v>101.69999694824219</v>
      </c>
      <c r="M3976" s="12">
        <v>44.400001525878906</v>
      </c>
    </row>
    <row r="3977" spans="1:13" x14ac:dyDescent="0.2">
      <c r="A3977" s="9">
        <v>44818.805555555555</v>
      </c>
      <c r="B3977" s="10" t="s">
        <v>81</v>
      </c>
      <c r="C3977" s="10" t="s">
        <v>81</v>
      </c>
      <c r="D3977" s="10" t="s">
        <v>81</v>
      </c>
      <c r="E3977" s="10">
        <v>2.4010710716247559</v>
      </c>
      <c r="F3977" s="11">
        <v>33.064890652894974</v>
      </c>
      <c r="G3977" s="11">
        <v>65.431229770183563</v>
      </c>
      <c r="H3977" s="10">
        <v>1.4730103015899658</v>
      </c>
      <c r="I3977" s="10">
        <v>0.19571886956691742</v>
      </c>
      <c r="J3977" s="11">
        <v>9.25</v>
      </c>
      <c r="K3977" s="11">
        <v>21.200000762939453</v>
      </c>
      <c r="L3977" s="11">
        <v>101.69999694824219</v>
      </c>
      <c r="M3977" s="12">
        <v>43.900001525878906</v>
      </c>
    </row>
    <row r="3978" spans="1:13" x14ac:dyDescent="0.2">
      <c r="A3978" s="9">
        <v>44818.809027777781</v>
      </c>
      <c r="B3978" s="10" t="s">
        <v>81</v>
      </c>
      <c r="C3978" s="10" t="s">
        <v>81</v>
      </c>
      <c r="D3978" s="10" t="s">
        <v>81</v>
      </c>
      <c r="E3978" s="10">
        <v>2.1485261917114258</v>
      </c>
      <c r="F3978" s="11">
        <v>35.290952771902084</v>
      </c>
      <c r="G3978" s="11">
        <v>69.533661007881165</v>
      </c>
      <c r="H3978" s="10">
        <v>1.4793205261230469</v>
      </c>
      <c r="I3978" s="10">
        <v>0.19839112460613251</v>
      </c>
      <c r="J3978" s="11">
        <v>9.1800003051757813</v>
      </c>
      <c r="K3978" s="11">
        <v>21.100000381469727</v>
      </c>
      <c r="L3978" s="11">
        <v>101.69999694824219</v>
      </c>
      <c r="M3978" s="12">
        <v>44.5</v>
      </c>
    </row>
    <row r="3979" spans="1:13" x14ac:dyDescent="0.2">
      <c r="A3979" s="9">
        <v>44818.8125</v>
      </c>
      <c r="B3979" s="10" t="s">
        <v>81</v>
      </c>
      <c r="C3979" s="10" t="s">
        <v>81</v>
      </c>
      <c r="D3979" s="10" t="s">
        <v>81</v>
      </c>
      <c r="E3979" s="10">
        <v>2.401447057723999</v>
      </c>
      <c r="F3979" s="11">
        <v>36.502640694379807</v>
      </c>
      <c r="G3979" s="11">
        <v>70.331528782844543</v>
      </c>
      <c r="H3979" s="10">
        <v>1.4755560159683228</v>
      </c>
      <c r="I3979" s="10">
        <v>0.30324587225914001</v>
      </c>
      <c r="J3979" s="11">
        <v>9.1599998474121094</v>
      </c>
      <c r="K3979" s="11">
        <v>21.100000381469727</v>
      </c>
      <c r="L3979" s="11">
        <v>101.80000305175781</v>
      </c>
      <c r="M3979" s="12">
        <v>44.799999237060547</v>
      </c>
    </row>
    <row r="3980" spans="1:13" x14ac:dyDescent="0.2">
      <c r="A3980" s="9">
        <v>44818.815972222219</v>
      </c>
      <c r="B3980" s="10" t="s">
        <v>81</v>
      </c>
      <c r="C3980" s="10" t="s">
        <v>81</v>
      </c>
      <c r="D3980" s="10" t="s">
        <v>81</v>
      </c>
      <c r="E3980" s="10">
        <v>2.6542308330535889</v>
      </c>
      <c r="F3980" s="11">
        <v>34.327607601881027</v>
      </c>
      <c r="G3980" s="11">
        <v>59.462398290634155</v>
      </c>
      <c r="H3980" s="10" t="s">
        <v>81</v>
      </c>
      <c r="I3980" s="10" t="s">
        <v>81</v>
      </c>
      <c r="J3980" s="11">
        <v>9.2399997711181641</v>
      </c>
      <c r="K3980" s="11">
        <v>21.100000381469727</v>
      </c>
      <c r="L3980" s="11">
        <v>101.69999694824219</v>
      </c>
      <c r="M3980" s="12">
        <v>44.799999237060547</v>
      </c>
    </row>
    <row r="3981" spans="1:13" x14ac:dyDescent="0.2">
      <c r="A3981" s="9">
        <v>44818.819444444445</v>
      </c>
      <c r="B3981" s="10" t="s">
        <v>81</v>
      </c>
      <c r="C3981" s="10" t="s">
        <v>81</v>
      </c>
      <c r="D3981" s="10" t="s">
        <v>81</v>
      </c>
      <c r="E3981" s="10">
        <v>3.2862722873687744</v>
      </c>
      <c r="F3981" s="11">
        <v>31.070167198777199</v>
      </c>
      <c r="G3981" s="11">
        <v>52.016351372003555</v>
      </c>
      <c r="H3981" s="10" t="s">
        <v>81</v>
      </c>
      <c r="I3981" s="10" t="s">
        <v>81</v>
      </c>
      <c r="J3981" s="11">
        <v>9.1899995803833008</v>
      </c>
      <c r="K3981" s="11">
        <v>21.100000381469727</v>
      </c>
      <c r="L3981" s="11">
        <v>101.69999694824219</v>
      </c>
      <c r="M3981" s="12">
        <v>44.900001525878906</v>
      </c>
    </row>
    <row r="3982" spans="1:13" x14ac:dyDescent="0.2">
      <c r="A3982" s="9">
        <v>44818.822916666664</v>
      </c>
      <c r="B3982" s="10" t="s">
        <v>81</v>
      </c>
      <c r="C3982" s="10" t="s">
        <v>81</v>
      </c>
      <c r="D3982" s="10" t="s">
        <v>81</v>
      </c>
      <c r="E3982" s="10">
        <v>2.4013426303863525</v>
      </c>
      <c r="F3982" s="11">
        <v>28.488751500844955</v>
      </c>
      <c r="G3982" s="11">
        <v>44.768031686544418</v>
      </c>
      <c r="H3982" s="10" t="s">
        <v>81</v>
      </c>
      <c r="I3982" s="10" t="s">
        <v>81</v>
      </c>
      <c r="J3982" s="11">
        <v>9.2399997711181641</v>
      </c>
      <c r="K3982" s="11">
        <v>21</v>
      </c>
      <c r="L3982" s="11">
        <v>101.69999694824219</v>
      </c>
      <c r="M3982" s="12">
        <v>44.900001525878906</v>
      </c>
    </row>
    <row r="3983" spans="1:13" x14ac:dyDescent="0.2">
      <c r="A3983" s="9">
        <v>44818.826388888891</v>
      </c>
      <c r="B3983" s="10" t="s">
        <v>81</v>
      </c>
      <c r="C3983" s="10" t="s">
        <v>81</v>
      </c>
      <c r="D3983" s="10" t="s">
        <v>81</v>
      </c>
      <c r="E3983" s="10">
        <v>2.5277290344238281</v>
      </c>
      <c r="F3983" s="11">
        <v>25.440435856580734</v>
      </c>
      <c r="G3983" s="11">
        <v>43.330058455467224</v>
      </c>
      <c r="H3983" s="10" t="s">
        <v>81</v>
      </c>
      <c r="I3983" s="10" t="s">
        <v>81</v>
      </c>
      <c r="J3983" s="11">
        <v>9.1899995803833008</v>
      </c>
      <c r="K3983" s="11">
        <v>21</v>
      </c>
      <c r="L3983" s="11">
        <v>101.80000305175781</v>
      </c>
      <c r="M3983" s="12">
        <v>44.900001525878906</v>
      </c>
    </row>
    <row r="3984" spans="1:13" x14ac:dyDescent="0.2">
      <c r="A3984" s="9">
        <v>44818.829861111109</v>
      </c>
      <c r="B3984" s="10" t="s">
        <v>81</v>
      </c>
      <c r="C3984" s="10" t="s">
        <v>81</v>
      </c>
      <c r="D3984" s="10" t="s">
        <v>81</v>
      </c>
      <c r="E3984" s="10">
        <v>2.0221552848815918</v>
      </c>
      <c r="F3984" s="11">
        <v>22.441849112510681</v>
      </c>
      <c r="G3984" s="11">
        <v>42.093005031347275</v>
      </c>
      <c r="H3984" s="10" t="s">
        <v>81</v>
      </c>
      <c r="I3984" s="10" t="s">
        <v>81</v>
      </c>
      <c r="J3984" s="11">
        <v>9.25</v>
      </c>
      <c r="K3984" s="11">
        <v>21</v>
      </c>
      <c r="L3984" s="11">
        <v>101.80000305175781</v>
      </c>
      <c r="M3984" s="12">
        <v>44.799999237060547</v>
      </c>
    </row>
    <row r="3985" spans="1:13" x14ac:dyDescent="0.2">
      <c r="A3985" s="9">
        <v>44818.833333333336</v>
      </c>
      <c r="B3985" s="10" t="s">
        <v>81</v>
      </c>
      <c r="C3985" s="10" t="s">
        <v>81</v>
      </c>
      <c r="D3985" s="10" t="s">
        <v>81</v>
      </c>
      <c r="E3985" s="10">
        <v>2.1486225128173828</v>
      </c>
      <c r="F3985" s="11">
        <v>22.442711517214775</v>
      </c>
      <c r="G3985" s="11">
        <v>34.536194056272507</v>
      </c>
      <c r="H3985" s="10" t="s">
        <v>81</v>
      </c>
      <c r="I3985" s="10" t="s">
        <v>81</v>
      </c>
      <c r="J3985" s="11">
        <v>9.1999998092651367</v>
      </c>
      <c r="K3985" s="11">
        <v>21</v>
      </c>
      <c r="L3985" s="11">
        <v>101.69999694824219</v>
      </c>
      <c r="M3985" s="12">
        <v>45</v>
      </c>
    </row>
    <row r="3986" spans="1:13" x14ac:dyDescent="0.2">
      <c r="A3986" s="9">
        <v>44818.836805555555</v>
      </c>
      <c r="B3986" s="10" t="s">
        <v>81</v>
      </c>
      <c r="C3986" s="10" t="s">
        <v>81</v>
      </c>
      <c r="D3986" s="10" t="s">
        <v>81</v>
      </c>
      <c r="E3986" s="10">
        <v>1.7693768739700317</v>
      </c>
      <c r="F3986" s="11">
        <v>22.984869778156281</v>
      </c>
      <c r="G3986" s="11">
        <v>36.682926118373871</v>
      </c>
      <c r="H3986" s="10" t="s">
        <v>81</v>
      </c>
      <c r="I3986" s="10" t="s">
        <v>81</v>
      </c>
      <c r="J3986" s="11">
        <v>9.25</v>
      </c>
      <c r="K3986" s="11">
        <v>20.899999618530273</v>
      </c>
      <c r="L3986" s="11">
        <v>101.80000305175781</v>
      </c>
      <c r="M3986" s="12">
        <v>45.099998474121094</v>
      </c>
    </row>
    <row r="3987" spans="1:13" x14ac:dyDescent="0.2">
      <c r="A3987" s="9">
        <v>44818.840277777781</v>
      </c>
      <c r="B3987" s="10" t="s">
        <v>81</v>
      </c>
      <c r="C3987" s="10" t="s">
        <v>81</v>
      </c>
      <c r="D3987" s="10" t="s">
        <v>81</v>
      </c>
      <c r="E3987" s="10">
        <v>1.8957245349884033</v>
      </c>
      <c r="F3987" s="11">
        <v>21.017374470829964</v>
      </c>
      <c r="G3987" s="11">
        <v>28.681168332695961</v>
      </c>
      <c r="H3987" s="10">
        <v>1.4684907197952271</v>
      </c>
      <c r="I3987" s="10">
        <v>0.22028318047523499</v>
      </c>
      <c r="J3987" s="11">
        <v>9.1499996185302734</v>
      </c>
      <c r="K3987" s="11">
        <v>20.799999237060547</v>
      </c>
      <c r="L3987" s="11">
        <v>101.69999694824219</v>
      </c>
      <c r="M3987" s="12">
        <v>45.299999237060547</v>
      </c>
    </row>
    <row r="3988" spans="1:13" x14ac:dyDescent="0.2">
      <c r="A3988" s="9">
        <v>44818.84375</v>
      </c>
      <c r="B3988" s="10" t="s">
        <v>81</v>
      </c>
      <c r="C3988" s="10" t="s">
        <v>81</v>
      </c>
      <c r="D3988" s="10" t="s">
        <v>81</v>
      </c>
      <c r="E3988" s="10">
        <v>1.5166702270507813</v>
      </c>
      <c r="F3988" s="11">
        <v>19.857378676533699</v>
      </c>
      <c r="G3988" s="11">
        <v>30.54087795317173</v>
      </c>
      <c r="H3988" s="10">
        <v>1.4685784578323364</v>
      </c>
      <c r="I3988" s="10">
        <v>0.22029635310173035</v>
      </c>
      <c r="J3988" s="11">
        <v>9.1599998474121094</v>
      </c>
      <c r="K3988" s="11">
        <v>20.799999237060547</v>
      </c>
      <c r="L3988" s="11">
        <v>101.80000305175781</v>
      </c>
      <c r="M3988" s="12">
        <v>45.5</v>
      </c>
    </row>
    <row r="3989" spans="1:13" x14ac:dyDescent="0.2">
      <c r="A3989" s="9">
        <v>44818.847222222219</v>
      </c>
      <c r="B3989" s="10" t="s">
        <v>81</v>
      </c>
      <c r="C3989" s="10" t="s">
        <v>81</v>
      </c>
      <c r="D3989" s="10" t="s">
        <v>81</v>
      </c>
      <c r="E3989" s="10">
        <v>1.6434953212738037</v>
      </c>
      <c r="F3989" s="11">
        <v>17.336029559373856</v>
      </c>
      <c r="G3989" s="11">
        <v>32.461423426866531</v>
      </c>
      <c r="H3989" s="10">
        <v>1.4666522741317749</v>
      </c>
      <c r="I3989" s="10">
        <v>0.18982373178005219</v>
      </c>
      <c r="J3989" s="11">
        <v>9.1999998092651367</v>
      </c>
      <c r="K3989" s="11">
        <v>20.899999618530273</v>
      </c>
      <c r="L3989" s="11">
        <v>101.69999694824219</v>
      </c>
      <c r="M3989" s="12">
        <v>46.299999237060547</v>
      </c>
    </row>
    <row r="3990" spans="1:13" x14ac:dyDescent="0.2">
      <c r="A3990" s="9">
        <v>44818.850694444445</v>
      </c>
      <c r="B3990" s="10" t="s">
        <v>81</v>
      </c>
      <c r="C3990" s="10" t="s">
        <v>81</v>
      </c>
      <c r="D3990" s="10" t="s">
        <v>81</v>
      </c>
      <c r="E3990" s="10">
        <v>1.2641029357910156</v>
      </c>
      <c r="F3990" s="11">
        <v>14.193205162882805</v>
      </c>
      <c r="G3990" s="11">
        <v>35.01766175031662</v>
      </c>
      <c r="H3990" s="10" t="s">
        <v>81</v>
      </c>
      <c r="I3990" s="10" t="s">
        <v>81</v>
      </c>
      <c r="J3990" s="11">
        <v>9.1499996185302734</v>
      </c>
      <c r="K3990" s="11">
        <v>20.899999618530273</v>
      </c>
      <c r="L3990" s="11">
        <v>101.69999694824219</v>
      </c>
      <c r="M3990" s="12">
        <v>45.900001525878906</v>
      </c>
    </row>
    <row r="3991" spans="1:13" x14ac:dyDescent="0.2">
      <c r="A3991" s="9">
        <v>44818.854166666664</v>
      </c>
      <c r="B3991" s="10" t="s">
        <v>81</v>
      </c>
      <c r="C3991" s="10" t="s">
        <v>81</v>
      </c>
      <c r="D3991" s="10" t="s">
        <v>81</v>
      </c>
      <c r="E3991" s="10">
        <v>0.75850921869277954</v>
      </c>
      <c r="F3991" s="11">
        <v>14.18015081435442</v>
      </c>
      <c r="G3991" s="11">
        <v>35.21791473031044</v>
      </c>
      <c r="H3991" s="10">
        <v>1.4681437015533447</v>
      </c>
      <c r="I3991" s="10">
        <v>0.16326911747455597</v>
      </c>
      <c r="J3991" s="11">
        <v>9.1700000762939453</v>
      </c>
      <c r="K3991" s="11">
        <v>20.899999618530273</v>
      </c>
      <c r="L3991" s="11">
        <v>101.69999694824219</v>
      </c>
      <c r="M3991" s="12">
        <v>46.200000762939453</v>
      </c>
    </row>
    <row r="3992" spans="1:13" x14ac:dyDescent="0.2">
      <c r="A3992" s="9">
        <v>44818.857638888891</v>
      </c>
      <c r="B3992" s="10" t="s">
        <v>81</v>
      </c>
      <c r="C3992" s="10" t="s">
        <v>81</v>
      </c>
      <c r="D3992" s="10" t="s">
        <v>81</v>
      </c>
      <c r="E3992" s="10">
        <v>0.88501429557800293</v>
      </c>
      <c r="F3992" s="11">
        <v>15.227722935378551</v>
      </c>
      <c r="G3992" s="11">
        <v>35.570099949836731</v>
      </c>
      <c r="H3992" s="10">
        <v>1.4667438268661499</v>
      </c>
      <c r="I3992" s="10">
        <v>0.18120668828487396</v>
      </c>
      <c r="J3992" s="11">
        <v>9.2100000381469727</v>
      </c>
      <c r="K3992" s="11">
        <v>20.899999618530273</v>
      </c>
      <c r="L3992" s="11">
        <v>101.69999694824219</v>
      </c>
      <c r="M3992" s="12">
        <v>46.599998474121094</v>
      </c>
    </row>
    <row r="3993" spans="1:13" x14ac:dyDescent="0.2">
      <c r="A3993" s="9">
        <v>44818.861111111109</v>
      </c>
      <c r="B3993" s="10" t="s">
        <v>81</v>
      </c>
      <c r="C3993" s="10" t="s">
        <v>81</v>
      </c>
      <c r="D3993" s="10" t="s">
        <v>81</v>
      </c>
      <c r="E3993" s="10">
        <v>0.8850024938583374</v>
      </c>
      <c r="F3993" s="11">
        <v>16.506165266036987</v>
      </c>
      <c r="G3993" s="11">
        <v>33.94225612282753</v>
      </c>
      <c r="H3993" s="10">
        <v>1.467496395111084</v>
      </c>
      <c r="I3993" s="10">
        <v>0.17987675964832306</v>
      </c>
      <c r="J3993" s="11">
        <v>9.119999885559082</v>
      </c>
      <c r="K3993" s="11">
        <v>20.899999618530273</v>
      </c>
      <c r="L3993" s="11">
        <v>101.80000305175781</v>
      </c>
      <c r="M3993" s="12">
        <v>46.5</v>
      </c>
    </row>
    <row r="3994" spans="1:13" x14ac:dyDescent="0.2">
      <c r="A3994" s="9">
        <v>44818.864583333336</v>
      </c>
      <c r="B3994" s="10" t="s">
        <v>81</v>
      </c>
      <c r="C3994" s="10" t="s">
        <v>81</v>
      </c>
      <c r="D3994" s="10" t="s">
        <v>81</v>
      </c>
      <c r="E3994" s="10">
        <v>2.1493735313415527</v>
      </c>
      <c r="F3994" s="11">
        <v>18.482958897948265</v>
      </c>
      <c r="G3994" s="11">
        <v>33.827304840087891</v>
      </c>
      <c r="H3994" s="10">
        <v>1.4698679447174072</v>
      </c>
      <c r="I3994" s="10">
        <v>0.19913312792778015</v>
      </c>
      <c r="J3994" s="11">
        <v>9.1599998474121094</v>
      </c>
      <c r="K3994" s="11">
        <v>20.899999618530273</v>
      </c>
      <c r="L3994" s="11">
        <v>101.69999694824219</v>
      </c>
      <c r="M3994" s="12">
        <v>46.700000762939453</v>
      </c>
    </row>
    <row r="3995" spans="1:13" x14ac:dyDescent="0.2">
      <c r="A3995" s="9">
        <v>44818.868055555555</v>
      </c>
      <c r="B3995" s="10" t="s">
        <v>81</v>
      </c>
      <c r="C3995" s="10" t="s">
        <v>81</v>
      </c>
      <c r="D3995" s="10" t="s">
        <v>81</v>
      </c>
      <c r="E3995" s="10">
        <v>1.264351487159729</v>
      </c>
      <c r="F3995" s="11">
        <v>16.98865182697773</v>
      </c>
      <c r="G3995" s="11">
        <v>42.122546583414078</v>
      </c>
      <c r="H3995" s="10">
        <v>1.4660245180130005</v>
      </c>
      <c r="I3995" s="10">
        <v>0.17258398234844208</v>
      </c>
      <c r="J3995" s="11">
        <v>9.1499996185302734</v>
      </c>
      <c r="K3995" s="11">
        <v>20.899999618530273</v>
      </c>
      <c r="L3995" s="11">
        <v>101.69999694824219</v>
      </c>
      <c r="M3995" s="12">
        <v>46.700000762939453</v>
      </c>
    </row>
    <row r="3996" spans="1:13" x14ac:dyDescent="0.2">
      <c r="A3996" s="9">
        <v>44818.871527777781</v>
      </c>
      <c r="B3996" s="10" t="s">
        <v>81</v>
      </c>
      <c r="C3996" s="10" t="s">
        <v>81</v>
      </c>
      <c r="D3996" s="10" t="s">
        <v>81</v>
      </c>
      <c r="E3996" s="10">
        <v>1.6436384916305542</v>
      </c>
      <c r="F3996" s="11">
        <v>14.864746481180191</v>
      </c>
      <c r="G3996" s="11">
        <v>32.516632229089737</v>
      </c>
      <c r="H3996" s="10">
        <v>1.4667799472808838</v>
      </c>
      <c r="I3996" s="10">
        <v>0.19581423699855804</v>
      </c>
      <c r="J3996" s="11">
        <v>9.0600004196166992</v>
      </c>
      <c r="K3996" s="11">
        <v>20.899999618530273</v>
      </c>
      <c r="L3996" s="11">
        <v>101.80000305175781</v>
      </c>
      <c r="M3996" s="12">
        <v>46.700000762939453</v>
      </c>
    </row>
    <row r="3997" spans="1:13" x14ac:dyDescent="0.2">
      <c r="A3997" s="9">
        <v>44818.875</v>
      </c>
      <c r="B3997" s="10" t="s">
        <v>81</v>
      </c>
      <c r="C3997" s="10" t="s">
        <v>81</v>
      </c>
      <c r="D3997" s="10" t="s">
        <v>81</v>
      </c>
      <c r="E3997" s="10">
        <v>2.6552689075469971</v>
      </c>
      <c r="F3997" s="11">
        <v>14.182748273015022</v>
      </c>
      <c r="G3997" s="11">
        <v>26.854222640395164</v>
      </c>
      <c r="H3997" s="10">
        <v>1.4691848754882813</v>
      </c>
      <c r="I3997" s="10">
        <v>0.22370640933513641</v>
      </c>
      <c r="J3997" s="11">
        <v>9.119999885559082</v>
      </c>
      <c r="K3997" s="11">
        <v>20.899999618530273</v>
      </c>
      <c r="L3997" s="11">
        <v>101.80000305175781</v>
      </c>
      <c r="M3997" s="12">
        <v>46.900001525878906</v>
      </c>
    </row>
    <row r="3998" spans="1:13" x14ac:dyDescent="0.2">
      <c r="A3998" s="9">
        <v>44818.878472222219</v>
      </c>
      <c r="B3998" s="10" t="s">
        <v>81</v>
      </c>
      <c r="C3998" s="10" t="s">
        <v>81</v>
      </c>
      <c r="D3998" s="10" t="s">
        <v>81</v>
      </c>
      <c r="E3998" s="10">
        <v>2.27591872215271</v>
      </c>
      <c r="F3998" s="11">
        <v>12.438827194273472</v>
      </c>
      <c r="G3998" s="11">
        <v>31.736444681882858</v>
      </c>
      <c r="H3998" s="10">
        <v>1.4699400663375854</v>
      </c>
      <c r="I3998" s="10">
        <v>0.23764385282993317</v>
      </c>
      <c r="J3998" s="11">
        <v>9.1499996185302734</v>
      </c>
      <c r="K3998" s="11">
        <v>20.899999618530273</v>
      </c>
      <c r="L3998" s="11">
        <v>101.69999694824219</v>
      </c>
      <c r="M3998" s="12">
        <v>46.900001525878906</v>
      </c>
    </row>
    <row r="3999" spans="1:13" x14ac:dyDescent="0.2">
      <c r="A3999" s="9">
        <v>44818.881944444445</v>
      </c>
      <c r="B3999" s="10" t="s">
        <v>81</v>
      </c>
      <c r="C3999" s="10" t="s">
        <v>81</v>
      </c>
      <c r="D3999" s="10" t="s">
        <v>81</v>
      </c>
      <c r="E3999" s="10">
        <v>1.137984037399292</v>
      </c>
      <c r="F3999" s="11">
        <v>13.261886313557625</v>
      </c>
      <c r="G3999" s="11">
        <v>33.503711223602295</v>
      </c>
      <c r="H3999" s="10">
        <v>1.4645675420761108</v>
      </c>
      <c r="I3999" s="10">
        <v>0.20976839959621429</v>
      </c>
      <c r="J3999" s="11">
        <v>9.1400003433227539</v>
      </c>
      <c r="K3999" s="11">
        <v>21</v>
      </c>
      <c r="L3999" s="11">
        <v>101.69999694824219</v>
      </c>
      <c r="M3999" s="12">
        <v>46.700000762939453</v>
      </c>
    </row>
    <row r="4000" spans="1:13" x14ac:dyDescent="0.2">
      <c r="A4000" s="9">
        <v>44818.885416666664</v>
      </c>
      <c r="B4000" s="10" t="s">
        <v>81</v>
      </c>
      <c r="C4000" s="10" t="s">
        <v>81</v>
      </c>
      <c r="D4000" s="10" t="s">
        <v>81</v>
      </c>
      <c r="E4000" s="10">
        <v>0.63222050666809082</v>
      </c>
      <c r="F4000" s="11">
        <v>14.556006528437138</v>
      </c>
      <c r="G4000" s="11">
        <v>30.858732759952545</v>
      </c>
      <c r="H4000" s="10">
        <v>1.4622679948806763</v>
      </c>
      <c r="I4000" s="10">
        <v>0.1679493635892868</v>
      </c>
      <c r="J4000" s="11">
        <v>9.1899995803833008</v>
      </c>
      <c r="K4000" s="11">
        <v>21</v>
      </c>
      <c r="L4000" s="11">
        <v>101.69999694824219</v>
      </c>
      <c r="M4000" s="12">
        <v>46.700000762939453</v>
      </c>
    </row>
    <row r="4001" spans="1:13" x14ac:dyDescent="0.2">
      <c r="A4001" s="9">
        <v>44818.888888888891</v>
      </c>
      <c r="B4001" s="10" t="s">
        <v>81</v>
      </c>
      <c r="C4001" s="10" t="s">
        <v>81</v>
      </c>
      <c r="D4001" s="10" t="s">
        <v>81</v>
      </c>
      <c r="E4001" s="10">
        <v>1.8965930938720703</v>
      </c>
      <c r="F4001" s="11">
        <v>15.805264934897423</v>
      </c>
      <c r="G4001" s="11">
        <v>32.424032688140869</v>
      </c>
      <c r="H4001" s="10">
        <v>1.4676195383071899</v>
      </c>
      <c r="I4001" s="10">
        <v>0.20246131718158722</v>
      </c>
      <c r="J4001" s="11">
        <v>9.2200002670288086</v>
      </c>
      <c r="K4001" s="11">
        <v>21</v>
      </c>
      <c r="L4001" s="11">
        <v>101.80000305175781</v>
      </c>
      <c r="M4001" s="12">
        <v>46.599998474121094</v>
      </c>
    </row>
    <row r="4002" spans="1:13" x14ac:dyDescent="0.2">
      <c r="A4002" s="9">
        <v>44818.892361111109</v>
      </c>
      <c r="B4002" s="10" t="s">
        <v>81</v>
      </c>
      <c r="C4002" s="10" t="s">
        <v>81</v>
      </c>
      <c r="D4002" s="10" t="s">
        <v>81</v>
      </c>
      <c r="E4002" s="10">
        <v>2.6549777984619141</v>
      </c>
      <c r="F4002" s="11">
        <v>14.864016324281693</v>
      </c>
      <c r="G4002" s="11">
        <v>27.986153960227966</v>
      </c>
      <c r="H4002" s="10">
        <v>1.4713395833969116</v>
      </c>
      <c r="I4002" s="10">
        <v>0.19912333786487579</v>
      </c>
      <c r="J4002" s="11">
        <v>9.1999998092651367</v>
      </c>
      <c r="K4002" s="11">
        <v>20.899999618530273</v>
      </c>
      <c r="L4002" s="11">
        <v>101.80000305175781</v>
      </c>
      <c r="M4002" s="12">
        <v>46.5</v>
      </c>
    </row>
    <row r="4003" spans="1:13" x14ac:dyDescent="0.2">
      <c r="A4003" s="9">
        <v>44818.895833333336</v>
      </c>
      <c r="B4003" s="10" t="s">
        <v>81</v>
      </c>
      <c r="C4003" s="10" t="s">
        <v>81</v>
      </c>
      <c r="D4003" s="10" t="s">
        <v>81</v>
      </c>
      <c r="E4003" s="10">
        <v>2.5287652015686035</v>
      </c>
      <c r="F4003" s="11">
        <v>17.204880714416504</v>
      </c>
      <c r="G4003" s="11">
        <v>33.944763243198395</v>
      </c>
      <c r="H4003" s="10">
        <v>1.4699206352233887</v>
      </c>
      <c r="I4003" s="10">
        <v>0.19316604733467102</v>
      </c>
      <c r="J4003" s="11">
        <v>9.1899995803833008</v>
      </c>
      <c r="K4003" s="11">
        <v>20.899999618530273</v>
      </c>
      <c r="L4003" s="11">
        <v>101.80000305175781</v>
      </c>
      <c r="M4003" s="12">
        <v>46.799999237060547</v>
      </c>
    </row>
    <row r="4004" spans="1:13" x14ac:dyDescent="0.2">
      <c r="A4004" s="9">
        <v>44818.899305555555</v>
      </c>
      <c r="B4004" s="10" t="s">
        <v>81</v>
      </c>
      <c r="C4004" s="10" t="s">
        <v>81</v>
      </c>
      <c r="D4004" s="10" t="s">
        <v>81</v>
      </c>
      <c r="E4004" s="10">
        <v>1.5173120498657227</v>
      </c>
      <c r="F4004" s="11">
        <v>18.246233463287354</v>
      </c>
      <c r="G4004" s="11">
        <v>28.240988031029701</v>
      </c>
      <c r="H4004" s="10">
        <v>1.4691998958587646</v>
      </c>
      <c r="I4004" s="10">
        <v>0.18985368311405182</v>
      </c>
      <c r="J4004" s="11">
        <v>9.1800003051757813</v>
      </c>
      <c r="K4004" s="11">
        <v>21</v>
      </c>
      <c r="L4004" s="11">
        <v>101.80000305175781</v>
      </c>
      <c r="M4004" s="12">
        <v>46.700000762939453</v>
      </c>
    </row>
    <row r="4005" spans="1:13" x14ac:dyDescent="0.2">
      <c r="A4005" s="9">
        <v>44818.902777777781</v>
      </c>
      <c r="B4005" s="10" t="s">
        <v>81</v>
      </c>
      <c r="C4005" s="10" t="s">
        <v>81</v>
      </c>
      <c r="D4005" s="10" t="s">
        <v>81</v>
      </c>
      <c r="E4005" s="10">
        <v>1.0114449262619019</v>
      </c>
      <c r="F4005" s="11">
        <v>17.087599262595177</v>
      </c>
      <c r="G4005" s="11">
        <v>30.57168610394001</v>
      </c>
      <c r="H4005" s="10">
        <v>1.4682878255844116</v>
      </c>
      <c r="I4005" s="10">
        <v>0.19249060750007629</v>
      </c>
      <c r="J4005" s="11">
        <v>9.2200002670288086</v>
      </c>
      <c r="K4005" s="11">
        <v>20.899999618530273</v>
      </c>
      <c r="L4005" s="11">
        <v>101.69999694824219</v>
      </c>
      <c r="M4005" s="12">
        <v>46.599998474121094</v>
      </c>
    </row>
    <row r="4006" spans="1:13" x14ac:dyDescent="0.2">
      <c r="A4006" s="9">
        <v>44818.90625</v>
      </c>
      <c r="B4006" s="10" t="s">
        <v>81</v>
      </c>
      <c r="C4006" s="10" t="s">
        <v>81</v>
      </c>
      <c r="D4006" s="10" t="s">
        <v>81</v>
      </c>
      <c r="E4006" s="10">
        <v>1.3907368183135986</v>
      </c>
      <c r="F4006" s="11">
        <v>16.622629016637802</v>
      </c>
      <c r="G4006" s="11">
        <v>26.50320902466774</v>
      </c>
      <c r="H4006" s="10">
        <v>1.4682878255844116</v>
      </c>
      <c r="I4006" s="10">
        <v>0.17523284256458282</v>
      </c>
      <c r="J4006" s="11">
        <v>9.1999998092651367</v>
      </c>
      <c r="K4006" s="11">
        <v>20.899999618530273</v>
      </c>
      <c r="L4006" s="11">
        <v>101.69999694824219</v>
      </c>
      <c r="M4006" s="12">
        <v>46.599998474121094</v>
      </c>
    </row>
    <row r="4007" spans="1:13" x14ac:dyDescent="0.2">
      <c r="A4007" s="9">
        <v>44818.909722222219</v>
      </c>
      <c r="B4007" s="10" t="s">
        <v>81</v>
      </c>
      <c r="C4007" s="10" t="s">
        <v>81</v>
      </c>
      <c r="D4007" s="10" t="s">
        <v>81</v>
      </c>
      <c r="E4007" s="10">
        <v>1.138012170791626</v>
      </c>
      <c r="F4007" s="11">
        <v>14.992499724030495</v>
      </c>
      <c r="G4007" s="11">
        <v>17.20069907605648</v>
      </c>
      <c r="H4007" s="10">
        <v>1.4692362546920776</v>
      </c>
      <c r="I4007" s="10">
        <v>0.17193467915058136</v>
      </c>
      <c r="J4007" s="11">
        <v>9.2899999618530273</v>
      </c>
      <c r="K4007" s="11">
        <v>21</v>
      </c>
      <c r="L4007" s="11">
        <v>101.80000305175781</v>
      </c>
      <c r="M4007" s="12">
        <v>46.799999237060547</v>
      </c>
    </row>
    <row r="4008" spans="1:13" x14ac:dyDescent="0.2">
      <c r="A4008" s="9">
        <v>44818.913194444445</v>
      </c>
      <c r="B4008" s="10" t="s">
        <v>81</v>
      </c>
      <c r="C4008" s="10" t="s">
        <v>81</v>
      </c>
      <c r="D4008" s="10" t="s">
        <v>81</v>
      </c>
      <c r="E4008" s="10">
        <v>0.88509869575500488</v>
      </c>
      <c r="F4008" s="11">
        <v>12.202895246446133</v>
      </c>
      <c r="G4008" s="11">
        <v>17.316490411758423</v>
      </c>
      <c r="H4008" s="10">
        <v>1.4699718952178955</v>
      </c>
      <c r="I4008" s="10">
        <v>0.17591334879398346</v>
      </c>
      <c r="J4008" s="11">
        <v>9.1899995803833008</v>
      </c>
      <c r="K4008" s="11">
        <v>21</v>
      </c>
      <c r="L4008" s="11">
        <v>101.80000305175781</v>
      </c>
      <c r="M4008" s="12">
        <v>46.700000762939453</v>
      </c>
    </row>
    <row r="4009" spans="1:13" x14ac:dyDescent="0.2">
      <c r="A4009" s="9">
        <v>44818.916666666664</v>
      </c>
      <c r="B4009" s="10" t="s">
        <v>81</v>
      </c>
      <c r="C4009" s="10" t="s">
        <v>81</v>
      </c>
      <c r="D4009" s="10" t="s">
        <v>81</v>
      </c>
      <c r="E4009" s="10">
        <v>1.1380401849746704</v>
      </c>
      <c r="F4009" s="11">
        <v>11.517469771206379</v>
      </c>
      <c r="G4009" s="11">
        <v>20.82451805472374</v>
      </c>
      <c r="H4009" s="10">
        <v>1.4708163738250732</v>
      </c>
      <c r="I4009" s="10">
        <v>0.1925184577703476</v>
      </c>
      <c r="J4009" s="11">
        <v>9.1599998474121094</v>
      </c>
      <c r="K4009" s="11">
        <v>21</v>
      </c>
      <c r="L4009" s="11">
        <v>101.69999694824219</v>
      </c>
      <c r="M4009" s="12">
        <v>46.900001525878906</v>
      </c>
    </row>
    <row r="4010" spans="1:13" x14ac:dyDescent="0.2">
      <c r="A4010" s="9">
        <v>44818.920138888891</v>
      </c>
      <c r="B4010" s="10" t="s">
        <v>81</v>
      </c>
      <c r="C4010" s="10" t="s">
        <v>81</v>
      </c>
      <c r="D4010" s="10" t="s">
        <v>81</v>
      </c>
      <c r="E4010" s="10">
        <v>0.885101318359375</v>
      </c>
      <c r="F4010" s="11">
        <v>10.68482268601656</v>
      </c>
      <c r="G4010" s="11">
        <v>26.479778811335564</v>
      </c>
      <c r="H4010" s="10">
        <v>1.4661160707473755</v>
      </c>
      <c r="I4010" s="10">
        <v>0.17126709222793579</v>
      </c>
      <c r="J4010" s="11">
        <v>9.1700000762939453</v>
      </c>
      <c r="K4010" s="11">
        <v>20.899999618530273</v>
      </c>
      <c r="L4010" s="11">
        <v>101.80000305175781</v>
      </c>
      <c r="M4010" s="12">
        <v>47</v>
      </c>
    </row>
    <row r="4011" spans="1:13" x14ac:dyDescent="0.2">
      <c r="A4011" s="9">
        <v>44818.923611111109</v>
      </c>
      <c r="B4011" s="10" t="s">
        <v>81</v>
      </c>
      <c r="C4011" s="10" t="s">
        <v>81</v>
      </c>
      <c r="D4011" s="10" t="s">
        <v>81</v>
      </c>
      <c r="E4011" s="10">
        <v>0.75868552923202515</v>
      </c>
      <c r="F4011" s="11">
        <v>10.357114486396313</v>
      </c>
      <c r="G4011" s="11">
        <v>24.903623387217522</v>
      </c>
      <c r="H4011" s="10">
        <v>1.4646245241165161</v>
      </c>
      <c r="I4011" s="10">
        <v>0.15534086525440216</v>
      </c>
      <c r="J4011" s="11">
        <v>9.1899995803833008</v>
      </c>
      <c r="K4011" s="11">
        <v>20.899999618530273</v>
      </c>
      <c r="L4011" s="11">
        <v>101.69999694824219</v>
      </c>
      <c r="M4011" s="12">
        <v>47.099998474121094</v>
      </c>
    </row>
    <row r="4012" spans="1:13" x14ac:dyDescent="0.2">
      <c r="A4012" s="9">
        <v>44818.927083333336</v>
      </c>
      <c r="B4012" s="10" t="s">
        <v>81</v>
      </c>
      <c r="C4012" s="10" t="s">
        <v>81</v>
      </c>
      <c r="D4012" s="10" t="s">
        <v>81</v>
      </c>
      <c r="E4012" s="10">
        <v>1.0116055011749268</v>
      </c>
      <c r="F4012" s="11">
        <v>9.6591198816895485</v>
      </c>
      <c r="G4012" s="11">
        <v>20.132863894104958</v>
      </c>
      <c r="H4012" s="10">
        <v>1.4623441696166992</v>
      </c>
      <c r="I4012" s="10">
        <v>0.15800014138221741</v>
      </c>
      <c r="J4012" s="11">
        <v>9.2100000381469727</v>
      </c>
      <c r="K4012" s="11">
        <v>20.899999618530273</v>
      </c>
      <c r="L4012" s="11">
        <v>101.69999694824219</v>
      </c>
      <c r="M4012" s="12">
        <v>47.200000762939453</v>
      </c>
    </row>
    <row r="4013" spans="1:13" x14ac:dyDescent="0.2">
      <c r="A4013" s="9">
        <v>44818.930555555555</v>
      </c>
      <c r="B4013" s="10" t="s">
        <v>81</v>
      </c>
      <c r="C4013" s="10" t="s">
        <v>81</v>
      </c>
      <c r="D4013" s="10" t="s">
        <v>81</v>
      </c>
      <c r="E4013" s="10">
        <v>1.3910101652145386</v>
      </c>
      <c r="F4013" s="11">
        <v>9.3012005090713501</v>
      </c>
      <c r="G4013" s="11">
        <v>21.625291556119919</v>
      </c>
      <c r="H4013" s="10">
        <v>1.4623994827270508</v>
      </c>
      <c r="I4013" s="10">
        <v>0.17460340261459351</v>
      </c>
      <c r="J4013" s="11">
        <v>9.1700000762939453</v>
      </c>
      <c r="K4013" s="11">
        <v>20.899999618530273</v>
      </c>
      <c r="L4013" s="11">
        <v>101.69999694824219</v>
      </c>
      <c r="M4013" s="12">
        <v>47.400001525878906</v>
      </c>
    </row>
    <row r="4014" spans="1:13" x14ac:dyDescent="0.2">
      <c r="A4014" s="9">
        <v>44818.934027777781</v>
      </c>
      <c r="B4014" s="10" t="s">
        <v>81</v>
      </c>
      <c r="C4014" s="10" t="s">
        <v>81</v>
      </c>
      <c r="D4014" s="10" t="s">
        <v>81</v>
      </c>
      <c r="E4014" s="10">
        <v>1.011655330657959</v>
      </c>
      <c r="F4014" s="11">
        <v>12.091697193682194</v>
      </c>
      <c r="G4014" s="11">
        <v>29.415382072329521</v>
      </c>
      <c r="H4014" s="10">
        <v>1.4655047655105591</v>
      </c>
      <c r="I4014" s="10">
        <v>0.1812443882226944</v>
      </c>
      <c r="J4014" s="11">
        <v>9.2399997711181641</v>
      </c>
      <c r="K4014" s="11">
        <v>20.899999618530273</v>
      </c>
      <c r="L4014" s="11">
        <v>101.80000305175781</v>
      </c>
      <c r="M4014" s="12">
        <v>47.400001525878906</v>
      </c>
    </row>
    <row r="4015" spans="1:13" x14ac:dyDescent="0.2">
      <c r="A4015" s="9">
        <v>44818.9375</v>
      </c>
      <c r="B4015" s="10" t="s">
        <v>81</v>
      </c>
      <c r="C4015" s="10" t="s">
        <v>81</v>
      </c>
      <c r="D4015" s="10" t="s">
        <v>81</v>
      </c>
      <c r="E4015" s="10">
        <v>1.0115940570831299</v>
      </c>
      <c r="F4015" s="11">
        <v>12.556004337966442</v>
      </c>
      <c r="G4015" s="11">
        <v>23.484379053115845</v>
      </c>
      <c r="H4015" s="10">
        <v>1.4623275995254517</v>
      </c>
      <c r="I4015" s="10">
        <v>0.20048528909683228</v>
      </c>
      <c r="J4015" s="11">
        <v>9.1999998092651367</v>
      </c>
      <c r="K4015" s="11">
        <v>20.899999618530273</v>
      </c>
      <c r="L4015" s="11">
        <v>101.69999694824219</v>
      </c>
      <c r="M4015" s="12">
        <v>47.200000762939453</v>
      </c>
    </row>
    <row r="4016" spans="1:13" x14ac:dyDescent="0.2">
      <c r="A4016" s="9">
        <v>44818.940972222219</v>
      </c>
      <c r="B4016" s="10" t="s">
        <v>81</v>
      </c>
      <c r="C4016" s="10" t="s">
        <v>81</v>
      </c>
      <c r="D4016" s="10" t="s">
        <v>81</v>
      </c>
      <c r="E4016" s="10">
        <v>1.0116304159164429</v>
      </c>
      <c r="F4016" s="11">
        <v>11.754157952964306</v>
      </c>
      <c r="G4016" s="11">
        <v>21.762650460004807</v>
      </c>
      <c r="H4016" s="10">
        <v>1.4600638151168823</v>
      </c>
      <c r="I4016" s="10">
        <v>0.16929002106189728</v>
      </c>
      <c r="J4016" s="11">
        <v>9.2100000381469727</v>
      </c>
      <c r="K4016" s="11">
        <v>20.899999618530273</v>
      </c>
      <c r="L4016" s="11">
        <v>101.69999694824219</v>
      </c>
      <c r="M4016" s="12">
        <v>47.299999237060547</v>
      </c>
    </row>
    <row r="4017" spans="1:13" x14ac:dyDescent="0.2">
      <c r="A4017" s="9">
        <v>44818.944444444445</v>
      </c>
      <c r="B4017" s="10" t="s">
        <v>81</v>
      </c>
      <c r="C4017" s="10" t="s">
        <v>81</v>
      </c>
      <c r="D4017" s="10" t="s">
        <v>81</v>
      </c>
      <c r="E4017" s="10">
        <v>0.50580382347106934</v>
      </c>
      <c r="F4017" s="11">
        <v>8.8384971022605896</v>
      </c>
      <c r="G4017" s="11">
        <v>15.002185478806496</v>
      </c>
      <c r="H4017" s="10">
        <v>1.459259033203125</v>
      </c>
      <c r="I4017" s="10">
        <v>0.14405924081802368</v>
      </c>
      <c r="J4017" s="11">
        <v>9.2200002670288086</v>
      </c>
      <c r="K4017" s="11">
        <v>20.799999237060547</v>
      </c>
      <c r="L4017" s="11">
        <v>101.69999694824219</v>
      </c>
      <c r="M4017" s="12">
        <v>47.5</v>
      </c>
    </row>
    <row r="4018" spans="1:13" x14ac:dyDescent="0.2">
      <c r="A4018" s="9">
        <v>44818.947916666664</v>
      </c>
      <c r="B4018" s="10" t="s">
        <v>81</v>
      </c>
      <c r="C4018" s="10" t="s">
        <v>81</v>
      </c>
      <c r="D4018" s="10" t="s">
        <v>81</v>
      </c>
      <c r="E4018" s="10">
        <v>0.50581622123718262</v>
      </c>
      <c r="F4018" s="11">
        <v>6.3901538960635662</v>
      </c>
      <c r="G4018" s="11">
        <v>15.452553518116474</v>
      </c>
      <c r="H4018" s="10">
        <v>1.4592947959899902</v>
      </c>
      <c r="I4018" s="10">
        <v>0.13941559195518494</v>
      </c>
      <c r="J4018" s="11">
        <v>9.1999998092651367</v>
      </c>
      <c r="K4018" s="11">
        <v>20.799999237060547</v>
      </c>
      <c r="L4018" s="11">
        <v>101.80000305175781</v>
      </c>
      <c r="M4018" s="12">
        <v>47.599998474121094</v>
      </c>
    </row>
    <row r="4019" spans="1:13" x14ac:dyDescent="0.2">
      <c r="A4019" s="9">
        <v>44818.951388888891</v>
      </c>
      <c r="B4019" s="10" t="s">
        <v>81</v>
      </c>
      <c r="C4019" s="10" t="s">
        <v>81</v>
      </c>
      <c r="D4019" s="10" t="s">
        <v>81</v>
      </c>
      <c r="E4019" s="10">
        <v>0.50579237937927246</v>
      </c>
      <c r="F4019" s="11">
        <v>7.7787060290575027</v>
      </c>
      <c r="G4019" s="11">
        <v>11.145610362291336</v>
      </c>
      <c r="H4019" s="10">
        <v>1.4584536552429199</v>
      </c>
      <c r="I4019" s="10">
        <v>0.13277050852775574</v>
      </c>
      <c r="J4019" s="11">
        <v>9.2100000381469727</v>
      </c>
      <c r="K4019" s="11">
        <v>20.700000762939453</v>
      </c>
      <c r="L4019" s="11">
        <v>101.80000305175781</v>
      </c>
      <c r="M4019" s="12">
        <v>47.700000762939453</v>
      </c>
    </row>
    <row r="4020" spans="1:13" x14ac:dyDescent="0.2">
      <c r="A4020" s="9">
        <v>44818.954861111109</v>
      </c>
      <c r="B4020" s="10" t="s">
        <v>81</v>
      </c>
      <c r="C4020" s="10" t="s">
        <v>81</v>
      </c>
      <c r="D4020" s="10" t="s">
        <v>81</v>
      </c>
      <c r="E4020" s="10">
        <v>0.37935835123062134</v>
      </c>
      <c r="F4020" s="11">
        <v>6.9594201631844044</v>
      </c>
      <c r="G4020" s="11">
        <v>10.091159492731094</v>
      </c>
      <c r="H4020" s="10">
        <v>1.4600520133972168</v>
      </c>
      <c r="I4020" s="10">
        <v>0.1327754408121109</v>
      </c>
      <c r="J4020" s="11">
        <v>9.2100000381469727</v>
      </c>
      <c r="K4020" s="11">
        <v>20.700000762939453</v>
      </c>
      <c r="L4020" s="11">
        <v>101.80000305175781</v>
      </c>
      <c r="M4020" s="12">
        <v>47.900001525878906</v>
      </c>
    </row>
    <row r="4021" spans="1:13" x14ac:dyDescent="0.2">
      <c r="A4021" s="9">
        <v>44818.958333333336</v>
      </c>
      <c r="B4021" s="10" t="s">
        <v>81</v>
      </c>
      <c r="C4021" s="10" t="s">
        <v>81</v>
      </c>
      <c r="D4021" s="10" t="s">
        <v>81</v>
      </c>
      <c r="E4021" s="10">
        <v>0.37937191128730774</v>
      </c>
      <c r="F4021" s="11">
        <v>5.1087760366499424</v>
      </c>
      <c r="G4021" s="11">
        <v>13.816917315125465</v>
      </c>
      <c r="H4021" s="10">
        <v>1.4624207019805908</v>
      </c>
      <c r="I4021" s="10">
        <v>0.1287967711687088</v>
      </c>
      <c r="J4021" s="11">
        <v>9.1899995803833008</v>
      </c>
      <c r="K4021" s="11">
        <v>20.700000762939453</v>
      </c>
      <c r="L4021" s="11">
        <v>101.80000305175781</v>
      </c>
      <c r="M4021" s="12">
        <v>48</v>
      </c>
    </row>
    <row r="4022" spans="1:13" x14ac:dyDescent="0.2">
      <c r="A4022" s="9">
        <v>44818.961805555555</v>
      </c>
      <c r="B4022" s="10" t="s">
        <v>81</v>
      </c>
      <c r="C4022" s="10" t="s">
        <v>81</v>
      </c>
      <c r="D4022" s="10" t="s">
        <v>81</v>
      </c>
      <c r="E4022" s="10">
        <v>1.2644984722137451</v>
      </c>
      <c r="F4022" s="11">
        <v>5.685111042112112</v>
      </c>
      <c r="G4022" s="11">
        <v>12.414425611495972</v>
      </c>
      <c r="H4022" s="10">
        <v>1.4638786315917969</v>
      </c>
      <c r="I4022" s="10">
        <v>0.15069662034511566</v>
      </c>
      <c r="J4022" s="11">
        <v>9.1800003051757813</v>
      </c>
      <c r="K4022" s="11">
        <v>20.600000381469727</v>
      </c>
      <c r="L4022" s="11">
        <v>101.69999694824219</v>
      </c>
      <c r="M4022" s="12">
        <v>48.099998474121094</v>
      </c>
    </row>
    <row r="4023" spans="1:13" x14ac:dyDescent="0.2">
      <c r="A4023" s="9">
        <v>44818.965277777781</v>
      </c>
      <c r="B4023" s="10" t="s">
        <v>81</v>
      </c>
      <c r="C4023" s="10" t="s">
        <v>81</v>
      </c>
      <c r="D4023" s="10" t="s">
        <v>81</v>
      </c>
      <c r="E4023" s="10">
        <v>0.50579941272735596</v>
      </c>
      <c r="F4023" s="11">
        <v>7.1934056468307972</v>
      </c>
      <c r="G4023" s="11">
        <v>7.8895417973399162</v>
      </c>
      <c r="H4023" s="10">
        <v>1.4631065130233765</v>
      </c>
      <c r="I4023" s="10">
        <v>0.14007481932640076</v>
      </c>
      <c r="J4023" s="11">
        <v>9.2399997711181641</v>
      </c>
      <c r="K4023" s="11">
        <v>20.600000381469727</v>
      </c>
      <c r="L4023" s="11">
        <v>101.69999694824219</v>
      </c>
      <c r="M4023" s="12">
        <v>48.099998474121094</v>
      </c>
    </row>
    <row r="4024" spans="1:13" x14ac:dyDescent="0.2">
      <c r="A4024" s="9">
        <v>44818.96875</v>
      </c>
      <c r="B4024" s="10" t="s">
        <v>81</v>
      </c>
      <c r="C4024" s="10" t="s">
        <v>81</v>
      </c>
      <c r="D4024" s="10" t="s">
        <v>81</v>
      </c>
      <c r="E4024" s="10">
        <v>0.50581163167953491</v>
      </c>
      <c r="F4024" s="11">
        <v>4.1769170202314854</v>
      </c>
      <c r="G4024" s="11">
        <v>12.646776624023914</v>
      </c>
      <c r="H4024" s="10">
        <v>1.4646860361099243</v>
      </c>
      <c r="I4024" s="10">
        <v>0.15136413276195526</v>
      </c>
      <c r="J4024" s="11">
        <v>9.1899995803833008</v>
      </c>
      <c r="K4024" s="11">
        <v>20.600000381469727</v>
      </c>
      <c r="L4024" s="11">
        <v>101.69999694824219</v>
      </c>
      <c r="M4024" s="12">
        <v>48.200000762939453</v>
      </c>
    </row>
    <row r="4025" spans="1:13" x14ac:dyDescent="0.2">
      <c r="A4025" s="9">
        <v>44818.972222222219</v>
      </c>
      <c r="B4025" s="10" t="s">
        <v>81</v>
      </c>
      <c r="C4025" s="10" t="s">
        <v>81</v>
      </c>
      <c r="D4025" s="10" t="s">
        <v>81</v>
      </c>
      <c r="E4025" s="10">
        <v>0.50583571195602417</v>
      </c>
      <c r="F4025" s="11">
        <v>5.4571717046201229</v>
      </c>
      <c r="G4025" s="11">
        <v>16.25540480017662</v>
      </c>
      <c r="H4025" s="10">
        <v>1.4670723676681519</v>
      </c>
      <c r="I4025" s="10">
        <v>0.15137134492397308</v>
      </c>
      <c r="J4025" s="11">
        <v>9.2299995422363281</v>
      </c>
      <c r="K4025" s="11">
        <v>20.700000762939453</v>
      </c>
      <c r="L4025" s="11">
        <v>101.69999694824219</v>
      </c>
      <c r="M4025" s="12">
        <v>48.099998474121094</v>
      </c>
    </row>
    <row r="4026" spans="1:13" x14ac:dyDescent="0.2">
      <c r="A4026" s="9">
        <v>44818.975694444445</v>
      </c>
      <c r="B4026" s="10" t="s">
        <v>81</v>
      </c>
      <c r="C4026" s="10" t="s">
        <v>81</v>
      </c>
      <c r="D4026" s="10" t="s">
        <v>81</v>
      </c>
      <c r="E4026" s="10">
        <v>0.37934473156929016</v>
      </c>
      <c r="F4026" s="11">
        <v>8.4778759628534317</v>
      </c>
      <c r="G4026" s="11">
        <v>20.323676988482475</v>
      </c>
      <c r="H4026" s="10">
        <v>1.4677205085754395</v>
      </c>
      <c r="I4026" s="10">
        <v>0.15069469809532166</v>
      </c>
      <c r="J4026" s="11">
        <v>9.2100000381469727</v>
      </c>
      <c r="K4026" s="11">
        <v>20.600000381469727</v>
      </c>
      <c r="L4026" s="11">
        <v>101.69999694824219</v>
      </c>
      <c r="M4026" s="12">
        <v>48</v>
      </c>
    </row>
    <row r="4027" spans="1:13" x14ac:dyDescent="0.2">
      <c r="A4027" s="9">
        <v>44818.979166666664</v>
      </c>
      <c r="B4027" s="10" t="s">
        <v>81</v>
      </c>
      <c r="C4027" s="10" t="s">
        <v>81</v>
      </c>
      <c r="D4027" s="10" t="s">
        <v>81</v>
      </c>
      <c r="E4027" s="10">
        <v>0.50578123331069946</v>
      </c>
      <c r="F4027" s="11">
        <v>9.1682272031903267</v>
      </c>
      <c r="G4027" s="11">
        <v>21.934114396572113</v>
      </c>
      <c r="H4027" s="10">
        <v>1.4707744121551514</v>
      </c>
      <c r="I4027" s="10">
        <v>0.16529563069343567</v>
      </c>
      <c r="J4027" s="11">
        <v>9.2200002670288086</v>
      </c>
      <c r="K4027" s="11">
        <v>20.5</v>
      </c>
      <c r="L4027" s="11">
        <v>101.69999694824219</v>
      </c>
      <c r="M4027" s="12">
        <v>48.200000762939453</v>
      </c>
    </row>
    <row r="4028" spans="1:13" x14ac:dyDescent="0.2">
      <c r="A4028" s="9">
        <v>44818.982638888891</v>
      </c>
      <c r="B4028" s="10" t="s">
        <v>81</v>
      </c>
      <c r="C4028" s="10" t="s">
        <v>81</v>
      </c>
      <c r="D4028" s="10" t="s">
        <v>81</v>
      </c>
      <c r="E4028" s="10">
        <v>0.37936323881149292</v>
      </c>
      <c r="F4028" s="11">
        <v>8.0004017800092697</v>
      </c>
      <c r="G4028" s="11">
        <v>17.740020528435707</v>
      </c>
      <c r="H4028" s="10">
        <v>1.470880389213562</v>
      </c>
      <c r="I4028" s="10">
        <v>0.15734091401100159</v>
      </c>
      <c r="J4028" s="11">
        <v>9.2600002288818359</v>
      </c>
      <c r="K4028" s="11">
        <v>20.5</v>
      </c>
      <c r="L4028" s="11">
        <v>101.80000305175781</v>
      </c>
      <c r="M4028" s="12">
        <v>48.5</v>
      </c>
    </row>
    <row r="4029" spans="1:13" x14ac:dyDescent="0.2">
      <c r="A4029" s="9">
        <v>44818.986111111109</v>
      </c>
      <c r="B4029" s="10" t="s">
        <v>81</v>
      </c>
      <c r="C4029" s="10" t="s">
        <v>81</v>
      </c>
      <c r="D4029" s="10" t="s">
        <v>81</v>
      </c>
      <c r="E4029" s="10">
        <v>0.25289672613143921</v>
      </c>
      <c r="F4029" s="11">
        <v>6.0248933732509613</v>
      </c>
      <c r="G4029" s="11">
        <v>12.860830873250961</v>
      </c>
      <c r="H4029" s="10">
        <v>1.4708099365234375</v>
      </c>
      <c r="I4029" s="10">
        <v>0.16596347093582153</v>
      </c>
      <c r="J4029" s="11">
        <v>9.1999998092651367</v>
      </c>
      <c r="K4029" s="11">
        <v>20.399999618530273</v>
      </c>
      <c r="L4029" s="11">
        <v>101.80000305175781</v>
      </c>
      <c r="M4029" s="12">
        <v>48.599998474121094</v>
      </c>
    </row>
    <row r="4030" spans="1:13" x14ac:dyDescent="0.2">
      <c r="A4030" s="9">
        <v>44818.989583333336</v>
      </c>
      <c r="B4030" s="10" t="s">
        <v>81</v>
      </c>
      <c r="C4030" s="10" t="s">
        <v>81</v>
      </c>
      <c r="D4030" s="10" t="s">
        <v>81</v>
      </c>
      <c r="E4030" s="10">
        <v>0.37935885787010193</v>
      </c>
      <c r="F4030" s="11">
        <v>4.5188344083726406</v>
      </c>
      <c r="G4030" s="11">
        <v>8.5741980001330376</v>
      </c>
      <c r="H4030" s="10">
        <v>1.4708633422851563</v>
      </c>
      <c r="I4030" s="10">
        <v>0.16663338243961334</v>
      </c>
      <c r="J4030" s="11">
        <v>9.2100000381469727</v>
      </c>
      <c r="K4030" s="11">
        <v>20.399999618530273</v>
      </c>
      <c r="L4030" s="11">
        <v>101.69999694824219</v>
      </c>
      <c r="M4030" s="12">
        <v>48.799999237060547</v>
      </c>
    </row>
    <row r="4031" spans="1:13" x14ac:dyDescent="0.2">
      <c r="A4031" s="9">
        <v>44818.993055555555</v>
      </c>
      <c r="B4031" s="10" t="s">
        <v>81</v>
      </c>
      <c r="C4031" s="10" t="s">
        <v>81</v>
      </c>
      <c r="D4031" s="10" t="s">
        <v>81</v>
      </c>
      <c r="E4031" s="10">
        <v>0.75867199897766113</v>
      </c>
      <c r="F4031" s="11">
        <v>4.9835056997835636</v>
      </c>
      <c r="G4031" s="11">
        <v>12.284920550882816</v>
      </c>
      <c r="H4031" s="10">
        <v>1.47077476978302</v>
      </c>
      <c r="I4031" s="10">
        <v>0.1513550728559494</v>
      </c>
      <c r="J4031" s="11">
        <v>9.2299995422363281</v>
      </c>
      <c r="K4031" s="11">
        <v>20.299999237060547</v>
      </c>
      <c r="L4031" s="11">
        <v>101.69999694824219</v>
      </c>
      <c r="M4031" s="12">
        <v>48.799999237060547</v>
      </c>
    </row>
    <row r="4032" spans="1:13" x14ac:dyDescent="0.2">
      <c r="A4032" s="9">
        <v>44818.996527777781</v>
      </c>
      <c r="B4032" s="10" t="s">
        <v>81</v>
      </c>
      <c r="C4032" s="10" t="s">
        <v>81</v>
      </c>
      <c r="D4032" s="10" t="s">
        <v>81</v>
      </c>
      <c r="E4032" s="10">
        <v>0.37935400009155273</v>
      </c>
      <c r="F4032" s="11">
        <v>7.989310659468174</v>
      </c>
      <c r="G4032" s="11">
        <v>10.189265944063663</v>
      </c>
      <c r="H4032" s="10">
        <v>1.4716167449951172</v>
      </c>
      <c r="I4032" s="10">
        <v>0.13343776762485504</v>
      </c>
      <c r="J4032" s="11">
        <v>9.2299995422363281</v>
      </c>
      <c r="K4032" s="11">
        <v>20.299999237060547</v>
      </c>
      <c r="L4032" s="11">
        <v>101.80000305175781</v>
      </c>
      <c r="M4032" s="12">
        <v>49</v>
      </c>
    </row>
    <row r="4033" spans="1:13" x14ac:dyDescent="0.2">
      <c r="A4033" s="9">
        <v>44819</v>
      </c>
      <c r="B4033" s="10" t="s">
        <v>81</v>
      </c>
      <c r="C4033" s="10" t="s">
        <v>81</v>
      </c>
      <c r="D4033" s="10" t="s">
        <v>81</v>
      </c>
      <c r="E4033" s="10">
        <v>0.25291174650192261</v>
      </c>
      <c r="F4033" s="11">
        <v>7.8660715371370316</v>
      </c>
      <c r="G4033" s="11">
        <v>15.732143074274063</v>
      </c>
      <c r="H4033" s="10">
        <v>1.4678090810775757</v>
      </c>
      <c r="I4033" s="10">
        <v>0.13211476802825928</v>
      </c>
      <c r="J4033" s="11">
        <v>9.2299995422363281</v>
      </c>
      <c r="K4033" s="11">
        <v>20.299999237060547</v>
      </c>
      <c r="L4033" s="11">
        <v>101.80000305175781</v>
      </c>
      <c r="M4033" s="12">
        <v>49.200000762939453</v>
      </c>
    </row>
    <row r="4034" spans="1:13" x14ac:dyDescent="0.2">
      <c r="A4034" s="9">
        <v>44819.003472222219</v>
      </c>
      <c r="B4034" s="10" t="s">
        <v>81</v>
      </c>
      <c r="C4034" s="10" t="s">
        <v>81</v>
      </c>
      <c r="D4034" s="10" t="s">
        <v>81</v>
      </c>
      <c r="E4034" s="10">
        <v>0.25289976596832275</v>
      </c>
      <c r="F4034" s="11">
        <v>7.2945049032568932</v>
      </c>
      <c r="G4034" s="11">
        <v>13.43115046620369</v>
      </c>
      <c r="H4034" s="10">
        <v>1.4731440544128418</v>
      </c>
      <c r="I4034" s="10">
        <v>0.1267976313829422</v>
      </c>
      <c r="J4034" s="11">
        <v>9.2200002670288086</v>
      </c>
      <c r="K4034" s="11">
        <v>20.299999237060547</v>
      </c>
      <c r="L4034" s="11">
        <v>101.69999694824219</v>
      </c>
      <c r="M4034" s="12">
        <v>49</v>
      </c>
    </row>
    <row r="4035" spans="1:13" x14ac:dyDescent="0.2">
      <c r="A4035" s="9">
        <v>44819.006944444445</v>
      </c>
      <c r="B4035" s="10" t="s">
        <v>81</v>
      </c>
      <c r="C4035" s="10" t="s">
        <v>81</v>
      </c>
      <c r="D4035" s="10" t="s">
        <v>81</v>
      </c>
      <c r="E4035" s="10">
        <v>0.25289976596832275</v>
      </c>
      <c r="F4035" s="11">
        <v>7.4102897197008133</v>
      </c>
      <c r="G4035" s="11">
        <v>15.978436917066574</v>
      </c>
      <c r="H4035" s="10">
        <v>1.4746881723403931</v>
      </c>
      <c r="I4035" s="10">
        <v>0.1267976313829422</v>
      </c>
      <c r="J4035" s="11">
        <v>9.2600002288818359</v>
      </c>
      <c r="K4035" s="11">
        <v>20.299999237060547</v>
      </c>
      <c r="L4035" s="11">
        <v>101.69999694824219</v>
      </c>
      <c r="M4035" s="12">
        <v>49</v>
      </c>
    </row>
    <row r="4036" spans="1:13" x14ac:dyDescent="0.2">
      <c r="A4036" s="9">
        <v>44819.010416666664</v>
      </c>
      <c r="B4036" s="10" t="s">
        <v>81</v>
      </c>
      <c r="C4036" s="10" t="s">
        <v>81</v>
      </c>
      <c r="D4036" s="10" t="s">
        <v>81</v>
      </c>
      <c r="E4036" s="10">
        <v>0.25288763642311096</v>
      </c>
      <c r="F4036" s="11">
        <v>7.4048847891390324</v>
      </c>
      <c r="G4036" s="11">
        <v>15.966782346367836</v>
      </c>
      <c r="H4036" s="10">
        <v>1.4761615991592407</v>
      </c>
      <c r="I4036" s="10">
        <v>0.12546387314796448</v>
      </c>
      <c r="J4036" s="11">
        <v>9.25</v>
      </c>
      <c r="K4036" s="11">
        <v>20.200000762939453</v>
      </c>
      <c r="L4036" s="11">
        <v>101.69999694824219</v>
      </c>
      <c r="M4036" s="12">
        <v>49.099998474121094</v>
      </c>
    </row>
    <row r="4037" spans="1:13" x14ac:dyDescent="0.2">
      <c r="A4037" s="9">
        <v>44819.013888888891</v>
      </c>
      <c r="B4037" s="10" t="s">
        <v>81</v>
      </c>
      <c r="C4037" s="10" t="s">
        <v>81</v>
      </c>
      <c r="D4037" s="10" t="s">
        <v>81</v>
      </c>
      <c r="E4037" s="10">
        <v>0.12645572423934937</v>
      </c>
      <c r="F4037" s="11">
        <v>8.9098401367664337</v>
      </c>
      <c r="G4037" s="11">
        <v>16.893982887268066</v>
      </c>
      <c r="H4037" s="10">
        <v>1.4778450727462769</v>
      </c>
      <c r="I4037" s="10">
        <v>0.12348401546478271</v>
      </c>
      <c r="J4037" s="11">
        <v>9.2600002288818359</v>
      </c>
      <c r="K4037" s="11">
        <v>20.200000762939453</v>
      </c>
      <c r="L4037" s="11">
        <v>101.69999694824219</v>
      </c>
      <c r="M4037" s="12">
        <v>49.5</v>
      </c>
    </row>
    <row r="4038" spans="1:13" x14ac:dyDescent="0.2">
      <c r="A4038" s="9">
        <v>44819.017361111109</v>
      </c>
      <c r="B4038" s="10" t="s">
        <v>81</v>
      </c>
      <c r="C4038" s="10" t="s">
        <v>81</v>
      </c>
      <c r="D4038" s="10" t="s">
        <v>81</v>
      </c>
      <c r="E4038" s="10">
        <v>0.12645696103572845</v>
      </c>
      <c r="F4038" s="11">
        <v>9.3663902953267097</v>
      </c>
      <c r="G4038" s="11">
        <v>19.542219117283821</v>
      </c>
      <c r="H4038" s="10">
        <v>1.477087140083313</v>
      </c>
      <c r="I4038" s="10">
        <v>0.12215742468833923</v>
      </c>
      <c r="J4038" s="11">
        <v>9.130000114440918</v>
      </c>
      <c r="K4038" s="11">
        <v>20.100000381469727</v>
      </c>
      <c r="L4038" s="11">
        <v>101.80000305175781</v>
      </c>
      <c r="M4038" s="12">
        <v>49.799999237060547</v>
      </c>
    </row>
    <row r="4039" spans="1:13" x14ac:dyDescent="0.2">
      <c r="A4039" s="9">
        <v>44819.020833333336</v>
      </c>
      <c r="B4039" s="10" t="s">
        <v>81</v>
      </c>
      <c r="C4039" s="10" t="s">
        <v>81</v>
      </c>
      <c r="D4039" s="10" t="s">
        <v>81</v>
      </c>
      <c r="E4039" s="10">
        <v>0.12645255029201508</v>
      </c>
      <c r="F4039" s="11">
        <v>11.100519448518753</v>
      </c>
      <c r="G4039" s="11">
        <v>22.547930479049683</v>
      </c>
      <c r="H4039" s="10">
        <v>1.4793518781661987</v>
      </c>
      <c r="I4039" s="10">
        <v>0.12281703948974609</v>
      </c>
      <c r="J4039" s="11">
        <v>9.2200002670288086</v>
      </c>
      <c r="K4039" s="11">
        <v>20.100000381469727</v>
      </c>
      <c r="L4039" s="11">
        <v>101.69999694824219</v>
      </c>
      <c r="M4039" s="12">
        <v>49.700000762939453</v>
      </c>
    </row>
    <row r="4040" spans="1:13" x14ac:dyDescent="0.2">
      <c r="A4040" s="9">
        <v>44819.024305555555</v>
      </c>
      <c r="B4040" s="10" t="s">
        <v>81</v>
      </c>
      <c r="C4040" s="10" t="s">
        <v>81</v>
      </c>
      <c r="D4040" s="10" t="s">
        <v>81</v>
      </c>
      <c r="E4040" s="10">
        <v>0.12644959986209869</v>
      </c>
      <c r="F4040" s="11">
        <v>11.204870417714119</v>
      </c>
      <c r="G4040" s="11">
        <v>13.630666770040989</v>
      </c>
      <c r="H4040" s="10">
        <v>1.4808615446090698</v>
      </c>
      <c r="I4040" s="10">
        <v>0.12347804009914398</v>
      </c>
      <c r="J4040" s="11">
        <v>9.2200002670288086</v>
      </c>
      <c r="K4040" s="11">
        <v>20.100000381469727</v>
      </c>
      <c r="L4040" s="11">
        <v>101.80000305175781</v>
      </c>
      <c r="M4040" s="12">
        <v>49.599998474121094</v>
      </c>
    </row>
    <row r="4041" spans="1:13" x14ac:dyDescent="0.2">
      <c r="A4041" s="9">
        <v>44819.027777777781</v>
      </c>
      <c r="B4041" s="10" t="s">
        <v>81</v>
      </c>
      <c r="C4041" s="10" t="s">
        <v>81</v>
      </c>
      <c r="D4041" s="10" t="s">
        <v>81</v>
      </c>
      <c r="E4041" s="10">
        <v>0.12645399570465088</v>
      </c>
      <c r="F4041" s="11">
        <v>8.4494166076183319</v>
      </c>
      <c r="G4041" s="11">
        <v>9.2596346512436867</v>
      </c>
      <c r="H4041" s="10">
        <v>1.483229398727417</v>
      </c>
      <c r="I4041" s="10">
        <v>0.12215456366539001</v>
      </c>
      <c r="J4041" s="11">
        <v>9.2399997711181641</v>
      </c>
      <c r="K4041" s="11">
        <v>20.100000381469727</v>
      </c>
      <c r="L4041" s="11">
        <v>101.69999694824219</v>
      </c>
      <c r="M4041" s="12">
        <v>49.700000762939453</v>
      </c>
    </row>
    <row r="4042" spans="1:13" x14ac:dyDescent="0.2">
      <c r="A4042" s="9">
        <v>44819.03125</v>
      </c>
      <c r="B4042" s="10" t="s">
        <v>81</v>
      </c>
      <c r="C4042" s="10" t="s">
        <v>81</v>
      </c>
      <c r="D4042" s="10" t="s">
        <v>81</v>
      </c>
      <c r="E4042" s="10">
        <v>0.12645255029201508</v>
      </c>
      <c r="F4042" s="11">
        <v>6.0127810575067997</v>
      </c>
      <c r="G4042" s="11">
        <v>2.6594996452331543</v>
      </c>
      <c r="H4042" s="10">
        <v>1.4847567081451416</v>
      </c>
      <c r="I4042" s="10">
        <v>0.12148928642272949</v>
      </c>
      <c r="J4042" s="11">
        <v>9.2399997711181641</v>
      </c>
      <c r="K4042" s="11">
        <v>20.100000381469727</v>
      </c>
      <c r="L4042" s="11">
        <v>101.69999694824219</v>
      </c>
      <c r="M4042" s="12">
        <v>49.700000762939453</v>
      </c>
    </row>
    <row r="4043" spans="1:13" x14ac:dyDescent="0.2">
      <c r="A4043" s="9">
        <v>44819.034722222219</v>
      </c>
      <c r="B4043" s="10" t="s">
        <v>81</v>
      </c>
      <c r="C4043" s="10" t="s">
        <v>81</v>
      </c>
      <c r="D4043" s="10" t="s">
        <v>81</v>
      </c>
      <c r="E4043" s="10">
        <v>0.12645255029201508</v>
      </c>
      <c r="F4043" s="11">
        <v>3.5845425445586443</v>
      </c>
      <c r="G4043" s="11">
        <v>0</v>
      </c>
      <c r="H4043" s="10">
        <v>1.4870730638504028</v>
      </c>
      <c r="I4043" s="10">
        <v>0.12348091602325439</v>
      </c>
      <c r="J4043" s="11">
        <v>9.2200002670288086</v>
      </c>
      <c r="K4043" s="11">
        <v>20.100000381469727</v>
      </c>
      <c r="L4043" s="11">
        <v>101.69999694824219</v>
      </c>
      <c r="M4043" s="12">
        <v>49.700000762939453</v>
      </c>
    </row>
    <row r="4044" spans="1:13" x14ac:dyDescent="0.2">
      <c r="A4044" s="9">
        <v>44819.038194444445</v>
      </c>
      <c r="B4044" s="10" t="s">
        <v>81</v>
      </c>
      <c r="C4044" s="10" t="s">
        <v>81</v>
      </c>
      <c r="D4044" s="10" t="s">
        <v>81</v>
      </c>
      <c r="E4044" s="10">
        <v>0</v>
      </c>
      <c r="F4044" s="11">
        <v>2.8907929081469774</v>
      </c>
      <c r="G4044" s="11">
        <v>0</v>
      </c>
      <c r="H4044" s="10">
        <v>1.4878621101379395</v>
      </c>
      <c r="I4044" s="10">
        <v>0.12281844019889832</v>
      </c>
      <c r="J4044" s="11">
        <v>9.2299995422363281</v>
      </c>
      <c r="K4044" s="11">
        <v>20.100000381469727</v>
      </c>
      <c r="L4044" s="11">
        <v>101.80000305175781</v>
      </c>
      <c r="M4044" s="12">
        <v>49.700000762939453</v>
      </c>
    </row>
    <row r="4045" spans="1:13" x14ac:dyDescent="0.2">
      <c r="A4045" s="9">
        <v>44819.041666666664</v>
      </c>
      <c r="B4045" s="10" t="s">
        <v>81</v>
      </c>
      <c r="C4045" s="10" t="s">
        <v>81</v>
      </c>
      <c r="D4045" s="10" t="s">
        <v>81</v>
      </c>
      <c r="E4045" s="10">
        <v>0</v>
      </c>
      <c r="F4045" s="11">
        <v>0.69381494540721178</v>
      </c>
      <c r="G4045" s="11">
        <v>0</v>
      </c>
      <c r="H4045" s="10">
        <v>1.4886869192123413</v>
      </c>
      <c r="I4045" s="10">
        <v>0.12481450289487839</v>
      </c>
      <c r="J4045" s="11">
        <v>9.25</v>
      </c>
      <c r="K4045" s="11">
        <v>20.100000381469727</v>
      </c>
      <c r="L4045" s="11">
        <v>101.69999694824219</v>
      </c>
      <c r="M4045" s="12">
        <v>49.900001525878906</v>
      </c>
    </row>
    <row r="4046" spans="1:13" x14ac:dyDescent="0.2">
      <c r="A4046" s="9">
        <v>44819.045138888891</v>
      </c>
      <c r="B4046" s="10" t="s">
        <v>81</v>
      </c>
      <c r="C4046" s="10" t="s">
        <v>81</v>
      </c>
      <c r="D4046" s="10" t="s">
        <v>81</v>
      </c>
      <c r="E4046" s="10">
        <v>0</v>
      </c>
      <c r="F4046" s="11">
        <v>0</v>
      </c>
      <c r="G4046" s="11">
        <v>0</v>
      </c>
      <c r="H4046" s="10">
        <v>1.4924399852752686</v>
      </c>
      <c r="I4046" s="10">
        <v>0.1248055174946785</v>
      </c>
      <c r="J4046" s="11">
        <v>9.25</v>
      </c>
      <c r="K4046" s="11">
        <v>20</v>
      </c>
      <c r="L4046" s="11">
        <v>101.80000305175781</v>
      </c>
      <c r="M4046" s="12">
        <v>49.900001525878906</v>
      </c>
    </row>
    <row r="4047" spans="1:13" x14ac:dyDescent="0.2">
      <c r="A4047" s="9">
        <v>44819.048611111109</v>
      </c>
      <c r="B4047" s="10" t="s">
        <v>81</v>
      </c>
      <c r="C4047" s="10" t="s">
        <v>81</v>
      </c>
      <c r="D4047" s="10" t="s">
        <v>81</v>
      </c>
      <c r="E4047" s="10">
        <v>0</v>
      </c>
      <c r="F4047" s="11">
        <v>0</v>
      </c>
      <c r="G4047" s="11">
        <v>0</v>
      </c>
      <c r="H4047" s="10">
        <v>1.4949338436126709</v>
      </c>
      <c r="I4047" s="10">
        <v>0.1241564080119133</v>
      </c>
      <c r="J4047" s="11">
        <v>9.1999998092651367</v>
      </c>
      <c r="K4047" s="11">
        <v>20.100000381469727</v>
      </c>
      <c r="L4047" s="11">
        <v>101.80000305175781</v>
      </c>
      <c r="M4047" s="12">
        <v>50.099998474121094</v>
      </c>
    </row>
    <row r="4048" spans="1:13" x14ac:dyDescent="0.2">
      <c r="A4048" s="9">
        <v>44819.052083333336</v>
      </c>
      <c r="B4048" s="10" t="s">
        <v>81</v>
      </c>
      <c r="C4048" s="10" t="s">
        <v>81</v>
      </c>
      <c r="D4048" s="10" t="s">
        <v>81</v>
      </c>
      <c r="E4048" s="10">
        <v>0</v>
      </c>
      <c r="F4048" s="11">
        <v>0</v>
      </c>
      <c r="G4048" s="11">
        <v>0</v>
      </c>
      <c r="H4048" s="10">
        <v>1.495671272277832</v>
      </c>
      <c r="I4048" s="10">
        <v>0.12548135221004486</v>
      </c>
      <c r="J4048" s="11">
        <v>9.1899995803833008</v>
      </c>
      <c r="K4048" s="11">
        <v>20.100000381469727</v>
      </c>
      <c r="L4048" s="11">
        <v>101.69999694824219</v>
      </c>
      <c r="M4048" s="12">
        <v>50</v>
      </c>
    </row>
    <row r="4049" spans="1:13" x14ac:dyDescent="0.2">
      <c r="A4049" s="9">
        <v>44819.055555555555</v>
      </c>
      <c r="B4049" s="10" t="s">
        <v>81</v>
      </c>
      <c r="C4049" s="10" t="s">
        <v>81</v>
      </c>
      <c r="D4049" s="10" t="s">
        <v>81</v>
      </c>
      <c r="E4049" s="10">
        <v>0</v>
      </c>
      <c r="F4049" s="11">
        <v>0</v>
      </c>
      <c r="G4049" s="11">
        <v>0</v>
      </c>
      <c r="H4049" s="10">
        <v>1.4972155094146729</v>
      </c>
      <c r="I4049" s="10">
        <v>0.12548135221004486</v>
      </c>
      <c r="J4049" s="11">
        <v>9.25</v>
      </c>
      <c r="K4049" s="11">
        <v>20.100000381469727</v>
      </c>
      <c r="L4049" s="11">
        <v>101.69999694824219</v>
      </c>
      <c r="M4049" s="12">
        <v>50</v>
      </c>
    </row>
    <row r="4050" spans="1:13" x14ac:dyDescent="0.2">
      <c r="A4050" s="9">
        <v>44819.059027777781</v>
      </c>
      <c r="B4050" s="10" t="s">
        <v>81</v>
      </c>
      <c r="C4050" s="10" t="s">
        <v>81</v>
      </c>
      <c r="D4050" s="10" t="s">
        <v>81</v>
      </c>
      <c r="E4050" s="10">
        <v>0</v>
      </c>
      <c r="F4050" s="11">
        <v>0</v>
      </c>
      <c r="G4050" s="11">
        <v>0</v>
      </c>
      <c r="H4050" s="10">
        <v>1.4995319843292236</v>
      </c>
      <c r="I4050" s="10">
        <v>0.12548135221004486</v>
      </c>
      <c r="J4050" s="11">
        <v>9.1499996185302734</v>
      </c>
      <c r="K4050" s="11">
        <v>20.100000381469727</v>
      </c>
      <c r="L4050" s="11">
        <v>101.80000305175781</v>
      </c>
      <c r="M4050" s="12">
        <v>50</v>
      </c>
    </row>
    <row r="4051" spans="1:13" x14ac:dyDescent="0.2">
      <c r="A4051" s="9">
        <v>44819.0625</v>
      </c>
      <c r="B4051" s="10" t="s">
        <v>81</v>
      </c>
      <c r="C4051" s="10" t="s">
        <v>81</v>
      </c>
      <c r="D4051" s="10" t="s">
        <v>81</v>
      </c>
      <c r="E4051" s="10">
        <v>0</v>
      </c>
      <c r="F4051" s="11">
        <v>0</v>
      </c>
      <c r="G4051" s="11">
        <v>0</v>
      </c>
      <c r="H4051" s="10">
        <v>1.5033191442489624</v>
      </c>
      <c r="I4051" s="10">
        <v>0.12945853173732758</v>
      </c>
      <c r="J4051" s="11">
        <v>9.1899995803833008</v>
      </c>
      <c r="K4051" s="11">
        <v>20</v>
      </c>
      <c r="L4051" s="11">
        <v>101.80000305175781</v>
      </c>
      <c r="M4051" s="12">
        <v>50.099998474121094</v>
      </c>
    </row>
    <row r="4052" spans="1:13" x14ac:dyDescent="0.2">
      <c r="A4052" s="9">
        <v>44819.065972222219</v>
      </c>
      <c r="B4052" s="10" t="s">
        <v>81</v>
      </c>
      <c r="C4052" s="10" t="s">
        <v>81</v>
      </c>
      <c r="D4052" s="10" t="s">
        <v>81</v>
      </c>
      <c r="E4052" s="10" t="s">
        <v>81</v>
      </c>
      <c r="F4052" s="11">
        <v>0</v>
      </c>
      <c r="G4052" s="11">
        <v>9.3671604990959167</v>
      </c>
      <c r="H4052" s="10" t="s">
        <v>81</v>
      </c>
      <c r="I4052" s="10" t="s">
        <v>81</v>
      </c>
      <c r="J4052" s="11">
        <v>9.1999998092651367</v>
      </c>
      <c r="K4052" s="11">
        <v>20.100000381469727</v>
      </c>
      <c r="L4052" s="11">
        <v>101.69999694824219</v>
      </c>
      <c r="M4052" s="12">
        <v>50.200000762939453</v>
      </c>
    </row>
    <row r="4053" spans="1:13" x14ac:dyDescent="0.2">
      <c r="A4053" s="9">
        <v>44819.069444444445</v>
      </c>
      <c r="B4053" s="10" t="s">
        <v>81</v>
      </c>
      <c r="C4053" s="10" t="s">
        <v>81</v>
      </c>
      <c r="D4053" s="10" t="s">
        <v>81</v>
      </c>
      <c r="E4053" s="10" t="s">
        <v>81</v>
      </c>
      <c r="F4053" s="11">
        <v>0.46303597628138959</v>
      </c>
      <c r="G4053" s="11">
        <v>7.871611975133419</v>
      </c>
      <c r="H4053" s="10" t="s">
        <v>81</v>
      </c>
      <c r="I4053" s="10" t="s">
        <v>81</v>
      </c>
      <c r="J4053" s="11">
        <v>9.2299995422363281</v>
      </c>
      <c r="K4053" s="11">
        <v>20.100000381469727</v>
      </c>
      <c r="L4053" s="11">
        <v>101.69999694824219</v>
      </c>
      <c r="M4053" s="12">
        <v>50.200000762939453</v>
      </c>
    </row>
    <row r="4054" spans="1:13" x14ac:dyDescent="0.2">
      <c r="A4054" s="9">
        <v>44819.072916666664</v>
      </c>
      <c r="B4054" s="10" t="s">
        <v>81</v>
      </c>
      <c r="C4054" s="10" t="s">
        <v>81</v>
      </c>
      <c r="D4054" s="10" t="s">
        <v>81</v>
      </c>
      <c r="E4054" s="10" t="s">
        <v>81</v>
      </c>
      <c r="F4054" s="11">
        <v>2.3134867660701275</v>
      </c>
      <c r="G4054" s="11">
        <v>6.0150651261210442</v>
      </c>
      <c r="H4054" s="10" t="s">
        <v>81</v>
      </c>
      <c r="I4054" s="10" t="s">
        <v>81</v>
      </c>
      <c r="J4054" s="11">
        <v>9.1999998092651367</v>
      </c>
      <c r="K4054" s="11">
        <v>20</v>
      </c>
      <c r="L4054" s="11">
        <v>101.69999694824219</v>
      </c>
      <c r="M4054" s="12">
        <v>50.299999237060547</v>
      </c>
    </row>
    <row r="4055" spans="1:13" x14ac:dyDescent="0.2">
      <c r="A4055" s="9">
        <v>44819.076388888891</v>
      </c>
      <c r="B4055" s="10" t="s">
        <v>81</v>
      </c>
      <c r="C4055" s="10" t="s">
        <v>81</v>
      </c>
      <c r="D4055" s="10" t="s">
        <v>81</v>
      </c>
      <c r="E4055" s="10" t="s">
        <v>81</v>
      </c>
      <c r="F4055" s="11">
        <v>0.11567433102754876</v>
      </c>
      <c r="G4055" s="11">
        <v>2.5448352098464966</v>
      </c>
      <c r="H4055" s="10" t="s">
        <v>81</v>
      </c>
      <c r="I4055" s="10" t="s">
        <v>81</v>
      </c>
      <c r="J4055" s="11">
        <v>9.1899995803833008</v>
      </c>
      <c r="K4055" s="11">
        <v>20</v>
      </c>
      <c r="L4055" s="11">
        <v>101.69999694824219</v>
      </c>
      <c r="M4055" s="12">
        <v>50.299999237060547</v>
      </c>
    </row>
    <row r="4056" spans="1:13" x14ac:dyDescent="0.2">
      <c r="A4056" s="9">
        <v>44819.079861111109</v>
      </c>
      <c r="B4056" s="10" t="s">
        <v>81</v>
      </c>
      <c r="C4056" s="10" t="s">
        <v>81</v>
      </c>
      <c r="D4056" s="10" t="s">
        <v>81</v>
      </c>
      <c r="E4056" s="10" t="s">
        <v>81</v>
      </c>
      <c r="F4056" s="11">
        <v>1.2733786134049296</v>
      </c>
      <c r="G4056" s="11">
        <v>6.36689318343997</v>
      </c>
      <c r="H4056" s="10" t="s">
        <v>81</v>
      </c>
      <c r="I4056" s="10" t="s">
        <v>81</v>
      </c>
      <c r="J4056" s="11">
        <v>9.1800003051757813</v>
      </c>
      <c r="K4056" s="11">
        <v>20.100000381469727</v>
      </c>
      <c r="L4056" s="11">
        <v>101.69999694824219</v>
      </c>
      <c r="M4056" s="12">
        <v>50.299999237060547</v>
      </c>
    </row>
    <row r="4057" spans="1:13" x14ac:dyDescent="0.2">
      <c r="A4057" s="9">
        <v>44819.083333333336</v>
      </c>
      <c r="B4057" s="10" t="s">
        <v>81</v>
      </c>
      <c r="C4057" s="10" t="s">
        <v>81</v>
      </c>
      <c r="D4057" s="10" t="s">
        <v>81</v>
      </c>
      <c r="E4057" s="10" t="s">
        <v>81</v>
      </c>
      <c r="F4057" s="11">
        <v>2.0841141231358051</v>
      </c>
      <c r="G4057" s="11">
        <v>5.2102855406701565</v>
      </c>
      <c r="H4057" s="10" t="s">
        <v>81</v>
      </c>
      <c r="I4057" s="10" t="s">
        <v>81</v>
      </c>
      <c r="J4057" s="11">
        <v>9.25</v>
      </c>
      <c r="K4057" s="11">
        <v>20</v>
      </c>
      <c r="L4057" s="11">
        <v>101.69999694824219</v>
      </c>
      <c r="M4057" s="12">
        <v>50.099998474121094</v>
      </c>
    </row>
    <row r="4058" spans="1:13" x14ac:dyDescent="0.2">
      <c r="A4058" s="9">
        <v>44819.086805555555</v>
      </c>
      <c r="B4058" s="10" t="s">
        <v>81</v>
      </c>
      <c r="C4058" s="10" t="s">
        <v>81</v>
      </c>
      <c r="D4058" s="10" t="s">
        <v>81</v>
      </c>
      <c r="E4058" s="10" t="s">
        <v>81</v>
      </c>
      <c r="F4058" s="11">
        <v>3.1294329091906548</v>
      </c>
      <c r="G4058" s="11">
        <v>7.0702005177736282</v>
      </c>
      <c r="H4058" s="10" t="s">
        <v>81</v>
      </c>
      <c r="I4058" s="10" t="s">
        <v>81</v>
      </c>
      <c r="J4058" s="11">
        <v>9.2299995422363281</v>
      </c>
      <c r="K4058" s="11">
        <v>20</v>
      </c>
      <c r="L4058" s="11">
        <v>101.69999694824219</v>
      </c>
      <c r="M4058" s="12">
        <v>50.299999237060547</v>
      </c>
    </row>
    <row r="4059" spans="1:13" x14ac:dyDescent="0.2">
      <c r="A4059" s="9">
        <v>44819.090277777781</v>
      </c>
      <c r="B4059" s="10" t="s">
        <v>81</v>
      </c>
      <c r="C4059" s="10" t="s">
        <v>81</v>
      </c>
      <c r="D4059" s="10" t="s">
        <v>81</v>
      </c>
      <c r="E4059" s="10" t="s">
        <v>81</v>
      </c>
      <c r="F4059" s="11">
        <v>4.4175288639962673</v>
      </c>
      <c r="G4059" s="11">
        <v>10.927570983767509</v>
      </c>
      <c r="H4059" s="10" t="s">
        <v>81</v>
      </c>
      <c r="I4059" s="10" t="s">
        <v>81</v>
      </c>
      <c r="J4059" s="11">
        <v>9.25</v>
      </c>
      <c r="K4059" s="11">
        <v>20</v>
      </c>
      <c r="L4059" s="11">
        <v>101.59999847412109</v>
      </c>
      <c r="M4059" s="12">
        <v>50.299999237060547</v>
      </c>
    </row>
    <row r="4060" spans="1:13" x14ac:dyDescent="0.2">
      <c r="A4060" s="9">
        <v>44819.09375</v>
      </c>
      <c r="B4060" s="10">
        <v>0.2101399302482605</v>
      </c>
      <c r="C4060" s="10">
        <v>0.3137974739074707</v>
      </c>
      <c r="D4060" s="10">
        <v>0.63590753078460693</v>
      </c>
      <c r="E4060" s="10">
        <v>0</v>
      </c>
      <c r="F4060" s="11">
        <v>6.0569625347852707</v>
      </c>
      <c r="G4060" s="11">
        <v>7.105282973498106</v>
      </c>
      <c r="H4060" s="10">
        <v>1.5019315481185913</v>
      </c>
      <c r="I4060" s="10">
        <v>0.10490555316209793</v>
      </c>
      <c r="J4060" s="11">
        <v>9.2299995422363281</v>
      </c>
      <c r="K4060" s="11">
        <v>20</v>
      </c>
      <c r="L4060" s="11">
        <v>101.40000152587891</v>
      </c>
      <c r="M4060" s="12">
        <v>50.299999237060547</v>
      </c>
    </row>
    <row r="4061" spans="1:13" x14ac:dyDescent="0.2">
      <c r="A4061" s="9">
        <v>44819.097222222219</v>
      </c>
      <c r="B4061" s="10">
        <v>0.15725459158420563</v>
      </c>
      <c r="C4061" s="10">
        <v>0.2161097377538681</v>
      </c>
      <c r="D4061" s="10">
        <v>0.45715522766113281</v>
      </c>
      <c r="E4061" s="10">
        <v>0</v>
      </c>
      <c r="F4061" s="11">
        <v>5.4758293554186821</v>
      </c>
      <c r="G4061" s="11">
        <v>4.8932945355772972</v>
      </c>
      <c r="H4061" s="10">
        <v>1.5334804058074951</v>
      </c>
      <c r="I4061" s="10">
        <v>0.12614309787750244</v>
      </c>
      <c r="J4061" s="11">
        <v>9.2200002670288086</v>
      </c>
      <c r="K4061" s="11">
        <v>19.899999618530273</v>
      </c>
      <c r="L4061" s="11">
        <v>101.30000305175781</v>
      </c>
      <c r="M4061" s="12">
        <v>50.299999237060547</v>
      </c>
    </row>
    <row r="4062" spans="1:13" x14ac:dyDescent="0.2">
      <c r="A4062" s="9">
        <v>44819.100694444445</v>
      </c>
      <c r="B4062" s="10">
        <v>0.10573770850896835</v>
      </c>
      <c r="C4062" s="10">
        <v>0.17454612255096436</v>
      </c>
      <c r="D4062" s="10">
        <v>0.33662465214729309</v>
      </c>
      <c r="E4062" s="10">
        <v>0</v>
      </c>
      <c r="F4062" s="11">
        <v>3.848441643640399</v>
      </c>
      <c r="G4062" s="11">
        <v>10.029273107647896</v>
      </c>
      <c r="H4062" s="10">
        <v>1.5319005250930786</v>
      </c>
      <c r="I4062" s="10">
        <v>0.13609859347343445</v>
      </c>
      <c r="J4062" s="11">
        <v>9.2799997329711914</v>
      </c>
      <c r="K4062" s="11">
        <v>19.899999618530273</v>
      </c>
      <c r="L4062" s="11">
        <v>101.19999694824219</v>
      </c>
      <c r="M4062" s="12">
        <v>50.200000762939453</v>
      </c>
    </row>
    <row r="4063" spans="1:13" x14ac:dyDescent="0.2">
      <c r="A4063" s="9">
        <v>44819.104166666664</v>
      </c>
      <c r="B4063" s="10">
        <v>8.2695178687572479E-2</v>
      </c>
      <c r="C4063" s="10">
        <v>0.1516941636800766</v>
      </c>
      <c r="D4063" s="10">
        <v>0.27637431025505066</v>
      </c>
      <c r="E4063" s="10">
        <v>0</v>
      </c>
      <c r="F4063" s="11">
        <v>3.5021626390516758</v>
      </c>
      <c r="G4063" s="11">
        <v>9.1056236997246742</v>
      </c>
      <c r="H4063" s="10">
        <v>1.5327260494232178</v>
      </c>
      <c r="I4063" s="10">
        <v>0.14207859337329865</v>
      </c>
      <c r="J4063" s="11">
        <v>9.2600002288818359</v>
      </c>
      <c r="K4063" s="11">
        <v>19.899999618530273</v>
      </c>
      <c r="L4063" s="11">
        <v>101.19999694824219</v>
      </c>
      <c r="M4063" s="12">
        <v>50.299999237060547</v>
      </c>
    </row>
    <row r="4064" spans="1:13" x14ac:dyDescent="0.2">
      <c r="A4064" s="9">
        <v>44819.107638888891</v>
      </c>
      <c r="B4064" s="10">
        <v>0.12743635475635529</v>
      </c>
      <c r="C4064" s="10">
        <v>0.14130909740924835</v>
      </c>
      <c r="D4064" s="10">
        <v>0.33664810657501221</v>
      </c>
      <c r="E4064" s="10">
        <v>0.37939533591270447</v>
      </c>
      <c r="F4064" s="11">
        <v>3.9614229463040829</v>
      </c>
      <c r="G4064" s="11">
        <v>12.350318022072315</v>
      </c>
      <c r="H4064" s="10">
        <v>1.5358681678771973</v>
      </c>
      <c r="I4064" s="10">
        <v>0.16133786737918854</v>
      </c>
      <c r="J4064" s="11">
        <v>9.2200002670288086</v>
      </c>
      <c r="K4064" s="11">
        <v>19.899999618530273</v>
      </c>
      <c r="L4064" s="11">
        <v>101.30000305175781</v>
      </c>
      <c r="M4064" s="12">
        <v>50.5</v>
      </c>
    </row>
    <row r="4065" spans="1:13" x14ac:dyDescent="0.2">
      <c r="A4065" s="9">
        <v>44819.111111111109</v>
      </c>
      <c r="B4065" s="10">
        <v>8.8125251233577728E-2</v>
      </c>
      <c r="C4065" s="10">
        <v>0.13092517852783203</v>
      </c>
      <c r="D4065" s="10">
        <v>0.26600673794746399</v>
      </c>
      <c r="E4065" s="10">
        <v>0.12647137045860291</v>
      </c>
      <c r="F4065" s="11">
        <v>4.5473119243979454</v>
      </c>
      <c r="G4065" s="11">
        <v>7.3456587269902229</v>
      </c>
      <c r="H4065" s="10">
        <v>1.5351719856262207</v>
      </c>
      <c r="I4065" s="10">
        <v>0.14806635677814484</v>
      </c>
      <c r="J4065" s="11">
        <v>9.1899995803833008</v>
      </c>
      <c r="K4065" s="11">
        <v>20</v>
      </c>
      <c r="L4065" s="11">
        <v>101.30000305175781</v>
      </c>
      <c r="M4065" s="12">
        <v>50.400001525878906</v>
      </c>
    </row>
    <row r="4066" spans="1:13" x14ac:dyDescent="0.2">
      <c r="A4066" s="9">
        <v>44819.114583333336</v>
      </c>
      <c r="B4066" s="10">
        <v>3.6604486405849457E-2</v>
      </c>
      <c r="C4066" s="10">
        <v>0.12260782718658447</v>
      </c>
      <c r="D4066" s="10">
        <v>0.17871649563312531</v>
      </c>
      <c r="E4066" s="10">
        <v>0.12646657228469849</v>
      </c>
      <c r="F4066" s="11">
        <v>4.7817854210734367</v>
      </c>
      <c r="G4066" s="11">
        <v>5.4815583862364292</v>
      </c>
      <c r="H4066" s="10">
        <v>1.5374301671981812</v>
      </c>
      <c r="I4066" s="10">
        <v>0.14407703280448914</v>
      </c>
      <c r="J4066" s="11">
        <v>9.25</v>
      </c>
      <c r="K4066" s="11">
        <v>19.899999618530273</v>
      </c>
      <c r="L4066" s="11">
        <v>101.30000305175781</v>
      </c>
      <c r="M4066" s="12">
        <v>50.5</v>
      </c>
    </row>
    <row r="4067" spans="1:13" x14ac:dyDescent="0.2">
      <c r="A4067" s="9">
        <v>44819.118055555555</v>
      </c>
      <c r="B4067" s="10">
        <v>2.9827259480953217E-2</v>
      </c>
      <c r="C4067" s="10">
        <v>0.11637893319129944</v>
      </c>
      <c r="D4067" s="10">
        <v>0.16209924221038818</v>
      </c>
      <c r="E4067" s="10">
        <v>0.12647244334220886</v>
      </c>
      <c r="F4067" s="11">
        <v>4.3197348713874817</v>
      </c>
      <c r="G4067" s="11">
        <v>6.5379771403968334</v>
      </c>
      <c r="H4067" s="10">
        <v>1.5421348810195923</v>
      </c>
      <c r="I4067" s="10">
        <v>0.14806760847568512</v>
      </c>
      <c r="J4067" s="11">
        <v>9.2100000381469727</v>
      </c>
      <c r="K4067" s="11">
        <v>19.899999618530273</v>
      </c>
      <c r="L4067" s="11">
        <v>101.19999694824219</v>
      </c>
      <c r="M4067" s="12">
        <v>50.700000762939453</v>
      </c>
    </row>
    <row r="4068" spans="1:13" x14ac:dyDescent="0.2">
      <c r="A4068" s="9">
        <v>44819.121527777781</v>
      </c>
      <c r="B4068" s="10">
        <v>2.5760207325220108E-2</v>
      </c>
      <c r="C4068" s="10">
        <v>0.10183274745941162</v>
      </c>
      <c r="D4068" s="10">
        <v>0.14131893217563629</v>
      </c>
      <c r="E4068" s="10">
        <v>0.12647391855716705</v>
      </c>
      <c r="F4068" s="11">
        <v>5.2486062049865723</v>
      </c>
      <c r="G4068" s="11">
        <v>8.9809475466609001</v>
      </c>
      <c r="H4068" s="10">
        <v>1.5467864274978638</v>
      </c>
      <c r="I4068" s="10">
        <v>0.1467413604259491</v>
      </c>
      <c r="J4068" s="11">
        <v>9.2200002670288086</v>
      </c>
      <c r="K4068" s="11">
        <v>19.899999618530273</v>
      </c>
      <c r="L4068" s="11">
        <v>101.19999694824219</v>
      </c>
      <c r="M4068" s="12">
        <v>50.799999237060547</v>
      </c>
    </row>
    <row r="4069" spans="1:13" x14ac:dyDescent="0.2">
      <c r="A4069" s="9">
        <v>44819.125</v>
      </c>
      <c r="B4069" s="10">
        <v>3.7963293492794037E-2</v>
      </c>
      <c r="C4069" s="10">
        <v>0.10391338914632797</v>
      </c>
      <c r="D4069" s="10">
        <v>0.16210488975048065</v>
      </c>
      <c r="E4069" s="10">
        <v>0.12647685408592224</v>
      </c>
      <c r="F4069" s="11">
        <v>3.6122207529842854</v>
      </c>
      <c r="G4069" s="11">
        <v>6.5253018401563168</v>
      </c>
      <c r="H4069" s="10">
        <v>1.5468223094940186</v>
      </c>
      <c r="I4069" s="10">
        <v>0.14608076214790344</v>
      </c>
      <c r="J4069" s="11">
        <v>9.2200002670288086</v>
      </c>
      <c r="K4069" s="11">
        <v>19.899999618530273</v>
      </c>
      <c r="L4069" s="11">
        <v>101.30000305175781</v>
      </c>
      <c r="M4069" s="12">
        <v>50.900001525878906</v>
      </c>
    </row>
    <row r="4070" spans="1:13" x14ac:dyDescent="0.2">
      <c r="A4070" s="9">
        <v>44819.128472222219</v>
      </c>
      <c r="B4070" s="10">
        <v>4.3385453522205353E-2</v>
      </c>
      <c r="C4070" s="10">
        <v>0.10183236747980118</v>
      </c>
      <c r="D4070" s="10">
        <v>0.16833513975143433</v>
      </c>
      <c r="E4070" s="10">
        <v>0.12647344172000885</v>
      </c>
      <c r="F4070" s="11">
        <v>1.5152232954278588</v>
      </c>
      <c r="G4070" s="11">
        <v>2.0980013068765402</v>
      </c>
      <c r="H4070" s="10">
        <v>1.5490972995758057</v>
      </c>
      <c r="I4070" s="10">
        <v>0.14076495170593262</v>
      </c>
      <c r="J4070" s="11">
        <v>9.25</v>
      </c>
      <c r="K4070" s="11">
        <v>19.799999237060547</v>
      </c>
      <c r="L4070" s="11">
        <v>101.19999694824219</v>
      </c>
      <c r="M4070" s="12">
        <v>51.099998474121094</v>
      </c>
    </row>
    <row r="4071" spans="1:13" x14ac:dyDescent="0.2">
      <c r="A4071" s="9">
        <v>44819.131944444445</v>
      </c>
      <c r="B4071" s="10">
        <v>7.5933642685413361E-2</v>
      </c>
      <c r="C4071" s="10">
        <v>9.1452263295650482E-2</v>
      </c>
      <c r="D4071" s="10">
        <v>0.20992453396320343</v>
      </c>
      <c r="E4071" s="10">
        <v>0.12648859620094299</v>
      </c>
      <c r="F4071" s="11">
        <v>1.631476916372776</v>
      </c>
      <c r="G4071" s="11">
        <v>4.6613621525466442</v>
      </c>
      <c r="H4071" s="10">
        <v>1.5485106706619263</v>
      </c>
      <c r="I4071" s="10">
        <v>0.14210993051528931</v>
      </c>
      <c r="J4071" s="11">
        <v>9.2200002670288086</v>
      </c>
      <c r="K4071" s="11">
        <v>19.899999618530273</v>
      </c>
      <c r="L4071" s="11">
        <v>101.30000305175781</v>
      </c>
      <c r="M4071" s="12">
        <v>51.299999237060547</v>
      </c>
    </row>
    <row r="4072" spans="1:13" x14ac:dyDescent="0.2">
      <c r="A4072" s="9">
        <v>44819.135416666664</v>
      </c>
      <c r="B4072" s="10">
        <v>0.13423982262611389</v>
      </c>
      <c r="C4072" s="10">
        <v>0.1080799475312233</v>
      </c>
      <c r="D4072" s="10">
        <v>0.31384754180908203</v>
      </c>
      <c r="E4072" s="10">
        <v>0.12648859620094299</v>
      </c>
      <c r="F4072" s="11">
        <v>3.849424421787262</v>
      </c>
      <c r="G4072" s="11">
        <v>9.3319378793239594</v>
      </c>
      <c r="H4072" s="10">
        <v>1.5454212427139282</v>
      </c>
      <c r="I4072" s="10">
        <v>0.14078180491924286</v>
      </c>
      <c r="J4072" s="11">
        <v>9.1599998474121094</v>
      </c>
      <c r="K4072" s="11">
        <v>19.899999618530273</v>
      </c>
      <c r="L4072" s="11">
        <v>101.19999694824219</v>
      </c>
      <c r="M4072" s="12">
        <v>51.299999237060547</v>
      </c>
    </row>
    <row r="4073" spans="1:13" x14ac:dyDescent="0.2">
      <c r="A4073" s="9">
        <v>44819.138888888891</v>
      </c>
      <c r="B4073" s="10">
        <v>8.9492812752723694E-2</v>
      </c>
      <c r="C4073" s="10">
        <v>9.9765658378601074E-2</v>
      </c>
      <c r="D4073" s="10">
        <v>0.23694345355033875</v>
      </c>
      <c r="E4073" s="10">
        <v>0.12648802995681763</v>
      </c>
      <c r="F4073" s="11">
        <v>3.726528026163578</v>
      </c>
      <c r="G4073" s="11">
        <v>10.830222629010677</v>
      </c>
      <c r="H4073" s="10">
        <v>1.5454143285751343</v>
      </c>
      <c r="I4073" s="10">
        <v>0.1401171088218689</v>
      </c>
      <c r="J4073" s="11">
        <v>9.2200002670288086</v>
      </c>
      <c r="K4073" s="11">
        <v>19.799999237060547</v>
      </c>
      <c r="L4073" s="11">
        <v>101.30000305175781</v>
      </c>
      <c r="M4073" s="12">
        <v>51.599998474121094</v>
      </c>
    </row>
    <row r="4074" spans="1:13" x14ac:dyDescent="0.2">
      <c r="A4074" s="9">
        <v>44819.142361111109</v>
      </c>
      <c r="B4074" s="10">
        <v>4.2036939412355423E-2</v>
      </c>
      <c r="C4074" s="10">
        <v>8.9378595352172852E-2</v>
      </c>
      <c r="D4074" s="10">
        <v>0.15381431579589844</v>
      </c>
      <c r="E4074" s="10">
        <v>0.126495361328125</v>
      </c>
      <c r="F4074" s="11">
        <v>4.3175686150789261</v>
      </c>
      <c r="G4074" s="11">
        <v>1.2836013920605183</v>
      </c>
      <c r="H4074" s="10">
        <v>1.5470486879348755</v>
      </c>
      <c r="I4074" s="10">
        <v>0.1374688446521759</v>
      </c>
      <c r="J4074" s="11">
        <v>9.1999998092651367</v>
      </c>
      <c r="K4074" s="11">
        <v>19.799999237060547</v>
      </c>
      <c r="L4074" s="11">
        <v>101.19999694824219</v>
      </c>
      <c r="M4074" s="12">
        <v>51.799999237060547</v>
      </c>
    </row>
    <row r="4075" spans="1:13" x14ac:dyDescent="0.2">
      <c r="A4075" s="9">
        <v>44819.145833333336</v>
      </c>
      <c r="B4075" s="10">
        <v>5.0175435841083527E-2</v>
      </c>
      <c r="C4075" s="10">
        <v>9.146137535572052E-2</v>
      </c>
      <c r="D4075" s="10">
        <v>0.16837207973003387</v>
      </c>
      <c r="E4075" s="10">
        <v>0.12650120258331299</v>
      </c>
      <c r="F4075" s="11">
        <v>3.1508037354797125</v>
      </c>
      <c r="G4075" s="11">
        <v>0</v>
      </c>
      <c r="H4075" s="10">
        <v>1.5471200942993164</v>
      </c>
      <c r="I4075" s="10">
        <v>0.13681106269359589</v>
      </c>
      <c r="J4075" s="11">
        <v>9.2200002670288086</v>
      </c>
      <c r="K4075" s="11">
        <v>19.799999237060547</v>
      </c>
      <c r="L4075" s="11">
        <v>101.19999694824219</v>
      </c>
      <c r="M4075" s="12">
        <v>52</v>
      </c>
    </row>
    <row r="4076" spans="1:13" x14ac:dyDescent="0.2">
      <c r="A4076" s="9">
        <v>44819.149305555555</v>
      </c>
      <c r="B4076" s="10">
        <v>8.4076769649982452E-2</v>
      </c>
      <c r="C4076" s="10">
        <v>8.7303020060062408E-2</v>
      </c>
      <c r="D4076" s="10">
        <v>0.21617889404296875</v>
      </c>
      <c r="E4076" s="10">
        <v>0.1264997124671936</v>
      </c>
      <c r="F4076" s="11">
        <v>0</v>
      </c>
      <c r="G4076" s="11">
        <v>0</v>
      </c>
      <c r="H4076" s="10">
        <v>1.544012188911438</v>
      </c>
      <c r="I4076" s="10">
        <v>0.13016819953918457</v>
      </c>
      <c r="J4076" s="11">
        <v>9.1599998474121094</v>
      </c>
      <c r="K4076" s="11">
        <v>19.799999237060547</v>
      </c>
      <c r="L4076" s="11">
        <v>101.19999694824219</v>
      </c>
      <c r="M4076" s="12">
        <v>52</v>
      </c>
    </row>
    <row r="4077" spans="1:13" x14ac:dyDescent="0.2">
      <c r="A4077" s="9">
        <v>44819.152777777781</v>
      </c>
      <c r="B4077" s="10">
        <v>0.10170461982488632</v>
      </c>
      <c r="C4077" s="10">
        <v>8.7302029132843018E-2</v>
      </c>
      <c r="D4077" s="10">
        <v>0.24527713656425476</v>
      </c>
      <c r="E4077" s="10">
        <v>0</v>
      </c>
      <c r="F4077" s="11">
        <v>0</v>
      </c>
      <c r="G4077" s="11">
        <v>0.11669373634504154</v>
      </c>
      <c r="H4077" s="10">
        <v>1.5401328802108765</v>
      </c>
      <c r="I4077" s="10">
        <v>0.12684616446495056</v>
      </c>
      <c r="J4077" s="11">
        <v>9.2100000381469727</v>
      </c>
      <c r="K4077" s="11">
        <v>19.799999237060547</v>
      </c>
      <c r="L4077" s="11">
        <v>101.19999694824219</v>
      </c>
      <c r="M4077" s="12">
        <v>51.900001525878906</v>
      </c>
    </row>
    <row r="4078" spans="1:13" x14ac:dyDescent="0.2">
      <c r="A4078" s="9">
        <v>44819.15625</v>
      </c>
      <c r="B4078" s="10">
        <v>7.7295511960983276E-2</v>
      </c>
      <c r="C4078" s="10">
        <v>9.7695127129554749E-2</v>
      </c>
      <c r="D4078" s="10">
        <v>0.21617645025253296</v>
      </c>
      <c r="E4078" s="10">
        <v>0</v>
      </c>
      <c r="F4078" s="11">
        <v>0</v>
      </c>
      <c r="G4078" s="11">
        <v>1.517018536105752</v>
      </c>
      <c r="H4078" s="10">
        <v>1.5401328802108765</v>
      </c>
      <c r="I4078" s="10">
        <v>0.12751026451587677</v>
      </c>
      <c r="J4078" s="11">
        <v>9.2299995422363281</v>
      </c>
      <c r="K4078" s="11">
        <v>19.799999237060547</v>
      </c>
      <c r="L4078" s="11">
        <v>101.19999694824219</v>
      </c>
      <c r="M4078" s="12">
        <v>51.900001525878906</v>
      </c>
    </row>
    <row r="4079" spans="1:13" x14ac:dyDescent="0.2">
      <c r="A4079" s="9">
        <v>44819.159722222219</v>
      </c>
      <c r="B4079" s="10">
        <v>2.9833002015948296E-2</v>
      </c>
      <c r="C4079" s="10">
        <v>8.9379601180553436E-2</v>
      </c>
      <c r="D4079" s="10">
        <v>0.13510867953300476</v>
      </c>
      <c r="E4079" s="10">
        <v>0</v>
      </c>
      <c r="F4079" s="11">
        <v>0</v>
      </c>
      <c r="G4079" s="11">
        <v>3.2609377522021532</v>
      </c>
      <c r="H4079" s="10">
        <v>1.5401147603988647</v>
      </c>
      <c r="I4079" s="10">
        <v>0.12817287445068359</v>
      </c>
      <c r="J4079" s="11">
        <v>9.1899995803833008</v>
      </c>
      <c r="K4079" s="11">
        <v>19.799999237060547</v>
      </c>
      <c r="L4079" s="11">
        <v>101.30000305175781</v>
      </c>
      <c r="M4079" s="12">
        <v>51.900001525878906</v>
      </c>
    </row>
    <row r="4080" spans="1:13" x14ac:dyDescent="0.2">
      <c r="A4080" s="9">
        <v>44819.163194444445</v>
      </c>
      <c r="B4080" s="10">
        <v>2.5763081386685371E-2</v>
      </c>
      <c r="C4080" s="10">
        <v>8.5216507315635681E-2</v>
      </c>
      <c r="D4080" s="10">
        <v>0.1267855316400528</v>
      </c>
      <c r="E4080" s="10">
        <v>0</v>
      </c>
      <c r="F4080" s="11">
        <v>0</v>
      </c>
      <c r="G4080" s="11">
        <v>0</v>
      </c>
      <c r="H4080" s="10">
        <v>1.5415526628494263</v>
      </c>
      <c r="I4080" s="10">
        <v>0.12683588266372681</v>
      </c>
      <c r="J4080" s="11">
        <v>9.2799997329711914</v>
      </c>
      <c r="K4080" s="11">
        <v>19.799999237060547</v>
      </c>
      <c r="L4080" s="11">
        <v>101.30000305175781</v>
      </c>
      <c r="M4080" s="12">
        <v>51.599998474121094</v>
      </c>
    </row>
    <row r="4081" spans="1:13" x14ac:dyDescent="0.2">
      <c r="A4081" s="9">
        <v>44819.166666666664</v>
      </c>
      <c r="B4081" s="10">
        <v>3.1187256798148155E-2</v>
      </c>
      <c r="C4081" s="10">
        <v>7.6903603971004486E-2</v>
      </c>
      <c r="D4081" s="10">
        <v>0.12470854073762894</v>
      </c>
      <c r="E4081" s="10">
        <v>0</v>
      </c>
      <c r="F4081" s="11">
        <v>0</v>
      </c>
      <c r="G4081" s="11">
        <v>2.2148385178297758</v>
      </c>
      <c r="H4081" s="10">
        <v>1.5492942333221436</v>
      </c>
      <c r="I4081" s="10">
        <v>0.13547027111053467</v>
      </c>
      <c r="J4081" s="11">
        <v>9.2700004577636719</v>
      </c>
      <c r="K4081" s="11">
        <v>19.799999237060547</v>
      </c>
      <c r="L4081" s="11">
        <v>101.30000305175781</v>
      </c>
      <c r="M4081" s="12">
        <v>51.599998474121094</v>
      </c>
    </row>
    <row r="4082" spans="1:13" x14ac:dyDescent="0.2">
      <c r="A4082" s="9">
        <v>44819.170138888891</v>
      </c>
      <c r="B4082" s="10">
        <v>0.13423921167850494</v>
      </c>
      <c r="C4082" s="10">
        <v>8.3138048648834229E-2</v>
      </c>
      <c r="D4082" s="10">
        <v>0.28890475630760193</v>
      </c>
      <c r="E4082" s="10">
        <v>0</v>
      </c>
      <c r="F4082" s="11">
        <v>0.93163200654089451</v>
      </c>
      <c r="G4082" s="11">
        <v>4.4252518564462662</v>
      </c>
      <c r="H4082" s="10">
        <v>1.5546822547912598</v>
      </c>
      <c r="I4082" s="10">
        <v>0.12882806360721588</v>
      </c>
      <c r="J4082" s="11">
        <v>9.2700004577636719</v>
      </c>
      <c r="K4082" s="11">
        <v>19.799999237060547</v>
      </c>
      <c r="L4082" s="11">
        <v>101.30000305175781</v>
      </c>
      <c r="M4082" s="12">
        <v>51.599998474121094</v>
      </c>
    </row>
    <row r="4083" spans="1:13" x14ac:dyDescent="0.2">
      <c r="A4083" s="9">
        <v>44819.173611111109</v>
      </c>
      <c r="B4083" s="10">
        <v>6.9147154688835144E-2</v>
      </c>
      <c r="C4083" s="10">
        <v>8.7286904454231262E-2</v>
      </c>
      <c r="D4083" s="10">
        <v>0.19535639882087708</v>
      </c>
      <c r="E4083" s="10">
        <v>0</v>
      </c>
      <c r="F4083" s="11">
        <v>1.6318167326971889</v>
      </c>
      <c r="G4083" s="11">
        <v>2.9139581602066755</v>
      </c>
      <c r="H4083" s="10">
        <v>1.5591722726821899</v>
      </c>
      <c r="I4083" s="10">
        <v>0.13877618312835693</v>
      </c>
      <c r="J4083" s="11">
        <v>9.2399997711181641</v>
      </c>
      <c r="K4083" s="11">
        <v>19.799999237060547</v>
      </c>
      <c r="L4083" s="11">
        <v>101.19999694824219</v>
      </c>
      <c r="M4083" s="12">
        <v>51.200000762939453</v>
      </c>
    </row>
    <row r="4084" spans="1:13" x14ac:dyDescent="0.2">
      <c r="A4084" s="9">
        <v>44819.177083333336</v>
      </c>
      <c r="B4084" s="10">
        <v>7.3210969567298889E-2</v>
      </c>
      <c r="C4084" s="10">
        <v>7.2735443711280823E-2</v>
      </c>
      <c r="D4084" s="10">
        <v>0.18495583534240723</v>
      </c>
      <c r="E4084" s="10">
        <v>0.12647002935409546</v>
      </c>
      <c r="F4084" s="11">
        <v>3.0282959342002869</v>
      </c>
      <c r="G4084" s="11">
        <v>9.3178339302539825</v>
      </c>
      <c r="H4084" s="10">
        <v>1.5629551410675049</v>
      </c>
      <c r="I4084" s="10">
        <v>0.14275303483009338</v>
      </c>
      <c r="J4084" s="11">
        <v>9.2799997329711914</v>
      </c>
      <c r="K4084" s="11">
        <v>19.700000762939453</v>
      </c>
      <c r="L4084" s="11">
        <v>101.19999694824219</v>
      </c>
      <c r="M4084" s="12">
        <v>51.299999237060547</v>
      </c>
    </row>
    <row r="4085" spans="1:13" x14ac:dyDescent="0.2">
      <c r="A4085" s="9">
        <v>44819.180555555555</v>
      </c>
      <c r="B4085" s="10">
        <v>0.14912319183349609</v>
      </c>
      <c r="C4085" s="10">
        <v>9.1432549059391022E-2</v>
      </c>
      <c r="D4085" s="10">
        <v>0.32001394033432007</v>
      </c>
      <c r="E4085" s="10">
        <v>0.12646132707595825</v>
      </c>
      <c r="F4085" s="11">
        <v>5.1244562491774559</v>
      </c>
      <c r="G4085" s="11">
        <v>13.160535134375095</v>
      </c>
      <c r="H4085" s="10">
        <v>1.5682526826858521</v>
      </c>
      <c r="I4085" s="10">
        <v>0.1513742059469223</v>
      </c>
      <c r="J4085" s="11">
        <v>9.2700004577636719</v>
      </c>
      <c r="K4085" s="11">
        <v>19.700000762939453</v>
      </c>
      <c r="L4085" s="11">
        <v>101.19999694824219</v>
      </c>
      <c r="M4085" s="12">
        <v>51</v>
      </c>
    </row>
    <row r="4086" spans="1:13" x14ac:dyDescent="0.2">
      <c r="A4086" s="9">
        <v>44819.184027777781</v>
      </c>
      <c r="B4086" s="10">
        <v>6.3717007637023926E-2</v>
      </c>
      <c r="C4086" s="10">
        <v>8.9355573058128357E-2</v>
      </c>
      <c r="D4086" s="10">
        <v>0.18702329695224762</v>
      </c>
      <c r="E4086" s="10">
        <v>0.12646278738975525</v>
      </c>
      <c r="F4086" s="11">
        <v>6.5285544842481613</v>
      </c>
      <c r="G4086" s="11">
        <v>8.9767621830105782</v>
      </c>
      <c r="H4086" s="10">
        <v>1.5667266845703125</v>
      </c>
      <c r="I4086" s="10">
        <v>0.1540316641330719</v>
      </c>
      <c r="J4086" s="11">
        <v>9.2200002670288086</v>
      </c>
      <c r="K4086" s="11">
        <v>19.700000762939453</v>
      </c>
      <c r="L4086" s="11">
        <v>101.19999694824219</v>
      </c>
      <c r="M4086" s="12">
        <v>51</v>
      </c>
    </row>
    <row r="4087" spans="1:13" x14ac:dyDescent="0.2">
      <c r="A4087" s="9">
        <v>44819.1875</v>
      </c>
      <c r="B4087" s="10">
        <v>7.8624993562698364E-2</v>
      </c>
      <c r="C4087" s="10">
        <v>7.8960858285427094E-2</v>
      </c>
      <c r="D4087" s="10">
        <v>0.19948005676269531</v>
      </c>
      <c r="E4087" s="10">
        <v>0.12645553052425385</v>
      </c>
      <c r="F4087" s="11">
        <v>6.9875745102763176</v>
      </c>
      <c r="G4087" s="11">
        <v>10.364902205765247</v>
      </c>
      <c r="H4087" s="10">
        <v>1.5712695121765137</v>
      </c>
      <c r="I4087" s="10">
        <v>0.15535062551498413</v>
      </c>
      <c r="J4087" s="11">
        <v>9.1999998092651367</v>
      </c>
      <c r="K4087" s="11">
        <v>19.700000762939453</v>
      </c>
      <c r="L4087" s="11">
        <v>101.19999694824219</v>
      </c>
      <c r="M4087" s="12">
        <v>50.799999237060547</v>
      </c>
    </row>
    <row r="4088" spans="1:13" x14ac:dyDescent="0.2">
      <c r="A4088" s="9">
        <v>44819.190972222219</v>
      </c>
      <c r="B4088" s="10">
        <v>6.3715025782585144E-2</v>
      </c>
      <c r="C4088" s="10">
        <v>8.3118870854377747E-2</v>
      </c>
      <c r="D4088" s="10">
        <v>0.18078354001045227</v>
      </c>
      <c r="E4088" s="10">
        <v>0.12645885348320007</v>
      </c>
      <c r="F4088" s="11">
        <v>5.1227943040430546</v>
      </c>
      <c r="G4088" s="11">
        <v>8.49918182939291</v>
      </c>
      <c r="H4088" s="10">
        <v>1.5751713514328003</v>
      </c>
      <c r="I4088" s="10">
        <v>0.15004342794418335</v>
      </c>
      <c r="J4088" s="11">
        <v>9.2299995422363281</v>
      </c>
      <c r="K4088" s="11">
        <v>19.799999237060547</v>
      </c>
      <c r="L4088" s="11">
        <v>101.30000305175781</v>
      </c>
      <c r="M4088" s="12">
        <v>50.599998474121094</v>
      </c>
    </row>
    <row r="4089" spans="1:13" x14ac:dyDescent="0.2">
      <c r="A4089" s="9">
        <v>44819.194444444445</v>
      </c>
      <c r="B4089" s="10">
        <v>7.4560999870300293E-2</v>
      </c>
      <c r="C4089" s="10">
        <v>7.6885849237442017E-2</v>
      </c>
      <c r="D4089" s="10">
        <v>0.19117562472820282</v>
      </c>
      <c r="E4089" s="10">
        <v>0.12646031379699707</v>
      </c>
      <c r="F4089" s="11">
        <v>3.3831028267741203</v>
      </c>
      <c r="G4089" s="11">
        <v>3.6164200864732265</v>
      </c>
      <c r="H4089" s="10">
        <v>1.5767340660095215</v>
      </c>
      <c r="I4089" s="10">
        <v>0.14340600371360779</v>
      </c>
      <c r="J4089" s="11">
        <v>9.1899995803833008</v>
      </c>
      <c r="K4089" s="11">
        <v>19.799999237060547</v>
      </c>
      <c r="L4089" s="11">
        <v>101.19999694824219</v>
      </c>
      <c r="M4089" s="12">
        <v>50.599998474121094</v>
      </c>
    </row>
    <row r="4090" spans="1:13" x14ac:dyDescent="0.2">
      <c r="A4090" s="9">
        <v>44819.197916666664</v>
      </c>
      <c r="B4090" s="10">
        <v>0.13285721838474274</v>
      </c>
      <c r="C4090" s="10">
        <v>8.3121754229068756E-2</v>
      </c>
      <c r="D4090" s="10">
        <v>0.28884810209274292</v>
      </c>
      <c r="E4090" s="10">
        <v>0.12646323442459106</v>
      </c>
      <c r="F4090" s="11">
        <v>3.3798411022871733</v>
      </c>
      <c r="G4090" s="11">
        <v>1.9812860991805792</v>
      </c>
      <c r="H4090" s="10">
        <v>1.575998067855835</v>
      </c>
      <c r="I4090" s="10">
        <v>0.14274537563323975</v>
      </c>
      <c r="J4090" s="11">
        <v>9.1999998092651367</v>
      </c>
      <c r="K4090" s="11">
        <v>19.799999237060547</v>
      </c>
      <c r="L4090" s="11">
        <v>101.30000305175781</v>
      </c>
      <c r="M4090" s="12">
        <v>50.700000762939453</v>
      </c>
    </row>
    <row r="4091" spans="1:13" x14ac:dyDescent="0.2">
      <c r="A4091" s="9">
        <v>44819.201388888891</v>
      </c>
      <c r="B4091" s="10">
        <v>0.13420979678630829</v>
      </c>
      <c r="C4091" s="10">
        <v>9.97437983751297E-2</v>
      </c>
      <c r="D4091" s="10">
        <v>0.30546540021896362</v>
      </c>
      <c r="E4091" s="10">
        <v>0.12646031379699707</v>
      </c>
      <c r="F4091" s="11">
        <v>2.5664919521659613</v>
      </c>
      <c r="G4091" s="11">
        <v>5.1329839043319225</v>
      </c>
      <c r="H4091" s="10">
        <v>1.5775060653686523</v>
      </c>
      <c r="I4091" s="10">
        <v>0.14406989514827728</v>
      </c>
      <c r="J4091" s="11">
        <v>9.2200002670288086</v>
      </c>
      <c r="K4091" s="11">
        <v>19.799999237060547</v>
      </c>
      <c r="L4091" s="11">
        <v>101.19999694824219</v>
      </c>
      <c r="M4091" s="12">
        <v>50.599998474121094</v>
      </c>
    </row>
    <row r="4092" spans="1:13" x14ac:dyDescent="0.2">
      <c r="A4092" s="9">
        <v>44819.204861111109</v>
      </c>
      <c r="B4092" s="10">
        <v>0.14912371337413788</v>
      </c>
      <c r="C4092" s="10">
        <v>9.3510895967483521E-2</v>
      </c>
      <c r="D4092" s="10">
        <v>0.32209309935569763</v>
      </c>
      <c r="E4092" s="10">
        <v>0.12646177411079407</v>
      </c>
      <c r="F4092" s="11">
        <v>1.8628772813826799</v>
      </c>
      <c r="G4092" s="11">
        <v>12.225132435560226</v>
      </c>
      <c r="H4092" s="10">
        <v>1.5821572542190552</v>
      </c>
      <c r="I4092" s="10">
        <v>0.14075195789337158</v>
      </c>
      <c r="J4092" s="11">
        <v>9.2200002670288086</v>
      </c>
      <c r="K4092" s="11">
        <v>19.799999237060547</v>
      </c>
      <c r="L4092" s="11">
        <v>101.30000305175781</v>
      </c>
      <c r="M4092" s="12">
        <v>50.700000762939453</v>
      </c>
    </row>
    <row r="4093" spans="1:13" x14ac:dyDescent="0.2">
      <c r="A4093" s="9">
        <v>44819.208333333336</v>
      </c>
      <c r="B4093" s="10">
        <v>0.17760366201400757</v>
      </c>
      <c r="C4093" s="10">
        <v>9.559476375579834E-2</v>
      </c>
      <c r="D4093" s="10">
        <v>0.36575385928153992</v>
      </c>
      <c r="E4093" s="10">
        <v>0.12646950781345367</v>
      </c>
      <c r="F4093" s="11">
        <v>4.198737908154726</v>
      </c>
      <c r="G4093" s="11">
        <v>16.678322106599808</v>
      </c>
      <c r="H4093" s="10">
        <v>1.5783929824829102</v>
      </c>
      <c r="I4093" s="10">
        <v>0.14275245368480682</v>
      </c>
      <c r="J4093" s="11">
        <v>9.1899995803833008</v>
      </c>
      <c r="K4093" s="11">
        <v>19.899999618530273</v>
      </c>
      <c r="L4093" s="11">
        <v>101.30000305175781</v>
      </c>
      <c r="M4093" s="12">
        <v>50.599998474121094</v>
      </c>
    </row>
    <row r="4094" spans="1:13" x14ac:dyDescent="0.2">
      <c r="A4094" s="9">
        <v>44819.211805555555</v>
      </c>
      <c r="B4094" s="10">
        <v>0.26976978778839111</v>
      </c>
      <c r="C4094" s="10">
        <v>9.7663827240467072E-2</v>
      </c>
      <c r="D4094" s="10">
        <v>0.51117664575576782</v>
      </c>
      <c r="E4094" s="10">
        <v>0.12645775079727173</v>
      </c>
      <c r="F4094" s="11">
        <v>4.0817274712026119</v>
      </c>
      <c r="G4094" s="11">
        <v>17.726358026266098</v>
      </c>
      <c r="H4094" s="10">
        <v>1.5851954221725464</v>
      </c>
      <c r="I4094" s="10">
        <v>0.15136992931365967</v>
      </c>
      <c r="J4094" s="11">
        <v>9.25</v>
      </c>
      <c r="K4094" s="11">
        <v>19.899999618530273</v>
      </c>
      <c r="L4094" s="11">
        <v>101.30000305175781</v>
      </c>
      <c r="M4094" s="12">
        <v>50.200000762939453</v>
      </c>
    </row>
    <row r="4095" spans="1:13" x14ac:dyDescent="0.2">
      <c r="A4095" s="9">
        <v>44819.215277777781</v>
      </c>
      <c r="B4095" s="10">
        <v>0.29416152834892273</v>
      </c>
      <c r="C4095" s="10">
        <v>9.7660660743713379E-2</v>
      </c>
      <c r="D4095" s="10">
        <v>0.55063986778259277</v>
      </c>
      <c r="E4095" s="10">
        <v>0.12645365297794342</v>
      </c>
      <c r="F4095" s="11">
        <v>6.9948849268257618</v>
      </c>
      <c r="G4095" s="11">
        <v>19.002771005034447</v>
      </c>
      <c r="H4095" s="10">
        <v>1.5820556879043579</v>
      </c>
      <c r="I4095" s="10">
        <v>0.15269277989864349</v>
      </c>
      <c r="J4095" s="11">
        <v>9.1499996185302734</v>
      </c>
      <c r="K4095" s="11">
        <v>20</v>
      </c>
      <c r="L4095" s="11">
        <v>101.30000305175781</v>
      </c>
      <c r="M4095" s="12">
        <v>49.799999237060547</v>
      </c>
    </row>
    <row r="4096" spans="1:13" x14ac:dyDescent="0.2">
      <c r="A4096" s="9">
        <v>44819.21875</v>
      </c>
      <c r="B4096" s="10">
        <v>0.290098637342453</v>
      </c>
      <c r="C4096" s="10">
        <v>0.10389569401741028</v>
      </c>
      <c r="D4096" s="10">
        <v>0.54856926202774048</v>
      </c>
      <c r="E4096" s="10">
        <v>0.25291064381599426</v>
      </c>
      <c r="F4096" s="11">
        <v>9.1086709871888161</v>
      </c>
      <c r="G4096" s="11">
        <v>23.472342640161514</v>
      </c>
      <c r="H4096" s="10">
        <v>1.5874813795089722</v>
      </c>
      <c r="I4096" s="10">
        <v>0.16730040311813354</v>
      </c>
      <c r="J4096" s="11">
        <v>9.2299995422363281</v>
      </c>
      <c r="K4096" s="11">
        <v>20.100000381469727</v>
      </c>
      <c r="L4096" s="11">
        <v>101.30000305175781</v>
      </c>
      <c r="M4096" s="12">
        <v>49.5</v>
      </c>
    </row>
    <row r="4097" spans="1:13" x14ac:dyDescent="0.2">
      <c r="A4097" s="9">
        <v>44819.222222222219</v>
      </c>
      <c r="B4097" s="10">
        <v>0.20604166388511658</v>
      </c>
      <c r="C4097" s="10">
        <v>0.10596862435340881</v>
      </c>
      <c r="D4097" s="10">
        <v>0.42179667949676514</v>
      </c>
      <c r="E4097" s="10">
        <v>0.12644937634468079</v>
      </c>
      <c r="F4097" s="11">
        <v>9.8088746890425682</v>
      </c>
      <c r="G4097" s="11">
        <v>24.638960137963295</v>
      </c>
      <c r="H4097" s="10">
        <v>1.585862398147583</v>
      </c>
      <c r="I4097" s="10">
        <v>0.14604902267456055</v>
      </c>
      <c r="J4097" s="11">
        <v>9.2200002670288086</v>
      </c>
      <c r="K4097" s="11">
        <v>20.100000381469727</v>
      </c>
      <c r="L4097" s="11">
        <v>101.30000305175781</v>
      </c>
      <c r="M4097" s="12">
        <v>49.299999237060547</v>
      </c>
    </row>
    <row r="4098" spans="1:13" x14ac:dyDescent="0.2">
      <c r="A4098" s="9">
        <v>44819.225694444445</v>
      </c>
      <c r="B4098" s="10">
        <v>0.25216308236122131</v>
      </c>
      <c r="C4098" s="10">
        <v>9.9748276174068451E-2</v>
      </c>
      <c r="D4098" s="10">
        <v>0.48627287149429321</v>
      </c>
      <c r="E4098" s="10">
        <v>1.5175919532775879</v>
      </c>
      <c r="F4098" s="11">
        <v>11.32494118064642</v>
      </c>
      <c r="G4098" s="11">
        <v>27.319962158799171</v>
      </c>
      <c r="H4098" s="10">
        <v>1.5930205583572388</v>
      </c>
      <c r="I4098" s="10">
        <v>0.41895020008087158</v>
      </c>
      <c r="J4098" s="11">
        <v>9.1899995803833008</v>
      </c>
      <c r="K4098" s="11">
        <v>20.200000762939453</v>
      </c>
      <c r="L4098" s="11">
        <v>101.30000305175781</v>
      </c>
      <c r="M4098" s="12">
        <v>49.599998474121094</v>
      </c>
    </row>
    <row r="4099" spans="1:13" x14ac:dyDescent="0.2">
      <c r="A4099" s="9">
        <v>44819.229166666664</v>
      </c>
      <c r="B4099" s="10">
        <v>0.29417967796325684</v>
      </c>
      <c r="C4099" s="10">
        <v>0.11844684183597565</v>
      </c>
      <c r="D4099" s="10">
        <v>0.56937605142593384</v>
      </c>
      <c r="E4099" s="10">
        <v>1.5175375938415527</v>
      </c>
      <c r="F4099" s="11">
        <v>14.388374984264374</v>
      </c>
      <c r="G4099" s="11">
        <v>28.308834880590439</v>
      </c>
      <c r="H4099" s="10">
        <v>1.6014572381973267</v>
      </c>
      <c r="I4099" s="10">
        <v>0.34789547324180603</v>
      </c>
      <c r="J4099" s="11">
        <v>9.1899995803833008</v>
      </c>
      <c r="K4099" s="11">
        <v>20.200000762939453</v>
      </c>
      <c r="L4099" s="11">
        <v>101.19999694824219</v>
      </c>
      <c r="M4099" s="12">
        <v>49.400001525878906</v>
      </c>
    </row>
    <row r="4100" spans="1:13" x14ac:dyDescent="0.2">
      <c r="A4100" s="9">
        <v>44819.232638888891</v>
      </c>
      <c r="B4100" s="10">
        <v>0.32942703366279602</v>
      </c>
      <c r="C4100" s="10">
        <v>9.5588676631450653E-2</v>
      </c>
      <c r="D4100" s="10">
        <v>0.60054624080657959</v>
      </c>
      <c r="E4100" s="10">
        <v>0.63230729103088379</v>
      </c>
      <c r="F4100" s="11">
        <v>16.610970720648766</v>
      </c>
      <c r="G4100" s="11">
        <v>28.776749968528748</v>
      </c>
      <c r="H4100" s="10">
        <v>1.6006852388381958</v>
      </c>
      <c r="I4100" s="10">
        <v>0.25627416372299194</v>
      </c>
      <c r="J4100" s="11">
        <v>9.1599998474121094</v>
      </c>
      <c r="K4100" s="11">
        <v>20.200000762939453</v>
      </c>
      <c r="L4100" s="11">
        <v>101.19999694824219</v>
      </c>
      <c r="M4100" s="12">
        <v>49.400001525878906</v>
      </c>
    </row>
    <row r="4101" spans="1:13" x14ac:dyDescent="0.2">
      <c r="A4101" s="9">
        <v>44819.236111111109</v>
      </c>
      <c r="B4101" s="10">
        <v>0.38095182180404663</v>
      </c>
      <c r="C4101" s="10">
        <v>0.12884010374546051</v>
      </c>
      <c r="D4101" s="10">
        <v>0.712776780128479</v>
      </c>
      <c r="E4101" s="10">
        <v>0.75878763198852539</v>
      </c>
      <c r="F4101" s="11">
        <v>17.793323844671249</v>
      </c>
      <c r="G4101" s="11">
        <v>35.001344978809357</v>
      </c>
      <c r="H4101" s="10">
        <v>1.6099910736083984</v>
      </c>
      <c r="I4101" s="10">
        <v>0.19918176531791687</v>
      </c>
      <c r="J4101" s="11">
        <v>9.1800003051757813</v>
      </c>
      <c r="K4101" s="11">
        <v>20.299999237060547</v>
      </c>
      <c r="L4101" s="11">
        <v>101.19999694824219</v>
      </c>
      <c r="M4101" s="12">
        <v>49.200000762939453</v>
      </c>
    </row>
    <row r="4102" spans="1:13" x14ac:dyDescent="0.2">
      <c r="A4102" s="9">
        <v>44819.239583333336</v>
      </c>
      <c r="B4102" s="10">
        <v>0.3131784200668335</v>
      </c>
      <c r="C4102" s="10">
        <v>0.10390716791152954</v>
      </c>
      <c r="D4102" s="10">
        <v>0.58188015222549438</v>
      </c>
      <c r="E4102" s="10">
        <v>0.50587713718414307</v>
      </c>
      <c r="F4102" s="11">
        <v>19.543984904885292</v>
      </c>
      <c r="G4102" s="11">
        <v>39.55608606338501</v>
      </c>
      <c r="H4102" s="10">
        <v>1.622406005859375</v>
      </c>
      <c r="I4102" s="10">
        <v>0.19985309243202209</v>
      </c>
      <c r="J4102" s="11">
        <v>9.1099996566772461</v>
      </c>
      <c r="K4102" s="11">
        <v>20.399999618530273</v>
      </c>
      <c r="L4102" s="11">
        <v>101.19999694824219</v>
      </c>
      <c r="M4102" s="12">
        <v>49.099998474121094</v>
      </c>
    </row>
    <row r="4103" spans="1:13" x14ac:dyDescent="0.2">
      <c r="A4103" s="9">
        <v>44819.243055555555</v>
      </c>
      <c r="B4103" s="10">
        <v>0.42846378684043884</v>
      </c>
      <c r="C4103" s="10">
        <v>0.11638866364955902</v>
      </c>
      <c r="D4103" s="10">
        <v>0.77315330505371094</v>
      </c>
      <c r="E4103" s="10">
        <v>0.63241511583328247</v>
      </c>
      <c r="F4103" s="11">
        <v>20.985616371035576</v>
      </c>
      <c r="G4103" s="11">
        <v>44.433236122131348</v>
      </c>
      <c r="H4103" s="10">
        <v>1.62489914894104</v>
      </c>
      <c r="I4103" s="10">
        <v>0.25963804125785828</v>
      </c>
      <c r="J4103" s="11">
        <v>9.130000114440918</v>
      </c>
      <c r="K4103" s="11">
        <v>20.5</v>
      </c>
      <c r="L4103" s="11">
        <v>101.19999694824219</v>
      </c>
      <c r="M4103" s="12">
        <v>49.200000762939453</v>
      </c>
    </row>
    <row r="4104" spans="1:13" x14ac:dyDescent="0.2">
      <c r="A4104" s="9">
        <v>44819.246527777781</v>
      </c>
      <c r="B4104" s="10">
        <v>0.49489083886146545</v>
      </c>
      <c r="C4104" s="10">
        <v>0.1205424889922142</v>
      </c>
      <c r="D4104" s="10">
        <v>0.8812071681022644</v>
      </c>
      <c r="E4104" s="10">
        <v>0.63239985704421997</v>
      </c>
      <c r="F4104" s="11">
        <v>22.486947476863861</v>
      </c>
      <c r="G4104" s="11">
        <v>39.820633828639984</v>
      </c>
      <c r="H4104" s="10">
        <v>1.6256321668624878</v>
      </c>
      <c r="I4104" s="10">
        <v>0.22443871200084686</v>
      </c>
      <c r="J4104" s="11">
        <v>9.2100000381469727</v>
      </c>
      <c r="K4104" s="11">
        <v>20.5</v>
      </c>
      <c r="L4104" s="11">
        <v>101.30000305175781</v>
      </c>
      <c r="M4104" s="12">
        <v>49.099998474121094</v>
      </c>
    </row>
    <row r="4105" spans="1:13" x14ac:dyDescent="0.2">
      <c r="A4105" s="9">
        <v>44819.25</v>
      </c>
      <c r="B4105" s="10">
        <v>0.47724762558937073</v>
      </c>
      <c r="C4105" s="10">
        <v>0.12677295506000519</v>
      </c>
      <c r="D4105" s="10">
        <v>0.85831516981124878</v>
      </c>
      <c r="E4105" s="10">
        <v>0.88532841205596924</v>
      </c>
      <c r="F4105" s="11">
        <v>24.845374748110771</v>
      </c>
      <c r="G4105" s="11">
        <v>42.424649000167847</v>
      </c>
      <c r="H4105" s="10">
        <v>1.629435658454895</v>
      </c>
      <c r="I4105" s="10">
        <v>0.19587889313697815</v>
      </c>
      <c r="J4105" s="11">
        <v>9.2299995422363281</v>
      </c>
      <c r="K4105" s="11">
        <v>20.600000381469727</v>
      </c>
      <c r="L4105" s="11">
        <v>101.19999694824219</v>
      </c>
      <c r="M4105" s="12">
        <v>48.700000762939453</v>
      </c>
    </row>
    <row r="4106" spans="1:13" x14ac:dyDescent="0.2">
      <c r="A4106" s="9">
        <v>44819.253472222219</v>
      </c>
      <c r="B4106" s="10">
        <v>0.45148712396621704</v>
      </c>
      <c r="C4106" s="10">
        <v>0.13716417551040649</v>
      </c>
      <c r="D4106" s="10">
        <v>0.82921981811523438</v>
      </c>
      <c r="E4106" s="10">
        <v>0.75885289907455444</v>
      </c>
      <c r="F4106" s="11">
        <v>25.900131091475487</v>
      </c>
      <c r="G4106" s="11">
        <v>38.557209074497223</v>
      </c>
      <c r="H4106" s="10">
        <v>1.6348415613174438</v>
      </c>
      <c r="I4106" s="10">
        <v>0.18724694848060608</v>
      </c>
      <c r="J4106" s="11">
        <v>9.1800003051757813</v>
      </c>
      <c r="K4106" s="11">
        <v>20.600000381469727</v>
      </c>
      <c r="L4106" s="11">
        <v>101.19999694824219</v>
      </c>
      <c r="M4106" s="12">
        <v>48.700000762939453</v>
      </c>
    </row>
    <row r="4107" spans="1:13" x14ac:dyDescent="0.2">
      <c r="A4107" s="9">
        <v>44819.256944444445</v>
      </c>
      <c r="B4107" s="10">
        <v>0.7294735312461853</v>
      </c>
      <c r="C4107" s="10">
        <v>0.13301569223403931</v>
      </c>
      <c r="D4107" s="10">
        <v>1.2511788606643677</v>
      </c>
      <c r="E4107" s="10">
        <v>1.5177972316741943</v>
      </c>
      <c r="F4107" s="11">
        <v>24.988740682601929</v>
      </c>
      <c r="G4107" s="11">
        <v>43.290358036756516</v>
      </c>
      <c r="H4107" s="10">
        <v>1.6411181688308716</v>
      </c>
      <c r="I4107" s="10">
        <v>0.21315564215183258</v>
      </c>
      <c r="J4107" s="11">
        <v>9.1499996185302734</v>
      </c>
      <c r="K4107" s="11">
        <v>20.600000381469727</v>
      </c>
      <c r="L4107" s="11">
        <v>101.19999694824219</v>
      </c>
      <c r="M4107" s="12">
        <v>48.900001525878906</v>
      </c>
    </row>
    <row r="4108" spans="1:13" x14ac:dyDescent="0.2">
      <c r="A4108" s="9">
        <v>44819.260416666664</v>
      </c>
      <c r="B4108" s="10">
        <v>0.84482818841934204</v>
      </c>
      <c r="C4108" s="10">
        <v>0.16005407273769379</v>
      </c>
      <c r="D4108" s="10">
        <v>1.4550368785858154</v>
      </c>
      <c r="E4108" s="10">
        <v>2.6564695835113525</v>
      </c>
      <c r="F4108" s="11">
        <v>23.811165243387222</v>
      </c>
      <c r="G4108" s="11">
        <v>44.924508780241013</v>
      </c>
      <c r="H4108" s="10">
        <v>1.6328225135803223</v>
      </c>
      <c r="I4108" s="10">
        <v>0.24970813095569611</v>
      </c>
      <c r="J4108" s="11">
        <v>9.1700000762939453</v>
      </c>
      <c r="K4108" s="11">
        <v>20.700000762939453</v>
      </c>
      <c r="L4108" s="11">
        <v>101.30000305175781</v>
      </c>
      <c r="M4108" s="12">
        <v>49.099998474121094</v>
      </c>
    </row>
    <row r="4109" spans="1:13" x14ac:dyDescent="0.2">
      <c r="A4109" s="9">
        <v>44819.263888888891</v>
      </c>
      <c r="B4109" s="10">
        <v>0.85573935508728027</v>
      </c>
      <c r="C4109" s="10">
        <v>0.18085354566574097</v>
      </c>
      <c r="D4109" s="10">
        <v>1.4904826879501343</v>
      </c>
      <c r="E4109" s="10">
        <v>2.5301563739776611</v>
      </c>
      <c r="F4109" s="11">
        <v>24.985957890748978</v>
      </c>
      <c r="G4109" s="11">
        <v>50.089225172996521</v>
      </c>
      <c r="H4109" s="10">
        <v>1.6259901523590088</v>
      </c>
      <c r="I4109" s="10">
        <v>0.25304728746414185</v>
      </c>
      <c r="J4109" s="11">
        <v>9.119999885559082</v>
      </c>
      <c r="K4109" s="11">
        <v>20.700000762939453</v>
      </c>
      <c r="L4109" s="11">
        <v>101.30000305175781</v>
      </c>
      <c r="M4109" s="12">
        <v>49.400001525878906</v>
      </c>
    </row>
    <row r="4110" spans="1:13" x14ac:dyDescent="0.2">
      <c r="A4110" s="9">
        <v>44819.267361111109</v>
      </c>
      <c r="B4110" s="10">
        <v>0.81782668828964233</v>
      </c>
      <c r="C4110" s="10">
        <v>0.16423536837100983</v>
      </c>
      <c r="D4110" s="10">
        <v>1.4178293943405151</v>
      </c>
      <c r="E4110" s="10">
        <v>2.6568589210510254</v>
      </c>
      <c r="F4110" s="11">
        <v>25.48220194876194</v>
      </c>
      <c r="G4110" s="11">
        <v>52.960697561502457</v>
      </c>
      <c r="H4110" s="10">
        <v>1.6330617666244507</v>
      </c>
      <c r="I4110" s="10">
        <v>0.2856123149394989</v>
      </c>
      <c r="J4110" s="11">
        <v>9.2100000381469727</v>
      </c>
      <c r="K4110" s="11">
        <v>20.700000762939453</v>
      </c>
      <c r="L4110" s="11">
        <v>101.19999694824219</v>
      </c>
      <c r="M4110" s="12">
        <v>49.700000762939453</v>
      </c>
    </row>
    <row r="4111" spans="1:13" x14ac:dyDescent="0.2">
      <c r="A4111" s="9">
        <v>44819.270833333336</v>
      </c>
      <c r="B4111" s="10">
        <v>0.8260263204574585</v>
      </c>
      <c r="C4111" s="10">
        <v>0.1767222136259079</v>
      </c>
      <c r="D4111" s="10">
        <v>1.4428848028182983</v>
      </c>
      <c r="E4111" s="10">
        <v>2.1509518623352051</v>
      </c>
      <c r="F4111" s="11">
        <v>24.771876633167267</v>
      </c>
      <c r="G4111" s="11">
        <v>48.956740647554398</v>
      </c>
      <c r="H4111" s="10">
        <v>1.6432275772094727</v>
      </c>
      <c r="I4111" s="10">
        <v>0.29692625999450684</v>
      </c>
      <c r="J4111" s="11">
        <v>9.1599998474121094</v>
      </c>
      <c r="K4111" s="11">
        <v>20.799999237060547</v>
      </c>
      <c r="L4111" s="11">
        <v>101.30000305175781</v>
      </c>
      <c r="M4111" s="12">
        <v>49.700000762939453</v>
      </c>
    </row>
    <row r="4112" spans="1:13" x14ac:dyDescent="0.2">
      <c r="A4112" s="9">
        <v>44819.274305555555</v>
      </c>
      <c r="B4112" s="10">
        <v>1.1148911714553833</v>
      </c>
      <c r="C4112" s="10">
        <v>0.16008366644382477</v>
      </c>
      <c r="D4112" s="10">
        <v>1.8690286874771118</v>
      </c>
      <c r="E4112" s="10">
        <v>2.2773950099945068</v>
      </c>
      <c r="F4112" s="11">
        <v>24.981077760457993</v>
      </c>
      <c r="G4112" s="11">
        <v>47.030102461576462</v>
      </c>
      <c r="H4112" s="10">
        <v>1.6570727825164795</v>
      </c>
      <c r="I4112" s="10">
        <v>0.27831664681434631</v>
      </c>
      <c r="J4112" s="11">
        <v>9.1700000762939453</v>
      </c>
      <c r="K4112" s="11">
        <v>20.799999237060547</v>
      </c>
      <c r="L4112" s="11">
        <v>101.30000305175781</v>
      </c>
      <c r="M4112" s="12">
        <v>49.599998474121094</v>
      </c>
    </row>
    <row r="4113" spans="1:13" x14ac:dyDescent="0.2">
      <c r="A4113" s="9">
        <v>44819.277777777781</v>
      </c>
      <c r="B4113" s="10">
        <v>1.1528536081314087</v>
      </c>
      <c r="C4113" s="10">
        <v>0.19542436301708221</v>
      </c>
      <c r="D4113" s="10">
        <v>1.962559700012207</v>
      </c>
      <c r="E4113" s="10">
        <v>3.1630091667175293</v>
      </c>
      <c r="F4113" s="11">
        <v>24.090060964226723</v>
      </c>
      <c r="G4113" s="11">
        <v>53.703214973211288</v>
      </c>
      <c r="H4113" s="10">
        <v>1.6771376132965088</v>
      </c>
      <c r="I4113" s="10">
        <v>0.29890435934066772</v>
      </c>
      <c r="J4113" s="11">
        <v>9.1599998474121094</v>
      </c>
      <c r="K4113" s="11">
        <v>20.799999237060547</v>
      </c>
      <c r="L4113" s="11">
        <v>101.19999694824219</v>
      </c>
      <c r="M4113" s="12">
        <v>49.5</v>
      </c>
    </row>
    <row r="4114" spans="1:13" x14ac:dyDescent="0.2">
      <c r="A4114" s="9">
        <v>44819.28125</v>
      </c>
      <c r="B4114" s="10">
        <v>1.0945327281951904</v>
      </c>
      <c r="C4114" s="10">
        <v>0.19542436301708221</v>
      </c>
      <c r="D4114" s="10">
        <v>1.8731633424758911</v>
      </c>
      <c r="E4114" s="10">
        <v>3.1630091667175293</v>
      </c>
      <c r="F4114" s="11">
        <v>24.65326339006424</v>
      </c>
      <c r="G4114" s="11">
        <v>64.685463905334473</v>
      </c>
      <c r="H4114" s="10">
        <v>1.6894978284835815</v>
      </c>
      <c r="I4114" s="10">
        <v>0.32148823142051697</v>
      </c>
      <c r="J4114" s="11">
        <v>9.130000114440918</v>
      </c>
      <c r="K4114" s="11">
        <v>20.799999237060547</v>
      </c>
      <c r="L4114" s="11">
        <v>101.30000305175781</v>
      </c>
      <c r="M4114" s="12">
        <v>49.5</v>
      </c>
    </row>
    <row r="4115" spans="1:13" x14ac:dyDescent="0.2">
      <c r="A4115" s="9">
        <v>44819.284722222219</v>
      </c>
      <c r="B4115" s="10">
        <v>1.1705141067504883</v>
      </c>
      <c r="C4115" s="10">
        <v>0.20998239517211914</v>
      </c>
      <c r="D4115" s="10">
        <v>2.0041882991790771</v>
      </c>
      <c r="E4115" s="10">
        <v>2.9100396633148193</v>
      </c>
      <c r="F4115" s="11">
        <v>24.443197995424271</v>
      </c>
      <c r="G4115" s="11">
        <v>70.626743137836456</v>
      </c>
      <c r="H4115" s="10">
        <v>1.6934016942977905</v>
      </c>
      <c r="I4115" s="10">
        <v>0.31352514028549194</v>
      </c>
      <c r="J4115" s="11">
        <v>9.1000003814697266</v>
      </c>
      <c r="K4115" s="11">
        <v>20.799999237060547</v>
      </c>
      <c r="L4115" s="11">
        <v>101.19999694824219</v>
      </c>
      <c r="M4115" s="12">
        <v>49.599998474121094</v>
      </c>
    </row>
    <row r="4116" spans="1:13" x14ac:dyDescent="0.2">
      <c r="A4116" s="9">
        <v>44819.288194444445</v>
      </c>
      <c r="B4116" s="10">
        <v>1.093230128288269</v>
      </c>
      <c r="C4116" s="10">
        <v>0.22454115748405457</v>
      </c>
      <c r="D4116" s="10">
        <v>1.9002833366394043</v>
      </c>
      <c r="E4116" s="10">
        <v>2.9101114273071289</v>
      </c>
      <c r="F4116" s="11">
        <v>26.063300669193268</v>
      </c>
      <c r="G4116" s="11">
        <v>71.145758032798767</v>
      </c>
      <c r="H4116" s="10">
        <v>1.6834003925323486</v>
      </c>
      <c r="I4116" s="10">
        <v>0.29825478792190552</v>
      </c>
      <c r="J4116" s="11">
        <v>9.1400003433227539</v>
      </c>
      <c r="K4116" s="11">
        <v>20.799999237060547</v>
      </c>
      <c r="L4116" s="11">
        <v>101.30000305175781</v>
      </c>
      <c r="M4116" s="12">
        <v>49.700000762939453</v>
      </c>
    </row>
    <row r="4117" spans="1:13" x14ac:dyDescent="0.2">
      <c r="A4117" s="9">
        <v>44819.291666666664</v>
      </c>
      <c r="B4117" s="10">
        <v>1.2112786769866943</v>
      </c>
      <c r="C4117" s="10">
        <v>0.23286610841751099</v>
      </c>
      <c r="D4117" s="10">
        <v>2.089557409286499</v>
      </c>
      <c r="E4117" s="10">
        <v>2.7836875915527344</v>
      </c>
      <c r="F4117" s="11">
        <v>29.439961537718773</v>
      </c>
      <c r="G4117" s="11">
        <v>81.399738788604736</v>
      </c>
      <c r="H4117" s="10">
        <v>1.6656930446624756</v>
      </c>
      <c r="I4117" s="10">
        <v>0.3142087459564209</v>
      </c>
      <c r="J4117" s="11">
        <v>9.1999998092651367</v>
      </c>
      <c r="K4117" s="11">
        <v>20.799999237060547</v>
      </c>
      <c r="L4117" s="11">
        <v>101.30000305175781</v>
      </c>
      <c r="M4117" s="12">
        <v>49.900001525878906</v>
      </c>
    </row>
    <row r="4118" spans="1:13" x14ac:dyDescent="0.2">
      <c r="A4118" s="9">
        <v>44819.295138888891</v>
      </c>
      <c r="B4118" s="10">
        <v>1.3294858932495117</v>
      </c>
      <c r="C4118" s="10">
        <v>0.24121887981891632</v>
      </c>
      <c r="D4118" s="10">
        <v>2.2770230770111084</v>
      </c>
      <c r="E4118" s="10">
        <v>3.5434060096740723</v>
      </c>
      <c r="F4118" s="11">
        <v>32.431133091449738</v>
      </c>
      <c r="G4118" s="11">
        <v>83.192899823188782</v>
      </c>
      <c r="H4118" s="10">
        <v>1.6543521881103516</v>
      </c>
      <c r="I4118" s="10">
        <v>0.32156407833099365</v>
      </c>
      <c r="J4118" s="11">
        <v>9.1999998092651367</v>
      </c>
      <c r="K4118" s="11">
        <v>20.899999618530273</v>
      </c>
      <c r="L4118" s="11">
        <v>101.19999694824219</v>
      </c>
      <c r="M4118" s="12">
        <v>50.200000762939453</v>
      </c>
    </row>
    <row r="4119" spans="1:13" x14ac:dyDescent="0.2">
      <c r="A4119" s="9">
        <v>44819.298611111109</v>
      </c>
      <c r="B4119" s="10">
        <v>1.3728976249694824</v>
      </c>
      <c r="C4119" s="10">
        <v>0.26201361417770386</v>
      </c>
      <c r="D4119" s="10">
        <v>2.3664402961730957</v>
      </c>
      <c r="E4119" s="10">
        <v>3.2903056144714355</v>
      </c>
      <c r="F4119" s="11">
        <v>33.253658562898636</v>
      </c>
      <c r="G4119" s="11">
        <v>86.365513503551483</v>
      </c>
      <c r="H4119" s="10">
        <v>1.646625280380249</v>
      </c>
      <c r="I4119" s="10">
        <v>0.32887238264083862</v>
      </c>
      <c r="J4119" s="11">
        <v>9.0699996948242188</v>
      </c>
      <c r="K4119" s="11">
        <v>20.899999618530273</v>
      </c>
      <c r="L4119" s="11">
        <v>101.19999694824219</v>
      </c>
      <c r="M4119" s="12">
        <v>50.200000762939453</v>
      </c>
    </row>
    <row r="4120" spans="1:13" x14ac:dyDescent="0.2">
      <c r="A4120" s="9">
        <v>44819.302083333336</v>
      </c>
      <c r="B4120" s="10">
        <v>1.1463141441345215</v>
      </c>
      <c r="C4120" s="10">
        <v>0.23705406486988068</v>
      </c>
      <c r="D4120" s="10">
        <v>1.994165301322937</v>
      </c>
      <c r="E4120" s="10">
        <v>3.2902240753173828</v>
      </c>
      <c r="F4120" s="11">
        <v>34.511245787143707</v>
      </c>
      <c r="G4120" s="11">
        <v>88.156282901763916</v>
      </c>
      <c r="H4120" s="10">
        <v>1.6442664861679077</v>
      </c>
      <c r="I4120" s="10">
        <v>0.29763874411582947</v>
      </c>
      <c r="J4120" s="11">
        <v>9.130000114440918</v>
      </c>
      <c r="K4120" s="11">
        <v>20.899999618530273</v>
      </c>
      <c r="L4120" s="11">
        <v>101.30000305175781</v>
      </c>
      <c r="M4120" s="12">
        <v>50.099998474121094</v>
      </c>
    </row>
    <row r="4121" spans="1:13" x14ac:dyDescent="0.2">
      <c r="A4121" s="9">
        <v>44819.305555555555</v>
      </c>
      <c r="B4121" s="10">
        <v>1.170865535736084</v>
      </c>
      <c r="C4121" s="10">
        <v>0.23916064202785492</v>
      </c>
      <c r="D4121" s="10">
        <v>2.0339052677154541</v>
      </c>
      <c r="E4121" s="10">
        <v>3.0374746322631836</v>
      </c>
      <c r="F4121" s="11">
        <v>38.218207657337189</v>
      </c>
      <c r="G4121" s="11">
        <v>97.133047878742218</v>
      </c>
      <c r="H4121" s="10">
        <v>1.6398164033889771</v>
      </c>
      <c r="I4121" s="10">
        <v>0.28571245074272156</v>
      </c>
      <c r="J4121" s="11">
        <v>9.130000114440918</v>
      </c>
      <c r="K4121" s="11">
        <v>21</v>
      </c>
      <c r="L4121" s="11">
        <v>101.30000305175781</v>
      </c>
      <c r="M4121" s="12">
        <v>50.200000762939453</v>
      </c>
    </row>
    <row r="4122" spans="1:13" x14ac:dyDescent="0.2">
      <c r="A4122" s="9">
        <v>44819.309027777781</v>
      </c>
      <c r="B4122" s="10">
        <v>1.3892488479614258</v>
      </c>
      <c r="C4122" s="10">
        <v>0.20171929895877838</v>
      </c>
      <c r="D4122" s="10">
        <v>2.3332889080047607</v>
      </c>
      <c r="E4122" s="10">
        <v>3.41703200340271</v>
      </c>
      <c r="F4122" s="11">
        <v>40.098231285810471</v>
      </c>
      <c r="G4122" s="11">
        <v>86.781516671180725</v>
      </c>
      <c r="H4122" s="10">
        <v>1.6366646289825439</v>
      </c>
      <c r="I4122" s="10">
        <v>0.28304415941238403</v>
      </c>
      <c r="J4122" s="11">
        <v>9.119999885559082</v>
      </c>
      <c r="K4122" s="11">
        <v>21</v>
      </c>
      <c r="L4122" s="11">
        <v>101.19999694824219</v>
      </c>
      <c r="M4122" s="12">
        <v>50.099998474121094</v>
      </c>
    </row>
    <row r="4123" spans="1:13" x14ac:dyDescent="0.2">
      <c r="A4123" s="9">
        <v>44819.3125</v>
      </c>
      <c r="B4123" s="10">
        <v>1.233168363571167</v>
      </c>
      <c r="C4123" s="10">
        <v>0.24329881370067596</v>
      </c>
      <c r="D4123" s="10">
        <v>2.1335434913635254</v>
      </c>
      <c r="E4123" s="10">
        <v>3.796513557434082</v>
      </c>
      <c r="F4123" s="11">
        <v>41.507251560688019</v>
      </c>
      <c r="G4123" s="11">
        <v>92.068493366241455</v>
      </c>
      <c r="H4123" s="10">
        <v>1.638128399848938</v>
      </c>
      <c r="I4123" s="10">
        <v>0.28369447588920593</v>
      </c>
      <c r="J4123" s="11">
        <v>9.1599998474121094</v>
      </c>
      <c r="K4123" s="11">
        <v>21</v>
      </c>
      <c r="L4123" s="11">
        <v>101.19999694824219</v>
      </c>
      <c r="M4123" s="12">
        <v>49.900001525878906</v>
      </c>
    </row>
    <row r="4124" spans="1:13" x14ac:dyDescent="0.2">
      <c r="A4124" s="9">
        <v>44819.315972222219</v>
      </c>
      <c r="B4124" s="10">
        <v>1.1748336553573608</v>
      </c>
      <c r="C4124" s="10">
        <v>0.19131188094615936</v>
      </c>
      <c r="D4124" s="10">
        <v>1.9921389818191528</v>
      </c>
      <c r="E4124" s="10">
        <v>3.1637613773345947</v>
      </c>
      <c r="F4124" s="11">
        <v>41.742417961359024</v>
      </c>
      <c r="G4124" s="11">
        <v>98.888374865055084</v>
      </c>
      <c r="H4124" s="10">
        <v>1.6334924697875977</v>
      </c>
      <c r="I4124" s="10">
        <v>0.31558516621589661</v>
      </c>
      <c r="J4124" s="11">
        <v>9.0299997329711914</v>
      </c>
      <c r="K4124" s="11">
        <v>21</v>
      </c>
      <c r="L4124" s="11">
        <v>101.19999694824219</v>
      </c>
      <c r="M4124" s="12">
        <v>49.900001525878906</v>
      </c>
    </row>
    <row r="4125" spans="1:13" x14ac:dyDescent="0.2">
      <c r="A4125" s="9">
        <v>44819.319444444445</v>
      </c>
      <c r="B4125" s="10">
        <v>1.3133255243301392</v>
      </c>
      <c r="C4125" s="10">
        <v>0.21836446225643158</v>
      </c>
      <c r="D4125" s="10">
        <v>2.2314767837524414</v>
      </c>
      <c r="E4125" s="10">
        <v>3.7968506813049316</v>
      </c>
      <c r="F4125" s="11">
        <v>42.40475594997406</v>
      </c>
      <c r="G4125" s="11">
        <v>96.706405282020569</v>
      </c>
      <c r="H4125" s="10">
        <v>1.6375011205673218</v>
      </c>
      <c r="I4125" s="10">
        <v>0.38670924305915833</v>
      </c>
      <c r="J4125" s="11">
        <v>9.0900001525878906</v>
      </c>
      <c r="K4125" s="11">
        <v>21.100000381469727</v>
      </c>
      <c r="L4125" s="11">
        <v>101.19999694824219</v>
      </c>
      <c r="M4125" s="12">
        <v>49.900001525878906</v>
      </c>
    </row>
    <row r="4126" spans="1:13" x14ac:dyDescent="0.2">
      <c r="A4126" s="9">
        <v>44819.322916666664</v>
      </c>
      <c r="B4126" s="10">
        <v>1.2291617393493652</v>
      </c>
      <c r="C4126" s="10">
        <v>0.22043590247631073</v>
      </c>
      <c r="D4126" s="10">
        <v>2.1045389175415039</v>
      </c>
      <c r="E4126" s="10">
        <v>3.5435948371887207</v>
      </c>
      <c r="F4126" s="11">
        <v>43.730143457651138</v>
      </c>
      <c r="G4126" s="11">
        <v>109.20781642198563</v>
      </c>
      <c r="H4126" s="10">
        <v>1.6343491077423096</v>
      </c>
      <c r="I4126" s="10">
        <v>0.3156014084815979</v>
      </c>
      <c r="J4126" s="11">
        <v>9.1499996185302734</v>
      </c>
      <c r="K4126" s="11">
        <v>21.100000381469727</v>
      </c>
      <c r="L4126" s="11">
        <v>101.30000305175781</v>
      </c>
      <c r="M4126" s="12">
        <v>49.799999237060547</v>
      </c>
    </row>
    <row r="4127" spans="1:13" x14ac:dyDescent="0.2">
      <c r="A4127" s="9">
        <v>44819.326388888891</v>
      </c>
      <c r="B4127" s="10">
        <v>0.89936113357543945</v>
      </c>
      <c r="C4127" s="10">
        <v>0.18297800421714783</v>
      </c>
      <c r="D4127" s="10">
        <v>1.5615509748458862</v>
      </c>
      <c r="E4127" s="10">
        <v>2.9104063510894775</v>
      </c>
      <c r="F4127" s="11">
        <v>43.192304670810699</v>
      </c>
      <c r="G4127" s="11">
        <v>107.09808021783829</v>
      </c>
      <c r="H4127" s="10">
        <v>1.6209876537322998</v>
      </c>
      <c r="I4127" s="10">
        <v>0.29429900646209717</v>
      </c>
      <c r="J4127" s="11">
        <v>9.1000003814697266</v>
      </c>
      <c r="K4127" s="11">
        <v>21</v>
      </c>
      <c r="L4127" s="11">
        <v>101.19999694824219</v>
      </c>
      <c r="M4127" s="12">
        <v>49.5</v>
      </c>
    </row>
    <row r="4128" spans="1:13" x14ac:dyDescent="0.2">
      <c r="A4128" s="9">
        <v>44819.329861111109</v>
      </c>
      <c r="B4128" s="10">
        <v>0.96851867437362671</v>
      </c>
      <c r="C4128" s="10">
        <v>0.2120828777551651</v>
      </c>
      <c r="D4128" s="10">
        <v>1.6966630220413208</v>
      </c>
      <c r="E4128" s="10">
        <v>3.0368704795837402</v>
      </c>
      <c r="F4128" s="11">
        <v>42.090453207492828</v>
      </c>
      <c r="G4128" s="11">
        <v>99.465146660804749</v>
      </c>
      <c r="H4128" s="10">
        <v>1.6147662401199341</v>
      </c>
      <c r="I4128" s="10">
        <v>0.29362738132476807</v>
      </c>
      <c r="J4128" s="11">
        <v>9.1000003814697266</v>
      </c>
      <c r="K4128" s="11">
        <v>21</v>
      </c>
      <c r="L4128" s="11">
        <v>101.30000305175781</v>
      </c>
      <c r="M4128" s="12">
        <v>49.400001525878906</v>
      </c>
    </row>
    <row r="4129" spans="1:13" x14ac:dyDescent="0.2">
      <c r="A4129" s="9">
        <v>44819.333333333336</v>
      </c>
      <c r="B4129" s="10">
        <v>1.0051820278167725</v>
      </c>
      <c r="C4129" s="10">
        <v>0.1809011697769165</v>
      </c>
      <c r="D4129" s="10">
        <v>1.7237595319747925</v>
      </c>
      <c r="E4129" s="10">
        <v>3.290069580078125</v>
      </c>
      <c r="F4129" s="11">
        <v>39.532281458377838</v>
      </c>
      <c r="G4129" s="11">
        <v>89.888885617256165</v>
      </c>
      <c r="H4129" s="10">
        <v>1.6132833957672119</v>
      </c>
      <c r="I4129" s="10">
        <v>0.31423327326774597</v>
      </c>
      <c r="J4129" s="11">
        <v>9.0399999618530273</v>
      </c>
      <c r="K4129" s="11">
        <v>21.100000381469727</v>
      </c>
      <c r="L4129" s="11">
        <v>101.19999694824219</v>
      </c>
      <c r="M4129" s="12">
        <v>49.299999237060547</v>
      </c>
    </row>
    <row r="4130" spans="1:13" x14ac:dyDescent="0.2">
      <c r="A4130" s="9">
        <v>44819.336805555555</v>
      </c>
      <c r="B4130" s="10">
        <v>1.2644209861755371</v>
      </c>
      <c r="C4130" s="10">
        <v>0.21627421677112579</v>
      </c>
      <c r="D4130" s="10">
        <v>2.1523444652557373</v>
      </c>
      <c r="E4130" s="10">
        <v>4.1763310432434082</v>
      </c>
      <c r="F4130" s="11">
        <v>40.899269282817841</v>
      </c>
      <c r="G4130" s="11">
        <v>111.38272285461426</v>
      </c>
      <c r="H4130" s="10">
        <v>1.6049660444259644</v>
      </c>
      <c r="I4130" s="10">
        <v>0.33420142531394958</v>
      </c>
      <c r="J4130" s="11">
        <v>9.1400003433227539</v>
      </c>
      <c r="K4130" s="11">
        <v>21.200000762939453</v>
      </c>
      <c r="L4130" s="11">
        <v>101.19999694824219</v>
      </c>
      <c r="M4130" s="12">
        <v>49.400001525878906</v>
      </c>
    </row>
    <row r="4131" spans="1:13" x14ac:dyDescent="0.2">
      <c r="A4131" s="9">
        <v>44819.340277777781</v>
      </c>
      <c r="B4131" s="10">
        <v>1.1246267557144165</v>
      </c>
      <c r="C4131" s="10">
        <v>0.19338932633399963</v>
      </c>
      <c r="D4131" s="10">
        <v>1.9193369150161743</v>
      </c>
      <c r="E4131" s="10">
        <v>3.0371785163879395</v>
      </c>
      <c r="F4131" s="11">
        <v>43.254394084215164</v>
      </c>
      <c r="G4131" s="11">
        <v>107.01631754636765</v>
      </c>
      <c r="H4131" s="10">
        <v>1.6334751844406128</v>
      </c>
      <c r="I4131" s="10">
        <v>0.29166406393051147</v>
      </c>
      <c r="J4131" s="11">
        <v>9.1599998474121094</v>
      </c>
      <c r="K4131" s="11">
        <v>21.200000762939453</v>
      </c>
      <c r="L4131" s="11">
        <v>101.19999694824219</v>
      </c>
      <c r="M4131" s="12">
        <v>49.200000762939453</v>
      </c>
    </row>
    <row r="4132" spans="1:13" x14ac:dyDescent="0.2">
      <c r="A4132" s="9">
        <v>44819.34375</v>
      </c>
      <c r="B4132" s="10">
        <v>0.99839997291564941</v>
      </c>
      <c r="C4132" s="10">
        <v>0.21001182496547699</v>
      </c>
      <c r="D4132" s="10">
        <v>1.7403949499130249</v>
      </c>
      <c r="E4132" s="10">
        <v>3.0369887351989746</v>
      </c>
      <c r="F4132" s="11">
        <v>40.931563824415207</v>
      </c>
      <c r="G4132" s="11">
        <v>92.566497623920441</v>
      </c>
      <c r="H4132" s="10">
        <v>1.6101936101913452</v>
      </c>
      <c r="I4132" s="10">
        <v>0.26507216691970825</v>
      </c>
      <c r="J4132" s="11">
        <v>9.1599998474121094</v>
      </c>
      <c r="K4132" s="11">
        <v>21.200000762939453</v>
      </c>
      <c r="L4132" s="11">
        <v>101.30000305175781</v>
      </c>
      <c r="M4132" s="12">
        <v>49</v>
      </c>
    </row>
    <row r="4133" spans="1:13" x14ac:dyDescent="0.2">
      <c r="A4133" s="9">
        <v>44819.347222222219</v>
      </c>
      <c r="B4133" s="10">
        <v>1.2154887914657593</v>
      </c>
      <c r="C4133" s="10">
        <v>0.22041666507720947</v>
      </c>
      <c r="D4133" s="10">
        <v>2.0835611820220947</v>
      </c>
      <c r="E4133" s="10">
        <v>3.4167399406433105</v>
      </c>
      <c r="F4133" s="11">
        <v>38.736484944820404</v>
      </c>
      <c r="G4133" s="11">
        <v>92.661425471305847</v>
      </c>
      <c r="H4133" s="10">
        <v>1.5994361639022827</v>
      </c>
      <c r="I4133" s="10">
        <v>0.28899925947189331</v>
      </c>
      <c r="J4133" s="11">
        <v>9.119999885559082</v>
      </c>
      <c r="K4133" s="11">
        <v>21.200000762939453</v>
      </c>
      <c r="L4133" s="11">
        <v>101.30000305175781</v>
      </c>
      <c r="M4133" s="12">
        <v>49.099998474121094</v>
      </c>
    </row>
    <row r="4134" spans="1:13" x14ac:dyDescent="0.2">
      <c r="A4134" s="9">
        <v>44819.350694444445</v>
      </c>
      <c r="B4134" s="10">
        <v>1.1381067037582397</v>
      </c>
      <c r="C4134" s="10">
        <v>0.22248485684394836</v>
      </c>
      <c r="D4134" s="10">
        <v>1.964936375617981</v>
      </c>
      <c r="E4134" s="10">
        <v>3.1634886264801025</v>
      </c>
      <c r="F4134" s="11">
        <v>37.086252123117447</v>
      </c>
      <c r="G4134" s="11">
        <v>92.185825109481812</v>
      </c>
      <c r="H4134" s="10">
        <v>1.5924019813537598</v>
      </c>
      <c r="I4134" s="10">
        <v>0.28300568461418152</v>
      </c>
      <c r="J4134" s="11">
        <v>9.1400003433227539</v>
      </c>
      <c r="K4134" s="11">
        <v>21.200000762939453</v>
      </c>
      <c r="L4134" s="11">
        <v>101.30000305175781</v>
      </c>
      <c r="M4134" s="12">
        <v>48.900001525878906</v>
      </c>
    </row>
    <row r="4135" spans="1:13" x14ac:dyDescent="0.2">
      <c r="A4135" s="9">
        <v>44819.354166666664</v>
      </c>
      <c r="B4135" s="10">
        <v>1.0973155498504639</v>
      </c>
      <c r="C4135" s="10">
        <v>0.18296216428279877</v>
      </c>
      <c r="D4135" s="10">
        <v>1.8670457601547241</v>
      </c>
      <c r="E4135" s="10">
        <v>2.9101545810699463</v>
      </c>
      <c r="F4135" s="11">
        <v>35.434868186712265</v>
      </c>
      <c r="G4135" s="11">
        <v>93.708157539367676</v>
      </c>
      <c r="H4135" s="10">
        <v>1.5829916000366211</v>
      </c>
      <c r="I4135" s="10">
        <v>0.27766668796539307</v>
      </c>
      <c r="J4135" s="11">
        <v>9.1899995803833008</v>
      </c>
      <c r="K4135" s="11">
        <v>21.200000762939453</v>
      </c>
      <c r="L4135" s="11">
        <v>101.19999694824219</v>
      </c>
      <c r="M4135" s="12">
        <v>48.599998474121094</v>
      </c>
    </row>
    <row r="4136" spans="1:13" x14ac:dyDescent="0.2">
      <c r="A4136" s="9">
        <v>44819.357638888891</v>
      </c>
      <c r="B4136" s="10">
        <v>1.0268352031707764</v>
      </c>
      <c r="C4136" s="10">
        <v>0.19752590358257294</v>
      </c>
      <c r="D4136" s="10">
        <v>1.7714955806732178</v>
      </c>
      <c r="E4136" s="10">
        <v>2.7837660312652588</v>
      </c>
      <c r="F4136" s="11">
        <v>34.931212663650513</v>
      </c>
      <c r="G4136" s="11">
        <v>95.266945660114288</v>
      </c>
      <c r="H4136" s="10">
        <v>1.5776629447937012</v>
      </c>
      <c r="I4136" s="10">
        <v>0.25044405460357666</v>
      </c>
      <c r="J4136" s="11">
        <v>9.130000114440918</v>
      </c>
      <c r="K4136" s="11">
        <v>21.200000762939453</v>
      </c>
      <c r="L4136" s="11">
        <v>101.30000305175781</v>
      </c>
      <c r="M4136" s="12">
        <v>48.799999237060547</v>
      </c>
    </row>
    <row r="4137" spans="1:13" x14ac:dyDescent="0.2">
      <c r="A4137" s="9">
        <v>44819.361111111109</v>
      </c>
      <c r="B4137" s="10">
        <v>1.1640126705169678</v>
      </c>
      <c r="C4137" s="10">
        <v>0.18923762440681458</v>
      </c>
      <c r="D4137" s="10">
        <v>1.9734780788421631</v>
      </c>
      <c r="E4137" s="10">
        <v>2.5310788154602051</v>
      </c>
      <c r="F4137" s="11">
        <v>36.112803965806961</v>
      </c>
      <c r="G4137" s="11">
        <v>101.39815509319305</v>
      </c>
      <c r="H4137" s="10">
        <v>1.5732648372650146</v>
      </c>
      <c r="I4137" s="10">
        <v>0.2730717658996582</v>
      </c>
      <c r="J4137" s="11">
        <v>9.0900001525878906</v>
      </c>
      <c r="K4137" s="11">
        <v>21.200000762939453</v>
      </c>
      <c r="L4137" s="11">
        <v>101.30000305175781</v>
      </c>
      <c r="M4137" s="12">
        <v>49.400001525878906</v>
      </c>
    </row>
    <row r="4138" spans="1:13" x14ac:dyDescent="0.2">
      <c r="A4138" s="9">
        <v>44819.364583333336</v>
      </c>
      <c r="B4138" s="10">
        <v>1.0745553970336914</v>
      </c>
      <c r="C4138" s="10">
        <v>0.18717239797115326</v>
      </c>
      <c r="D4138" s="10">
        <v>1.83428955078125</v>
      </c>
      <c r="E4138" s="10">
        <v>3.0375266075134277</v>
      </c>
      <c r="F4138" s="11">
        <v>37.317313253879547</v>
      </c>
      <c r="G4138" s="11">
        <v>105.12416809797287</v>
      </c>
      <c r="H4138" s="10">
        <v>1.5741578340530396</v>
      </c>
      <c r="I4138" s="10">
        <v>0.26644802093505859</v>
      </c>
      <c r="J4138" s="11">
        <v>9.0399999618530273</v>
      </c>
      <c r="K4138" s="11">
        <v>21.299999237060547</v>
      </c>
      <c r="L4138" s="11">
        <v>101.30000305175781</v>
      </c>
      <c r="M4138" s="12">
        <v>49.400001525878906</v>
      </c>
    </row>
    <row r="4139" spans="1:13" x14ac:dyDescent="0.2">
      <c r="A4139" s="9">
        <v>44819.368055555555</v>
      </c>
      <c r="B4139" s="10">
        <v>1.3705047369003296</v>
      </c>
      <c r="C4139" s="10">
        <v>0.20383599400520325</v>
      </c>
      <c r="D4139" s="10">
        <v>2.3045949935913086</v>
      </c>
      <c r="E4139" s="10">
        <v>4.9366116523742676</v>
      </c>
      <c r="F4139" s="11">
        <v>37.583079189062119</v>
      </c>
      <c r="G4139" s="11">
        <v>118.75782161951065</v>
      </c>
      <c r="H4139" s="10">
        <v>1.5851796865463257</v>
      </c>
      <c r="I4139" s="10">
        <v>0.42464354634284973</v>
      </c>
      <c r="J4139" s="11">
        <v>9.0799999237060547</v>
      </c>
      <c r="K4139" s="11">
        <v>21.399999618530273</v>
      </c>
      <c r="L4139" s="11">
        <v>101.30000305175781</v>
      </c>
      <c r="M4139" s="12">
        <v>49.599998474121094</v>
      </c>
    </row>
    <row r="4140" spans="1:13" x14ac:dyDescent="0.2">
      <c r="A4140" s="9">
        <v>44819.371527777781</v>
      </c>
      <c r="B4140" s="10">
        <v>1.1873193979263306</v>
      </c>
      <c r="C4140" s="10">
        <v>0.23919549584388733</v>
      </c>
      <c r="D4140" s="10">
        <v>2.0591611862182617</v>
      </c>
      <c r="E4140" s="10">
        <v>3.7973968982696533</v>
      </c>
      <c r="F4140" s="11">
        <v>39.377070963382721</v>
      </c>
      <c r="G4140" s="11">
        <v>126.50176882743835</v>
      </c>
      <c r="H4140" s="10">
        <v>1.5774519443511963</v>
      </c>
      <c r="I4140" s="10">
        <v>0.34423401951789856</v>
      </c>
      <c r="J4140" s="11">
        <v>9.0699996948242188</v>
      </c>
      <c r="K4140" s="11">
        <v>21.5</v>
      </c>
      <c r="L4140" s="11">
        <v>101.30000305175781</v>
      </c>
      <c r="M4140" s="12">
        <v>49.299999237060547</v>
      </c>
    </row>
    <row r="4141" spans="1:13" x14ac:dyDescent="0.2">
      <c r="A4141" s="9">
        <v>44819.375</v>
      </c>
      <c r="B4141" s="10">
        <v>1.0203115940093994</v>
      </c>
      <c r="C4141" s="10">
        <v>0.20381525158882141</v>
      </c>
      <c r="D4141" s="10">
        <v>1.7677854299545288</v>
      </c>
      <c r="E4141" s="10">
        <v>3.164172887802124</v>
      </c>
      <c r="F4141" s="11">
        <v>42.320113629102707</v>
      </c>
      <c r="G4141" s="11">
        <v>124.72056597471237</v>
      </c>
      <c r="H4141" s="10">
        <v>1.5672439336776733</v>
      </c>
      <c r="I4141" s="10">
        <v>0.29768538475036621</v>
      </c>
      <c r="J4141" s="11">
        <v>9.1499996185302734</v>
      </c>
      <c r="K4141" s="11">
        <v>21.5</v>
      </c>
      <c r="L4141" s="11">
        <v>101.30000305175781</v>
      </c>
      <c r="M4141" s="12">
        <v>48.900001525878906</v>
      </c>
    </row>
    <row r="4142" spans="1:13" x14ac:dyDescent="0.2">
      <c r="A4142" s="9">
        <v>44819.378472222219</v>
      </c>
      <c r="B4142" s="10">
        <v>1.0230251550674438</v>
      </c>
      <c r="C4142" s="10">
        <v>0.20381525158882141</v>
      </c>
      <c r="D4142" s="10">
        <v>1.7719448804855347</v>
      </c>
      <c r="E4142" s="10">
        <v>3.0376060009002686</v>
      </c>
      <c r="F4142" s="11">
        <v>46.609926968812943</v>
      </c>
      <c r="G4142" s="11">
        <v>129.91780042648315</v>
      </c>
      <c r="H4142" s="10">
        <v>1.5656982660293579</v>
      </c>
      <c r="I4142" s="10">
        <v>0.3049946129322052</v>
      </c>
      <c r="J4142" s="11">
        <v>9.1599998474121094</v>
      </c>
      <c r="K4142" s="11">
        <v>21.5</v>
      </c>
      <c r="L4142" s="11">
        <v>101.19999694824219</v>
      </c>
      <c r="M4142" s="12">
        <v>48.900001525878906</v>
      </c>
    </row>
    <row r="4143" spans="1:13" x14ac:dyDescent="0.2">
      <c r="A4143" s="9">
        <v>44819.381944444445</v>
      </c>
      <c r="B4143" s="10">
        <v>1.0555742979049683</v>
      </c>
      <c r="C4143" s="10">
        <v>0.22253003716468811</v>
      </c>
      <c r="D4143" s="10">
        <v>1.8384724855422974</v>
      </c>
      <c r="E4143" s="10">
        <v>2.9110002517700195</v>
      </c>
      <c r="F4143" s="11">
        <v>51.109019666910172</v>
      </c>
      <c r="G4143" s="11">
        <v>129.83813881874084</v>
      </c>
      <c r="H4143" s="10">
        <v>1.5618134737014771</v>
      </c>
      <c r="I4143" s="10">
        <v>0.278411865234375</v>
      </c>
      <c r="J4143" s="11">
        <v>9.1400003433227539</v>
      </c>
      <c r="K4143" s="11">
        <v>21.399999618530273</v>
      </c>
      <c r="L4143" s="11">
        <v>101.19999694824219</v>
      </c>
      <c r="M4143" s="12">
        <v>49.099998474121094</v>
      </c>
    </row>
    <row r="4144" spans="1:13" x14ac:dyDescent="0.2">
      <c r="A4144" s="9">
        <v>44819.385416666664</v>
      </c>
      <c r="B4144" s="10">
        <v>0.93073910474777222</v>
      </c>
      <c r="C4144" s="10">
        <v>0.21212880313396454</v>
      </c>
      <c r="D4144" s="10">
        <v>1.6387989521026611</v>
      </c>
      <c r="E4144" s="10">
        <v>3.1640915870666504</v>
      </c>
      <c r="F4144" s="11">
        <v>52.708763629198074</v>
      </c>
      <c r="G4144" s="11">
        <v>111.43127828836441</v>
      </c>
      <c r="H4144" s="10">
        <v>1.5579303503036499</v>
      </c>
      <c r="I4144" s="10">
        <v>0.27109935879707336</v>
      </c>
      <c r="J4144" s="11">
        <v>9.0600004196166992</v>
      </c>
      <c r="K4144" s="11">
        <v>21.399999618530273</v>
      </c>
      <c r="L4144" s="11">
        <v>101.19999694824219</v>
      </c>
      <c r="M4144" s="12">
        <v>49.099998474121094</v>
      </c>
    </row>
    <row r="4145" spans="1:13" x14ac:dyDescent="0.2">
      <c r="A4145" s="9">
        <v>44819.388888888891</v>
      </c>
      <c r="B4145" s="10">
        <v>1.004042387008667</v>
      </c>
      <c r="C4145" s="10">
        <v>0.1663818359375</v>
      </c>
      <c r="D4145" s="10">
        <v>1.7054139375686646</v>
      </c>
      <c r="E4145" s="10">
        <v>3.1642117500305176</v>
      </c>
      <c r="F4145" s="11">
        <v>48.583518713712692</v>
      </c>
      <c r="G4145" s="11">
        <v>100.35090893507004</v>
      </c>
      <c r="H4145" s="10">
        <v>1.5502611398696899</v>
      </c>
      <c r="I4145" s="10">
        <v>0.36413747072219849</v>
      </c>
      <c r="J4145" s="11">
        <v>9.0900001525878906</v>
      </c>
      <c r="K4145" s="11">
        <v>21.399999618530273</v>
      </c>
      <c r="L4145" s="11">
        <v>101.30000305175781</v>
      </c>
      <c r="M4145" s="12">
        <v>49.200000762939453</v>
      </c>
    </row>
    <row r="4146" spans="1:13" x14ac:dyDescent="0.2">
      <c r="A4146" s="9">
        <v>44819.392361111109</v>
      </c>
      <c r="B4146" s="10">
        <v>1.2470074892044067</v>
      </c>
      <c r="C4146" s="10">
        <v>0.21007315814495087</v>
      </c>
      <c r="D4146" s="10">
        <v>2.1215307712554932</v>
      </c>
      <c r="E4146" s="10">
        <v>4.0505008697509766</v>
      </c>
      <c r="F4146" s="11">
        <v>45.403122901916504</v>
      </c>
      <c r="G4146" s="11">
        <v>117.10467934608459</v>
      </c>
      <c r="H4146" s="10">
        <v>1.6469888687133789</v>
      </c>
      <c r="I4146" s="10">
        <v>0.34954556822776794</v>
      </c>
      <c r="J4146" s="11">
        <v>9.1099996566772461</v>
      </c>
      <c r="K4146" s="11">
        <v>21.399999618530273</v>
      </c>
      <c r="L4146" s="11">
        <v>101.30000305175781</v>
      </c>
      <c r="M4146" s="12">
        <v>49.5</v>
      </c>
    </row>
    <row r="4147" spans="1:13" x14ac:dyDescent="0.2">
      <c r="A4147" s="9">
        <v>44819.395833333336</v>
      </c>
      <c r="B4147" s="10">
        <v>1.4399491548538208</v>
      </c>
      <c r="C4147" s="10">
        <v>0.20595039427280426</v>
      </c>
      <c r="D4147" s="10">
        <v>2.4131560325622559</v>
      </c>
      <c r="E4147" s="10">
        <v>5.5704426765441895</v>
      </c>
      <c r="F4147" s="11">
        <v>47.094598412513733</v>
      </c>
      <c r="G4147" s="11">
        <v>136.79857552051544</v>
      </c>
      <c r="H4147" s="10">
        <v>1.6333714723587036</v>
      </c>
      <c r="I4147" s="10">
        <v>0.33299219608306885</v>
      </c>
      <c r="J4147" s="11">
        <v>9.1499996185302734</v>
      </c>
      <c r="K4147" s="11">
        <v>21.5</v>
      </c>
      <c r="L4147" s="11">
        <v>101.30000305175781</v>
      </c>
      <c r="M4147" s="12">
        <v>49.900001525878906</v>
      </c>
    </row>
    <row r="4148" spans="1:13" x14ac:dyDescent="0.2">
      <c r="A4148" s="9">
        <v>44819.399305555555</v>
      </c>
      <c r="B4148" s="10">
        <v>1.1426870822906494</v>
      </c>
      <c r="C4148" s="10">
        <v>0.21218320727348328</v>
      </c>
      <c r="D4148" s="10">
        <v>1.9637347459793091</v>
      </c>
      <c r="E4148" s="10">
        <v>3.291499137878418</v>
      </c>
      <c r="F4148" s="11">
        <v>50.583615899085999</v>
      </c>
      <c r="G4148" s="11">
        <v>143.96876096725464</v>
      </c>
      <c r="H4148" s="10" t="s">
        <v>81</v>
      </c>
      <c r="I4148" s="10" t="s">
        <v>81</v>
      </c>
      <c r="J4148" s="11">
        <v>9.1800003051757813</v>
      </c>
      <c r="K4148" s="11">
        <v>21.5</v>
      </c>
      <c r="L4148" s="11">
        <v>101.30000305175781</v>
      </c>
      <c r="M4148" s="12">
        <v>49.799999237060547</v>
      </c>
    </row>
    <row r="4149" spans="1:13" x14ac:dyDescent="0.2">
      <c r="A4149" s="9">
        <v>44819.402777777781</v>
      </c>
      <c r="B4149" s="10">
        <v>1.4031604528427124</v>
      </c>
      <c r="C4149" s="10">
        <v>0.21424941718578339</v>
      </c>
      <c r="D4149" s="10">
        <v>2.3671438694000244</v>
      </c>
      <c r="E4149" s="10">
        <v>2.5317568778991699</v>
      </c>
      <c r="F4149" s="11">
        <v>54.016157984733582</v>
      </c>
      <c r="G4149" s="11">
        <v>131.7380964756012</v>
      </c>
      <c r="H4149" s="10">
        <v>1.5427690744400024</v>
      </c>
      <c r="I4149" s="10">
        <v>0.30105754733085632</v>
      </c>
      <c r="J4149" s="11">
        <v>9.1000003814697266</v>
      </c>
      <c r="K4149" s="11">
        <v>21.399999618530273</v>
      </c>
      <c r="L4149" s="11">
        <v>101.30000305175781</v>
      </c>
      <c r="M4149" s="12">
        <v>49.799999237060547</v>
      </c>
    </row>
    <row r="4150" spans="1:13" x14ac:dyDescent="0.2">
      <c r="A4150" s="9">
        <v>44819.40625</v>
      </c>
      <c r="B4150" s="10">
        <v>1.2227545976638794</v>
      </c>
      <c r="C4150" s="10">
        <v>0.20386198163032532</v>
      </c>
      <c r="D4150" s="10">
        <v>2.0781440734863281</v>
      </c>
      <c r="E4150" s="10">
        <v>2.5319185256958008</v>
      </c>
      <c r="F4150" s="11">
        <v>54.72729355096817</v>
      </c>
      <c r="G4150" s="11">
        <v>120.06980180740356</v>
      </c>
      <c r="H4150" s="10" t="s">
        <v>81</v>
      </c>
      <c r="I4150" s="10" t="s">
        <v>81</v>
      </c>
      <c r="J4150" s="11">
        <v>9.119999885559082</v>
      </c>
      <c r="K4150" s="11">
        <v>21.399999618530273</v>
      </c>
      <c r="L4150" s="11">
        <v>101.19999694824219</v>
      </c>
      <c r="M4150" s="12">
        <v>50.099998474121094</v>
      </c>
    </row>
    <row r="4151" spans="1:13" x14ac:dyDescent="0.2">
      <c r="A4151" s="9">
        <v>44819.409722222219</v>
      </c>
      <c r="B4151" s="10">
        <v>1.4236792325973511</v>
      </c>
      <c r="C4151" s="10">
        <v>0.20179204642772675</v>
      </c>
      <c r="D4151" s="10">
        <v>2.3840584754943848</v>
      </c>
      <c r="E4151" s="10">
        <v>3.0384571552276611</v>
      </c>
      <c r="F4151" s="11">
        <v>54.376225918531418</v>
      </c>
      <c r="G4151" s="11">
        <v>108.98835957050323</v>
      </c>
      <c r="H4151" s="10" t="s">
        <v>81</v>
      </c>
      <c r="I4151" s="10" t="s">
        <v>81</v>
      </c>
      <c r="J4151" s="11">
        <v>9.1099996566772461</v>
      </c>
      <c r="K4151" s="11">
        <v>21.399999618530273</v>
      </c>
      <c r="L4151" s="11">
        <v>101.19999694824219</v>
      </c>
      <c r="M4151" s="12">
        <v>50.299999237060547</v>
      </c>
    </row>
    <row r="4152" spans="1:13" x14ac:dyDescent="0.2">
      <c r="A4152" s="9">
        <v>44819.413194444445</v>
      </c>
      <c r="B4152" s="10">
        <v>1.2228635549545288</v>
      </c>
      <c r="C4152" s="10">
        <v>0.22260384261608124</v>
      </c>
      <c r="D4152" s="10">
        <v>2.0970528125762939</v>
      </c>
      <c r="E4152" s="10">
        <v>3.0385730266571045</v>
      </c>
      <c r="F4152" s="11">
        <v>54.260343313217163</v>
      </c>
      <c r="G4152" s="11">
        <v>134.35332477092743</v>
      </c>
      <c r="H4152" s="10" t="s">
        <v>81</v>
      </c>
      <c r="I4152" s="10" t="s">
        <v>81</v>
      </c>
      <c r="J4152" s="11">
        <v>9.1899995803833008</v>
      </c>
      <c r="K4152" s="11">
        <v>21.399999618530273</v>
      </c>
      <c r="L4152" s="11">
        <v>101.30000305175781</v>
      </c>
      <c r="M4152" s="12">
        <v>50.400001525878906</v>
      </c>
    </row>
    <row r="4153" spans="1:13" x14ac:dyDescent="0.2">
      <c r="A4153" s="9">
        <v>44819.416666666664</v>
      </c>
      <c r="B4153" s="10">
        <v>0.98537099361419678</v>
      </c>
      <c r="C4153" s="10">
        <v>0.19764341413974762</v>
      </c>
      <c r="D4153" s="10">
        <v>1.7080553770065308</v>
      </c>
      <c r="E4153" s="10">
        <v>2.9120323657989502</v>
      </c>
      <c r="F4153" s="11">
        <v>52.928052842617035</v>
      </c>
      <c r="G4153" s="11">
        <v>129.31418418884277</v>
      </c>
      <c r="H4153" s="10" t="s">
        <v>81</v>
      </c>
      <c r="I4153" s="10" t="s">
        <v>81</v>
      </c>
      <c r="J4153" s="11">
        <v>9.1000003814697266</v>
      </c>
      <c r="K4153" s="11">
        <v>21.299999237060547</v>
      </c>
      <c r="L4153" s="11">
        <v>101.30000305175781</v>
      </c>
      <c r="M4153" s="12">
        <v>50.799999237060547</v>
      </c>
    </row>
    <row r="4154" spans="1:13" x14ac:dyDescent="0.2">
      <c r="A4154" s="9">
        <v>44819.420138888891</v>
      </c>
      <c r="B4154" s="10">
        <v>1.084519624710083</v>
      </c>
      <c r="C4154" s="10">
        <v>0.19141417741775513</v>
      </c>
      <c r="D4154" s="10">
        <v>1.8517240285873413</v>
      </c>
      <c r="E4154" s="10">
        <v>2.7855985164642334</v>
      </c>
      <c r="F4154" s="11">
        <v>49.228247255086899</v>
      </c>
      <c r="G4154" s="11">
        <v>105.64052313566208</v>
      </c>
      <c r="H4154" s="10" t="s">
        <v>81</v>
      </c>
      <c r="I4154" s="10" t="s">
        <v>81</v>
      </c>
      <c r="J4154" s="11">
        <v>9.119999885559082</v>
      </c>
      <c r="K4154" s="11">
        <v>21.299999237060547</v>
      </c>
      <c r="L4154" s="11">
        <v>101.30000305175781</v>
      </c>
      <c r="M4154" s="12">
        <v>51.099998474121094</v>
      </c>
    </row>
    <row r="4155" spans="1:13" x14ac:dyDescent="0.2">
      <c r="A4155" s="9">
        <v>44819.423611111109</v>
      </c>
      <c r="B4155" s="10">
        <v>1.1729153394699097</v>
      </c>
      <c r="C4155" s="10">
        <v>0.17271365225315094</v>
      </c>
      <c r="D4155" s="10">
        <v>1.9726812839508057</v>
      </c>
      <c r="E4155" s="10">
        <v>2.6593618392944336</v>
      </c>
      <c r="F4155" s="11">
        <v>43.815445154905319</v>
      </c>
      <c r="G4155" s="11">
        <v>91.882526874542236</v>
      </c>
      <c r="H4155" s="10" t="s">
        <v>81</v>
      </c>
      <c r="I4155" s="10" t="s">
        <v>81</v>
      </c>
      <c r="J4155" s="11">
        <v>9.1099996566772461</v>
      </c>
      <c r="K4155" s="11">
        <v>21.399999618530273</v>
      </c>
      <c r="L4155" s="11">
        <v>101.19999694824219</v>
      </c>
      <c r="M4155" s="12">
        <v>51.299999237060547</v>
      </c>
    </row>
    <row r="4156" spans="1:13" x14ac:dyDescent="0.2">
      <c r="A4156" s="9">
        <v>44819.427083333336</v>
      </c>
      <c r="B4156" s="10">
        <v>0.97071605920791626</v>
      </c>
      <c r="C4156" s="10">
        <v>0.17688898742198944</v>
      </c>
      <c r="D4156" s="10">
        <v>1.6648374795913696</v>
      </c>
      <c r="E4156" s="10">
        <v>2.4062736034393311</v>
      </c>
      <c r="F4156" s="11">
        <v>40.353741496801376</v>
      </c>
      <c r="G4156" s="11">
        <v>89.79295939207077</v>
      </c>
      <c r="H4156" s="10" t="s">
        <v>81</v>
      </c>
      <c r="I4156" s="10" t="s">
        <v>81</v>
      </c>
      <c r="J4156" s="11">
        <v>9.0500001907348633</v>
      </c>
      <c r="K4156" s="11">
        <v>21.399999618530273</v>
      </c>
      <c r="L4156" s="11">
        <v>101.30000305175781</v>
      </c>
      <c r="M4156" s="12">
        <v>51.599998474121094</v>
      </c>
    </row>
    <row r="4157" spans="1:13" x14ac:dyDescent="0.2">
      <c r="A4157" s="9">
        <v>44819.430555555555</v>
      </c>
      <c r="B4157" s="10">
        <v>1.3033723831176758</v>
      </c>
      <c r="C4157" s="10">
        <v>0.22892099618911743</v>
      </c>
      <c r="D4157" s="10">
        <v>2.2267770767211914</v>
      </c>
      <c r="E4157" s="10">
        <v>2.4063351154327393</v>
      </c>
      <c r="F4157" s="11">
        <v>39.567854255437851</v>
      </c>
      <c r="G4157" s="11">
        <v>85.7500359416008</v>
      </c>
      <c r="H4157" s="10" t="s">
        <v>81</v>
      </c>
      <c r="I4157" s="10" t="s">
        <v>81</v>
      </c>
      <c r="J4157" s="11">
        <v>9.0799999237060547</v>
      </c>
      <c r="K4157" s="11">
        <v>21.399999618530273</v>
      </c>
      <c r="L4157" s="11">
        <v>101.19999694824219</v>
      </c>
      <c r="M4157" s="12">
        <v>51.700000762939453</v>
      </c>
    </row>
    <row r="4158" spans="1:13" x14ac:dyDescent="0.2">
      <c r="A4158" s="9">
        <v>44819.434027777781</v>
      </c>
      <c r="B4158" s="10">
        <v>0.97618377208709717</v>
      </c>
      <c r="C4158" s="10">
        <v>0.21019372344017029</v>
      </c>
      <c r="D4158" s="10">
        <v>1.7065232992172241</v>
      </c>
      <c r="E4158" s="10">
        <v>2.1530635356903076</v>
      </c>
      <c r="F4158" s="11">
        <v>39.018735289573669</v>
      </c>
      <c r="G4158" s="11">
        <v>83.695776760578156</v>
      </c>
      <c r="H4158" s="10">
        <v>1.5334833860397339</v>
      </c>
      <c r="I4158" s="10">
        <v>0.81452292203903198</v>
      </c>
      <c r="J4158" s="11">
        <v>9.1099996566772461</v>
      </c>
      <c r="K4158" s="11">
        <v>21.399999618530273</v>
      </c>
      <c r="L4158" s="11">
        <v>101.30000305175781</v>
      </c>
      <c r="M4158" s="12">
        <v>51.799999237060547</v>
      </c>
    </row>
    <row r="4159" spans="1:13" x14ac:dyDescent="0.2">
      <c r="A4159" s="9">
        <v>44819.4375</v>
      </c>
      <c r="B4159" s="10">
        <v>1.165132999420166</v>
      </c>
      <c r="C4159" s="10">
        <v>0.20607203245162964</v>
      </c>
      <c r="D4159" s="10">
        <v>1.994111180305481</v>
      </c>
      <c r="E4159" s="10">
        <v>2.40683913230896</v>
      </c>
      <c r="F4159" s="11">
        <v>36.611396819353104</v>
      </c>
      <c r="G4159" s="11">
        <v>82.080386579036713</v>
      </c>
      <c r="H4159" s="10">
        <v>1.5322384834289551</v>
      </c>
      <c r="I4159" s="10">
        <v>0.39038297533988953</v>
      </c>
      <c r="J4159" s="11">
        <v>9.1599998474121094</v>
      </c>
      <c r="K4159" s="11">
        <v>21.5</v>
      </c>
      <c r="L4159" s="11">
        <v>101.30000305175781</v>
      </c>
      <c r="M4159" s="12">
        <v>52.200000762939453</v>
      </c>
    </row>
    <row r="4160" spans="1:13" x14ac:dyDescent="0.2">
      <c r="A4160" s="9">
        <v>44819.440972222219</v>
      </c>
      <c r="B4160" s="10">
        <v>1.146106481552124</v>
      </c>
      <c r="C4160" s="10">
        <v>0.20815083384513855</v>
      </c>
      <c r="D4160" s="10">
        <v>1.9649438858032227</v>
      </c>
      <c r="E4160" s="10">
        <v>2.2801332473754883</v>
      </c>
      <c r="F4160" s="11">
        <v>36.847114562988281</v>
      </c>
      <c r="G4160" s="11">
        <v>86.448989808559418</v>
      </c>
      <c r="H4160" s="10">
        <v>1.5306713581085205</v>
      </c>
      <c r="I4160" s="10">
        <v>0.33118936419487</v>
      </c>
      <c r="J4160" s="11">
        <v>9.119999885559082</v>
      </c>
      <c r="K4160" s="11">
        <v>21.5</v>
      </c>
      <c r="L4160" s="11">
        <v>101.19999694824219</v>
      </c>
      <c r="M4160" s="12">
        <v>52.200000762939453</v>
      </c>
    </row>
    <row r="4161" spans="1:13" x14ac:dyDescent="0.2">
      <c r="A4161" s="9">
        <v>44819.444444444445</v>
      </c>
      <c r="B4161" s="10">
        <v>1.1570590734481812</v>
      </c>
      <c r="C4161" s="10">
        <v>0.20816685259342194</v>
      </c>
      <c r="D4161" s="10">
        <v>1.9817484617233276</v>
      </c>
      <c r="E4161" s="10">
        <v>2.7870440483093262</v>
      </c>
      <c r="F4161" s="11">
        <v>36.968052387237549</v>
      </c>
      <c r="G4161" s="11">
        <v>85.865095257759094</v>
      </c>
      <c r="H4161" s="10">
        <v>1.5331095457077026</v>
      </c>
      <c r="I4161" s="10">
        <v>0.36180901527404785</v>
      </c>
      <c r="J4161" s="11">
        <v>9.0900001525878906</v>
      </c>
      <c r="K4161" s="11">
        <v>21.5</v>
      </c>
      <c r="L4161" s="11">
        <v>101.19999694824219</v>
      </c>
      <c r="M4161" s="12">
        <v>52.5</v>
      </c>
    </row>
    <row r="4162" spans="1:13" x14ac:dyDescent="0.2">
      <c r="A4162" s="9">
        <v>44819.447916666664</v>
      </c>
      <c r="B4162" s="10">
        <v>1.0797200202941895</v>
      </c>
      <c r="C4162" s="10">
        <v>0.22691653668880463</v>
      </c>
      <c r="D4162" s="10">
        <v>1.8819500207901001</v>
      </c>
      <c r="E4162" s="10">
        <v>3.8007602691650391</v>
      </c>
      <c r="F4162" s="11">
        <v>35.942882299423218</v>
      </c>
      <c r="G4162" s="11">
        <v>92.221878468990326</v>
      </c>
      <c r="H4162" s="10" t="s">
        <v>81</v>
      </c>
      <c r="I4162" s="10" t="s">
        <v>81</v>
      </c>
      <c r="J4162" s="11">
        <v>9.1899995803833008</v>
      </c>
      <c r="K4162" s="11">
        <v>21.5</v>
      </c>
      <c r="L4162" s="11">
        <v>101.19999694824219</v>
      </c>
      <c r="M4162" s="12">
        <v>52.700000762939453</v>
      </c>
    </row>
    <row r="4163" spans="1:13" x14ac:dyDescent="0.2">
      <c r="A4163" s="9">
        <v>44819.451388888891</v>
      </c>
      <c r="B4163" s="10">
        <v>0.99013376235961914</v>
      </c>
      <c r="C4163" s="10">
        <v>0.19986337423324585</v>
      </c>
      <c r="D4163" s="10">
        <v>1.7175757884979248</v>
      </c>
      <c r="E4163" s="10">
        <v>2.5339703559875488</v>
      </c>
      <c r="F4163" s="11">
        <v>36.736104637384415</v>
      </c>
      <c r="G4163" s="11">
        <v>92.253684997558594</v>
      </c>
      <c r="H4163" s="10">
        <v>1.525551438331604</v>
      </c>
      <c r="I4163" s="10">
        <v>0.32726231217384338</v>
      </c>
      <c r="J4163" s="11">
        <v>9.0799999237060547</v>
      </c>
      <c r="K4163" s="11">
        <v>21.5</v>
      </c>
      <c r="L4163" s="11">
        <v>101.30000305175781</v>
      </c>
      <c r="M4163" s="12">
        <v>52.900001525878906</v>
      </c>
    </row>
    <row r="4164" spans="1:13" x14ac:dyDescent="0.2">
      <c r="A4164" s="9">
        <v>44819.454861111109</v>
      </c>
      <c r="B4164" s="10">
        <v>1.0241541862487793</v>
      </c>
      <c r="C4164" s="10">
        <v>0.21445038914680481</v>
      </c>
      <c r="D4164" s="10">
        <v>1.7843104600906372</v>
      </c>
      <c r="E4164" s="10">
        <v>2.2807185649871826</v>
      </c>
      <c r="F4164" s="11">
        <v>37.7642922103405</v>
      </c>
      <c r="G4164" s="11">
        <v>88.51005882024765</v>
      </c>
      <c r="H4164" s="10">
        <v>1.5241013765335083</v>
      </c>
      <c r="I4164" s="10">
        <v>0.29003137350082397</v>
      </c>
      <c r="J4164" s="11">
        <v>9.0500001907348633</v>
      </c>
      <c r="K4164" s="11">
        <v>21.5</v>
      </c>
      <c r="L4164" s="11">
        <v>101.30000305175781</v>
      </c>
      <c r="M4164" s="12">
        <v>53.200000762939453</v>
      </c>
    </row>
    <row r="4165" spans="1:13" x14ac:dyDescent="0.2">
      <c r="A4165" s="9">
        <v>44819.458333333336</v>
      </c>
      <c r="B4165" s="10">
        <v>1.2348016500473022</v>
      </c>
      <c r="C4165" s="10">
        <v>0.18323633074760437</v>
      </c>
      <c r="D4165" s="10">
        <v>2.0759844779968262</v>
      </c>
      <c r="E4165" s="10">
        <v>2.4076430797576904</v>
      </c>
      <c r="F4165" s="11">
        <v>37.096187472343445</v>
      </c>
      <c r="G4165" s="11">
        <v>82.816652953624725</v>
      </c>
      <c r="H4165" s="10">
        <v>1.5219182968139648</v>
      </c>
      <c r="I4165" s="10">
        <v>0.29737561941146851</v>
      </c>
      <c r="J4165" s="11">
        <v>9.0699996948242188</v>
      </c>
      <c r="K4165" s="11">
        <v>21.5</v>
      </c>
      <c r="L4165" s="11">
        <v>101.30000305175781</v>
      </c>
      <c r="M4165" s="12">
        <v>53.5</v>
      </c>
    </row>
    <row r="4166" spans="1:13" x14ac:dyDescent="0.2">
      <c r="A4166" s="9">
        <v>44819.461805555555</v>
      </c>
      <c r="B4166" s="10">
        <v>1.2226071357727051</v>
      </c>
      <c r="C4166" s="10">
        <v>0.22488673031330109</v>
      </c>
      <c r="D4166" s="10">
        <v>2.1010251045227051</v>
      </c>
      <c r="E4166" s="10">
        <v>3.0413112640380859</v>
      </c>
      <c r="F4166" s="11">
        <v>36.388278007507324</v>
      </c>
      <c r="G4166" s="11">
        <v>80.21961897611618</v>
      </c>
      <c r="H4166" s="10">
        <v>1.5180884599685669</v>
      </c>
      <c r="I4166" s="10">
        <v>0.30736255645751953</v>
      </c>
      <c r="J4166" s="11">
        <v>9.1099996566772461</v>
      </c>
      <c r="K4166" s="11">
        <v>21.5</v>
      </c>
      <c r="L4166" s="11">
        <v>101.30000305175781</v>
      </c>
      <c r="M4166" s="12">
        <v>53.599998474121094</v>
      </c>
    </row>
    <row r="4167" spans="1:13" x14ac:dyDescent="0.2">
      <c r="A4167" s="9">
        <v>44819.465277777781</v>
      </c>
      <c r="B4167" s="10">
        <v>1.3015410900115967</v>
      </c>
      <c r="C4167" s="10">
        <v>0.21449899673461914</v>
      </c>
      <c r="D4167" s="10">
        <v>2.209547758102417</v>
      </c>
      <c r="E4167" s="10">
        <v>3.2951178550720215</v>
      </c>
      <c r="F4167" s="11">
        <v>36.88996285200119</v>
      </c>
      <c r="G4167" s="11">
        <v>77.681742608547211</v>
      </c>
      <c r="H4167" s="10">
        <v>1.5058747529983521</v>
      </c>
      <c r="I4167" s="10">
        <v>0.32735729217529297</v>
      </c>
      <c r="J4167" s="11">
        <v>9.0799999237060547</v>
      </c>
      <c r="K4167" s="11">
        <v>21.600000381469727</v>
      </c>
      <c r="L4167" s="11">
        <v>101.30000305175781</v>
      </c>
      <c r="M4167" s="12">
        <v>53.700000762939453</v>
      </c>
    </row>
    <row r="4168" spans="1:13" x14ac:dyDescent="0.2">
      <c r="A4168" s="9">
        <v>44819.46875</v>
      </c>
      <c r="B4168" s="10">
        <v>1.264891505241394</v>
      </c>
      <c r="C4168" s="10">
        <v>0.22908252477645874</v>
      </c>
      <c r="D4168" s="10">
        <v>2.1679537296295166</v>
      </c>
      <c r="E4168" s="10">
        <v>3.2952029705047607</v>
      </c>
      <c r="F4168" s="11">
        <v>35.826750099658966</v>
      </c>
      <c r="G4168" s="11">
        <v>82.295112311840057</v>
      </c>
      <c r="H4168" s="10">
        <v>1.5043660402297974</v>
      </c>
      <c r="I4168" s="10">
        <v>0.31871584057807922</v>
      </c>
      <c r="J4168" s="11">
        <v>9.0600004196166992</v>
      </c>
      <c r="K4168" s="11">
        <v>21.600000381469727</v>
      </c>
      <c r="L4168" s="11">
        <v>101.30000305175781</v>
      </c>
      <c r="M4168" s="12">
        <v>53.799999237060547</v>
      </c>
    </row>
    <row r="4169" spans="1:13" x14ac:dyDescent="0.2">
      <c r="A4169" s="9">
        <v>44819.472222222219</v>
      </c>
      <c r="B4169" s="10">
        <v>1.1751749515533447</v>
      </c>
      <c r="C4169" s="10">
        <v>0.22490847110748291</v>
      </c>
      <c r="D4169" s="10">
        <v>2.0262587070465088</v>
      </c>
      <c r="E4169" s="10">
        <v>2.4079375267028809</v>
      </c>
      <c r="F4169" s="11">
        <v>35.081248730421066</v>
      </c>
      <c r="G4169" s="11">
        <v>82.092486321926117</v>
      </c>
      <c r="H4169" s="10">
        <v>1.4888300895690918</v>
      </c>
      <c r="I4169" s="10">
        <v>0.25083741545677185</v>
      </c>
      <c r="J4169" s="11">
        <v>9.130000114440918</v>
      </c>
      <c r="K4169" s="11">
        <v>21.600000381469727</v>
      </c>
      <c r="L4169" s="11">
        <v>101.30000305175781</v>
      </c>
      <c r="M4169" s="12">
        <v>53.700000762939453</v>
      </c>
    </row>
    <row r="4170" spans="1:13" x14ac:dyDescent="0.2">
      <c r="A4170" s="9">
        <v>44819.475694444445</v>
      </c>
      <c r="B4170" s="10">
        <v>1.2118901014328003</v>
      </c>
      <c r="C4170" s="10">
        <v>0.20617176592350006</v>
      </c>
      <c r="D4170" s="10">
        <v>2.0638000965118408</v>
      </c>
      <c r="E4170" s="10">
        <v>2.66147780418396</v>
      </c>
      <c r="F4170" s="11">
        <v>34.238573163747787</v>
      </c>
      <c r="G4170" s="11">
        <v>79.850517213344574</v>
      </c>
      <c r="H4170" s="10">
        <v>1.488097071647644</v>
      </c>
      <c r="I4170" s="10">
        <v>0.27147075533866882</v>
      </c>
      <c r="J4170" s="11">
        <v>9.1000003814697266</v>
      </c>
      <c r="K4170" s="11">
        <v>21.600000381469727</v>
      </c>
      <c r="L4170" s="11">
        <v>101.19999694824219</v>
      </c>
      <c r="M4170" s="12">
        <v>53.700000762939453</v>
      </c>
    </row>
    <row r="4171" spans="1:13" x14ac:dyDescent="0.2">
      <c r="A4171" s="9">
        <v>44819.479166666664</v>
      </c>
      <c r="B4171" s="10">
        <v>1.2581677436828613</v>
      </c>
      <c r="C4171" s="10">
        <v>0.24367393553256989</v>
      </c>
      <c r="D4171" s="10">
        <v>2.1722385883331299</v>
      </c>
      <c r="E4171" s="10">
        <v>2.7884025573730469</v>
      </c>
      <c r="F4171" s="11">
        <v>34.767996519804001</v>
      </c>
      <c r="G4171" s="11">
        <v>88.110670447349548</v>
      </c>
      <c r="H4171" s="10">
        <v>1.4758147001266479</v>
      </c>
      <c r="I4171" s="10">
        <v>0.25086116790771484</v>
      </c>
      <c r="J4171" s="11">
        <v>9.0500001907348633</v>
      </c>
      <c r="K4171" s="11">
        <v>21.600000381469727</v>
      </c>
      <c r="L4171" s="11">
        <v>101</v>
      </c>
      <c r="M4171" s="12">
        <v>53.799999237060547</v>
      </c>
    </row>
    <row r="4172" spans="1:13" x14ac:dyDescent="0.2">
      <c r="A4172" s="9">
        <v>44819.482638888891</v>
      </c>
      <c r="B4172" s="10">
        <v>1.6741442680358887</v>
      </c>
      <c r="C4172" s="10">
        <v>0.25411930680274963</v>
      </c>
      <c r="D4172" s="10">
        <v>2.8182249069213867</v>
      </c>
      <c r="E4172" s="10">
        <v>4.056368350982666</v>
      </c>
      <c r="F4172" s="11">
        <v>35.053927451372147</v>
      </c>
      <c r="G4172" s="11">
        <v>101.81191563606262</v>
      </c>
      <c r="H4172" s="10">
        <v>1.4814186096191406</v>
      </c>
      <c r="I4172" s="10">
        <v>0.29481557011604309</v>
      </c>
      <c r="J4172" s="11">
        <v>9.0799999237060547</v>
      </c>
      <c r="K4172" s="11">
        <v>21.700000762939453</v>
      </c>
      <c r="L4172" s="11">
        <v>100.69999694824219</v>
      </c>
      <c r="M4172" s="12">
        <v>53.900001525878906</v>
      </c>
    </row>
    <row r="4173" spans="1:13" x14ac:dyDescent="0.2">
      <c r="A4173" s="9">
        <v>44819.486111111109</v>
      </c>
      <c r="B4173" s="10">
        <v>1.3180640935897827</v>
      </c>
      <c r="C4173" s="10">
        <v>0.2457776814699173</v>
      </c>
      <c r="D4173" s="10">
        <v>2.2661535739898682</v>
      </c>
      <c r="E4173" s="10">
        <v>2.9153978824615479</v>
      </c>
      <c r="F4173" s="11">
        <v>37.967905402183533</v>
      </c>
      <c r="G4173" s="11">
        <v>110.68002879619598</v>
      </c>
      <c r="H4173" s="10">
        <v>1.4782631397247314</v>
      </c>
      <c r="I4173" s="10">
        <v>0.31809526681900024</v>
      </c>
      <c r="J4173" s="11">
        <v>9.0900001525878906</v>
      </c>
      <c r="K4173" s="11">
        <v>21.700000762939453</v>
      </c>
      <c r="L4173" s="11">
        <v>100.80000305175781</v>
      </c>
      <c r="M4173" s="12">
        <v>53.799999237060547</v>
      </c>
    </row>
    <row r="4174" spans="1:13" x14ac:dyDescent="0.2">
      <c r="A4174" s="9">
        <v>44819.489583333336</v>
      </c>
      <c r="B4174" s="10">
        <v>1.3804981708526611</v>
      </c>
      <c r="C4174" s="10">
        <v>0.18744777143001556</v>
      </c>
      <c r="D4174" s="10">
        <v>2.3035247325897217</v>
      </c>
      <c r="E4174" s="10">
        <v>2.6617460250854492</v>
      </c>
      <c r="F4174" s="11">
        <v>38.123138248920441</v>
      </c>
      <c r="G4174" s="11">
        <v>102.29907929897308</v>
      </c>
      <c r="H4174" s="10">
        <v>1.4727687835693359</v>
      </c>
      <c r="I4174" s="10">
        <v>0.36931726336479187</v>
      </c>
      <c r="J4174" s="11">
        <v>9.0100002288818359</v>
      </c>
      <c r="K4174" s="11">
        <v>21.700000762939453</v>
      </c>
      <c r="L4174" s="11">
        <v>100.69999694824219</v>
      </c>
      <c r="M4174" s="12">
        <v>53.599998474121094</v>
      </c>
    </row>
    <row r="4175" spans="1:13" x14ac:dyDescent="0.2">
      <c r="A4175" s="9">
        <v>44819.493055555555</v>
      </c>
      <c r="B4175" s="10">
        <v>1.3654992580413818</v>
      </c>
      <c r="C4175" s="10">
        <v>0.24159005284309387</v>
      </c>
      <c r="D4175" s="10">
        <v>2.3346765041351318</v>
      </c>
      <c r="E4175" s="10">
        <v>2.6616437435150146</v>
      </c>
      <c r="F4175" s="11">
        <v>39.714619517326355</v>
      </c>
      <c r="G4175" s="11">
        <v>94.740897417068481</v>
      </c>
      <c r="H4175" s="10">
        <v>1.4703904390335083</v>
      </c>
      <c r="I4175" s="10">
        <v>0.26882603764533997</v>
      </c>
      <c r="J4175" s="11">
        <v>9.0600004196166992</v>
      </c>
      <c r="K4175" s="11">
        <v>21.700000762939453</v>
      </c>
      <c r="L4175" s="11">
        <v>100.69999694824219</v>
      </c>
      <c r="M4175" s="12">
        <v>53.400001525878906</v>
      </c>
    </row>
    <row r="4176" spans="1:13" x14ac:dyDescent="0.2">
      <c r="A4176" s="9">
        <v>44819.496527777781</v>
      </c>
      <c r="B4176" s="10">
        <v>1.0664932727813721</v>
      </c>
      <c r="C4176" s="10">
        <v>0.19991956651210785</v>
      </c>
      <c r="D4176" s="10">
        <v>1.8346786499023438</v>
      </c>
      <c r="E4176" s="10">
        <v>2.4079489707946777</v>
      </c>
      <c r="F4176" s="11">
        <v>41.238203644752502</v>
      </c>
      <c r="G4176" s="11">
        <v>107.33886808156967</v>
      </c>
      <c r="H4176" s="10">
        <v>1.4648483991622925</v>
      </c>
      <c r="I4176" s="10">
        <v>0.25882279872894287</v>
      </c>
      <c r="J4176" s="11">
        <v>9.0799999237060547</v>
      </c>
      <c r="K4176" s="11">
        <v>21.600000381469727</v>
      </c>
      <c r="L4176" s="11">
        <v>100.69999694824219</v>
      </c>
      <c r="M4176" s="12">
        <v>53.400001525878906</v>
      </c>
    </row>
    <row r="4177" spans="1:13" x14ac:dyDescent="0.2">
      <c r="A4177" s="9">
        <v>44819.5</v>
      </c>
      <c r="B4177" s="10">
        <v>1.6249470710754395</v>
      </c>
      <c r="C4177" s="10">
        <v>0.22908486425876617</v>
      </c>
      <c r="D4177" s="10">
        <v>2.7198619842529297</v>
      </c>
      <c r="E4177" s="10">
        <v>2.5347974300384521</v>
      </c>
      <c r="F4177" s="11">
        <v>44.692590832710266</v>
      </c>
      <c r="G4177" s="11">
        <v>114.59944397211075</v>
      </c>
      <c r="H4177" s="10">
        <v>1.4695578813552856</v>
      </c>
      <c r="I4177" s="10">
        <v>0.27679988741874695</v>
      </c>
      <c r="J4177" s="11">
        <v>9.1000003814697266</v>
      </c>
      <c r="K4177" s="11">
        <v>21.700000762939453</v>
      </c>
      <c r="L4177" s="11">
        <v>100.69999694824219</v>
      </c>
      <c r="M4177" s="12">
        <v>53.299999237060547</v>
      </c>
    </row>
    <row r="4178" spans="1:13" x14ac:dyDescent="0.2">
      <c r="A4178" s="9">
        <v>44819.503472222219</v>
      </c>
      <c r="B4178" s="10">
        <v>1.0488660335540771</v>
      </c>
      <c r="C4178" s="10">
        <v>0.23324719071388245</v>
      </c>
      <c r="D4178" s="10">
        <v>1.8409867286682129</v>
      </c>
      <c r="E4178" s="10">
        <v>2.5347664356231689</v>
      </c>
      <c r="F4178" s="11">
        <v>47.7268286049366</v>
      </c>
      <c r="G4178" s="11">
        <v>121.5299591422081</v>
      </c>
      <c r="H4178" s="10">
        <v>1.4703136682510376</v>
      </c>
      <c r="I4178" s="10">
        <v>0.22489716112613678</v>
      </c>
      <c r="J4178" s="11">
        <v>9.0900001525878906</v>
      </c>
      <c r="K4178" s="11">
        <v>21.700000762939453</v>
      </c>
      <c r="L4178" s="11">
        <v>100.69999694824219</v>
      </c>
      <c r="M4178" s="12">
        <v>53.200000762939453</v>
      </c>
    </row>
    <row r="4179" spans="1:13" x14ac:dyDescent="0.2">
      <c r="A4179" s="9">
        <v>44819.506944444445</v>
      </c>
      <c r="B4179" s="10">
        <v>1.2240978479385376</v>
      </c>
      <c r="C4179" s="10">
        <v>0.18534335494041443</v>
      </c>
      <c r="D4179" s="10">
        <v>2.0616843700408936</v>
      </c>
      <c r="E4179" s="10">
        <v>3.041640043258667</v>
      </c>
      <c r="F4179" s="11">
        <v>47.43923619389534</v>
      </c>
      <c r="G4179" s="11">
        <v>106.34992271661758</v>
      </c>
      <c r="H4179" s="10">
        <v>1.4671797752380371</v>
      </c>
      <c r="I4179" s="10">
        <v>0.26281672716140747</v>
      </c>
      <c r="J4179" s="11">
        <v>9.1000003814697266</v>
      </c>
      <c r="K4179" s="11">
        <v>21.700000762939453</v>
      </c>
      <c r="L4179" s="11">
        <v>100.80000305175781</v>
      </c>
      <c r="M4179" s="12">
        <v>53.099998474121094</v>
      </c>
    </row>
    <row r="4180" spans="1:13" x14ac:dyDescent="0.2">
      <c r="A4180" s="9">
        <v>44819.510416666664</v>
      </c>
      <c r="B4180" s="10">
        <v>1.4143389463424683</v>
      </c>
      <c r="C4180" s="10">
        <v>0.23116463422775269</v>
      </c>
      <c r="D4180" s="10">
        <v>2.399113655090332</v>
      </c>
      <c r="E4180" s="10">
        <v>3.4219348430633545</v>
      </c>
      <c r="F4180" s="11">
        <v>46.769894659519196</v>
      </c>
      <c r="G4180" s="11">
        <v>117.22377687692642</v>
      </c>
      <c r="H4180" s="10">
        <v>1.4656705856323242</v>
      </c>
      <c r="I4180" s="10">
        <v>0.31206142902374268</v>
      </c>
      <c r="J4180" s="11">
        <v>9.1000003814697266</v>
      </c>
      <c r="K4180" s="11">
        <v>21.700000762939453</v>
      </c>
      <c r="L4180" s="11">
        <v>100.69999694824219</v>
      </c>
      <c r="M4180" s="12">
        <v>53.200000762939453</v>
      </c>
    </row>
    <row r="4181" spans="1:13" x14ac:dyDescent="0.2">
      <c r="A4181" s="9">
        <v>44819.513888888891</v>
      </c>
      <c r="B4181" s="10">
        <v>1.1113768815994263</v>
      </c>
      <c r="C4181" s="10">
        <v>0.2124241441488266</v>
      </c>
      <c r="D4181" s="10">
        <v>1.9159824848175049</v>
      </c>
      <c r="E4181" s="10">
        <v>3.0417571067810059</v>
      </c>
      <c r="F4181" s="11">
        <v>46.96306586265564</v>
      </c>
      <c r="G4181" s="11">
        <v>125.3543496131897</v>
      </c>
      <c r="H4181" s="10">
        <v>1.458723783493042</v>
      </c>
      <c r="I4181" s="10">
        <v>0.28212296962738037</v>
      </c>
      <c r="J4181" s="11">
        <v>9.1499996185302734</v>
      </c>
      <c r="K4181" s="11">
        <v>21.700000762939453</v>
      </c>
      <c r="L4181" s="11">
        <v>100.69999694824219</v>
      </c>
      <c r="M4181" s="12">
        <v>53.299999237060547</v>
      </c>
    </row>
    <row r="4182" spans="1:13" x14ac:dyDescent="0.2">
      <c r="A4182" s="9">
        <v>44819.517361111109</v>
      </c>
      <c r="B4182" s="10">
        <v>1.3165171146392822</v>
      </c>
      <c r="C4182" s="10">
        <v>0.24990768730640411</v>
      </c>
      <c r="D4182" s="10">
        <v>2.2679123878479004</v>
      </c>
      <c r="E4182" s="10">
        <v>2.7882430553436279</v>
      </c>
      <c r="F4182" s="11">
        <v>46.365004032850266</v>
      </c>
      <c r="G4182" s="11">
        <v>115.19552767276764</v>
      </c>
      <c r="H4182" s="10">
        <v>1.4563843011856079</v>
      </c>
      <c r="I4182" s="10">
        <v>0.25550445914268494</v>
      </c>
      <c r="J4182" s="11">
        <v>9.1800003051757813</v>
      </c>
      <c r="K4182" s="11">
        <v>21.700000762939453</v>
      </c>
      <c r="L4182" s="11">
        <v>100.80000305175781</v>
      </c>
      <c r="M4182" s="12">
        <v>53.200000762939453</v>
      </c>
    </row>
    <row r="4183" spans="1:13" x14ac:dyDescent="0.2">
      <c r="A4183" s="9">
        <v>44819.520833333336</v>
      </c>
      <c r="B4183" s="10">
        <v>1.1222461462020874</v>
      </c>
      <c r="C4183" s="10">
        <v>0.23533262312412262</v>
      </c>
      <c r="D4183" s="10">
        <v>1.9555517435073853</v>
      </c>
      <c r="E4183" s="10">
        <v>2.6615374088287354</v>
      </c>
      <c r="F4183" s="11">
        <v>47.393996268510818</v>
      </c>
      <c r="G4183" s="11">
        <v>116.99273437261581</v>
      </c>
      <c r="H4183" s="10">
        <v>1.4594976902008057</v>
      </c>
      <c r="I4183" s="10">
        <v>0.23155373334884644</v>
      </c>
      <c r="J4183" s="11">
        <v>9.1400003433227539</v>
      </c>
      <c r="K4183" s="11">
        <v>21.700000762939453</v>
      </c>
      <c r="L4183" s="11">
        <v>100.80000305175781</v>
      </c>
      <c r="M4183" s="12">
        <v>53.299999237060547</v>
      </c>
    </row>
    <row r="4184" spans="1:13" x14ac:dyDescent="0.2">
      <c r="A4184" s="9">
        <v>44819.524305555555</v>
      </c>
      <c r="B4184" s="10">
        <v>0.98644626140594482</v>
      </c>
      <c r="C4184" s="10">
        <v>0.22910001873970032</v>
      </c>
      <c r="D4184" s="10">
        <v>1.7432428598403931</v>
      </c>
      <c r="E4184" s="10">
        <v>3.0419583320617676</v>
      </c>
      <c r="F4184" s="11">
        <v>48.687569797039032</v>
      </c>
      <c r="G4184" s="11">
        <v>108.14143717288971</v>
      </c>
      <c r="H4184" s="10">
        <v>1.4603681564331055</v>
      </c>
      <c r="I4184" s="10">
        <v>0.25419366359710693</v>
      </c>
      <c r="J4184" s="11">
        <v>9.1000003814697266</v>
      </c>
      <c r="K4184" s="11">
        <v>21.700000762939453</v>
      </c>
      <c r="L4184" s="11">
        <v>100.69999694824219</v>
      </c>
      <c r="M4184" s="12">
        <v>53.5</v>
      </c>
    </row>
    <row r="4185" spans="1:13" x14ac:dyDescent="0.2">
      <c r="A4185" s="9">
        <v>44819.527777777781</v>
      </c>
      <c r="B4185" s="10">
        <v>1.1102076768875122</v>
      </c>
      <c r="C4185" s="10">
        <v>0.21037746965885162</v>
      </c>
      <c r="D4185" s="10">
        <v>1.9121435880661011</v>
      </c>
      <c r="E4185" s="10">
        <v>3.5493223667144775</v>
      </c>
      <c r="F4185" s="11">
        <v>48.644352704286575</v>
      </c>
      <c r="G4185" s="11">
        <v>97.527749836444855</v>
      </c>
      <c r="H4185" s="10">
        <v>1.4690346717834473</v>
      </c>
      <c r="I4185" s="10">
        <v>0.3101220428943634</v>
      </c>
      <c r="J4185" s="11">
        <v>9.1000003814697266</v>
      </c>
      <c r="K4185" s="11">
        <v>21.700000762939453</v>
      </c>
      <c r="L4185" s="11">
        <v>100.80000305175781</v>
      </c>
      <c r="M4185" s="12">
        <v>53.900001525878906</v>
      </c>
    </row>
    <row r="4186" spans="1:13" x14ac:dyDescent="0.2">
      <c r="A4186" s="9">
        <v>44819.53125</v>
      </c>
      <c r="B4186" s="10">
        <v>0.93074923753738403</v>
      </c>
      <c r="C4186" s="10">
        <v>0.23743383586406708</v>
      </c>
      <c r="D4186" s="10">
        <v>1.6641196012496948</v>
      </c>
      <c r="E4186" s="10">
        <v>2.6617460250854492</v>
      </c>
      <c r="F4186" s="11">
        <v>47.994662076234818</v>
      </c>
      <c r="G4186" s="11">
        <v>95.750533044338226</v>
      </c>
      <c r="H4186" s="10">
        <v>1.4673511981964111</v>
      </c>
      <c r="I4186" s="10">
        <v>0.25020411610603333</v>
      </c>
      <c r="J4186" s="11">
        <v>9.119999885559082</v>
      </c>
      <c r="K4186" s="11">
        <v>21.700000762939453</v>
      </c>
      <c r="L4186" s="11">
        <v>100.80000305175781</v>
      </c>
      <c r="M4186" s="12">
        <v>53.599998474121094</v>
      </c>
    </row>
    <row r="4187" spans="1:13" x14ac:dyDescent="0.2">
      <c r="A4187" s="9">
        <v>44819.534722222219</v>
      </c>
      <c r="B4187" s="10">
        <v>0.99049651622772217</v>
      </c>
      <c r="C4187" s="10">
        <v>0.18535788357257843</v>
      </c>
      <c r="D4187" s="10">
        <v>1.7036265134811401</v>
      </c>
      <c r="E4187" s="10">
        <v>2.408153772354126</v>
      </c>
      <c r="F4187" s="11">
        <v>47.848939895629883</v>
      </c>
      <c r="G4187" s="11">
        <v>100.12390464544296</v>
      </c>
      <c r="H4187" s="10">
        <v>1.4541387557983398</v>
      </c>
      <c r="I4187" s="10">
        <v>0.24620205163955688</v>
      </c>
      <c r="J4187" s="11">
        <v>9.1400003433227539</v>
      </c>
      <c r="K4187" s="11">
        <v>21.700000762939453</v>
      </c>
      <c r="L4187" s="11">
        <v>100.69999694824219</v>
      </c>
      <c r="M4187" s="12">
        <v>53.400001525878906</v>
      </c>
    </row>
    <row r="4188" spans="1:13" x14ac:dyDescent="0.2">
      <c r="A4188" s="9">
        <v>44819.538194444445</v>
      </c>
      <c r="B4188" s="10">
        <v>1.1821897029876709</v>
      </c>
      <c r="C4188" s="10">
        <v>0.19787329435348511</v>
      </c>
      <c r="D4188" s="10">
        <v>2.0099761486053467</v>
      </c>
      <c r="E4188" s="10">
        <v>2.2816324234008789</v>
      </c>
      <c r="F4188" s="11">
        <v>45.760005712509155</v>
      </c>
      <c r="G4188" s="11">
        <v>94.148531556129456</v>
      </c>
      <c r="H4188" s="10">
        <v>1.4519591331481934</v>
      </c>
      <c r="I4188" s="10">
        <v>0.23491305112838745</v>
      </c>
      <c r="J4188" s="11">
        <v>9.119999885559082</v>
      </c>
      <c r="K4188" s="11">
        <v>21.799999237060547</v>
      </c>
      <c r="L4188" s="11">
        <v>100.80000305175781</v>
      </c>
      <c r="M4188" s="12">
        <v>53.5</v>
      </c>
    </row>
    <row r="4189" spans="1:13" x14ac:dyDescent="0.2">
      <c r="A4189" s="9">
        <v>44819.541666666664</v>
      </c>
      <c r="B4189" s="10">
        <v>1.4512983560562134</v>
      </c>
      <c r="C4189" s="10">
        <v>0.20413015782833099</v>
      </c>
      <c r="D4189" s="10">
        <v>2.4287323951721191</v>
      </c>
      <c r="E4189" s="10">
        <v>2.4084868431091309</v>
      </c>
      <c r="F4189" s="11">
        <v>42.740073055028915</v>
      </c>
      <c r="G4189" s="11">
        <v>98.290190100669861</v>
      </c>
      <c r="H4189" s="10">
        <v>1.4520176649093628</v>
      </c>
      <c r="I4189" s="10">
        <v>0.23625354468822479</v>
      </c>
      <c r="J4189" s="11">
        <v>9.1700000762939453</v>
      </c>
      <c r="K4189" s="11">
        <v>21.799999237060547</v>
      </c>
      <c r="L4189" s="11">
        <v>100.69999694824219</v>
      </c>
      <c r="M4189" s="12">
        <v>53.599998474121094</v>
      </c>
    </row>
    <row r="4190" spans="1:13" x14ac:dyDescent="0.2">
      <c r="A4190" s="9">
        <v>44819.545138888891</v>
      </c>
      <c r="B4190" s="10">
        <v>1.8087095022201538</v>
      </c>
      <c r="C4190" s="10">
        <v>0.28328615427017212</v>
      </c>
      <c r="D4190" s="10">
        <v>3.0557408332824707</v>
      </c>
      <c r="E4190" s="10">
        <v>3.169100284576416</v>
      </c>
      <c r="F4190" s="11">
        <v>41.860967874526978</v>
      </c>
      <c r="G4190" s="11">
        <v>111.58937960863113</v>
      </c>
      <c r="H4190" s="10">
        <v>1.4543575048446655</v>
      </c>
      <c r="I4190" s="10">
        <v>0.25755277276039124</v>
      </c>
      <c r="J4190" s="11">
        <v>9.1800003051757813</v>
      </c>
      <c r="K4190" s="11">
        <v>21.799999237060547</v>
      </c>
      <c r="L4190" s="11">
        <v>100.69999694824219</v>
      </c>
      <c r="M4190" s="12">
        <v>53.700000762939453</v>
      </c>
    </row>
    <row r="4191" spans="1:13" x14ac:dyDescent="0.2">
      <c r="A4191" s="9">
        <v>44819.548611111109</v>
      </c>
      <c r="B4191" s="10">
        <v>1.2243781089782715</v>
      </c>
      <c r="C4191" s="10">
        <v>0.25412431359291077</v>
      </c>
      <c r="D4191" s="10">
        <v>2.1308951377868652</v>
      </c>
      <c r="E4191" s="10">
        <v>2.5352802276611328</v>
      </c>
      <c r="F4191" s="11">
        <v>45.881897211074829</v>
      </c>
      <c r="G4191" s="11">
        <v>118.05029958486557</v>
      </c>
      <c r="H4191" s="10">
        <v>1.4528095722198486</v>
      </c>
      <c r="I4191" s="10">
        <v>0.241580531001091</v>
      </c>
      <c r="J4191" s="11">
        <v>9.130000114440918</v>
      </c>
      <c r="K4191" s="11">
        <v>21.799999237060547</v>
      </c>
      <c r="L4191" s="11">
        <v>100.80000305175781</v>
      </c>
      <c r="M4191" s="12">
        <v>53.700000762939453</v>
      </c>
    </row>
    <row r="4192" spans="1:13" x14ac:dyDescent="0.2">
      <c r="A4192" s="9">
        <v>44819.552083333336</v>
      </c>
      <c r="B4192" s="10">
        <v>1.486668586730957</v>
      </c>
      <c r="C4192" s="10">
        <v>0.24371279776096344</v>
      </c>
      <c r="D4192" s="10">
        <v>2.5225315093994141</v>
      </c>
      <c r="E4192" s="10">
        <v>2.5353157520294189</v>
      </c>
      <c r="F4192" s="11">
        <v>49.635842442512512</v>
      </c>
      <c r="G4192" s="11">
        <v>112.42818087339401</v>
      </c>
      <c r="H4192" s="10">
        <v>1.4574739933013916</v>
      </c>
      <c r="I4192" s="10">
        <v>0.2535632848739624</v>
      </c>
      <c r="J4192" s="11">
        <v>9.130000114440918</v>
      </c>
      <c r="K4192" s="11">
        <v>21.799999237060547</v>
      </c>
      <c r="L4192" s="11">
        <v>100.80000305175781</v>
      </c>
      <c r="M4192" s="12">
        <v>53.700000762939453</v>
      </c>
    </row>
    <row r="4193" spans="1:13" x14ac:dyDescent="0.2">
      <c r="A4193" s="9">
        <v>44819.555555555555</v>
      </c>
      <c r="B4193" s="10">
        <v>1.307255744934082</v>
      </c>
      <c r="C4193" s="10">
        <v>0.24995528161525726</v>
      </c>
      <c r="D4193" s="10">
        <v>2.2537636756896973</v>
      </c>
      <c r="E4193" s="10">
        <v>2.915536642074585</v>
      </c>
      <c r="F4193" s="11">
        <v>48.845797777175903</v>
      </c>
      <c r="G4193" s="11">
        <v>105.95228523015976</v>
      </c>
      <c r="H4193" s="10">
        <v>1.4613058567047119</v>
      </c>
      <c r="I4193" s="10">
        <v>0.26487016677856445</v>
      </c>
      <c r="J4193" s="11">
        <v>9.1899995803833008</v>
      </c>
      <c r="K4193" s="11">
        <v>21.799999237060547</v>
      </c>
      <c r="L4193" s="11">
        <v>100.69999694824219</v>
      </c>
      <c r="M4193" s="12">
        <v>53.599998474121094</v>
      </c>
    </row>
    <row r="4194" spans="1:13" x14ac:dyDescent="0.2">
      <c r="A4194" s="9">
        <v>44819.559027777781</v>
      </c>
      <c r="B4194" s="10">
        <v>1.0558325052261353</v>
      </c>
      <c r="C4194" s="10">
        <v>0.24369999766349792</v>
      </c>
      <c r="D4194" s="10">
        <v>1.8621178865432739</v>
      </c>
      <c r="E4194" s="10">
        <v>2.7887008190155029</v>
      </c>
      <c r="F4194" s="11">
        <v>48.485357314348221</v>
      </c>
      <c r="G4194" s="11">
        <v>110.61844229698181</v>
      </c>
      <c r="H4194" s="10">
        <v>1.4604933261871338</v>
      </c>
      <c r="I4194" s="10">
        <v>0.2535499632358551</v>
      </c>
      <c r="J4194" s="11">
        <v>9.1599998474121094</v>
      </c>
      <c r="K4194" s="11">
        <v>21.799999237060547</v>
      </c>
      <c r="L4194" s="11">
        <v>100.69999694824219</v>
      </c>
      <c r="M4194" s="12">
        <v>53.5</v>
      </c>
    </row>
    <row r="4195" spans="1:13" x14ac:dyDescent="0.2">
      <c r="A4195" s="9">
        <v>44819.5625</v>
      </c>
      <c r="B4195" s="10">
        <v>1.3112287521362305</v>
      </c>
      <c r="C4195" s="10">
        <v>0.21661080420017242</v>
      </c>
      <c r="D4195" s="10">
        <v>2.2285921573638916</v>
      </c>
      <c r="E4195" s="10">
        <v>2.5350489616394043</v>
      </c>
      <c r="F4195" s="11">
        <v>48.793479800224304</v>
      </c>
      <c r="G4195" s="11">
        <v>121.26615643501282</v>
      </c>
      <c r="H4195" s="10">
        <v>1.4565466642379761</v>
      </c>
      <c r="I4195" s="10">
        <v>0.26950740814208984</v>
      </c>
      <c r="J4195" s="11">
        <v>8.9399995803833008</v>
      </c>
      <c r="K4195" s="11">
        <v>21.799999237060547</v>
      </c>
      <c r="L4195" s="11">
        <v>100.80000305175781</v>
      </c>
      <c r="M4195" s="12">
        <v>53.299999237060547</v>
      </c>
    </row>
    <row r="4196" spans="1:13" x14ac:dyDescent="0.2">
      <c r="A4196" s="9">
        <v>44819.565972222219</v>
      </c>
      <c r="B4196" s="10">
        <v>1.6197898387908936</v>
      </c>
      <c r="C4196" s="10">
        <v>0.21037757396697998</v>
      </c>
      <c r="D4196" s="10">
        <v>2.6932494640350342</v>
      </c>
      <c r="E4196" s="10">
        <v>3.2958009243011475</v>
      </c>
      <c r="F4196" s="11">
        <v>49.907226115465164</v>
      </c>
      <c r="G4196" s="11">
        <v>120.39967626333237</v>
      </c>
      <c r="H4196" s="10">
        <v>1.4589735269546509</v>
      </c>
      <c r="I4196" s="10">
        <v>0.27751275897026062</v>
      </c>
      <c r="J4196" s="11">
        <v>9.2100000381469727</v>
      </c>
      <c r="K4196" s="11">
        <v>21.899999618530273</v>
      </c>
      <c r="L4196" s="11">
        <v>100.69999694824219</v>
      </c>
      <c r="M4196" s="12">
        <v>53.299999237060547</v>
      </c>
    </row>
    <row r="4197" spans="1:13" x14ac:dyDescent="0.2">
      <c r="A4197" s="9">
        <v>44819.569444444445</v>
      </c>
      <c r="B4197" s="10">
        <v>1.5095813274383545</v>
      </c>
      <c r="C4197" s="10">
        <v>0.25617882609367371</v>
      </c>
      <c r="D4197" s="10">
        <v>2.5722019672393799</v>
      </c>
      <c r="E4197" s="10">
        <v>3.1687479019165039</v>
      </c>
      <c r="F4197" s="11">
        <v>51.150090992450714</v>
      </c>
      <c r="G4197" s="11">
        <v>125.29975175857544</v>
      </c>
      <c r="H4197" s="10">
        <v>1.4518740177154541</v>
      </c>
      <c r="I4197" s="10">
        <v>0.24820801615715027</v>
      </c>
      <c r="J4197" s="11">
        <v>9.2200002670288086</v>
      </c>
      <c r="K4197" s="11">
        <v>21.899999618530273</v>
      </c>
      <c r="L4197" s="11">
        <v>100.69999694824219</v>
      </c>
      <c r="M4197" s="12">
        <v>52.900001525878906</v>
      </c>
    </row>
    <row r="4198" spans="1:13" x14ac:dyDescent="0.2">
      <c r="A4198" s="9">
        <v>44819.572916666664</v>
      </c>
      <c r="B4198" s="10">
        <v>1.2064824104309082</v>
      </c>
      <c r="C4198" s="10">
        <v>0.23533259332180023</v>
      </c>
      <c r="D4198" s="10">
        <v>2.0846719741821289</v>
      </c>
      <c r="E4198" s="10">
        <v>4.0556755065917969</v>
      </c>
      <c r="F4198" s="11">
        <v>52.703168243169785</v>
      </c>
      <c r="G4198" s="11">
        <v>110.19753664731979</v>
      </c>
      <c r="H4198" s="10">
        <v>1.4556281566619873</v>
      </c>
      <c r="I4198" s="10">
        <v>0.45246130228042603</v>
      </c>
      <c r="J4198" s="11">
        <v>9.1400003433227539</v>
      </c>
      <c r="K4198" s="11">
        <v>21.899999618530273</v>
      </c>
      <c r="L4198" s="11">
        <v>100.69999694824219</v>
      </c>
      <c r="M4198" s="12">
        <v>52.599998474121094</v>
      </c>
    </row>
    <row r="4199" spans="1:13" x14ac:dyDescent="0.2">
      <c r="A4199" s="9">
        <v>44819.576388888891</v>
      </c>
      <c r="B4199" s="10">
        <v>1.4509427547454834</v>
      </c>
      <c r="C4199" s="10">
        <v>0.21865729987621307</v>
      </c>
      <c r="D4199" s="10">
        <v>2.4427144527435303</v>
      </c>
      <c r="E4199" s="10">
        <v>2.9148223400115967</v>
      </c>
      <c r="F4199" s="11">
        <v>53.312346339225769</v>
      </c>
      <c r="G4199" s="11">
        <v>97.301006317138672</v>
      </c>
      <c r="H4199" s="10">
        <v>1.4508882761001587</v>
      </c>
      <c r="I4199" s="10">
        <v>0.38390114903450012</v>
      </c>
      <c r="J4199" s="11">
        <v>9.130000114440918</v>
      </c>
      <c r="K4199" s="11">
        <v>21.899999618530273</v>
      </c>
      <c r="L4199" s="11">
        <v>100.80000305175781</v>
      </c>
      <c r="M4199" s="12">
        <v>52.400001525878906</v>
      </c>
    </row>
    <row r="4200" spans="1:13" x14ac:dyDescent="0.2">
      <c r="A4200" s="9">
        <v>44819.579861111109</v>
      </c>
      <c r="B4200" s="10">
        <v>1.1574569940567017</v>
      </c>
      <c r="C4200" s="10">
        <v>0.22073274850845337</v>
      </c>
      <c r="D4200" s="10">
        <v>1.9970065355300903</v>
      </c>
      <c r="E4200" s="10">
        <v>2.6612751483917236</v>
      </c>
      <c r="F4200" s="11">
        <v>51.960565149784088</v>
      </c>
      <c r="G4200" s="11">
        <v>98.068103194236755</v>
      </c>
      <c r="H4200" s="10">
        <v>1.4446519613265991</v>
      </c>
      <c r="I4200" s="10">
        <v>0.30737730860710144</v>
      </c>
      <c r="J4200" s="11">
        <v>9.1099996566772461</v>
      </c>
      <c r="K4200" s="11">
        <v>21.799999237060547</v>
      </c>
      <c r="L4200" s="11">
        <v>100.80000305175781</v>
      </c>
      <c r="M4200" s="12">
        <v>52.599998474121094</v>
      </c>
    </row>
    <row r="4201" spans="1:13" x14ac:dyDescent="0.2">
      <c r="A4201" s="9">
        <v>44819.583333333336</v>
      </c>
      <c r="B4201" s="10">
        <v>1.4971256256103516</v>
      </c>
      <c r="C4201" s="10">
        <v>0.21240878105163574</v>
      </c>
      <c r="D4201" s="10">
        <v>2.5072565078735352</v>
      </c>
      <c r="E4201" s="10">
        <v>3.5484600067138672</v>
      </c>
      <c r="F4201" s="11">
        <v>50.459105521440506</v>
      </c>
      <c r="G4201" s="11">
        <v>89.319787919521332</v>
      </c>
      <c r="H4201" s="10">
        <v>1.4431421756744385</v>
      </c>
      <c r="I4201" s="10">
        <v>0.25948110222816467</v>
      </c>
      <c r="J4201" s="11">
        <v>9.2200002670288086</v>
      </c>
      <c r="K4201" s="11">
        <v>21.799999237060547</v>
      </c>
      <c r="L4201" s="11">
        <v>100.69999694824219</v>
      </c>
      <c r="M4201" s="12">
        <v>52.700000762939453</v>
      </c>
    </row>
    <row r="4202" spans="1:13" x14ac:dyDescent="0.2">
      <c r="A4202" s="9">
        <v>44819.586805555555</v>
      </c>
      <c r="B4202" s="10">
        <v>1.1817960739135742</v>
      </c>
      <c r="C4202" s="10">
        <v>0.23528668284416199</v>
      </c>
      <c r="D4202" s="10">
        <v>2.0467860698699951</v>
      </c>
      <c r="E4202" s="10">
        <v>2.9144482612609863</v>
      </c>
      <c r="F4202" s="11">
        <v>47.192849218845367</v>
      </c>
      <c r="G4202" s="11">
        <v>87.575599551200867</v>
      </c>
      <c r="H4202" s="10">
        <v>1.4421911239624023</v>
      </c>
      <c r="I4202" s="10">
        <v>0.26477128267288208</v>
      </c>
      <c r="J4202" s="11">
        <v>9.1599998474121094</v>
      </c>
      <c r="K4202" s="11">
        <v>21.700000762939453</v>
      </c>
      <c r="L4202" s="11">
        <v>100.80000305175781</v>
      </c>
      <c r="M4202" s="12">
        <v>52.5</v>
      </c>
    </row>
    <row r="4203" spans="1:13" x14ac:dyDescent="0.2">
      <c r="A4203" s="9">
        <v>44819.590277777781</v>
      </c>
      <c r="B4203" s="10">
        <v>0.95768731832504272</v>
      </c>
      <c r="C4203" s="10">
        <v>0.2207171767950058</v>
      </c>
      <c r="D4203" s="10">
        <v>1.6866123676300049</v>
      </c>
      <c r="E4203" s="10">
        <v>2.2809319496154785</v>
      </c>
      <c r="F4203" s="11">
        <v>43.729200959205627</v>
      </c>
      <c r="G4203" s="11">
        <v>82.081854343414307</v>
      </c>
      <c r="H4203" s="10">
        <v>1.4368127584457397</v>
      </c>
      <c r="I4203" s="10">
        <v>0.23883259296417236</v>
      </c>
      <c r="J4203" s="11">
        <v>9.2100000381469727</v>
      </c>
      <c r="K4203" s="11">
        <v>21.700000762939453</v>
      </c>
      <c r="L4203" s="11">
        <v>100.80000305175781</v>
      </c>
      <c r="M4203" s="12">
        <v>52.599998474121094</v>
      </c>
    </row>
    <row r="4204" spans="1:13" x14ac:dyDescent="0.2">
      <c r="A4204" s="9">
        <v>44819.59375</v>
      </c>
      <c r="B4204" s="10">
        <v>0.88300818204879761</v>
      </c>
      <c r="C4204" s="10">
        <v>0.18324396014213562</v>
      </c>
      <c r="D4204" s="10">
        <v>1.5367505550384521</v>
      </c>
      <c r="E4204" s="10">
        <v>1.647403359413147</v>
      </c>
      <c r="F4204" s="11">
        <v>39.787936955690384</v>
      </c>
      <c r="G4204" s="11">
        <v>94.98923271894455</v>
      </c>
      <c r="H4204" s="10">
        <v>1.4337730407714844</v>
      </c>
      <c r="I4204" s="10">
        <v>0.23950710892677307</v>
      </c>
      <c r="J4204" s="11">
        <v>9.1499996185302734</v>
      </c>
      <c r="K4204" s="11">
        <v>21.700000762939453</v>
      </c>
      <c r="L4204" s="11">
        <v>100.69999694824219</v>
      </c>
      <c r="M4204" s="12">
        <v>52.799999237060547</v>
      </c>
    </row>
    <row r="4205" spans="1:13" x14ac:dyDescent="0.2">
      <c r="A4205" s="9">
        <v>44819.597222222219</v>
      </c>
      <c r="B4205" s="10">
        <v>1.3789422512054443</v>
      </c>
      <c r="C4205" s="10">
        <v>0.21865779161453247</v>
      </c>
      <c r="D4205" s="10">
        <v>2.3323500156402588</v>
      </c>
      <c r="E4205" s="10">
        <v>2.7880973815917969</v>
      </c>
      <c r="F4205" s="11">
        <v>40.985468775033951</v>
      </c>
      <c r="G4205" s="11">
        <v>96.668362617492676</v>
      </c>
      <c r="H4205" s="10">
        <v>1.4470224380493164</v>
      </c>
      <c r="I4205" s="10">
        <v>0.31869852542877197</v>
      </c>
      <c r="J4205" s="11">
        <v>9.1700000762939453</v>
      </c>
      <c r="K4205" s="11">
        <v>21.700000762939453</v>
      </c>
      <c r="L4205" s="11">
        <v>100.80000305175781</v>
      </c>
      <c r="M4205" s="12">
        <v>53</v>
      </c>
    </row>
    <row r="4206" spans="1:13" x14ac:dyDescent="0.2">
      <c r="A4206" s="9">
        <v>44819.600694444445</v>
      </c>
      <c r="B4206" s="10">
        <v>1.0488789081573486</v>
      </c>
      <c r="C4206" s="10">
        <v>0.22908486425876617</v>
      </c>
      <c r="D4206" s="10">
        <v>1.8347615003585815</v>
      </c>
      <c r="E4206" s="10">
        <v>3.0417571067810059</v>
      </c>
      <c r="F4206" s="11">
        <v>43.931964784860611</v>
      </c>
      <c r="G4206" s="11">
        <v>102.42833942174911</v>
      </c>
      <c r="H4206" s="10">
        <v>1.4494373798370361</v>
      </c>
      <c r="I4206" s="10">
        <v>0.37328061461448669</v>
      </c>
      <c r="J4206" s="11">
        <v>9.130000114440918</v>
      </c>
      <c r="K4206" s="11">
        <v>21.700000762939453</v>
      </c>
      <c r="L4206" s="11">
        <v>100.80000305175781</v>
      </c>
      <c r="M4206" s="12">
        <v>53.299999237060547</v>
      </c>
    </row>
    <row r="4207" spans="1:13" x14ac:dyDescent="0.2">
      <c r="A4207" s="9">
        <v>44819.604166666664</v>
      </c>
      <c r="B4207" s="10">
        <v>1.0884655714035034</v>
      </c>
      <c r="C4207" s="10">
        <v>0.22079217433929443</v>
      </c>
      <c r="D4207" s="10">
        <v>1.8892312049865723</v>
      </c>
      <c r="E4207" s="10">
        <v>3.0422763824462891</v>
      </c>
      <c r="F4207" s="11">
        <v>44.700216501951218</v>
      </c>
      <c r="G4207" s="11">
        <v>106.25265538692474</v>
      </c>
      <c r="H4207" s="10">
        <v>1.4450409412384033</v>
      </c>
      <c r="I4207" s="10">
        <v>0.32143551111221313</v>
      </c>
      <c r="J4207" s="11">
        <v>9.1599998474121094</v>
      </c>
      <c r="K4207" s="11">
        <v>21.700000762939453</v>
      </c>
      <c r="L4207" s="11">
        <v>100.80000305175781</v>
      </c>
      <c r="M4207" s="12">
        <v>53.900001525878906</v>
      </c>
    </row>
    <row r="4208" spans="1:13" x14ac:dyDescent="0.2">
      <c r="A4208" s="9">
        <v>44819.607638888891</v>
      </c>
      <c r="B4208" s="10">
        <v>1.2667707204818726</v>
      </c>
      <c r="C4208" s="10">
        <v>0.20834243297576904</v>
      </c>
      <c r="D4208" s="10">
        <v>2.1500937938690186</v>
      </c>
      <c r="E4208" s="10">
        <v>3.2965574264526367</v>
      </c>
      <c r="F4208" s="11">
        <v>49.167066812515259</v>
      </c>
      <c r="G4208" s="11">
        <v>115.68018794059753</v>
      </c>
      <c r="H4208" s="10">
        <v>1.4422767162322998</v>
      </c>
      <c r="I4208" s="10">
        <v>0.27025431394577026</v>
      </c>
      <c r="J4208" s="11">
        <v>9.2100000381469727</v>
      </c>
      <c r="K4208" s="11">
        <v>21.799999237060547</v>
      </c>
      <c r="L4208" s="11">
        <v>100.69999694824219</v>
      </c>
      <c r="M4208" s="12">
        <v>54.5</v>
      </c>
    </row>
    <row r="4209" spans="1:13" x14ac:dyDescent="0.2">
      <c r="A4209" s="9">
        <v>44819.611111111109</v>
      </c>
      <c r="B4209" s="10">
        <v>1.2737005949020386</v>
      </c>
      <c r="C4209" s="10">
        <v>0.20836435258388519</v>
      </c>
      <c r="D4209" s="10">
        <v>2.1607382297515869</v>
      </c>
      <c r="E4209" s="10">
        <v>3.170100212097168</v>
      </c>
      <c r="F4209" s="11">
        <v>50.438202917575836</v>
      </c>
      <c r="G4209" s="11">
        <v>118.44610422849655</v>
      </c>
      <c r="H4209" s="10">
        <v>1.4370086193084717</v>
      </c>
      <c r="I4209" s="10">
        <v>0.24365389347076416</v>
      </c>
      <c r="J4209" s="11">
        <v>9.1800003051757813</v>
      </c>
      <c r="K4209" s="11">
        <v>21.799999237060547</v>
      </c>
      <c r="L4209" s="11">
        <v>100.80000305175781</v>
      </c>
      <c r="M4209" s="12">
        <v>54.900001525878906</v>
      </c>
    </row>
    <row r="4210" spans="1:13" x14ac:dyDescent="0.2">
      <c r="A4210" s="9">
        <v>44819.614583333336</v>
      </c>
      <c r="B4210" s="10">
        <v>1.1039152145385742</v>
      </c>
      <c r="C4210" s="10">
        <v>0.15629196166992188</v>
      </c>
      <c r="D4210" s="10">
        <v>1.8484129905700684</v>
      </c>
      <c r="E4210" s="10">
        <v>3.0436601638793945</v>
      </c>
      <c r="F4210" s="11">
        <v>53.898140788078308</v>
      </c>
      <c r="G4210" s="11">
        <v>119.41432952880859</v>
      </c>
      <c r="H4210" s="10">
        <v>1.4426009654998779</v>
      </c>
      <c r="I4210" s="10">
        <v>0.29494968056678772</v>
      </c>
      <c r="J4210" s="11">
        <v>9.1700000762939453</v>
      </c>
      <c r="K4210" s="11">
        <v>21.799999237060547</v>
      </c>
      <c r="L4210" s="11">
        <v>100.69999694824219</v>
      </c>
      <c r="M4210" s="12">
        <v>55.299999237060547</v>
      </c>
    </row>
    <row r="4211" spans="1:13" x14ac:dyDescent="0.2">
      <c r="A4211" s="9">
        <v>44819.618055555555</v>
      </c>
      <c r="B4211" s="10">
        <v>1.5282986164093018</v>
      </c>
      <c r="C4211" s="10">
        <v>0.19591397047042847</v>
      </c>
      <c r="D4211" s="10">
        <v>2.5385451316833496</v>
      </c>
      <c r="E4211" s="10">
        <v>3.6782829761505127</v>
      </c>
      <c r="F4211" s="11">
        <v>53.918499499559402</v>
      </c>
      <c r="G4211" s="11">
        <v>120.6291988492012</v>
      </c>
      <c r="H4211" s="10">
        <v>1.4521009922027588</v>
      </c>
      <c r="I4211" s="10">
        <v>0.45214343070983887</v>
      </c>
      <c r="J4211" s="11">
        <v>9.1999998092651367</v>
      </c>
      <c r="K4211" s="11">
        <v>21.799999237060547</v>
      </c>
      <c r="L4211" s="11">
        <v>100.80000305175781</v>
      </c>
      <c r="M4211" s="12">
        <v>55.900001525878906</v>
      </c>
    </row>
    <row r="4212" spans="1:13" x14ac:dyDescent="0.2">
      <c r="A4212" s="9">
        <v>44819.621527777781</v>
      </c>
      <c r="B4212" s="10">
        <v>1.483567476272583</v>
      </c>
      <c r="C4212" s="10">
        <v>0.2834765613079071</v>
      </c>
      <c r="D4212" s="10">
        <v>2.557542085647583</v>
      </c>
      <c r="E4212" s="10">
        <v>3.6786272525787354</v>
      </c>
      <c r="F4212" s="11">
        <v>52.301544696092606</v>
      </c>
      <c r="G4212" s="11">
        <v>125.06890296936035</v>
      </c>
      <c r="H4212" s="10">
        <v>1.4491389989852905</v>
      </c>
      <c r="I4212" s="10">
        <v>0.3942473828792572</v>
      </c>
      <c r="J4212" s="11">
        <v>9.1999998092651367</v>
      </c>
      <c r="K4212" s="11">
        <v>21.799999237060547</v>
      </c>
      <c r="L4212" s="11">
        <v>100.80000305175781</v>
      </c>
      <c r="M4212" s="12">
        <v>56.200000762939453</v>
      </c>
    </row>
    <row r="4213" spans="1:13" x14ac:dyDescent="0.2">
      <c r="A4213" s="9">
        <v>44819.625</v>
      </c>
      <c r="B4213" s="10">
        <v>1.2307988405227661</v>
      </c>
      <c r="C4213" s="10">
        <v>0.20846547186374664</v>
      </c>
      <c r="D4213" s="10">
        <v>2.0950779914855957</v>
      </c>
      <c r="E4213" s="10">
        <v>4.3134288787841797</v>
      </c>
      <c r="F4213" s="11">
        <v>51.214877516031265</v>
      </c>
      <c r="G4213" s="11">
        <v>119.182288646698</v>
      </c>
      <c r="H4213" s="10">
        <v>1.4508746862411499</v>
      </c>
      <c r="I4213" s="10">
        <v>0.32303142547607422</v>
      </c>
      <c r="J4213" s="11">
        <v>9.2100000381469727</v>
      </c>
      <c r="K4213" s="11">
        <v>21.899999618530273</v>
      </c>
      <c r="L4213" s="11">
        <v>100.80000305175781</v>
      </c>
      <c r="M4213" s="12">
        <v>56.400001525878906</v>
      </c>
    </row>
    <row r="4214" spans="1:13" x14ac:dyDescent="0.2">
      <c r="A4214" s="9">
        <v>44819.628472222219</v>
      </c>
      <c r="B4214" s="10">
        <v>1.3234736919403076</v>
      </c>
      <c r="C4214" s="10">
        <v>0.18347662687301636</v>
      </c>
      <c r="D4214" s="10">
        <v>2.2121443748474121</v>
      </c>
      <c r="E4214" s="10">
        <v>4.8216009140014648</v>
      </c>
      <c r="F4214" s="11">
        <v>52.830658853054047</v>
      </c>
      <c r="G4214" s="11">
        <v>107.5780838727951</v>
      </c>
      <c r="H4214" s="10">
        <v>1.4565114974975586</v>
      </c>
      <c r="I4214" s="10">
        <v>0.43099403381347656</v>
      </c>
      <c r="J4214" s="11">
        <v>9.2299995422363281</v>
      </c>
      <c r="K4214" s="11">
        <v>21.899999618530273</v>
      </c>
      <c r="L4214" s="11">
        <v>100.80000305175781</v>
      </c>
      <c r="M4214" s="12">
        <v>56.900001525878906</v>
      </c>
    </row>
    <row r="4215" spans="1:13" x14ac:dyDescent="0.2">
      <c r="A4215" s="9">
        <v>44819.631944444445</v>
      </c>
      <c r="B4215" s="10">
        <v>1.0896059274673462</v>
      </c>
      <c r="C4215" s="10">
        <v>0.19183173775672913</v>
      </c>
      <c r="D4215" s="10">
        <v>1.8620188236236572</v>
      </c>
      <c r="E4215" s="10">
        <v>4.6950898170471191</v>
      </c>
      <c r="F4215" s="11">
        <v>54.152734577655792</v>
      </c>
      <c r="G4215" s="11">
        <v>100.99724680185318</v>
      </c>
      <c r="H4215" s="10">
        <v>1.4488793611526489</v>
      </c>
      <c r="I4215" s="10">
        <v>0.3524172306060791</v>
      </c>
      <c r="J4215" s="11">
        <v>9.1800003051757813</v>
      </c>
      <c r="K4215" s="11">
        <v>21.899999618530273</v>
      </c>
      <c r="L4215" s="11">
        <v>100.80000305175781</v>
      </c>
      <c r="M4215" s="12">
        <v>57.200000762939453</v>
      </c>
    </row>
    <row r="4216" spans="1:13" x14ac:dyDescent="0.2">
      <c r="A4216" s="9">
        <v>44819.635416666664</v>
      </c>
      <c r="B4216" s="10">
        <v>1.5413680076599121</v>
      </c>
      <c r="C4216" s="10">
        <v>0.21478764712810516</v>
      </c>
      <c r="D4216" s="10">
        <v>2.5753662586212158</v>
      </c>
      <c r="E4216" s="10">
        <v>3.8071753978729248</v>
      </c>
      <c r="F4216" s="11">
        <v>50.872046500444412</v>
      </c>
      <c r="G4216" s="11">
        <v>92.287875711917877</v>
      </c>
      <c r="H4216" s="10">
        <v>1.4482359886169434</v>
      </c>
      <c r="I4216" s="10">
        <v>0.30714386701583862</v>
      </c>
      <c r="J4216" s="11">
        <v>9.119999885559082</v>
      </c>
      <c r="K4216" s="11">
        <v>21.899999618530273</v>
      </c>
      <c r="L4216" s="11">
        <v>100.80000305175781</v>
      </c>
      <c r="M4216" s="12">
        <v>57.599998474121094</v>
      </c>
    </row>
    <row r="4217" spans="1:13" x14ac:dyDescent="0.2">
      <c r="A4217" s="9">
        <v>44819.638888888891</v>
      </c>
      <c r="B4217" s="10">
        <v>1.1836060285568237</v>
      </c>
      <c r="C4217" s="10">
        <v>0.19811034202575684</v>
      </c>
      <c r="D4217" s="10">
        <v>2.0123839378356934</v>
      </c>
      <c r="E4217" s="10">
        <v>3.5534579753875732</v>
      </c>
      <c r="F4217" s="11">
        <v>43.212458491325378</v>
      </c>
      <c r="G4217" s="11">
        <v>78.285180032253265</v>
      </c>
      <c r="H4217" s="10">
        <v>1.4459497928619385</v>
      </c>
      <c r="I4217" s="10">
        <v>0.28116732835769653</v>
      </c>
      <c r="J4217" s="11">
        <v>9.1599998474121094</v>
      </c>
      <c r="K4217" s="11">
        <v>21.899999618530273</v>
      </c>
      <c r="L4217" s="11">
        <v>100.80000305175781</v>
      </c>
      <c r="M4217" s="12">
        <v>57.700000762939453</v>
      </c>
    </row>
    <row r="4218" spans="1:13" x14ac:dyDescent="0.2">
      <c r="A4218" s="9">
        <v>44819.642361111109</v>
      </c>
      <c r="B4218" s="10">
        <v>1.1713796854019165</v>
      </c>
      <c r="C4218" s="10">
        <v>0.17100311815738678</v>
      </c>
      <c r="D4218" s="10">
        <v>1.9665358066558838</v>
      </c>
      <c r="E4218" s="10">
        <v>3.2996895313262939</v>
      </c>
      <c r="F4218" s="11">
        <v>34.269321709871292</v>
      </c>
      <c r="G4218" s="11">
        <v>85.313834249973297</v>
      </c>
      <c r="H4218" s="10">
        <v>1.4451967477798462</v>
      </c>
      <c r="I4218" s="10">
        <v>0.28650188446044922</v>
      </c>
      <c r="J4218" s="11">
        <v>9.0500001907348633</v>
      </c>
      <c r="K4218" s="11">
        <v>21.899999618530273</v>
      </c>
      <c r="L4218" s="11">
        <v>100.80000305175781</v>
      </c>
      <c r="M4218" s="12">
        <v>57.700000762939453</v>
      </c>
    </row>
    <row r="4219" spans="1:13" x14ac:dyDescent="0.2">
      <c r="A4219" s="9">
        <v>44819.645833333336</v>
      </c>
      <c r="B4219" s="10">
        <v>1.3891100883483887</v>
      </c>
      <c r="C4219" s="10">
        <v>0.16475312411785126</v>
      </c>
      <c r="D4219" s="10">
        <v>2.2940309047698975</v>
      </c>
      <c r="E4219" s="10">
        <v>4.5689735412597656</v>
      </c>
      <c r="F4219" s="11">
        <v>30.046820640563965</v>
      </c>
      <c r="G4219" s="11">
        <v>101.27334296703339</v>
      </c>
      <c r="H4219" s="10">
        <v>1.442151665687561</v>
      </c>
      <c r="I4219" s="10">
        <v>0.35914033651351929</v>
      </c>
      <c r="J4219" s="11">
        <v>9.119999885559082</v>
      </c>
      <c r="K4219" s="11">
        <v>21.899999618530273</v>
      </c>
      <c r="L4219" s="11">
        <v>100.80000305175781</v>
      </c>
      <c r="M4219" s="12">
        <v>57.900001525878906</v>
      </c>
    </row>
    <row r="4220" spans="1:13" x14ac:dyDescent="0.2">
      <c r="A4220" s="9">
        <v>44819.649305555555</v>
      </c>
      <c r="B4220" s="10">
        <v>1.798444390296936</v>
      </c>
      <c r="C4220" s="10">
        <v>0.22729384899139404</v>
      </c>
      <c r="D4220" s="10">
        <v>2.9840137958526611</v>
      </c>
      <c r="E4220" s="10">
        <v>5.3299121856689453</v>
      </c>
      <c r="F4220" s="11">
        <v>34.004338085651398</v>
      </c>
      <c r="G4220" s="11">
        <v>122.48747050762177</v>
      </c>
      <c r="H4220" s="10">
        <v>1.4574980735778809</v>
      </c>
      <c r="I4220" s="10">
        <v>0.43905150890350342</v>
      </c>
      <c r="J4220" s="11">
        <v>9.1800003051757813</v>
      </c>
      <c r="K4220" s="11">
        <v>21.799999237060547</v>
      </c>
      <c r="L4220" s="11">
        <v>100.80000305175781</v>
      </c>
      <c r="M4220" s="12">
        <v>57.799999237060547</v>
      </c>
    </row>
    <row r="4221" spans="1:13" x14ac:dyDescent="0.2">
      <c r="A4221" s="9">
        <v>44819.652777777781</v>
      </c>
      <c r="B4221" s="10">
        <v>1.3483810424804688</v>
      </c>
      <c r="C4221" s="10">
        <v>0.22107543051242828</v>
      </c>
      <c r="D4221" s="10">
        <v>2.2879221439361572</v>
      </c>
      <c r="E4221" s="10">
        <v>4.8231167793273926</v>
      </c>
      <c r="F4221" s="11">
        <v>45.461308211088181</v>
      </c>
      <c r="G4221" s="11">
        <v>130.16289472579956</v>
      </c>
      <c r="H4221" s="10">
        <v>1.46161949634552</v>
      </c>
      <c r="I4221" s="10">
        <v>0.37648868560791016</v>
      </c>
      <c r="J4221" s="11">
        <v>9.1099996566772461</v>
      </c>
      <c r="K4221" s="11">
        <v>21.799999237060547</v>
      </c>
      <c r="L4221" s="11">
        <v>100.80000305175781</v>
      </c>
      <c r="M4221" s="12">
        <v>58.5</v>
      </c>
    </row>
    <row r="4222" spans="1:13" x14ac:dyDescent="0.2">
      <c r="A4222" s="9">
        <v>44819.65625</v>
      </c>
      <c r="B4222" s="10">
        <v>1.1746296882629395</v>
      </c>
      <c r="C4222" s="10">
        <v>0.18568457663059235</v>
      </c>
      <c r="D4222" s="10">
        <v>1.9861991405487061</v>
      </c>
      <c r="E4222" s="10">
        <v>3.6820814609527588</v>
      </c>
      <c r="F4222" s="11">
        <v>52.266284823417664</v>
      </c>
      <c r="G4222" s="11">
        <v>133.42288136482239</v>
      </c>
      <c r="H4222" s="10">
        <v>1.4598026275634766</v>
      </c>
      <c r="I4222" s="10">
        <v>0.33995768427848816</v>
      </c>
      <c r="J4222" s="11">
        <v>9.0900001525878906</v>
      </c>
      <c r="K4222" s="11">
        <v>21.899999618530273</v>
      </c>
      <c r="L4222" s="11">
        <v>100.80000305175781</v>
      </c>
      <c r="M4222" s="12">
        <v>59.400001525878906</v>
      </c>
    </row>
    <row r="4223" spans="1:13" x14ac:dyDescent="0.2">
      <c r="A4223" s="9">
        <v>44819.659722222219</v>
      </c>
      <c r="B4223" s="10">
        <v>1.4701055288314819</v>
      </c>
      <c r="C4223" s="10">
        <v>0.20656444132328033</v>
      </c>
      <c r="D4223" s="10">
        <v>2.4599947929382324</v>
      </c>
      <c r="E4223" s="10">
        <v>4.0633096694946289</v>
      </c>
      <c r="F4223" s="11">
        <v>56.282535195350647</v>
      </c>
      <c r="G4223" s="11">
        <v>123.36555868387222</v>
      </c>
      <c r="H4223" s="10">
        <v>1.4622447490692139</v>
      </c>
      <c r="I4223" s="10">
        <v>0.3259853720664978</v>
      </c>
      <c r="J4223" s="11">
        <v>9.119999885559082</v>
      </c>
      <c r="K4223" s="11">
        <v>21.899999618530273</v>
      </c>
      <c r="L4223" s="11">
        <v>100.69999694824219</v>
      </c>
      <c r="M4223" s="12">
        <v>59.700000762939453</v>
      </c>
    </row>
    <row r="4224" spans="1:13" x14ac:dyDescent="0.2">
      <c r="A4224" s="9">
        <v>44819.663194444445</v>
      </c>
      <c r="B4224" s="10">
        <v>1.2482284307479858</v>
      </c>
      <c r="C4224" s="10">
        <v>0.20239143073558807</v>
      </c>
      <c r="D4224" s="10">
        <v>2.1157207489013672</v>
      </c>
      <c r="E4224" s="10">
        <v>3.8093528747558594</v>
      </c>
      <c r="F4224" s="11">
        <v>54.548285901546478</v>
      </c>
      <c r="G4224" s="11">
        <v>111.73406988382339</v>
      </c>
      <c r="H4224" s="10">
        <v>1.4622447490692139</v>
      </c>
      <c r="I4224" s="10">
        <v>0.3139859139919281</v>
      </c>
      <c r="J4224" s="11">
        <v>9.0600004196166992</v>
      </c>
      <c r="K4224" s="11">
        <v>21.899999618530273</v>
      </c>
      <c r="L4224" s="11">
        <v>100.80000305175781</v>
      </c>
      <c r="M4224" s="12">
        <v>59.700000762939453</v>
      </c>
    </row>
    <row r="4225" spans="1:13" x14ac:dyDescent="0.2">
      <c r="A4225" s="9">
        <v>44819.666666666664</v>
      </c>
      <c r="B4225" s="10">
        <v>1.2928674221038818</v>
      </c>
      <c r="C4225" s="10">
        <v>0.20026139914989471</v>
      </c>
      <c r="D4225" s="10">
        <v>2.1820149421691895</v>
      </c>
      <c r="E4225" s="10">
        <v>3.5546236038208008</v>
      </c>
      <c r="F4225" s="11">
        <v>50.666537135839462</v>
      </c>
      <c r="G4225" s="11">
        <v>98.817706108093262</v>
      </c>
      <c r="H4225" s="10">
        <v>1.4627022743225098</v>
      </c>
      <c r="I4225" s="10">
        <v>0.32591456174850464</v>
      </c>
      <c r="J4225" s="11">
        <v>9.1700000762939453</v>
      </c>
      <c r="K4225" s="11">
        <v>21.799999237060547</v>
      </c>
      <c r="L4225" s="11">
        <v>100.69999694824219</v>
      </c>
      <c r="M4225" s="12">
        <v>59.299999237060547</v>
      </c>
    </row>
    <row r="4226" spans="1:13" x14ac:dyDescent="0.2">
      <c r="A4226" s="9">
        <v>44819.670138888891</v>
      </c>
      <c r="B4226" s="10">
        <v>1.4345604181289673</v>
      </c>
      <c r="C4226" s="10">
        <v>0.19402460753917694</v>
      </c>
      <c r="D4226" s="10">
        <v>2.3929698467254639</v>
      </c>
      <c r="E4226" s="10">
        <v>3.9359095096588135</v>
      </c>
      <c r="F4226" s="11">
        <v>48.85236918926239</v>
      </c>
      <c r="G4226" s="11">
        <v>105.86680471897125</v>
      </c>
      <c r="H4226" s="10">
        <v>1.4698402881622314</v>
      </c>
      <c r="I4226" s="10">
        <v>0.32261759042739868</v>
      </c>
      <c r="J4226" s="11">
        <v>9.1899995803833008</v>
      </c>
      <c r="K4226" s="11">
        <v>21.799999237060547</v>
      </c>
      <c r="L4226" s="11">
        <v>100.69999694824219</v>
      </c>
      <c r="M4226" s="12">
        <v>59.599998474121094</v>
      </c>
    </row>
    <row r="4227" spans="1:13" x14ac:dyDescent="0.2">
      <c r="A4227" s="9">
        <v>44819.673611111109</v>
      </c>
      <c r="B4227" s="10">
        <v>1.6511001586914063</v>
      </c>
      <c r="C4227" s="10">
        <v>0.28167092800140381</v>
      </c>
      <c r="D4227" s="10">
        <v>2.8125364780426025</v>
      </c>
      <c r="E4227" s="10">
        <v>4.5710954666137695</v>
      </c>
      <c r="F4227" s="11">
        <v>46.529270708560944</v>
      </c>
      <c r="G4227" s="11">
        <v>108.64824056625366</v>
      </c>
      <c r="H4227" s="10">
        <v>1.4699567556381226</v>
      </c>
      <c r="I4227" s="10">
        <v>0.35464084148406982</v>
      </c>
      <c r="J4227" s="11">
        <v>9.119999885559082</v>
      </c>
      <c r="K4227" s="11">
        <v>21.799999237060547</v>
      </c>
      <c r="L4227" s="11">
        <v>100.80000305175781</v>
      </c>
      <c r="M4227" s="12">
        <v>59.900001525878906</v>
      </c>
    </row>
    <row r="4228" spans="1:13" x14ac:dyDescent="0.2">
      <c r="A4228" s="9">
        <v>44819.677083333336</v>
      </c>
      <c r="B4228" s="10">
        <v>1.432094931602478</v>
      </c>
      <c r="C4228" s="10">
        <v>0.23161928355693817</v>
      </c>
      <c r="D4228" s="10">
        <v>2.4267857074737549</v>
      </c>
      <c r="E4228" s="10">
        <v>4.5715532302856445</v>
      </c>
      <c r="F4228" s="11">
        <v>46.960286796092987</v>
      </c>
      <c r="G4228" s="11">
        <v>105.96166551113129</v>
      </c>
      <c r="H4228" s="10">
        <v>1.4739809036254883</v>
      </c>
      <c r="I4228" s="10">
        <v>0.36200988292694092</v>
      </c>
      <c r="J4228" s="11">
        <v>9.0600004196166992</v>
      </c>
      <c r="K4228" s="11">
        <v>21.799999237060547</v>
      </c>
      <c r="L4228" s="11">
        <v>100.69999694824219</v>
      </c>
      <c r="M4228" s="12">
        <v>60.099998474121094</v>
      </c>
    </row>
    <row r="4229" spans="1:13" x14ac:dyDescent="0.2">
      <c r="A4229" s="9">
        <v>44819.680555555555</v>
      </c>
      <c r="B4229" s="10">
        <v>1.374956488609314</v>
      </c>
      <c r="C4229" s="10">
        <v>0.23579883575439453</v>
      </c>
      <c r="D4229" s="10">
        <v>2.343381404876709</v>
      </c>
      <c r="E4229" s="10">
        <v>4.6986656188964844</v>
      </c>
      <c r="F4229" s="11">
        <v>48.213552683591843</v>
      </c>
      <c r="G4229" s="11">
        <v>99.56098347902298</v>
      </c>
      <c r="H4229" s="10">
        <v>1.4833245277404785</v>
      </c>
      <c r="I4229" s="10">
        <v>0.32735094428062439</v>
      </c>
      <c r="J4229" s="11">
        <v>9.1700000762939453</v>
      </c>
      <c r="K4229" s="11">
        <v>21.799999237060547</v>
      </c>
      <c r="L4229" s="11">
        <v>100.59999847412109</v>
      </c>
      <c r="M4229" s="12">
        <v>60.200000762939453</v>
      </c>
    </row>
    <row r="4230" spans="1:13" x14ac:dyDescent="0.2">
      <c r="A4230" s="9">
        <v>44819.684027777781</v>
      </c>
      <c r="B4230" s="10">
        <v>0.99625486135482788</v>
      </c>
      <c r="C4230" s="10">
        <v>0.20444716513156891</v>
      </c>
      <c r="D4230" s="10">
        <v>1.7315422296524048</v>
      </c>
      <c r="E4230" s="10">
        <v>3.5548610687255859</v>
      </c>
      <c r="F4230" s="11">
        <v>53.441856056451797</v>
      </c>
      <c r="G4230" s="11">
        <v>118.8661977648735</v>
      </c>
      <c r="H4230" s="10">
        <v>1.4806293249130249</v>
      </c>
      <c r="I4230" s="10">
        <v>0.32327020168304443</v>
      </c>
      <c r="J4230" s="11">
        <v>9.2100000381469727</v>
      </c>
      <c r="K4230" s="11">
        <v>21.700000762939453</v>
      </c>
      <c r="L4230" s="11">
        <v>100.80000305175781</v>
      </c>
      <c r="M4230" s="12">
        <v>59.799999237060547</v>
      </c>
    </row>
    <row r="4231" spans="1:13" x14ac:dyDescent="0.2">
      <c r="A4231" s="9">
        <v>44819.6875</v>
      </c>
      <c r="B4231" s="10">
        <v>1.1093579530715942</v>
      </c>
      <c r="C4231" s="10">
        <v>0.19612708687782288</v>
      </c>
      <c r="D4231" s="10">
        <v>1.8965905904769897</v>
      </c>
      <c r="E4231" s="10">
        <v>3.6822841167449951</v>
      </c>
      <c r="F4231" s="11">
        <v>57.409010827541351</v>
      </c>
      <c r="G4231" s="11">
        <v>114.45920914411545</v>
      </c>
      <c r="H4231" s="10">
        <v>1.4800407886505127</v>
      </c>
      <c r="I4231" s="10">
        <v>0.32931044697761536</v>
      </c>
      <c r="J4231" s="11">
        <v>9.0799999237060547</v>
      </c>
      <c r="K4231" s="11">
        <v>21.700000762939453</v>
      </c>
      <c r="L4231" s="11">
        <v>100.80000305175781</v>
      </c>
      <c r="M4231" s="12">
        <v>60.400001525878906</v>
      </c>
    </row>
    <row r="4232" spans="1:13" x14ac:dyDescent="0.2">
      <c r="A4232" s="9">
        <v>44819.690972222219</v>
      </c>
      <c r="B4232" s="10">
        <v>0.99513900279998779</v>
      </c>
      <c r="C4232" s="10">
        <v>0.19615070521831512</v>
      </c>
      <c r="D4232" s="10">
        <v>1.721535325050354</v>
      </c>
      <c r="E4232" s="10">
        <v>3.6827273368835449</v>
      </c>
      <c r="F4232" s="11">
        <v>57.530015707015991</v>
      </c>
      <c r="G4232" s="11">
        <v>99.478989839553833</v>
      </c>
      <c r="H4232" s="10">
        <v>1.4786678552627563</v>
      </c>
      <c r="I4232" s="10">
        <v>0.30334880948066711</v>
      </c>
      <c r="J4232" s="11">
        <v>9.1000003814697266</v>
      </c>
      <c r="K4232" s="11">
        <v>21.700000762939453</v>
      </c>
      <c r="L4232" s="11">
        <v>100.69999694824219</v>
      </c>
      <c r="M4232" s="12">
        <v>60.799999237060547</v>
      </c>
    </row>
    <row r="4233" spans="1:13" x14ac:dyDescent="0.2">
      <c r="A4233" s="9">
        <v>44819.694444444445</v>
      </c>
      <c r="B4233" s="10">
        <v>1.0782372951507568</v>
      </c>
      <c r="C4233" s="10">
        <v>0.19198735058307648</v>
      </c>
      <c r="D4233" s="10">
        <v>1.8447480201721191</v>
      </c>
      <c r="E4233" s="10">
        <v>4.0639123916625977</v>
      </c>
      <c r="F4233" s="11">
        <v>55.081121623516083</v>
      </c>
      <c r="G4233" s="11">
        <v>89.566700160503387</v>
      </c>
      <c r="H4233" s="10">
        <v>1.4787454605102539</v>
      </c>
      <c r="I4233" s="10">
        <v>0.30669838190078735</v>
      </c>
      <c r="J4233" s="11">
        <v>9.1599998474121094</v>
      </c>
      <c r="K4233" s="11">
        <v>21.700000762939453</v>
      </c>
      <c r="L4233" s="11">
        <v>100.80000305175781</v>
      </c>
      <c r="M4233" s="12">
        <v>61</v>
      </c>
    </row>
    <row r="4234" spans="1:13" x14ac:dyDescent="0.2">
      <c r="A4234" s="9">
        <v>44819.697916666664</v>
      </c>
      <c r="B4234" s="10">
        <v>1.0849384069442749</v>
      </c>
      <c r="C4234" s="10">
        <v>0.20031508803367615</v>
      </c>
      <c r="D4234" s="10">
        <v>1.8633476495742798</v>
      </c>
      <c r="E4234" s="10">
        <v>3.5555765628814697</v>
      </c>
      <c r="F4234" s="11">
        <v>54.081205278635025</v>
      </c>
      <c r="G4234" s="11">
        <v>91.770529747009277</v>
      </c>
      <c r="H4234" s="10">
        <v>1.4801522493362427</v>
      </c>
      <c r="I4234" s="10">
        <v>0.29666844010353088</v>
      </c>
      <c r="J4234" s="11">
        <v>9.1899995803833008</v>
      </c>
      <c r="K4234" s="11">
        <v>21.600000381469727</v>
      </c>
      <c r="L4234" s="11">
        <v>100.80000305175781</v>
      </c>
      <c r="M4234" s="12">
        <v>61</v>
      </c>
    </row>
    <row r="4235" spans="1:13" x14ac:dyDescent="0.2">
      <c r="A4235" s="9">
        <v>44819.701388888891</v>
      </c>
      <c r="B4235" s="10">
        <v>1.0617047548294067</v>
      </c>
      <c r="C4235" s="10">
        <v>0.15856905281543732</v>
      </c>
      <c r="D4235" s="10">
        <v>1.7880746126174927</v>
      </c>
      <c r="E4235" s="10">
        <v>3.8092164993286133</v>
      </c>
      <c r="F4235" s="11">
        <v>52.07519605755806</v>
      </c>
      <c r="G4235" s="11">
        <v>81.098757684230804</v>
      </c>
      <c r="H4235" s="10">
        <v>1.4885520935058594</v>
      </c>
      <c r="I4235" s="10">
        <v>0.35597127676010132</v>
      </c>
      <c r="J4235" s="11">
        <v>9.1700000762939453</v>
      </c>
      <c r="K4235" s="11">
        <v>21.5</v>
      </c>
      <c r="L4235" s="11">
        <v>100.80000305175781</v>
      </c>
      <c r="M4235" s="12">
        <v>61.099998474121094</v>
      </c>
    </row>
    <row r="4236" spans="1:13" x14ac:dyDescent="0.2">
      <c r="A4236" s="9">
        <v>44819.704861111109</v>
      </c>
      <c r="B4236" s="10">
        <v>1.1774588823318481</v>
      </c>
      <c r="C4236" s="10">
        <v>0.20865330100059509</v>
      </c>
      <c r="D4236" s="10">
        <v>2.0135042667388916</v>
      </c>
      <c r="E4236" s="10">
        <v>4.952214241027832</v>
      </c>
      <c r="F4236" s="11">
        <v>46.408910304307938</v>
      </c>
      <c r="G4236" s="11">
        <v>75.429469347000122</v>
      </c>
      <c r="H4236" s="10">
        <v>1.4901728630065918</v>
      </c>
      <c r="I4236" s="10">
        <v>0.37398743629455566</v>
      </c>
      <c r="J4236" s="11">
        <v>9.130000114440918</v>
      </c>
      <c r="K4236" s="11">
        <v>21.5</v>
      </c>
      <c r="L4236" s="11">
        <v>100.69999694824219</v>
      </c>
      <c r="M4236" s="12">
        <v>61.099998474121094</v>
      </c>
    </row>
    <row r="4237" spans="1:13" x14ac:dyDescent="0.2">
      <c r="A4237" s="9">
        <v>44819.708333333336</v>
      </c>
      <c r="B4237" s="10">
        <v>0.90516287088394165</v>
      </c>
      <c r="C4237" s="10">
        <v>0.18986375629901886</v>
      </c>
      <c r="D4237" s="10">
        <v>1.5794162750244141</v>
      </c>
      <c r="E4237" s="10">
        <v>3.6822075843811035</v>
      </c>
      <c r="F4237" s="11">
        <v>40.853317826986313</v>
      </c>
      <c r="G4237" s="11">
        <v>71.583695709705353</v>
      </c>
      <c r="H4237" s="10">
        <v>1.4769085645675659</v>
      </c>
      <c r="I4237" s="10">
        <v>0.28397437930107117</v>
      </c>
      <c r="J4237" s="11">
        <v>9.1700000762939453</v>
      </c>
      <c r="K4237" s="11">
        <v>21.5</v>
      </c>
      <c r="L4237" s="11">
        <v>100.5</v>
      </c>
      <c r="M4237" s="12">
        <v>60.700000762939453</v>
      </c>
    </row>
    <row r="4238" spans="1:13" x14ac:dyDescent="0.2">
      <c r="A4238" s="9">
        <v>44819.711805555555</v>
      </c>
      <c r="B4238" s="10">
        <v>0.77439206838607788</v>
      </c>
      <c r="C4238" s="10">
        <v>0.1835806667804718</v>
      </c>
      <c r="D4238" s="10">
        <v>1.3705965280532837</v>
      </c>
      <c r="E4238" s="10">
        <v>3.3008606433868408</v>
      </c>
      <c r="F4238" s="11">
        <v>35.496346652507782</v>
      </c>
      <c r="G4238" s="11">
        <v>60.488667339086533</v>
      </c>
      <c r="H4238" s="10">
        <v>1.4767167568206787</v>
      </c>
      <c r="I4238" s="10">
        <v>0.25860977172851563</v>
      </c>
      <c r="J4238" s="11">
        <v>9.1700000762939453</v>
      </c>
      <c r="K4238" s="11">
        <v>21.5</v>
      </c>
      <c r="L4238" s="11">
        <v>100.30000305175781</v>
      </c>
      <c r="M4238" s="12">
        <v>60.200000762939453</v>
      </c>
    </row>
    <row r="4239" spans="1:13" x14ac:dyDescent="0.2">
      <c r="A4239" s="9">
        <v>44819.715277777781</v>
      </c>
      <c r="B4239" s="10">
        <v>0.85190796852111816</v>
      </c>
      <c r="C4239" s="10">
        <v>0.16270789504051208</v>
      </c>
      <c r="D4239" s="10">
        <v>1.4664568901062012</v>
      </c>
      <c r="E4239" s="10">
        <v>3.1736831665039063</v>
      </c>
      <c r="F4239" s="11">
        <v>31.278368085622787</v>
      </c>
      <c r="G4239" s="11">
        <v>58.329932391643524</v>
      </c>
      <c r="H4239" s="10">
        <v>1.4797145128250122</v>
      </c>
      <c r="I4239" s="10">
        <v>0.26392349600791931</v>
      </c>
      <c r="J4239" s="11">
        <v>9.1800003051757813</v>
      </c>
      <c r="K4239" s="11">
        <v>21.399999618530273</v>
      </c>
      <c r="L4239" s="11">
        <v>100.19999694824219</v>
      </c>
      <c r="M4239" s="12">
        <v>60.299999237060547</v>
      </c>
    </row>
    <row r="4240" spans="1:13" x14ac:dyDescent="0.2">
      <c r="A4240" s="9">
        <v>44819.71875</v>
      </c>
      <c r="B4240" s="10">
        <v>0.88319426774978638</v>
      </c>
      <c r="C4240" s="10">
        <v>0.16479131579399109</v>
      </c>
      <c r="D4240" s="10">
        <v>1.5185831785202026</v>
      </c>
      <c r="E4240" s="10">
        <v>3.3005790710449219</v>
      </c>
      <c r="F4240" s="11">
        <v>29.919613152742386</v>
      </c>
      <c r="G4240" s="11">
        <v>57.426352053880692</v>
      </c>
      <c r="H4240" s="10">
        <v>1.4812417030334473</v>
      </c>
      <c r="I4240" s="10">
        <v>0.24925719201564789</v>
      </c>
      <c r="J4240" s="11">
        <v>9.1400003433227539</v>
      </c>
      <c r="K4240" s="11">
        <v>21.399999618530273</v>
      </c>
      <c r="L4240" s="11">
        <v>100.19999694824219</v>
      </c>
      <c r="M4240" s="12">
        <v>60.299999237060547</v>
      </c>
    </row>
    <row r="4241" spans="1:13" x14ac:dyDescent="0.2">
      <c r="A4241" s="9">
        <v>44819.722222222219</v>
      </c>
      <c r="B4241" s="10">
        <v>1.030398964881897</v>
      </c>
      <c r="C4241" s="10">
        <v>0.16900134086608887</v>
      </c>
      <c r="D4241" s="10">
        <v>1.7484335899353027</v>
      </c>
      <c r="E4241" s="10">
        <v>3.3013231754302979</v>
      </c>
      <c r="F4241" s="11">
        <v>30.067441985011101</v>
      </c>
      <c r="G4241" s="11">
        <v>63.757471740245819</v>
      </c>
      <c r="H4241" s="10">
        <v>1.48622727394104</v>
      </c>
      <c r="I4241" s="10">
        <v>0.28731033205986023</v>
      </c>
      <c r="J4241" s="11">
        <v>9.1000003814697266</v>
      </c>
      <c r="K4241" s="11">
        <v>21.5</v>
      </c>
      <c r="L4241" s="11">
        <v>100.19999694824219</v>
      </c>
      <c r="M4241" s="12">
        <v>60.799999237060547</v>
      </c>
    </row>
    <row r="4242" spans="1:13" x14ac:dyDescent="0.2">
      <c r="A4242" s="9">
        <v>44819.725694444445</v>
      </c>
      <c r="B4242" s="10">
        <v>1.1597393751144409</v>
      </c>
      <c r="C4242" s="10">
        <v>0.18361116945743561</v>
      </c>
      <c r="D4242" s="10">
        <v>1.9613012075424194</v>
      </c>
      <c r="E4242" s="10">
        <v>3.5553638935089111</v>
      </c>
      <c r="F4242" s="11">
        <v>31.638052314519882</v>
      </c>
      <c r="G4242" s="11">
        <v>82.355551421642303</v>
      </c>
      <c r="H4242" s="10">
        <v>1.4847153425216675</v>
      </c>
      <c r="I4242" s="10">
        <v>0.30931663513183594</v>
      </c>
      <c r="J4242" s="11">
        <v>9.2100000381469727</v>
      </c>
      <c r="K4242" s="11">
        <v>21.5</v>
      </c>
      <c r="L4242" s="11">
        <v>100.19999694824219</v>
      </c>
      <c r="M4242" s="12">
        <v>60.900001525878906</v>
      </c>
    </row>
    <row r="4243" spans="1:13" x14ac:dyDescent="0.2">
      <c r="A4243" s="9">
        <v>44819.729166666664</v>
      </c>
      <c r="B4243" s="10">
        <v>0.86433720588684082</v>
      </c>
      <c r="C4243" s="10">
        <v>0.18360638618469238</v>
      </c>
      <c r="D4243" s="10">
        <v>1.5064070224761963</v>
      </c>
      <c r="E4243" s="10">
        <v>3.174349308013916</v>
      </c>
      <c r="F4243" s="11">
        <v>37.878569215536118</v>
      </c>
      <c r="G4243" s="11">
        <v>101.08993947505951</v>
      </c>
      <c r="H4243" s="10">
        <v>1.4745980501174927</v>
      </c>
      <c r="I4243" s="10">
        <v>0.27064502239227295</v>
      </c>
      <c r="J4243" s="11">
        <v>9.119999885559082</v>
      </c>
      <c r="K4243" s="11">
        <v>21.5</v>
      </c>
      <c r="L4243" s="11">
        <v>100.30000305175781</v>
      </c>
      <c r="M4243" s="12">
        <v>60.799999237060547</v>
      </c>
    </row>
    <row r="4244" spans="1:13" x14ac:dyDescent="0.2">
      <c r="A4244" s="9">
        <v>44819.732638888891</v>
      </c>
      <c r="B4244" s="10">
        <v>0.79221636056900024</v>
      </c>
      <c r="C4244" s="10">
        <v>0.17317871749401093</v>
      </c>
      <c r="D4244" s="10">
        <v>1.3875163793563843</v>
      </c>
      <c r="E4244" s="10">
        <v>3.4283864498138428</v>
      </c>
      <c r="F4244" s="11">
        <v>43.834403157234192</v>
      </c>
      <c r="G4244" s="11">
        <v>103.8500964641571</v>
      </c>
      <c r="H4244" s="10">
        <v>1.4800636768341064</v>
      </c>
      <c r="I4244" s="10">
        <v>0.27531847357749939</v>
      </c>
      <c r="J4244" s="11">
        <v>9.130000114440918</v>
      </c>
      <c r="K4244" s="11">
        <v>21.5</v>
      </c>
      <c r="L4244" s="11">
        <v>100.19999694824219</v>
      </c>
      <c r="M4244" s="12">
        <v>60.900001525878906</v>
      </c>
    </row>
    <row r="4245" spans="1:13" x14ac:dyDescent="0.2">
      <c r="A4245" s="9">
        <v>44819.736111111109</v>
      </c>
      <c r="B4245" s="10">
        <v>0.66837537288665771</v>
      </c>
      <c r="C4245" s="10">
        <v>0.14606045186519623</v>
      </c>
      <c r="D4245" s="10">
        <v>1.1705701351165771</v>
      </c>
      <c r="E4245" s="10">
        <v>3.4285297393798828</v>
      </c>
      <c r="F4245" s="11">
        <v>43.956998735666275</v>
      </c>
      <c r="G4245" s="11">
        <v>94.918124377727509</v>
      </c>
      <c r="H4245" s="10">
        <v>1.4801255464553833</v>
      </c>
      <c r="I4245" s="10">
        <v>0.25933018326759338</v>
      </c>
      <c r="J4245" s="11">
        <v>9.1499996185302734</v>
      </c>
      <c r="K4245" s="11">
        <v>21.5</v>
      </c>
      <c r="L4245" s="11">
        <v>100.30000305175781</v>
      </c>
      <c r="M4245" s="12">
        <v>61</v>
      </c>
    </row>
    <row r="4246" spans="1:13" x14ac:dyDescent="0.2">
      <c r="A4246" s="9">
        <v>44819.739583333336</v>
      </c>
      <c r="B4246" s="10">
        <v>0.72825157642364502</v>
      </c>
      <c r="C4246" s="10">
        <v>0.16274884343147278</v>
      </c>
      <c r="D4246" s="10">
        <v>1.2790389060974121</v>
      </c>
      <c r="E4246" s="10">
        <v>4.0633368492126465</v>
      </c>
      <c r="F4246" s="11">
        <v>44.076606631278992</v>
      </c>
      <c r="G4246" s="11">
        <v>82.115322351455688</v>
      </c>
      <c r="H4246" s="10">
        <v>1.4847387075424194</v>
      </c>
      <c r="I4246" s="10">
        <v>0.2686564028263092</v>
      </c>
      <c r="J4246" s="11">
        <v>9.1000003814697266</v>
      </c>
      <c r="K4246" s="11">
        <v>21.5</v>
      </c>
      <c r="L4246" s="11">
        <v>100.30000305175781</v>
      </c>
      <c r="M4246" s="12">
        <v>60.900001525878906</v>
      </c>
    </row>
    <row r="4247" spans="1:13" x14ac:dyDescent="0.2">
      <c r="A4247" s="9">
        <v>44819.743055555555</v>
      </c>
      <c r="B4247" s="10">
        <v>0.86437332630157471</v>
      </c>
      <c r="C4247" s="10">
        <v>0.15440273284912109</v>
      </c>
      <c r="D4247" s="10">
        <v>1.4793450832366943</v>
      </c>
      <c r="E4247" s="10">
        <v>3.8093783855438232</v>
      </c>
      <c r="F4247" s="11">
        <v>46.129494905471802</v>
      </c>
      <c r="G4247" s="11">
        <v>92.500500380992889</v>
      </c>
      <c r="H4247" s="10">
        <v>1.5064477920532227</v>
      </c>
      <c r="I4247" s="10">
        <v>0.28665569424629211</v>
      </c>
      <c r="J4247" s="11">
        <v>9.1099996566772461</v>
      </c>
      <c r="K4247" s="11">
        <v>21.5</v>
      </c>
      <c r="L4247" s="11">
        <v>100.30000305175781</v>
      </c>
      <c r="M4247" s="12">
        <v>60.900001525878906</v>
      </c>
    </row>
    <row r="4248" spans="1:13" x14ac:dyDescent="0.2">
      <c r="A4248" s="9">
        <v>44819.746527777781</v>
      </c>
      <c r="B4248" s="10">
        <v>0.8302997350692749</v>
      </c>
      <c r="C4248" s="10">
        <v>0.1481354683637619</v>
      </c>
      <c r="D4248" s="10">
        <v>1.4208486080169678</v>
      </c>
      <c r="E4248" s="10">
        <v>3.3012895584106445</v>
      </c>
      <c r="F4248" s="11">
        <v>48.590574413537979</v>
      </c>
      <c r="G4248" s="11">
        <v>100.8073091506958</v>
      </c>
      <c r="H4248" s="10">
        <v>1.4993919134140015</v>
      </c>
      <c r="I4248" s="10">
        <v>0.26597601175308228</v>
      </c>
      <c r="J4248" s="11">
        <v>9.1700000762939453</v>
      </c>
      <c r="K4248" s="11">
        <v>21.5</v>
      </c>
      <c r="L4248" s="11">
        <v>100.19999694824219</v>
      </c>
      <c r="M4248" s="12">
        <v>60.700000762939453</v>
      </c>
    </row>
    <row r="4249" spans="1:13" x14ac:dyDescent="0.2">
      <c r="A4249" s="9">
        <v>44819.75</v>
      </c>
      <c r="B4249" s="10">
        <v>0.7963482141494751</v>
      </c>
      <c r="C4249" s="10">
        <v>0.15649630129337311</v>
      </c>
      <c r="D4249" s="10">
        <v>1.3750807046890259</v>
      </c>
      <c r="E4249" s="10">
        <v>3.4285945892333984</v>
      </c>
      <c r="F4249" s="11">
        <v>49.304869025945663</v>
      </c>
      <c r="G4249" s="11">
        <v>104.65199500322342</v>
      </c>
      <c r="H4249" s="10">
        <v>1.4832547903060913</v>
      </c>
      <c r="I4249" s="10">
        <v>0.24866832792758942</v>
      </c>
      <c r="J4249" s="11">
        <v>9.1400003433227539</v>
      </c>
      <c r="K4249" s="11">
        <v>21.600000381469727</v>
      </c>
      <c r="L4249" s="11">
        <v>100.30000305175781</v>
      </c>
      <c r="M4249" s="12">
        <v>60.700000762939453</v>
      </c>
    </row>
    <row r="4250" spans="1:13" x14ac:dyDescent="0.2">
      <c r="A4250" s="9">
        <v>44819.753472222219</v>
      </c>
      <c r="B4250" s="10">
        <v>1.2756557464599609</v>
      </c>
      <c r="C4250" s="10">
        <v>0.15651315450668335</v>
      </c>
      <c r="D4250" s="10">
        <v>2.1139709949493408</v>
      </c>
      <c r="E4250" s="10">
        <v>4.8259491920471191</v>
      </c>
      <c r="F4250" s="11">
        <v>49.052812159061432</v>
      </c>
      <c r="G4250" s="11">
        <v>99.313817918300629</v>
      </c>
      <c r="H4250" s="10">
        <v>1.487291693687439</v>
      </c>
      <c r="I4250" s="10">
        <v>0.33270475268363953</v>
      </c>
      <c r="J4250" s="11">
        <v>9.1700000762939453</v>
      </c>
      <c r="K4250" s="11">
        <v>21.700000762939453</v>
      </c>
      <c r="L4250" s="11">
        <v>100.30000305175781</v>
      </c>
      <c r="M4250" s="12">
        <v>60.799999237060547</v>
      </c>
    </row>
    <row r="4251" spans="1:13" x14ac:dyDescent="0.2">
      <c r="A4251" s="9">
        <v>44819.756944444445</v>
      </c>
      <c r="B4251" s="10">
        <v>1.1792228221893311</v>
      </c>
      <c r="C4251" s="10">
        <v>0.20663735270500183</v>
      </c>
      <c r="D4251" s="10">
        <v>2.0141923427581787</v>
      </c>
      <c r="E4251" s="10">
        <v>4.6998600959777832</v>
      </c>
      <c r="F4251" s="11">
        <v>50.162989646196365</v>
      </c>
      <c r="G4251" s="11">
        <v>114.50246721506119</v>
      </c>
      <c r="H4251" s="10">
        <v>1.482150673866272</v>
      </c>
      <c r="I4251" s="10">
        <v>0.33610352873802185</v>
      </c>
      <c r="J4251" s="11">
        <v>9.130000114440918</v>
      </c>
      <c r="K4251" s="11">
        <v>21.799999237060547</v>
      </c>
      <c r="L4251" s="11">
        <v>100.19999694824219</v>
      </c>
      <c r="M4251" s="12">
        <v>61.099998474121094</v>
      </c>
    </row>
    <row r="4252" spans="1:13" x14ac:dyDescent="0.2">
      <c r="A4252" s="9">
        <v>44819.760416666664</v>
      </c>
      <c r="B4252" s="10">
        <v>0.79397296905517578</v>
      </c>
      <c r="C4252" s="10">
        <v>0.15656478703022003</v>
      </c>
      <c r="D4252" s="10">
        <v>1.3756824731826782</v>
      </c>
      <c r="E4252" s="10">
        <v>4.3193788528442383</v>
      </c>
      <c r="F4252" s="11">
        <v>51.435049623250961</v>
      </c>
      <c r="G4252" s="11">
        <v>110.97867786884308</v>
      </c>
      <c r="H4252" s="10">
        <v>1.4823524951934814</v>
      </c>
      <c r="I4252" s="10">
        <v>0.30880379676818848</v>
      </c>
      <c r="J4252" s="11">
        <v>9.1599998474121094</v>
      </c>
      <c r="K4252" s="11">
        <v>21.899999618530273</v>
      </c>
      <c r="L4252" s="11">
        <v>100.30000305175781</v>
      </c>
      <c r="M4252" s="12">
        <v>61.299999237060547</v>
      </c>
    </row>
    <row r="4253" spans="1:13" x14ac:dyDescent="0.2">
      <c r="A4253" s="9">
        <v>44819.763888888891</v>
      </c>
      <c r="B4253" s="10">
        <v>0.67814624309539795</v>
      </c>
      <c r="C4253" s="10">
        <v>0.13776330649852753</v>
      </c>
      <c r="D4253" s="10">
        <v>1.1793373823165894</v>
      </c>
      <c r="E4253" s="10">
        <v>3.8108377456665039</v>
      </c>
      <c r="F4253" s="11">
        <v>49.943916499614716</v>
      </c>
      <c r="G4253" s="11">
        <v>97.832031548023224</v>
      </c>
      <c r="H4253" s="10">
        <v>1.4791024923324585</v>
      </c>
      <c r="I4253" s="10">
        <v>0.28876626491546631</v>
      </c>
      <c r="J4253" s="11">
        <v>9.1400003433227539</v>
      </c>
      <c r="K4253" s="11">
        <v>21.799999237060547</v>
      </c>
      <c r="L4253" s="11">
        <v>100.30000305175781</v>
      </c>
      <c r="M4253" s="12">
        <v>61.299999237060547</v>
      </c>
    </row>
    <row r="4254" spans="1:13" x14ac:dyDescent="0.2">
      <c r="A4254" s="9">
        <v>44819.767361111109</v>
      </c>
      <c r="B4254" s="10">
        <v>0.6618686318397522</v>
      </c>
      <c r="C4254" s="10">
        <v>0.14403904974460602</v>
      </c>
      <c r="D4254" s="10">
        <v>1.1585750579833984</v>
      </c>
      <c r="E4254" s="10">
        <v>3.8112022876739502</v>
      </c>
      <c r="F4254" s="11">
        <v>46.89769446849823</v>
      </c>
      <c r="G4254" s="11">
        <v>85.797339677810669</v>
      </c>
      <c r="H4254" s="10">
        <v>1.4730386734008789</v>
      </c>
      <c r="I4254" s="10">
        <v>0.27145287394523621</v>
      </c>
      <c r="J4254" s="11">
        <v>9.1999998092651367</v>
      </c>
      <c r="K4254" s="11">
        <v>21.799999237060547</v>
      </c>
      <c r="L4254" s="11">
        <v>100.19999694824219</v>
      </c>
      <c r="M4254" s="12">
        <v>61.599998474121094</v>
      </c>
    </row>
    <row r="4255" spans="1:13" x14ac:dyDescent="0.2">
      <c r="A4255" s="9">
        <v>44819.770833333336</v>
      </c>
      <c r="B4255" s="10">
        <v>0.60614109039306641</v>
      </c>
      <c r="C4255" s="10">
        <v>0.12318600714206696</v>
      </c>
      <c r="D4255" s="10">
        <v>1.0523006916046143</v>
      </c>
      <c r="E4255" s="10">
        <v>3.8118884563446045</v>
      </c>
      <c r="F4255" s="11">
        <v>43.056786060333252</v>
      </c>
      <c r="G4255" s="11">
        <v>83.20268988609314</v>
      </c>
      <c r="H4255" s="10">
        <v>1.4733039140701294</v>
      </c>
      <c r="I4255" s="10">
        <v>0.23948189616203308</v>
      </c>
      <c r="J4255" s="11">
        <v>9.1899995803833008</v>
      </c>
      <c r="K4255" s="11">
        <v>21.899999618530273</v>
      </c>
      <c r="L4255" s="11">
        <v>100.19999694824219</v>
      </c>
      <c r="M4255" s="12">
        <v>61.900001525878906</v>
      </c>
    </row>
    <row r="4256" spans="1:13" x14ac:dyDescent="0.2">
      <c r="A4256" s="9">
        <v>44819.774305555555</v>
      </c>
      <c r="B4256" s="10">
        <v>0.67293852567672729</v>
      </c>
      <c r="C4256" s="10">
        <v>0.11066745966672897</v>
      </c>
      <c r="D4256" s="10">
        <v>1.1400836706161499</v>
      </c>
      <c r="E4256" s="10">
        <v>3.5580470561981201</v>
      </c>
      <c r="F4256" s="11">
        <v>38.572262972593307</v>
      </c>
      <c r="G4256" s="11">
        <v>79.934343695640564</v>
      </c>
      <c r="H4256" s="10">
        <v>1.5417002439498901</v>
      </c>
      <c r="I4256" s="10">
        <v>0.25751364231109619</v>
      </c>
      <c r="J4256" s="11">
        <v>9.119999885559082</v>
      </c>
      <c r="K4256" s="11">
        <v>21.899999618530273</v>
      </c>
      <c r="L4256" s="11">
        <v>100.19999694824219</v>
      </c>
      <c r="M4256" s="12">
        <v>62.200000762939453</v>
      </c>
    </row>
    <row r="4257" spans="1:13" x14ac:dyDescent="0.2">
      <c r="A4257" s="9">
        <v>44819.777777777781</v>
      </c>
      <c r="B4257" s="10">
        <v>0.64717406034469604</v>
      </c>
      <c r="C4257" s="10">
        <v>0.12530671060085297</v>
      </c>
      <c r="D4257" s="10">
        <v>1.1173182725906372</v>
      </c>
      <c r="E4257" s="10">
        <v>3.8128871917724609</v>
      </c>
      <c r="F4257" s="11">
        <v>35.534955561161041</v>
      </c>
      <c r="G4257" s="11">
        <v>69.73583996295929</v>
      </c>
      <c r="H4257" s="10">
        <v>1.5039551258087158</v>
      </c>
      <c r="I4257" s="10">
        <v>0.24354816973209381</v>
      </c>
      <c r="J4257" s="11">
        <v>9.119999885559082</v>
      </c>
      <c r="K4257" s="11">
        <v>22</v>
      </c>
      <c r="L4257" s="11">
        <v>100.30000305175781</v>
      </c>
      <c r="M4257" s="12">
        <v>62.5</v>
      </c>
    </row>
    <row r="4258" spans="1:13" x14ac:dyDescent="0.2">
      <c r="A4258" s="9">
        <v>44819.78125</v>
      </c>
      <c r="B4258" s="10">
        <v>0.80522888898849487</v>
      </c>
      <c r="C4258" s="10">
        <v>0.12321951985359192</v>
      </c>
      <c r="D4258" s="10">
        <v>1.3575030565261841</v>
      </c>
      <c r="E4258" s="10">
        <v>3.8129255771636963</v>
      </c>
      <c r="F4258" s="11">
        <v>33.47354382276535</v>
      </c>
      <c r="G4258" s="11">
        <v>68.887569010257721</v>
      </c>
      <c r="H4258" s="10">
        <v>1.4830172061920166</v>
      </c>
      <c r="I4258" s="10">
        <v>0.26490300893783569</v>
      </c>
      <c r="J4258" s="11">
        <v>9.1999998092651367</v>
      </c>
      <c r="K4258" s="11">
        <v>22</v>
      </c>
      <c r="L4258" s="11">
        <v>100.19999694824219</v>
      </c>
      <c r="M4258" s="12">
        <v>62.599998474121094</v>
      </c>
    </row>
    <row r="4259" spans="1:13" x14ac:dyDescent="0.2">
      <c r="A4259" s="9">
        <v>44819.784722222219</v>
      </c>
      <c r="B4259" s="10">
        <v>0.72351133823394775</v>
      </c>
      <c r="C4259" s="10">
        <v>0.12949055433273315</v>
      </c>
      <c r="D4259" s="10">
        <v>1.2385145425796509</v>
      </c>
      <c r="E4259" s="10">
        <v>3.5588855743408203</v>
      </c>
      <c r="F4259" s="11">
        <v>33.751223236322403</v>
      </c>
      <c r="G4259" s="11">
        <v>76.972216367721558</v>
      </c>
      <c r="H4259" s="10">
        <v>1.4760971069335938</v>
      </c>
      <c r="I4259" s="10">
        <v>0.29360806941986084</v>
      </c>
      <c r="J4259" s="11">
        <v>9.130000114440918</v>
      </c>
      <c r="K4259" s="11">
        <v>22</v>
      </c>
      <c r="L4259" s="11">
        <v>100.19999694824219</v>
      </c>
      <c r="M4259" s="12">
        <v>62.700000762939453</v>
      </c>
    </row>
    <row r="4260" spans="1:13" x14ac:dyDescent="0.2">
      <c r="A4260" s="9">
        <v>44819.788194444445</v>
      </c>
      <c r="B4260" s="10">
        <v>0.73037052154541016</v>
      </c>
      <c r="C4260" s="10">
        <v>0.10652321577072144</v>
      </c>
      <c r="D4260" s="10">
        <v>1.2260613441467285</v>
      </c>
      <c r="E4260" s="10">
        <v>3.4320011138916016</v>
      </c>
      <c r="F4260" s="11">
        <v>36.109562963247299</v>
      </c>
      <c r="G4260" s="11">
        <v>83.245866000652313</v>
      </c>
      <c r="H4260" s="10">
        <v>1.4730865955352783</v>
      </c>
      <c r="I4260" s="10">
        <v>0.29295942187309265</v>
      </c>
      <c r="J4260" s="11">
        <v>9.130000114440918</v>
      </c>
      <c r="K4260" s="11">
        <v>22</v>
      </c>
      <c r="L4260" s="11">
        <v>100.30000305175781</v>
      </c>
      <c r="M4260" s="12">
        <v>63</v>
      </c>
    </row>
    <row r="4261" spans="1:13" x14ac:dyDescent="0.2">
      <c r="A4261" s="9">
        <v>44819.791666666664</v>
      </c>
      <c r="B4261" s="10">
        <v>0.73988908529281616</v>
      </c>
      <c r="C4261" s="10">
        <v>0.11487489193677902</v>
      </c>
      <c r="D4261" s="10">
        <v>1.2469147443771362</v>
      </c>
      <c r="E4261" s="10">
        <v>3.3048012256622314</v>
      </c>
      <c r="F4261" s="11">
        <v>38.57044130563736</v>
      </c>
      <c r="G4261" s="11">
        <v>76.65572315454483</v>
      </c>
      <c r="H4261" s="10">
        <v>1.4738231897354126</v>
      </c>
      <c r="I4261" s="10">
        <v>0.29094961285591125</v>
      </c>
      <c r="J4261" s="11">
        <v>9.1899995803833008</v>
      </c>
      <c r="K4261" s="11">
        <v>22</v>
      </c>
      <c r="L4261" s="11">
        <v>100.19999694824219</v>
      </c>
      <c r="M4261" s="12">
        <v>62.900001525878906</v>
      </c>
    </row>
    <row r="4262" spans="1:13" x14ac:dyDescent="0.2">
      <c r="A4262" s="9">
        <v>44819.795138888891</v>
      </c>
      <c r="B4262" s="10">
        <v>0.79289877414703369</v>
      </c>
      <c r="C4262" s="10">
        <v>0.12112069875001907</v>
      </c>
      <c r="D4262" s="10">
        <v>1.3365042209625244</v>
      </c>
      <c r="E4262" s="10">
        <v>3.9396862983703613</v>
      </c>
      <c r="F4262" s="11">
        <v>39.022665470838547</v>
      </c>
      <c r="G4262" s="11">
        <v>72.107098996639252</v>
      </c>
      <c r="H4262" s="10">
        <v>1.4704747200012207</v>
      </c>
      <c r="I4262" s="10">
        <v>0.28356209397315979</v>
      </c>
      <c r="J4262" s="11">
        <v>9.1899995803833008</v>
      </c>
      <c r="K4262" s="11">
        <v>21.899999618530273</v>
      </c>
      <c r="L4262" s="11">
        <v>100.30000305175781</v>
      </c>
      <c r="M4262" s="12">
        <v>62.599998474121094</v>
      </c>
    </row>
    <row r="4263" spans="1:13" x14ac:dyDescent="0.2">
      <c r="A4263" s="9">
        <v>44819.798611111109</v>
      </c>
      <c r="B4263" s="10">
        <v>0.90466487407684326</v>
      </c>
      <c r="C4263" s="10">
        <v>0.10859721153974533</v>
      </c>
      <c r="D4263" s="10">
        <v>1.4953000545501709</v>
      </c>
      <c r="E4263" s="10">
        <v>3.5586307048797607</v>
      </c>
      <c r="F4263" s="11">
        <v>39.886012673377991</v>
      </c>
      <c r="G4263" s="11">
        <v>76.135002076625824</v>
      </c>
      <c r="H4263" s="10">
        <v>1.4705592393875122</v>
      </c>
      <c r="I4263" s="10">
        <v>0.27623870968818665</v>
      </c>
      <c r="J4263" s="11">
        <v>9.2399997711181641</v>
      </c>
      <c r="K4263" s="11">
        <v>21.799999237060547</v>
      </c>
      <c r="L4263" s="11">
        <v>100.19999694824219</v>
      </c>
      <c r="M4263" s="12">
        <v>63.200000762939453</v>
      </c>
    </row>
    <row r="4264" spans="1:13" x14ac:dyDescent="0.2">
      <c r="A4264" s="9">
        <v>44819.802083333336</v>
      </c>
      <c r="B4264" s="10">
        <v>1.0899431705474854</v>
      </c>
      <c r="C4264" s="10">
        <v>0.13365632295608521</v>
      </c>
      <c r="D4264" s="10">
        <v>1.8064486980438232</v>
      </c>
      <c r="E4264" s="10">
        <v>3.6856753826141357</v>
      </c>
      <c r="F4264" s="11">
        <v>41.95534810423851</v>
      </c>
      <c r="G4264" s="11">
        <v>81.613421440124512</v>
      </c>
      <c r="H4264" s="10">
        <v>1.4666596651077271</v>
      </c>
      <c r="I4264" s="10">
        <v>0.2915814220905304</v>
      </c>
      <c r="J4264" s="11">
        <v>9.1700000762939453</v>
      </c>
      <c r="K4264" s="11">
        <v>21.700000762939453</v>
      </c>
      <c r="L4264" s="11">
        <v>100.30000305175781</v>
      </c>
      <c r="M4264" s="12">
        <v>63.599998474121094</v>
      </c>
    </row>
    <row r="4265" spans="1:13" x14ac:dyDescent="0.2">
      <c r="A4265" s="9">
        <v>44819.805555555555</v>
      </c>
      <c r="B4265" s="10">
        <v>0.83659744262695313</v>
      </c>
      <c r="C4265" s="10">
        <v>0.11695850640535355</v>
      </c>
      <c r="D4265" s="10">
        <v>1.4014135599136353</v>
      </c>
      <c r="E4265" s="10">
        <v>3.6859662532806396</v>
      </c>
      <c r="F4265" s="11">
        <v>41.112229228019714</v>
      </c>
      <c r="G4265" s="11">
        <v>72.188235819339752</v>
      </c>
      <c r="H4265" s="10">
        <v>1.4714317321777344</v>
      </c>
      <c r="I4265" s="10">
        <v>0.29360628128051758</v>
      </c>
      <c r="J4265" s="11">
        <v>9.1599998474121094</v>
      </c>
      <c r="K4265" s="11">
        <v>21.700000762939453</v>
      </c>
      <c r="L4265" s="11">
        <v>100.30000305175781</v>
      </c>
      <c r="M4265" s="12">
        <v>63.900001525878906</v>
      </c>
    </row>
    <row r="4266" spans="1:13" x14ac:dyDescent="0.2">
      <c r="A4266" s="9">
        <v>44819.809027777781</v>
      </c>
      <c r="B4266" s="10">
        <v>0.64995795488357544</v>
      </c>
      <c r="C4266" s="10">
        <v>0.11905218660831451</v>
      </c>
      <c r="D4266" s="10">
        <v>1.1132423877716064</v>
      </c>
      <c r="E4266" s="10">
        <v>3.5590176582336426</v>
      </c>
      <c r="F4266" s="11">
        <v>39.620965719223022</v>
      </c>
      <c r="G4266" s="11">
        <v>67.125432193279266</v>
      </c>
      <c r="H4266" s="10">
        <v>1.4668387174606323</v>
      </c>
      <c r="I4266" s="10">
        <v>0.25758388638496399</v>
      </c>
      <c r="J4266" s="11">
        <v>9.1999998092651367</v>
      </c>
      <c r="K4266" s="11">
        <v>21.700000762939453</v>
      </c>
      <c r="L4266" s="11">
        <v>100.19999694824219</v>
      </c>
      <c r="M4266" s="12">
        <v>64</v>
      </c>
    </row>
    <row r="4267" spans="1:13" x14ac:dyDescent="0.2">
      <c r="A4267" s="9">
        <v>44819.8125</v>
      </c>
      <c r="B4267" s="10">
        <v>0.62537282705307007</v>
      </c>
      <c r="C4267" s="10">
        <v>0.10651043802499771</v>
      </c>
      <c r="D4267" s="10">
        <v>1.0651043653488159</v>
      </c>
      <c r="E4267" s="10">
        <v>3.1773977279663086</v>
      </c>
      <c r="F4267" s="11">
        <v>38.303181529045105</v>
      </c>
      <c r="G4267" s="11">
        <v>62.348395586013794</v>
      </c>
      <c r="H4267" s="10">
        <v>1.4667017459869385</v>
      </c>
      <c r="I4267" s="10">
        <v>0.23353873193264008</v>
      </c>
      <c r="J4267" s="11">
        <v>9.1499996185302734</v>
      </c>
      <c r="K4267" s="11">
        <v>21.600000381469727</v>
      </c>
      <c r="L4267" s="11">
        <v>100.30000305175781</v>
      </c>
      <c r="M4267" s="12">
        <v>64.099998474121094</v>
      </c>
    </row>
    <row r="4268" spans="1:13" x14ac:dyDescent="0.2">
      <c r="A4268" s="9">
        <v>44819.815972222219</v>
      </c>
      <c r="B4268" s="10">
        <v>0.57223659753799438</v>
      </c>
      <c r="C4268" s="10">
        <v>0.12112951278686523</v>
      </c>
      <c r="D4268" s="10">
        <v>0.99827426671981812</v>
      </c>
      <c r="E4268" s="10">
        <v>2.5419182777404785</v>
      </c>
      <c r="F4268" s="11">
        <v>35.282425582408905</v>
      </c>
      <c r="G4268" s="11">
        <v>58.965146541595459</v>
      </c>
      <c r="H4268" s="10">
        <v>1.4659255743026733</v>
      </c>
      <c r="I4268" s="10">
        <v>0.23687499761581421</v>
      </c>
      <c r="J4268" s="11">
        <v>9.2200002670288086</v>
      </c>
      <c r="K4268" s="11">
        <v>21.600000381469727</v>
      </c>
      <c r="L4268" s="11">
        <v>100.30000305175781</v>
      </c>
      <c r="M4268" s="12">
        <v>64.099998474121094</v>
      </c>
    </row>
    <row r="4269" spans="1:13" x14ac:dyDescent="0.2">
      <c r="A4269" s="9">
        <v>44819.819444444445</v>
      </c>
      <c r="B4269" s="10">
        <v>0.38966590166091919</v>
      </c>
      <c r="C4269" s="10">
        <v>9.6068240702152252E-2</v>
      </c>
      <c r="D4269" s="10">
        <v>0.69336205720901489</v>
      </c>
      <c r="E4269" s="10">
        <v>2.2877264022827148</v>
      </c>
      <c r="F4269" s="11">
        <v>32.898623496294022</v>
      </c>
      <c r="G4269" s="11">
        <v>48.259381204843521</v>
      </c>
      <c r="H4269" s="10">
        <v>1.4597173929214478</v>
      </c>
      <c r="I4269" s="10">
        <v>0.20017606019973755</v>
      </c>
      <c r="J4269" s="11">
        <v>9.2299995422363281</v>
      </c>
      <c r="K4269" s="11">
        <v>21.600000381469727</v>
      </c>
      <c r="L4269" s="11">
        <v>100.19999694824219</v>
      </c>
      <c r="M4269" s="12">
        <v>64.099998474121094</v>
      </c>
    </row>
    <row r="4270" spans="1:13" x14ac:dyDescent="0.2">
      <c r="A4270" s="9">
        <v>44819.822916666664</v>
      </c>
      <c r="B4270" s="10">
        <v>0.39100867509841919</v>
      </c>
      <c r="C4270" s="10">
        <v>9.6063405275344849E-2</v>
      </c>
      <c r="D4270" s="10">
        <v>0.69541555643081665</v>
      </c>
      <c r="E4270" s="10">
        <v>3.3043274879455566</v>
      </c>
      <c r="F4270" s="11">
        <v>29.581829905509949</v>
      </c>
      <c r="G4270" s="11">
        <v>47.693151980638504</v>
      </c>
      <c r="H4270" s="10">
        <v>1.4604198932647705</v>
      </c>
      <c r="I4270" s="10">
        <v>0.19816432893276215</v>
      </c>
      <c r="J4270" s="11">
        <v>9.119999885559082</v>
      </c>
      <c r="K4270" s="11">
        <v>21.5</v>
      </c>
      <c r="L4270" s="11">
        <v>100.30000305175781</v>
      </c>
      <c r="M4270" s="12">
        <v>64.300003051757813</v>
      </c>
    </row>
    <row r="4271" spans="1:13" x14ac:dyDescent="0.2">
      <c r="A4271" s="9">
        <v>44819.826388888891</v>
      </c>
      <c r="B4271" s="10">
        <v>0.36651405692100525</v>
      </c>
      <c r="C4271" s="10">
        <v>0.10024788975715637</v>
      </c>
      <c r="D4271" s="10">
        <v>0.65996527671813965</v>
      </c>
      <c r="E4271" s="10">
        <v>2.6690878868103027</v>
      </c>
      <c r="F4271" s="11">
        <v>30.670899897813797</v>
      </c>
      <c r="G4271" s="11">
        <v>53.492948412895203</v>
      </c>
      <c r="H4271" s="10">
        <v>1.4582056999206543</v>
      </c>
      <c r="I4271" s="10">
        <v>0.19817978143692017</v>
      </c>
      <c r="J4271" s="11">
        <v>9.1800003051757813</v>
      </c>
      <c r="K4271" s="11">
        <v>21.5</v>
      </c>
      <c r="L4271" s="11">
        <v>100.30000305175781</v>
      </c>
      <c r="M4271" s="12">
        <v>64.599998474121094</v>
      </c>
    </row>
    <row r="4272" spans="1:13" x14ac:dyDescent="0.2">
      <c r="A4272" s="9">
        <v>44819.829861111109</v>
      </c>
      <c r="B4272" s="10">
        <v>0.325661301612854</v>
      </c>
      <c r="C4272" s="10">
        <v>9.3988873064517975E-2</v>
      </c>
      <c r="D4272" s="10">
        <v>0.59526276588439941</v>
      </c>
      <c r="E4272" s="10">
        <v>2.9234879016876221</v>
      </c>
      <c r="F4272" s="11">
        <v>26.862237602472305</v>
      </c>
      <c r="G4272" s="11">
        <v>42.592372745275497</v>
      </c>
      <c r="H4272" s="10">
        <v>1.4544254541397095</v>
      </c>
      <c r="I4272" s="10">
        <v>0.19352218508720398</v>
      </c>
      <c r="J4272" s="11">
        <v>9.1599998474121094</v>
      </c>
      <c r="K4272" s="11">
        <v>21.5</v>
      </c>
      <c r="L4272" s="11">
        <v>100.19999694824219</v>
      </c>
      <c r="M4272" s="12">
        <v>64.800003051757813</v>
      </c>
    </row>
    <row r="4273" spans="1:13" x14ac:dyDescent="0.2">
      <c r="A4273" s="9">
        <v>44819.833333333336</v>
      </c>
      <c r="B4273" s="10">
        <v>0.37466660141944885</v>
      </c>
      <c r="C4273" s="10">
        <v>0.10024186968803406</v>
      </c>
      <c r="D4273" s="10">
        <v>0.67454427480697632</v>
      </c>
      <c r="E4273" s="10">
        <v>3.4314785003662109</v>
      </c>
      <c r="F4273" s="11">
        <v>23.914992809295654</v>
      </c>
      <c r="G4273" s="11">
        <v>34.785442054271698</v>
      </c>
      <c r="H4273" s="10">
        <v>1.4550141096115112</v>
      </c>
      <c r="I4273" s="10">
        <v>0.21151252090930939</v>
      </c>
      <c r="J4273" s="11">
        <v>9.1000003814697266</v>
      </c>
      <c r="K4273" s="11">
        <v>21.399999618530273</v>
      </c>
      <c r="L4273" s="11">
        <v>100.30000305175781</v>
      </c>
      <c r="M4273" s="12">
        <v>64.699996948242188</v>
      </c>
    </row>
    <row r="4274" spans="1:13" x14ac:dyDescent="0.2">
      <c r="A4274" s="9">
        <v>44819.836805555555</v>
      </c>
      <c r="B4274" s="10">
        <v>0.42092812061309814</v>
      </c>
      <c r="C4274" s="10">
        <v>9.3963176012039185E-2</v>
      </c>
      <c r="D4274" s="10">
        <v>0.73917692899703979</v>
      </c>
      <c r="E4274" s="10">
        <v>3.5580558776855469</v>
      </c>
      <c r="F4274" s="11">
        <v>19.04895156621933</v>
      </c>
      <c r="G4274" s="11">
        <v>31.46694228053093</v>
      </c>
      <c r="H4274" s="10">
        <v>1.4602349996566772</v>
      </c>
      <c r="I4274" s="10">
        <v>0.2294946163892746</v>
      </c>
      <c r="J4274" s="11">
        <v>9.2600002288818359</v>
      </c>
      <c r="K4274" s="11">
        <v>21.299999237060547</v>
      </c>
      <c r="L4274" s="11">
        <v>100.30000305175781</v>
      </c>
      <c r="M4274" s="12">
        <v>64.599998474121094</v>
      </c>
    </row>
    <row r="4275" spans="1:13" x14ac:dyDescent="0.2">
      <c r="A4275" s="9">
        <v>44819.840277777781</v>
      </c>
      <c r="B4275" s="10">
        <v>0.2683178186416626</v>
      </c>
      <c r="C4275" s="10">
        <v>8.9773349463939667E-2</v>
      </c>
      <c r="D4275" s="10">
        <v>0.50106048583984375</v>
      </c>
      <c r="E4275" s="10">
        <v>2.2869729995727539</v>
      </c>
      <c r="F4275" s="11">
        <v>19.514963030815125</v>
      </c>
      <c r="G4275" s="11">
        <v>35.17511859536171</v>
      </c>
      <c r="H4275" s="10">
        <v>1.4499273300170898</v>
      </c>
      <c r="I4275" s="10">
        <v>0.19143868982791901</v>
      </c>
      <c r="J4275" s="11">
        <v>9.1400003433227539</v>
      </c>
      <c r="K4275" s="11">
        <v>21.200000762939453</v>
      </c>
      <c r="L4275" s="11">
        <v>100.30000305175781</v>
      </c>
      <c r="M4275" s="12">
        <v>64.400001525878906</v>
      </c>
    </row>
    <row r="4276" spans="1:13" x14ac:dyDescent="0.2">
      <c r="A4276" s="9">
        <v>44819.84375</v>
      </c>
      <c r="B4276" s="10">
        <v>0.26696959137916565</v>
      </c>
      <c r="C4276" s="10">
        <v>8.1426538527011871E-2</v>
      </c>
      <c r="D4276" s="10">
        <v>0.49273493885993958</v>
      </c>
      <c r="E4276" s="10">
        <v>2.0329697132110596</v>
      </c>
      <c r="F4276" s="11">
        <v>22.414345294237137</v>
      </c>
      <c r="G4276" s="11">
        <v>40.249418467283249</v>
      </c>
      <c r="H4276" s="10">
        <v>1.4492263793945313</v>
      </c>
      <c r="I4276" s="10">
        <v>0.17944133281707764</v>
      </c>
      <c r="J4276" s="11">
        <v>9.1000003814697266</v>
      </c>
      <c r="K4276" s="11">
        <v>21.100000381469727</v>
      </c>
      <c r="L4276" s="11">
        <v>100.19999694824219</v>
      </c>
      <c r="M4276" s="12">
        <v>65</v>
      </c>
    </row>
    <row r="4277" spans="1:13" x14ac:dyDescent="0.2">
      <c r="A4277" s="9">
        <v>44819.847222222219</v>
      </c>
      <c r="B4277" s="10">
        <v>0.31060099601745605</v>
      </c>
      <c r="C4277" s="10">
        <v>7.3085583746433258E-2</v>
      </c>
      <c r="D4277" s="10">
        <v>0.54918593168258667</v>
      </c>
      <c r="E4277" s="10">
        <v>2.2874188423156738</v>
      </c>
      <c r="F4277" s="11">
        <v>21.957356482744217</v>
      </c>
      <c r="G4277" s="11">
        <v>35.469572991132736</v>
      </c>
      <c r="H4277" s="10">
        <v>1.4494342803955078</v>
      </c>
      <c r="I4277" s="10">
        <v>0.17946706712245941</v>
      </c>
      <c r="J4277" s="11">
        <v>9.1099996566772461</v>
      </c>
      <c r="K4277" s="11">
        <v>21.100000381469727</v>
      </c>
      <c r="L4277" s="11">
        <v>100.19999694824219</v>
      </c>
      <c r="M4277" s="12">
        <v>65.5</v>
      </c>
    </row>
    <row r="4278" spans="1:13" x14ac:dyDescent="0.2">
      <c r="A4278" s="9">
        <v>44819.850694444445</v>
      </c>
      <c r="B4278" s="10">
        <v>0.29428344964981079</v>
      </c>
      <c r="C4278" s="10">
        <v>9.3976713716983795E-2</v>
      </c>
      <c r="D4278" s="10">
        <v>0.54506492614746094</v>
      </c>
      <c r="E4278" s="10">
        <v>2.4147429466247559</v>
      </c>
      <c r="F4278" s="11">
        <v>21.114986389875412</v>
      </c>
      <c r="G4278" s="11">
        <v>30.043605715036392</v>
      </c>
      <c r="H4278" s="10">
        <v>1.4472533464431763</v>
      </c>
      <c r="I4278" s="10">
        <v>0.18215423822402954</v>
      </c>
      <c r="J4278" s="11">
        <v>9.1800003051757813</v>
      </c>
      <c r="K4278" s="11">
        <v>21.100000381469727</v>
      </c>
      <c r="L4278" s="11">
        <v>100.19999694824219</v>
      </c>
      <c r="M4278" s="12">
        <v>65.900001525878906</v>
      </c>
    </row>
    <row r="4279" spans="1:13" x14ac:dyDescent="0.2">
      <c r="A4279" s="9">
        <v>44819.854166666664</v>
      </c>
      <c r="B4279" s="10">
        <v>0.25750023126602173</v>
      </c>
      <c r="C4279" s="10">
        <v>8.1447198987007141E-2</v>
      </c>
      <c r="D4279" s="10">
        <v>0.47615280747413635</v>
      </c>
      <c r="E4279" s="10">
        <v>1.9063925743103027</v>
      </c>
      <c r="F4279" s="11">
        <v>21.675171330571175</v>
      </c>
      <c r="G4279" s="11">
        <v>34.078184515237808</v>
      </c>
      <c r="H4279" s="10">
        <v>1.4457138776779175</v>
      </c>
      <c r="I4279" s="10">
        <v>0.17148000001907349</v>
      </c>
      <c r="J4279" s="11">
        <v>9.1499996185302734</v>
      </c>
      <c r="K4279" s="11">
        <v>21.100000381469727</v>
      </c>
      <c r="L4279" s="11">
        <v>100.30000305175781</v>
      </c>
      <c r="M4279" s="12">
        <v>66</v>
      </c>
    </row>
    <row r="4280" spans="1:13" x14ac:dyDescent="0.2">
      <c r="A4280" s="9">
        <v>44819.857638888891</v>
      </c>
      <c r="B4280" s="10">
        <v>0.31203508377075195</v>
      </c>
      <c r="C4280" s="10">
        <v>8.1456966698169708E-2</v>
      </c>
      <c r="D4280" s="10">
        <v>0.56184417009353638</v>
      </c>
      <c r="E4280" s="10">
        <v>2.2879455089569092</v>
      </c>
      <c r="F4280" s="11">
        <v>19.78401280939579</v>
      </c>
      <c r="G4280" s="11">
        <v>32.691881060600281</v>
      </c>
      <c r="H4280" s="10">
        <v>1.4482157230377197</v>
      </c>
      <c r="I4280" s="10">
        <v>0.17550449073314667</v>
      </c>
      <c r="J4280" s="11">
        <v>9.1800003051757813</v>
      </c>
      <c r="K4280" s="11">
        <v>21.200000762939453</v>
      </c>
      <c r="L4280" s="11">
        <v>100.30000305175781</v>
      </c>
      <c r="M4280" s="12">
        <v>66</v>
      </c>
    </row>
    <row r="4281" spans="1:13" x14ac:dyDescent="0.2">
      <c r="A4281" s="9">
        <v>44819.861111111109</v>
      </c>
      <c r="B4281" s="10">
        <v>0.18122099339962006</v>
      </c>
      <c r="C4281" s="10">
        <v>8.145488053560257E-2</v>
      </c>
      <c r="D4281" s="10">
        <v>0.35714831948280334</v>
      </c>
      <c r="E4281" s="10">
        <v>1.2710483074188232</v>
      </c>
      <c r="F4281" s="11">
        <v>15.682050958275795</v>
      </c>
      <c r="G4281" s="11">
        <v>27.745164930820465</v>
      </c>
      <c r="H4281" s="10">
        <v>1.445074200630188</v>
      </c>
      <c r="I4281" s="10">
        <v>0.15414640307426453</v>
      </c>
      <c r="J4281" s="11">
        <v>9.0799999237060547</v>
      </c>
      <c r="K4281" s="11">
        <v>21.200000762939453</v>
      </c>
      <c r="L4281" s="11">
        <v>100.30000305175781</v>
      </c>
      <c r="M4281" s="12">
        <v>65.900001525878906</v>
      </c>
    </row>
    <row r="4282" spans="1:13" x14ac:dyDescent="0.2">
      <c r="A4282" s="9">
        <v>44819.864583333336</v>
      </c>
      <c r="B4282" s="10">
        <v>0.21389691531658173</v>
      </c>
      <c r="C4282" s="10">
        <v>7.1003451943397522E-2</v>
      </c>
      <c r="D4282" s="10">
        <v>0.39887228608131409</v>
      </c>
      <c r="E4282" s="10">
        <v>1.3979858160018921</v>
      </c>
      <c r="F4282" s="11">
        <v>18.062185496091843</v>
      </c>
      <c r="G4282" s="11">
        <v>35.763129591941833</v>
      </c>
      <c r="H4282" s="10">
        <v>1.4487812519073486</v>
      </c>
      <c r="I4282" s="10">
        <v>0.16080014407634735</v>
      </c>
      <c r="J4282" s="11">
        <v>9.1700000762939453</v>
      </c>
      <c r="K4282" s="11">
        <v>21.100000381469727</v>
      </c>
      <c r="L4282" s="11">
        <v>100.30000305175781</v>
      </c>
      <c r="M4282" s="12">
        <v>65.900001525878906</v>
      </c>
    </row>
    <row r="4283" spans="1:13" x14ac:dyDescent="0.2">
      <c r="A4283" s="9">
        <v>44819.868055555555</v>
      </c>
      <c r="B4283" s="10">
        <v>0.25067287683486938</v>
      </c>
      <c r="C4283" s="10">
        <v>8.1442251801490784E-2</v>
      </c>
      <c r="D4283" s="10">
        <v>0.46568256616592407</v>
      </c>
      <c r="E4283" s="10">
        <v>1.6521065235137939</v>
      </c>
      <c r="F4283" s="11">
        <v>21.822948008775711</v>
      </c>
      <c r="G4283" s="11">
        <v>39.546556770801544</v>
      </c>
      <c r="H4283" s="10">
        <v>1.4549376964569092</v>
      </c>
      <c r="I4283" s="10">
        <v>0.16146163642406464</v>
      </c>
      <c r="J4283" s="11">
        <v>9.130000114440918</v>
      </c>
      <c r="K4283" s="11">
        <v>21</v>
      </c>
      <c r="L4283" s="11">
        <v>100.19999694824219</v>
      </c>
      <c r="M4283" s="12">
        <v>66.099998474121094</v>
      </c>
    </row>
    <row r="4284" spans="1:13" x14ac:dyDescent="0.2">
      <c r="A4284" s="9">
        <v>44819.871527777781</v>
      </c>
      <c r="B4284" s="10">
        <v>0.34197065234184265</v>
      </c>
      <c r="C4284" s="10">
        <v>5.8474808931350708E-2</v>
      </c>
      <c r="D4284" s="10">
        <v>0.58474814891815186</v>
      </c>
      <c r="E4284" s="10">
        <v>1.652204155921936</v>
      </c>
      <c r="F4284" s="11">
        <v>22.863758727908134</v>
      </c>
      <c r="G4284" s="11">
        <v>34.656643867492676</v>
      </c>
      <c r="H4284" s="10">
        <v>1.4573516845703125</v>
      </c>
      <c r="I4284" s="10">
        <v>0.1614711731672287</v>
      </c>
      <c r="J4284" s="11">
        <v>9.119999885559082</v>
      </c>
      <c r="K4284" s="11">
        <v>21</v>
      </c>
      <c r="L4284" s="11">
        <v>100.30000305175781</v>
      </c>
      <c r="M4284" s="12">
        <v>66.400001525878906</v>
      </c>
    </row>
    <row r="4285" spans="1:13" x14ac:dyDescent="0.2">
      <c r="A4285" s="9">
        <v>44819.875</v>
      </c>
      <c r="B4285" s="10">
        <v>0.32018515467643738</v>
      </c>
      <c r="C4285" s="10">
        <v>9.1892831027507782E-2</v>
      </c>
      <c r="D4285" s="10">
        <v>0.58059567213058472</v>
      </c>
      <c r="E4285" s="10">
        <v>1.9064692258834839</v>
      </c>
      <c r="F4285" s="11">
        <v>24.116188287734985</v>
      </c>
      <c r="G4285" s="11">
        <v>33.883243799209595</v>
      </c>
      <c r="H4285" s="10">
        <v>1.4589648246765137</v>
      </c>
      <c r="I4285" s="10">
        <v>0.16281247138977051</v>
      </c>
      <c r="J4285" s="11">
        <v>9.2100000381469727</v>
      </c>
      <c r="K4285" s="11">
        <v>21</v>
      </c>
      <c r="L4285" s="11">
        <v>100.19999694824219</v>
      </c>
      <c r="M4285" s="12">
        <v>66.5</v>
      </c>
    </row>
    <row r="4286" spans="1:13" x14ac:dyDescent="0.2">
      <c r="A4286" s="9">
        <v>44819.878472222219</v>
      </c>
      <c r="B4286" s="10">
        <v>0.32700586318969727</v>
      </c>
      <c r="C4286" s="10">
        <v>8.5629582405090332E-2</v>
      </c>
      <c r="D4286" s="10">
        <v>0.58687585592269897</v>
      </c>
      <c r="E4286" s="10">
        <v>2.1607198715209961</v>
      </c>
      <c r="F4286" s="11">
        <v>24.357970803976059</v>
      </c>
      <c r="G4286" s="11">
        <v>36.1751988530159</v>
      </c>
      <c r="H4286" s="10">
        <v>1.4605538845062256</v>
      </c>
      <c r="I4286" s="10">
        <v>0.17149125039577484</v>
      </c>
      <c r="J4286" s="11">
        <v>9.1899995803833008</v>
      </c>
      <c r="K4286" s="11">
        <v>21</v>
      </c>
      <c r="L4286" s="11">
        <v>100.19999694824219</v>
      </c>
      <c r="M4286" s="12">
        <v>66.599998474121094</v>
      </c>
    </row>
    <row r="4287" spans="1:13" x14ac:dyDescent="0.2">
      <c r="A4287" s="9">
        <v>44819.881944444445</v>
      </c>
      <c r="B4287" s="10">
        <v>0.36658495664596558</v>
      </c>
      <c r="C4287" s="10">
        <v>7.7289365231990814E-2</v>
      </c>
      <c r="D4287" s="10">
        <v>0.64129287004470825</v>
      </c>
      <c r="E4287" s="10">
        <v>2.0339841842651367</v>
      </c>
      <c r="F4287" s="11">
        <v>25.947855785489082</v>
      </c>
      <c r="G4287" s="11">
        <v>48.999205231666565</v>
      </c>
      <c r="H4287" s="10">
        <v>1.4639213085174561</v>
      </c>
      <c r="I4287" s="10">
        <v>0.16885246336460114</v>
      </c>
      <c r="J4287" s="11">
        <v>9.1999998092651367</v>
      </c>
      <c r="K4287" s="11">
        <v>21.100000381469727</v>
      </c>
      <c r="L4287" s="11">
        <v>100.19999694824219</v>
      </c>
      <c r="M4287" s="12">
        <v>66.900001525878906</v>
      </c>
    </row>
    <row r="4288" spans="1:13" x14ac:dyDescent="0.2">
      <c r="A4288" s="9">
        <v>44819.885416666664</v>
      </c>
      <c r="B4288" s="10">
        <v>0.35022580623626709</v>
      </c>
      <c r="C4288" s="10">
        <v>8.1465795636177063E-2</v>
      </c>
      <c r="D4288" s="10">
        <v>0.61830449104309082</v>
      </c>
      <c r="E4288" s="10">
        <v>2.0339498519897461</v>
      </c>
      <c r="F4288" s="11">
        <v>26.738816872239113</v>
      </c>
      <c r="G4288" s="11">
        <v>51.791403442621231</v>
      </c>
      <c r="H4288" s="10">
        <v>1.4662250280380249</v>
      </c>
      <c r="I4288" s="10">
        <v>0.16484527289867401</v>
      </c>
      <c r="J4288" s="11">
        <v>9.1400003433227539</v>
      </c>
      <c r="K4288" s="11">
        <v>21.100000381469727</v>
      </c>
      <c r="L4288" s="11">
        <v>100.30000305175781</v>
      </c>
      <c r="M4288" s="12">
        <v>66.900001525878906</v>
      </c>
    </row>
    <row r="4289" spans="1:13" x14ac:dyDescent="0.2">
      <c r="A4289" s="9">
        <v>44819.888888888891</v>
      </c>
      <c r="B4289" s="10">
        <v>0.36931359767913818</v>
      </c>
      <c r="C4289" s="10">
        <v>8.7734617292881012E-2</v>
      </c>
      <c r="D4289" s="10">
        <v>0.65383172035217285</v>
      </c>
      <c r="E4289" s="10">
        <v>2.034001350402832</v>
      </c>
      <c r="F4289" s="11">
        <v>27.007319033145905</v>
      </c>
      <c r="G4289" s="11">
        <v>43.886896222829819</v>
      </c>
      <c r="H4289" s="10">
        <v>1.4716956615447998</v>
      </c>
      <c r="I4289" s="10">
        <v>0.16151241958141327</v>
      </c>
      <c r="J4289" s="11">
        <v>9.1099996566772461</v>
      </c>
      <c r="K4289" s="11">
        <v>21.100000381469727</v>
      </c>
      <c r="L4289" s="11">
        <v>100.19999694824219</v>
      </c>
      <c r="M4289" s="12">
        <v>67</v>
      </c>
    </row>
    <row r="4290" spans="1:13" x14ac:dyDescent="0.2">
      <c r="A4290" s="9">
        <v>44819.892361111109</v>
      </c>
      <c r="B4290" s="10">
        <v>0.32570463418960571</v>
      </c>
      <c r="C4290" s="10">
        <v>7.5201094150543213E-2</v>
      </c>
      <c r="D4290" s="10">
        <v>0.57445287704467773</v>
      </c>
      <c r="E4290" s="10">
        <v>1.1441256999969482</v>
      </c>
      <c r="F4290" s="11">
        <v>26.766184717416763</v>
      </c>
      <c r="G4290" s="11">
        <v>41.716661304235458</v>
      </c>
      <c r="H4290" s="10">
        <v>1.4740244150161743</v>
      </c>
      <c r="I4290" s="10">
        <v>0.14682947099208832</v>
      </c>
      <c r="J4290" s="11">
        <v>9.1999998092651367</v>
      </c>
      <c r="K4290" s="11">
        <v>21.100000381469727</v>
      </c>
      <c r="L4290" s="11">
        <v>100.19999694824219</v>
      </c>
      <c r="M4290" s="12">
        <v>67</v>
      </c>
    </row>
    <row r="4291" spans="1:13" x14ac:dyDescent="0.2">
      <c r="A4291" s="9">
        <v>44819.895833333336</v>
      </c>
      <c r="B4291" s="10">
        <v>0.38841226696968079</v>
      </c>
      <c r="C4291" s="10">
        <v>7.5204908847808838E-2</v>
      </c>
      <c r="D4291" s="10">
        <v>0.67057716846466064</v>
      </c>
      <c r="E4291" s="10">
        <v>2.288367748260498</v>
      </c>
      <c r="F4291" s="11">
        <v>28.093859553337097</v>
      </c>
      <c r="G4291" s="11">
        <v>37.980969995260239</v>
      </c>
      <c r="H4291" s="10">
        <v>1.473322868347168</v>
      </c>
      <c r="I4291" s="10">
        <v>0.16218806803226471</v>
      </c>
      <c r="J4291" s="11">
        <v>9.1099996566772461</v>
      </c>
      <c r="K4291" s="11">
        <v>21.100000381469727</v>
      </c>
      <c r="L4291" s="11">
        <v>100.19999694824219</v>
      </c>
      <c r="M4291" s="12">
        <v>67.199996948242188</v>
      </c>
    </row>
    <row r="4292" spans="1:13" x14ac:dyDescent="0.2">
      <c r="A4292" s="9">
        <v>44819.899305555555</v>
      </c>
      <c r="B4292" s="10">
        <v>0.34754151105880737</v>
      </c>
      <c r="C4292" s="10">
        <v>8.1475451588630676E-2</v>
      </c>
      <c r="D4292" s="10">
        <v>0.61419951915740967</v>
      </c>
      <c r="E4292" s="10">
        <v>2.0341908931732178</v>
      </c>
      <c r="F4292" s="11">
        <v>28.123091906309128</v>
      </c>
      <c r="G4292" s="11">
        <v>37.779089063405991</v>
      </c>
      <c r="H4292" s="10">
        <v>1.4733853340148926</v>
      </c>
      <c r="I4292" s="10">
        <v>0.15752264857292175</v>
      </c>
      <c r="J4292" s="11">
        <v>9.1099996566772461</v>
      </c>
      <c r="K4292" s="11">
        <v>21.100000381469727</v>
      </c>
      <c r="L4292" s="11">
        <v>100.19999694824219</v>
      </c>
      <c r="M4292" s="12">
        <v>67.300003051757813</v>
      </c>
    </row>
    <row r="4293" spans="1:13" x14ac:dyDescent="0.2">
      <c r="A4293" s="9">
        <v>44819.902777777781</v>
      </c>
      <c r="B4293" s="10">
        <v>0.25622665882110596</v>
      </c>
      <c r="C4293" s="10">
        <v>7.3118992149829865E-2</v>
      </c>
      <c r="D4293" s="10">
        <v>0.46796154975891113</v>
      </c>
      <c r="E4293" s="10">
        <v>1.5256431102752686</v>
      </c>
      <c r="F4293" s="11">
        <v>25.683458894491196</v>
      </c>
      <c r="G4293" s="11">
        <v>36.415047943592072</v>
      </c>
      <c r="H4293" s="10">
        <v>1.4733853340148926</v>
      </c>
      <c r="I4293" s="10">
        <v>0.1481781005859375</v>
      </c>
      <c r="J4293" s="11">
        <v>9.1999998092651367</v>
      </c>
      <c r="K4293" s="11">
        <v>21.100000381469727</v>
      </c>
      <c r="L4293" s="11">
        <v>100.30000305175781</v>
      </c>
      <c r="M4293" s="12">
        <v>67.300003051757813</v>
      </c>
    </row>
    <row r="4294" spans="1:13" x14ac:dyDescent="0.2">
      <c r="A4294" s="9">
        <v>44819.90625</v>
      </c>
      <c r="B4294" s="10">
        <v>0.16625873744487762</v>
      </c>
      <c r="C4294" s="10">
        <v>7.1023039519786835E-2</v>
      </c>
      <c r="D4294" s="10">
        <v>0.32587042450904846</v>
      </c>
      <c r="E4294" s="10">
        <v>0.762748122215271</v>
      </c>
      <c r="F4294" s="11">
        <v>22.267695516347885</v>
      </c>
      <c r="G4294" s="11">
        <v>27.924897149205208</v>
      </c>
      <c r="H4294" s="10">
        <v>1.4740196466445923</v>
      </c>
      <c r="I4294" s="10">
        <v>0.1361505389213562</v>
      </c>
      <c r="J4294" s="11">
        <v>9.1400003433227539</v>
      </c>
      <c r="K4294" s="11">
        <v>21</v>
      </c>
      <c r="L4294" s="11">
        <v>100.30000305175781</v>
      </c>
      <c r="M4294" s="12">
        <v>67.400001525878906</v>
      </c>
    </row>
    <row r="4295" spans="1:13" x14ac:dyDescent="0.2">
      <c r="A4295" s="9">
        <v>44819.909722222219</v>
      </c>
      <c r="B4295" s="10">
        <v>0.20715077221393585</v>
      </c>
      <c r="C4295" s="10">
        <v>6.8937033414840698E-2</v>
      </c>
      <c r="D4295" s="10">
        <v>0.3843761682510376</v>
      </c>
      <c r="E4295" s="10">
        <v>1.0170403718948364</v>
      </c>
      <c r="F4295" s="11">
        <v>22.531842812895775</v>
      </c>
      <c r="G4295" s="11">
        <v>23.013807833194733</v>
      </c>
      <c r="H4295" s="10">
        <v>1.4733055830001831</v>
      </c>
      <c r="I4295" s="10">
        <v>0.14283061027526855</v>
      </c>
      <c r="J4295" s="11">
        <v>9.1599998474121094</v>
      </c>
      <c r="K4295" s="11">
        <v>21</v>
      </c>
      <c r="L4295" s="11">
        <v>100.30000305175781</v>
      </c>
      <c r="M4295" s="12">
        <v>67.5</v>
      </c>
    </row>
    <row r="4296" spans="1:13" x14ac:dyDescent="0.2">
      <c r="A4296" s="9">
        <v>44819.913194444445</v>
      </c>
      <c r="B4296" s="10">
        <v>0.28211376070976257</v>
      </c>
      <c r="C4296" s="10">
        <v>6.058255210518837E-2</v>
      </c>
      <c r="D4296" s="10">
        <v>0.49510571360588074</v>
      </c>
      <c r="E4296" s="10">
        <v>1.1441992521286011</v>
      </c>
      <c r="F4296" s="11">
        <v>21.831212565302849</v>
      </c>
      <c r="G4296" s="11">
        <v>23.03735725581646</v>
      </c>
      <c r="H4296" s="10">
        <v>1.4803289175033569</v>
      </c>
      <c r="I4296" s="10">
        <v>0.14817380905151367</v>
      </c>
      <c r="J4296" s="11">
        <v>9.1899995803833008</v>
      </c>
      <c r="K4296" s="11">
        <v>21</v>
      </c>
      <c r="L4296" s="11">
        <v>100.19999694824219</v>
      </c>
      <c r="M4296" s="12">
        <v>67.599998474121094</v>
      </c>
    </row>
    <row r="4297" spans="1:13" x14ac:dyDescent="0.2">
      <c r="A4297" s="9">
        <v>44819.916666666664</v>
      </c>
      <c r="B4297" s="10">
        <v>0.29301673173904419</v>
      </c>
      <c r="C4297" s="10">
        <v>7.520592212677002E-2</v>
      </c>
      <c r="D4297" s="10">
        <v>0.52226334810256958</v>
      </c>
      <c r="E4297" s="10">
        <v>1.3984657526016235</v>
      </c>
      <c r="F4297" s="11">
        <v>18.917582929134369</v>
      </c>
      <c r="G4297" s="11">
        <v>18.194621428847313</v>
      </c>
      <c r="H4297" s="10">
        <v>1.48731529712677</v>
      </c>
      <c r="I4297" s="10">
        <v>0.13949695229530334</v>
      </c>
      <c r="J4297" s="11">
        <v>9.1700000762939453</v>
      </c>
      <c r="K4297" s="11">
        <v>21</v>
      </c>
      <c r="L4297" s="11">
        <v>100.30000305175781</v>
      </c>
      <c r="M4297" s="12">
        <v>67.599998474121094</v>
      </c>
    </row>
    <row r="4298" spans="1:13" x14ac:dyDescent="0.2">
      <c r="A4298" s="9">
        <v>44819.920138888891</v>
      </c>
      <c r="B4298" s="10">
        <v>0.31345975399017334</v>
      </c>
      <c r="C4298" s="10">
        <v>6.6849716007709503E-2</v>
      </c>
      <c r="D4298" s="10">
        <v>0.5473320484161377</v>
      </c>
      <c r="E4298" s="10">
        <v>2.0341320037841797</v>
      </c>
      <c r="F4298" s="11">
        <v>15.921104699373245</v>
      </c>
      <c r="G4298" s="11">
        <v>11.820214800536633</v>
      </c>
      <c r="H4298" s="10">
        <v>1.4795528650283813</v>
      </c>
      <c r="I4298" s="10">
        <v>0.1461714506149292</v>
      </c>
      <c r="J4298" s="11">
        <v>9.1400003433227539</v>
      </c>
      <c r="K4298" s="11">
        <v>21</v>
      </c>
      <c r="L4298" s="11">
        <v>100.19999694824219</v>
      </c>
      <c r="M4298" s="12">
        <v>67.599998474121094</v>
      </c>
    </row>
    <row r="4299" spans="1:13" x14ac:dyDescent="0.2">
      <c r="A4299" s="9">
        <v>44819.923611111109</v>
      </c>
      <c r="B4299" s="10">
        <v>0.24938811361789703</v>
      </c>
      <c r="C4299" s="10">
        <v>7.3111951351165771E-2</v>
      </c>
      <c r="D4299" s="10">
        <v>0.45538297295570374</v>
      </c>
      <c r="E4299" s="10">
        <v>1.2712467908859253</v>
      </c>
      <c r="F4299" s="11">
        <v>14.81978502124548</v>
      </c>
      <c r="G4299" s="11">
        <v>16.265617683529854</v>
      </c>
      <c r="H4299" s="10">
        <v>1.4825577735900879</v>
      </c>
      <c r="I4299" s="10">
        <v>0.13548313081264496</v>
      </c>
      <c r="J4299" s="11">
        <v>9.2200002670288086</v>
      </c>
      <c r="K4299" s="11">
        <v>21</v>
      </c>
      <c r="L4299" s="11">
        <v>100.19999694824219</v>
      </c>
      <c r="M4299" s="12">
        <v>67.400001525878906</v>
      </c>
    </row>
    <row r="4300" spans="1:13" x14ac:dyDescent="0.2">
      <c r="A4300" s="9">
        <v>44819.927083333336</v>
      </c>
      <c r="B4300" s="10">
        <v>0.20986759662628174</v>
      </c>
      <c r="C4300" s="10">
        <v>6.0578469187021255E-2</v>
      </c>
      <c r="D4300" s="10">
        <v>0.38227105140686035</v>
      </c>
      <c r="E4300" s="10">
        <v>1.525496244430542</v>
      </c>
      <c r="F4300" s="11">
        <v>14.564276672899723</v>
      </c>
      <c r="G4300" s="11">
        <v>24.915747344493866</v>
      </c>
      <c r="H4300" s="10">
        <v>1.4856629371643066</v>
      </c>
      <c r="I4300" s="10">
        <v>0.15350304543972015</v>
      </c>
      <c r="J4300" s="11">
        <v>9.1700000762939453</v>
      </c>
      <c r="K4300" s="11">
        <v>21</v>
      </c>
      <c r="L4300" s="11">
        <v>100.30000305175781</v>
      </c>
      <c r="M4300" s="12">
        <v>67.400001525878906</v>
      </c>
    </row>
    <row r="4301" spans="1:13" x14ac:dyDescent="0.2">
      <c r="A4301" s="9">
        <v>44819.930555555555</v>
      </c>
      <c r="B4301" s="10">
        <v>0.20170453190803528</v>
      </c>
      <c r="C4301" s="10">
        <v>6.6849716007709503E-2</v>
      </c>
      <c r="D4301" s="10">
        <v>0.37394058704376221</v>
      </c>
      <c r="E4301" s="10">
        <v>1.3984657526016235</v>
      </c>
      <c r="F4301" s="11">
        <v>13.629431836307049</v>
      </c>
      <c r="G4301" s="11">
        <v>24.725958704948425</v>
      </c>
      <c r="H4301" s="10">
        <v>1.4857630729675293</v>
      </c>
      <c r="I4301" s="10">
        <v>0.14550401270389557</v>
      </c>
      <c r="J4301" s="11">
        <v>9.119999885559082</v>
      </c>
      <c r="K4301" s="11">
        <v>21</v>
      </c>
      <c r="L4301" s="11">
        <v>100.19999694824219</v>
      </c>
      <c r="M4301" s="12">
        <v>67.599998474121094</v>
      </c>
    </row>
    <row r="4302" spans="1:13" x14ac:dyDescent="0.2">
      <c r="A4302" s="9">
        <v>44819.934027777781</v>
      </c>
      <c r="B4302" s="10">
        <v>0.21258525550365448</v>
      </c>
      <c r="C4302" s="10">
        <v>7.1020402014255524E-2</v>
      </c>
      <c r="D4302" s="10">
        <v>0.39687865972518921</v>
      </c>
      <c r="E4302" s="10">
        <v>1.5254395008087158</v>
      </c>
      <c r="F4302" s="11">
        <v>13.96635826677084</v>
      </c>
      <c r="G4302" s="11">
        <v>17.819147557020187</v>
      </c>
      <c r="H4302" s="10">
        <v>1.4902645349502563</v>
      </c>
      <c r="I4302" s="10">
        <v>0.15282997488975525</v>
      </c>
      <c r="J4302" s="11">
        <v>9.2100000381469727</v>
      </c>
      <c r="K4302" s="11">
        <v>20.899999618530273</v>
      </c>
      <c r="L4302" s="11">
        <v>100.30000305175781</v>
      </c>
      <c r="M4302" s="12">
        <v>67.599998474121094</v>
      </c>
    </row>
    <row r="4303" spans="1:13" x14ac:dyDescent="0.2">
      <c r="A4303" s="9">
        <v>44819.9375</v>
      </c>
      <c r="B4303" s="10">
        <v>0.23300376534461975</v>
      </c>
      <c r="C4303" s="10">
        <v>6.474766880273819E-2</v>
      </c>
      <c r="D4303" s="10">
        <v>0.42190420627593994</v>
      </c>
      <c r="E4303" s="10">
        <v>2.1608319282531738</v>
      </c>
      <c r="F4303" s="11">
        <v>13.821419328451157</v>
      </c>
      <c r="G4303" s="11">
        <v>18.628867343068123</v>
      </c>
      <c r="H4303" s="10">
        <v>1.4955543279647827</v>
      </c>
      <c r="I4303" s="10">
        <v>0.15748649835586548</v>
      </c>
      <c r="J4303" s="11">
        <v>9.119999885559082</v>
      </c>
      <c r="K4303" s="11">
        <v>20.799999237060547</v>
      </c>
      <c r="L4303" s="11">
        <v>100.30000305175781</v>
      </c>
      <c r="M4303" s="12">
        <v>67.699996948242188</v>
      </c>
    </row>
    <row r="4304" spans="1:13" x14ac:dyDescent="0.2">
      <c r="A4304" s="9">
        <v>44819.940972222219</v>
      </c>
      <c r="B4304" s="10">
        <v>0.41834461688995361</v>
      </c>
      <c r="C4304" s="10">
        <v>8.1462189555168152E-2</v>
      </c>
      <c r="D4304" s="10">
        <v>0.72062700986862183</v>
      </c>
      <c r="E4304" s="10">
        <v>2.0338597297668457</v>
      </c>
      <c r="F4304" s="11">
        <v>14.09081369638443</v>
      </c>
      <c r="G4304" s="11">
        <v>32.758131623268127</v>
      </c>
      <c r="H4304" s="10">
        <v>1.4972062110900879</v>
      </c>
      <c r="I4304" s="10">
        <v>0.16817478835582733</v>
      </c>
      <c r="J4304" s="11">
        <v>9.1700000762939453</v>
      </c>
      <c r="K4304" s="11">
        <v>20.799999237060547</v>
      </c>
      <c r="L4304" s="11">
        <v>100.19999694824219</v>
      </c>
      <c r="M4304" s="12">
        <v>67.900001525878906</v>
      </c>
    </row>
    <row r="4305" spans="1:13" x14ac:dyDescent="0.2">
      <c r="A4305" s="9">
        <v>44819.944444444445</v>
      </c>
      <c r="B4305" s="10">
        <v>0.20031146705150604</v>
      </c>
      <c r="C4305" s="10">
        <v>6.6839642822742462E-2</v>
      </c>
      <c r="D4305" s="10">
        <v>0.37388423085212708</v>
      </c>
      <c r="E4305" s="10">
        <v>1.3982549905776978</v>
      </c>
      <c r="F4305" s="11">
        <v>17.204644158482552</v>
      </c>
      <c r="G4305" s="11">
        <v>48.485815525054932</v>
      </c>
      <c r="H4305" s="10">
        <v>1.5026140213012695</v>
      </c>
      <c r="I4305" s="10">
        <v>0.14748410880565643</v>
      </c>
      <c r="J4305" s="11">
        <v>9.1400003433227539</v>
      </c>
      <c r="K4305" s="11">
        <v>20.799999237060547</v>
      </c>
      <c r="L4305" s="11">
        <v>100.19999694824219</v>
      </c>
      <c r="M4305" s="12">
        <v>67.900001525878906</v>
      </c>
    </row>
    <row r="4306" spans="1:13" x14ac:dyDescent="0.2">
      <c r="A4306" s="9">
        <v>44819.947916666664</v>
      </c>
      <c r="B4306" s="10">
        <v>0.21939244866371155</v>
      </c>
      <c r="C4306" s="10">
        <v>6.2663212418556213E-2</v>
      </c>
      <c r="D4306" s="10">
        <v>0.3989558219909668</v>
      </c>
      <c r="E4306" s="10">
        <v>2.0338597297668457</v>
      </c>
      <c r="F4306" s="11">
        <v>18.426449969410896</v>
      </c>
      <c r="G4306" s="11">
        <v>35.528119653463364</v>
      </c>
      <c r="H4306" s="10">
        <v>1.5096249580383301</v>
      </c>
      <c r="I4306" s="10">
        <v>0.1635032594203949</v>
      </c>
      <c r="J4306" s="11">
        <v>9.1899995803833008</v>
      </c>
      <c r="K4306" s="11">
        <v>20.799999237060547</v>
      </c>
      <c r="L4306" s="11">
        <v>100.19999694824219</v>
      </c>
      <c r="M4306" s="12">
        <v>67.900001525878906</v>
      </c>
    </row>
    <row r="4307" spans="1:13" x14ac:dyDescent="0.2">
      <c r="A4307" s="9">
        <v>44819.951388888891</v>
      </c>
      <c r="B4307" s="10">
        <v>0.17848889529705048</v>
      </c>
      <c r="C4307" s="10">
        <v>5.6389641016721725E-2</v>
      </c>
      <c r="D4307" s="10">
        <v>0.32998380064964294</v>
      </c>
      <c r="E4307" s="10">
        <v>0.88969910144805908</v>
      </c>
      <c r="F4307" s="11">
        <v>18.994268029928207</v>
      </c>
      <c r="G4307" s="11">
        <v>29.453136026859283</v>
      </c>
      <c r="H4307" s="10">
        <v>1.5094306468963623</v>
      </c>
      <c r="I4307" s="10">
        <v>0.15080399811267853</v>
      </c>
      <c r="J4307" s="11">
        <v>9.2399997711181641</v>
      </c>
      <c r="K4307" s="11">
        <v>20.700000762939453</v>
      </c>
      <c r="L4307" s="11">
        <v>100.30000305175781</v>
      </c>
      <c r="M4307" s="12">
        <v>67.800003051757813</v>
      </c>
    </row>
    <row r="4308" spans="1:13" x14ac:dyDescent="0.2">
      <c r="A4308" s="9">
        <v>44819.954861111109</v>
      </c>
      <c r="B4308" s="10">
        <v>0.16756872832775116</v>
      </c>
      <c r="C4308" s="10">
        <v>5.8471135795116425E-2</v>
      </c>
      <c r="D4308" s="10">
        <v>0.31532648205757141</v>
      </c>
      <c r="E4308" s="10">
        <v>0.88959252834320068</v>
      </c>
      <c r="F4308" s="11">
        <v>19.219305366277695</v>
      </c>
      <c r="G4308" s="11">
        <v>26.786904782056808</v>
      </c>
      <c r="H4308" s="10">
        <v>1.5108016729354858</v>
      </c>
      <c r="I4308" s="10">
        <v>0.14878435432910919</v>
      </c>
      <c r="J4308" s="11">
        <v>9.2399997711181641</v>
      </c>
      <c r="K4308" s="11">
        <v>20.600000381469727</v>
      </c>
      <c r="L4308" s="11">
        <v>100.19999694824219</v>
      </c>
      <c r="M4308" s="12">
        <v>67.800003051757813</v>
      </c>
    </row>
    <row r="4309" spans="1:13" x14ac:dyDescent="0.2">
      <c r="A4309" s="9">
        <v>44819.958333333336</v>
      </c>
      <c r="B4309" s="10">
        <v>0.14713235199451447</v>
      </c>
      <c r="C4309" s="10">
        <v>6.2647141516208649E-2</v>
      </c>
      <c r="D4309" s="10">
        <v>0.28817686438560486</v>
      </c>
      <c r="E4309" s="10">
        <v>1.6520872116088867</v>
      </c>
      <c r="F4309" s="11">
        <v>18.738673999905586</v>
      </c>
      <c r="G4309" s="11">
        <v>20.900828763842583</v>
      </c>
      <c r="H4309" s="10">
        <v>1.5185490846633911</v>
      </c>
      <c r="I4309" s="10">
        <v>0.15145191550254822</v>
      </c>
      <c r="J4309" s="11">
        <v>9.2100000381469727</v>
      </c>
      <c r="K4309" s="11">
        <v>20.600000381469727</v>
      </c>
      <c r="L4309" s="11">
        <v>100.30000305175781</v>
      </c>
      <c r="M4309" s="12">
        <v>67.699996948242188</v>
      </c>
    </row>
    <row r="4310" spans="1:13" x14ac:dyDescent="0.2">
      <c r="A4310" s="9">
        <v>44819.961805555555</v>
      </c>
      <c r="B4310" s="10">
        <v>0.29837605357170105</v>
      </c>
      <c r="C4310" s="10">
        <v>6.0563854873180389E-2</v>
      </c>
      <c r="D4310" s="10">
        <v>0.52001380920410156</v>
      </c>
      <c r="E4310" s="10">
        <v>1.5251281261444092</v>
      </c>
      <c r="F4310" s="11">
        <v>16.561344265937805</v>
      </c>
      <c r="G4310" s="11">
        <v>13.801120221614838</v>
      </c>
      <c r="H4310" s="10">
        <v>1.5202252864837646</v>
      </c>
      <c r="I4310" s="10">
        <v>0.15413327515125275</v>
      </c>
      <c r="J4310" s="11">
        <v>9.2200002670288086</v>
      </c>
      <c r="K4310" s="11">
        <v>20.600000381469727</v>
      </c>
      <c r="L4310" s="11">
        <v>100.30000305175781</v>
      </c>
      <c r="M4310" s="12">
        <v>68.099998474121094</v>
      </c>
    </row>
    <row r="4311" spans="1:13" x14ac:dyDescent="0.2">
      <c r="A4311" s="9">
        <v>44819.965277777781</v>
      </c>
      <c r="B4311" s="10">
        <v>0.23843236267566681</v>
      </c>
      <c r="C4311" s="10">
        <v>6.2653310596942902E-2</v>
      </c>
      <c r="D4311" s="10">
        <v>0.43021944165229797</v>
      </c>
      <c r="E4311" s="10">
        <v>1.5251537561416626</v>
      </c>
      <c r="F4311" s="11">
        <v>16.097625717520714</v>
      </c>
      <c r="G4311" s="11">
        <v>25.948410853743553</v>
      </c>
      <c r="H4311" s="10">
        <v>1.5287872552871704</v>
      </c>
      <c r="I4311" s="10">
        <v>0.15947389602661133</v>
      </c>
      <c r="J4311" s="11">
        <v>9.1899995803833008</v>
      </c>
      <c r="K4311" s="11">
        <v>20.600000381469727</v>
      </c>
      <c r="L4311" s="11">
        <v>100.30000305175781</v>
      </c>
      <c r="M4311" s="12">
        <v>68.099998474121094</v>
      </c>
    </row>
    <row r="4312" spans="1:13" x14ac:dyDescent="0.2">
      <c r="A4312" s="9">
        <v>44819.96875</v>
      </c>
      <c r="B4312" s="10">
        <v>0.16620022058486938</v>
      </c>
      <c r="C4312" s="10">
        <v>6.2645323574542999E-2</v>
      </c>
      <c r="D4312" s="10">
        <v>0.31531479954719543</v>
      </c>
      <c r="E4312" s="10">
        <v>0.88955950736999512</v>
      </c>
      <c r="F4312" s="11">
        <v>15.980511903762817</v>
      </c>
      <c r="G4312" s="11">
        <v>27.395162731409073</v>
      </c>
      <c r="H4312" s="10">
        <v>1.533247709274292</v>
      </c>
      <c r="I4312" s="10">
        <v>0.15611769258975983</v>
      </c>
      <c r="J4312" s="11">
        <v>9.2299995422363281</v>
      </c>
      <c r="K4312" s="11">
        <v>20.5</v>
      </c>
      <c r="L4312" s="11">
        <v>100.19999694824219</v>
      </c>
      <c r="M4312" s="12">
        <v>68</v>
      </c>
    </row>
    <row r="4313" spans="1:13" x14ac:dyDescent="0.2">
      <c r="A4313" s="9">
        <v>44819.972222222219</v>
      </c>
      <c r="B4313" s="10">
        <v>0.14847631752490997</v>
      </c>
      <c r="C4313" s="10">
        <v>4.8023544251918793E-2</v>
      </c>
      <c r="D4313" s="10">
        <v>0.27561336755752563</v>
      </c>
      <c r="E4313" s="10">
        <v>0.76240754127502441</v>
      </c>
      <c r="F4313" s="11">
        <v>14.977715909481049</v>
      </c>
      <c r="G4313" s="11">
        <v>19.29130032658577</v>
      </c>
      <c r="H4313" s="10" t="s">
        <v>81</v>
      </c>
      <c r="I4313" s="10" t="s">
        <v>81</v>
      </c>
      <c r="J4313" s="11">
        <v>9.1599998474121094</v>
      </c>
      <c r="K4313" s="11">
        <v>20.399999618530273</v>
      </c>
      <c r="L4313" s="11">
        <v>100.30000305175781</v>
      </c>
      <c r="M4313" s="12">
        <v>68.099998474121094</v>
      </c>
    </row>
    <row r="4314" spans="1:13" x14ac:dyDescent="0.2">
      <c r="A4314" s="9">
        <v>44819.975694444445</v>
      </c>
      <c r="B4314" s="10">
        <v>0.12396632134914398</v>
      </c>
      <c r="C4314" s="10">
        <v>3.9674509316682816E-2</v>
      </c>
      <c r="D4314" s="10">
        <v>0.22969454526901245</v>
      </c>
      <c r="E4314" s="10">
        <v>1.3978489637374878</v>
      </c>
      <c r="F4314" s="11">
        <v>9.5864376053214073</v>
      </c>
      <c r="G4314" s="11">
        <v>3.3552525565028191</v>
      </c>
      <c r="H4314" s="10">
        <v>1.5464050769805908</v>
      </c>
      <c r="I4314" s="10">
        <v>0.14343835413455963</v>
      </c>
      <c r="J4314" s="11">
        <v>9.1899995803833008</v>
      </c>
      <c r="K4314" s="11">
        <v>20.399999618530273</v>
      </c>
      <c r="L4314" s="11">
        <v>100.30000305175781</v>
      </c>
      <c r="M4314" s="12">
        <v>68.400001525878906</v>
      </c>
    </row>
    <row r="4315" spans="1:13" x14ac:dyDescent="0.2">
      <c r="A4315" s="9">
        <v>44819.979166666664</v>
      </c>
      <c r="B4315" s="10">
        <v>0.21799418330192566</v>
      </c>
      <c r="C4315" s="10">
        <v>4.5945525169372559E-2</v>
      </c>
      <c r="D4315" s="10">
        <v>0.38009482622146606</v>
      </c>
      <c r="E4315" s="10">
        <v>0.50838196277618408</v>
      </c>
      <c r="F4315" s="11">
        <v>3.8415715098381042</v>
      </c>
      <c r="G4315" s="11">
        <v>1.560638309456408</v>
      </c>
      <c r="H4315" s="10" t="s">
        <v>81</v>
      </c>
      <c r="I4315" s="10" t="s">
        <v>81</v>
      </c>
      <c r="J4315" s="11">
        <v>9.1899995803833008</v>
      </c>
      <c r="K4315" s="11">
        <v>20.5</v>
      </c>
      <c r="L4315" s="11">
        <v>100.30000305175781</v>
      </c>
      <c r="M4315" s="12">
        <v>68.5</v>
      </c>
    </row>
    <row r="4316" spans="1:13" x14ac:dyDescent="0.2">
      <c r="A4316" s="9">
        <v>44819.982638888891</v>
      </c>
      <c r="B4316" s="10">
        <v>0.2765868604183197</v>
      </c>
      <c r="C4316" s="10">
        <v>4.5946646481752396E-2</v>
      </c>
      <c r="D4316" s="10">
        <v>0.46990889310836792</v>
      </c>
      <c r="E4316" s="10">
        <v>1.652281641960144</v>
      </c>
      <c r="F4316" s="11">
        <v>0</v>
      </c>
      <c r="G4316" s="11">
        <v>0</v>
      </c>
      <c r="H4316" s="10" t="s">
        <v>81</v>
      </c>
      <c r="I4316" s="10" t="s">
        <v>81</v>
      </c>
      <c r="J4316" s="11">
        <v>9.1599998474121094</v>
      </c>
      <c r="K4316" s="11">
        <v>20.5</v>
      </c>
      <c r="L4316" s="11">
        <v>100.19999694824219</v>
      </c>
      <c r="M4316" s="12">
        <v>68.599998474121094</v>
      </c>
    </row>
    <row r="4317" spans="1:13" x14ac:dyDescent="0.2">
      <c r="A4317" s="9">
        <v>44819.986111111109</v>
      </c>
      <c r="B4317" s="10">
        <v>0.23295336961746216</v>
      </c>
      <c r="C4317" s="10">
        <v>5.2204571664333344E-2</v>
      </c>
      <c r="D4317" s="10">
        <v>0.40928381681442261</v>
      </c>
      <c r="E4317" s="10">
        <v>1.3978829383850098</v>
      </c>
      <c r="F4317" s="11">
        <v>0</v>
      </c>
      <c r="G4317" s="11">
        <v>1.3181670801714063</v>
      </c>
      <c r="H4317" s="10" t="s">
        <v>81</v>
      </c>
      <c r="I4317" s="10" t="s">
        <v>81</v>
      </c>
      <c r="J4317" s="11">
        <v>9.2100000381469727</v>
      </c>
      <c r="K4317" s="11">
        <v>20.399999618530273</v>
      </c>
      <c r="L4317" s="11">
        <v>100.30000305175781</v>
      </c>
      <c r="M4317" s="12">
        <v>68.5</v>
      </c>
    </row>
    <row r="4318" spans="1:13" x14ac:dyDescent="0.2">
      <c r="A4318" s="9">
        <v>44819.989583333336</v>
      </c>
      <c r="B4318" s="10">
        <v>0.23710207641124725</v>
      </c>
      <c r="C4318" s="10">
        <v>5.6395642459392548E-2</v>
      </c>
      <c r="D4318" s="10">
        <v>0.41983422636985779</v>
      </c>
      <c r="E4318" s="10">
        <v>1.3982474803924561</v>
      </c>
      <c r="F4318" s="11">
        <v>0</v>
      </c>
      <c r="G4318" s="11" t="s">
        <v>81</v>
      </c>
      <c r="H4318" s="10" t="s">
        <v>81</v>
      </c>
      <c r="I4318" s="10" t="s">
        <v>81</v>
      </c>
      <c r="J4318" s="11">
        <v>9.2299995422363281</v>
      </c>
      <c r="K4318" s="11">
        <v>20.5</v>
      </c>
      <c r="L4318" s="11">
        <v>99.800003051757813</v>
      </c>
      <c r="M4318" s="12">
        <v>68.800003051757813</v>
      </c>
    </row>
    <row r="4319" spans="1:13" x14ac:dyDescent="0.2">
      <c r="A4319" s="9">
        <v>44819.993055555555</v>
      </c>
      <c r="B4319" s="10">
        <v>0.2221074104309082</v>
      </c>
      <c r="C4319" s="10">
        <v>4.5950870960950851E-2</v>
      </c>
      <c r="D4319" s="10">
        <v>0.38640508055686951</v>
      </c>
      <c r="E4319" s="10">
        <v>0.88977193832397461</v>
      </c>
      <c r="F4319" s="11" t="s">
        <v>81</v>
      </c>
      <c r="G4319" s="11" t="s">
        <v>81</v>
      </c>
      <c r="H4319" s="10" t="s">
        <v>81</v>
      </c>
      <c r="I4319" s="10" t="s">
        <v>81</v>
      </c>
      <c r="J4319" s="11">
        <v>9.130000114440918</v>
      </c>
      <c r="K4319" s="11">
        <v>20.5</v>
      </c>
      <c r="L4319" s="11">
        <v>99.800003051757813</v>
      </c>
      <c r="M4319" s="12">
        <v>68.699996948242188</v>
      </c>
    </row>
    <row r="4320" spans="1:13" x14ac:dyDescent="0.2">
      <c r="A4320" s="9">
        <v>44819.996527777781</v>
      </c>
      <c r="B4320" s="10">
        <v>0.19074729084968567</v>
      </c>
      <c r="C4320" s="10">
        <v>5.4299935698509216E-2</v>
      </c>
      <c r="D4320" s="10">
        <v>0.34668418765068054</v>
      </c>
      <c r="E4320" s="10">
        <v>0.76258242130279541</v>
      </c>
      <c r="F4320" s="11" t="s">
        <v>81</v>
      </c>
      <c r="G4320" s="11">
        <v>0</v>
      </c>
      <c r="H4320" s="10">
        <v>1.5637199878692627</v>
      </c>
      <c r="I4320" s="10">
        <v>0.16147682070732117</v>
      </c>
      <c r="J4320" s="11">
        <v>9.1800003051757813</v>
      </c>
      <c r="K4320" s="11">
        <v>20.399999618530273</v>
      </c>
      <c r="L4320" s="11">
        <v>99.699996948242188</v>
      </c>
      <c r="M4320" s="12">
        <v>68.699996948242188</v>
      </c>
    </row>
    <row r="4321" spans="1:13" x14ac:dyDescent="0.2">
      <c r="A4321" s="9">
        <v>44820</v>
      </c>
      <c r="B4321" s="10">
        <v>0.14716930687427521</v>
      </c>
      <c r="C4321" s="10">
        <v>4.5952778309583664E-2</v>
      </c>
      <c r="D4321" s="10">
        <v>0.2715391218662262</v>
      </c>
      <c r="E4321" s="10">
        <v>0.76269328594207764</v>
      </c>
      <c r="F4321" s="11">
        <v>0</v>
      </c>
      <c r="G4321" s="11">
        <v>8.2549555227160454</v>
      </c>
      <c r="H4321" s="10">
        <v>1.5507527589797974</v>
      </c>
      <c r="I4321" s="10">
        <v>0.16884121298789978</v>
      </c>
      <c r="J4321" s="11">
        <v>9.1700000762939453</v>
      </c>
      <c r="K4321" s="11">
        <v>20.5</v>
      </c>
      <c r="L4321" s="11">
        <v>99.699996948242188</v>
      </c>
      <c r="M4321" s="12">
        <v>68.800003051757813</v>
      </c>
    </row>
    <row r="4322" spans="1:13" x14ac:dyDescent="0.2">
      <c r="A4322" s="9">
        <v>44820.003472222219</v>
      </c>
      <c r="B4322" s="10">
        <v>0.16622263193130493</v>
      </c>
      <c r="C4322" s="10">
        <v>4.3857641518115997E-2</v>
      </c>
      <c r="D4322" s="10">
        <v>0.30073809623718262</v>
      </c>
      <c r="E4322" s="10">
        <v>0.76258242130279541</v>
      </c>
      <c r="F4322" s="11">
        <v>0</v>
      </c>
      <c r="G4322" s="11">
        <v>13.800053857266903</v>
      </c>
      <c r="H4322" s="10" t="s">
        <v>81</v>
      </c>
      <c r="I4322" s="10" t="s">
        <v>81</v>
      </c>
      <c r="J4322" s="11">
        <v>9.1700000762939453</v>
      </c>
      <c r="K4322" s="11">
        <v>20.399999618530273</v>
      </c>
      <c r="L4322" s="11">
        <v>99.800003051757813</v>
      </c>
      <c r="M4322" s="12">
        <v>68.699996948242188</v>
      </c>
    </row>
    <row r="4323" spans="1:13" x14ac:dyDescent="0.2">
      <c r="A4323" s="9">
        <v>44820.006944444445</v>
      </c>
      <c r="B4323" s="10">
        <v>0.11990121006965637</v>
      </c>
      <c r="C4323" s="10">
        <v>5.0124239176511765E-2</v>
      </c>
      <c r="D4323" s="10">
        <v>0.2339131236076355</v>
      </c>
      <c r="E4323" s="10">
        <v>0.76260101795196533</v>
      </c>
      <c r="F4323" s="11">
        <v>0.96844852669164538</v>
      </c>
      <c r="G4323" s="11">
        <v>16.826793551445007</v>
      </c>
      <c r="H4323" s="10">
        <v>1.5567736625671387</v>
      </c>
      <c r="I4323" s="10">
        <v>0.14946979284286499</v>
      </c>
      <c r="J4323" s="11">
        <v>9.25</v>
      </c>
      <c r="K4323" s="11">
        <v>20.399999618530273</v>
      </c>
      <c r="L4323" s="11">
        <v>99.800003051757813</v>
      </c>
      <c r="M4323" s="12">
        <v>68.800003051757813</v>
      </c>
    </row>
    <row r="4324" spans="1:13" x14ac:dyDescent="0.2">
      <c r="A4324" s="9">
        <v>44820.010416666664</v>
      </c>
      <c r="B4324" s="10">
        <v>0.15258577466011047</v>
      </c>
      <c r="C4324" s="10">
        <v>3.9677586406469345E-2</v>
      </c>
      <c r="D4324" s="10">
        <v>0.27356651425361633</v>
      </c>
      <c r="E4324" s="10">
        <v>0.63543510437011719</v>
      </c>
      <c r="F4324" s="11">
        <v>6.048053503036499</v>
      </c>
      <c r="G4324" s="11">
        <v>16.450705006718636</v>
      </c>
      <c r="H4324" s="10">
        <v>1.5597164630889893</v>
      </c>
      <c r="I4324" s="10">
        <v>0.14344947040081024</v>
      </c>
      <c r="J4324" s="11">
        <v>9.1800003051757813</v>
      </c>
      <c r="K4324" s="11">
        <v>20.299999237060547</v>
      </c>
      <c r="L4324" s="11">
        <v>99.800003051757813</v>
      </c>
      <c r="M4324" s="12">
        <v>68.800003051757813</v>
      </c>
    </row>
    <row r="4325" spans="1:13" x14ac:dyDescent="0.2">
      <c r="A4325" s="9">
        <v>44820.013888888891</v>
      </c>
      <c r="B4325" s="10">
        <v>0.15260785818099976</v>
      </c>
      <c r="C4325" s="10">
        <v>5.639209970831871E-2</v>
      </c>
      <c r="D4325" s="10">
        <v>0.29031488299369812</v>
      </c>
      <c r="E4325" s="10">
        <v>0.50842165946960449</v>
      </c>
      <c r="F4325" s="11">
        <v>6.0591250658035278</v>
      </c>
      <c r="G4325" s="11">
        <v>4.4837519526481628</v>
      </c>
      <c r="H4325" s="10">
        <v>1.5568379163742065</v>
      </c>
      <c r="I4325" s="10">
        <v>0.14080101251602173</v>
      </c>
      <c r="J4325" s="11">
        <v>9.130000114440918</v>
      </c>
      <c r="K4325" s="11">
        <v>20.399999618530273</v>
      </c>
      <c r="L4325" s="11">
        <v>99.800003051757813</v>
      </c>
      <c r="M4325" s="12">
        <v>68.900001525878906</v>
      </c>
    </row>
    <row r="4326" spans="1:13" x14ac:dyDescent="0.2">
      <c r="A4326" s="9">
        <v>44820.017361111109</v>
      </c>
      <c r="B4326" s="10">
        <v>9.1292195022106171E-2</v>
      </c>
      <c r="C4326" s="10">
        <v>4.8037711530923843E-2</v>
      </c>
      <c r="D4326" s="10">
        <v>0.18797366321086884</v>
      </c>
      <c r="E4326" s="10">
        <v>0.38131624460220337</v>
      </c>
      <c r="F4326" s="11">
        <v>7.642155047506094</v>
      </c>
      <c r="G4326" s="11">
        <v>7.1569392457604408</v>
      </c>
      <c r="H4326" s="10">
        <v>1.556061863899231</v>
      </c>
      <c r="I4326" s="10">
        <v>0.13412798941135406</v>
      </c>
      <c r="J4326" s="11">
        <v>9.1999998092651367</v>
      </c>
      <c r="K4326" s="11">
        <v>20.399999618530273</v>
      </c>
      <c r="L4326" s="11">
        <v>99.699996948242188</v>
      </c>
      <c r="M4326" s="12">
        <v>68.900001525878906</v>
      </c>
    </row>
    <row r="4327" spans="1:13" x14ac:dyDescent="0.2">
      <c r="A4327" s="9">
        <v>44820.020833333336</v>
      </c>
      <c r="B4327" s="10">
        <v>0.1212666928768158</v>
      </c>
      <c r="C4327" s="10">
        <v>4.1771218180656433E-2</v>
      </c>
      <c r="D4327" s="10">
        <v>0.2276531308889389</v>
      </c>
      <c r="E4327" s="10">
        <v>0.38130980730056763</v>
      </c>
      <c r="F4327" s="11">
        <v>6.5371873788535595</v>
      </c>
      <c r="G4327" s="11">
        <v>4.3581249192357063</v>
      </c>
      <c r="H4327" s="10">
        <v>1.557587742805481</v>
      </c>
      <c r="I4327" s="10">
        <v>0.13212384283542633</v>
      </c>
      <c r="J4327" s="11">
        <v>9.1800003051757813</v>
      </c>
      <c r="K4327" s="11">
        <v>20.399999618530273</v>
      </c>
      <c r="L4327" s="11">
        <v>99.800003051757813</v>
      </c>
      <c r="M4327" s="12">
        <v>68.900001525878906</v>
      </c>
    </row>
    <row r="4328" spans="1:13" x14ac:dyDescent="0.2">
      <c r="A4328" s="9">
        <v>44820.024305555555</v>
      </c>
      <c r="B4328" s="10">
        <v>0.16214188933372498</v>
      </c>
      <c r="C4328" s="10">
        <v>5.6390725076198578E-2</v>
      </c>
      <c r="D4328" s="10">
        <v>0.30492758750915527</v>
      </c>
      <c r="E4328" s="10">
        <v>0.38130694627761841</v>
      </c>
      <c r="F4328" s="11">
        <v>3.9989249780774117</v>
      </c>
      <c r="G4328" s="11">
        <v>5.0895405001938343</v>
      </c>
      <c r="H4328" s="10">
        <v>1.5536956787109375</v>
      </c>
      <c r="I4328" s="10">
        <v>0.13012099266052246</v>
      </c>
      <c r="J4328" s="11">
        <v>9.1800003051757813</v>
      </c>
      <c r="K4328" s="11">
        <v>20.399999618530273</v>
      </c>
      <c r="L4328" s="11">
        <v>99.800003051757813</v>
      </c>
      <c r="M4328" s="12">
        <v>68.800003051757813</v>
      </c>
    </row>
    <row r="4329" spans="1:13" x14ac:dyDescent="0.2">
      <c r="A4329" s="9">
        <v>44820.027777777781</v>
      </c>
      <c r="B4329" s="10">
        <v>0.11443932354450226</v>
      </c>
      <c r="C4329" s="10">
        <v>4.8030763864517212E-2</v>
      </c>
      <c r="D4329" s="10">
        <v>0.22344745695590973</v>
      </c>
      <c r="E4329" s="10">
        <v>0.38126108050346375</v>
      </c>
      <c r="F4329" s="11">
        <v>1.9373183604329824</v>
      </c>
      <c r="G4329" s="11">
        <v>2.7848952449858189</v>
      </c>
      <c r="H4329" s="10">
        <v>1.5465248823165894</v>
      </c>
      <c r="I4329" s="10">
        <v>0.12543489038944244</v>
      </c>
      <c r="J4329" s="11">
        <v>9.130000114440918</v>
      </c>
      <c r="K4329" s="11">
        <v>20.299999237060547</v>
      </c>
      <c r="L4329" s="11">
        <v>99.699996948242188</v>
      </c>
      <c r="M4329" s="12">
        <v>68.800003051757813</v>
      </c>
    </row>
    <row r="4330" spans="1:13" x14ac:dyDescent="0.2">
      <c r="A4330" s="9">
        <v>44820.03125</v>
      </c>
      <c r="B4330" s="10">
        <v>0.12670068442821503</v>
      </c>
      <c r="C4330" s="10">
        <v>4.8030763864517212E-2</v>
      </c>
      <c r="D4330" s="10">
        <v>0.24224209785461426</v>
      </c>
      <c r="E4330" s="10">
        <v>0.38126108050346375</v>
      </c>
      <c r="F4330" s="11">
        <v>2.2982603404670954</v>
      </c>
      <c r="G4330" s="11">
        <v>5.2013262175023556</v>
      </c>
      <c r="H4330" s="10">
        <v>1.540317177772522</v>
      </c>
      <c r="I4330" s="10">
        <v>0.13143976032733917</v>
      </c>
      <c r="J4330" s="11">
        <v>9.1700000762939453</v>
      </c>
      <c r="K4330" s="11">
        <v>20.299999237060547</v>
      </c>
      <c r="L4330" s="11">
        <v>99.800003051757813</v>
      </c>
      <c r="M4330" s="12">
        <v>68.800003051757813</v>
      </c>
    </row>
    <row r="4331" spans="1:13" x14ac:dyDescent="0.2">
      <c r="A4331" s="9">
        <v>44820.034722222219</v>
      </c>
      <c r="B4331" s="10">
        <v>0.16891966760158539</v>
      </c>
      <c r="C4331" s="10">
        <v>5.4290957748889923E-2</v>
      </c>
      <c r="D4331" s="10">
        <v>0.31321707367897034</v>
      </c>
      <c r="E4331" s="10">
        <v>0.38122817873954773</v>
      </c>
      <c r="F4331" s="11">
        <v>8.4692602977156639</v>
      </c>
      <c r="G4331" s="11">
        <v>25.165801867842674</v>
      </c>
      <c r="H4331" s="10">
        <v>1.5386323928833008</v>
      </c>
      <c r="I4331" s="10">
        <v>0.12742552161216736</v>
      </c>
      <c r="J4331" s="11">
        <v>9.0900001525878906</v>
      </c>
      <c r="K4331" s="11">
        <v>20.200000762939453</v>
      </c>
      <c r="L4331" s="11">
        <v>99.800003051757813</v>
      </c>
      <c r="M4331" s="12">
        <v>68.800003051757813</v>
      </c>
    </row>
    <row r="4332" spans="1:13" x14ac:dyDescent="0.2">
      <c r="A4332" s="9">
        <v>44820.038194444445</v>
      </c>
      <c r="B4332" s="10">
        <v>0.22882413864135742</v>
      </c>
      <c r="C4332" s="10">
        <v>7.7248476445674896E-2</v>
      </c>
      <c r="D4332" s="10">
        <v>0.42799833416938782</v>
      </c>
      <c r="E4332" s="10">
        <v>0.25411352515220642</v>
      </c>
      <c r="F4332" s="11">
        <v>16.686225309967995</v>
      </c>
      <c r="G4332" s="11">
        <v>53.299885243177414</v>
      </c>
      <c r="H4332" s="10">
        <v>1.5360713005065918</v>
      </c>
      <c r="I4332" s="10">
        <v>0.12407093495130539</v>
      </c>
      <c r="J4332" s="11">
        <v>9.1000003814697266</v>
      </c>
      <c r="K4332" s="11">
        <v>20.100000381469727</v>
      </c>
      <c r="L4332" s="11">
        <v>100.19999694824219</v>
      </c>
      <c r="M4332" s="12">
        <v>68.800003051757813</v>
      </c>
    </row>
    <row r="4333" spans="1:13" x14ac:dyDescent="0.2">
      <c r="A4333" s="9">
        <v>44820.041666666664</v>
      </c>
      <c r="B4333" s="10">
        <v>0.2083934098482132</v>
      </c>
      <c r="C4333" s="10">
        <v>8.7687462568283081E-2</v>
      </c>
      <c r="D4333" s="10">
        <v>0.40712034702301025</v>
      </c>
      <c r="E4333" s="10">
        <v>0.25411352515220642</v>
      </c>
      <c r="F4333" s="11">
        <v>25.304194539785385</v>
      </c>
      <c r="G4333" s="11">
        <v>51.088087260723114</v>
      </c>
      <c r="H4333" s="10">
        <v>1.5352956056594849</v>
      </c>
      <c r="I4333" s="10">
        <v>0.12607206404209137</v>
      </c>
      <c r="J4333" s="11">
        <v>9.1000003814697266</v>
      </c>
      <c r="K4333" s="11">
        <v>20.100000381469727</v>
      </c>
      <c r="L4333" s="11">
        <v>100.30000305175781</v>
      </c>
      <c r="M4333" s="12">
        <v>68.800003051757813</v>
      </c>
    </row>
    <row r="4334" spans="1:13" x14ac:dyDescent="0.2">
      <c r="A4334" s="9">
        <v>44820.045138888891</v>
      </c>
      <c r="B4334" s="10">
        <v>0.10486879199743271</v>
      </c>
      <c r="C4334" s="10">
        <v>0.11481903493404388</v>
      </c>
      <c r="D4334" s="10">
        <v>0.27556565403938293</v>
      </c>
      <c r="E4334" s="10">
        <v>0.25409185886383057</v>
      </c>
      <c r="F4334" s="11">
        <v>25.455422699451447</v>
      </c>
      <c r="G4334" s="11">
        <v>32.419640570878983</v>
      </c>
      <c r="H4334" s="10">
        <v>1.5320618152618408</v>
      </c>
      <c r="I4334" s="10">
        <v>0.11739043891429901</v>
      </c>
      <c r="J4334" s="11">
        <v>9.1400003433227539</v>
      </c>
      <c r="K4334" s="11">
        <v>20</v>
      </c>
      <c r="L4334" s="11">
        <v>100.19999694824219</v>
      </c>
      <c r="M4334" s="12">
        <v>68.800003051757813</v>
      </c>
    </row>
    <row r="4335" spans="1:13" x14ac:dyDescent="0.2">
      <c r="A4335" s="9">
        <v>44820.048611111109</v>
      </c>
      <c r="B4335" s="10">
        <v>0.10078465193510056</v>
      </c>
      <c r="C4335" s="10">
        <v>0.12943448126316071</v>
      </c>
      <c r="D4335" s="10">
        <v>0.28183317184448242</v>
      </c>
      <c r="E4335" s="10">
        <v>0.25409603118896484</v>
      </c>
      <c r="F4335" s="11">
        <v>21.700073033571243</v>
      </c>
      <c r="G4335" s="11">
        <v>17.72172749042511</v>
      </c>
      <c r="H4335" s="10">
        <v>1.532862663269043</v>
      </c>
      <c r="I4335" s="10">
        <v>0.12206137925386429</v>
      </c>
      <c r="J4335" s="11">
        <v>9.1000003814697266</v>
      </c>
      <c r="K4335" s="11">
        <v>20</v>
      </c>
      <c r="L4335" s="11">
        <v>99.900001525878906</v>
      </c>
      <c r="M4335" s="12">
        <v>68.800003051757813</v>
      </c>
    </row>
    <row r="4336" spans="1:13" x14ac:dyDescent="0.2">
      <c r="A4336" s="9">
        <v>44820.052083333336</v>
      </c>
      <c r="B4336" s="10">
        <v>5.7203460484743118E-2</v>
      </c>
      <c r="C4336" s="10">
        <v>9.6034325659275055E-2</v>
      </c>
      <c r="D4336" s="10">
        <v>0.18371783196926117</v>
      </c>
      <c r="E4336" s="10">
        <v>0.25410208106040955</v>
      </c>
      <c r="F4336" s="11">
        <v>18.871067091822624</v>
      </c>
      <c r="G4336" s="11">
        <v>11.298599652945995</v>
      </c>
      <c r="H4336" s="10">
        <v>1.5321234464645386</v>
      </c>
      <c r="I4336" s="10">
        <v>0.11739516258239746</v>
      </c>
      <c r="J4336" s="11">
        <v>9.119999885559082</v>
      </c>
      <c r="K4336" s="11">
        <v>20</v>
      </c>
      <c r="L4336" s="11">
        <v>100.19999694824219</v>
      </c>
      <c r="M4336" s="12">
        <v>68.900001525878906</v>
      </c>
    </row>
    <row r="4337" spans="1:13" x14ac:dyDescent="0.2">
      <c r="A4337" s="9">
        <v>44820.055555555555</v>
      </c>
      <c r="B4337" s="10">
        <v>4.3578144162893295E-2</v>
      </c>
      <c r="C4337" s="10">
        <v>8.3497665822505951E-2</v>
      </c>
      <c r="D4337" s="10">
        <v>0.1482083648443222</v>
      </c>
      <c r="E4337" s="10">
        <v>0.25407031178474426</v>
      </c>
      <c r="F4337" s="11">
        <v>16.557391732931137</v>
      </c>
      <c r="G4337" s="11">
        <v>13.077940791845322</v>
      </c>
      <c r="H4337" s="10">
        <v>1.5327074527740479</v>
      </c>
      <c r="I4337" s="10">
        <v>0.11804741621017456</v>
      </c>
      <c r="J4337" s="11">
        <v>9.0900001525878906</v>
      </c>
      <c r="K4337" s="11">
        <v>19.899999618530273</v>
      </c>
      <c r="L4337" s="11">
        <v>100.30000305175781</v>
      </c>
      <c r="M4337" s="12">
        <v>68.800003051757813</v>
      </c>
    </row>
    <row r="4338" spans="1:13" x14ac:dyDescent="0.2">
      <c r="A4338" s="9">
        <v>44820.059027777781</v>
      </c>
      <c r="B4338" s="10">
        <v>6.1281763017177582E-2</v>
      </c>
      <c r="C4338" s="10">
        <v>6.8885572254657745E-2</v>
      </c>
      <c r="D4338" s="10">
        <v>0.16282045841217041</v>
      </c>
      <c r="E4338" s="10">
        <v>0.25407031178474426</v>
      </c>
      <c r="F4338" s="11">
        <v>14.108119532465935</v>
      </c>
      <c r="G4338" s="11">
        <v>3.8586310110986233</v>
      </c>
      <c r="H4338" s="10">
        <v>1.5303806066513062</v>
      </c>
      <c r="I4338" s="10">
        <v>0.11537967622280121</v>
      </c>
      <c r="J4338" s="11">
        <v>9.1499996185302734</v>
      </c>
      <c r="K4338" s="11">
        <v>19.899999618530273</v>
      </c>
      <c r="L4338" s="11">
        <v>99.800003051757813</v>
      </c>
      <c r="M4338" s="12">
        <v>68.800003051757813</v>
      </c>
    </row>
    <row r="4339" spans="1:13" x14ac:dyDescent="0.2">
      <c r="A4339" s="9">
        <v>44820.0625</v>
      </c>
      <c r="B4339" s="10">
        <v>0.1280159056186676</v>
      </c>
      <c r="C4339" s="10">
        <v>6.4713276922702789E-2</v>
      </c>
      <c r="D4339" s="10">
        <v>0.26094064116477966</v>
      </c>
      <c r="E4339" s="10">
        <v>0.25408047437667847</v>
      </c>
      <c r="F4339" s="11">
        <v>7.6046041212975979</v>
      </c>
      <c r="G4339" s="11">
        <v>0</v>
      </c>
      <c r="H4339" s="10">
        <v>1.5288902521133423</v>
      </c>
      <c r="I4339" s="10">
        <v>0.11871910840272903</v>
      </c>
      <c r="J4339" s="11">
        <v>9.130000114440918</v>
      </c>
      <c r="K4339" s="11">
        <v>19.899999618530273</v>
      </c>
      <c r="L4339" s="11">
        <v>99.800003051757813</v>
      </c>
      <c r="M4339" s="12">
        <v>68.900001525878906</v>
      </c>
    </row>
    <row r="4340" spans="1:13" x14ac:dyDescent="0.2">
      <c r="A4340" s="9">
        <v>44820.065972222219</v>
      </c>
      <c r="B4340" s="10" t="s">
        <v>81</v>
      </c>
      <c r="C4340" s="10" t="s">
        <v>81</v>
      </c>
      <c r="D4340" s="10" t="s">
        <v>81</v>
      </c>
      <c r="E4340" s="10" t="s">
        <v>81</v>
      </c>
      <c r="F4340" s="11">
        <v>3.3831337932497263</v>
      </c>
      <c r="G4340" s="11">
        <v>0</v>
      </c>
      <c r="H4340" s="10" t="s">
        <v>81</v>
      </c>
      <c r="I4340" s="10" t="s">
        <v>81</v>
      </c>
      <c r="J4340" s="11">
        <v>9.0500001907348633</v>
      </c>
      <c r="K4340" s="11">
        <v>19.899999618530273</v>
      </c>
      <c r="L4340" s="11">
        <v>99.699996948242188</v>
      </c>
      <c r="M4340" s="12">
        <v>68.800003051757813</v>
      </c>
    </row>
    <row r="4341" spans="1:13" x14ac:dyDescent="0.2">
      <c r="A4341" s="9">
        <v>44820.069444444445</v>
      </c>
      <c r="B4341" s="10" t="s">
        <v>81</v>
      </c>
      <c r="C4341" s="10" t="s">
        <v>81</v>
      </c>
      <c r="D4341" s="10" t="s">
        <v>81</v>
      </c>
      <c r="E4341" s="10" t="s">
        <v>81</v>
      </c>
      <c r="F4341" s="11">
        <v>3.1358760315924883</v>
      </c>
      <c r="G4341" s="11">
        <v>2.2916016168892384</v>
      </c>
      <c r="H4341" s="10" t="s">
        <v>81</v>
      </c>
      <c r="I4341" s="10" t="s">
        <v>81</v>
      </c>
      <c r="J4341" s="11">
        <v>9.1099996566772461</v>
      </c>
      <c r="K4341" s="11">
        <v>19.799999237060547</v>
      </c>
      <c r="L4341" s="11">
        <v>99.800003051757813</v>
      </c>
      <c r="M4341" s="12">
        <v>68.800003051757813</v>
      </c>
    </row>
    <row r="4342" spans="1:13" x14ac:dyDescent="0.2">
      <c r="A4342" s="9">
        <v>44820.072916666664</v>
      </c>
      <c r="B4342" s="10" t="s">
        <v>81</v>
      </c>
      <c r="C4342" s="10" t="s">
        <v>81</v>
      </c>
      <c r="D4342" s="10" t="s">
        <v>81</v>
      </c>
      <c r="E4342" s="10" t="s">
        <v>81</v>
      </c>
      <c r="F4342" s="11">
        <v>4.9501112662255764</v>
      </c>
      <c r="G4342" s="11">
        <v>6.8818628787994385</v>
      </c>
      <c r="H4342" s="10" t="s">
        <v>81</v>
      </c>
      <c r="I4342" s="10" t="s">
        <v>81</v>
      </c>
      <c r="J4342" s="11">
        <v>9.1599998474121094</v>
      </c>
      <c r="K4342" s="11">
        <v>19.799999237060547</v>
      </c>
      <c r="L4342" s="11">
        <v>99.699996948242188</v>
      </c>
      <c r="M4342" s="12">
        <v>68.900001525878906</v>
      </c>
    </row>
    <row r="4343" spans="1:13" x14ac:dyDescent="0.2">
      <c r="A4343" s="9">
        <v>44820.076388888891</v>
      </c>
      <c r="B4343" s="10" t="s">
        <v>81</v>
      </c>
      <c r="C4343" s="10" t="s">
        <v>81</v>
      </c>
      <c r="D4343" s="10" t="s">
        <v>81</v>
      </c>
      <c r="E4343" s="10" t="s">
        <v>81</v>
      </c>
      <c r="F4343" s="11">
        <v>5.5537838488817215</v>
      </c>
      <c r="G4343" s="11">
        <v>13.884459622204304</v>
      </c>
      <c r="H4343" s="10" t="s">
        <v>81</v>
      </c>
      <c r="I4343" s="10" t="s">
        <v>81</v>
      </c>
      <c r="J4343" s="11">
        <v>9.1099996566772461</v>
      </c>
      <c r="K4343" s="11">
        <v>19.799999237060547</v>
      </c>
      <c r="L4343" s="11">
        <v>99.699996948242188</v>
      </c>
      <c r="M4343" s="12">
        <v>68.900001525878906</v>
      </c>
    </row>
    <row r="4344" spans="1:13" x14ac:dyDescent="0.2">
      <c r="A4344" s="9">
        <v>44820.079861111109</v>
      </c>
      <c r="B4344" s="10" t="s">
        <v>81</v>
      </c>
      <c r="C4344" s="10" t="s">
        <v>81</v>
      </c>
      <c r="D4344" s="10" t="s">
        <v>81</v>
      </c>
      <c r="E4344" s="10" t="s">
        <v>81</v>
      </c>
      <c r="F4344" s="11">
        <v>5.5424380116164684</v>
      </c>
      <c r="G4344" s="11">
        <v>5.1809754222631454</v>
      </c>
      <c r="H4344" s="10" t="s">
        <v>81</v>
      </c>
      <c r="I4344" s="10" t="s">
        <v>81</v>
      </c>
      <c r="J4344" s="11">
        <v>9.119999885559082</v>
      </c>
      <c r="K4344" s="11">
        <v>19.799999237060547</v>
      </c>
      <c r="L4344" s="11">
        <v>99.800003051757813</v>
      </c>
      <c r="M4344" s="12">
        <v>68.800003051757813</v>
      </c>
    </row>
    <row r="4345" spans="1:13" x14ac:dyDescent="0.2">
      <c r="A4345" s="9">
        <v>44820.083333333336</v>
      </c>
      <c r="B4345" s="10" t="s">
        <v>81</v>
      </c>
      <c r="C4345" s="10" t="s">
        <v>81</v>
      </c>
      <c r="D4345" s="10" t="s">
        <v>81</v>
      </c>
      <c r="E4345" s="10" t="s">
        <v>81</v>
      </c>
      <c r="F4345" s="11">
        <v>3.1358760315924883</v>
      </c>
      <c r="G4345" s="11">
        <v>0.60305302031338215</v>
      </c>
      <c r="H4345" s="10" t="s">
        <v>81</v>
      </c>
      <c r="I4345" s="10" t="s">
        <v>81</v>
      </c>
      <c r="J4345" s="11">
        <v>9.1700000762939453</v>
      </c>
      <c r="K4345" s="11">
        <v>19.799999237060547</v>
      </c>
      <c r="L4345" s="11">
        <v>99.800003051757813</v>
      </c>
      <c r="M4345" s="12">
        <v>68.800003051757813</v>
      </c>
    </row>
    <row r="4346" spans="1:13" x14ac:dyDescent="0.2">
      <c r="A4346" s="9">
        <v>44820.086805555555</v>
      </c>
      <c r="B4346" s="10" t="s">
        <v>81</v>
      </c>
      <c r="C4346" s="10" t="s">
        <v>81</v>
      </c>
      <c r="D4346" s="10" t="s">
        <v>81</v>
      </c>
      <c r="E4346" s="10" t="s">
        <v>81</v>
      </c>
      <c r="F4346" s="11">
        <v>0</v>
      </c>
      <c r="G4346" s="11">
        <v>0</v>
      </c>
      <c r="H4346" s="10" t="s">
        <v>81</v>
      </c>
      <c r="I4346" s="10" t="s">
        <v>81</v>
      </c>
      <c r="J4346" s="11">
        <v>9.1599998474121094</v>
      </c>
      <c r="K4346" s="11">
        <v>19.799999237060547</v>
      </c>
      <c r="L4346" s="11">
        <v>99.699996948242188</v>
      </c>
      <c r="M4346" s="12">
        <v>68.800003051757813</v>
      </c>
    </row>
    <row r="4347" spans="1:13" x14ac:dyDescent="0.2">
      <c r="A4347" s="9">
        <v>44820.090277777781</v>
      </c>
      <c r="B4347" s="10" t="s">
        <v>81</v>
      </c>
      <c r="C4347" s="10" t="s">
        <v>81</v>
      </c>
      <c r="D4347" s="10" t="s">
        <v>81</v>
      </c>
      <c r="E4347" s="10" t="s">
        <v>81</v>
      </c>
      <c r="F4347" s="11">
        <v>0</v>
      </c>
      <c r="G4347" s="11" t="s">
        <v>81</v>
      </c>
      <c r="H4347" s="10" t="s">
        <v>81</v>
      </c>
      <c r="I4347" s="10" t="s">
        <v>81</v>
      </c>
      <c r="J4347" s="11">
        <v>9.1499996185302734</v>
      </c>
      <c r="K4347" s="11">
        <v>19.700000762939453</v>
      </c>
      <c r="L4347" s="11">
        <v>99.699996948242188</v>
      </c>
      <c r="M4347" s="12">
        <v>68.699996948242188</v>
      </c>
    </row>
    <row r="4348" spans="1:13" x14ac:dyDescent="0.2">
      <c r="A4348" s="9">
        <v>44820.09375</v>
      </c>
      <c r="B4348" s="10">
        <v>3.5399872809648514E-2</v>
      </c>
      <c r="C4348" s="10">
        <v>0.19409170746803284</v>
      </c>
      <c r="D4348" s="10">
        <v>0.24835391342639923</v>
      </c>
      <c r="E4348" s="10">
        <v>0</v>
      </c>
      <c r="F4348" s="11">
        <v>0</v>
      </c>
      <c r="G4348" s="11" t="s">
        <v>81</v>
      </c>
      <c r="H4348" s="10">
        <v>1.5114502906799316</v>
      </c>
      <c r="I4348" s="10">
        <v>9.5351815223693848E-2</v>
      </c>
      <c r="J4348" s="11">
        <v>9.1400003433227539</v>
      </c>
      <c r="K4348" s="11">
        <v>19.700000762939453</v>
      </c>
      <c r="L4348" s="11">
        <v>99.699996948242188</v>
      </c>
      <c r="M4348" s="12">
        <v>68.699996948242188</v>
      </c>
    </row>
    <row r="4349" spans="1:13" x14ac:dyDescent="0.2">
      <c r="A4349" s="9">
        <v>44820.097222222219</v>
      </c>
      <c r="B4349" s="10">
        <v>3.4037001430988312E-2</v>
      </c>
      <c r="C4349" s="10">
        <v>0.15651939809322357</v>
      </c>
      <c r="D4349" s="10">
        <v>0.20869253575801849</v>
      </c>
      <c r="E4349" s="10">
        <v>0</v>
      </c>
      <c r="F4349" s="11" t="s">
        <v>81</v>
      </c>
      <c r="G4349" s="11" t="s">
        <v>81</v>
      </c>
      <c r="H4349" s="10">
        <v>1.5005339384078979</v>
      </c>
      <c r="I4349" s="10">
        <v>0.10268251597881317</v>
      </c>
      <c r="J4349" s="11">
        <v>9.1700000762939453</v>
      </c>
      <c r="K4349" s="11">
        <v>19.700000762939453</v>
      </c>
      <c r="L4349" s="11">
        <v>99.699996948242188</v>
      </c>
      <c r="M4349" s="12">
        <v>68.599998474121094</v>
      </c>
    </row>
    <row r="4350" spans="1:13" x14ac:dyDescent="0.2">
      <c r="A4350" s="9">
        <v>44820.100694444445</v>
      </c>
      <c r="B4350" s="10">
        <v>3.4037001430988312E-2</v>
      </c>
      <c r="C4350" s="10">
        <v>0.13147628307342529</v>
      </c>
      <c r="D4350" s="10">
        <v>0.18364942073822021</v>
      </c>
      <c r="E4350" s="10">
        <v>0.12700372934341431</v>
      </c>
      <c r="F4350" s="11" t="s">
        <v>81</v>
      </c>
      <c r="G4350" s="11" t="s">
        <v>81</v>
      </c>
      <c r="H4350" s="10">
        <v>1.491228461265564</v>
      </c>
      <c r="I4350" s="10">
        <v>0.1053495928645134</v>
      </c>
      <c r="J4350" s="11">
        <v>9.1599998474121094</v>
      </c>
      <c r="K4350" s="11">
        <v>19.700000762939453</v>
      </c>
      <c r="L4350" s="11">
        <v>99.699996948242188</v>
      </c>
      <c r="M4350" s="12">
        <v>68.599998474121094</v>
      </c>
    </row>
    <row r="4351" spans="1:13" x14ac:dyDescent="0.2">
      <c r="A4351" s="9">
        <v>44820.104166666664</v>
      </c>
      <c r="B4351" s="10">
        <v>5.3092062473297119E-2</v>
      </c>
      <c r="C4351" s="10">
        <v>0.11685536801815033</v>
      </c>
      <c r="D4351" s="10">
        <v>0.19823676347732544</v>
      </c>
      <c r="E4351" s="10">
        <v>0.12699019908905029</v>
      </c>
      <c r="F4351" s="11">
        <v>0</v>
      </c>
      <c r="G4351" s="11" t="s">
        <v>81</v>
      </c>
      <c r="H4351" s="10">
        <v>1.4809894561767578</v>
      </c>
      <c r="I4351" s="10">
        <v>0.10467167943716049</v>
      </c>
      <c r="J4351" s="11">
        <v>9.1599998474121094</v>
      </c>
      <c r="K4351" s="11">
        <v>19.600000381469727</v>
      </c>
      <c r="L4351" s="11">
        <v>99.699996948242188</v>
      </c>
      <c r="M4351" s="12">
        <v>68.5</v>
      </c>
    </row>
    <row r="4352" spans="1:13" x14ac:dyDescent="0.2">
      <c r="A4352" s="9">
        <v>44820.107638888891</v>
      </c>
      <c r="B4352" s="10">
        <v>5.1730725914239883E-2</v>
      </c>
      <c r="C4352" s="10">
        <v>0.11059525609016418</v>
      </c>
      <c r="D4352" s="10">
        <v>0.18988996744155884</v>
      </c>
      <c r="E4352" s="10">
        <v>0.12699019908905029</v>
      </c>
      <c r="F4352" s="11" t="s">
        <v>81</v>
      </c>
      <c r="G4352" s="11" t="s">
        <v>81</v>
      </c>
      <c r="H4352" s="10">
        <v>1.4747865200042725</v>
      </c>
      <c r="I4352" s="10">
        <v>0.10467167943716049</v>
      </c>
      <c r="J4352" s="11">
        <v>9.1599998474121094</v>
      </c>
      <c r="K4352" s="11">
        <v>19.600000381469727</v>
      </c>
      <c r="L4352" s="11">
        <v>99.800003051757813</v>
      </c>
      <c r="M4352" s="12">
        <v>68.5</v>
      </c>
    </row>
    <row r="4353" spans="1:13" x14ac:dyDescent="0.2">
      <c r="A4353" s="9">
        <v>44820.111111111109</v>
      </c>
      <c r="B4353" s="10">
        <v>9.8012268543243408E-2</v>
      </c>
      <c r="C4353" s="10">
        <v>9.3897953629493713E-2</v>
      </c>
      <c r="D4353" s="10">
        <v>0.24622130393981934</v>
      </c>
      <c r="E4353" s="10">
        <v>0.12698522210121155</v>
      </c>
      <c r="F4353" s="11">
        <v>0</v>
      </c>
      <c r="G4353" s="11">
        <v>7.2172852233052254</v>
      </c>
      <c r="H4353" s="10">
        <v>1.468525767326355</v>
      </c>
      <c r="I4353" s="10">
        <v>0.1033342257142067</v>
      </c>
      <c r="J4353" s="11">
        <v>9.0799999237060547</v>
      </c>
      <c r="K4353" s="11">
        <v>19.600000381469727</v>
      </c>
      <c r="L4353" s="11">
        <v>99.800003051757813</v>
      </c>
      <c r="M4353" s="12">
        <v>68.400001525878906</v>
      </c>
    </row>
    <row r="4354" spans="1:13" x14ac:dyDescent="0.2">
      <c r="A4354" s="9">
        <v>44820.114583333336</v>
      </c>
      <c r="B4354" s="10">
        <v>8.3038173615932465E-2</v>
      </c>
      <c r="C4354" s="10">
        <v>0.10015781223773956</v>
      </c>
      <c r="D4354" s="10">
        <v>0.22535508871078491</v>
      </c>
      <c r="E4354" s="10">
        <v>0.12698522210121155</v>
      </c>
      <c r="F4354" s="11">
        <v>0.24081750598270446</v>
      </c>
      <c r="G4354" s="11">
        <v>18.181720748543739</v>
      </c>
      <c r="H4354" s="10">
        <v>1.4638737440109253</v>
      </c>
      <c r="I4354" s="10">
        <v>0.1020008847117424</v>
      </c>
      <c r="J4354" s="11">
        <v>9.2200002670288086</v>
      </c>
      <c r="K4354" s="11">
        <v>19.600000381469727</v>
      </c>
      <c r="L4354" s="11">
        <v>99.699996948242188</v>
      </c>
      <c r="M4354" s="12">
        <v>68.400001525878906</v>
      </c>
    </row>
    <row r="4355" spans="1:13" x14ac:dyDescent="0.2">
      <c r="A4355" s="9">
        <v>44820.118055555555</v>
      </c>
      <c r="B4355" s="10">
        <v>5.9894997626543045E-2</v>
      </c>
      <c r="C4355" s="10">
        <v>9.806891530752182E-2</v>
      </c>
      <c r="D4355" s="10">
        <v>0.18987810611724854</v>
      </c>
      <c r="E4355" s="10">
        <v>0.12698227167129517</v>
      </c>
      <c r="F4355" s="11">
        <v>5.4128388874232769</v>
      </c>
      <c r="G4355" s="11">
        <v>13.592238537967205</v>
      </c>
      <c r="H4355" s="10">
        <v>1.4638397693634033</v>
      </c>
      <c r="I4355" s="10">
        <v>0.10533179342746735</v>
      </c>
      <c r="J4355" s="11">
        <v>9.1999998092651367</v>
      </c>
      <c r="K4355" s="11">
        <v>19.600000381469727</v>
      </c>
      <c r="L4355" s="11">
        <v>99.800003051757813</v>
      </c>
      <c r="M4355" s="12">
        <v>68.300003051757813</v>
      </c>
    </row>
    <row r="4356" spans="1:13" x14ac:dyDescent="0.2">
      <c r="A4356" s="9">
        <v>44820.121527777781</v>
      </c>
      <c r="B4356" s="10">
        <v>3.2669000327587128E-2</v>
      </c>
      <c r="C4356" s="10">
        <v>9.1806396842002869E-2</v>
      </c>
      <c r="D4356" s="10">
        <v>0.14188262820243835</v>
      </c>
      <c r="E4356" s="10">
        <v>0.12697839736938477</v>
      </c>
      <c r="F4356" s="11">
        <v>4.8160911537706852</v>
      </c>
      <c r="G4356" s="11">
        <v>6.1405161395668983</v>
      </c>
      <c r="H4356" s="10">
        <v>1.4583678245544434</v>
      </c>
      <c r="I4356" s="10">
        <v>0.10132876038551331</v>
      </c>
      <c r="J4356" s="11">
        <v>9.1599998474121094</v>
      </c>
      <c r="K4356" s="11">
        <v>19.600000381469727</v>
      </c>
      <c r="L4356" s="11">
        <v>99.800003051757813</v>
      </c>
      <c r="M4356" s="12">
        <v>68.099998474121094</v>
      </c>
    </row>
    <row r="4357" spans="1:13" x14ac:dyDescent="0.2">
      <c r="A4357" s="9">
        <v>44820.125</v>
      </c>
      <c r="B4357" s="10">
        <v>2.4500792846083641E-2</v>
      </c>
      <c r="C4357" s="10">
        <v>8.5543528199195862E-2</v>
      </c>
      <c r="D4357" s="10">
        <v>0.12309922277927399</v>
      </c>
      <c r="E4357" s="10">
        <v>0</v>
      </c>
      <c r="F4357" s="11">
        <v>5.6586861610412598</v>
      </c>
      <c r="G4357" s="11">
        <v>4.2139152064919472</v>
      </c>
      <c r="H4357" s="10">
        <v>1.4559848308563232</v>
      </c>
      <c r="I4357" s="10">
        <v>0.10199141502380371</v>
      </c>
      <c r="J4357" s="11">
        <v>9.1499996185302734</v>
      </c>
      <c r="K4357" s="11">
        <v>19.600000381469727</v>
      </c>
      <c r="L4357" s="11">
        <v>99.699996948242188</v>
      </c>
      <c r="M4357" s="12">
        <v>68</v>
      </c>
    </row>
    <row r="4358" spans="1:13" x14ac:dyDescent="0.2">
      <c r="A4358" s="9">
        <v>44820.128472222219</v>
      </c>
      <c r="B4358" s="10">
        <v>2.58613470941782E-2</v>
      </c>
      <c r="C4358" s="10">
        <v>7.9282402992248535E-2</v>
      </c>
      <c r="D4358" s="10">
        <v>0.1189236044883728</v>
      </c>
      <c r="E4358" s="10">
        <v>0</v>
      </c>
      <c r="F4358" s="11">
        <v>6.7353509366512299</v>
      </c>
      <c r="G4358" s="11">
        <v>6.4948033541440964</v>
      </c>
      <c r="H4358" s="10">
        <v>1.4520747661590576</v>
      </c>
      <c r="I4358" s="10">
        <v>0.10065584629774094</v>
      </c>
      <c r="J4358" s="11">
        <v>9.1700000762939453</v>
      </c>
      <c r="K4358" s="11">
        <v>19.600000381469727</v>
      </c>
      <c r="L4358" s="11">
        <v>99.800003051757813</v>
      </c>
      <c r="M4358" s="12">
        <v>67.900001525878906</v>
      </c>
    </row>
    <row r="4359" spans="1:13" x14ac:dyDescent="0.2">
      <c r="A4359" s="9">
        <v>44820.131944444445</v>
      </c>
      <c r="B4359" s="10">
        <v>2.0417176187038422E-2</v>
      </c>
      <c r="C4359" s="10">
        <v>7.5110830366611481E-2</v>
      </c>
      <c r="D4359" s="10">
        <v>0.10640701651573181</v>
      </c>
      <c r="E4359" s="10">
        <v>0</v>
      </c>
      <c r="F4359" s="11">
        <v>7.3515642434358597</v>
      </c>
      <c r="G4359" s="11">
        <v>7.8336345031857491</v>
      </c>
      <c r="H4359" s="10">
        <v>1.4513224363327026</v>
      </c>
      <c r="I4359" s="10">
        <v>0.10132405161857605</v>
      </c>
      <c r="J4359" s="11">
        <v>9.1700000762939453</v>
      </c>
      <c r="K4359" s="11">
        <v>19.600000381469727</v>
      </c>
      <c r="L4359" s="11">
        <v>99.699996948242188</v>
      </c>
      <c r="M4359" s="12">
        <v>67.900001525878906</v>
      </c>
    </row>
    <row r="4360" spans="1:13" x14ac:dyDescent="0.2">
      <c r="A4360" s="9">
        <v>44820.135416666664</v>
      </c>
      <c r="B4360" s="10">
        <v>3.4027300775051117E-2</v>
      </c>
      <c r="C4360" s="10">
        <v>7.0935241878032684E-2</v>
      </c>
      <c r="D4360" s="10">
        <v>0.12517982721328735</v>
      </c>
      <c r="E4360" s="10">
        <v>0.12696753442287445</v>
      </c>
      <c r="F4360" s="11">
        <v>8.6595360189676285</v>
      </c>
      <c r="G4360" s="11">
        <v>5.1716677844524384</v>
      </c>
      <c r="H4360" s="10">
        <v>1.449715256690979</v>
      </c>
      <c r="I4360" s="10">
        <v>0.10331983119249344</v>
      </c>
      <c r="J4360" s="11">
        <v>9.1700000762939453</v>
      </c>
      <c r="K4360" s="11">
        <v>19.600000381469727</v>
      </c>
      <c r="L4360" s="11">
        <v>99.800003051757813</v>
      </c>
      <c r="M4360" s="12">
        <v>67.800003051757813</v>
      </c>
    </row>
    <row r="4361" spans="1:13" x14ac:dyDescent="0.2">
      <c r="A4361" s="9">
        <v>44820.138888888891</v>
      </c>
      <c r="B4361" s="10">
        <v>9.6637532114982605E-2</v>
      </c>
      <c r="C4361" s="10">
        <v>7.0935241878032684E-2</v>
      </c>
      <c r="D4361" s="10">
        <v>0.21906469762325287</v>
      </c>
      <c r="E4361" s="10">
        <v>0.12696753442287445</v>
      </c>
      <c r="F4361" s="11">
        <v>8.6595360189676285</v>
      </c>
      <c r="G4361" s="11">
        <v>1.4432560419663787</v>
      </c>
      <c r="H4361" s="10">
        <v>1.4458390474319458</v>
      </c>
      <c r="I4361" s="10">
        <v>0.10331983119249344</v>
      </c>
      <c r="J4361" s="11">
        <v>9.1899995803833008</v>
      </c>
      <c r="K4361" s="11">
        <v>19.600000381469727</v>
      </c>
      <c r="L4361" s="11">
        <v>99.800003051757813</v>
      </c>
      <c r="M4361" s="12">
        <v>67.800003051757813</v>
      </c>
    </row>
    <row r="4362" spans="1:13" x14ac:dyDescent="0.2">
      <c r="A4362" s="9">
        <v>44820.142361111109</v>
      </c>
      <c r="B4362" s="10">
        <v>8.5748165845870972E-2</v>
      </c>
      <c r="C4362" s="10">
        <v>7.5107336044311523E-2</v>
      </c>
      <c r="D4362" s="10">
        <v>0.20654518902301788</v>
      </c>
      <c r="E4362" s="10">
        <v>0</v>
      </c>
      <c r="F4362" s="11">
        <v>5.9050801210105419</v>
      </c>
      <c r="G4362" s="11">
        <v>0</v>
      </c>
      <c r="H4362" s="10">
        <v>1.4427273273468018</v>
      </c>
      <c r="I4362" s="10">
        <v>0.10331907123327255</v>
      </c>
      <c r="J4362" s="11">
        <v>9.1400003433227539</v>
      </c>
      <c r="K4362" s="11">
        <v>19.600000381469727</v>
      </c>
      <c r="L4362" s="11">
        <v>99.699996948242188</v>
      </c>
      <c r="M4362" s="12">
        <v>67.699996948242188</v>
      </c>
    </row>
    <row r="4363" spans="1:13" x14ac:dyDescent="0.2">
      <c r="A4363" s="9">
        <v>44820.145833333336</v>
      </c>
      <c r="B4363" s="10">
        <v>6.5327867865562439E-2</v>
      </c>
      <c r="C4363" s="10">
        <v>7.5102664530277252E-2</v>
      </c>
      <c r="D4363" s="10">
        <v>0.17523956298828125</v>
      </c>
      <c r="E4363" s="10">
        <v>0</v>
      </c>
      <c r="F4363" s="11">
        <v>1.4431556919589639</v>
      </c>
      <c r="G4363" s="11">
        <v>0</v>
      </c>
      <c r="H4363" s="10">
        <v>1.4441879987716675</v>
      </c>
      <c r="I4363" s="10">
        <v>0.1013130396604538</v>
      </c>
      <c r="J4363" s="11">
        <v>9.1999998092651367</v>
      </c>
      <c r="K4363" s="11">
        <v>19.600000381469727</v>
      </c>
      <c r="L4363" s="11">
        <v>99.800003051757813</v>
      </c>
      <c r="M4363" s="12">
        <v>67.5</v>
      </c>
    </row>
    <row r="4364" spans="1:13" x14ac:dyDescent="0.2">
      <c r="A4364" s="9">
        <v>44820.149305555555</v>
      </c>
      <c r="B4364" s="10">
        <v>0.11024250835180283</v>
      </c>
      <c r="C4364" s="10">
        <v>6.6758982837200165E-2</v>
      </c>
      <c r="D4364" s="10">
        <v>0.23574264347553253</v>
      </c>
      <c r="E4364" s="10">
        <v>0</v>
      </c>
      <c r="F4364" s="11">
        <v>0</v>
      </c>
      <c r="G4364" s="11" t="s">
        <v>81</v>
      </c>
      <c r="H4364" s="10">
        <v>1.4418851137161255</v>
      </c>
      <c r="I4364" s="10">
        <v>0.10331426560878754</v>
      </c>
      <c r="J4364" s="11">
        <v>9.2299995422363281</v>
      </c>
      <c r="K4364" s="11">
        <v>19.600000381469727</v>
      </c>
      <c r="L4364" s="11">
        <v>99.800003051757813</v>
      </c>
      <c r="M4364" s="12">
        <v>67.5</v>
      </c>
    </row>
    <row r="4365" spans="1:13" x14ac:dyDescent="0.2">
      <c r="A4365" s="9">
        <v>44820.152777777781</v>
      </c>
      <c r="B4365" s="10">
        <v>0.1796649843454361</v>
      </c>
      <c r="C4365" s="10">
        <v>7.0935577154159546E-2</v>
      </c>
      <c r="D4365" s="10">
        <v>0.34633249044418335</v>
      </c>
      <c r="E4365" s="10">
        <v>0.1269681304693222</v>
      </c>
      <c r="F4365" s="11">
        <v>0</v>
      </c>
      <c r="G4365" s="11" t="s">
        <v>81</v>
      </c>
      <c r="H4365" s="10">
        <v>1.4458458423614502</v>
      </c>
      <c r="I4365" s="10">
        <v>0.11331905424594879</v>
      </c>
      <c r="J4365" s="11">
        <v>9.1599998474121094</v>
      </c>
      <c r="K4365" s="11">
        <v>19.700000762939453</v>
      </c>
      <c r="L4365" s="11">
        <v>99.699996948242188</v>
      </c>
      <c r="M4365" s="12">
        <v>67.400001525878906</v>
      </c>
    </row>
    <row r="4366" spans="1:13" x14ac:dyDescent="0.2">
      <c r="A4366" s="9">
        <v>44820.15625</v>
      </c>
      <c r="B4366" s="10">
        <v>0.11296501010656357</v>
      </c>
      <c r="C4366" s="10">
        <v>8.3449065685272217E-2</v>
      </c>
      <c r="D4366" s="10">
        <v>0.25660589337348938</v>
      </c>
      <c r="E4366" s="10">
        <v>0.12696121633052826</v>
      </c>
      <c r="F4366" s="11">
        <v>0</v>
      </c>
      <c r="G4366" s="11">
        <v>0</v>
      </c>
      <c r="H4366" s="10">
        <v>1.4449918270111084</v>
      </c>
      <c r="I4366" s="10">
        <v>0.11597906798124313</v>
      </c>
      <c r="J4366" s="11">
        <v>9.1899995803833008</v>
      </c>
      <c r="K4366" s="11">
        <v>19.700000762939453</v>
      </c>
      <c r="L4366" s="11">
        <v>99.800003051757813</v>
      </c>
      <c r="M4366" s="12">
        <v>67.099998474121094</v>
      </c>
    </row>
    <row r="4367" spans="1:13" x14ac:dyDescent="0.2">
      <c r="A4367" s="9">
        <v>44820.159722222219</v>
      </c>
      <c r="B4367" s="10">
        <v>6.6681124269962311E-2</v>
      </c>
      <c r="C4367" s="10">
        <v>7.092207670211792E-2</v>
      </c>
      <c r="D4367" s="10">
        <v>0.17313328385353088</v>
      </c>
      <c r="E4367" s="10">
        <v>0.12694396078586578</v>
      </c>
      <c r="F4367" s="11">
        <v>0</v>
      </c>
      <c r="G4367" s="11">
        <v>0</v>
      </c>
      <c r="H4367" s="10">
        <v>1.4424701929092407</v>
      </c>
      <c r="I4367" s="10">
        <v>0.10463356226682663</v>
      </c>
      <c r="J4367" s="11">
        <v>9.1700000762939453</v>
      </c>
      <c r="K4367" s="11">
        <v>19.600000381469727</v>
      </c>
      <c r="L4367" s="11">
        <v>99.800003051757813</v>
      </c>
      <c r="M4367" s="12">
        <v>67</v>
      </c>
    </row>
    <row r="4368" spans="1:13" x14ac:dyDescent="0.2">
      <c r="A4368" s="9">
        <v>44820.163194444445</v>
      </c>
      <c r="B4368" s="10">
        <v>0.18373827636241913</v>
      </c>
      <c r="C4368" s="10">
        <v>6.467302143573761E-2</v>
      </c>
      <c r="D4368" s="10">
        <v>0.34631362557411194</v>
      </c>
      <c r="E4368" s="10">
        <v>0.12696121633052826</v>
      </c>
      <c r="F4368" s="11">
        <v>0</v>
      </c>
      <c r="G4368" s="11">
        <v>0</v>
      </c>
      <c r="H4368" s="10">
        <v>1.4434413909912109</v>
      </c>
      <c r="I4368" s="10">
        <v>0.10398123413324356</v>
      </c>
      <c r="J4368" s="11">
        <v>9.1999998092651367</v>
      </c>
      <c r="K4368" s="11">
        <v>19.700000762939453</v>
      </c>
      <c r="L4368" s="11">
        <v>99.800003051757813</v>
      </c>
      <c r="M4368" s="12">
        <v>67.099998474121094</v>
      </c>
    </row>
    <row r="4369" spans="1:13" x14ac:dyDescent="0.2">
      <c r="A4369" s="9">
        <v>44820.166666666664</v>
      </c>
      <c r="B4369" s="10">
        <v>0.14698144793510437</v>
      </c>
      <c r="C4369" s="10">
        <v>7.7185571193695068E-2</v>
      </c>
      <c r="D4369" s="10">
        <v>0.30457007884979248</v>
      </c>
      <c r="E4369" s="10">
        <v>0.12695328891277313</v>
      </c>
      <c r="F4369" s="11">
        <v>0</v>
      </c>
      <c r="G4369" s="11">
        <v>0</v>
      </c>
      <c r="H4369" s="10">
        <v>1.4441264867782593</v>
      </c>
      <c r="I4369" s="10">
        <v>0.10064221173524857</v>
      </c>
      <c r="J4369" s="11">
        <v>9.1599998474121094</v>
      </c>
      <c r="K4369" s="11">
        <v>19.700000762939453</v>
      </c>
      <c r="L4369" s="11">
        <v>99.699996948242188</v>
      </c>
      <c r="M4369" s="12">
        <v>66.900001525878906</v>
      </c>
    </row>
    <row r="4370" spans="1:13" x14ac:dyDescent="0.2">
      <c r="A4370" s="9">
        <v>44820.170138888891</v>
      </c>
      <c r="B4370" s="10">
        <v>7.6209045946598053E-2</v>
      </c>
      <c r="C4370" s="10">
        <v>7.3009967803955078E-2</v>
      </c>
      <c r="D4370" s="10">
        <v>0.18982590734958649</v>
      </c>
      <c r="E4370" s="10">
        <v>0.12694735825061798</v>
      </c>
      <c r="F4370" s="11">
        <v>0.12045512266922742</v>
      </c>
      <c r="G4370" s="11">
        <v>4.6977498568594456</v>
      </c>
      <c r="H4370" s="10">
        <v>1.4456092119216919</v>
      </c>
      <c r="I4370" s="10">
        <v>0.10063751041889191</v>
      </c>
      <c r="J4370" s="11">
        <v>9.1800003051757813</v>
      </c>
      <c r="K4370" s="11">
        <v>19.700000762939453</v>
      </c>
      <c r="L4370" s="11">
        <v>99.699996948242188</v>
      </c>
      <c r="M4370" s="12">
        <v>66.699996948242188</v>
      </c>
    </row>
    <row r="4371" spans="1:13" x14ac:dyDescent="0.2">
      <c r="A4371" s="9">
        <v>44820.173611111109</v>
      </c>
      <c r="B4371" s="10">
        <v>9.6630796790122986E-2</v>
      </c>
      <c r="C4371" s="10">
        <v>6.6757924854755402E-2</v>
      </c>
      <c r="D4371" s="10">
        <v>0.21487706899642944</v>
      </c>
      <c r="E4371" s="10">
        <v>0.12695868313312531</v>
      </c>
      <c r="F4371" s="11">
        <v>0.72401465149596334</v>
      </c>
      <c r="G4371" s="11">
        <v>8.6881741881370544</v>
      </c>
      <c r="H4371" s="10">
        <v>1.448063850402832</v>
      </c>
      <c r="I4371" s="10">
        <v>9.9979966878890991E-2</v>
      </c>
      <c r="J4371" s="11">
        <v>9.1400003433227539</v>
      </c>
      <c r="K4371" s="11">
        <v>19.799999237060547</v>
      </c>
      <c r="L4371" s="11">
        <v>99.699996948242188</v>
      </c>
      <c r="M4371" s="12">
        <v>66.599998474121094</v>
      </c>
    </row>
    <row r="4372" spans="1:13" x14ac:dyDescent="0.2">
      <c r="A4372" s="9">
        <v>44820.177083333336</v>
      </c>
      <c r="B4372" s="10">
        <v>7.3482148349285126E-2</v>
      </c>
      <c r="C4372" s="10">
        <v>6.8833149969577789E-2</v>
      </c>
      <c r="D4372" s="10">
        <v>0.18355506658554077</v>
      </c>
      <c r="E4372" s="10">
        <v>0.12693847715854645</v>
      </c>
      <c r="F4372" s="11">
        <v>0.72195596294477582</v>
      </c>
      <c r="G4372" s="11">
        <v>6.6179302521049976</v>
      </c>
      <c r="H4372" s="10">
        <v>1.446283221244812</v>
      </c>
      <c r="I4372" s="10">
        <v>9.9964052438735962E-2</v>
      </c>
      <c r="J4372" s="11">
        <v>9.119999885559082</v>
      </c>
      <c r="K4372" s="11">
        <v>19.700000762939453</v>
      </c>
      <c r="L4372" s="11">
        <v>99.800003051757813</v>
      </c>
      <c r="M4372" s="12">
        <v>66.400001525878906</v>
      </c>
    </row>
    <row r="4373" spans="1:13" x14ac:dyDescent="0.2">
      <c r="A4373" s="9">
        <v>44820.180555555555</v>
      </c>
      <c r="B4373" s="10">
        <v>0.10478009283542633</v>
      </c>
      <c r="C4373" s="10">
        <v>7.3004864156246185E-2</v>
      </c>
      <c r="D4373" s="10">
        <v>0.23361554741859436</v>
      </c>
      <c r="E4373" s="10">
        <v>0.12693847715854645</v>
      </c>
      <c r="F4373" s="11">
        <v>2.4089338257908821</v>
      </c>
      <c r="G4373" s="11">
        <v>5.05876075476408</v>
      </c>
      <c r="H4373" s="10">
        <v>1.4486083984375</v>
      </c>
      <c r="I4373" s="10">
        <v>0.10262975841760635</v>
      </c>
      <c r="J4373" s="11">
        <v>9.1700000762939453</v>
      </c>
      <c r="K4373" s="11">
        <v>19.700000762939453</v>
      </c>
      <c r="L4373" s="11">
        <v>99.699996948242188</v>
      </c>
      <c r="M4373" s="12">
        <v>66.400001525878906</v>
      </c>
    </row>
    <row r="4374" spans="1:13" x14ac:dyDescent="0.2">
      <c r="A4374" s="9">
        <v>44820.184027777781</v>
      </c>
      <c r="B4374" s="10">
        <v>9.7985647618770599E-2</v>
      </c>
      <c r="C4374" s="10">
        <v>6.675373762845993E-2</v>
      </c>
      <c r="D4374" s="10">
        <v>0.21694964170455933</v>
      </c>
      <c r="E4374" s="10">
        <v>0.12695072591304779</v>
      </c>
      <c r="F4374" s="11">
        <v>5.2984729409217834</v>
      </c>
      <c r="G4374" s="11">
        <v>8.5498066619038582</v>
      </c>
      <c r="H4374" s="10">
        <v>1.4433220624923706</v>
      </c>
      <c r="I4374" s="10">
        <v>0.10064017772674561</v>
      </c>
      <c r="J4374" s="11">
        <v>9.0699996948242188</v>
      </c>
      <c r="K4374" s="11">
        <v>19.799999237060547</v>
      </c>
      <c r="L4374" s="11">
        <v>99.800003051757813</v>
      </c>
      <c r="M4374" s="12">
        <v>66.400001525878906</v>
      </c>
    </row>
    <row r="4375" spans="1:13" x14ac:dyDescent="0.2">
      <c r="A4375" s="9">
        <v>44820.1875</v>
      </c>
      <c r="B4375" s="10">
        <v>7.8925266861915588E-2</v>
      </c>
      <c r="C4375" s="10">
        <v>7.3004864156246185E-2</v>
      </c>
      <c r="D4375" s="10">
        <v>0.19398434460163116</v>
      </c>
      <c r="E4375" s="10">
        <v>0.12693847715854645</v>
      </c>
      <c r="F4375" s="11">
        <v>10.107384063303471</v>
      </c>
      <c r="G4375" s="11">
        <v>17.928572371602058</v>
      </c>
      <c r="H4375" s="10">
        <v>1.4424078464508057</v>
      </c>
      <c r="I4375" s="10">
        <v>0.10196333378553391</v>
      </c>
      <c r="J4375" s="11">
        <v>9.119999885559082</v>
      </c>
      <c r="K4375" s="11">
        <v>19.700000762939453</v>
      </c>
      <c r="L4375" s="11">
        <v>99.800003051757813</v>
      </c>
      <c r="M4375" s="12">
        <v>66.400001525878906</v>
      </c>
    </row>
    <row r="4376" spans="1:13" x14ac:dyDescent="0.2">
      <c r="A4376" s="9">
        <v>44820.190972222219</v>
      </c>
      <c r="B4376" s="10">
        <v>8.9819468557834625E-2</v>
      </c>
      <c r="C4376" s="10">
        <v>6.883925199508667E-2</v>
      </c>
      <c r="D4376" s="10">
        <v>0.20651775598526001</v>
      </c>
      <c r="E4376" s="10">
        <v>0.1269497275352478</v>
      </c>
      <c r="F4376" s="11">
        <v>10.366412810981274</v>
      </c>
      <c r="G4376" s="11">
        <v>13.138824142515659</v>
      </c>
      <c r="H4376" s="10">
        <v>1.4425356388092041</v>
      </c>
      <c r="I4376" s="10">
        <v>9.8639942705631256E-2</v>
      </c>
      <c r="J4376" s="11">
        <v>9.1700000762939453</v>
      </c>
      <c r="K4376" s="11">
        <v>19.799999237060547</v>
      </c>
      <c r="L4376" s="11">
        <v>99.800003051757813</v>
      </c>
      <c r="M4376" s="12">
        <v>66.300003051757813</v>
      </c>
    </row>
    <row r="4377" spans="1:13" x14ac:dyDescent="0.2">
      <c r="A4377" s="9">
        <v>44820.194444444445</v>
      </c>
      <c r="B4377" s="10">
        <v>0.11430852115154266</v>
      </c>
      <c r="C4377" s="10">
        <v>6.2577210366725922E-2</v>
      </c>
      <c r="D4377" s="10">
        <v>0.23779341578483582</v>
      </c>
      <c r="E4377" s="10">
        <v>0.12694177031517029</v>
      </c>
      <c r="F4377" s="11">
        <v>8.5492050275206566</v>
      </c>
      <c r="G4377" s="11">
        <v>10.596197098493576</v>
      </c>
      <c r="H4377" s="10">
        <v>1.4401199817657471</v>
      </c>
      <c r="I4377" s="10">
        <v>9.9300205707550049E-2</v>
      </c>
      <c r="J4377" s="11">
        <v>9.1400003433227539</v>
      </c>
      <c r="K4377" s="11">
        <v>19.799999237060547</v>
      </c>
      <c r="L4377" s="11">
        <v>99.800003051757813</v>
      </c>
      <c r="M4377" s="12">
        <v>66.099998474121094</v>
      </c>
    </row>
    <row r="4378" spans="1:13" x14ac:dyDescent="0.2">
      <c r="A4378" s="9">
        <v>44820.197916666664</v>
      </c>
      <c r="B4378" s="10">
        <v>0.10613615810871124</v>
      </c>
      <c r="C4378" s="10">
        <v>7.3001615703105927E-2</v>
      </c>
      <c r="D4378" s="10">
        <v>0.23569090664386749</v>
      </c>
      <c r="E4378" s="10">
        <v>0.12693282961845398</v>
      </c>
      <c r="F4378" s="11">
        <v>6.7425593733787537</v>
      </c>
      <c r="G4378" s="11">
        <v>7.3445737361907959</v>
      </c>
      <c r="H4378" s="10">
        <v>1.4400186538696289</v>
      </c>
      <c r="I4378" s="10">
        <v>0.10529078543186188</v>
      </c>
      <c r="J4378" s="11">
        <v>9.1899995803833008</v>
      </c>
      <c r="K4378" s="11">
        <v>19.799999237060547</v>
      </c>
      <c r="L4378" s="11">
        <v>99.800003051757813</v>
      </c>
      <c r="M4378" s="12">
        <v>65.800003051757813</v>
      </c>
    </row>
    <row r="4379" spans="1:13" x14ac:dyDescent="0.2">
      <c r="A4379" s="9">
        <v>44820.201388888891</v>
      </c>
      <c r="B4379" s="10">
        <v>8.0281838774681091E-2</v>
      </c>
      <c r="C4379" s="10">
        <v>6.8829536437988281E-2</v>
      </c>
      <c r="D4379" s="10">
        <v>0.19397416710853577</v>
      </c>
      <c r="E4379" s="10">
        <v>0.1269318163394928</v>
      </c>
      <c r="F4379" s="11">
        <v>5.061951931566</v>
      </c>
      <c r="G4379" s="11">
        <v>5.7850885204970837</v>
      </c>
      <c r="H4379" s="10">
        <v>1.4353568553924561</v>
      </c>
      <c r="I4379" s="10">
        <v>9.7959622740745544E-2</v>
      </c>
      <c r="J4379" s="11">
        <v>9.1400003433227539</v>
      </c>
      <c r="K4379" s="11">
        <v>19.799999237060547</v>
      </c>
      <c r="L4379" s="11">
        <v>99.800003051757813</v>
      </c>
      <c r="M4379" s="12">
        <v>65.699996948242188</v>
      </c>
    </row>
    <row r="4380" spans="1:13" x14ac:dyDescent="0.2">
      <c r="A4380" s="9">
        <v>44820.204861111109</v>
      </c>
      <c r="B4380" s="10">
        <v>0.17280329763889313</v>
      </c>
      <c r="C4380" s="10">
        <v>5.8398537337779999E-2</v>
      </c>
      <c r="D4380" s="10">
        <v>0.32536330819129944</v>
      </c>
      <c r="E4380" s="10">
        <v>0.12692685425281525</v>
      </c>
      <c r="F4380" s="11">
        <v>5.4178726859390736</v>
      </c>
      <c r="G4380" s="11">
        <v>4.9362843856215477</v>
      </c>
      <c r="H4380" s="10">
        <v>1.4337507486343384</v>
      </c>
      <c r="I4380" s="10">
        <v>0.10528583079576492</v>
      </c>
      <c r="J4380" s="11">
        <v>9.1599998474121094</v>
      </c>
      <c r="K4380" s="11">
        <v>19.799999237060547</v>
      </c>
      <c r="L4380" s="11">
        <v>99.800003051757813</v>
      </c>
      <c r="M4380" s="12">
        <v>65.599998474121094</v>
      </c>
    </row>
    <row r="4381" spans="1:13" x14ac:dyDescent="0.2">
      <c r="A4381" s="9">
        <v>44820.208333333336</v>
      </c>
      <c r="B4381" s="10">
        <v>0.21227595210075378</v>
      </c>
      <c r="C4381" s="10">
        <v>7.5088649988174438E-2</v>
      </c>
      <c r="D4381" s="10">
        <v>0.40047281980514526</v>
      </c>
      <c r="E4381" s="10">
        <v>0.12693500518798828</v>
      </c>
      <c r="F4381" s="11">
        <v>2.8974961023777723</v>
      </c>
      <c r="G4381" s="11">
        <v>4.3462435714900494</v>
      </c>
      <c r="H4381" s="10">
        <v>1.4346178770065308</v>
      </c>
      <c r="I4381" s="10">
        <v>0.10995745658874512</v>
      </c>
      <c r="J4381" s="11">
        <v>9.1400003433227539</v>
      </c>
      <c r="K4381" s="11">
        <v>19.899999618530273</v>
      </c>
      <c r="L4381" s="11">
        <v>99.699996948242188</v>
      </c>
      <c r="M4381" s="12">
        <v>65.400001525878906</v>
      </c>
    </row>
    <row r="4382" spans="1:13" x14ac:dyDescent="0.2">
      <c r="A4382" s="9">
        <v>44820.211805555555</v>
      </c>
      <c r="B4382" s="10">
        <v>0.20546248555183411</v>
      </c>
      <c r="C4382" s="10">
        <v>7.7170789241790771E-2</v>
      </c>
      <c r="D4382" s="10">
        <v>0.39211106300354004</v>
      </c>
      <c r="E4382" s="10">
        <v>0.12692898511886597</v>
      </c>
      <c r="F4382" s="11">
        <v>1.8090343801304698</v>
      </c>
      <c r="G4382" s="11">
        <v>10.733603499829769</v>
      </c>
      <c r="H4382" s="10">
        <v>1.4322248697280884</v>
      </c>
      <c r="I4382" s="10">
        <v>0.10395483672618866</v>
      </c>
      <c r="J4382" s="11">
        <v>9.1000003814697266</v>
      </c>
      <c r="K4382" s="11">
        <v>19.899999618530273</v>
      </c>
      <c r="L4382" s="11">
        <v>99.800003051757813</v>
      </c>
      <c r="M4382" s="12">
        <v>65.199996948242188</v>
      </c>
    </row>
    <row r="4383" spans="1:13" x14ac:dyDescent="0.2">
      <c r="A4383" s="9">
        <v>44820.215277777781</v>
      </c>
      <c r="B4383" s="10">
        <v>0.15783126652240753</v>
      </c>
      <c r="C4383" s="10">
        <v>8.5509538650512695E-2</v>
      </c>
      <c r="D4383" s="10">
        <v>0.32952454686164856</v>
      </c>
      <c r="E4383" s="10">
        <v>0.12692297995090485</v>
      </c>
      <c r="F4383" s="11">
        <v>4.4620740227401257</v>
      </c>
      <c r="G4383" s="11">
        <v>17.968891188502312</v>
      </c>
      <c r="H4383" s="10">
        <v>1.4306070804595947</v>
      </c>
      <c r="I4383" s="10">
        <v>0.10328357666730881</v>
      </c>
      <c r="J4383" s="11">
        <v>9.1000003814697266</v>
      </c>
      <c r="K4383" s="11">
        <v>19.899999618530273</v>
      </c>
      <c r="L4383" s="11">
        <v>99.800003051757813</v>
      </c>
      <c r="M4383" s="12">
        <v>65</v>
      </c>
    </row>
    <row r="4384" spans="1:13" x14ac:dyDescent="0.2">
      <c r="A4384" s="9">
        <v>44820.21875</v>
      </c>
      <c r="B4384" s="10">
        <v>0.24355575442314148</v>
      </c>
      <c r="C4384" s="10">
        <v>7.5083315372467041E-2</v>
      </c>
      <c r="D4384" s="10">
        <v>0.44632863998413086</v>
      </c>
      <c r="E4384" s="10">
        <v>0.126925989985466</v>
      </c>
      <c r="F4384" s="11">
        <v>7.8389644622802734</v>
      </c>
      <c r="G4384" s="11">
        <v>17.969317734241486</v>
      </c>
      <c r="H4384" s="10">
        <v>1.4290910959243774</v>
      </c>
      <c r="I4384" s="10">
        <v>0.11128236353397369</v>
      </c>
      <c r="J4384" s="11">
        <v>9.1700000762939453</v>
      </c>
      <c r="K4384" s="11">
        <v>19.899999618530273</v>
      </c>
      <c r="L4384" s="11">
        <v>99.800003051757813</v>
      </c>
      <c r="M4384" s="12">
        <v>65.099998474121094</v>
      </c>
    </row>
    <row r="4385" spans="1:13" x14ac:dyDescent="0.2">
      <c r="A4385" s="9">
        <v>44820.222222222219</v>
      </c>
      <c r="B4385" s="10">
        <v>0.1741601824760437</v>
      </c>
      <c r="C4385" s="10">
        <v>8.5510291159152985E-2</v>
      </c>
      <c r="D4385" s="10">
        <v>0.35246923565864563</v>
      </c>
      <c r="E4385" s="10">
        <v>0.12692409753799438</v>
      </c>
      <c r="F4385" s="11">
        <v>10.850314982235432</v>
      </c>
      <c r="G4385" s="11">
        <v>22.182866930961609</v>
      </c>
      <c r="H4385" s="10">
        <v>1.4306197166442871</v>
      </c>
      <c r="I4385" s="10">
        <v>0.10794894397258759</v>
      </c>
      <c r="J4385" s="11">
        <v>9.1400003433227539</v>
      </c>
      <c r="K4385" s="11">
        <v>20</v>
      </c>
      <c r="L4385" s="11">
        <v>99.800003051757813</v>
      </c>
      <c r="M4385" s="12">
        <v>64.699996948242188</v>
      </c>
    </row>
    <row r="4386" spans="1:13" x14ac:dyDescent="0.2">
      <c r="A4386" s="9">
        <v>44820.225694444445</v>
      </c>
      <c r="B4386" s="10">
        <v>0.26942330598831177</v>
      </c>
      <c r="C4386" s="10">
        <v>9.1773703694343567E-2</v>
      </c>
      <c r="D4386" s="10">
        <v>0.50475537776947021</v>
      </c>
      <c r="E4386" s="10">
        <v>0.25386637449264526</v>
      </c>
      <c r="F4386" s="11">
        <v>13.405581936240196</v>
      </c>
      <c r="G4386" s="11">
        <v>28.864268213510513</v>
      </c>
      <c r="H4386" s="10">
        <v>1.4361474514007568</v>
      </c>
      <c r="I4386" s="10">
        <v>0.11995186656713486</v>
      </c>
      <c r="J4386" s="11">
        <v>9.1000003814697266</v>
      </c>
      <c r="K4386" s="11">
        <v>20.100000381469727</v>
      </c>
      <c r="L4386" s="11">
        <v>99.699996948242188</v>
      </c>
      <c r="M4386" s="12">
        <v>64.599998474121094</v>
      </c>
    </row>
    <row r="4387" spans="1:13" x14ac:dyDescent="0.2">
      <c r="A4387" s="9">
        <v>44820.229166666664</v>
      </c>
      <c r="B4387" s="10">
        <v>0.27348583936691284</v>
      </c>
      <c r="C4387" s="10">
        <v>8.759588748216629E-2</v>
      </c>
      <c r="D4387" s="10">
        <v>0.50680476427078247</v>
      </c>
      <c r="E4387" s="10">
        <v>0.76154440641403198</v>
      </c>
      <c r="F4387" s="11">
        <v>13.753109611570835</v>
      </c>
      <c r="G4387" s="11">
        <v>31.125457957386971</v>
      </c>
      <c r="H4387" s="10">
        <v>1.4406940937042236</v>
      </c>
      <c r="I4387" s="10">
        <v>0.13593567907810211</v>
      </c>
      <c r="J4387" s="11">
        <v>9.1099996566772461</v>
      </c>
      <c r="K4387" s="11">
        <v>20.100000381469727</v>
      </c>
      <c r="L4387" s="11">
        <v>99.800003051757813</v>
      </c>
      <c r="M4387" s="12">
        <v>64.300003051757813</v>
      </c>
    </row>
    <row r="4388" spans="1:13" x14ac:dyDescent="0.2">
      <c r="A4388" s="9">
        <v>44820.232638888891</v>
      </c>
      <c r="B4388" s="10">
        <v>0.27893912792205811</v>
      </c>
      <c r="C4388" s="10">
        <v>9.802776575088501E-2</v>
      </c>
      <c r="D4388" s="10">
        <v>0.52559566497802734</v>
      </c>
      <c r="E4388" s="10">
        <v>0.3807869553565979</v>
      </c>
      <c r="F4388" s="11">
        <v>14.260229654610157</v>
      </c>
      <c r="G4388" s="11">
        <v>23.203086107969284</v>
      </c>
      <c r="H4388" s="10">
        <v>1.4376498460769653</v>
      </c>
      <c r="I4388" s="10">
        <v>0.12261340022087097</v>
      </c>
      <c r="J4388" s="11">
        <v>9.1400003433227539</v>
      </c>
      <c r="K4388" s="11">
        <v>20.200000762939453</v>
      </c>
      <c r="L4388" s="11">
        <v>99.800003051757813</v>
      </c>
      <c r="M4388" s="12">
        <v>64</v>
      </c>
    </row>
    <row r="4389" spans="1:13" x14ac:dyDescent="0.2">
      <c r="A4389" s="9">
        <v>44820.236111111109</v>
      </c>
      <c r="B4389" s="10">
        <v>0.26259198784828186</v>
      </c>
      <c r="C4389" s="10">
        <v>9.176403284072876E-2</v>
      </c>
      <c r="D4389" s="10">
        <v>0.49427446722984314</v>
      </c>
      <c r="E4389" s="10">
        <v>0.25383961200714111</v>
      </c>
      <c r="F4389" s="11">
        <v>12.325746938586235</v>
      </c>
      <c r="G4389" s="11">
        <v>17.159374430775642</v>
      </c>
      <c r="H4389" s="10">
        <v>1.4344460964202881</v>
      </c>
      <c r="I4389" s="10">
        <v>0.1246035173535347</v>
      </c>
      <c r="J4389" s="11">
        <v>9.1899995803833008</v>
      </c>
      <c r="K4389" s="11">
        <v>20.200000762939453</v>
      </c>
      <c r="L4389" s="11">
        <v>99.800003051757813</v>
      </c>
      <c r="M4389" s="12">
        <v>63.700000762939453</v>
      </c>
    </row>
    <row r="4390" spans="1:13" x14ac:dyDescent="0.2">
      <c r="A4390" s="9">
        <v>44820.239583333336</v>
      </c>
      <c r="B4390" s="10">
        <v>0.28706860542297363</v>
      </c>
      <c r="C4390" s="10">
        <v>8.1332385540008545E-2</v>
      </c>
      <c r="D4390" s="10">
        <v>0.52136135101318359</v>
      </c>
      <c r="E4390" s="10">
        <v>0.38074105978012085</v>
      </c>
      <c r="F4390" s="11">
        <v>11.720978654921055</v>
      </c>
      <c r="G4390" s="11">
        <v>14.983518980443478</v>
      </c>
      <c r="H4390" s="10">
        <v>1.4351518154144287</v>
      </c>
      <c r="I4390" s="10">
        <v>0.12792898714542389</v>
      </c>
      <c r="J4390" s="11">
        <v>9.1099996566772461</v>
      </c>
      <c r="K4390" s="11">
        <v>20.200000762939453</v>
      </c>
      <c r="L4390" s="11">
        <v>99.800003051757813</v>
      </c>
      <c r="M4390" s="12">
        <v>63.5</v>
      </c>
    </row>
    <row r="4391" spans="1:13" x14ac:dyDescent="0.2">
      <c r="A4391" s="9">
        <v>44820.243055555555</v>
      </c>
      <c r="B4391" s="10">
        <v>0.31973090767860413</v>
      </c>
      <c r="C4391" s="10">
        <v>9.5933482050895691E-2</v>
      </c>
      <c r="D4391" s="10">
        <v>0.58602839708328247</v>
      </c>
      <c r="E4391" s="10">
        <v>0.50767052173614502</v>
      </c>
      <c r="F4391" s="11">
        <v>11.245653964579105</v>
      </c>
      <c r="G4391" s="11">
        <v>18.500914797186852</v>
      </c>
      <c r="H4391" s="10">
        <v>1.4359713792800903</v>
      </c>
      <c r="I4391" s="10">
        <v>0.23054586350917816</v>
      </c>
      <c r="J4391" s="11">
        <v>9.0699996948242188</v>
      </c>
      <c r="K4391" s="11">
        <v>20.299999237060547</v>
      </c>
      <c r="L4391" s="11">
        <v>99.699996948242188</v>
      </c>
      <c r="M4391" s="12">
        <v>63.299999237060547</v>
      </c>
    </row>
    <row r="4392" spans="1:13" x14ac:dyDescent="0.2">
      <c r="A4392" s="9">
        <v>44820.246527777781</v>
      </c>
      <c r="B4392" s="10">
        <v>0.52514952421188354</v>
      </c>
      <c r="C4392" s="10">
        <v>0.10218505561351776</v>
      </c>
      <c r="D4392" s="10">
        <v>0.90715306997299194</v>
      </c>
      <c r="E4392" s="10">
        <v>1.0152918100357056</v>
      </c>
      <c r="F4392" s="11">
        <v>10.750663466751575</v>
      </c>
      <c r="G4392" s="11">
        <v>28.265791013836861</v>
      </c>
      <c r="H4392" s="10">
        <v>1.4397763013839722</v>
      </c>
      <c r="I4392" s="10">
        <v>0.16257360577583313</v>
      </c>
      <c r="J4392" s="11">
        <v>9.1000003814697266</v>
      </c>
      <c r="K4392" s="11">
        <v>20.299999237060547</v>
      </c>
      <c r="L4392" s="11">
        <v>99.800003051757813</v>
      </c>
      <c r="M4392" s="12">
        <v>63.099998474121094</v>
      </c>
    </row>
    <row r="4393" spans="1:13" x14ac:dyDescent="0.2">
      <c r="A4393" s="9">
        <v>44820.25</v>
      </c>
      <c r="B4393" s="10">
        <v>0.67347395420074463</v>
      </c>
      <c r="C4393" s="10">
        <v>0.14389985799789429</v>
      </c>
      <c r="D4393" s="10">
        <v>1.1762248277664185</v>
      </c>
      <c r="E4393" s="10">
        <v>1.0153384208679199</v>
      </c>
      <c r="F4393" s="11">
        <v>11.846425943076611</v>
      </c>
      <c r="G4393" s="11">
        <v>28.407245874404907</v>
      </c>
      <c r="H4393" s="10">
        <v>1.4460420608520508</v>
      </c>
      <c r="I4393" s="10">
        <v>0.16791160404682159</v>
      </c>
      <c r="J4393" s="11">
        <v>9.1000003814697266</v>
      </c>
      <c r="K4393" s="11">
        <v>20.399999618530273</v>
      </c>
      <c r="L4393" s="11">
        <v>99.800003051757813</v>
      </c>
      <c r="M4393" s="12">
        <v>62.900001525878906</v>
      </c>
    </row>
    <row r="4394" spans="1:13" x14ac:dyDescent="0.2">
      <c r="A4394" s="9">
        <v>44820.253472222219</v>
      </c>
      <c r="B4394" s="10">
        <v>0.66255724430084229</v>
      </c>
      <c r="C4394" s="10">
        <v>0.12512420117855072</v>
      </c>
      <c r="D4394" s="10">
        <v>1.1407157182693481</v>
      </c>
      <c r="E4394" s="10">
        <v>1.1422001123428345</v>
      </c>
      <c r="F4394" s="11">
        <v>12.087601236999035</v>
      </c>
      <c r="G4394" s="11">
        <v>27.922358363866806</v>
      </c>
      <c r="H4394" s="10">
        <v>1.4451966285705566</v>
      </c>
      <c r="I4394" s="10">
        <v>0.16457198560237885</v>
      </c>
      <c r="J4394" s="11">
        <v>9.1800003051757813</v>
      </c>
      <c r="K4394" s="11">
        <v>20.399999618530273</v>
      </c>
      <c r="L4394" s="11">
        <v>99.800003051757813</v>
      </c>
      <c r="M4394" s="12">
        <v>62.700000762939453</v>
      </c>
    </row>
    <row r="4395" spans="1:13" x14ac:dyDescent="0.2">
      <c r="A4395" s="9">
        <v>44820.256944444445</v>
      </c>
      <c r="B4395" s="10">
        <v>0.67886042594909668</v>
      </c>
      <c r="C4395" s="10">
        <v>0.12720535695552826</v>
      </c>
      <c r="D4395" s="10">
        <v>1.1677869558334351</v>
      </c>
      <c r="E4395" s="10">
        <v>2.0305099487304688</v>
      </c>
      <c r="F4395" s="11">
        <v>13.551237992942333</v>
      </c>
      <c r="G4395" s="11">
        <v>36.418955773115158</v>
      </c>
      <c r="H4395" s="10">
        <v>1.4474729299545288</v>
      </c>
      <c r="I4395" s="10">
        <v>0.19321569800376892</v>
      </c>
      <c r="J4395" s="11">
        <v>9.0100002288818359</v>
      </c>
      <c r="K4395" s="11">
        <v>20.399999618530273</v>
      </c>
      <c r="L4395" s="11">
        <v>99.800003051757813</v>
      </c>
      <c r="M4395" s="12">
        <v>62.5</v>
      </c>
    </row>
    <row r="4396" spans="1:13" x14ac:dyDescent="0.2">
      <c r="A4396" s="9">
        <v>44820.260416666664</v>
      </c>
      <c r="B4396" s="10">
        <v>0.76731210947036743</v>
      </c>
      <c r="C4396" s="10">
        <v>0.13346534967422485</v>
      </c>
      <c r="D4396" s="10">
        <v>1.3096287250518799</v>
      </c>
      <c r="E4396" s="10">
        <v>2.1574814319610596</v>
      </c>
      <c r="F4396" s="11">
        <v>16.087410971522331</v>
      </c>
      <c r="G4396" s="11">
        <v>44.02870312333107</v>
      </c>
      <c r="H4396" s="10">
        <v>1.4475163221359253</v>
      </c>
      <c r="I4396" s="10">
        <v>0.22053903341293335</v>
      </c>
      <c r="J4396" s="11">
        <v>9.0900001525878906</v>
      </c>
      <c r="K4396" s="11">
        <v>20.5</v>
      </c>
      <c r="L4396" s="11">
        <v>99.800003051757813</v>
      </c>
      <c r="M4396" s="12">
        <v>62.299999237060547</v>
      </c>
    </row>
    <row r="4397" spans="1:13" x14ac:dyDescent="0.2">
      <c r="A4397" s="9">
        <v>44820.263888888891</v>
      </c>
      <c r="B4397" s="10">
        <v>0.77133679389953613</v>
      </c>
      <c r="C4397" s="10">
        <v>0.12094408273696899</v>
      </c>
      <c r="D4397" s="10">
        <v>1.3032768964767456</v>
      </c>
      <c r="E4397" s="10">
        <v>2.4111254215240479</v>
      </c>
      <c r="F4397" s="11">
        <v>18.523769453167915</v>
      </c>
      <c r="G4397" s="11">
        <v>49.759935587644577</v>
      </c>
      <c r="H4397" s="10">
        <v>1.4543834924697876</v>
      </c>
      <c r="I4397" s="10">
        <v>0.21852411329746246</v>
      </c>
      <c r="J4397" s="11">
        <v>9.0500001907348633</v>
      </c>
      <c r="K4397" s="11">
        <v>20.5</v>
      </c>
      <c r="L4397" s="11">
        <v>99.699996948242188</v>
      </c>
      <c r="M4397" s="12">
        <v>62</v>
      </c>
    </row>
    <row r="4398" spans="1:13" x14ac:dyDescent="0.2">
      <c r="A4398" s="9">
        <v>44820.267361111109</v>
      </c>
      <c r="B4398" s="10">
        <v>1.0120902061462402</v>
      </c>
      <c r="C4398" s="10">
        <v>0.12719549238681793</v>
      </c>
      <c r="D4398" s="10">
        <v>1.6785635948181152</v>
      </c>
      <c r="E4398" s="10">
        <v>3.553117036819458</v>
      </c>
      <c r="F4398" s="11">
        <v>19.612740725278854</v>
      </c>
      <c r="G4398" s="11">
        <v>50.484642386436462</v>
      </c>
      <c r="H4398" s="10">
        <v>1.465956449508667</v>
      </c>
      <c r="I4398" s="10">
        <v>0.24583126604557037</v>
      </c>
      <c r="J4398" s="11">
        <v>9.0900001525878906</v>
      </c>
      <c r="K4398" s="11">
        <v>20.5</v>
      </c>
      <c r="L4398" s="11">
        <v>99.800003051757813</v>
      </c>
      <c r="M4398" s="12">
        <v>61.799999237060547</v>
      </c>
    </row>
    <row r="4399" spans="1:13" x14ac:dyDescent="0.2">
      <c r="A4399" s="9">
        <v>44820.270833333336</v>
      </c>
      <c r="B4399" s="10">
        <v>0.97542858123779297</v>
      </c>
      <c r="C4399" s="10">
        <v>0.17099593579769135</v>
      </c>
      <c r="D4399" s="10">
        <v>1.6661678552627563</v>
      </c>
      <c r="E4399" s="10">
        <v>2.2843046188354492</v>
      </c>
      <c r="F4399" s="11">
        <v>22.050606086850166</v>
      </c>
      <c r="G4399" s="11">
        <v>58.761224150657654</v>
      </c>
      <c r="H4399" s="10">
        <v>1.4621833562850952</v>
      </c>
      <c r="I4399" s="10">
        <v>0.2045404464006424</v>
      </c>
      <c r="J4399" s="11">
        <v>9.1099996566772461</v>
      </c>
      <c r="K4399" s="11">
        <v>20.600000381469727</v>
      </c>
      <c r="L4399" s="11">
        <v>99.800003051757813</v>
      </c>
      <c r="M4399" s="12">
        <v>61.700000762939453</v>
      </c>
    </row>
    <row r="4400" spans="1:13" x14ac:dyDescent="0.2">
      <c r="A4400" s="9">
        <v>44820.274305555555</v>
      </c>
      <c r="B4400" s="10">
        <v>1.0637352466583252</v>
      </c>
      <c r="C4400" s="10">
        <v>0.15429581701755524</v>
      </c>
      <c r="D4400" s="10">
        <v>1.7848272323608398</v>
      </c>
      <c r="E4400" s="10">
        <v>2.410935640335083</v>
      </c>
      <c r="F4400" s="11">
        <v>24.325413629412651</v>
      </c>
      <c r="G4400" s="11">
        <v>55.186010897159576</v>
      </c>
      <c r="H4400" s="10">
        <v>1.4534939527511597</v>
      </c>
      <c r="I4400" s="10">
        <v>0.22250397503376007</v>
      </c>
      <c r="J4400" s="11">
        <v>9.0699996948242188</v>
      </c>
      <c r="K4400" s="11">
        <v>20.600000381469727</v>
      </c>
      <c r="L4400" s="11">
        <v>99.800003051757813</v>
      </c>
      <c r="M4400" s="12">
        <v>61.299999237060547</v>
      </c>
    </row>
    <row r="4401" spans="1:13" x14ac:dyDescent="0.2">
      <c r="A4401" s="9">
        <v>44820.277777777781</v>
      </c>
      <c r="B4401" s="10">
        <v>1.086849570274353</v>
      </c>
      <c r="C4401" s="10">
        <v>0.17723000049591064</v>
      </c>
      <c r="D4401" s="10">
        <v>1.8431919813156128</v>
      </c>
      <c r="E4401" s="10">
        <v>2.6646928787231445</v>
      </c>
      <c r="F4401" s="11">
        <v>26.192964985966682</v>
      </c>
      <c r="G4401" s="11">
        <v>67.180104553699493</v>
      </c>
      <c r="H4401" s="10">
        <v>1.4534801244735718</v>
      </c>
      <c r="I4401" s="10">
        <v>0.23049592971801758</v>
      </c>
      <c r="J4401" s="11">
        <v>9.1400003433227539</v>
      </c>
      <c r="K4401" s="11">
        <v>20.600000381469727</v>
      </c>
      <c r="L4401" s="11">
        <v>99.699996948242188</v>
      </c>
      <c r="M4401" s="12">
        <v>61.200000762939453</v>
      </c>
    </row>
    <row r="4402" spans="1:13" x14ac:dyDescent="0.2">
      <c r="A4402" s="9">
        <v>44820.28125</v>
      </c>
      <c r="B4402" s="10">
        <v>1.2377588748931885</v>
      </c>
      <c r="C4402" s="10">
        <v>0.17513364553451538</v>
      </c>
      <c r="D4402" s="10">
        <v>2.0724148750305176</v>
      </c>
      <c r="E4402" s="10">
        <v>2.4107570648193359</v>
      </c>
      <c r="F4402" s="11">
        <v>29.285147786140442</v>
      </c>
      <c r="G4402" s="11">
        <v>78.174397349357605</v>
      </c>
      <c r="H4402" s="10">
        <v>1.4549359083175659</v>
      </c>
      <c r="I4402" s="10">
        <v>0.20916491746902466</v>
      </c>
      <c r="J4402" s="11">
        <v>9.130000114440918</v>
      </c>
      <c r="K4402" s="11">
        <v>20.600000381469727</v>
      </c>
      <c r="L4402" s="11">
        <v>99.800003051757813</v>
      </c>
      <c r="M4402" s="12">
        <v>61</v>
      </c>
    </row>
    <row r="4403" spans="1:13" x14ac:dyDescent="0.2">
      <c r="A4403" s="9">
        <v>44820.284722222219</v>
      </c>
      <c r="B4403" s="10">
        <v>1.0758450031280518</v>
      </c>
      <c r="C4403" s="10">
        <v>0.1709553599357605</v>
      </c>
      <c r="D4403" s="10">
        <v>1.8200492858886719</v>
      </c>
      <c r="E4403" s="10">
        <v>3.1718924045562744</v>
      </c>
      <c r="F4403" s="11">
        <v>34.244988113641739</v>
      </c>
      <c r="G4403" s="11">
        <v>90.513259172439575</v>
      </c>
      <c r="H4403" s="10">
        <v>1.4540895223617554</v>
      </c>
      <c r="I4403" s="10">
        <v>0.23513238131999969</v>
      </c>
      <c r="J4403" s="11">
        <v>9.0900001525878906</v>
      </c>
      <c r="K4403" s="11">
        <v>20.600000381469727</v>
      </c>
      <c r="L4403" s="11">
        <v>99.800003051757813</v>
      </c>
      <c r="M4403" s="12">
        <v>60.799999237060547</v>
      </c>
    </row>
    <row r="4404" spans="1:13" x14ac:dyDescent="0.2">
      <c r="A4404" s="9">
        <v>44820.288194444445</v>
      </c>
      <c r="B4404" s="10">
        <v>1.3437862396240234</v>
      </c>
      <c r="C4404" s="10">
        <v>0.17304018139839172</v>
      </c>
      <c r="D4404" s="10">
        <v>2.2328436374664307</v>
      </c>
      <c r="E4404" s="10">
        <v>4.1868982315063477</v>
      </c>
      <c r="F4404" s="11">
        <v>37.0652936398983</v>
      </c>
      <c r="G4404" s="11">
        <v>88.787131011486053</v>
      </c>
      <c r="H4404" s="10">
        <v>1.475006103515625</v>
      </c>
      <c r="I4404" s="10">
        <v>0.29374897480010986</v>
      </c>
      <c r="J4404" s="11">
        <v>9.119999885559082</v>
      </c>
      <c r="K4404" s="11">
        <v>20.600000381469727</v>
      </c>
      <c r="L4404" s="11">
        <v>99.699996948242188</v>
      </c>
      <c r="M4404" s="12">
        <v>60.799999237060547</v>
      </c>
    </row>
    <row r="4405" spans="1:13" x14ac:dyDescent="0.2">
      <c r="A4405" s="9">
        <v>44820.291666666664</v>
      </c>
      <c r="B4405" s="10">
        <v>1.3083909749984741</v>
      </c>
      <c r="C4405" s="10">
        <v>0.19388359785079956</v>
      </c>
      <c r="D4405" s="10">
        <v>2.1994318962097168</v>
      </c>
      <c r="E4405" s="10">
        <v>4.5674118995666504</v>
      </c>
      <c r="F4405" s="11">
        <v>38.51788118481636</v>
      </c>
      <c r="G4405" s="11">
        <v>90.601809322834015</v>
      </c>
      <c r="H4405" s="10">
        <v>1.465673565864563</v>
      </c>
      <c r="I4405" s="10">
        <v>0.2990703284740448</v>
      </c>
      <c r="J4405" s="11">
        <v>9.130000114440918</v>
      </c>
      <c r="K4405" s="11">
        <v>20.600000381469727</v>
      </c>
      <c r="L4405" s="11">
        <v>99.699996948242188</v>
      </c>
      <c r="M4405" s="12">
        <v>60.700000762939453</v>
      </c>
    </row>
    <row r="4406" spans="1:13" x14ac:dyDescent="0.2">
      <c r="A4406" s="9">
        <v>44820.295138888891</v>
      </c>
      <c r="B4406" s="10">
        <v>1.2403566837310791</v>
      </c>
      <c r="C4406" s="10">
        <v>0.18553993105888367</v>
      </c>
      <c r="D4406" s="10">
        <v>2.0888876914978027</v>
      </c>
      <c r="E4406" s="10">
        <v>3.8060827255249023</v>
      </c>
      <c r="F4406" s="11">
        <v>40.777355432510376</v>
      </c>
      <c r="G4406" s="11">
        <v>88.451772928237915</v>
      </c>
      <c r="H4406" s="10">
        <v>1.4571162462234497</v>
      </c>
      <c r="I4406" s="10">
        <v>0.26975610852241516</v>
      </c>
      <c r="J4406" s="11">
        <v>9.0500001907348633</v>
      </c>
      <c r="K4406" s="11">
        <v>20.600000381469727</v>
      </c>
      <c r="L4406" s="11">
        <v>99.800003051757813</v>
      </c>
      <c r="M4406" s="12">
        <v>60.599998474121094</v>
      </c>
    </row>
    <row r="4407" spans="1:13" x14ac:dyDescent="0.2">
      <c r="A4407" s="9">
        <v>44820.298611111109</v>
      </c>
      <c r="B4407" s="10">
        <v>1.3275550603866577</v>
      </c>
      <c r="C4407" s="10">
        <v>0.21683615446090698</v>
      </c>
      <c r="D4407" s="10">
        <v>2.2517602443695068</v>
      </c>
      <c r="E4407" s="10">
        <v>3.2989921569824219</v>
      </c>
      <c r="F4407" s="11">
        <v>41.415408253669739</v>
      </c>
      <c r="G4407" s="11">
        <v>85.494965314865112</v>
      </c>
      <c r="H4407" s="10">
        <v>1.4534134864807129</v>
      </c>
      <c r="I4407" s="10">
        <v>0.24314206838607788</v>
      </c>
      <c r="J4407" s="11">
        <v>9.1000003814697266</v>
      </c>
      <c r="K4407" s="11">
        <v>20.700000762939453</v>
      </c>
      <c r="L4407" s="11">
        <v>99.800003051757813</v>
      </c>
      <c r="M4407" s="12">
        <v>60.700000762939453</v>
      </c>
    </row>
    <row r="4408" spans="1:13" x14ac:dyDescent="0.2">
      <c r="A4408" s="9">
        <v>44820.302083333336</v>
      </c>
      <c r="B4408" s="10">
        <v>1.3521307706832886</v>
      </c>
      <c r="C4408" s="10">
        <v>0.19182966649532318</v>
      </c>
      <c r="D4408" s="10">
        <v>2.2644240856170654</v>
      </c>
      <c r="E4408" s="10">
        <v>4.6950392723083496</v>
      </c>
      <c r="F4408" s="11">
        <v>42.052373290061951</v>
      </c>
      <c r="G4408" s="11">
        <v>89.921779930591583</v>
      </c>
      <c r="H4408" s="10">
        <v>1.4666838645935059</v>
      </c>
      <c r="I4408" s="10">
        <v>0.28446227312088013</v>
      </c>
      <c r="J4408" s="11">
        <v>9.130000114440918</v>
      </c>
      <c r="K4408" s="11">
        <v>20.799999237060547</v>
      </c>
      <c r="L4408" s="11">
        <v>99.800003051757813</v>
      </c>
      <c r="M4408" s="12">
        <v>60.599998474121094</v>
      </c>
    </row>
    <row r="4409" spans="1:13" x14ac:dyDescent="0.2">
      <c r="A4409" s="9">
        <v>44820.305555555555</v>
      </c>
      <c r="B4409" s="10">
        <v>1.2283014059066772</v>
      </c>
      <c r="C4409" s="10">
        <v>0.20641821622848511</v>
      </c>
      <c r="D4409" s="10">
        <v>2.0912876129150391</v>
      </c>
      <c r="E4409" s="10">
        <v>3.9335448741912842</v>
      </c>
      <c r="F4409" s="11">
        <v>40.758725255727768</v>
      </c>
      <c r="G4409" s="11">
        <v>88.189266622066498</v>
      </c>
      <c r="H4409" s="10">
        <v>1.4674077033996582</v>
      </c>
      <c r="I4409" s="10">
        <v>0.27779075503349304</v>
      </c>
      <c r="J4409" s="11">
        <v>9.0399999618530273</v>
      </c>
      <c r="K4409" s="11">
        <v>20.799999237060547</v>
      </c>
      <c r="L4409" s="11">
        <v>99.800003051757813</v>
      </c>
      <c r="M4409" s="12">
        <v>60.400001525878906</v>
      </c>
    </row>
    <row r="4410" spans="1:13" x14ac:dyDescent="0.2">
      <c r="A4410" s="9">
        <v>44820.309027777781</v>
      </c>
      <c r="B4410" s="10">
        <v>1.365562915802002</v>
      </c>
      <c r="C4410" s="10">
        <v>0.19389054179191589</v>
      </c>
      <c r="D4410" s="10">
        <v>2.2870743274688721</v>
      </c>
      <c r="E4410" s="10">
        <v>2.9181733131408691</v>
      </c>
      <c r="F4410" s="11">
        <v>39.907198399305344</v>
      </c>
      <c r="G4410" s="11">
        <v>86.586527526378632</v>
      </c>
      <c r="H4410" s="10">
        <v>1.4595284461975098</v>
      </c>
      <c r="I4410" s="10">
        <v>0.24112991988658905</v>
      </c>
      <c r="J4410" s="11">
        <v>9.0399999618530273</v>
      </c>
      <c r="K4410" s="11">
        <v>20.799999237060547</v>
      </c>
      <c r="L4410" s="11">
        <v>100</v>
      </c>
      <c r="M4410" s="12">
        <v>60.099998474121094</v>
      </c>
    </row>
    <row r="4411" spans="1:13" x14ac:dyDescent="0.2">
      <c r="A4411" s="9">
        <v>44820.3125</v>
      </c>
      <c r="B4411" s="10">
        <v>1.2729792594909668</v>
      </c>
      <c r="C4411" s="10">
        <v>0.20221476256847382</v>
      </c>
      <c r="D4411" s="10">
        <v>2.1555676460266113</v>
      </c>
      <c r="E4411" s="10">
        <v>3.1716897487640381</v>
      </c>
      <c r="F4411" s="11">
        <v>38.815908133983612</v>
      </c>
      <c r="G4411" s="11">
        <v>95.28641402721405</v>
      </c>
      <c r="H4411" s="10">
        <v>1.4570951461791992</v>
      </c>
      <c r="I4411" s="10">
        <v>0.24843844771385193</v>
      </c>
      <c r="J4411" s="11">
        <v>9.0900001525878906</v>
      </c>
      <c r="K4411" s="11">
        <v>20.799999237060547</v>
      </c>
      <c r="L4411" s="11">
        <v>100</v>
      </c>
      <c r="M4411" s="12">
        <v>59.799999237060547</v>
      </c>
    </row>
    <row r="4412" spans="1:13" x14ac:dyDescent="0.2">
      <c r="A4412" s="9">
        <v>44820.315972222219</v>
      </c>
      <c r="B4412" s="10">
        <v>1.2225668430328369</v>
      </c>
      <c r="C4412" s="10">
        <v>0.17301616072654724</v>
      </c>
      <c r="D4412" s="10">
        <v>2.0470106601715088</v>
      </c>
      <c r="E4412" s="10">
        <v>3.5520262718200684</v>
      </c>
      <c r="F4412" s="11">
        <v>39.257392287254333</v>
      </c>
      <c r="G4412" s="11">
        <v>111.00783199071884</v>
      </c>
      <c r="H4412" s="10">
        <v>1.4585351943969727</v>
      </c>
      <c r="I4412" s="10">
        <v>0.30702826380729675</v>
      </c>
      <c r="J4412" s="11">
        <v>9.0699996948242188</v>
      </c>
      <c r="K4412" s="11">
        <v>20.799999237060547</v>
      </c>
      <c r="L4412" s="11">
        <v>100.09999847412109</v>
      </c>
      <c r="M4412" s="12">
        <v>59.5</v>
      </c>
    </row>
    <row r="4413" spans="1:13" x14ac:dyDescent="0.2">
      <c r="A4413" s="9">
        <v>44820.319444444445</v>
      </c>
      <c r="B4413" s="10">
        <v>1.5270742177963257</v>
      </c>
      <c r="C4413" s="10">
        <v>0.22094383835792542</v>
      </c>
      <c r="D4413" s="10">
        <v>2.5616977214813232</v>
      </c>
      <c r="E4413" s="10">
        <v>3.4249114990234375</v>
      </c>
      <c r="F4413" s="11">
        <v>40.824629366397858</v>
      </c>
      <c r="G4413" s="11">
        <v>124.28563833236694</v>
      </c>
      <c r="H4413" s="10">
        <v>1.4638476371765137</v>
      </c>
      <c r="I4413" s="10">
        <v>0.33031368255615234</v>
      </c>
      <c r="J4413" s="11">
        <v>9.1000003814697266</v>
      </c>
      <c r="K4413" s="11">
        <v>20.799999237060547</v>
      </c>
      <c r="L4413" s="11">
        <v>100.09999847412109</v>
      </c>
      <c r="M4413" s="12">
        <v>59.200000762939453</v>
      </c>
    </row>
    <row r="4414" spans="1:13" x14ac:dyDescent="0.2">
      <c r="A4414" s="9">
        <v>44820.322916666664</v>
      </c>
      <c r="B4414" s="10">
        <v>1.301496148109436</v>
      </c>
      <c r="C4414" s="10">
        <v>0.2001233696937561</v>
      </c>
      <c r="D4414" s="10">
        <v>2.1971879005432129</v>
      </c>
      <c r="E4414" s="10">
        <v>3.1715836524963379</v>
      </c>
      <c r="F4414" s="11">
        <v>42.670365422964096</v>
      </c>
      <c r="G4414" s="11">
        <v>130.7913213968277</v>
      </c>
      <c r="H4414" s="10">
        <v>1.4655672311782837</v>
      </c>
      <c r="I4414" s="10">
        <v>0.29505240917205811</v>
      </c>
      <c r="J4414" s="11">
        <v>9.0699996948242188</v>
      </c>
      <c r="K4414" s="11">
        <v>20.899999618530273</v>
      </c>
      <c r="L4414" s="11">
        <v>100.09999847412109</v>
      </c>
      <c r="M4414" s="12">
        <v>59.299999237060547</v>
      </c>
    </row>
    <row r="4415" spans="1:13" x14ac:dyDescent="0.2">
      <c r="A4415" s="9">
        <v>44820.326388888891</v>
      </c>
      <c r="B4415" s="10">
        <v>1.2132276296615601</v>
      </c>
      <c r="C4415" s="10">
        <v>0.21265384554862976</v>
      </c>
      <c r="D4415" s="10">
        <v>2.0744173526763916</v>
      </c>
      <c r="E4415" s="10">
        <v>3.0450460910797119</v>
      </c>
      <c r="F4415" s="11">
        <v>42.910769581794739</v>
      </c>
      <c r="G4415" s="11">
        <v>117.21669882535934</v>
      </c>
      <c r="H4415" s="10">
        <v>1.471146821975708</v>
      </c>
      <c r="I4415" s="10">
        <v>0.28509244322776794</v>
      </c>
      <c r="J4415" s="11">
        <v>9.0399999618530273</v>
      </c>
      <c r="K4415" s="11">
        <v>21</v>
      </c>
      <c r="L4415" s="11">
        <v>100</v>
      </c>
      <c r="M4415" s="12">
        <v>59.299999237060547</v>
      </c>
    </row>
    <row r="4416" spans="1:13" x14ac:dyDescent="0.2">
      <c r="A4416" s="9">
        <v>44820.329861111109</v>
      </c>
      <c r="B4416" s="10">
        <v>1.2418216466903687</v>
      </c>
      <c r="C4416" s="10">
        <v>0.18972538411617279</v>
      </c>
      <c r="D4416" s="10">
        <v>2.0932338237762451</v>
      </c>
      <c r="E4416" s="10">
        <v>2.791363000869751</v>
      </c>
      <c r="F4416" s="11">
        <v>42.590785771608353</v>
      </c>
      <c r="G4416" s="11">
        <v>107.75105655193329</v>
      </c>
      <c r="H4416" s="10">
        <v>1.4835795164108276</v>
      </c>
      <c r="I4416" s="10">
        <v>0.30108654499053955</v>
      </c>
      <c r="J4416" s="11">
        <v>9.0600004196166992</v>
      </c>
      <c r="K4416" s="11">
        <v>21</v>
      </c>
      <c r="L4416" s="11">
        <v>99.900001525878906</v>
      </c>
      <c r="M4416" s="12">
        <v>59.400001525878906</v>
      </c>
    </row>
    <row r="4417" spans="1:13" x14ac:dyDescent="0.2">
      <c r="A4417" s="9">
        <v>44820.333333333336</v>
      </c>
      <c r="B4417" s="10">
        <v>1.5480132102966309</v>
      </c>
      <c r="C4417" s="10">
        <v>0.21059566736221313</v>
      </c>
      <c r="D4417" s="10">
        <v>2.5834455490112305</v>
      </c>
      <c r="E4417" s="10">
        <v>3.4261105060577393</v>
      </c>
      <c r="F4417" s="11">
        <v>41.502919048070908</v>
      </c>
      <c r="G4417" s="11">
        <v>112.49474436044693</v>
      </c>
      <c r="H4417" s="10">
        <v>1.4829550981521606</v>
      </c>
      <c r="I4417" s="10">
        <v>0.29578754305839539</v>
      </c>
      <c r="J4417" s="11">
        <v>8.9799995422363281</v>
      </c>
      <c r="K4417" s="11">
        <v>21</v>
      </c>
      <c r="L4417" s="11">
        <v>99.900001525878906</v>
      </c>
      <c r="M4417" s="12">
        <v>59.799999237060547</v>
      </c>
    </row>
    <row r="4418" spans="1:13" x14ac:dyDescent="0.2">
      <c r="A4418" s="9">
        <v>44820.336805555555</v>
      </c>
      <c r="B4418" s="10">
        <v>1.4829709529876709</v>
      </c>
      <c r="C4418" s="10">
        <v>0.23357146978378296</v>
      </c>
      <c r="D4418" s="10">
        <v>2.5088076591491699</v>
      </c>
      <c r="E4418" s="10">
        <v>3.6805214881896973</v>
      </c>
      <c r="F4418" s="11">
        <v>42.55245253443718</v>
      </c>
      <c r="G4418" s="11">
        <v>115.01318216323853</v>
      </c>
      <c r="H4418" s="10">
        <v>1.4785572290420532</v>
      </c>
      <c r="I4418" s="10">
        <v>0.32315614819526672</v>
      </c>
      <c r="J4418" s="11">
        <v>9.0500001907348633</v>
      </c>
      <c r="K4418" s="11">
        <v>21.100000381469727</v>
      </c>
      <c r="L4418" s="11">
        <v>99.800003051757813</v>
      </c>
      <c r="M4418" s="12">
        <v>60.099998474121094</v>
      </c>
    </row>
    <row r="4419" spans="1:13" x14ac:dyDescent="0.2">
      <c r="A4419" s="9">
        <v>44820.340277777781</v>
      </c>
      <c r="B4419" s="10">
        <v>1.2027765512466431</v>
      </c>
      <c r="C4419" s="10">
        <v>0.20855869352817535</v>
      </c>
      <c r="D4419" s="10">
        <v>2.0522174835205078</v>
      </c>
      <c r="E4419" s="10">
        <v>3.1730570793151855</v>
      </c>
      <c r="F4419" s="11">
        <v>41.419226676225662</v>
      </c>
      <c r="G4419" s="11">
        <v>111.503966152668</v>
      </c>
      <c r="H4419" s="10">
        <v>1.4755476713180542</v>
      </c>
      <c r="I4419" s="10">
        <v>0.30052021145820618</v>
      </c>
      <c r="J4419" s="11">
        <v>8.9399995803833008</v>
      </c>
      <c r="K4419" s="11">
        <v>21.100000381469727</v>
      </c>
      <c r="L4419" s="11">
        <v>99.800003051757813</v>
      </c>
      <c r="M4419" s="12">
        <v>60.400001525878906</v>
      </c>
    </row>
    <row r="4420" spans="1:13" x14ac:dyDescent="0.2">
      <c r="A4420" s="9">
        <v>44820.34375</v>
      </c>
      <c r="B4420" s="10">
        <v>1.1252505779266357</v>
      </c>
      <c r="C4420" s="10">
        <v>0.17727941274642944</v>
      </c>
      <c r="D4420" s="10">
        <v>1.9021036624908447</v>
      </c>
      <c r="E4420" s="10">
        <v>2.9192867279052734</v>
      </c>
      <c r="F4420" s="11">
        <v>41.541747748851776</v>
      </c>
      <c r="G4420" s="11">
        <v>104.94756698608398</v>
      </c>
      <c r="H4420" s="10">
        <v>1.4717103242874146</v>
      </c>
      <c r="I4420" s="10">
        <v>0.26920902729034424</v>
      </c>
      <c r="J4420" s="11">
        <v>9</v>
      </c>
      <c r="K4420" s="11">
        <v>21.100000381469727</v>
      </c>
      <c r="L4420" s="11">
        <v>99.800003051757813</v>
      </c>
      <c r="M4420" s="12">
        <v>60.5</v>
      </c>
    </row>
    <row r="4421" spans="1:13" x14ac:dyDescent="0.2">
      <c r="A4421" s="9">
        <v>44820.347222222219</v>
      </c>
      <c r="B4421" s="10">
        <v>1.1975888013839722</v>
      </c>
      <c r="C4421" s="10">
        <v>0.17731262743473053</v>
      </c>
      <c r="D4421" s="10">
        <v>2.0151057243347168</v>
      </c>
      <c r="E4421" s="10">
        <v>3.9354281425476074</v>
      </c>
      <c r="F4421" s="11">
        <v>43.843820691108704</v>
      </c>
      <c r="G4421" s="11">
        <v>118.29330027103424</v>
      </c>
      <c r="H4421" s="10">
        <v>1.4774119853973389</v>
      </c>
      <c r="I4421" s="10">
        <v>0.31724628806114197</v>
      </c>
      <c r="J4421" s="11">
        <v>8.9899997711181641</v>
      </c>
      <c r="K4421" s="11">
        <v>21.200000762939453</v>
      </c>
      <c r="L4421" s="11">
        <v>100</v>
      </c>
      <c r="M4421" s="12">
        <v>60.799999237060547</v>
      </c>
    </row>
    <row r="4422" spans="1:13" x14ac:dyDescent="0.2">
      <c r="A4422" s="9">
        <v>44820.350694444445</v>
      </c>
      <c r="B4422" s="10">
        <v>1.1378262042999268</v>
      </c>
      <c r="C4422" s="10">
        <v>0.16898582875728607</v>
      </c>
      <c r="D4422" s="10">
        <v>1.9130865335464478</v>
      </c>
      <c r="E4422" s="10">
        <v>3.9358317852020264</v>
      </c>
      <c r="F4422" s="11">
        <v>45.74599489569664</v>
      </c>
      <c r="G4422" s="11">
        <v>128.86536121368408</v>
      </c>
      <c r="H4422" s="10">
        <v>1.4775635004043579</v>
      </c>
      <c r="I4422" s="10">
        <v>0.31461262702941895</v>
      </c>
      <c r="J4422" s="11">
        <v>8.9799995422363281</v>
      </c>
      <c r="K4422" s="11">
        <v>21.200000762939453</v>
      </c>
      <c r="L4422" s="11">
        <v>100.09999847412109</v>
      </c>
      <c r="M4422" s="12">
        <v>61.200000762939453</v>
      </c>
    </row>
    <row r="4423" spans="1:13" x14ac:dyDescent="0.2">
      <c r="A4423" s="9">
        <v>44820.354166666664</v>
      </c>
      <c r="B4423" s="10">
        <v>1.1611772775650024</v>
      </c>
      <c r="C4423" s="10">
        <v>0.1836232990026474</v>
      </c>
      <c r="D4423" s="10">
        <v>1.963517427444458</v>
      </c>
      <c r="E4423" s="10">
        <v>3.4286131858825684</v>
      </c>
      <c r="F4423" s="11">
        <v>49.208898097276688</v>
      </c>
      <c r="G4423" s="11">
        <v>130.6581050157547</v>
      </c>
      <c r="H4423" s="10">
        <v>1.4724078178405762</v>
      </c>
      <c r="I4423" s="10">
        <v>0.28667014837265015</v>
      </c>
      <c r="J4423" s="11">
        <v>8.9700002670288086</v>
      </c>
      <c r="K4423" s="11">
        <v>21.299999237060547</v>
      </c>
      <c r="L4423" s="11">
        <v>100.19999694824219</v>
      </c>
      <c r="M4423" s="12">
        <v>61.599998474121094</v>
      </c>
    </row>
    <row r="4424" spans="1:13" x14ac:dyDescent="0.2">
      <c r="A4424" s="9">
        <v>44820.357638888891</v>
      </c>
      <c r="B4424" s="10">
        <v>1.192548394203186</v>
      </c>
      <c r="C4424" s="10">
        <v>0.16276544332504272</v>
      </c>
      <c r="D4424" s="10">
        <v>1.9907463788986206</v>
      </c>
      <c r="E4424" s="10">
        <v>3.4287900924682617</v>
      </c>
      <c r="F4424" s="11">
        <v>51.393225789070129</v>
      </c>
      <c r="G4424" s="11">
        <v>119.75591629743576</v>
      </c>
      <c r="H4424" s="10">
        <v>1.4686068296432495</v>
      </c>
      <c r="I4424" s="10">
        <v>0.33535474538803101</v>
      </c>
      <c r="J4424" s="11">
        <v>8.9700002670288086</v>
      </c>
      <c r="K4424" s="11">
        <v>21.299999237060547</v>
      </c>
      <c r="L4424" s="11">
        <v>100.19999694824219</v>
      </c>
      <c r="M4424" s="12">
        <v>61.799999237060547</v>
      </c>
    </row>
    <row r="4425" spans="1:13" x14ac:dyDescent="0.2">
      <c r="A4425" s="9">
        <v>44820.361111111109</v>
      </c>
      <c r="B4425" s="10">
        <v>1.4079130887985229</v>
      </c>
      <c r="C4425" s="10">
        <v>0.20871369540691376</v>
      </c>
      <c r="D4425" s="10">
        <v>2.3668129444122314</v>
      </c>
      <c r="E4425" s="10">
        <v>3.6834814548492432</v>
      </c>
      <c r="F4425" s="11">
        <v>52.461124956607819</v>
      </c>
      <c r="G4425" s="11">
        <v>124.59517270326614</v>
      </c>
      <c r="H4425" s="10">
        <v>1.4696642160415649</v>
      </c>
      <c r="I4425" s="10">
        <v>0.32608339190483093</v>
      </c>
      <c r="J4425" s="11">
        <v>9</v>
      </c>
      <c r="K4425" s="11">
        <v>21.399999618530273</v>
      </c>
      <c r="L4425" s="11">
        <v>100.19999694824219</v>
      </c>
      <c r="M4425" s="12">
        <v>62.099998474121094</v>
      </c>
    </row>
    <row r="4426" spans="1:13" x14ac:dyDescent="0.2">
      <c r="A4426" s="9">
        <v>44820.364583333336</v>
      </c>
      <c r="B4426" s="10">
        <v>1.1165087223052979</v>
      </c>
      <c r="C4426" s="10">
        <v>0.18783929944038391</v>
      </c>
      <c r="D4426" s="10">
        <v>1.8992639780044556</v>
      </c>
      <c r="E4426" s="10">
        <v>3.0483493804931641</v>
      </c>
      <c r="F4426" s="11">
        <v>53.363420069217682</v>
      </c>
      <c r="G4426" s="11">
        <v>122.16455489397049</v>
      </c>
      <c r="H4426" s="10">
        <v>1.4572321176528931</v>
      </c>
      <c r="I4426" s="10">
        <v>0.29273679852485657</v>
      </c>
      <c r="J4426" s="11">
        <v>9</v>
      </c>
      <c r="K4426" s="11">
        <v>21.399999618530273</v>
      </c>
      <c r="L4426" s="11">
        <v>100</v>
      </c>
      <c r="M4426" s="12">
        <v>62.099998474121094</v>
      </c>
    </row>
    <row r="4427" spans="1:13" x14ac:dyDescent="0.2">
      <c r="A4427" s="9">
        <v>44820.368055555555</v>
      </c>
      <c r="B4427" s="10">
        <v>1.110924243927002</v>
      </c>
      <c r="C4427" s="10">
        <v>0.19198963046073914</v>
      </c>
      <c r="D4427" s="10">
        <v>1.8969409465789795</v>
      </c>
      <c r="E4427" s="10">
        <v>3.1749691963195801</v>
      </c>
      <c r="F4427" s="11">
        <v>51.063891500234604</v>
      </c>
      <c r="G4427" s="11">
        <v>111.61108314990997</v>
      </c>
      <c r="H4427" s="10">
        <v>1.4562753438949585</v>
      </c>
      <c r="I4427" s="10">
        <v>0.29536736011505127</v>
      </c>
      <c r="J4427" s="11">
        <v>9.0600004196166992</v>
      </c>
      <c r="K4427" s="11">
        <v>21.299999237060547</v>
      </c>
      <c r="L4427" s="11">
        <v>99.900001525878906</v>
      </c>
      <c r="M4427" s="12">
        <v>62</v>
      </c>
    </row>
    <row r="4428" spans="1:13" x14ac:dyDescent="0.2">
      <c r="A4428" s="9">
        <v>44820.371527777781</v>
      </c>
      <c r="B4428" s="10">
        <v>1.0524371862411499</v>
      </c>
      <c r="C4428" s="10">
        <v>0.18782563507556915</v>
      </c>
      <c r="D4428" s="10">
        <v>1.8010390996932983</v>
      </c>
      <c r="E4428" s="10">
        <v>3.6831543445587158</v>
      </c>
      <c r="F4428" s="11">
        <v>47.588136047124863</v>
      </c>
      <c r="G4428" s="11">
        <v>102.96564549207687</v>
      </c>
      <c r="H4428" s="10">
        <v>1.4524731636047363</v>
      </c>
      <c r="I4428" s="10">
        <v>0.32738795876502991</v>
      </c>
      <c r="J4428" s="11">
        <v>9</v>
      </c>
      <c r="K4428" s="11">
        <v>21.299999237060547</v>
      </c>
      <c r="L4428" s="11">
        <v>99.800003051757813</v>
      </c>
      <c r="M4428" s="12">
        <v>62.200000762939453</v>
      </c>
    </row>
    <row r="4429" spans="1:13" x14ac:dyDescent="0.2">
      <c r="A4429" s="9">
        <v>44820.375</v>
      </c>
      <c r="B4429" s="10">
        <v>0.99663186073303223</v>
      </c>
      <c r="C4429" s="10">
        <v>0.18574166297912598</v>
      </c>
      <c r="D4429" s="10">
        <v>1.7134146690368652</v>
      </c>
      <c r="E4429" s="10">
        <v>3.556206226348877</v>
      </c>
      <c r="F4429" s="11">
        <v>45.001417398452759</v>
      </c>
      <c r="G4429" s="11">
        <v>100.36900639533997</v>
      </c>
      <c r="H4429" s="10">
        <v>1.4493945837020874</v>
      </c>
      <c r="I4429" s="10">
        <v>0.35139763355255127</v>
      </c>
      <c r="J4429" s="11">
        <v>8.9399995803833008</v>
      </c>
      <c r="K4429" s="11">
        <v>21.299999237060547</v>
      </c>
      <c r="L4429" s="11">
        <v>99.699996948242188</v>
      </c>
      <c r="M4429" s="12">
        <v>62.200000762939453</v>
      </c>
    </row>
    <row r="4430" spans="1:13" x14ac:dyDescent="0.2">
      <c r="A4430" s="9">
        <v>44820.378472222219</v>
      </c>
      <c r="B4430" s="10">
        <v>0.99936467409133911</v>
      </c>
      <c r="C4430" s="10">
        <v>0.19409149885177612</v>
      </c>
      <c r="D4430" s="10">
        <v>1.7259534597396851</v>
      </c>
      <c r="E4430" s="10">
        <v>3.3022236824035645</v>
      </c>
      <c r="F4430" s="11">
        <v>44.911704957485199</v>
      </c>
      <c r="G4430" s="11">
        <v>105.40253669023514</v>
      </c>
      <c r="H4430" s="10">
        <v>1.4517351388931274</v>
      </c>
      <c r="I4430" s="10">
        <v>0.32339566946029663</v>
      </c>
      <c r="J4430" s="11">
        <v>9</v>
      </c>
      <c r="K4430" s="11">
        <v>21.299999237060547</v>
      </c>
      <c r="L4430" s="11">
        <v>99.800003051757813</v>
      </c>
      <c r="M4430" s="12">
        <v>62.299999237060547</v>
      </c>
    </row>
    <row r="4431" spans="1:13" x14ac:dyDescent="0.2">
      <c r="A4431" s="9">
        <v>44820.381944444445</v>
      </c>
      <c r="B4431" s="10">
        <v>1.1260452270507813</v>
      </c>
      <c r="C4431" s="10">
        <v>0.20662416517734528</v>
      </c>
      <c r="D4431" s="10">
        <v>1.932666540145874</v>
      </c>
      <c r="E4431" s="10">
        <v>3.1753785610198975</v>
      </c>
      <c r="F4431" s="11">
        <v>46.664834022521973</v>
      </c>
      <c r="G4431" s="11">
        <v>108.43786597251892</v>
      </c>
      <c r="H4431" s="10">
        <v>1.4510345458984375</v>
      </c>
      <c r="I4431" s="10">
        <v>0.31674399971961975</v>
      </c>
      <c r="J4431" s="11">
        <v>8.9899997711181641</v>
      </c>
      <c r="K4431" s="11">
        <v>21.299999237060547</v>
      </c>
      <c r="L4431" s="11">
        <v>99.699996948242188</v>
      </c>
      <c r="M4431" s="12">
        <v>62.5</v>
      </c>
    </row>
    <row r="4432" spans="1:13" x14ac:dyDescent="0.2">
      <c r="A4432" s="9">
        <v>44820.385416666664</v>
      </c>
      <c r="B4432" s="10">
        <v>1.2923223972320557</v>
      </c>
      <c r="C4432" s="10">
        <v>0.17742680013179779</v>
      </c>
      <c r="D4432" s="10">
        <v>2.1583447456359863</v>
      </c>
      <c r="E4432" s="10">
        <v>2.9217140674591064</v>
      </c>
      <c r="F4432" s="11">
        <v>46.580452471971512</v>
      </c>
      <c r="G4432" s="11">
        <v>110.96390336751938</v>
      </c>
      <c r="H4432" s="10">
        <v>1.4450109004974365</v>
      </c>
      <c r="I4432" s="10">
        <v>0.30077773332595825</v>
      </c>
      <c r="J4432" s="11">
        <v>8.9200000762939453</v>
      </c>
      <c r="K4432" s="11">
        <v>21.399999618530273</v>
      </c>
      <c r="L4432" s="11">
        <v>99.699996948242188</v>
      </c>
      <c r="M4432" s="12">
        <v>62.599998474121094</v>
      </c>
    </row>
    <row r="4433" spans="1:13" x14ac:dyDescent="0.2">
      <c r="A4433" s="9">
        <v>44820.388888888891</v>
      </c>
      <c r="B4433" s="10">
        <v>1.3046121597290039</v>
      </c>
      <c r="C4433" s="10">
        <v>0.19413083791732788</v>
      </c>
      <c r="D4433" s="10">
        <v>2.1938872337341309</v>
      </c>
      <c r="E4433" s="10">
        <v>3.3028926849365234</v>
      </c>
      <c r="F4433" s="11">
        <v>47.801077365875244</v>
      </c>
      <c r="G4433" s="11">
        <v>117.79550462961197</v>
      </c>
      <c r="H4433" s="10">
        <v>1.4458240270614624</v>
      </c>
      <c r="I4433" s="10">
        <v>0.33346512913703918</v>
      </c>
      <c r="J4433" s="11">
        <v>8.8999996185302734</v>
      </c>
      <c r="K4433" s="11">
        <v>21.399999618530273</v>
      </c>
      <c r="L4433" s="11">
        <v>99.699996948242188</v>
      </c>
      <c r="M4433" s="12">
        <v>62.700000762939453</v>
      </c>
    </row>
    <row r="4434" spans="1:13" x14ac:dyDescent="0.2">
      <c r="A4434" s="9">
        <v>44820.392361111109</v>
      </c>
      <c r="B4434" s="10">
        <v>1.4436845779418945</v>
      </c>
      <c r="C4434" s="10">
        <v>0.23173153400421143</v>
      </c>
      <c r="D4434" s="10">
        <v>2.4467508792877197</v>
      </c>
      <c r="E4434" s="10">
        <v>3.4303267002105713</v>
      </c>
      <c r="F4434" s="11">
        <v>50.818968564271927</v>
      </c>
      <c r="G4434" s="11">
        <v>126.68094038963318</v>
      </c>
      <c r="H4434" s="10">
        <v>1.4498711824417114</v>
      </c>
      <c r="I4434" s="10">
        <v>0.33083593845367432</v>
      </c>
      <c r="J4434" s="11">
        <v>8.9200000762939453</v>
      </c>
      <c r="K4434" s="11">
        <v>21.5</v>
      </c>
      <c r="L4434" s="11">
        <v>99.699996948242188</v>
      </c>
      <c r="M4434" s="12">
        <v>62.700000762939453</v>
      </c>
    </row>
    <row r="4435" spans="1:13" x14ac:dyDescent="0.2">
      <c r="A4435" s="9">
        <v>44820.395833333336</v>
      </c>
      <c r="B4435" s="10">
        <v>1.2011721134185791</v>
      </c>
      <c r="C4435" s="10">
        <v>0.20666526257991791</v>
      </c>
      <c r="D4435" s="10">
        <v>2.0478649139404297</v>
      </c>
      <c r="E4435" s="10">
        <v>3.1760101318359375</v>
      </c>
      <c r="F4435" s="11">
        <v>52.472975105047226</v>
      </c>
      <c r="G4435" s="11">
        <v>117.75912344455719</v>
      </c>
      <c r="H4435" s="10">
        <v>1.4404631853103638</v>
      </c>
      <c r="I4435" s="10">
        <v>0.34415242075920105</v>
      </c>
      <c r="J4435" s="11">
        <v>8.9099998474121094</v>
      </c>
      <c r="K4435" s="11">
        <v>21.5</v>
      </c>
      <c r="L4435" s="11">
        <v>99.699996948242188</v>
      </c>
      <c r="M4435" s="12">
        <v>62.5</v>
      </c>
    </row>
    <row r="4436" spans="1:13" x14ac:dyDescent="0.2">
      <c r="A4436" s="9">
        <v>44820.399305555555</v>
      </c>
      <c r="B4436" s="10">
        <v>1.0144895315170288</v>
      </c>
      <c r="C4436" s="10">
        <v>0.20038175582885742</v>
      </c>
      <c r="D4436" s="10">
        <v>1.7554277181625366</v>
      </c>
      <c r="E4436" s="10">
        <v>2.9216241836547852</v>
      </c>
      <c r="F4436" s="11">
        <v>52.049241960048676</v>
      </c>
      <c r="G4436" s="11">
        <v>101.66057199239731</v>
      </c>
      <c r="H4436" s="10">
        <v>1.4333323240280151</v>
      </c>
      <c r="I4436" s="10">
        <v>0.30810433626174927</v>
      </c>
      <c r="J4436" s="11">
        <v>8.9099998474121094</v>
      </c>
      <c r="K4436" s="11">
        <v>21.5</v>
      </c>
      <c r="L4436" s="11">
        <v>99.800003051757813</v>
      </c>
      <c r="M4436" s="12">
        <v>62.099998474121094</v>
      </c>
    </row>
    <row r="4437" spans="1:13" x14ac:dyDescent="0.2">
      <c r="A4437" s="9">
        <v>44820.402777777781</v>
      </c>
      <c r="B4437" s="10">
        <v>1.0919716358184814</v>
      </c>
      <c r="C4437" s="10">
        <v>0.22122718393802643</v>
      </c>
      <c r="D4437" s="10">
        <v>1.8950403928756714</v>
      </c>
      <c r="E4437" s="10">
        <v>2.667236328125</v>
      </c>
      <c r="F4437" s="11">
        <v>51.642011851072311</v>
      </c>
      <c r="G4437" s="11">
        <v>91.591484844684601</v>
      </c>
      <c r="H4437" s="10">
        <v>1.4292756319046021</v>
      </c>
      <c r="I4437" s="10">
        <v>0.32740324735641479</v>
      </c>
      <c r="J4437" s="11">
        <v>8.9399995803833008</v>
      </c>
      <c r="K4437" s="11">
        <v>21.399999618530273</v>
      </c>
      <c r="L4437" s="11">
        <v>99.800003051757813</v>
      </c>
      <c r="M4437" s="12">
        <v>62</v>
      </c>
    </row>
    <row r="4438" spans="1:13" x14ac:dyDescent="0.2">
      <c r="A4438" s="9">
        <v>44820.40625</v>
      </c>
      <c r="B4438" s="10">
        <v>1.2090854644775391</v>
      </c>
      <c r="C4438" s="10">
        <v>0.21914367377758026</v>
      </c>
      <c r="D4438" s="10">
        <v>2.0724730491638184</v>
      </c>
      <c r="E4438" s="10">
        <v>2.6672794818878174</v>
      </c>
      <c r="F4438" s="11">
        <v>51.136288791894913</v>
      </c>
      <c r="G4438" s="11">
        <v>92.020906507968903</v>
      </c>
      <c r="H4438" s="10">
        <v>1.4261964559555054</v>
      </c>
      <c r="I4438" s="10">
        <v>0.33807769417762756</v>
      </c>
      <c r="J4438" s="11">
        <v>8.9200000762939453</v>
      </c>
      <c r="K4438" s="11">
        <v>21.399999618530273</v>
      </c>
      <c r="L4438" s="11">
        <v>99.699996948242188</v>
      </c>
      <c r="M4438" s="12">
        <v>62</v>
      </c>
    </row>
    <row r="4439" spans="1:13" x14ac:dyDescent="0.2">
      <c r="A4439" s="9">
        <v>44820.409722222219</v>
      </c>
      <c r="B4439" s="10">
        <v>1.102864146232605</v>
      </c>
      <c r="C4439" s="10">
        <v>0.21705308556556702</v>
      </c>
      <c r="D4439" s="10">
        <v>1.9075626134872437</v>
      </c>
      <c r="E4439" s="10">
        <v>2.4132137298583984</v>
      </c>
      <c r="F4439" s="11">
        <v>50.058647990226746</v>
      </c>
      <c r="G4439" s="11">
        <v>98.290331661701202</v>
      </c>
      <c r="H4439" s="10">
        <v>1.4339287281036377</v>
      </c>
      <c r="I4439" s="10">
        <v>0.34273985028266907</v>
      </c>
      <c r="J4439" s="11">
        <v>8.9499998092651367</v>
      </c>
      <c r="K4439" s="11">
        <v>21.399999618530273</v>
      </c>
      <c r="L4439" s="11">
        <v>99.800003051757813</v>
      </c>
      <c r="M4439" s="12">
        <v>62</v>
      </c>
    </row>
    <row r="4440" spans="1:13" x14ac:dyDescent="0.2">
      <c r="A4440" s="9">
        <v>44820.413194444445</v>
      </c>
      <c r="B4440" s="10">
        <v>1.1479090452194214</v>
      </c>
      <c r="C4440" s="10">
        <v>0.21498730778694153</v>
      </c>
      <c r="D4440" s="10">
        <v>1.974543571472168</v>
      </c>
      <c r="E4440" s="10">
        <v>3.0485715866088867</v>
      </c>
      <c r="F4440" s="11">
        <v>47.537870705127716</v>
      </c>
      <c r="G4440" s="11">
        <v>87.518446147441864</v>
      </c>
      <c r="H4440" s="10">
        <v>1.4317437410354614</v>
      </c>
      <c r="I4440" s="10">
        <v>0.33743876218795776</v>
      </c>
      <c r="J4440" s="11">
        <v>9</v>
      </c>
      <c r="K4440" s="11">
        <v>21.5</v>
      </c>
      <c r="L4440" s="11">
        <v>99.800003051757813</v>
      </c>
      <c r="M4440" s="12">
        <v>62</v>
      </c>
    </row>
    <row r="4441" spans="1:13" x14ac:dyDescent="0.2">
      <c r="A4441" s="9">
        <v>44820.416666666664</v>
      </c>
      <c r="B4441" s="10">
        <v>1.2445446252822876</v>
      </c>
      <c r="C4441" s="10">
        <v>0.21706673502922058</v>
      </c>
      <c r="D4441" s="10">
        <v>2.1268367767333984</v>
      </c>
      <c r="E4441" s="10">
        <v>3.6835579872131348</v>
      </c>
      <c r="F4441" s="11">
        <v>45.921724289655685</v>
      </c>
      <c r="G4441" s="11">
        <v>90.988524258136749</v>
      </c>
      <c r="H4441" s="10">
        <v>1.4270387887954712</v>
      </c>
      <c r="I4441" s="10">
        <v>0.39477580785751343</v>
      </c>
      <c r="J4441" s="11">
        <v>8.9700002670288086</v>
      </c>
      <c r="K4441" s="11">
        <v>21.5</v>
      </c>
      <c r="L4441" s="11">
        <v>99.699996948242188</v>
      </c>
      <c r="M4441" s="12">
        <v>61.799999237060547</v>
      </c>
    </row>
    <row r="4442" spans="1:13" x14ac:dyDescent="0.2">
      <c r="A4442" s="9">
        <v>44820.420138888891</v>
      </c>
      <c r="B4442" s="10">
        <v>1.3804929256439209</v>
      </c>
      <c r="C4442" s="10">
        <v>0.19407731294631958</v>
      </c>
      <c r="D4442" s="10">
        <v>2.3101460933685303</v>
      </c>
      <c r="E4442" s="10">
        <v>3.174983024597168</v>
      </c>
      <c r="F4442" s="11">
        <v>45.303951948881149</v>
      </c>
      <c r="G4442" s="11">
        <v>81.32731169462204</v>
      </c>
      <c r="H4442" s="10">
        <v>1.4175095558166504</v>
      </c>
      <c r="I4442" s="10">
        <v>0.4240507185459137</v>
      </c>
      <c r="J4442" s="11">
        <v>8.9899997711181641</v>
      </c>
      <c r="K4442" s="11">
        <v>21.5</v>
      </c>
      <c r="L4442" s="11">
        <v>99.699996948242188</v>
      </c>
      <c r="M4442" s="12">
        <v>61.200000762939453</v>
      </c>
    </row>
    <row r="4443" spans="1:13" x14ac:dyDescent="0.2">
      <c r="A4443" s="9">
        <v>44820.423611111109</v>
      </c>
      <c r="B4443" s="10">
        <v>1.7099595069885254</v>
      </c>
      <c r="C4443" s="10">
        <v>0.22955381870269775</v>
      </c>
      <c r="D4443" s="10">
        <v>2.8506410121917725</v>
      </c>
      <c r="E4443" s="10">
        <v>3.8099794387817383</v>
      </c>
      <c r="F4443" s="11">
        <v>44.693388044834137</v>
      </c>
      <c r="G4443" s="11">
        <v>88.776208460330963</v>
      </c>
      <c r="H4443" s="10">
        <v>1.4252641201019287</v>
      </c>
      <c r="I4443" s="10">
        <v>0.45538783073425293</v>
      </c>
      <c r="J4443" s="11">
        <v>8.9799995422363281</v>
      </c>
      <c r="K4443" s="11">
        <v>21.5</v>
      </c>
      <c r="L4443" s="11">
        <v>99.699996948242188</v>
      </c>
      <c r="M4443" s="12">
        <v>61.200000762939453</v>
      </c>
    </row>
    <row r="4444" spans="1:13" x14ac:dyDescent="0.2">
      <c r="A4444" s="9">
        <v>44820.427083333336</v>
      </c>
      <c r="B4444" s="10">
        <v>1.5588705539703369</v>
      </c>
      <c r="C4444" s="10">
        <v>0.22747135162353516</v>
      </c>
      <c r="D4444" s="10">
        <v>2.6169638633728027</v>
      </c>
      <c r="E4444" s="10">
        <v>3.1750445365905762</v>
      </c>
      <c r="F4444" s="11">
        <v>44.968999922275543</v>
      </c>
      <c r="G4444" s="11">
        <v>91.770976781845093</v>
      </c>
      <c r="H4444" s="10">
        <v>1.4175369739532471</v>
      </c>
      <c r="I4444" s="10">
        <v>0.45406308770179749</v>
      </c>
      <c r="J4444" s="11">
        <v>9.0100002288818359</v>
      </c>
      <c r="K4444" s="11">
        <v>21.600000381469727</v>
      </c>
      <c r="L4444" s="11">
        <v>99.699996948242188</v>
      </c>
      <c r="M4444" s="12">
        <v>60.900001525878906</v>
      </c>
    </row>
    <row r="4445" spans="1:13" x14ac:dyDescent="0.2">
      <c r="A4445" s="9">
        <v>44820.430555555555</v>
      </c>
      <c r="B4445" s="10">
        <v>1.6567819118499756</v>
      </c>
      <c r="C4445" s="10">
        <v>0.27545100450515747</v>
      </c>
      <c r="D4445" s="10">
        <v>2.8150255680084229</v>
      </c>
      <c r="E4445" s="10">
        <v>3.4288125038146973</v>
      </c>
      <c r="F4445" s="11">
        <v>45.042920857667923</v>
      </c>
      <c r="G4445" s="11">
        <v>94.602346420288086</v>
      </c>
      <c r="H4445" s="10">
        <v>1.4267446994781494</v>
      </c>
      <c r="I4445" s="10">
        <v>0.41269570589065552</v>
      </c>
      <c r="J4445" s="11">
        <v>8.9799995422363281</v>
      </c>
      <c r="K4445" s="11">
        <v>21.600000381469727</v>
      </c>
      <c r="L4445" s="11">
        <v>99.699996948242188</v>
      </c>
      <c r="M4445" s="12">
        <v>60.700000762939453</v>
      </c>
    </row>
    <row r="4446" spans="1:13" x14ac:dyDescent="0.2">
      <c r="A4446" s="9">
        <v>44820.434027777781</v>
      </c>
      <c r="B4446" s="10">
        <v>1.316336989402771</v>
      </c>
      <c r="C4446" s="10">
        <v>0.24413052201271057</v>
      </c>
      <c r="D4446" s="10">
        <v>2.2618589401245117</v>
      </c>
      <c r="E4446" s="10">
        <v>2.6666443347930908</v>
      </c>
      <c r="F4446" s="11">
        <v>46.579405665397644</v>
      </c>
      <c r="G4446" s="11">
        <v>82.184605300426483</v>
      </c>
      <c r="H4446" s="10">
        <v>1.4188789129257202</v>
      </c>
      <c r="I4446" s="10">
        <v>0.40666326880455017</v>
      </c>
      <c r="J4446" s="11">
        <v>8.9799995422363281</v>
      </c>
      <c r="K4446" s="11">
        <v>21.600000381469727</v>
      </c>
      <c r="L4446" s="11">
        <v>99.800003051757813</v>
      </c>
      <c r="M4446" s="12">
        <v>60.400001525878906</v>
      </c>
    </row>
    <row r="4447" spans="1:13" x14ac:dyDescent="0.2">
      <c r="A4447" s="9">
        <v>44820.4375</v>
      </c>
      <c r="B4447" s="10">
        <v>1.0710556507110596</v>
      </c>
      <c r="C4447" s="10">
        <v>0.20235069096088409</v>
      </c>
      <c r="D4447" s="10">
        <v>1.844103217124939</v>
      </c>
      <c r="E4447" s="10">
        <v>2.5390574932098389</v>
      </c>
      <c r="F4447" s="11">
        <v>47.2404845058918</v>
      </c>
      <c r="G4447" s="11">
        <v>91.551326215267181</v>
      </c>
      <c r="H4447" s="10">
        <v>1.4162160158157349</v>
      </c>
      <c r="I4447" s="10">
        <v>0.3945695161819458</v>
      </c>
      <c r="J4447" s="11">
        <v>8.8999996185302734</v>
      </c>
      <c r="K4447" s="11">
        <v>21.5</v>
      </c>
      <c r="L4447" s="11">
        <v>99.699996948242188</v>
      </c>
      <c r="M4447" s="12">
        <v>59.799999237060547</v>
      </c>
    </row>
    <row r="4448" spans="1:13" x14ac:dyDescent="0.2">
      <c r="A4448" s="9">
        <v>44820.440972222219</v>
      </c>
      <c r="B4448" s="10">
        <v>1.1132636070251465</v>
      </c>
      <c r="C4448" s="10">
        <v>0.21069864928722382</v>
      </c>
      <c r="D4448" s="10">
        <v>1.9171490669250488</v>
      </c>
      <c r="E4448" s="10">
        <v>2.1582355499267578</v>
      </c>
      <c r="F4448" s="11">
        <v>48.934426158666611</v>
      </c>
      <c r="G4448" s="11">
        <v>96.038386225700378</v>
      </c>
      <c r="H4448" s="10">
        <v>1.4146897792816162</v>
      </c>
      <c r="I4448" s="10">
        <v>0.36724916100502014</v>
      </c>
      <c r="J4448" s="11">
        <v>9</v>
      </c>
      <c r="K4448" s="11">
        <v>21.600000381469727</v>
      </c>
      <c r="L4448" s="11">
        <v>99.800003051757813</v>
      </c>
      <c r="M4448" s="12">
        <v>59.5</v>
      </c>
    </row>
    <row r="4449" spans="1:13" x14ac:dyDescent="0.2">
      <c r="A4449" s="9">
        <v>44820.444444444445</v>
      </c>
      <c r="B4449" s="10">
        <v>1.153983473777771</v>
      </c>
      <c r="C4449" s="10">
        <v>0.18981947004795074</v>
      </c>
      <c r="D4449" s="10">
        <v>1.9586867094039917</v>
      </c>
      <c r="E4449" s="10">
        <v>2.2849750518798828</v>
      </c>
      <c r="F4449" s="11">
        <v>49.661926925182343</v>
      </c>
      <c r="G4449" s="11">
        <v>96.151344478130341</v>
      </c>
      <c r="H4449" s="10">
        <v>1.413006067276001</v>
      </c>
      <c r="I4449" s="10">
        <v>0.35255256295204163</v>
      </c>
      <c r="J4449" s="11">
        <v>8.9300003051757813</v>
      </c>
      <c r="K4449" s="11">
        <v>21.600000381469727</v>
      </c>
      <c r="L4449" s="11">
        <v>99.699996948242188</v>
      </c>
      <c r="M4449" s="12">
        <v>59.200000762939453</v>
      </c>
    </row>
    <row r="4450" spans="1:13" x14ac:dyDescent="0.2">
      <c r="A4450" s="9">
        <v>44820.447916666664</v>
      </c>
      <c r="B4450" s="10">
        <v>1.3648045063018799</v>
      </c>
      <c r="C4450" s="10">
        <v>0.23777708411216736</v>
      </c>
      <c r="D4450" s="10">
        <v>2.3277127742767334</v>
      </c>
      <c r="E4450" s="10">
        <v>2.4117279052734375</v>
      </c>
      <c r="F4450" s="11">
        <v>50.756100565195084</v>
      </c>
      <c r="G4450" s="11">
        <v>97.241863608360291</v>
      </c>
      <c r="H4450" s="10">
        <v>1.4066944122314453</v>
      </c>
      <c r="I4450" s="10">
        <v>0.32786810398101807</v>
      </c>
      <c r="J4450" s="11">
        <v>8.8900003433227539</v>
      </c>
      <c r="K4450" s="11">
        <v>21.600000381469727</v>
      </c>
      <c r="L4450" s="11">
        <v>99.699996948242188</v>
      </c>
      <c r="M4450" s="12">
        <v>58.900001525878906</v>
      </c>
    </row>
    <row r="4451" spans="1:13" x14ac:dyDescent="0.2">
      <c r="A4451" s="9">
        <v>44820.451388888891</v>
      </c>
      <c r="B4451" s="10">
        <v>1.2656115293502808</v>
      </c>
      <c r="C4451" s="10">
        <v>0.23154538869857788</v>
      </c>
      <c r="D4451" s="10">
        <v>2.1715202331542969</v>
      </c>
      <c r="E4451" s="10">
        <v>2.6658885478973389</v>
      </c>
      <c r="F4451" s="11">
        <v>51.528811454772949</v>
      </c>
      <c r="G4451" s="11">
        <v>95.731243491172791</v>
      </c>
      <c r="H4451" s="10">
        <v>1.4084000587463379</v>
      </c>
      <c r="I4451" s="10">
        <v>0.36789262294769287</v>
      </c>
      <c r="J4451" s="11">
        <v>8.8999996185302734</v>
      </c>
      <c r="K4451" s="11">
        <v>21.700000762939453</v>
      </c>
      <c r="L4451" s="11">
        <v>99.800003051757813</v>
      </c>
      <c r="M4451" s="12">
        <v>58.900001525878906</v>
      </c>
    </row>
    <row r="4452" spans="1:13" x14ac:dyDescent="0.2">
      <c r="A4452" s="9">
        <v>44820.454861111109</v>
      </c>
      <c r="B4452" s="10">
        <v>1.3008909225463867</v>
      </c>
      <c r="C4452" s="10">
        <v>0.24404196441173553</v>
      </c>
      <c r="D4452" s="10">
        <v>2.2380940914154053</v>
      </c>
      <c r="E4452" s="10">
        <v>2.5387401580810547</v>
      </c>
      <c r="F4452" s="11">
        <v>51.52471736073494</v>
      </c>
      <c r="G4452" s="11">
        <v>96.089936792850494</v>
      </c>
      <c r="H4452" s="10">
        <v>1.4059631824493408</v>
      </c>
      <c r="I4452" s="10">
        <v>0.3625321090221405</v>
      </c>
      <c r="J4452" s="11">
        <v>8.9499998092651367</v>
      </c>
      <c r="K4452" s="11">
        <v>21.700000762939453</v>
      </c>
      <c r="L4452" s="11">
        <v>99.800003051757813</v>
      </c>
      <c r="M4452" s="12">
        <v>58.599998474121094</v>
      </c>
    </row>
    <row r="4453" spans="1:13" x14ac:dyDescent="0.2">
      <c r="A4453" s="9">
        <v>44820.458333333336</v>
      </c>
      <c r="B4453" s="10">
        <v>0.99869567155838013</v>
      </c>
      <c r="C4453" s="10">
        <v>0.18353351950645447</v>
      </c>
      <c r="D4453" s="10">
        <v>1.7122843265533447</v>
      </c>
      <c r="E4453" s="10">
        <v>2.9192421436309814</v>
      </c>
      <c r="F4453" s="11">
        <v>52.007600665092468</v>
      </c>
      <c r="G4453" s="11">
        <v>81.551834940910339</v>
      </c>
      <c r="H4453" s="10">
        <v>1.4112393856048584</v>
      </c>
      <c r="I4453" s="10">
        <v>0.3604947030544281</v>
      </c>
      <c r="J4453" s="11">
        <v>9.0200004577636719</v>
      </c>
      <c r="K4453" s="11">
        <v>21.700000762939453</v>
      </c>
      <c r="L4453" s="11">
        <v>99.800003051757813</v>
      </c>
      <c r="M4453" s="12">
        <v>58.200000762939453</v>
      </c>
    </row>
    <row r="4454" spans="1:13" x14ac:dyDescent="0.2">
      <c r="A4454" s="9">
        <v>44820.461805555555</v>
      </c>
      <c r="B4454" s="10">
        <v>1.3035091161727905</v>
      </c>
      <c r="C4454" s="10">
        <v>0.2273373007774353</v>
      </c>
      <c r="D4454" s="10">
        <v>2.2254025936126709</v>
      </c>
      <c r="E4454" s="10">
        <v>2.6654655933380127</v>
      </c>
      <c r="F4454" s="11">
        <v>51.276460289955139</v>
      </c>
      <c r="G4454" s="11">
        <v>74.106685817241669</v>
      </c>
      <c r="H4454" s="10">
        <v>1.4089516401290894</v>
      </c>
      <c r="I4454" s="10">
        <v>0.37249881029129028</v>
      </c>
      <c r="J4454" s="11">
        <v>8.8900003433227539</v>
      </c>
      <c r="K4454" s="11">
        <v>21.700000762939453</v>
      </c>
      <c r="L4454" s="11">
        <v>99.800003051757813</v>
      </c>
      <c r="M4454" s="12">
        <v>58.299999237060547</v>
      </c>
    </row>
    <row r="4455" spans="1:13" x14ac:dyDescent="0.2">
      <c r="A4455" s="9">
        <v>44820.465277777781</v>
      </c>
      <c r="B4455" s="10">
        <v>1.0844136476516724</v>
      </c>
      <c r="C4455" s="10">
        <v>0.23984472453594208</v>
      </c>
      <c r="D4455" s="10">
        <v>1.9020729064941406</v>
      </c>
      <c r="E4455" s="10">
        <v>2.6653926372528076</v>
      </c>
      <c r="F4455" s="11">
        <v>56.318659335374832</v>
      </c>
      <c r="G4455" s="11">
        <v>131.08445703983307</v>
      </c>
      <c r="H4455" s="10">
        <v>1.4042632579803467</v>
      </c>
      <c r="I4455" s="10">
        <v>0.36315977573394775</v>
      </c>
      <c r="J4455" s="11">
        <v>8.8199996948242188</v>
      </c>
      <c r="K4455" s="11">
        <v>21.799999237060547</v>
      </c>
      <c r="L4455" s="11">
        <v>99.699996948242188</v>
      </c>
      <c r="M4455" s="12">
        <v>57.900001525878906</v>
      </c>
    </row>
    <row r="4456" spans="1:13" x14ac:dyDescent="0.2">
      <c r="A4456" s="9">
        <v>44820.46875</v>
      </c>
      <c r="B4456" s="10">
        <v>1.4366834163665771</v>
      </c>
      <c r="C4456" s="10">
        <v>0.19185832142829895</v>
      </c>
      <c r="D4456" s="10">
        <v>2.3940579891204834</v>
      </c>
      <c r="E4456" s="10">
        <v>2.6651501655578613</v>
      </c>
      <c r="F4456" s="11">
        <v>59.856042265892029</v>
      </c>
      <c r="G4456" s="11">
        <v>133.63778591156006</v>
      </c>
      <c r="H4456" s="10">
        <v>1.4002609252929688</v>
      </c>
      <c r="I4456" s="10">
        <v>0.32914602756500244</v>
      </c>
      <c r="J4456" s="11">
        <v>9.0500001907348633</v>
      </c>
      <c r="K4456" s="11">
        <v>21.799999237060547</v>
      </c>
      <c r="L4456" s="11">
        <v>99.800003051757813</v>
      </c>
      <c r="M4456" s="12">
        <v>57.5</v>
      </c>
    </row>
    <row r="4457" spans="1:13" x14ac:dyDescent="0.2">
      <c r="A4457" s="9">
        <v>44820.472222222219</v>
      </c>
      <c r="B4457" s="10">
        <v>1.5359995365142822</v>
      </c>
      <c r="C4457" s="10">
        <v>0.31906872987747192</v>
      </c>
      <c r="D4457" s="10">
        <v>2.6735036373138428</v>
      </c>
      <c r="E4457" s="10">
        <v>2.7920620441436768</v>
      </c>
      <c r="F4457" s="11">
        <v>60.466814786195755</v>
      </c>
      <c r="G4457" s="11">
        <v>120.32286077737808</v>
      </c>
      <c r="H4457" s="10">
        <v>1.4010356664657593</v>
      </c>
      <c r="I4457" s="10">
        <v>0.33181118965148926</v>
      </c>
      <c r="J4457" s="11">
        <v>8.8400001525878906</v>
      </c>
      <c r="K4457" s="11">
        <v>21.799999237060547</v>
      </c>
      <c r="L4457" s="11">
        <v>99.800003051757813</v>
      </c>
      <c r="M4457" s="12">
        <v>57.5</v>
      </c>
    </row>
    <row r="4458" spans="1:13" x14ac:dyDescent="0.2">
      <c r="A4458" s="9">
        <v>44820.475694444445</v>
      </c>
      <c r="B4458" s="10">
        <v>1.1142460107803345</v>
      </c>
      <c r="C4458" s="10">
        <v>0.23773747682571411</v>
      </c>
      <c r="D4458" s="10">
        <v>1.9456936120986938</v>
      </c>
      <c r="E4458" s="10">
        <v>2.5382380485534668</v>
      </c>
      <c r="F4458" s="11">
        <v>61.688367277383804</v>
      </c>
      <c r="G4458" s="11">
        <v>103.83191704750061</v>
      </c>
      <c r="H4458" s="10">
        <v>1.4049103260040283</v>
      </c>
      <c r="I4458" s="10">
        <v>0.35713014006614685</v>
      </c>
      <c r="J4458" s="11">
        <v>8.9300003051757813</v>
      </c>
      <c r="K4458" s="11">
        <v>21.799999237060547</v>
      </c>
      <c r="L4458" s="11">
        <v>99.800003051757813</v>
      </c>
      <c r="M4458" s="12">
        <v>57.5</v>
      </c>
    </row>
    <row r="4459" spans="1:13" x14ac:dyDescent="0.2">
      <c r="A4459" s="9">
        <v>44820.479166666664</v>
      </c>
      <c r="B4459" s="10">
        <v>1.0352270603179932</v>
      </c>
      <c r="C4459" s="10">
        <v>0.22520102560520172</v>
      </c>
      <c r="D4459" s="10">
        <v>1.8141193389892578</v>
      </c>
      <c r="E4459" s="10">
        <v>2.4110698699951172</v>
      </c>
      <c r="F4459" s="11">
        <v>61.681807041168213</v>
      </c>
      <c r="G4459" s="11">
        <v>85.377395153045654</v>
      </c>
      <c r="H4459" s="10">
        <v>1.4016615152359009</v>
      </c>
      <c r="I4459" s="10">
        <v>0.33177590370178223</v>
      </c>
      <c r="J4459" s="11">
        <v>8.9300003051757813</v>
      </c>
      <c r="K4459" s="11">
        <v>21.799999237060547</v>
      </c>
      <c r="L4459" s="11">
        <v>99.800003051757813</v>
      </c>
      <c r="M4459" s="12">
        <v>57.099998474121094</v>
      </c>
    </row>
    <row r="4460" spans="1:13" x14ac:dyDescent="0.2">
      <c r="A4460" s="9">
        <v>44820.482638888891</v>
      </c>
      <c r="B4460" s="10">
        <v>0.91824865341186523</v>
      </c>
      <c r="C4460" s="10">
        <v>0.20643691718578339</v>
      </c>
      <c r="D4460" s="10">
        <v>1.6139612197875977</v>
      </c>
      <c r="E4460" s="10">
        <v>2.6649007797241211</v>
      </c>
      <c r="F4460" s="11">
        <v>60.37994846701622</v>
      </c>
      <c r="G4460" s="11">
        <v>68.935811519622803</v>
      </c>
      <c r="H4460" s="10">
        <v>1.3947058916091919</v>
      </c>
      <c r="I4460" s="10">
        <v>0.31712320446968079</v>
      </c>
      <c r="J4460" s="11">
        <v>8.9399995803833008</v>
      </c>
      <c r="K4460" s="11">
        <v>21.899999618530273</v>
      </c>
      <c r="L4460" s="11">
        <v>99.800003051757813</v>
      </c>
      <c r="M4460" s="12">
        <v>56.799999237060547</v>
      </c>
    </row>
    <row r="4461" spans="1:13" x14ac:dyDescent="0.2">
      <c r="A4461" s="9">
        <v>44820.486111111109</v>
      </c>
      <c r="B4461" s="10">
        <v>1.1780294179916382</v>
      </c>
      <c r="C4461" s="10">
        <v>0.20017282664775848</v>
      </c>
      <c r="D4461" s="10">
        <v>2.0038135051727295</v>
      </c>
      <c r="E4461" s="10">
        <v>2.1572098731994629</v>
      </c>
      <c r="F4461" s="11">
        <v>57.077430188655853</v>
      </c>
      <c r="G4461" s="11">
        <v>68.199574947357178</v>
      </c>
      <c r="H4461" s="10">
        <v>1.4271891117095947</v>
      </c>
      <c r="I4461" s="10">
        <v>0.35241827368736267</v>
      </c>
      <c r="J4461" s="11">
        <v>8.9300003051757813</v>
      </c>
      <c r="K4461" s="11">
        <v>21.899999618530273</v>
      </c>
      <c r="L4461" s="11">
        <v>99.699996948242188</v>
      </c>
      <c r="M4461" s="12">
        <v>56.700000762939453</v>
      </c>
    </row>
    <row r="4462" spans="1:13" x14ac:dyDescent="0.2">
      <c r="A4462" s="9">
        <v>44820.489583333336</v>
      </c>
      <c r="B4462" s="10">
        <v>1.2746611833572388</v>
      </c>
      <c r="C4462" s="10">
        <v>0.21686235070228577</v>
      </c>
      <c r="D4462" s="10">
        <v>2.1707088947296143</v>
      </c>
      <c r="E4462" s="10">
        <v>2.7917921543121338</v>
      </c>
      <c r="F4462" s="11">
        <v>55.961444973945618</v>
      </c>
      <c r="G4462" s="11">
        <v>123.77499043941498</v>
      </c>
      <c r="H4462" s="10">
        <v>1.4210460186004639</v>
      </c>
      <c r="I4462" s="10">
        <v>0.30179908871650696</v>
      </c>
      <c r="J4462" s="11">
        <v>8.8199996948242188</v>
      </c>
      <c r="K4462" s="11">
        <v>22</v>
      </c>
      <c r="L4462" s="11">
        <v>99.800003051757813</v>
      </c>
      <c r="M4462" s="12">
        <v>56.5</v>
      </c>
    </row>
    <row r="4463" spans="1:13" x14ac:dyDescent="0.2">
      <c r="A4463" s="9">
        <v>44820.493055555555</v>
      </c>
      <c r="B4463" s="10">
        <v>1.2690833806991577</v>
      </c>
      <c r="C4463" s="10">
        <v>0.23977392911911011</v>
      </c>
      <c r="D4463" s="10">
        <v>2.185070276260376</v>
      </c>
      <c r="E4463" s="10">
        <v>2.6646058559417725</v>
      </c>
      <c r="F4463" s="11">
        <v>56.199774146080017</v>
      </c>
      <c r="G4463" s="11">
        <v>133.169025182724</v>
      </c>
      <c r="H4463" s="10">
        <v>1.3992002010345459</v>
      </c>
      <c r="I4463" s="10">
        <v>0.58954399824142456</v>
      </c>
      <c r="J4463" s="11">
        <v>9.0100002288818359</v>
      </c>
      <c r="K4463" s="11">
        <v>22</v>
      </c>
      <c r="L4463" s="11">
        <v>99.800003051757813</v>
      </c>
      <c r="M4463" s="12">
        <v>56.099998474121094</v>
      </c>
    </row>
    <row r="4464" spans="1:13" x14ac:dyDescent="0.2">
      <c r="A4464" s="9">
        <v>44820.496527777781</v>
      </c>
      <c r="B4464" s="10">
        <v>1.1669727563858032</v>
      </c>
      <c r="C4464" s="10">
        <v>0.22724564373493195</v>
      </c>
      <c r="D4464" s="10">
        <v>2.0139384269714355</v>
      </c>
      <c r="E4464" s="10">
        <v>2.9181423187255859</v>
      </c>
      <c r="F4464" s="11">
        <v>56.806057691574097</v>
      </c>
      <c r="G4464" s="11">
        <v>102.4952307343483</v>
      </c>
      <c r="H4464" s="10">
        <v>1.4021860361099243</v>
      </c>
      <c r="I4464" s="10">
        <v>0.41031619906425476</v>
      </c>
      <c r="J4464" s="11">
        <v>8.9899997711181641</v>
      </c>
      <c r="K4464" s="11">
        <v>22</v>
      </c>
      <c r="L4464" s="11">
        <v>99.800003051757813</v>
      </c>
      <c r="M4464" s="12">
        <v>55.799999237060547</v>
      </c>
    </row>
    <row r="4465" spans="1:13" x14ac:dyDescent="0.2">
      <c r="A4465" s="9">
        <v>44820.5</v>
      </c>
      <c r="B4465" s="10">
        <v>1.2785360813140869</v>
      </c>
      <c r="C4465" s="10">
        <v>0.21682736277580261</v>
      </c>
      <c r="D4465" s="10">
        <v>2.1766133308410645</v>
      </c>
      <c r="E4465" s="10">
        <v>2.9182209968566895</v>
      </c>
      <c r="F4465" s="11">
        <v>55.397093296051025</v>
      </c>
      <c r="G4465" s="11">
        <v>79.121232032775879</v>
      </c>
      <c r="H4465" s="10">
        <v>1.4029984474182129</v>
      </c>
      <c r="I4465" s="10">
        <v>0.33638837933540344</v>
      </c>
      <c r="J4465" s="11">
        <v>9.1099996566772461</v>
      </c>
      <c r="K4465" s="11">
        <v>22</v>
      </c>
      <c r="L4465" s="11">
        <v>99.699996948242188</v>
      </c>
      <c r="M4465" s="12">
        <v>55.900001525878906</v>
      </c>
    </row>
    <row r="4466" spans="1:13" x14ac:dyDescent="0.2">
      <c r="A4466" s="9">
        <v>44820.503472222219</v>
      </c>
      <c r="B4466" s="10">
        <v>0.9125971794128418</v>
      </c>
      <c r="C4466" s="10">
        <v>0.20430468022823334</v>
      </c>
      <c r="D4466" s="10">
        <v>1.6031662225723267</v>
      </c>
      <c r="E4466" s="10">
        <v>2.2836751937866211</v>
      </c>
      <c r="F4466" s="11">
        <v>53.857766091823578</v>
      </c>
      <c r="G4466" s="11">
        <v>70.749521255493164</v>
      </c>
      <c r="H4466" s="10">
        <v>1.4013570547103882</v>
      </c>
      <c r="I4466" s="10">
        <v>0.26443055272102356</v>
      </c>
      <c r="J4466" s="11">
        <v>9.0100002288818359</v>
      </c>
      <c r="K4466" s="11">
        <v>22</v>
      </c>
      <c r="L4466" s="11">
        <v>99.699996948242188</v>
      </c>
      <c r="M4466" s="12">
        <v>55.599998474121094</v>
      </c>
    </row>
    <row r="4467" spans="1:13" x14ac:dyDescent="0.2">
      <c r="A4467" s="9">
        <v>44820.506944444445</v>
      </c>
      <c r="B4467" s="10">
        <v>1.2553460597991943</v>
      </c>
      <c r="C4467" s="10">
        <v>0.22723953425884247</v>
      </c>
      <c r="D4467" s="10">
        <v>2.1514787673950195</v>
      </c>
      <c r="E4467" s="10">
        <v>3.679297924041748</v>
      </c>
      <c r="F4467" s="11">
        <v>53.50620299577713</v>
      </c>
      <c r="G4467" s="11">
        <v>85.512198507785797</v>
      </c>
      <c r="H4467" s="10">
        <v>1.4199656248092651</v>
      </c>
      <c r="I4467" s="10">
        <v>0.32504695653915405</v>
      </c>
      <c r="J4467" s="11">
        <v>9.0299997329711914</v>
      </c>
      <c r="K4467" s="11">
        <v>22</v>
      </c>
      <c r="L4467" s="11">
        <v>99.800003051757813</v>
      </c>
      <c r="M4467" s="12">
        <v>55.700000762939453</v>
      </c>
    </row>
    <row r="4468" spans="1:13" x14ac:dyDescent="0.2">
      <c r="A4468" s="9">
        <v>44820.510416666664</v>
      </c>
      <c r="B4468" s="10">
        <v>1.4241640567779541</v>
      </c>
      <c r="C4468" s="10">
        <v>0.20641638338565826</v>
      </c>
      <c r="D4468" s="10">
        <v>2.3894259929656982</v>
      </c>
      <c r="E4468" s="10">
        <v>4.0603971481323242</v>
      </c>
      <c r="F4468" s="11">
        <v>55.438250303268433</v>
      </c>
      <c r="G4468" s="11">
        <v>99.862277507781982</v>
      </c>
      <c r="H4468" s="10">
        <v>1.409287691116333</v>
      </c>
      <c r="I4468" s="10">
        <v>0.397696852684021</v>
      </c>
      <c r="J4468" s="11">
        <v>9.0500001907348633</v>
      </c>
      <c r="K4468" s="11">
        <v>22.100000381469727</v>
      </c>
      <c r="L4468" s="11">
        <v>99.699996948242188</v>
      </c>
      <c r="M4468" s="12">
        <v>55.799999237060547</v>
      </c>
    </row>
    <row r="4469" spans="1:13" x14ac:dyDescent="0.2">
      <c r="A4469" s="9">
        <v>44820.513888888891</v>
      </c>
      <c r="B4469" s="10">
        <v>1.0595800876617432</v>
      </c>
      <c r="C4469" s="10">
        <v>0.23351243138313293</v>
      </c>
      <c r="D4469" s="10">
        <v>1.8576745986938477</v>
      </c>
      <c r="E4469" s="10">
        <v>3.2989437580108643</v>
      </c>
      <c r="F4469" s="11">
        <v>57.761210948228836</v>
      </c>
      <c r="G4469" s="11">
        <v>149.90992844104767</v>
      </c>
      <c r="H4469" s="10">
        <v>1.3937380313873291</v>
      </c>
      <c r="I4469" s="10">
        <v>0.31508082151412964</v>
      </c>
      <c r="J4469" s="11">
        <v>9.0100002288818359</v>
      </c>
      <c r="K4469" s="11">
        <v>22.100000381469727</v>
      </c>
      <c r="L4469" s="11">
        <v>99.800003051757813</v>
      </c>
      <c r="M4469" s="12">
        <v>55.599998474121094</v>
      </c>
    </row>
    <row r="4470" spans="1:13" x14ac:dyDescent="0.2">
      <c r="A4470" s="9">
        <v>44820.517361111109</v>
      </c>
      <c r="B4470" s="10">
        <v>0.90979897975921631</v>
      </c>
      <c r="C4470" s="10">
        <v>0.22096364200115204</v>
      </c>
      <c r="D4470" s="10">
        <v>1.6155359745025635</v>
      </c>
      <c r="E4470" s="10">
        <v>3.5520784854888916</v>
      </c>
      <c r="F4470" s="11">
        <v>57.448640465736389</v>
      </c>
      <c r="G4470" s="11">
        <v>130.17617166042328</v>
      </c>
      <c r="H4470" s="10">
        <v>1.3950400352478027</v>
      </c>
      <c r="I4470" s="10">
        <v>0.41625919938087463</v>
      </c>
      <c r="J4470" s="11">
        <v>9.0500001907348633</v>
      </c>
      <c r="K4470" s="11">
        <v>22.100000381469727</v>
      </c>
      <c r="L4470" s="11">
        <v>99.800003051757813</v>
      </c>
      <c r="M4470" s="12">
        <v>55</v>
      </c>
    </row>
    <row r="4471" spans="1:13" x14ac:dyDescent="0.2">
      <c r="A4471" s="9">
        <v>44820.520833333336</v>
      </c>
      <c r="B4471" s="10">
        <v>1.0077389478683472</v>
      </c>
      <c r="C4471" s="10">
        <v>0.20637670159339905</v>
      </c>
      <c r="D4471" s="10">
        <v>1.7489902973175049</v>
      </c>
      <c r="E4471" s="10">
        <v>3.0447125434875488</v>
      </c>
      <c r="F4471" s="11">
        <v>56.444667279720306</v>
      </c>
      <c r="G4471" s="11">
        <v>105.42051494121552</v>
      </c>
      <c r="H4471" s="10">
        <v>1.4028198719024658</v>
      </c>
      <c r="I4471" s="10">
        <v>0.37430930137634277</v>
      </c>
      <c r="J4471" s="11">
        <v>9</v>
      </c>
      <c r="K4471" s="11">
        <v>22.200000762939453</v>
      </c>
      <c r="L4471" s="11">
        <v>99.800003051757813</v>
      </c>
      <c r="M4471" s="12">
        <v>54.700000762939453</v>
      </c>
    </row>
    <row r="4472" spans="1:13" x14ac:dyDescent="0.2">
      <c r="A4472" s="9">
        <v>44820.524305555555</v>
      </c>
      <c r="B4472" s="10">
        <v>1.207636833190918</v>
      </c>
      <c r="C4472" s="10">
        <v>0.25014981627464294</v>
      </c>
      <c r="D4472" s="10">
        <v>2.1012585163116455</v>
      </c>
      <c r="E4472" s="10">
        <v>2.9178059101104736</v>
      </c>
      <c r="F4472" s="11">
        <v>56.811142712831497</v>
      </c>
      <c r="G4472" s="11">
        <v>110.31646281480789</v>
      </c>
      <c r="H4472" s="10">
        <v>1.3927290439605713</v>
      </c>
      <c r="I4472" s="10">
        <v>0.3416687548160553</v>
      </c>
      <c r="J4472" s="11">
        <v>8.8999996185302734</v>
      </c>
      <c r="K4472" s="11">
        <v>22.200000762939453</v>
      </c>
      <c r="L4472" s="11">
        <v>99.699996948242188</v>
      </c>
      <c r="M4472" s="12">
        <v>54.700000762939453</v>
      </c>
    </row>
    <row r="4473" spans="1:13" x14ac:dyDescent="0.2">
      <c r="A4473" s="9">
        <v>44820.527777777781</v>
      </c>
      <c r="B4473" s="10">
        <v>1.2089817523956299</v>
      </c>
      <c r="C4473" s="10">
        <v>0.22513209283351898</v>
      </c>
      <c r="D4473" s="10">
        <v>2.0783026218414307</v>
      </c>
      <c r="E4473" s="10">
        <v>3.2983486652374268</v>
      </c>
      <c r="F4473" s="11">
        <v>60.238655656576157</v>
      </c>
      <c r="G4473" s="11">
        <v>111.04971170425415</v>
      </c>
      <c r="H4473" s="10">
        <v>1.3888390064239502</v>
      </c>
      <c r="I4473" s="10">
        <v>0.31702205538749695</v>
      </c>
      <c r="J4473" s="11">
        <v>8.9899997711181641</v>
      </c>
      <c r="K4473" s="11">
        <v>22.200000762939453</v>
      </c>
      <c r="L4473" s="11">
        <v>99.800003051757813</v>
      </c>
      <c r="M4473" s="12">
        <v>54.599998474121094</v>
      </c>
    </row>
    <row r="4474" spans="1:13" x14ac:dyDescent="0.2">
      <c r="A4474" s="9">
        <v>44820.53125</v>
      </c>
      <c r="B4474" s="10">
        <v>1.2836382389068604</v>
      </c>
      <c r="C4474" s="10">
        <v>0.23969784379005432</v>
      </c>
      <c r="D4474" s="10">
        <v>2.2073044776916504</v>
      </c>
      <c r="E4474" s="10">
        <v>3.0442976951599121</v>
      </c>
      <c r="F4474" s="11">
        <v>63.47869336605072</v>
      </c>
      <c r="G4474" s="11">
        <v>113.84500563144684</v>
      </c>
      <c r="H4474" s="10">
        <v>1.3848150968551636</v>
      </c>
      <c r="I4474" s="10">
        <v>0.32497876882553101</v>
      </c>
      <c r="J4474" s="11">
        <v>8.869999885559082</v>
      </c>
      <c r="K4474" s="11">
        <v>22.200000762939453</v>
      </c>
      <c r="L4474" s="11">
        <v>99.699996948242188</v>
      </c>
      <c r="M4474" s="12">
        <v>54.200000762939453</v>
      </c>
    </row>
    <row r="4475" spans="1:13" x14ac:dyDescent="0.2">
      <c r="A4475" s="9">
        <v>44820.534722222219</v>
      </c>
      <c r="B4475" s="10">
        <v>1.1979390382766724</v>
      </c>
      <c r="C4475" s="10">
        <v>0.25428122282028198</v>
      </c>
      <c r="D4475" s="10">
        <v>2.0905251502990723</v>
      </c>
      <c r="E4475" s="10">
        <v>3.0442147254943848</v>
      </c>
      <c r="F4475" s="11">
        <v>64.882390201091766</v>
      </c>
      <c r="G4475" s="11">
        <v>112.1363565325737</v>
      </c>
      <c r="H4475" s="10">
        <v>1.3855518102645874</v>
      </c>
      <c r="I4475" s="10">
        <v>0.35427045822143555</v>
      </c>
      <c r="J4475" s="11">
        <v>9.0399999618530273</v>
      </c>
      <c r="K4475" s="11">
        <v>22.200000762939453</v>
      </c>
      <c r="L4475" s="11">
        <v>99.800003051757813</v>
      </c>
      <c r="M4475" s="12">
        <v>54.099998474121094</v>
      </c>
    </row>
    <row r="4476" spans="1:13" x14ac:dyDescent="0.2">
      <c r="A4476" s="9">
        <v>44820.538194444445</v>
      </c>
      <c r="B4476" s="10">
        <v>1.1284689903259277</v>
      </c>
      <c r="C4476" s="10">
        <v>0.21048858761787415</v>
      </c>
      <c r="D4476" s="10">
        <v>1.9423302412033081</v>
      </c>
      <c r="E4476" s="10">
        <v>3.1707115173339844</v>
      </c>
      <c r="F4476" s="11">
        <v>64.752921462059021</v>
      </c>
      <c r="G4476" s="11">
        <v>94.375237822532654</v>
      </c>
      <c r="H4476" s="10">
        <v>1.3877241611480713</v>
      </c>
      <c r="I4476" s="10">
        <v>0.3622221052646637</v>
      </c>
      <c r="J4476" s="11">
        <v>8.9700002670288086</v>
      </c>
      <c r="K4476" s="11">
        <v>22.200000762939453</v>
      </c>
      <c r="L4476" s="11">
        <v>99.800003051757813</v>
      </c>
      <c r="M4476" s="12">
        <v>53.700000762939453</v>
      </c>
    </row>
    <row r="4477" spans="1:13" x14ac:dyDescent="0.2">
      <c r="A4477" s="9">
        <v>44820.541666666664</v>
      </c>
      <c r="B4477" s="10">
        <v>1.1352192163467407</v>
      </c>
      <c r="C4477" s="10">
        <v>0.21881556510925293</v>
      </c>
      <c r="D4477" s="10">
        <v>1.9589204788208008</v>
      </c>
      <c r="E4477" s="10">
        <v>5.453394889831543</v>
      </c>
      <c r="F4477" s="11">
        <v>63.095696270465851</v>
      </c>
      <c r="G4477" s="11">
        <v>140.00888168811798</v>
      </c>
      <c r="H4477" s="10">
        <v>1.396183967590332</v>
      </c>
      <c r="I4477" s="10">
        <v>0.42079919576644897</v>
      </c>
      <c r="J4477" s="11">
        <v>8.9499998092651367</v>
      </c>
      <c r="K4477" s="11">
        <v>22.200000762939453</v>
      </c>
      <c r="L4477" s="11">
        <v>99.800003051757813</v>
      </c>
      <c r="M4477" s="12">
        <v>53.599998474121094</v>
      </c>
    </row>
    <row r="4478" spans="1:13" x14ac:dyDescent="0.2">
      <c r="A4478" s="9">
        <v>44820.545138888891</v>
      </c>
      <c r="B4478" s="10">
        <v>0.99645191431045532</v>
      </c>
      <c r="C4478" s="10">
        <v>0.23338128626346588</v>
      </c>
      <c r="D4478" s="10">
        <v>1.760778546333313</v>
      </c>
      <c r="E4478" s="10">
        <v>5.1992588043212891</v>
      </c>
      <c r="F4478" s="11">
        <v>64.376935362815857</v>
      </c>
      <c r="G4478" s="11">
        <v>142.33912527561188</v>
      </c>
      <c r="H4478" s="10">
        <v>1.3968267440795898</v>
      </c>
      <c r="I4478" s="10">
        <v>0.42808288335800171</v>
      </c>
      <c r="J4478" s="11">
        <v>8.9700002670288086</v>
      </c>
      <c r="K4478" s="11">
        <v>22.200000762939453</v>
      </c>
      <c r="L4478" s="11">
        <v>99.800003051757813</v>
      </c>
      <c r="M4478" s="12">
        <v>53.200000762939453</v>
      </c>
    </row>
    <row r="4479" spans="1:13" x14ac:dyDescent="0.2">
      <c r="A4479" s="9">
        <v>44820.548611111109</v>
      </c>
      <c r="B4479" s="10">
        <v>1.1091926097869873</v>
      </c>
      <c r="C4479" s="10">
        <v>0.21044270694255829</v>
      </c>
      <c r="D4479" s="10">
        <v>1.9106529951095581</v>
      </c>
      <c r="E4479" s="10">
        <v>3.4236221313476563</v>
      </c>
      <c r="F4479" s="11">
        <v>64.983569085597992</v>
      </c>
      <c r="G4479" s="11">
        <v>119.68725174665451</v>
      </c>
      <c r="H4479" s="10" t="s">
        <v>81</v>
      </c>
      <c r="I4479" s="10" t="s">
        <v>81</v>
      </c>
      <c r="J4479" s="11">
        <v>8.8299999237060547</v>
      </c>
      <c r="K4479" s="11">
        <v>22.200000762939453</v>
      </c>
      <c r="L4479" s="11">
        <v>99.800003051757813</v>
      </c>
      <c r="M4479" s="12">
        <v>52.900001525878906</v>
      </c>
    </row>
    <row r="4480" spans="1:13" x14ac:dyDescent="0.2">
      <c r="A4480" s="9">
        <v>44820.552083333336</v>
      </c>
      <c r="B4480" s="10">
        <v>1.1185860633850098</v>
      </c>
      <c r="C4480" s="10">
        <v>0.20000295341014862</v>
      </c>
      <c r="D4480" s="10">
        <v>1.9166949987411499</v>
      </c>
      <c r="E4480" s="10">
        <v>2.9161012172698975</v>
      </c>
      <c r="F4480" s="11">
        <v>64.487025141716003</v>
      </c>
      <c r="G4480" s="11">
        <v>110.37436127662659</v>
      </c>
      <c r="H4480" s="10">
        <v>1.3880447149276733</v>
      </c>
      <c r="I4480" s="10">
        <v>0.31284692883491516</v>
      </c>
      <c r="J4480" s="11">
        <v>8.9499998092651367</v>
      </c>
      <c r="K4480" s="11">
        <v>22.200000762939453</v>
      </c>
      <c r="L4480" s="11">
        <v>99.800003051757813</v>
      </c>
      <c r="M4480" s="12">
        <v>52.5</v>
      </c>
    </row>
    <row r="4481" spans="1:13" x14ac:dyDescent="0.2">
      <c r="A4481" s="9">
        <v>44820.555555555555</v>
      </c>
      <c r="B4481" s="10">
        <v>1.5250850915908813</v>
      </c>
      <c r="C4481" s="10">
        <v>0.25002193450927734</v>
      </c>
      <c r="D4481" s="10">
        <v>2.5877270698547363</v>
      </c>
      <c r="E4481" s="10">
        <v>3.550295352935791</v>
      </c>
      <c r="F4481" s="11">
        <v>62.821008265018463</v>
      </c>
      <c r="G4481" s="11">
        <v>107.64067620038986</v>
      </c>
      <c r="H4481" s="10">
        <v>1.3881460428237915</v>
      </c>
      <c r="I4481" s="10">
        <v>0.33217450976371765</v>
      </c>
      <c r="J4481" s="11">
        <v>9.0299997329711914</v>
      </c>
      <c r="K4481" s="11">
        <v>22.299999237060547</v>
      </c>
      <c r="L4481" s="11">
        <v>99.699996948242188</v>
      </c>
      <c r="M4481" s="12">
        <v>52.5</v>
      </c>
    </row>
    <row r="4482" spans="1:13" x14ac:dyDescent="0.2">
      <c r="A4482" s="9">
        <v>44820.559027777781</v>
      </c>
      <c r="B4482" s="10">
        <v>1.27764892578125</v>
      </c>
      <c r="C4482" s="10">
        <v>0.24376153945922852</v>
      </c>
      <c r="D4482" s="10">
        <v>2.2042708396911621</v>
      </c>
      <c r="E4482" s="10">
        <v>5.7056012153625488</v>
      </c>
      <c r="F4482" s="11">
        <v>60.859221965074539</v>
      </c>
      <c r="G4482" s="11">
        <v>111.06502264738083</v>
      </c>
      <c r="H4482" s="10" t="s">
        <v>81</v>
      </c>
      <c r="I4482" s="10" t="s">
        <v>81</v>
      </c>
      <c r="J4482" s="11">
        <v>8.8100004196166992</v>
      </c>
      <c r="K4482" s="11">
        <v>22.299999237060547</v>
      </c>
      <c r="L4482" s="11">
        <v>99.800003051757813</v>
      </c>
      <c r="M4482" s="12">
        <v>52.299999237060547</v>
      </c>
    </row>
    <row r="4483" spans="1:13" x14ac:dyDescent="0.2">
      <c r="A4483" s="9">
        <v>44820.5625</v>
      </c>
      <c r="B4483" s="10">
        <v>1.9971587657928467</v>
      </c>
      <c r="C4483" s="10">
        <v>0.30217212438583374</v>
      </c>
      <c r="D4483" s="10">
        <v>3.3634886741638184</v>
      </c>
      <c r="E4483" s="10">
        <v>5.4533638954162598</v>
      </c>
      <c r="F4483" s="11">
        <v>61.854097992181778</v>
      </c>
      <c r="G4483" s="11">
        <v>138.0387544631958</v>
      </c>
      <c r="H4483" s="10" t="s">
        <v>81</v>
      </c>
      <c r="I4483" s="10" t="s">
        <v>81</v>
      </c>
      <c r="J4483" s="11">
        <v>8.7399997711181641</v>
      </c>
      <c r="K4483" s="11">
        <v>22.299999237060547</v>
      </c>
      <c r="L4483" s="11">
        <v>99.800003051757813</v>
      </c>
      <c r="M4483" s="12">
        <v>53.200000762939453</v>
      </c>
    </row>
    <row r="4484" spans="1:13" x14ac:dyDescent="0.2">
      <c r="A4484" s="9">
        <v>44820.565972222219</v>
      </c>
      <c r="B4484" s="10">
        <v>1.3578789234161377</v>
      </c>
      <c r="C4484" s="10">
        <v>0.3250243067741394</v>
      </c>
      <c r="D4484" s="10">
        <v>2.404346227645874</v>
      </c>
      <c r="E4484" s="10">
        <v>3.8038382530212402</v>
      </c>
      <c r="F4484" s="11">
        <v>63.432477414608002</v>
      </c>
      <c r="G4484" s="11">
        <v>140.58008790016174</v>
      </c>
      <c r="H4484" s="10" t="s">
        <v>81</v>
      </c>
      <c r="I4484" s="10" t="s">
        <v>81</v>
      </c>
      <c r="J4484" s="11">
        <v>8.9399995803833008</v>
      </c>
      <c r="K4484" s="11">
        <v>22.299999237060547</v>
      </c>
      <c r="L4484" s="11">
        <v>99.800003051757813</v>
      </c>
      <c r="M4484" s="12">
        <v>52.400001525878906</v>
      </c>
    </row>
    <row r="4485" spans="1:13" x14ac:dyDescent="0.2">
      <c r="A4485" s="9">
        <v>44820.569444444445</v>
      </c>
      <c r="B4485" s="10">
        <v>1.3180092573165894</v>
      </c>
      <c r="C4485" s="10">
        <v>0.28117462992668152</v>
      </c>
      <c r="D4485" s="10">
        <v>2.3014664649963379</v>
      </c>
      <c r="E4485" s="10">
        <v>3.5490322113037109</v>
      </c>
      <c r="F4485" s="11">
        <v>63.900396227836609</v>
      </c>
      <c r="G4485" s="11">
        <v>118.37485432624817</v>
      </c>
      <c r="H4485" s="10" t="s">
        <v>81</v>
      </c>
      <c r="I4485" s="10" t="s">
        <v>81</v>
      </c>
      <c r="J4485" s="11">
        <v>8.8999996185302734</v>
      </c>
      <c r="K4485" s="11">
        <v>22.299999237060547</v>
      </c>
      <c r="L4485" s="11">
        <v>99.699996948242188</v>
      </c>
      <c r="M4485" s="12">
        <v>51.200000762939453</v>
      </c>
    </row>
    <row r="4486" spans="1:13" x14ac:dyDescent="0.2">
      <c r="A4486" s="9">
        <v>44820.572916666664</v>
      </c>
      <c r="B4486" s="10">
        <v>1.2295910120010376</v>
      </c>
      <c r="C4486" s="10">
        <v>0.29573047161102295</v>
      </c>
      <c r="D4486" s="10">
        <v>2.1804916858673096</v>
      </c>
      <c r="E4486" s="10">
        <v>4.4359369277954102</v>
      </c>
      <c r="F4486" s="11">
        <v>64.73105400800705</v>
      </c>
      <c r="G4486" s="11">
        <v>112.57574707269669</v>
      </c>
      <c r="H4486" s="10" t="s">
        <v>81</v>
      </c>
      <c r="I4486" s="10" t="s">
        <v>81</v>
      </c>
      <c r="J4486" s="11">
        <v>8.9200000762939453</v>
      </c>
      <c r="K4486" s="11">
        <v>22.399999618530273</v>
      </c>
      <c r="L4486" s="11">
        <v>99.800003051757813</v>
      </c>
      <c r="M4486" s="12">
        <v>50.599998474121094</v>
      </c>
    </row>
    <row r="4487" spans="1:13" x14ac:dyDescent="0.2">
      <c r="A4487" s="9">
        <v>44820.576388888891</v>
      </c>
      <c r="B4487" s="10">
        <v>1.166755199432373</v>
      </c>
      <c r="C4487" s="10">
        <v>0.24984084069728851</v>
      </c>
      <c r="D4487" s="10">
        <v>2.0382847785949707</v>
      </c>
      <c r="E4487" s="10">
        <v>3.5477237701416016</v>
      </c>
      <c r="F4487" s="11">
        <v>63.248753547668457</v>
      </c>
      <c r="G4487" s="11">
        <v>95.486022531986237</v>
      </c>
      <c r="H4487" s="10" t="s">
        <v>81</v>
      </c>
      <c r="I4487" s="10" t="s">
        <v>81</v>
      </c>
      <c r="J4487" s="11">
        <v>8.8599996566772461</v>
      </c>
      <c r="K4487" s="11">
        <v>22.399999618530273</v>
      </c>
      <c r="L4487" s="11">
        <v>99.699996948242188</v>
      </c>
      <c r="M4487" s="12">
        <v>49.5</v>
      </c>
    </row>
    <row r="4488" spans="1:13" x14ac:dyDescent="0.2">
      <c r="A4488" s="9">
        <v>44820.579861111109</v>
      </c>
      <c r="B4488" s="10">
        <v>1.0522544384002686</v>
      </c>
      <c r="C4488" s="10">
        <v>0.28096261620521545</v>
      </c>
      <c r="D4488" s="10">
        <v>1.8938961029052734</v>
      </c>
      <c r="E4488" s="10">
        <v>3.7996673583984375</v>
      </c>
      <c r="F4488" s="11">
        <v>58.323260396718979</v>
      </c>
      <c r="G4488" s="11">
        <v>82.461260259151459</v>
      </c>
      <c r="H4488" s="10">
        <v>1.3773257732391357</v>
      </c>
      <c r="I4488" s="10">
        <v>0.29789391160011292</v>
      </c>
      <c r="J4488" s="11">
        <v>8.8299999237060547</v>
      </c>
      <c r="K4488" s="11">
        <v>22.399999618530273</v>
      </c>
      <c r="L4488" s="11">
        <v>99.699996948242188</v>
      </c>
      <c r="M4488" s="12">
        <v>48.099998474121094</v>
      </c>
    </row>
    <row r="4489" spans="1:13" x14ac:dyDescent="0.2">
      <c r="A4489" s="9">
        <v>44820.583333333336</v>
      </c>
      <c r="B4489" s="10">
        <v>1.0992820262908936</v>
      </c>
      <c r="C4489" s="10">
        <v>0.21426784992218018</v>
      </c>
      <c r="D4489" s="10">
        <v>1.8992867469787598</v>
      </c>
      <c r="E4489" s="10">
        <v>3.0383696556091309</v>
      </c>
      <c r="F4489" s="11">
        <v>53.675360977649689</v>
      </c>
      <c r="G4489" s="11">
        <v>72.504535317420959</v>
      </c>
      <c r="H4489" s="10" t="s">
        <v>81</v>
      </c>
      <c r="I4489" s="10" t="s">
        <v>81</v>
      </c>
      <c r="J4489" s="11">
        <v>8.7700004577636719</v>
      </c>
      <c r="K4489" s="11">
        <v>22.299999237060547</v>
      </c>
      <c r="L4489" s="11">
        <v>99.699996948242188</v>
      </c>
      <c r="M4489" s="12">
        <v>46.799999237060547</v>
      </c>
    </row>
    <row r="4490" spans="1:13" x14ac:dyDescent="0.2">
      <c r="A4490" s="9">
        <v>44820.586805555555</v>
      </c>
      <c r="B4490" s="10">
        <v>1.302548885345459</v>
      </c>
      <c r="C4490" s="10">
        <v>0.24125505983829498</v>
      </c>
      <c r="D4490" s="10">
        <v>2.2378487586975098</v>
      </c>
      <c r="E4490" s="10">
        <v>2.7845222949981689</v>
      </c>
      <c r="F4490" s="11">
        <v>50.117913633584976</v>
      </c>
      <c r="G4490" s="11">
        <v>88.989868760108948</v>
      </c>
      <c r="H4490" s="10" t="s">
        <v>81</v>
      </c>
      <c r="I4490" s="10" t="s">
        <v>81</v>
      </c>
      <c r="J4490" s="11">
        <v>8.8100004196166992</v>
      </c>
      <c r="K4490" s="11">
        <v>22.299999237060547</v>
      </c>
      <c r="L4490" s="11">
        <v>99.800003051757813</v>
      </c>
      <c r="M4490" s="12">
        <v>45.900001525878906</v>
      </c>
    </row>
    <row r="4491" spans="1:13" x14ac:dyDescent="0.2">
      <c r="A4491" s="9">
        <v>44820.590277777781</v>
      </c>
      <c r="B4491" s="10">
        <v>1.3309891223907471</v>
      </c>
      <c r="C4491" s="10">
        <v>0.27868008613586426</v>
      </c>
      <c r="D4491" s="10">
        <v>2.3209476470947266</v>
      </c>
      <c r="E4491" s="10">
        <v>3.0375394821166992</v>
      </c>
      <c r="F4491" s="11">
        <v>50.432022660970688</v>
      </c>
      <c r="G4491" s="11">
        <v>102.45150327682495</v>
      </c>
      <c r="H4491" s="10" t="s">
        <v>81</v>
      </c>
      <c r="I4491" s="10" t="s">
        <v>81</v>
      </c>
      <c r="J4491" s="11">
        <v>8.8900003433227539</v>
      </c>
      <c r="K4491" s="11">
        <v>22.299999237060547</v>
      </c>
      <c r="L4491" s="11">
        <v>99.800003051757813</v>
      </c>
      <c r="M4491" s="12">
        <v>45.799999237060547</v>
      </c>
    </row>
    <row r="4492" spans="1:13" x14ac:dyDescent="0.2">
      <c r="A4492" s="9">
        <v>44820.59375</v>
      </c>
      <c r="B4492" s="10">
        <v>1.1450636386871338</v>
      </c>
      <c r="C4492" s="10">
        <v>0.29114603996276855</v>
      </c>
      <c r="D4492" s="10">
        <v>2.0463407039642334</v>
      </c>
      <c r="E4492" s="10">
        <v>3.6702055931091309</v>
      </c>
      <c r="F4492" s="11">
        <v>50.653479993343353</v>
      </c>
      <c r="G4492" s="11">
        <v>111.33977025747299</v>
      </c>
      <c r="H4492" s="10">
        <v>1.3832281827926636</v>
      </c>
      <c r="I4492" s="10">
        <v>0.31294828653335571</v>
      </c>
      <c r="J4492" s="11">
        <v>8.9200000762939453</v>
      </c>
      <c r="K4492" s="11">
        <v>22.299999237060547</v>
      </c>
      <c r="L4492" s="11">
        <v>99.699996948242188</v>
      </c>
      <c r="M4492" s="12">
        <v>45.599998474121094</v>
      </c>
    </row>
    <row r="4493" spans="1:13" x14ac:dyDescent="0.2">
      <c r="A4493" s="9">
        <v>44820.597222222219</v>
      </c>
      <c r="B4493" s="10">
        <v>0.97535604238510132</v>
      </c>
      <c r="C4493" s="10">
        <v>0.24536462128162384</v>
      </c>
      <c r="D4493" s="10">
        <v>1.7404253482818604</v>
      </c>
      <c r="E4493" s="10">
        <v>2.9104981422424316</v>
      </c>
      <c r="F4493" s="11">
        <v>49.569118767976761</v>
      </c>
      <c r="G4493" s="11">
        <v>108.78346115350723</v>
      </c>
      <c r="H4493" s="10">
        <v>1.3853777647018433</v>
      </c>
      <c r="I4493" s="10">
        <v>0.34878525137901306</v>
      </c>
      <c r="J4493" s="11">
        <v>8.8900003433227539</v>
      </c>
      <c r="K4493" s="11">
        <v>22.299999237060547</v>
      </c>
      <c r="L4493" s="11">
        <v>99.800003051757813</v>
      </c>
      <c r="M4493" s="12">
        <v>45.200000762939453</v>
      </c>
    </row>
    <row r="4494" spans="1:13" x14ac:dyDescent="0.2">
      <c r="A4494" s="9">
        <v>44820.600694444445</v>
      </c>
      <c r="B4494" s="10">
        <v>1.0174214839935303</v>
      </c>
      <c r="C4494" s="10">
        <v>0.28695538640022278</v>
      </c>
      <c r="D4494" s="10">
        <v>1.8444162607192993</v>
      </c>
      <c r="E4494" s="10">
        <v>2.6574442386627197</v>
      </c>
      <c r="F4494" s="11">
        <v>52.972357720136642</v>
      </c>
      <c r="G4494" s="11">
        <v>121.35929614305496</v>
      </c>
      <c r="H4494" s="10">
        <v>1.3962123394012451</v>
      </c>
      <c r="I4494" s="10">
        <v>0.3667273223400116</v>
      </c>
      <c r="J4494" s="11">
        <v>8.8000001907348633</v>
      </c>
      <c r="K4494" s="11">
        <v>22.299999237060547</v>
      </c>
      <c r="L4494" s="11">
        <v>99.699996948242188</v>
      </c>
      <c r="M4494" s="12">
        <v>45.200000762939453</v>
      </c>
    </row>
    <row r="4495" spans="1:13" x14ac:dyDescent="0.2">
      <c r="A4495" s="9">
        <v>44820.604166666664</v>
      </c>
      <c r="B4495" s="10">
        <v>0.90733063220977783</v>
      </c>
      <c r="C4495" s="10">
        <v>0.22244304418563843</v>
      </c>
      <c r="D4495" s="10">
        <v>1.613231897354126</v>
      </c>
      <c r="E4495" s="10">
        <v>2.9098625183105469</v>
      </c>
      <c r="F4495" s="11">
        <v>56.572675704956055</v>
      </c>
      <c r="G4495" s="11">
        <v>116.07784777879715</v>
      </c>
      <c r="H4495" s="10">
        <v>1.3873926401138306</v>
      </c>
      <c r="I4495" s="10">
        <v>0.35867220163345337</v>
      </c>
      <c r="J4495" s="11">
        <v>8.880000114440918</v>
      </c>
      <c r="K4495" s="11">
        <v>22.299999237060547</v>
      </c>
      <c r="L4495" s="11">
        <v>99.699996948242188</v>
      </c>
      <c r="M4495" s="12">
        <v>44.400001525878906</v>
      </c>
    </row>
    <row r="4496" spans="1:13" x14ac:dyDescent="0.2">
      <c r="A4496" s="9">
        <v>44820.607638888891</v>
      </c>
      <c r="B4496" s="10">
        <v>1.2518759965896606</v>
      </c>
      <c r="C4496" s="10">
        <v>0.21621638536453247</v>
      </c>
      <c r="D4496" s="10">
        <v>2.1351368427276611</v>
      </c>
      <c r="E4496" s="10">
        <v>3.1630411148071289</v>
      </c>
      <c r="F4496" s="11">
        <v>57.958655059337616</v>
      </c>
      <c r="G4496" s="11">
        <v>114.93910104036331</v>
      </c>
      <c r="H4496" s="10">
        <v>1.3812769651412964</v>
      </c>
      <c r="I4496" s="10">
        <v>0.37330210208892822</v>
      </c>
      <c r="J4496" s="11">
        <v>8.8400001525878906</v>
      </c>
      <c r="K4496" s="11">
        <v>22.399999618530273</v>
      </c>
      <c r="L4496" s="11">
        <v>99.699996948242188</v>
      </c>
      <c r="M4496" s="12">
        <v>44.299999237060547</v>
      </c>
    </row>
    <row r="4497" spans="1:13" x14ac:dyDescent="0.2">
      <c r="A4497" s="9">
        <v>44820.611111111109</v>
      </c>
      <c r="B4497" s="10">
        <v>1.1664105653762817</v>
      </c>
      <c r="C4497" s="10">
        <v>0.23908177018165588</v>
      </c>
      <c r="D4497" s="10">
        <v>2.0269975662231445</v>
      </c>
      <c r="E4497" s="10">
        <v>3.1629927158355713</v>
      </c>
      <c r="F4497" s="11">
        <v>60.15869602560997</v>
      </c>
      <c r="G4497" s="11">
        <v>122.15150147676468</v>
      </c>
      <c r="H4497" s="10">
        <v>1.3835732936859131</v>
      </c>
      <c r="I4497" s="10">
        <v>0.33145001530647278</v>
      </c>
      <c r="J4497" s="11">
        <v>8.8199996948242188</v>
      </c>
      <c r="K4497" s="11">
        <v>22.399999618530273</v>
      </c>
      <c r="L4497" s="11">
        <v>99.800003051757813</v>
      </c>
      <c r="M4497" s="12">
        <v>44.200000762939453</v>
      </c>
    </row>
    <row r="4498" spans="1:13" x14ac:dyDescent="0.2">
      <c r="A4498" s="9">
        <v>44820.614583333336</v>
      </c>
      <c r="B4498" s="10">
        <v>1.1744836568832397</v>
      </c>
      <c r="C4498" s="10">
        <v>0.25569948554039001</v>
      </c>
      <c r="D4498" s="10">
        <v>2.0559902191162109</v>
      </c>
      <c r="E4498" s="10">
        <v>3.0363059043884277</v>
      </c>
      <c r="F4498" s="11">
        <v>58.932721614837646</v>
      </c>
      <c r="G4498" s="11">
        <v>127.40226089954376</v>
      </c>
      <c r="H4498" s="10">
        <v>1.3788625001907349</v>
      </c>
      <c r="I4498" s="10">
        <v>0.31681954860687256</v>
      </c>
      <c r="J4498" s="11">
        <v>8.7799997329711914</v>
      </c>
      <c r="K4498" s="11">
        <v>22.399999618530273</v>
      </c>
      <c r="L4498" s="11">
        <v>99.800003051757813</v>
      </c>
      <c r="M4498" s="12">
        <v>44</v>
      </c>
    </row>
    <row r="4499" spans="1:13" x14ac:dyDescent="0.2">
      <c r="A4499" s="9">
        <v>44820.618055555555</v>
      </c>
      <c r="B4499" s="10">
        <v>1.258588433265686</v>
      </c>
      <c r="C4499" s="10">
        <v>0.24530895054340363</v>
      </c>
      <c r="D4499" s="10">
        <v>2.174518346786499</v>
      </c>
      <c r="E4499" s="10">
        <v>3.1628673076629639</v>
      </c>
      <c r="F4499" s="11">
        <v>60.767650604248047</v>
      </c>
      <c r="G4499" s="11">
        <v>127.52649188041687</v>
      </c>
      <c r="H4499" s="10">
        <v>1.3765660524368286</v>
      </c>
      <c r="I4499" s="10">
        <v>0.35069873929023743</v>
      </c>
      <c r="J4499" s="11">
        <v>8.75</v>
      </c>
      <c r="K4499" s="11">
        <v>22.399999618530273</v>
      </c>
      <c r="L4499" s="11">
        <v>99.699996948242188</v>
      </c>
      <c r="M4499" s="12">
        <v>44.099998474121094</v>
      </c>
    </row>
    <row r="4500" spans="1:13" x14ac:dyDescent="0.2">
      <c r="A4500" s="9">
        <v>44820.621527777781</v>
      </c>
      <c r="B4500" s="10">
        <v>1.8112844228744507</v>
      </c>
      <c r="C4500" s="10">
        <v>0.32443347573280334</v>
      </c>
      <c r="D4500" s="10">
        <v>3.1008350849151611</v>
      </c>
      <c r="E4500" s="10">
        <v>4.8094363212585449</v>
      </c>
      <c r="F4500" s="11">
        <v>63.280537724494934</v>
      </c>
      <c r="G4500" s="11">
        <v>157.89534151554108</v>
      </c>
      <c r="H4500" s="10">
        <v>1.3825132846832275</v>
      </c>
      <c r="I4500" s="10">
        <v>0.43721574544906616</v>
      </c>
      <c r="J4500" s="11">
        <v>8.9799995422363281</v>
      </c>
      <c r="K4500" s="11">
        <v>22.5</v>
      </c>
      <c r="L4500" s="11">
        <v>99.800003051757813</v>
      </c>
      <c r="M4500" s="12">
        <v>45.200000762939453</v>
      </c>
    </row>
    <row r="4501" spans="1:13" x14ac:dyDescent="0.2">
      <c r="A4501" s="9">
        <v>44820.625</v>
      </c>
      <c r="B4501" s="10">
        <v>1.5912677049636841</v>
      </c>
      <c r="C4501" s="10">
        <v>0.26200610399246216</v>
      </c>
      <c r="D4501" s="10">
        <v>2.6990787982940674</v>
      </c>
      <c r="E4501" s="10">
        <v>5.1884102821350098</v>
      </c>
      <c r="F4501" s="11">
        <v>63.271775841712952</v>
      </c>
      <c r="G4501" s="11">
        <v>150.16338229179382</v>
      </c>
      <c r="H4501" s="10">
        <v>1.3807765245437622</v>
      </c>
      <c r="I4501" s="10">
        <v>0.4285183846950531</v>
      </c>
      <c r="J4501" s="11">
        <v>8.9200000762939453</v>
      </c>
      <c r="K4501" s="11">
        <v>22.5</v>
      </c>
      <c r="L4501" s="11">
        <v>99.800003051757813</v>
      </c>
      <c r="M4501" s="12">
        <v>44.700000762939453</v>
      </c>
    </row>
    <row r="4502" spans="1:13" x14ac:dyDescent="0.2">
      <c r="A4502" s="9">
        <v>44820.628472222219</v>
      </c>
      <c r="B4502" s="10">
        <v>1.728198766708374</v>
      </c>
      <c r="C4502" s="10">
        <v>0.29110383987426758</v>
      </c>
      <c r="D4502" s="10">
        <v>2.9401485919952393</v>
      </c>
      <c r="E4502" s="10">
        <v>4.3023757934570313</v>
      </c>
      <c r="F4502" s="11">
        <v>62.636405229568481</v>
      </c>
      <c r="G4502" s="11">
        <v>132.98001885414124</v>
      </c>
      <c r="H4502" s="10">
        <v>1.3845729827880859</v>
      </c>
      <c r="I4502" s="10">
        <v>0.51486152410507202</v>
      </c>
      <c r="J4502" s="11">
        <v>8.9200000762939453</v>
      </c>
      <c r="K4502" s="11">
        <v>22.600000381469727</v>
      </c>
      <c r="L4502" s="11">
        <v>99.800003051757813</v>
      </c>
      <c r="M4502" s="12">
        <v>44.299999237060547</v>
      </c>
    </row>
    <row r="4503" spans="1:13" x14ac:dyDescent="0.2">
      <c r="A4503" s="9">
        <v>44820.631944444445</v>
      </c>
      <c r="B4503" s="10">
        <v>1.5599042177200317</v>
      </c>
      <c r="C4503" s="10">
        <v>0.26613727211952209</v>
      </c>
      <c r="D4503" s="10">
        <v>2.6572141647338867</v>
      </c>
      <c r="E4503" s="10">
        <v>4.3021368980407715</v>
      </c>
      <c r="F4503" s="11">
        <v>61.716128140687943</v>
      </c>
      <c r="G4503" s="11">
        <v>137.63676583766937</v>
      </c>
      <c r="H4503" s="10">
        <v>1.3844960927963257</v>
      </c>
      <c r="I4503" s="10">
        <v>0.55734813213348389</v>
      </c>
      <c r="J4503" s="11">
        <v>8.9899997711181641</v>
      </c>
      <c r="K4503" s="11">
        <v>22.600000381469727</v>
      </c>
      <c r="L4503" s="11">
        <v>99.699996948242188</v>
      </c>
      <c r="M4503" s="12">
        <v>44.099998474121094</v>
      </c>
    </row>
    <row r="4504" spans="1:13" x14ac:dyDescent="0.2">
      <c r="A4504" s="9">
        <v>44820.635416666664</v>
      </c>
      <c r="B4504" s="10">
        <v>1.258672833442688</v>
      </c>
      <c r="C4504" s="10">
        <v>0.28482696413993835</v>
      </c>
      <c r="D4504" s="10">
        <v>2.2141659259796143</v>
      </c>
      <c r="E4504" s="10">
        <v>3.7956955432891846</v>
      </c>
      <c r="F4504" s="11">
        <v>62.673360109329224</v>
      </c>
      <c r="G4504" s="11">
        <v>131.11120462417603</v>
      </c>
      <c r="H4504" s="10">
        <v>1.3828388452529907</v>
      </c>
      <c r="I4504" s="10">
        <v>0.54468226432800293</v>
      </c>
      <c r="J4504" s="11">
        <v>8.9300003051757813</v>
      </c>
      <c r="K4504" s="11">
        <v>22.700000762939453</v>
      </c>
      <c r="L4504" s="11">
        <v>99.699996948242188</v>
      </c>
      <c r="M4504" s="12">
        <v>43.5</v>
      </c>
    </row>
    <row r="4505" spans="1:13" x14ac:dyDescent="0.2">
      <c r="A4505" s="9">
        <v>44820.638888888891</v>
      </c>
      <c r="B4505" s="10">
        <v>1.476858377456665</v>
      </c>
      <c r="C4505" s="10">
        <v>0.25984632968902588</v>
      </c>
      <c r="D4505" s="10">
        <v>2.523627758026123</v>
      </c>
      <c r="E4505" s="10">
        <v>3.92173171043396</v>
      </c>
      <c r="F4505" s="11">
        <v>64.930476248264313</v>
      </c>
      <c r="G4505" s="11">
        <v>127.77829170227051</v>
      </c>
      <c r="H4505" s="10">
        <v>1.3857569694519043</v>
      </c>
      <c r="I4505" s="10">
        <v>0.51339894533157349</v>
      </c>
      <c r="J4505" s="11">
        <v>8.9799995422363281</v>
      </c>
      <c r="K4505" s="11">
        <v>22.700000762939453</v>
      </c>
      <c r="L4505" s="11">
        <v>99.699996948242188</v>
      </c>
      <c r="M4505" s="12">
        <v>43.099998474121094</v>
      </c>
    </row>
    <row r="4506" spans="1:13" x14ac:dyDescent="0.2">
      <c r="A4506" s="9">
        <v>44820.642361111109</v>
      </c>
      <c r="B4506" s="10">
        <v>1.2232221364974976</v>
      </c>
      <c r="C4506" s="10">
        <v>0.27439007163047791</v>
      </c>
      <c r="D4506" s="10">
        <v>2.1493887901306152</v>
      </c>
      <c r="E4506" s="10">
        <v>3.7951178550720215</v>
      </c>
      <c r="F4506" s="11">
        <v>66.153727471828461</v>
      </c>
      <c r="G4506" s="11">
        <v>134.51258838176727</v>
      </c>
      <c r="H4506" s="10">
        <v>1.381083607673645</v>
      </c>
      <c r="I4506" s="10">
        <v>0.45361149311065674</v>
      </c>
      <c r="J4506" s="11">
        <v>8.9499998092651367</v>
      </c>
      <c r="K4506" s="11">
        <v>22.700000762939453</v>
      </c>
      <c r="L4506" s="11">
        <v>99.699996948242188</v>
      </c>
      <c r="M4506" s="12">
        <v>43</v>
      </c>
    </row>
    <row r="4507" spans="1:13" x14ac:dyDescent="0.2">
      <c r="A4507" s="9">
        <v>44820.645833333336</v>
      </c>
      <c r="B4507" s="10">
        <v>1.2326608896255493</v>
      </c>
      <c r="C4507" s="10">
        <v>0.25774902105331421</v>
      </c>
      <c r="D4507" s="10">
        <v>2.1472158432006836</v>
      </c>
      <c r="E4507" s="10">
        <v>4.1744461059570313</v>
      </c>
      <c r="F4507" s="11">
        <v>67.865848541259766</v>
      </c>
      <c r="G4507" s="11">
        <v>127.40159034729004</v>
      </c>
      <c r="H4507" s="10">
        <v>1.3841123580932617</v>
      </c>
      <c r="I4507" s="10">
        <v>0.43964511156082153</v>
      </c>
      <c r="J4507" s="11">
        <v>8.869999885559082</v>
      </c>
      <c r="K4507" s="11">
        <v>22.700000762939453</v>
      </c>
      <c r="L4507" s="11">
        <v>99.800003051757813</v>
      </c>
      <c r="M4507" s="12">
        <v>42.799999237060547</v>
      </c>
    </row>
    <row r="4508" spans="1:13" x14ac:dyDescent="0.2">
      <c r="A4508" s="9">
        <v>44820.649305555555</v>
      </c>
      <c r="B4508" s="10">
        <v>1.4659446477890015</v>
      </c>
      <c r="C4508" s="10">
        <v>0.27230700850486755</v>
      </c>
      <c r="D4508" s="10">
        <v>2.5193595886230469</v>
      </c>
      <c r="E4508" s="10">
        <v>4.5540690422058105</v>
      </c>
      <c r="F4508" s="11">
        <v>68.725280463695526</v>
      </c>
      <c r="G4508" s="11">
        <v>139.53313231468201</v>
      </c>
      <c r="H4508" s="10">
        <v>1.3864684104919434</v>
      </c>
      <c r="I4508" s="10">
        <v>0.4781772792339325</v>
      </c>
      <c r="J4508" s="11">
        <v>8.9600000381469727</v>
      </c>
      <c r="K4508" s="11">
        <v>22.700000762939453</v>
      </c>
      <c r="L4508" s="11">
        <v>99.800003051757813</v>
      </c>
      <c r="M4508" s="12">
        <v>42.900001525878906</v>
      </c>
    </row>
    <row r="4509" spans="1:13" x14ac:dyDescent="0.2">
      <c r="A4509" s="9">
        <v>44820.652777777781</v>
      </c>
      <c r="B4509" s="10">
        <v>1.8214981555938721</v>
      </c>
      <c r="C4509" s="10">
        <v>0.35342502593994141</v>
      </c>
      <c r="D4509" s="10">
        <v>3.1454825401306152</v>
      </c>
      <c r="E4509" s="10">
        <v>4.6812267303466797</v>
      </c>
      <c r="F4509" s="11">
        <v>71.185342967510223</v>
      </c>
      <c r="G4509" s="11">
        <v>169.81565952301025</v>
      </c>
      <c r="H4509" s="10">
        <v>1.3889800310134888</v>
      </c>
      <c r="I4509" s="10">
        <v>0.5911630392074585</v>
      </c>
      <c r="J4509" s="11">
        <v>8.9099998474121094</v>
      </c>
      <c r="K4509" s="11">
        <v>22.700000762939453</v>
      </c>
      <c r="L4509" s="11">
        <v>99.800003051757813</v>
      </c>
      <c r="M4509" s="12">
        <v>43.400001525878906</v>
      </c>
    </row>
    <row r="4510" spans="1:13" x14ac:dyDescent="0.2">
      <c r="A4510" s="9">
        <v>44820.65625</v>
      </c>
      <c r="B4510" s="10">
        <v>1.3738909959793091</v>
      </c>
      <c r="C4510" s="10">
        <v>0.30144387483596802</v>
      </c>
      <c r="D4510" s="10">
        <v>2.407393217086792</v>
      </c>
      <c r="E4510" s="10">
        <v>3.7955026626586914</v>
      </c>
      <c r="F4510" s="11">
        <v>78.342802822589874</v>
      </c>
      <c r="G4510" s="11">
        <v>170.29444873332977</v>
      </c>
      <c r="H4510" s="10">
        <v>1.3781336545944214</v>
      </c>
      <c r="I4510" s="10">
        <v>0.45232903957366943</v>
      </c>
      <c r="J4510" s="11">
        <v>8.9600000381469727</v>
      </c>
      <c r="K4510" s="11">
        <v>22.799999237060547</v>
      </c>
      <c r="L4510" s="11">
        <v>99.699996948242188</v>
      </c>
      <c r="M4510" s="12">
        <v>43.099998474121094</v>
      </c>
    </row>
    <row r="4511" spans="1:13" x14ac:dyDescent="0.2">
      <c r="A4511" s="9">
        <v>44820.659722222219</v>
      </c>
      <c r="B4511" s="10">
        <v>1.4133991003036499</v>
      </c>
      <c r="C4511" s="10">
        <v>0.27653133869171143</v>
      </c>
      <c r="D4511" s="10">
        <v>2.4430398941040039</v>
      </c>
      <c r="E4511" s="10">
        <v>4.1755743026733398</v>
      </c>
      <c r="F4511" s="11">
        <v>81.376954913139343</v>
      </c>
      <c r="G4511" s="11">
        <v>165.9451425075531</v>
      </c>
      <c r="H4511" s="10">
        <v>1.3783056735992432</v>
      </c>
      <c r="I4511" s="10">
        <v>0.46434283256530762</v>
      </c>
      <c r="J4511" s="11">
        <v>8.9200000762939453</v>
      </c>
      <c r="K4511" s="11">
        <v>22.799999237060547</v>
      </c>
      <c r="L4511" s="11">
        <v>99.699996948242188</v>
      </c>
      <c r="M4511" s="12">
        <v>43.5</v>
      </c>
    </row>
    <row r="4512" spans="1:13" x14ac:dyDescent="0.2">
      <c r="A4512" s="9">
        <v>44820.663194444445</v>
      </c>
      <c r="B4512" s="10">
        <v>1.7025902271270752</v>
      </c>
      <c r="C4512" s="10">
        <v>0.28489354252815247</v>
      </c>
      <c r="D4512" s="10">
        <v>2.8946845531463623</v>
      </c>
      <c r="E4512" s="10">
        <v>4.4293465614318848</v>
      </c>
      <c r="F4512" s="11">
        <v>82.345113158226013</v>
      </c>
      <c r="G4512" s="11">
        <v>175.73501169681549</v>
      </c>
      <c r="H4512" s="10">
        <v>1.3808438777923584</v>
      </c>
      <c r="I4512" s="10">
        <v>0.42853927612304688</v>
      </c>
      <c r="J4512" s="11">
        <v>8.9099998474121094</v>
      </c>
      <c r="K4512" s="11">
        <v>22.899999618530273</v>
      </c>
      <c r="L4512" s="11">
        <v>99.800003051757813</v>
      </c>
      <c r="M4512" s="12">
        <v>43.799999237060547</v>
      </c>
    </row>
    <row r="4513" spans="1:13" x14ac:dyDescent="0.2">
      <c r="A4513" s="9">
        <v>44820.666666666664</v>
      </c>
      <c r="B4513" s="10">
        <v>1.4472534656524658</v>
      </c>
      <c r="C4513" s="10">
        <v>0.30146980285644531</v>
      </c>
      <c r="D4513" s="10">
        <v>2.5177924633026123</v>
      </c>
      <c r="E4513" s="10">
        <v>7.4651308059692383</v>
      </c>
      <c r="F4513" s="11">
        <v>82.328766584396362</v>
      </c>
      <c r="G4513" s="11">
        <v>160.4858785867691</v>
      </c>
      <c r="H4513" s="10">
        <v>1.4076094627380371</v>
      </c>
      <c r="I4513" s="10">
        <v>0.46831038594245911</v>
      </c>
      <c r="J4513" s="11">
        <v>9.0399999618530273</v>
      </c>
      <c r="K4513" s="11">
        <v>22.899999618530273</v>
      </c>
      <c r="L4513" s="11">
        <v>99.800003051757813</v>
      </c>
      <c r="M4513" s="12">
        <v>43.099998474121094</v>
      </c>
    </row>
    <row r="4514" spans="1:13" x14ac:dyDescent="0.2">
      <c r="A4514" s="9">
        <v>44820.670138888891</v>
      </c>
      <c r="B4514" s="10">
        <v>1.2450324296951294</v>
      </c>
      <c r="C4514" s="10">
        <v>0.25778359174728394</v>
      </c>
      <c r="D4514" s="10">
        <v>2.164135217666626</v>
      </c>
      <c r="E4514" s="10">
        <v>4.428037166595459</v>
      </c>
      <c r="F4514" s="11">
        <v>78.316330909729004</v>
      </c>
      <c r="G4514" s="11">
        <v>142.90586113929749</v>
      </c>
      <c r="H4514" s="10">
        <v>1.3835256099700928</v>
      </c>
      <c r="I4514" s="10">
        <v>0.42309895157814026</v>
      </c>
      <c r="J4514" s="11">
        <v>8.9399995803833008</v>
      </c>
      <c r="K4514" s="11">
        <v>22.899999618530273</v>
      </c>
      <c r="L4514" s="11">
        <v>99.800003051757813</v>
      </c>
      <c r="M4514" s="12">
        <v>42.799999237060547</v>
      </c>
    </row>
    <row r="4515" spans="1:13" x14ac:dyDescent="0.2">
      <c r="A4515" s="9">
        <v>44820.673611111109</v>
      </c>
      <c r="B4515" s="10">
        <v>1.4159830808639526</v>
      </c>
      <c r="C4515" s="10">
        <v>0.2827431857585907</v>
      </c>
      <c r="D4515" s="10">
        <v>2.4532127380371094</v>
      </c>
      <c r="E4515" s="10">
        <v>4.4282369613647461</v>
      </c>
      <c r="F4515" s="11">
        <v>74.5706707239151</v>
      </c>
      <c r="G4515" s="11">
        <v>139.6973580121994</v>
      </c>
      <c r="H4515" s="10">
        <v>1.394403338432312</v>
      </c>
      <c r="I4515" s="10">
        <v>0.45168015360832214</v>
      </c>
      <c r="J4515" s="11">
        <v>8.9600000381469727</v>
      </c>
      <c r="K4515" s="11">
        <v>23</v>
      </c>
      <c r="L4515" s="11">
        <v>99.800003051757813</v>
      </c>
      <c r="M4515" s="12">
        <v>42.700000762939453</v>
      </c>
    </row>
    <row r="4516" spans="1:13" x14ac:dyDescent="0.2">
      <c r="A4516" s="9">
        <v>44820.677083333336</v>
      </c>
      <c r="B4516" s="10">
        <v>1.2530630826950073</v>
      </c>
      <c r="C4516" s="10">
        <v>0.2577616274356842</v>
      </c>
      <c r="D4516" s="10">
        <v>2.1785016059875488</v>
      </c>
      <c r="E4516" s="10">
        <v>3.4156229496002197</v>
      </c>
      <c r="F4516" s="11">
        <v>76.108813285827637</v>
      </c>
      <c r="G4516" s="11">
        <v>143.74744892120361</v>
      </c>
      <c r="H4516" s="10">
        <v>1.3795455694198608</v>
      </c>
      <c r="I4516" s="10">
        <v>0.41974213719367981</v>
      </c>
      <c r="J4516" s="11">
        <v>8.9700002670288086</v>
      </c>
      <c r="K4516" s="11">
        <v>23</v>
      </c>
      <c r="L4516" s="11">
        <v>99.800003051757813</v>
      </c>
      <c r="M4516" s="12">
        <v>42.200000762939453</v>
      </c>
    </row>
    <row r="4517" spans="1:13" x14ac:dyDescent="0.2">
      <c r="A4517" s="9">
        <v>44820.680555555555</v>
      </c>
      <c r="B4517" s="10">
        <v>1.0644092559814453</v>
      </c>
      <c r="C4517" s="10">
        <v>0.23694059252738953</v>
      </c>
      <c r="D4517" s="10">
        <v>1.8685052394866943</v>
      </c>
      <c r="E4517" s="10">
        <v>3.1621627807617188</v>
      </c>
      <c r="F4517" s="11">
        <v>76.220683753490448</v>
      </c>
      <c r="G4517" s="11">
        <v>144.58611607551575</v>
      </c>
      <c r="H4517" s="10">
        <v>1.3847548961639404</v>
      </c>
      <c r="I4517" s="10">
        <v>0.38249519467353821</v>
      </c>
      <c r="J4517" s="11">
        <v>8.8599996566772461</v>
      </c>
      <c r="K4517" s="11">
        <v>23</v>
      </c>
      <c r="L4517" s="11">
        <v>99.800003051757813</v>
      </c>
      <c r="M4517" s="12">
        <v>41.700000762939453</v>
      </c>
    </row>
    <row r="4518" spans="1:13" x14ac:dyDescent="0.2">
      <c r="A4518" s="9">
        <v>44820.684027777781</v>
      </c>
      <c r="B4518" s="10">
        <v>1.1145788431167603</v>
      </c>
      <c r="C4518" s="10">
        <v>0.23070533573627472</v>
      </c>
      <c r="D4518" s="10">
        <v>1.9391717910766602</v>
      </c>
      <c r="E4518" s="10">
        <v>3.7945952415466309</v>
      </c>
      <c r="F4518" s="11">
        <v>74.379615485668182</v>
      </c>
      <c r="G4518" s="11">
        <v>140.16751945018768</v>
      </c>
      <c r="H4518" s="10">
        <v>1.3847548961639404</v>
      </c>
      <c r="I4518" s="10">
        <v>0.36855006217956543</v>
      </c>
      <c r="J4518" s="11">
        <v>8.8900003433227539</v>
      </c>
      <c r="K4518" s="11">
        <v>23</v>
      </c>
      <c r="L4518" s="11">
        <v>99.800003051757813</v>
      </c>
      <c r="M4518" s="12">
        <v>41.700000762939453</v>
      </c>
    </row>
    <row r="4519" spans="1:13" x14ac:dyDescent="0.2">
      <c r="A4519" s="9">
        <v>44820.6875</v>
      </c>
      <c r="B4519" s="10">
        <v>1.2448047399520874</v>
      </c>
      <c r="C4519" s="10">
        <v>0.25357946753501892</v>
      </c>
      <c r="D4519" s="10">
        <v>2.16166090965271</v>
      </c>
      <c r="E4519" s="10">
        <v>4.3007354736328125</v>
      </c>
      <c r="F4519" s="11">
        <v>73.891997337341309</v>
      </c>
      <c r="G4519" s="11">
        <v>142.01502501964569</v>
      </c>
      <c r="H4519" s="10">
        <v>1.3855897188186646</v>
      </c>
      <c r="I4519" s="10">
        <v>0.41970118880271912</v>
      </c>
      <c r="J4519" s="11">
        <v>8.8599996566772461</v>
      </c>
      <c r="K4519" s="11">
        <v>23</v>
      </c>
      <c r="L4519" s="11">
        <v>99.699996948242188</v>
      </c>
      <c r="M4519" s="12">
        <v>41.900001525878906</v>
      </c>
    </row>
    <row r="4520" spans="1:13" x14ac:dyDescent="0.2">
      <c r="A4520" s="9">
        <v>44820.690972222219</v>
      </c>
      <c r="B4520" s="10">
        <v>1.3357486724853516</v>
      </c>
      <c r="C4520" s="10">
        <v>0.286855548620224</v>
      </c>
      <c r="D4520" s="10">
        <v>2.334338903427124</v>
      </c>
      <c r="E4520" s="10">
        <v>4.4275326728820801</v>
      </c>
      <c r="F4520" s="11">
        <v>74.879102408885956</v>
      </c>
      <c r="G4520" s="11">
        <v>149.51270818710327</v>
      </c>
      <c r="H4520" s="10">
        <v>1.3887747526168823</v>
      </c>
      <c r="I4520" s="10">
        <v>0.45758551359176636</v>
      </c>
      <c r="J4520" s="11">
        <v>8.8599996566772461</v>
      </c>
      <c r="K4520" s="11">
        <v>23</v>
      </c>
      <c r="L4520" s="11">
        <v>99.800003051757813</v>
      </c>
      <c r="M4520" s="12">
        <v>42.099998474121094</v>
      </c>
    </row>
    <row r="4521" spans="1:13" x14ac:dyDescent="0.2">
      <c r="A4521" s="9">
        <v>44820.694444444445</v>
      </c>
      <c r="B4521" s="10">
        <v>1.5653297901153564</v>
      </c>
      <c r="C4521" s="10">
        <v>0.24950364232063293</v>
      </c>
      <c r="D4521" s="10">
        <v>2.6468179225921631</v>
      </c>
      <c r="E4521" s="10">
        <v>5.5674705505371094</v>
      </c>
      <c r="F4521" s="11">
        <v>77.354021370410919</v>
      </c>
      <c r="G4521" s="11">
        <v>167.7231639623642</v>
      </c>
      <c r="H4521" s="10">
        <v>1.3976300954818726</v>
      </c>
      <c r="I4521" s="10">
        <v>0.47298192977905273</v>
      </c>
      <c r="J4521" s="11">
        <v>8.7200002670288086</v>
      </c>
      <c r="K4521" s="11">
        <v>23</v>
      </c>
      <c r="L4521" s="11">
        <v>99.800003051757813</v>
      </c>
      <c r="M4521" s="12">
        <v>43</v>
      </c>
    </row>
    <row r="4522" spans="1:13" x14ac:dyDescent="0.2">
      <c r="A4522" s="9">
        <v>44820.697916666664</v>
      </c>
      <c r="B4522" s="10">
        <v>1.1774410009384155</v>
      </c>
      <c r="C4522" s="10">
        <v>0.27446630597114563</v>
      </c>
      <c r="D4522" s="10">
        <v>2.0792901515960693</v>
      </c>
      <c r="E4522" s="10">
        <v>5.1881022453308105</v>
      </c>
      <c r="F4522" s="11">
        <v>80.223970115184784</v>
      </c>
      <c r="G4522" s="11">
        <v>180.19723892211914</v>
      </c>
      <c r="H4522" s="10">
        <v>1.390738844871521</v>
      </c>
      <c r="I4522" s="10">
        <v>0.40789872407913208</v>
      </c>
      <c r="J4522" s="11">
        <v>8.9399995803833008</v>
      </c>
      <c r="K4522" s="11">
        <v>23</v>
      </c>
      <c r="L4522" s="11">
        <v>99.800003051757813</v>
      </c>
      <c r="M4522" s="12">
        <v>43.200000762939453</v>
      </c>
    </row>
    <row r="4523" spans="1:13" x14ac:dyDescent="0.2">
      <c r="A4523" s="9">
        <v>44820.701388888891</v>
      </c>
      <c r="B4523" s="10">
        <v>0.9967387318611145</v>
      </c>
      <c r="C4523" s="10">
        <v>0.23281322419643402</v>
      </c>
      <c r="D4523" s="10">
        <v>1.7606500387191772</v>
      </c>
      <c r="E4523" s="10">
        <v>3.6685733795166016</v>
      </c>
      <c r="F4523" s="11">
        <v>75.810842216014862</v>
      </c>
      <c r="G4523" s="11">
        <v>131.62627816200256</v>
      </c>
      <c r="H4523" s="10">
        <v>1.381068229675293</v>
      </c>
      <c r="I4523" s="10">
        <v>0.35398569703102112</v>
      </c>
      <c r="J4523" s="11">
        <v>8.8900003433227539</v>
      </c>
      <c r="K4523" s="11">
        <v>22.899999618530273</v>
      </c>
      <c r="L4523" s="11">
        <v>99.800003051757813</v>
      </c>
      <c r="M4523" s="12">
        <v>42.400001525878906</v>
      </c>
    </row>
    <row r="4524" spans="1:13" x14ac:dyDescent="0.2">
      <c r="A4524" s="9">
        <v>44820.704861111109</v>
      </c>
      <c r="B4524" s="10">
        <v>1.228528618812561</v>
      </c>
      <c r="C4524" s="10">
        <v>0.22032235562801361</v>
      </c>
      <c r="D4524" s="10">
        <v>2.1034548282623291</v>
      </c>
      <c r="E4524" s="10">
        <v>3.9212448596954346</v>
      </c>
      <c r="F4524" s="11">
        <v>69.741249084472656</v>
      </c>
      <c r="G4524" s="11">
        <v>108.54095220565796</v>
      </c>
      <c r="H4524" s="10">
        <v>1.3801784515380859</v>
      </c>
      <c r="I4524" s="10">
        <v>0.33868172764778137</v>
      </c>
      <c r="J4524" s="11">
        <v>8.6999998092651367</v>
      </c>
      <c r="K4524" s="11">
        <v>22.899999618530273</v>
      </c>
      <c r="L4524" s="11">
        <v>99.699996948242188</v>
      </c>
      <c r="M4524" s="12">
        <v>42.099998474121094</v>
      </c>
    </row>
    <row r="4525" spans="1:13" x14ac:dyDescent="0.2">
      <c r="A4525" s="9">
        <v>44820.708333333336</v>
      </c>
      <c r="B4525" s="10">
        <v>1.2799685001373291</v>
      </c>
      <c r="C4525" s="10">
        <v>0.25771790742874146</v>
      </c>
      <c r="D4525" s="10">
        <v>2.2196993827819824</v>
      </c>
      <c r="E4525" s="10">
        <v>3.920975923538208</v>
      </c>
      <c r="F4525" s="11">
        <v>64.883142709732056</v>
      </c>
      <c r="G4525" s="11">
        <v>127.19057500362396</v>
      </c>
      <c r="H4525" s="10">
        <v>1.3839453458786011</v>
      </c>
      <c r="I4525" s="10">
        <v>0.33666640520095825</v>
      </c>
      <c r="J4525" s="11">
        <v>8.880000114440918</v>
      </c>
      <c r="K4525" s="11">
        <v>22.899999618530273</v>
      </c>
      <c r="L4525" s="11">
        <v>99.699996948242188</v>
      </c>
      <c r="M4525" s="12">
        <v>41.900001525878906</v>
      </c>
    </row>
    <row r="4526" spans="1:13" x14ac:dyDescent="0.2">
      <c r="A4526" s="9">
        <v>44820.711805555555</v>
      </c>
      <c r="B4526" s="10">
        <v>1.4751518964767456</v>
      </c>
      <c r="C4526" s="10">
        <v>0.27641087770462036</v>
      </c>
      <c r="D4526" s="10">
        <v>2.53757643699646</v>
      </c>
      <c r="E4526" s="10">
        <v>4.8061423301696777</v>
      </c>
      <c r="F4526" s="11">
        <v>63.963152468204498</v>
      </c>
      <c r="G4526" s="11">
        <v>133.4509551525116</v>
      </c>
      <c r="H4526" s="10">
        <v>1.3815665245056152</v>
      </c>
      <c r="I4526" s="10">
        <v>0.36254757642745972</v>
      </c>
      <c r="J4526" s="11">
        <v>8.9099998474121094</v>
      </c>
      <c r="K4526" s="11">
        <v>22.899999618530273</v>
      </c>
      <c r="L4526" s="11">
        <v>99.699996948242188</v>
      </c>
      <c r="M4526" s="12">
        <v>41.700000762939453</v>
      </c>
    </row>
    <row r="4527" spans="1:13" x14ac:dyDescent="0.2">
      <c r="A4527" s="9">
        <v>44820.715277777781</v>
      </c>
      <c r="B4527" s="10">
        <v>1.2067984342575073</v>
      </c>
      <c r="C4527" s="10">
        <v>0.32216033339500427</v>
      </c>
      <c r="D4527" s="10">
        <v>2.1740627288818359</v>
      </c>
      <c r="E4527" s="10">
        <v>3.9211335182189941</v>
      </c>
      <c r="F4527" s="11">
        <v>64.214147627353668</v>
      </c>
      <c r="G4527" s="11">
        <v>146.23144268989563</v>
      </c>
      <c r="H4527" s="10">
        <v>1.3832285404205322</v>
      </c>
      <c r="I4527" s="10">
        <v>0.36191433668136597</v>
      </c>
      <c r="J4527" s="11">
        <v>8.8100004196166992</v>
      </c>
      <c r="K4527" s="11">
        <v>22.899999618530273</v>
      </c>
      <c r="L4527" s="11">
        <v>99.699996948242188</v>
      </c>
      <c r="M4527" s="12">
        <v>42</v>
      </c>
    </row>
    <row r="4528" spans="1:13" x14ac:dyDescent="0.2">
      <c r="A4528" s="9">
        <v>44820.71875</v>
      </c>
      <c r="B4528" s="10">
        <v>1.011285662651062</v>
      </c>
      <c r="C4528" s="10">
        <v>0.22857217490673065</v>
      </c>
      <c r="D4528" s="10">
        <v>1.7787070274353027</v>
      </c>
      <c r="E4528" s="10">
        <v>3.6672306060791016</v>
      </c>
      <c r="F4528" s="11">
        <v>62.129572033882141</v>
      </c>
      <c r="G4528" s="11">
        <v>137.12620735168457</v>
      </c>
      <c r="H4528" s="10">
        <v>1.3797906637191772</v>
      </c>
      <c r="I4528" s="10">
        <v>0.33925044536590576</v>
      </c>
      <c r="J4528" s="11">
        <v>8.8500003814697266</v>
      </c>
      <c r="K4528" s="11">
        <v>22.799999237060547</v>
      </c>
      <c r="L4528" s="11">
        <v>99.699996948242188</v>
      </c>
      <c r="M4528" s="12">
        <v>41.400001525878906</v>
      </c>
    </row>
    <row r="4529" spans="1:13" x14ac:dyDescent="0.2">
      <c r="A4529" s="9">
        <v>44820.722222222219</v>
      </c>
      <c r="B4529" s="10">
        <v>1.2322502136230469</v>
      </c>
      <c r="C4529" s="10">
        <v>0.22857217490673065</v>
      </c>
      <c r="D4529" s="10">
        <v>2.1174097061157227</v>
      </c>
      <c r="E4529" s="10">
        <v>4.1730556488037109</v>
      </c>
      <c r="F4529" s="11">
        <v>62.497198581695557</v>
      </c>
      <c r="G4529" s="11">
        <v>138.96436989307404</v>
      </c>
      <c r="H4529" s="10">
        <v>1.3790185451507568</v>
      </c>
      <c r="I4529" s="10">
        <v>0.37244522571563721</v>
      </c>
      <c r="J4529" s="11">
        <v>8.8100004196166992</v>
      </c>
      <c r="K4529" s="11">
        <v>22.799999237060547</v>
      </c>
      <c r="L4529" s="11">
        <v>99.699996948242188</v>
      </c>
      <c r="M4529" s="12">
        <v>41.400001525878906</v>
      </c>
    </row>
    <row r="4530" spans="1:13" x14ac:dyDescent="0.2">
      <c r="A4530" s="9">
        <v>44820.725694444445</v>
      </c>
      <c r="B4530" s="10">
        <v>1.0885248184204102</v>
      </c>
      <c r="C4530" s="10">
        <v>0.25557804107666016</v>
      </c>
      <c r="D4530" s="10">
        <v>1.9241079092025757</v>
      </c>
      <c r="E4530" s="10">
        <v>4.4258432388305664</v>
      </c>
      <c r="F4530" s="11">
        <v>63.16731870174408</v>
      </c>
      <c r="G4530" s="11">
        <v>148.73699843883514</v>
      </c>
      <c r="H4530" s="10">
        <v>1.3797518014907837</v>
      </c>
      <c r="I4530" s="10">
        <v>0.35583782196044922</v>
      </c>
      <c r="J4530" s="11">
        <v>8.9099998474121094</v>
      </c>
      <c r="K4530" s="11">
        <v>22.799999237060547</v>
      </c>
      <c r="L4530" s="11">
        <v>99.800003051757813</v>
      </c>
      <c r="M4530" s="12">
        <v>41.299999237060547</v>
      </c>
    </row>
    <row r="4531" spans="1:13" x14ac:dyDescent="0.2">
      <c r="A4531" s="9">
        <v>44820.729166666664</v>
      </c>
      <c r="B4531" s="10">
        <v>0.99086785316467285</v>
      </c>
      <c r="C4531" s="10">
        <v>0.20154209434986115</v>
      </c>
      <c r="D4531" s="10">
        <v>1.7183021306991577</v>
      </c>
      <c r="E4531" s="10">
        <v>3.4140300750732422</v>
      </c>
      <c r="F4531" s="11">
        <v>62.124330550432205</v>
      </c>
      <c r="G4531" s="11">
        <v>135.03158092498779</v>
      </c>
      <c r="H4531" s="10">
        <v>1.3765860795974731</v>
      </c>
      <c r="I4531" s="10">
        <v>0.30138301849365234</v>
      </c>
      <c r="J4531" s="11">
        <v>8.9399995803833008</v>
      </c>
      <c r="K4531" s="11">
        <v>22.799999237060547</v>
      </c>
      <c r="L4531" s="11">
        <v>99.699996948242188</v>
      </c>
      <c r="M4531" s="12">
        <v>41.099998474121094</v>
      </c>
    </row>
    <row r="4532" spans="1:13" x14ac:dyDescent="0.2">
      <c r="A4532" s="9">
        <v>44820.732638888891</v>
      </c>
      <c r="B4532" s="10">
        <v>0.87566083669662476</v>
      </c>
      <c r="C4532" s="10">
        <v>0.20362219214439392</v>
      </c>
      <c r="D4532" s="10">
        <v>1.5458664894104004</v>
      </c>
      <c r="E4532" s="10">
        <v>3.2876224517822266</v>
      </c>
      <c r="F4532" s="11">
        <v>60.838125646114349</v>
      </c>
      <c r="G4532" s="11">
        <v>133.81935656070709</v>
      </c>
      <c r="H4532" s="10">
        <v>1.3766019344329834</v>
      </c>
      <c r="I4532" s="10">
        <v>0.31399956345558167</v>
      </c>
      <c r="J4532" s="11">
        <v>8.9099998474121094</v>
      </c>
      <c r="K4532" s="11">
        <v>22.799999237060547</v>
      </c>
      <c r="L4532" s="11">
        <v>99.699996948242188</v>
      </c>
      <c r="M4532" s="12">
        <v>41.099998474121094</v>
      </c>
    </row>
    <row r="4533" spans="1:13" x14ac:dyDescent="0.2">
      <c r="A4533" s="9">
        <v>44820.736111111109</v>
      </c>
      <c r="B4533" s="10">
        <v>1.0287328958511353</v>
      </c>
      <c r="C4533" s="10">
        <v>0.18905922770500183</v>
      </c>
      <c r="D4533" s="10">
        <v>1.7659379243850708</v>
      </c>
      <c r="E4533" s="10">
        <v>3.4137351512908936</v>
      </c>
      <c r="F4533" s="11">
        <v>59.810560196638107</v>
      </c>
      <c r="G4533" s="11">
        <v>126.23950839042664</v>
      </c>
      <c r="H4533" s="10">
        <v>1.3826429843902588</v>
      </c>
      <c r="I4533" s="10">
        <v>0.3445027768611908</v>
      </c>
      <c r="J4533" s="11">
        <v>8.8900003433227539</v>
      </c>
      <c r="K4533" s="11">
        <v>22.700000762939453</v>
      </c>
      <c r="L4533" s="11">
        <v>99.699996948242188</v>
      </c>
      <c r="M4533" s="12">
        <v>41</v>
      </c>
    </row>
    <row r="4534" spans="1:13" x14ac:dyDescent="0.2">
      <c r="A4534" s="9">
        <v>44820.739583333336</v>
      </c>
      <c r="B4534" s="10">
        <v>0.95684421062469482</v>
      </c>
      <c r="C4534" s="10">
        <v>0.22852034866809845</v>
      </c>
      <c r="D4534" s="10">
        <v>1.6952054500579834</v>
      </c>
      <c r="E4534" s="10">
        <v>3.7928268909454346</v>
      </c>
      <c r="F4534" s="11">
        <v>59.807207435369492</v>
      </c>
      <c r="G4534" s="11">
        <v>130.52189350128174</v>
      </c>
      <c r="H4534" s="10">
        <v>1.3841094970703125</v>
      </c>
      <c r="I4534" s="10">
        <v>0.35643091797828674</v>
      </c>
      <c r="J4534" s="11">
        <v>8.9600000381469727</v>
      </c>
      <c r="K4534" s="11">
        <v>22.700000762939453</v>
      </c>
      <c r="L4534" s="11">
        <v>99.699996948242188</v>
      </c>
      <c r="M4534" s="12">
        <v>40.799999237060547</v>
      </c>
    </row>
    <row r="4535" spans="1:13" x14ac:dyDescent="0.2">
      <c r="A4535" s="9">
        <v>44820.743055555555</v>
      </c>
      <c r="B4535" s="10">
        <v>1.0044087171554565</v>
      </c>
      <c r="C4535" s="10">
        <v>0.18491746485233307</v>
      </c>
      <c r="D4535" s="10">
        <v>1.7245111465454102</v>
      </c>
      <c r="E4535" s="10">
        <v>5.1841955184936523</v>
      </c>
      <c r="F4535" s="11">
        <v>56.326385587453842</v>
      </c>
      <c r="G4535" s="11">
        <v>130.0404816865921</v>
      </c>
      <c r="H4535" s="10">
        <v>1.3904635906219482</v>
      </c>
      <c r="I4535" s="10">
        <v>0.43348091840744019</v>
      </c>
      <c r="J4535" s="11">
        <v>8.9799995422363281</v>
      </c>
      <c r="K4535" s="11">
        <v>22.700000762939453</v>
      </c>
      <c r="L4535" s="11">
        <v>99.699996948242188</v>
      </c>
      <c r="M4535" s="12">
        <v>41.299999237060547</v>
      </c>
    </row>
    <row r="4536" spans="1:13" x14ac:dyDescent="0.2">
      <c r="A4536" s="9">
        <v>44820.746527777781</v>
      </c>
      <c r="B4536" s="10">
        <v>1.1754429340362549</v>
      </c>
      <c r="C4536" s="10">
        <v>0.21197189390659332</v>
      </c>
      <c r="D4536" s="10">
        <v>2.0158112049102783</v>
      </c>
      <c r="E4536" s="10">
        <v>4.9323315620422363</v>
      </c>
      <c r="F4536" s="11">
        <v>59.091728180646896</v>
      </c>
      <c r="G4536" s="11">
        <v>139.51532542705536</v>
      </c>
      <c r="H4536" s="10">
        <v>1.3915245532989502</v>
      </c>
      <c r="I4536" s="10">
        <v>0.45216202735900879</v>
      </c>
      <c r="J4536" s="11">
        <v>9.0200004577636719</v>
      </c>
      <c r="K4536" s="11">
        <v>22.700000762939453</v>
      </c>
      <c r="L4536" s="11">
        <v>99.699996948242188</v>
      </c>
      <c r="M4536" s="12">
        <v>42</v>
      </c>
    </row>
    <row r="4537" spans="1:13" x14ac:dyDescent="0.2">
      <c r="A4537" s="9">
        <v>44820.75</v>
      </c>
      <c r="B4537" s="10">
        <v>1.4189047813415527</v>
      </c>
      <c r="C4537" s="10">
        <v>0.24743673205375671</v>
      </c>
      <c r="D4537" s="10">
        <v>2.4223847389221191</v>
      </c>
      <c r="E4537" s="10">
        <v>5.4412069320678711</v>
      </c>
      <c r="F4537" s="11">
        <v>62.538452446460724</v>
      </c>
      <c r="G4537" s="11">
        <v>154.62939441204071</v>
      </c>
      <c r="H4537" s="10">
        <v>1.4007898569107056</v>
      </c>
      <c r="I4537" s="10">
        <v>0.41454404592514038</v>
      </c>
      <c r="J4537" s="11">
        <v>9.0900001525878906</v>
      </c>
      <c r="K4537" s="11">
        <v>22.799999237060547</v>
      </c>
      <c r="L4537" s="11">
        <v>99.800003051757813</v>
      </c>
      <c r="M4537" s="12">
        <v>43.700000762939453</v>
      </c>
    </row>
    <row r="4538" spans="1:13" x14ac:dyDescent="0.2">
      <c r="A4538" s="9">
        <v>44820.753472222219</v>
      </c>
      <c r="B4538" s="10">
        <v>1.025371789932251</v>
      </c>
      <c r="C4538" s="10">
        <v>0.20582133531570435</v>
      </c>
      <c r="D4538" s="10">
        <v>1.7754689455032349</v>
      </c>
      <c r="E4538" s="10">
        <v>4.5547785758972168</v>
      </c>
      <c r="F4538" s="11">
        <v>65.182790160179138</v>
      </c>
      <c r="G4538" s="11">
        <v>155.48302233219147</v>
      </c>
      <c r="H4538" s="10">
        <v>1.3944097757339478</v>
      </c>
      <c r="I4538" s="10">
        <v>0.37130936980247498</v>
      </c>
      <c r="J4538" s="11">
        <v>9.0900001525878906</v>
      </c>
      <c r="K4538" s="11">
        <v>22.700000762939453</v>
      </c>
      <c r="L4538" s="11">
        <v>99.699996948242188</v>
      </c>
      <c r="M4538" s="12">
        <v>43.5</v>
      </c>
    </row>
    <row r="4539" spans="1:13" x14ac:dyDescent="0.2">
      <c r="A4539" s="9">
        <v>44820.756944444445</v>
      </c>
      <c r="B4539" s="10">
        <v>0.90860188007354736</v>
      </c>
      <c r="C4539" s="10">
        <v>0.17876929044723511</v>
      </c>
      <c r="D4539" s="10">
        <v>1.5715067386627197</v>
      </c>
      <c r="E4539" s="10">
        <v>6.1986923217773438</v>
      </c>
      <c r="F4539" s="11">
        <v>64.741216599941254</v>
      </c>
      <c r="G4539" s="11">
        <v>117.73354560136795</v>
      </c>
      <c r="H4539" s="10">
        <v>1.3996216058731079</v>
      </c>
      <c r="I4539" s="10">
        <v>0.437671959400177</v>
      </c>
      <c r="J4539" s="11">
        <v>9.0299997329711914</v>
      </c>
      <c r="K4539" s="11">
        <v>22.700000762939453</v>
      </c>
      <c r="L4539" s="11">
        <v>99.800003051757813</v>
      </c>
      <c r="M4539" s="12">
        <v>43</v>
      </c>
    </row>
    <row r="4540" spans="1:13" x14ac:dyDescent="0.2">
      <c r="A4540" s="9">
        <v>44820.760416666664</v>
      </c>
      <c r="B4540" s="10">
        <v>0.91259360313415527</v>
      </c>
      <c r="C4540" s="10">
        <v>0.18498989939689636</v>
      </c>
      <c r="D4540" s="10">
        <v>1.5859246253967285</v>
      </c>
      <c r="E4540" s="10">
        <v>5.1862258911132813</v>
      </c>
      <c r="F4540" s="11">
        <v>63.144922256469727</v>
      </c>
      <c r="G4540" s="11">
        <v>110.74836552143097</v>
      </c>
      <c r="H4540" s="10">
        <v>1.407227635383606</v>
      </c>
      <c r="I4540" s="10">
        <v>0.40775123238563538</v>
      </c>
      <c r="J4540" s="11">
        <v>9.0299997329711914</v>
      </c>
      <c r="K4540" s="11">
        <v>22.700000762939453</v>
      </c>
      <c r="L4540" s="11">
        <v>99.800003051757813</v>
      </c>
      <c r="M4540" s="12">
        <v>42.700000762939453</v>
      </c>
    </row>
    <row r="4541" spans="1:13" x14ac:dyDescent="0.2">
      <c r="A4541" s="9">
        <v>44820.763888888891</v>
      </c>
      <c r="B4541" s="10">
        <v>0.87722522020339966</v>
      </c>
      <c r="C4541" s="10">
        <v>0.17457488179206848</v>
      </c>
      <c r="D4541" s="10">
        <v>1.5171388387680054</v>
      </c>
      <c r="E4541" s="10">
        <v>3.9207911491394043</v>
      </c>
      <c r="F4541" s="11">
        <v>62.72733211517334</v>
      </c>
      <c r="G4541" s="11">
        <v>120.8081915974617</v>
      </c>
      <c r="H4541" s="10">
        <v>1.4116811752319336</v>
      </c>
      <c r="I4541" s="10">
        <v>0.3393065333366394</v>
      </c>
      <c r="J4541" s="11">
        <v>9.0799999237060547</v>
      </c>
      <c r="K4541" s="11">
        <v>22.600000381469727</v>
      </c>
      <c r="L4541" s="11">
        <v>99.800003051757813</v>
      </c>
      <c r="M4541" s="12">
        <v>42.5</v>
      </c>
    </row>
    <row r="4542" spans="1:13" x14ac:dyDescent="0.2">
      <c r="A4542" s="9">
        <v>44820.767361111109</v>
      </c>
      <c r="B4542" s="10">
        <v>0.92195308208465576</v>
      </c>
      <c r="C4542" s="10">
        <v>0.19535449147224426</v>
      </c>
      <c r="D4542" s="10">
        <v>1.6106353998184204</v>
      </c>
      <c r="E4542" s="10">
        <v>3.4148283004760742</v>
      </c>
      <c r="F4542" s="11">
        <v>62.299668788909912</v>
      </c>
      <c r="G4542" s="11">
        <v>121.66182696819305</v>
      </c>
      <c r="H4542" s="10">
        <v>1.4170645475387573</v>
      </c>
      <c r="I4542" s="10">
        <v>0.30942139029502869</v>
      </c>
      <c r="J4542" s="11">
        <v>9.0299997329711914</v>
      </c>
      <c r="K4542" s="11">
        <v>22.600000381469727</v>
      </c>
      <c r="L4542" s="11">
        <v>99.800003051757813</v>
      </c>
      <c r="M4542" s="12">
        <v>42.400001525878906</v>
      </c>
    </row>
    <row r="4543" spans="1:13" x14ac:dyDescent="0.2">
      <c r="A4543" s="9">
        <v>44820.770833333336</v>
      </c>
      <c r="B4543" s="10">
        <v>0.86905205249786377</v>
      </c>
      <c r="C4543" s="10">
        <v>0.19742721319198608</v>
      </c>
      <c r="D4543" s="10">
        <v>1.5316195487976074</v>
      </c>
      <c r="E4543" s="10">
        <v>3.4147329330444336</v>
      </c>
      <c r="F4543" s="11">
        <v>61.746492981910706</v>
      </c>
      <c r="G4543" s="11">
        <v>120.31394988298416</v>
      </c>
      <c r="H4543" s="10">
        <v>1.415480375289917</v>
      </c>
      <c r="I4543" s="10">
        <v>0.32800406217575073</v>
      </c>
      <c r="J4543" s="11">
        <v>9.0600004196166992</v>
      </c>
      <c r="K4543" s="11">
        <v>22.600000381469727</v>
      </c>
      <c r="L4543" s="11">
        <v>99.900001525878906</v>
      </c>
      <c r="M4543" s="12">
        <v>42.299999237060547</v>
      </c>
    </row>
    <row r="4544" spans="1:13" x14ac:dyDescent="0.2">
      <c r="A4544" s="9">
        <v>44820.774305555555</v>
      </c>
      <c r="B4544" s="10">
        <v>0.85416239500045776</v>
      </c>
      <c r="C4544" s="10">
        <v>0.18911977112293243</v>
      </c>
      <c r="D4544" s="10">
        <v>1.4984105825424194</v>
      </c>
      <c r="E4544" s="10">
        <v>3.5413036346435547</v>
      </c>
      <c r="F4544" s="11">
        <v>60.344267636537552</v>
      </c>
      <c r="G4544" s="11">
        <v>118.37229132652283</v>
      </c>
      <c r="H4544" s="10">
        <v>1.4271036386489868</v>
      </c>
      <c r="I4544" s="10">
        <v>0.38644474744796753</v>
      </c>
      <c r="J4544" s="11">
        <v>9.0500001907348633</v>
      </c>
      <c r="K4544" s="11">
        <v>22.600000381469727</v>
      </c>
      <c r="L4544" s="11">
        <v>100.19999694824219</v>
      </c>
      <c r="M4544" s="12">
        <v>42.400001525878906</v>
      </c>
    </row>
    <row r="4545" spans="1:13" x14ac:dyDescent="0.2">
      <c r="A4545" s="9">
        <v>44820.777777777781</v>
      </c>
      <c r="B4545" s="10">
        <v>0.86909013986587524</v>
      </c>
      <c r="C4545" s="10">
        <v>0.19327934086322784</v>
      </c>
      <c r="D4545" s="10">
        <v>1.5254518985748291</v>
      </c>
      <c r="E4545" s="10">
        <v>3.9207911491394043</v>
      </c>
      <c r="F4545" s="11">
        <v>60.284756124019623</v>
      </c>
      <c r="G4545" s="11">
        <v>123.49240481853485</v>
      </c>
      <c r="H4545" s="10">
        <v>1.4464327096939087</v>
      </c>
      <c r="I4545" s="10">
        <v>0.40105897188186646</v>
      </c>
      <c r="J4545" s="11">
        <v>9.119999885559082</v>
      </c>
      <c r="K4545" s="11">
        <v>22.600000381469727</v>
      </c>
      <c r="L4545" s="11">
        <v>100.19999694824219</v>
      </c>
      <c r="M4545" s="12">
        <v>42.5</v>
      </c>
    </row>
    <row r="4546" spans="1:13" x14ac:dyDescent="0.2">
      <c r="A4546" s="9">
        <v>44820.78125</v>
      </c>
      <c r="B4546" s="10">
        <v>0.72535157203674316</v>
      </c>
      <c r="C4546" s="10">
        <v>0.19327396154403687</v>
      </c>
      <c r="D4546" s="10">
        <v>1.3051186800003052</v>
      </c>
      <c r="E4546" s="10">
        <v>3.5412614345550537</v>
      </c>
      <c r="F4546" s="11">
        <v>57.725615799427032</v>
      </c>
      <c r="G4546" s="11">
        <v>115.08587747812271</v>
      </c>
      <c r="H4546" s="10">
        <v>1.4355812072753906</v>
      </c>
      <c r="I4546" s="10">
        <v>0.35257682204246521</v>
      </c>
      <c r="J4546" s="11">
        <v>9.0399999618530273</v>
      </c>
      <c r="K4546" s="11">
        <v>22.600000381469727</v>
      </c>
      <c r="L4546" s="11">
        <v>100.19999694824219</v>
      </c>
      <c r="M4546" s="12">
        <v>42.400001525878906</v>
      </c>
    </row>
    <row r="4547" spans="1:13" x14ac:dyDescent="0.2">
      <c r="A4547" s="9">
        <v>44820.784722222219</v>
      </c>
      <c r="B4547" s="10">
        <v>0.81081175804138184</v>
      </c>
      <c r="C4547" s="10">
        <v>0.17665806412696838</v>
      </c>
      <c r="D4547" s="10">
        <v>1.4194995164871216</v>
      </c>
      <c r="E4547" s="10">
        <v>3.794419527053833</v>
      </c>
      <c r="F4547" s="11">
        <v>56.145541369915009</v>
      </c>
      <c r="G4547" s="11">
        <v>104.61827367544174</v>
      </c>
      <c r="H4547" s="10">
        <v>1.4287105798721313</v>
      </c>
      <c r="I4547" s="10">
        <v>0.33333975076675415</v>
      </c>
      <c r="J4547" s="11">
        <v>9.0600004196166992</v>
      </c>
      <c r="K4547" s="11">
        <v>22.600000381469727</v>
      </c>
      <c r="L4547" s="11">
        <v>100.19999694824219</v>
      </c>
      <c r="M4547" s="12">
        <v>42.599998474121094</v>
      </c>
    </row>
    <row r="4548" spans="1:13" x14ac:dyDescent="0.2">
      <c r="A4548" s="9">
        <v>44820.788194444445</v>
      </c>
      <c r="B4548" s="10">
        <v>0.75248807668685913</v>
      </c>
      <c r="C4548" s="10">
        <v>0.18080960214138031</v>
      </c>
      <c r="D4548" s="10">
        <v>1.3342502117156982</v>
      </c>
      <c r="E4548" s="10">
        <v>4.3002204895019531</v>
      </c>
      <c r="F4548" s="11">
        <v>56.236866861581802</v>
      </c>
      <c r="G4548" s="11">
        <v>114.17419463396072</v>
      </c>
      <c r="H4548" s="10">
        <v>1.4240366220474243</v>
      </c>
      <c r="I4548" s="10">
        <v>0.36387452483177185</v>
      </c>
      <c r="J4548" s="11">
        <v>9</v>
      </c>
      <c r="K4548" s="11">
        <v>22.5</v>
      </c>
      <c r="L4548" s="11">
        <v>100.30000305175781</v>
      </c>
      <c r="M4548" s="12">
        <v>42.799999237060547</v>
      </c>
    </row>
    <row r="4549" spans="1:13" x14ac:dyDescent="0.2">
      <c r="A4549" s="9">
        <v>44820.791666666664</v>
      </c>
      <c r="B4549" s="10">
        <v>0.81222891807556152</v>
      </c>
      <c r="C4549" s="10">
        <v>0.17043592035770416</v>
      </c>
      <c r="D4549" s="10">
        <v>1.4154495000839233</v>
      </c>
      <c r="E4549" s="10">
        <v>3.4152350425720215</v>
      </c>
      <c r="F4549" s="11">
        <v>59.503111988306046</v>
      </c>
      <c r="G4549" s="11">
        <v>127.87097692489624</v>
      </c>
      <c r="H4549" s="10">
        <v>1.4272736310958862</v>
      </c>
      <c r="I4549" s="10">
        <v>0.35262301564216614</v>
      </c>
      <c r="J4549" s="11">
        <v>9.0799999237060547</v>
      </c>
      <c r="K4549" s="11">
        <v>22.600000381469727</v>
      </c>
      <c r="L4549" s="11">
        <v>100.19999694824219</v>
      </c>
      <c r="M4549" s="12">
        <v>43</v>
      </c>
    </row>
    <row r="4550" spans="1:13" x14ac:dyDescent="0.2">
      <c r="A4550" s="9">
        <v>44820.795138888891</v>
      </c>
      <c r="B4550" s="10">
        <v>0.81071555614471436</v>
      </c>
      <c r="C4550" s="10">
        <v>0.1932617723941803</v>
      </c>
      <c r="D4550" s="10">
        <v>1.4359557628631592</v>
      </c>
      <c r="E4550" s="10">
        <v>3.2881069183349609</v>
      </c>
      <c r="F4550" s="11">
        <v>63.813015818595886</v>
      </c>
      <c r="G4550" s="11">
        <v>126.0518878698349</v>
      </c>
      <c r="H4550" s="10">
        <v>1.4231358766555786</v>
      </c>
      <c r="I4550" s="10">
        <v>0.3253328800201416</v>
      </c>
      <c r="J4550" s="11">
        <v>9.0799999237060547</v>
      </c>
      <c r="K4550" s="11">
        <v>22.5</v>
      </c>
      <c r="L4550" s="11">
        <v>100.30000305175781</v>
      </c>
      <c r="M4550" s="12">
        <v>42.599998474121094</v>
      </c>
    </row>
    <row r="4551" spans="1:13" x14ac:dyDescent="0.2">
      <c r="A4551" s="9">
        <v>44820.798611111109</v>
      </c>
      <c r="B4551" s="10">
        <v>0.67381793260574341</v>
      </c>
      <c r="C4551" s="10">
        <v>0.17248839139938354</v>
      </c>
      <c r="D4551" s="10">
        <v>1.2053405046463013</v>
      </c>
      <c r="E4551" s="10">
        <v>3.0353069305419922</v>
      </c>
      <c r="F4551" s="11">
        <v>64.356997609138489</v>
      </c>
      <c r="G4551" s="11">
        <v>122.30249494314194</v>
      </c>
      <c r="H4551" s="10">
        <v>1.4224250316619873</v>
      </c>
      <c r="I4551" s="10">
        <v>0.30343583226203918</v>
      </c>
      <c r="J4551" s="11">
        <v>9.1000003814697266</v>
      </c>
      <c r="K4551" s="11">
        <v>22.5</v>
      </c>
      <c r="L4551" s="11">
        <v>100.30000305175781</v>
      </c>
      <c r="M4551" s="12">
        <v>42.799999237060547</v>
      </c>
    </row>
    <row r="4552" spans="1:13" x14ac:dyDescent="0.2">
      <c r="A4552" s="9">
        <v>44820.802083333336</v>
      </c>
      <c r="B4552" s="10">
        <v>0.71040076017379761</v>
      </c>
      <c r="C4552" s="10">
        <v>0.16832660138607025</v>
      </c>
      <c r="D4552" s="10">
        <v>1.2572543621063232</v>
      </c>
      <c r="E4552" s="10">
        <v>3.0352087020874023</v>
      </c>
      <c r="F4552" s="11">
        <v>62.138404697179794</v>
      </c>
      <c r="G4552" s="11">
        <v>113.01194876432419</v>
      </c>
      <c r="H4552" s="10">
        <v>1.4169738292694092</v>
      </c>
      <c r="I4552" s="10">
        <v>0.30807366967201233</v>
      </c>
      <c r="J4552" s="11">
        <v>9.0699996948242188</v>
      </c>
      <c r="K4552" s="11">
        <v>22.399999618530273</v>
      </c>
      <c r="L4552" s="11">
        <v>100.19999694824219</v>
      </c>
      <c r="M4552" s="12">
        <v>42.900001525878906</v>
      </c>
    </row>
    <row r="4553" spans="1:13" x14ac:dyDescent="0.2">
      <c r="A4553" s="9">
        <v>44820.805555555555</v>
      </c>
      <c r="B4553" s="10">
        <v>0.56399768590927124</v>
      </c>
      <c r="C4553" s="10">
        <v>0.16625304520130157</v>
      </c>
      <c r="D4553" s="10">
        <v>1.030768871307373</v>
      </c>
      <c r="E4553" s="10">
        <v>2.7823507785797119</v>
      </c>
      <c r="F4553" s="11">
        <v>59.232961386442184</v>
      </c>
      <c r="G4553" s="11">
        <v>116.1644384264946</v>
      </c>
      <c r="H4553" s="10">
        <v>1.4162403345108032</v>
      </c>
      <c r="I4553" s="10">
        <v>0.28484314680099487</v>
      </c>
      <c r="J4553" s="11">
        <v>9.0900001525878906</v>
      </c>
      <c r="K4553" s="11">
        <v>22.399999618530273</v>
      </c>
      <c r="L4553" s="11">
        <v>100.19999694824219</v>
      </c>
      <c r="M4553" s="12">
        <v>43</v>
      </c>
    </row>
    <row r="4554" spans="1:13" x14ac:dyDescent="0.2">
      <c r="A4554" s="9">
        <v>44820.809027777781</v>
      </c>
      <c r="B4554" s="10">
        <v>0.58030766248703003</v>
      </c>
      <c r="C4554" s="10">
        <v>0.15587320923805237</v>
      </c>
      <c r="D4554" s="10">
        <v>1.0453895330429077</v>
      </c>
      <c r="E4554" s="10">
        <v>2.7825465202331543</v>
      </c>
      <c r="F4554" s="11">
        <v>58.393672108650208</v>
      </c>
      <c r="G4554" s="11">
        <v>104.09307479858398</v>
      </c>
      <c r="H4554" s="10">
        <v>1.4186568260192871</v>
      </c>
      <c r="I4554" s="10">
        <v>0.28154313564300537</v>
      </c>
      <c r="J4554" s="11">
        <v>9.0399999618530273</v>
      </c>
      <c r="K4554" s="11">
        <v>22.399999618530273</v>
      </c>
      <c r="L4554" s="11">
        <v>100.30000305175781</v>
      </c>
      <c r="M4554" s="12">
        <v>43.299999237060547</v>
      </c>
    </row>
    <row r="4555" spans="1:13" x14ac:dyDescent="0.2">
      <c r="A4555" s="9">
        <v>44820.8125</v>
      </c>
      <c r="B4555" s="10">
        <v>0.4785708487033844</v>
      </c>
      <c r="C4555" s="10">
        <v>0.15377967059612274</v>
      </c>
      <c r="D4555" s="10">
        <v>0.88735020160675049</v>
      </c>
      <c r="E4555" s="10">
        <v>2.5293374061584473</v>
      </c>
      <c r="F4555" s="11">
        <v>57.381946593523026</v>
      </c>
      <c r="G4555" s="11">
        <v>94.106391072273254</v>
      </c>
      <c r="H4555" s="10">
        <v>1.4169720411300659</v>
      </c>
      <c r="I4555" s="10">
        <v>0.26823624968528748</v>
      </c>
      <c r="J4555" s="11">
        <v>9.0699996948242188</v>
      </c>
      <c r="K4555" s="11">
        <v>22.299999237060547</v>
      </c>
      <c r="L4555" s="11">
        <v>100.30000305175781</v>
      </c>
      <c r="M4555" s="12">
        <v>43.200000762939453</v>
      </c>
    </row>
    <row r="4556" spans="1:13" x14ac:dyDescent="0.2">
      <c r="A4556" s="9">
        <v>44820.815972222219</v>
      </c>
      <c r="B4556" s="10">
        <v>0.52600699663162231</v>
      </c>
      <c r="C4556" s="10">
        <v>0.14130723476409912</v>
      </c>
      <c r="D4556" s="10">
        <v>0.94758957624435425</v>
      </c>
      <c r="E4556" s="10">
        <v>2.6557323932647705</v>
      </c>
      <c r="F4556" s="11">
        <v>55.744759738445282</v>
      </c>
      <c r="G4556" s="11">
        <v>88.756300508975983</v>
      </c>
      <c r="H4556" s="10">
        <v>1.4115283489227295</v>
      </c>
      <c r="I4556" s="10">
        <v>0.27088469266891479</v>
      </c>
      <c r="J4556" s="11">
        <v>9.119999885559082</v>
      </c>
      <c r="K4556" s="11">
        <v>22.299999237060547</v>
      </c>
      <c r="L4556" s="11">
        <v>100.19999694824219</v>
      </c>
      <c r="M4556" s="12">
        <v>43.099998474121094</v>
      </c>
    </row>
    <row r="4557" spans="1:13" x14ac:dyDescent="0.2">
      <c r="A4557" s="9">
        <v>44820.819444444445</v>
      </c>
      <c r="B4557" s="10">
        <v>0.54501622915267944</v>
      </c>
      <c r="C4557" s="10">
        <v>0.14754937589168549</v>
      </c>
      <c r="D4557" s="10">
        <v>0.98296976089477539</v>
      </c>
      <c r="E4557" s="10">
        <v>2.9088172912597656</v>
      </c>
      <c r="F4557" s="11">
        <v>52.845519036054611</v>
      </c>
      <c r="G4557" s="11">
        <v>84.407716989517212</v>
      </c>
      <c r="H4557" s="10">
        <v>1.4108328819274902</v>
      </c>
      <c r="I4557" s="10">
        <v>0.27886703610420227</v>
      </c>
      <c r="J4557" s="11">
        <v>9.1000003814697266</v>
      </c>
      <c r="K4557" s="11">
        <v>22.299999237060547</v>
      </c>
      <c r="L4557" s="11">
        <v>100.19999694824219</v>
      </c>
      <c r="M4557" s="12">
        <v>43.299999237060547</v>
      </c>
    </row>
    <row r="4558" spans="1:13" x14ac:dyDescent="0.2">
      <c r="A4558" s="9">
        <v>44820.822916666664</v>
      </c>
      <c r="B4558" s="10">
        <v>0.5612604022026062</v>
      </c>
      <c r="C4558" s="10">
        <v>0.14546476304531097</v>
      </c>
      <c r="D4558" s="10">
        <v>1.0057848691940308</v>
      </c>
      <c r="E4558" s="10">
        <v>3.6674761772155762</v>
      </c>
      <c r="F4558" s="11">
        <v>50.702501088380814</v>
      </c>
      <c r="G4558" s="11">
        <v>86.556412279605865</v>
      </c>
      <c r="H4558" s="10">
        <v>1.4130867719650269</v>
      </c>
      <c r="I4558" s="10">
        <v>0.28748586773872375</v>
      </c>
      <c r="J4558" s="11">
        <v>9.0799999237060547</v>
      </c>
      <c r="K4558" s="11">
        <v>22.200000762939453</v>
      </c>
      <c r="L4558" s="11">
        <v>100.30000305175781</v>
      </c>
      <c r="M4558" s="12">
        <v>43.400001525878906</v>
      </c>
    </row>
    <row r="4559" spans="1:13" x14ac:dyDescent="0.2">
      <c r="A4559" s="9">
        <v>44820.826388888891</v>
      </c>
      <c r="B4559" s="10">
        <v>0.43520882725715637</v>
      </c>
      <c r="C4559" s="10">
        <v>0.14547432959079742</v>
      </c>
      <c r="D4559" s="10">
        <v>0.81257796287536621</v>
      </c>
      <c r="E4559" s="10">
        <v>2.655933141708374</v>
      </c>
      <c r="F4559" s="11">
        <v>49.668800085783005</v>
      </c>
      <c r="G4559" s="11">
        <v>77.222302556037903</v>
      </c>
      <c r="H4559" s="10">
        <v>1.4154962301254272</v>
      </c>
      <c r="I4559" s="10">
        <v>0.24633780121803284</v>
      </c>
      <c r="J4559" s="11">
        <v>9.1599998474121094</v>
      </c>
      <c r="K4559" s="11">
        <v>22.200000762939453</v>
      </c>
      <c r="L4559" s="11">
        <v>100.30000305175781</v>
      </c>
      <c r="M4559" s="12">
        <v>43.599998474121094</v>
      </c>
    </row>
    <row r="4560" spans="1:13" x14ac:dyDescent="0.2">
      <c r="A4560" s="9">
        <v>44820.829861111109</v>
      </c>
      <c r="B4560" s="10">
        <v>0.50981259346008301</v>
      </c>
      <c r="C4560" s="10">
        <v>0.13924935460090637</v>
      </c>
      <c r="D4560" s="10">
        <v>0.92070835828781128</v>
      </c>
      <c r="E4560" s="10">
        <v>2.403153657913208</v>
      </c>
      <c r="F4560" s="11">
        <v>44.475395232439041</v>
      </c>
      <c r="G4560" s="11">
        <v>67.075662314891815</v>
      </c>
      <c r="H4560" s="10">
        <v>1.4155943393707275</v>
      </c>
      <c r="I4560" s="10">
        <v>0.23838652670383453</v>
      </c>
      <c r="J4560" s="11">
        <v>9.1099996566772461</v>
      </c>
      <c r="K4560" s="11">
        <v>22.200000762939453</v>
      </c>
      <c r="L4560" s="11">
        <v>100.19999694824219</v>
      </c>
      <c r="M4560" s="12">
        <v>43.900001525878906</v>
      </c>
    </row>
    <row r="4561" spans="1:13" x14ac:dyDescent="0.2">
      <c r="A4561" s="9">
        <v>44820.833333333336</v>
      </c>
      <c r="B4561" s="10">
        <v>0.52334773540496826</v>
      </c>
      <c r="C4561" s="10">
        <v>0.15379083156585693</v>
      </c>
      <c r="D4561" s="10">
        <v>0.9559970498085022</v>
      </c>
      <c r="E4561" s="10">
        <v>3.4148533344268799</v>
      </c>
      <c r="F4561" s="11">
        <v>42.269408702850342</v>
      </c>
      <c r="G4561" s="11">
        <v>68.476445972919464</v>
      </c>
      <c r="H4561" s="10">
        <v>1.4232528209686279</v>
      </c>
      <c r="I4561" s="10">
        <v>0.31871965527534485</v>
      </c>
      <c r="J4561" s="11">
        <v>9.130000114440918</v>
      </c>
      <c r="K4561" s="11">
        <v>22.100000381469727</v>
      </c>
      <c r="L4561" s="11">
        <v>100.19999694824219</v>
      </c>
      <c r="M4561" s="12">
        <v>44</v>
      </c>
    </row>
    <row r="4562" spans="1:13" x14ac:dyDescent="0.2">
      <c r="A4562" s="9">
        <v>44820.836805555555</v>
      </c>
      <c r="B4562" s="10">
        <v>0.47047066688537598</v>
      </c>
      <c r="C4562" s="10">
        <v>0.12261701375246048</v>
      </c>
      <c r="D4562" s="10">
        <v>0.84377127885818481</v>
      </c>
      <c r="E4562" s="10">
        <v>3.2883772850036621</v>
      </c>
      <c r="F4562" s="11">
        <v>40.658824145793915</v>
      </c>
      <c r="G4562" s="11">
        <v>67.925572395324707</v>
      </c>
      <c r="H4562" s="10">
        <v>1.4271140098571777</v>
      </c>
      <c r="I4562" s="10">
        <v>0.3300076425075531</v>
      </c>
      <c r="J4562" s="11">
        <v>9.1599998474121094</v>
      </c>
      <c r="K4562" s="11">
        <v>22.100000381469727</v>
      </c>
      <c r="L4562" s="11">
        <v>100.30000305175781</v>
      </c>
      <c r="M4562" s="12">
        <v>44</v>
      </c>
    </row>
    <row r="4563" spans="1:13" x14ac:dyDescent="0.2">
      <c r="A4563" s="9">
        <v>44820.840277777781</v>
      </c>
      <c r="B4563" s="10">
        <v>0.39452093839645386</v>
      </c>
      <c r="C4563" s="10">
        <v>0.14131283760070801</v>
      </c>
      <c r="D4563" s="10">
        <v>0.74604856967926025</v>
      </c>
      <c r="E4563" s="10">
        <v>2.7823061943054199</v>
      </c>
      <c r="F4563" s="11">
        <v>41.434787213802338</v>
      </c>
      <c r="G4563" s="11">
        <v>67.286230623722076</v>
      </c>
      <c r="H4563" s="10">
        <v>1.4254840612411499</v>
      </c>
      <c r="I4563" s="10">
        <v>0.28683048486709595</v>
      </c>
      <c r="J4563" s="11">
        <v>9.1000003814697266</v>
      </c>
      <c r="K4563" s="11">
        <v>22</v>
      </c>
      <c r="L4563" s="11">
        <v>100.19999694824219</v>
      </c>
      <c r="M4563" s="12">
        <v>44</v>
      </c>
    </row>
    <row r="4564" spans="1:13" x14ac:dyDescent="0.2">
      <c r="A4564" s="9">
        <v>44820.84375</v>
      </c>
      <c r="B4564" s="10">
        <v>0.41759079694747925</v>
      </c>
      <c r="C4564" s="10">
        <v>0.11430323868989944</v>
      </c>
      <c r="D4564" s="10">
        <v>0.75440138578414917</v>
      </c>
      <c r="E4564" s="10">
        <v>2.5295042991638184</v>
      </c>
      <c r="F4564" s="11">
        <v>41.757743805646896</v>
      </c>
      <c r="G4564" s="11">
        <v>67.946843802928925</v>
      </c>
      <c r="H4564" s="10">
        <v>1.4317381381988525</v>
      </c>
      <c r="I4564" s="10">
        <v>0.26559796929359436</v>
      </c>
      <c r="J4564" s="11">
        <v>9.1999998092651367</v>
      </c>
      <c r="K4564" s="11">
        <v>22</v>
      </c>
      <c r="L4564" s="11">
        <v>100.30000305175781</v>
      </c>
      <c r="M4564" s="12">
        <v>44.200000762939453</v>
      </c>
    </row>
    <row r="4565" spans="1:13" x14ac:dyDescent="0.2">
      <c r="A4565" s="9">
        <v>44820.847222222219</v>
      </c>
      <c r="B4565" s="10">
        <v>0.30368262529373169</v>
      </c>
      <c r="C4565" s="10">
        <v>0.12053010612726212</v>
      </c>
      <c r="D4565" s="10">
        <v>0.5881037712097168</v>
      </c>
      <c r="E4565" s="10">
        <v>1.8970046043395996</v>
      </c>
      <c r="F4565" s="11">
        <v>39.302211254835129</v>
      </c>
      <c r="G4565" s="11">
        <v>60.279462486505508</v>
      </c>
      <c r="H4565" s="10">
        <v>1.4331892728805542</v>
      </c>
      <c r="I4565" s="10">
        <v>0.25694927573204041</v>
      </c>
      <c r="J4565" s="11">
        <v>9.1999998092651367</v>
      </c>
      <c r="K4565" s="11">
        <v>22</v>
      </c>
      <c r="L4565" s="11">
        <v>100.30000305175781</v>
      </c>
      <c r="M4565" s="12">
        <v>44</v>
      </c>
    </row>
    <row r="4566" spans="1:13" x14ac:dyDescent="0.2">
      <c r="A4566" s="9">
        <v>44820.850694444445</v>
      </c>
      <c r="B4566" s="10">
        <v>0.30367809534072876</v>
      </c>
      <c r="C4566" s="10">
        <v>0.11845023185014725</v>
      </c>
      <c r="D4566" s="10">
        <v>0.58186084032058716</v>
      </c>
      <c r="E4566" s="10">
        <v>1.7705111503601074</v>
      </c>
      <c r="F4566" s="11">
        <v>37.410005927085876</v>
      </c>
      <c r="G4566" s="11">
        <v>65.648533403873444</v>
      </c>
      <c r="H4566" s="10">
        <v>1.4293067455291748</v>
      </c>
      <c r="I4566" s="10">
        <v>0.24765023589134216</v>
      </c>
      <c r="J4566" s="11">
        <v>9.1400003433227539</v>
      </c>
      <c r="K4566" s="11">
        <v>22</v>
      </c>
      <c r="L4566" s="11">
        <v>100.30000305175781</v>
      </c>
      <c r="M4566" s="12">
        <v>43.900001525878906</v>
      </c>
    </row>
    <row r="4567" spans="1:13" x14ac:dyDescent="0.2">
      <c r="A4567" s="9">
        <v>44820.854166666664</v>
      </c>
      <c r="B4567" s="10">
        <v>0.38228413462638855</v>
      </c>
      <c r="C4567" s="10">
        <v>0.10181900858879089</v>
      </c>
      <c r="D4567" s="10">
        <v>0.68779784440994263</v>
      </c>
      <c r="E4567" s="10">
        <v>1.7703959941864014</v>
      </c>
      <c r="F4567" s="11">
        <v>36.405883729457855</v>
      </c>
      <c r="G4567" s="11">
        <v>62.082882970571518</v>
      </c>
      <c r="H4567" s="10">
        <v>1.4299860000610352</v>
      </c>
      <c r="I4567" s="10">
        <v>0.23701176047325134</v>
      </c>
      <c r="J4567" s="11">
        <v>9.1800003051757813</v>
      </c>
      <c r="K4567" s="11">
        <v>22</v>
      </c>
      <c r="L4567" s="11">
        <v>100.30000305175781</v>
      </c>
      <c r="M4567" s="12">
        <v>43.700000762939453</v>
      </c>
    </row>
    <row r="4568" spans="1:13" x14ac:dyDescent="0.2">
      <c r="A4568" s="9">
        <v>44820.857638888891</v>
      </c>
      <c r="B4568" s="10">
        <v>0.32531163096427917</v>
      </c>
      <c r="C4568" s="10">
        <v>0.11842921376228333</v>
      </c>
      <c r="D4568" s="10">
        <v>0.61707848310470581</v>
      </c>
      <c r="E4568" s="10">
        <v>2.0230822563171387</v>
      </c>
      <c r="F4568" s="11">
        <v>36.413431167602539</v>
      </c>
      <c r="G4568" s="11">
        <v>45.215357095003128</v>
      </c>
      <c r="H4568" s="10">
        <v>1.4282811880111694</v>
      </c>
      <c r="I4568" s="10">
        <v>0.24295952916145325</v>
      </c>
      <c r="J4568" s="11">
        <v>9.1599998474121094</v>
      </c>
      <c r="K4568" s="11">
        <v>21.899999618530273</v>
      </c>
      <c r="L4568" s="11">
        <v>100.30000305175781</v>
      </c>
      <c r="M4568" s="12">
        <v>43.5</v>
      </c>
    </row>
    <row r="4569" spans="1:13" x14ac:dyDescent="0.2">
      <c r="A4569" s="9">
        <v>44820.861111111109</v>
      </c>
      <c r="B4569" s="10">
        <v>0.30633512139320374</v>
      </c>
      <c r="C4569" s="10">
        <v>0.11219610273838043</v>
      </c>
      <c r="D4569" s="10">
        <v>0.5838351845741272</v>
      </c>
      <c r="E4569" s="10">
        <v>2.2759675979614258</v>
      </c>
      <c r="F4569" s="11">
        <v>32.916776835918427</v>
      </c>
      <c r="G4569" s="11">
        <v>44.853631407022476</v>
      </c>
      <c r="H4569" s="10">
        <v>1.4305973052978516</v>
      </c>
      <c r="I4569" s="10">
        <v>0.23499365150928497</v>
      </c>
      <c r="J4569" s="11">
        <v>9.1599998474121094</v>
      </c>
      <c r="K4569" s="11">
        <v>21.899999618530273</v>
      </c>
      <c r="L4569" s="11">
        <v>100.30000305175781</v>
      </c>
      <c r="M4569" s="12">
        <v>43.5</v>
      </c>
    </row>
    <row r="4570" spans="1:13" x14ac:dyDescent="0.2">
      <c r="A4570" s="9">
        <v>44820.864583333336</v>
      </c>
      <c r="B4570" s="10">
        <v>0.39308038353919983</v>
      </c>
      <c r="C4570" s="10">
        <v>0.10803944617509842</v>
      </c>
      <c r="D4570" s="10">
        <v>0.70848947763442993</v>
      </c>
      <c r="E4570" s="10">
        <v>2.1495003700256348</v>
      </c>
      <c r="F4570" s="11">
        <v>29.510905966162682</v>
      </c>
      <c r="G4570" s="11">
        <v>48.421978950500488</v>
      </c>
      <c r="H4570" s="10">
        <v>1.4290368556976318</v>
      </c>
      <c r="I4570" s="10">
        <v>0.22237846255302429</v>
      </c>
      <c r="J4570" s="11">
        <v>9.1400003433227539</v>
      </c>
      <c r="K4570" s="11">
        <v>21.899999618530273</v>
      </c>
      <c r="L4570" s="11">
        <v>100.30000305175781</v>
      </c>
      <c r="M4570" s="12">
        <v>43.5</v>
      </c>
    </row>
    <row r="4571" spans="1:13" x14ac:dyDescent="0.2">
      <c r="A4571" s="9">
        <v>44820.868055555555</v>
      </c>
      <c r="B4571" s="10">
        <v>0.35106545686721802</v>
      </c>
      <c r="C4571" s="10">
        <v>0.12258462607860565</v>
      </c>
      <c r="D4571" s="10">
        <v>0.6627880334854126</v>
      </c>
      <c r="E4571" s="10">
        <v>2.2759675979614258</v>
      </c>
      <c r="F4571" s="11">
        <v>29.299549758434296</v>
      </c>
      <c r="G4571" s="11">
        <v>45.577075332403183</v>
      </c>
      <c r="H4571" s="10">
        <v>1.4213327169418335</v>
      </c>
      <c r="I4571" s="10">
        <v>0.2150789350271225</v>
      </c>
      <c r="J4571" s="11">
        <v>9.1599998474121094</v>
      </c>
      <c r="K4571" s="11">
        <v>21.899999618530273</v>
      </c>
      <c r="L4571" s="11">
        <v>100.30000305175781</v>
      </c>
      <c r="M4571" s="12">
        <v>43.5</v>
      </c>
    </row>
    <row r="4572" spans="1:13" x14ac:dyDescent="0.2">
      <c r="A4572" s="9">
        <v>44820.871527777781</v>
      </c>
      <c r="B4572" s="10">
        <v>0.33207440376281738</v>
      </c>
      <c r="C4572" s="10">
        <v>0.11426879465579987</v>
      </c>
      <c r="D4572" s="10">
        <v>0.62328433990478516</v>
      </c>
      <c r="E4572" s="10">
        <v>2.1494307518005371</v>
      </c>
      <c r="F4572" s="11">
        <v>29.910661280155182</v>
      </c>
      <c r="G4572" s="11">
        <v>47.398746013641357</v>
      </c>
      <c r="H4572" s="10">
        <v>1.4220424890518188</v>
      </c>
      <c r="I4572" s="10">
        <v>0.221043661236763</v>
      </c>
      <c r="J4572" s="11">
        <v>9.1499996185302734</v>
      </c>
      <c r="K4572" s="11">
        <v>21.799999237060547</v>
      </c>
      <c r="L4572" s="11">
        <v>100.19999694824219</v>
      </c>
      <c r="M4572" s="12">
        <v>43.599998474121094</v>
      </c>
    </row>
    <row r="4573" spans="1:13" x14ac:dyDescent="0.2">
      <c r="A4573" s="9">
        <v>44820.875</v>
      </c>
      <c r="B4573" s="10">
        <v>0.30632168054580688</v>
      </c>
      <c r="C4573" s="10">
        <v>0.10388071835041046</v>
      </c>
      <c r="D4573" s="10">
        <v>0.57342159748077393</v>
      </c>
      <c r="E4573" s="10">
        <v>2.0229935646057129</v>
      </c>
      <c r="F4573" s="11">
        <v>29.307622462511063</v>
      </c>
      <c r="G4573" s="11">
        <v>50.89636892080307</v>
      </c>
      <c r="H4573" s="10">
        <v>1.4204986095428467</v>
      </c>
      <c r="I4573" s="10">
        <v>0.24361269176006317</v>
      </c>
      <c r="J4573" s="11">
        <v>9.119999885559082</v>
      </c>
      <c r="K4573" s="11">
        <v>21.799999237060547</v>
      </c>
      <c r="L4573" s="11">
        <v>100.19999694824219</v>
      </c>
      <c r="M4573" s="12">
        <v>43.599998474121094</v>
      </c>
    </row>
    <row r="4574" spans="1:13" x14ac:dyDescent="0.2">
      <c r="A4574" s="9">
        <v>44820.878472222219</v>
      </c>
      <c r="B4574" s="10">
        <v>0.34429335594177246</v>
      </c>
      <c r="C4574" s="10">
        <v>0.11427552998065948</v>
      </c>
      <c r="D4574" s="10">
        <v>0.64202064275741577</v>
      </c>
      <c r="E4574" s="10">
        <v>2.4024465084075928</v>
      </c>
      <c r="F4574" s="11">
        <v>29.391232877969742</v>
      </c>
      <c r="G4574" s="11">
        <v>47.459617257118225</v>
      </c>
      <c r="H4574" s="10">
        <v>1.4228984117507935</v>
      </c>
      <c r="I4574" s="10">
        <v>0.28876775503158569</v>
      </c>
      <c r="J4574" s="11">
        <v>9.0900001525878906</v>
      </c>
      <c r="K4574" s="11">
        <v>21.899999618530273</v>
      </c>
      <c r="L4574" s="11">
        <v>100.30000305175781</v>
      </c>
      <c r="M4574" s="12">
        <v>43.599998474121094</v>
      </c>
    </row>
    <row r="4575" spans="1:13" x14ac:dyDescent="0.2">
      <c r="A4575" s="9">
        <v>44820.881944444445</v>
      </c>
      <c r="B4575" s="10">
        <v>0.29819098114967346</v>
      </c>
      <c r="C4575" s="10">
        <v>0.12050234526395798</v>
      </c>
      <c r="D4575" s="10">
        <v>0.57758021354675293</v>
      </c>
      <c r="E4575" s="10">
        <v>1.7701297998428345</v>
      </c>
      <c r="F4575" s="11">
        <v>27.851603925228119</v>
      </c>
      <c r="G4575" s="11">
        <v>43.646235018968582</v>
      </c>
      <c r="H4575" s="10">
        <v>1.4197347164154053</v>
      </c>
      <c r="I4575" s="10">
        <v>0.2681746780872345</v>
      </c>
      <c r="J4575" s="11">
        <v>9.119999885559082</v>
      </c>
      <c r="K4575" s="11">
        <v>21.899999618530273</v>
      </c>
      <c r="L4575" s="11">
        <v>100.19999694824219</v>
      </c>
      <c r="M4575" s="12">
        <v>43.400001525878906</v>
      </c>
    </row>
    <row r="4576" spans="1:13" x14ac:dyDescent="0.2">
      <c r="A4576" s="9">
        <v>44820.885416666664</v>
      </c>
      <c r="B4576" s="10">
        <v>0.35378581285476685</v>
      </c>
      <c r="C4576" s="10">
        <v>9.7654759883880615E-2</v>
      </c>
      <c r="D4576" s="10">
        <v>0.63787263631820679</v>
      </c>
      <c r="E4576" s="10">
        <v>1.8966901302337646</v>
      </c>
      <c r="F4576" s="11">
        <v>28.09455618262291</v>
      </c>
      <c r="G4576" s="11">
        <v>49.195617437362671</v>
      </c>
      <c r="H4576" s="10">
        <v>1.4229148626327515</v>
      </c>
      <c r="I4576" s="10">
        <v>0.22504228353500366</v>
      </c>
      <c r="J4576" s="11">
        <v>9.119999885559082</v>
      </c>
      <c r="K4576" s="11">
        <v>21.899999618530273</v>
      </c>
      <c r="L4576" s="11">
        <v>100.30000305175781</v>
      </c>
      <c r="M4576" s="12">
        <v>43.599998474121094</v>
      </c>
    </row>
    <row r="4577" spans="1:13" x14ac:dyDescent="0.2">
      <c r="A4577" s="9">
        <v>44820.888888888891</v>
      </c>
      <c r="B4577" s="10">
        <v>0.66322338581085205</v>
      </c>
      <c r="C4577" s="10">
        <v>0.14344839751720428</v>
      </c>
      <c r="D4577" s="10">
        <v>1.1600611209869385</v>
      </c>
      <c r="E4577" s="10">
        <v>3.4160165786743164</v>
      </c>
      <c r="F4577" s="11">
        <v>28.009135276079178</v>
      </c>
      <c r="G4577" s="11">
        <v>79.439699649810791</v>
      </c>
      <c r="H4577" s="10">
        <v>1.4283727407455444</v>
      </c>
      <c r="I4577" s="10">
        <v>0.2869454026222229</v>
      </c>
      <c r="J4577" s="11">
        <v>9.1499996185302734</v>
      </c>
      <c r="K4577" s="11">
        <v>22</v>
      </c>
      <c r="L4577" s="11">
        <v>100.30000305175781</v>
      </c>
      <c r="M4577" s="12">
        <v>45.5</v>
      </c>
    </row>
    <row r="4578" spans="1:13" x14ac:dyDescent="0.2">
      <c r="A4578" s="9">
        <v>44820.892361111109</v>
      </c>
      <c r="B4578" s="10">
        <v>0.26984307169914246</v>
      </c>
      <c r="C4578" s="10">
        <v>0.11223998665809631</v>
      </c>
      <c r="D4578" s="10">
        <v>0.52794361114501953</v>
      </c>
      <c r="E4578" s="10">
        <v>3.1623024940490723</v>
      </c>
      <c r="F4578" s="11">
        <v>31.534984707832336</v>
      </c>
      <c r="G4578" s="11">
        <v>82.885056734085083</v>
      </c>
      <c r="H4578" s="10">
        <v>1.4211164712905884</v>
      </c>
      <c r="I4578" s="10">
        <v>0.33868259191513062</v>
      </c>
      <c r="J4578" s="11">
        <v>9.0699996948242188</v>
      </c>
      <c r="K4578" s="11">
        <v>22</v>
      </c>
      <c r="L4578" s="11">
        <v>100.19999694824219</v>
      </c>
      <c r="M4578" s="12">
        <v>44.700000762939453</v>
      </c>
    </row>
    <row r="4579" spans="1:13" x14ac:dyDescent="0.2">
      <c r="A4579" s="9">
        <v>44820.895833333336</v>
      </c>
      <c r="B4579" s="10">
        <v>0.46088951826095581</v>
      </c>
      <c r="C4579" s="10">
        <v>0.10389235615730286</v>
      </c>
      <c r="D4579" s="10">
        <v>0.80828249454498291</v>
      </c>
      <c r="E4579" s="10">
        <v>2.7819275856018066</v>
      </c>
      <c r="F4579" s="11">
        <v>28.790481388568878</v>
      </c>
      <c r="G4579" s="11">
        <v>47.823518514633179</v>
      </c>
      <c r="H4579" s="10">
        <v>1.42374587059021</v>
      </c>
      <c r="I4579" s="10">
        <v>0.33525386452674866</v>
      </c>
      <c r="J4579" s="11">
        <v>9.1400003433227539</v>
      </c>
      <c r="K4579" s="11">
        <v>21.899999618530273</v>
      </c>
      <c r="L4579" s="11">
        <v>100.30000305175781</v>
      </c>
      <c r="M4579" s="12">
        <v>43.799999237060547</v>
      </c>
    </row>
    <row r="4580" spans="1:13" x14ac:dyDescent="0.2">
      <c r="A4580" s="9">
        <v>44820.899305555555</v>
      </c>
      <c r="B4580" s="10">
        <v>0.43785664439201355</v>
      </c>
      <c r="C4580" s="10">
        <v>0.13506361842155457</v>
      </c>
      <c r="D4580" s="10">
        <v>0.80414801836013794</v>
      </c>
      <c r="E4580" s="10">
        <v>1.8968188762664795</v>
      </c>
      <c r="F4580" s="11">
        <v>27.466118335723877</v>
      </c>
      <c r="G4580" s="11">
        <v>43.608490377664566</v>
      </c>
      <c r="H4580" s="10">
        <v>1.4214670658111572</v>
      </c>
      <c r="I4580" s="10">
        <v>0.2356797456741333</v>
      </c>
      <c r="J4580" s="11">
        <v>9.1499996185302734</v>
      </c>
      <c r="K4580" s="11">
        <v>21.899999618530273</v>
      </c>
      <c r="L4580" s="11">
        <v>100.30000305175781</v>
      </c>
      <c r="M4580" s="12">
        <v>43.900001525878906</v>
      </c>
    </row>
    <row r="4581" spans="1:13" x14ac:dyDescent="0.2">
      <c r="A4581" s="9">
        <v>44820.902777777781</v>
      </c>
      <c r="B4581" s="10">
        <v>0.31041443347930908</v>
      </c>
      <c r="C4581" s="10">
        <v>0.10388959944248199</v>
      </c>
      <c r="D4581" s="10">
        <v>0.57970398664474487</v>
      </c>
      <c r="E4581" s="10">
        <v>1.5173747539520264</v>
      </c>
      <c r="F4581" s="11">
        <v>28.187420219182968</v>
      </c>
      <c r="G4581" s="11">
        <v>38.426443934440613</v>
      </c>
      <c r="H4581" s="10">
        <v>1.4213918447494507</v>
      </c>
      <c r="I4581" s="10">
        <v>0.22570949792861938</v>
      </c>
      <c r="J4581" s="11">
        <v>9.130000114440918</v>
      </c>
      <c r="K4581" s="11">
        <v>21.899999618530273</v>
      </c>
      <c r="L4581" s="11">
        <v>100.30000305175781</v>
      </c>
      <c r="M4581" s="12">
        <v>43.700000762939453</v>
      </c>
    </row>
    <row r="4582" spans="1:13" x14ac:dyDescent="0.2">
      <c r="A4582" s="9">
        <v>44820.90625</v>
      </c>
      <c r="B4582" s="10">
        <v>0.26022562384605408</v>
      </c>
      <c r="C4582" s="10">
        <v>0.1246509775519371</v>
      </c>
      <c r="D4582" s="10">
        <v>0.52353411912918091</v>
      </c>
      <c r="E4582" s="10">
        <v>0.7585868239402771</v>
      </c>
      <c r="F4582" s="11">
        <v>26.377039030194283</v>
      </c>
      <c r="G4582" s="11">
        <v>30.833432450890541</v>
      </c>
      <c r="H4582" s="10">
        <v>1.4242913722991943</v>
      </c>
      <c r="I4582" s="10">
        <v>0.20974926650524139</v>
      </c>
      <c r="J4582" s="11">
        <v>9.1999998092651367</v>
      </c>
      <c r="K4582" s="11">
        <v>21.899999618530273</v>
      </c>
      <c r="L4582" s="11">
        <v>100.30000305175781</v>
      </c>
      <c r="M4582" s="12">
        <v>43.200000762939453</v>
      </c>
    </row>
    <row r="4583" spans="1:13" x14ac:dyDescent="0.2">
      <c r="A4583" s="9">
        <v>44820.909722222219</v>
      </c>
      <c r="B4583" s="10">
        <v>0.2575354278087616</v>
      </c>
      <c r="C4583" s="10">
        <v>0.11219481378793716</v>
      </c>
      <c r="D4583" s="10">
        <v>0.50695431232452393</v>
      </c>
      <c r="E4583" s="10">
        <v>1.8966178894042969</v>
      </c>
      <c r="F4583" s="11">
        <v>22.426558658480644</v>
      </c>
      <c r="G4583" s="11">
        <v>30.746091157197952</v>
      </c>
      <c r="H4583" s="10">
        <v>1.4274928569793701</v>
      </c>
      <c r="I4583" s="10">
        <v>0.40691936016082764</v>
      </c>
      <c r="J4583" s="11">
        <v>9.119999885559082</v>
      </c>
      <c r="K4583" s="11">
        <v>21.899999618530273</v>
      </c>
      <c r="L4583" s="11">
        <v>100.19999694824219</v>
      </c>
      <c r="M4583" s="12">
        <v>43.5</v>
      </c>
    </row>
    <row r="4584" spans="1:13" x14ac:dyDescent="0.2">
      <c r="A4584" s="9">
        <v>44820.913194444445</v>
      </c>
      <c r="B4584" s="10">
        <v>0.2521270215511322</v>
      </c>
      <c r="C4584" s="10">
        <v>0.10181180387735367</v>
      </c>
      <c r="D4584" s="10">
        <v>0.48828110098838806</v>
      </c>
      <c r="E4584" s="10">
        <v>1.2644790410995483</v>
      </c>
      <c r="F4584" s="11">
        <v>22.186590358614922</v>
      </c>
      <c r="G4584" s="11">
        <v>34.967992454767227</v>
      </c>
      <c r="H4584" s="10">
        <v>1.4306567907333374</v>
      </c>
      <c r="I4584" s="10">
        <v>0.31201019883155823</v>
      </c>
      <c r="J4584" s="11">
        <v>9.119999885559082</v>
      </c>
      <c r="K4584" s="11">
        <v>21.899999618530273</v>
      </c>
      <c r="L4584" s="11">
        <v>100.19999694824219</v>
      </c>
      <c r="M4584" s="12">
        <v>43.700000762939453</v>
      </c>
    </row>
    <row r="4585" spans="1:13" x14ac:dyDescent="0.2">
      <c r="A4585" s="9">
        <v>44820.916666666664</v>
      </c>
      <c r="B4585" s="10">
        <v>0.27245089411735535</v>
      </c>
      <c r="C4585" s="10">
        <v>0.10596391558647156</v>
      </c>
      <c r="D4585" s="10">
        <v>0.52358639240264893</v>
      </c>
      <c r="E4585" s="10">
        <v>1.0115500688552856</v>
      </c>
      <c r="F4585" s="11">
        <v>20.242922008037567</v>
      </c>
      <c r="G4585" s="11">
        <v>34.220181405544281</v>
      </c>
      <c r="H4585" s="10">
        <v>1.4290658235549927</v>
      </c>
      <c r="I4585" s="10">
        <v>0.21972765028476715</v>
      </c>
      <c r="J4585" s="11">
        <v>9.0900001525878906</v>
      </c>
      <c r="K4585" s="11">
        <v>21.799999237060547</v>
      </c>
      <c r="L4585" s="11">
        <v>100.30000305175781</v>
      </c>
      <c r="M4585" s="12">
        <v>43.799999237060547</v>
      </c>
    </row>
    <row r="4586" spans="1:13" x14ac:dyDescent="0.2">
      <c r="A4586" s="9">
        <v>44820.920138888891</v>
      </c>
      <c r="B4586" s="10">
        <v>0.33619996905326843</v>
      </c>
      <c r="C4586" s="10">
        <v>0.11013299971818924</v>
      </c>
      <c r="D4586" s="10">
        <v>0.62339437007904053</v>
      </c>
      <c r="E4586" s="10">
        <v>2.023350715637207</v>
      </c>
      <c r="F4586" s="11">
        <v>17.606180161237717</v>
      </c>
      <c r="G4586" s="11">
        <v>35.332951694726944</v>
      </c>
      <c r="H4586" s="10">
        <v>1.4331035614013672</v>
      </c>
      <c r="I4586" s="10">
        <v>0.25494220852851868</v>
      </c>
      <c r="J4586" s="11">
        <v>9.1400003433227539</v>
      </c>
      <c r="K4586" s="11">
        <v>21.899999618530273</v>
      </c>
      <c r="L4586" s="11">
        <v>100.30000305175781</v>
      </c>
      <c r="M4586" s="12">
        <v>44</v>
      </c>
    </row>
    <row r="4587" spans="1:13" x14ac:dyDescent="0.2">
      <c r="A4587" s="9">
        <v>44820.923611111109</v>
      </c>
      <c r="B4587" s="10">
        <v>0.35112136602401733</v>
      </c>
      <c r="C4587" s="10">
        <v>0.10597985237836838</v>
      </c>
      <c r="D4587" s="10">
        <v>0.64419126510620117</v>
      </c>
      <c r="E4587" s="10">
        <v>2.149867057800293</v>
      </c>
      <c r="F4587" s="11">
        <v>17.382791265845299</v>
      </c>
      <c r="G4587" s="11">
        <v>30.419886112213135</v>
      </c>
      <c r="H4587" s="10">
        <v>1.4308249950408936</v>
      </c>
      <c r="I4587" s="10">
        <v>0.27021932601928711</v>
      </c>
      <c r="J4587" s="11">
        <v>9.1700000762939453</v>
      </c>
      <c r="K4587" s="11">
        <v>21.899999618530273</v>
      </c>
      <c r="L4587" s="11">
        <v>100.19999694824219</v>
      </c>
      <c r="M4587" s="12">
        <v>44.099998474121094</v>
      </c>
    </row>
    <row r="4588" spans="1:13" x14ac:dyDescent="0.2">
      <c r="A4588" s="9">
        <v>44820.927083333336</v>
      </c>
      <c r="B4588" s="10">
        <v>0.30094420909881592</v>
      </c>
      <c r="C4588" s="10">
        <v>0.10805178433656693</v>
      </c>
      <c r="D4588" s="10">
        <v>0.57142776250839233</v>
      </c>
      <c r="E4588" s="10">
        <v>1.5174676179885864</v>
      </c>
      <c r="F4588" s="11">
        <v>17.955230548977852</v>
      </c>
      <c r="G4588" s="11">
        <v>35.669457167387009</v>
      </c>
      <c r="H4588" s="10">
        <v>1.4253394603729248</v>
      </c>
      <c r="I4588" s="10">
        <v>0.22638718783855438</v>
      </c>
      <c r="J4588" s="11">
        <v>9.1499996185302734</v>
      </c>
      <c r="K4588" s="11">
        <v>21.799999237060547</v>
      </c>
      <c r="L4588" s="11">
        <v>100.19999694824219</v>
      </c>
      <c r="M4588" s="12">
        <v>44.200000762939453</v>
      </c>
    </row>
    <row r="4589" spans="1:13" x14ac:dyDescent="0.2">
      <c r="A4589" s="9">
        <v>44820.930555555555</v>
      </c>
      <c r="B4589" s="10">
        <v>0.28463518619537354</v>
      </c>
      <c r="C4589" s="10">
        <v>0.11011356115341187</v>
      </c>
      <c r="D4589" s="10">
        <v>0.54433494806289673</v>
      </c>
      <c r="E4589" s="10">
        <v>1.39080810546875</v>
      </c>
      <c r="F4589" s="11">
        <v>16.643835231661797</v>
      </c>
      <c r="G4589" s="11">
        <v>32.805241644382477</v>
      </c>
      <c r="H4589" s="10">
        <v>1.4204986095428467</v>
      </c>
      <c r="I4589" s="10">
        <v>0.20644016563892365</v>
      </c>
      <c r="J4589" s="11">
        <v>9.2100000381469727</v>
      </c>
      <c r="K4589" s="11">
        <v>21.799999237060547</v>
      </c>
      <c r="L4589" s="11">
        <v>100.19999694824219</v>
      </c>
      <c r="M4589" s="12">
        <v>43.599998474121094</v>
      </c>
    </row>
    <row r="4590" spans="1:13" x14ac:dyDescent="0.2">
      <c r="A4590" s="9">
        <v>44820.934027777781</v>
      </c>
      <c r="B4590" s="10">
        <v>0.30630555748939514</v>
      </c>
      <c r="C4590" s="10">
        <v>9.3487724661827087E-2</v>
      </c>
      <c r="D4590" s="10">
        <v>0.56300383806228638</v>
      </c>
      <c r="E4590" s="10">
        <v>1.7700260877609253</v>
      </c>
      <c r="F4590" s="11">
        <v>15.436947345733643</v>
      </c>
      <c r="G4590" s="11">
        <v>27.85886637866497</v>
      </c>
      <c r="H4590" s="10">
        <v>1.4258275032043457</v>
      </c>
      <c r="I4590" s="10">
        <v>0.24293607473373413</v>
      </c>
      <c r="J4590" s="11">
        <v>9.1400003433227539</v>
      </c>
      <c r="K4590" s="11">
        <v>21.799999237060547</v>
      </c>
      <c r="L4590" s="11">
        <v>100.19999694824219</v>
      </c>
      <c r="M4590" s="12">
        <v>43.400001525878906</v>
      </c>
    </row>
    <row r="4591" spans="1:13" x14ac:dyDescent="0.2">
      <c r="A4591" s="9">
        <v>44820.9375</v>
      </c>
      <c r="B4591" s="10">
        <v>0.23985350131988525</v>
      </c>
      <c r="C4591" s="10">
        <v>0.11008910089731216</v>
      </c>
      <c r="D4591" s="10">
        <v>0.47774514555931091</v>
      </c>
      <c r="E4591" s="10">
        <v>1.2640900611877441</v>
      </c>
      <c r="F4591" s="11">
        <v>14.21433687210083</v>
      </c>
      <c r="G4591" s="11">
        <v>26.86268649995327</v>
      </c>
      <c r="H4591" s="10">
        <v>1.4217265844345093</v>
      </c>
      <c r="I4591" s="10">
        <v>0.21502171456813812</v>
      </c>
      <c r="J4591" s="11">
        <v>9.1999998092651367</v>
      </c>
      <c r="K4591" s="11">
        <v>21.799999237060547</v>
      </c>
      <c r="L4591" s="11">
        <v>100.19999694824219</v>
      </c>
      <c r="M4591" s="12">
        <v>42.799999237060547</v>
      </c>
    </row>
    <row r="4592" spans="1:13" x14ac:dyDescent="0.2">
      <c r="A4592" s="9">
        <v>44820.940972222219</v>
      </c>
      <c r="B4592" s="10">
        <v>0.26557546854019165</v>
      </c>
      <c r="C4592" s="10">
        <v>0.1059248149394989</v>
      </c>
      <c r="D4592" s="10">
        <v>0.51093149185180664</v>
      </c>
      <c r="E4592" s="10">
        <v>1.2639710903167725</v>
      </c>
      <c r="F4592" s="11">
        <v>15.176591463387012</v>
      </c>
      <c r="G4592" s="11">
        <v>31.437225639820099</v>
      </c>
      <c r="H4592" s="10">
        <v>1.4192773103713989</v>
      </c>
      <c r="I4592" s="10">
        <v>0.24021768569946289</v>
      </c>
      <c r="J4592" s="11">
        <v>9.1899995803833008</v>
      </c>
      <c r="K4592" s="11">
        <v>21.799999237060547</v>
      </c>
      <c r="L4592" s="11">
        <v>100.30000305175781</v>
      </c>
      <c r="M4592" s="12">
        <v>42.400001525878906</v>
      </c>
    </row>
    <row r="4593" spans="1:13" x14ac:dyDescent="0.2">
      <c r="A4593" s="9">
        <v>44820.944444444445</v>
      </c>
      <c r="B4593" s="10">
        <v>0.24251532554626465</v>
      </c>
      <c r="C4593" s="10">
        <v>0.10383691638708115</v>
      </c>
      <c r="D4593" s="10">
        <v>0.47349631786346436</v>
      </c>
      <c r="E4593" s="10">
        <v>0.88468647003173828</v>
      </c>
      <c r="F4593" s="11">
        <v>13.488881289958954</v>
      </c>
      <c r="G4593" s="11">
        <v>28.302563354372978</v>
      </c>
      <c r="H4593" s="10">
        <v>1.4191277027130127</v>
      </c>
      <c r="I4593" s="10">
        <v>0.20768015086650848</v>
      </c>
      <c r="J4593" s="11">
        <v>9.1499996185302734</v>
      </c>
      <c r="K4593" s="11">
        <v>21.799999237060547</v>
      </c>
      <c r="L4593" s="11">
        <v>100.30000305175781</v>
      </c>
      <c r="M4593" s="12">
        <v>42</v>
      </c>
    </row>
    <row r="4594" spans="1:13" x14ac:dyDescent="0.2">
      <c r="A4594" s="9">
        <v>44820.947916666664</v>
      </c>
      <c r="B4594" s="10">
        <v>0.26419666409492493</v>
      </c>
      <c r="C4594" s="10">
        <v>0.10591526329517365</v>
      </c>
      <c r="D4594" s="10">
        <v>0.51296216249465942</v>
      </c>
      <c r="E4594" s="10">
        <v>1.2638570070266724</v>
      </c>
      <c r="F4594" s="11">
        <v>10.708318091928959</v>
      </c>
      <c r="G4594" s="11">
        <v>26.4700036495924</v>
      </c>
      <c r="H4594" s="10">
        <v>1.4214644432067871</v>
      </c>
      <c r="I4594" s="10">
        <v>0.19839395582675934</v>
      </c>
      <c r="J4594" s="11">
        <v>9.2600002288818359</v>
      </c>
      <c r="K4594" s="11">
        <v>21.799999237060547</v>
      </c>
      <c r="L4594" s="11">
        <v>100.30000305175781</v>
      </c>
      <c r="M4594" s="12">
        <v>42.099998474121094</v>
      </c>
    </row>
    <row r="4595" spans="1:13" x14ac:dyDescent="0.2">
      <c r="A4595" s="9">
        <v>44820.951388888891</v>
      </c>
      <c r="B4595" s="10">
        <v>0.25063496828079224</v>
      </c>
      <c r="C4595" s="10">
        <v>9.552638977766037E-2</v>
      </c>
      <c r="D4595" s="10">
        <v>0.47970864176750183</v>
      </c>
      <c r="E4595" s="10">
        <v>1.1374114751815796</v>
      </c>
      <c r="F4595" s="11">
        <v>11.670250445604324</v>
      </c>
      <c r="G4595" s="11">
        <v>26.468610391020775</v>
      </c>
      <c r="H4595" s="10">
        <v>1.4190746545791626</v>
      </c>
      <c r="I4595" s="10">
        <v>0.20170097053050995</v>
      </c>
      <c r="J4595" s="11">
        <v>9.2600002288818359</v>
      </c>
      <c r="K4595" s="11">
        <v>21.799999237060547</v>
      </c>
      <c r="L4595" s="11">
        <v>100.30000305175781</v>
      </c>
      <c r="M4595" s="12">
        <v>41.900001525878906</v>
      </c>
    </row>
    <row r="4596" spans="1:13" x14ac:dyDescent="0.2">
      <c r="A4596" s="9">
        <v>44820.954861111109</v>
      </c>
      <c r="B4596" s="10">
        <v>0.34815183281898499</v>
      </c>
      <c r="C4596" s="10">
        <v>0.10382483154535294</v>
      </c>
      <c r="D4596" s="10">
        <v>0.6395609974861145</v>
      </c>
      <c r="E4596" s="10">
        <v>2.0219051837921143</v>
      </c>
      <c r="F4596" s="11">
        <v>12.51144427806139</v>
      </c>
      <c r="G4596" s="11">
        <v>36.692220717668533</v>
      </c>
      <c r="H4596" s="10">
        <v>1.4189625978469849</v>
      </c>
      <c r="I4596" s="10">
        <v>0.20765598118305206</v>
      </c>
      <c r="J4596" s="11">
        <v>9.25</v>
      </c>
      <c r="K4596" s="11">
        <v>21.799999237060547</v>
      </c>
      <c r="L4596" s="11">
        <v>100.30000305175781</v>
      </c>
      <c r="M4596" s="12">
        <v>41.599998474121094</v>
      </c>
    </row>
    <row r="4597" spans="1:13" x14ac:dyDescent="0.2">
      <c r="A4597" s="9">
        <v>44820.958333333336</v>
      </c>
      <c r="B4597" s="10">
        <v>0.29535382986068726</v>
      </c>
      <c r="C4597" s="10">
        <v>0.11006712913513184</v>
      </c>
      <c r="D4597" s="10">
        <v>0.56279611587524414</v>
      </c>
      <c r="E4597" s="10">
        <v>2.2749080657958984</v>
      </c>
      <c r="F4597" s="11">
        <v>13.488881289958954</v>
      </c>
      <c r="G4597" s="11">
        <v>39.984900504350662</v>
      </c>
      <c r="H4597" s="10">
        <v>1.4152693748474121</v>
      </c>
      <c r="I4597" s="10">
        <v>0.20170851051807404</v>
      </c>
      <c r="J4597" s="11">
        <v>9.1999998092651367</v>
      </c>
      <c r="K4597" s="11">
        <v>21.799999237060547</v>
      </c>
      <c r="L4597" s="11">
        <v>100.30000305175781</v>
      </c>
      <c r="M4597" s="12">
        <v>42</v>
      </c>
    </row>
    <row r="4598" spans="1:13" x14ac:dyDescent="0.2">
      <c r="A4598" s="9">
        <v>44820.961805555555</v>
      </c>
      <c r="B4598" s="10">
        <v>0.25878408551216125</v>
      </c>
      <c r="C4598" s="10">
        <v>9.761076420545578E-2</v>
      </c>
      <c r="D4598" s="10">
        <v>0.49428430199623108</v>
      </c>
      <c r="E4598" s="10">
        <v>2.2750027179718018</v>
      </c>
      <c r="F4598" s="11">
        <v>15.175623819231987</v>
      </c>
      <c r="G4598" s="11">
        <v>36.373324692249298</v>
      </c>
      <c r="H4598" s="10">
        <v>1.416100025177002</v>
      </c>
      <c r="I4598" s="10">
        <v>0.20702524483203888</v>
      </c>
      <c r="J4598" s="11">
        <v>9.1899995803833008</v>
      </c>
      <c r="K4598" s="11">
        <v>21.799999237060547</v>
      </c>
      <c r="L4598" s="11">
        <v>100.19999694824219</v>
      </c>
      <c r="M4598" s="12">
        <v>42.200000762939453</v>
      </c>
    </row>
    <row r="4599" spans="1:13" x14ac:dyDescent="0.2">
      <c r="A4599" s="9">
        <v>44820.965277777781</v>
      </c>
      <c r="B4599" s="10">
        <v>0.40509539842605591</v>
      </c>
      <c r="C4599" s="10">
        <v>9.9683433771133423E-2</v>
      </c>
      <c r="D4599" s="10">
        <v>0.7185513973236084</v>
      </c>
      <c r="E4599" s="10">
        <v>3.0332107543945313</v>
      </c>
      <c r="F4599" s="11">
        <v>16.275146976113319</v>
      </c>
      <c r="G4599" s="11">
        <v>37.131443619728088</v>
      </c>
      <c r="H4599" s="10">
        <v>1.4206711053848267</v>
      </c>
      <c r="I4599" s="10">
        <v>0.27469515800476074</v>
      </c>
      <c r="J4599" s="11">
        <v>9.2100000381469727</v>
      </c>
      <c r="K4599" s="11">
        <v>21.799999237060547</v>
      </c>
      <c r="L4599" s="11">
        <v>100.19999694824219</v>
      </c>
      <c r="M4599" s="12">
        <v>42</v>
      </c>
    </row>
    <row r="4600" spans="1:13" x14ac:dyDescent="0.2">
      <c r="A4600" s="9">
        <v>44820.96875</v>
      </c>
      <c r="B4600" s="10">
        <v>0.25469538569450378</v>
      </c>
      <c r="C4600" s="10">
        <v>9.7601555287837982E-2</v>
      </c>
      <c r="D4600" s="10">
        <v>0.49008440971374512</v>
      </c>
      <c r="E4600" s="10">
        <v>2.5275423526763916</v>
      </c>
      <c r="F4600" s="11">
        <v>14.22493439167738</v>
      </c>
      <c r="G4600" s="11">
        <v>32.669130712747574</v>
      </c>
      <c r="H4600" s="10">
        <v>1.4205962419509888</v>
      </c>
      <c r="I4600" s="10">
        <v>0.23752580583095551</v>
      </c>
      <c r="J4600" s="11">
        <v>9.1899995803833008</v>
      </c>
      <c r="K4600" s="11">
        <v>21.799999237060547</v>
      </c>
      <c r="L4600" s="11">
        <v>100.19999694824219</v>
      </c>
      <c r="M4600" s="12">
        <v>41.799999237060547</v>
      </c>
    </row>
    <row r="4601" spans="1:13" x14ac:dyDescent="0.2">
      <c r="A4601" s="9">
        <v>44820.972222222219</v>
      </c>
      <c r="B4601" s="10">
        <v>0.2330227792263031</v>
      </c>
      <c r="C4601" s="10">
        <v>9.1373063623905182E-2</v>
      </c>
      <c r="D4601" s="10">
        <v>0.44855871796607971</v>
      </c>
      <c r="E4601" s="10">
        <v>2.4012022018432617</v>
      </c>
      <c r="F4601" s="11">
        <v>13.354617170989513</v>
      </c>
      <c r="G4601" s="11">
        <v>24.543618783354759</v>
      </c>
      <c r="H4601" s="10">
        <v>1.4213896989822388</v>
      </c>
      <c r="I4601" s="10">
        <v>0.21563425660133362</v>
      </c>
      <c r="J4601" s="11">
        <v>9.1400003433227539</v>
      </c>
      <c r="K4601" s="11">
        <v>21.799999237060547</v>
      </c>
      <c r="L4601" s="11">
        <v>100.30000305175781</v>
      </c>
      <c r="M4601" s="12">
        <v>41.900001525878906</v>
      </c>
    </row>
    <row r="4602" spans="1:13" x14ac:dyDescent="0.2">
      <c r="A4602" s="9">
        <v>44820.975694444445</v>
      </c>
      <c r="B4602" s="10">
        <v>0.26010093092918396</v>
      </c>
      <c r="C4602" s="10">
        <v>8.5137367248535156E-2</v>
      </c>
      <c r="D4602" s="10">
        <v>0.48382940888404846</v>
      </c>
      <c r="E4602" s="10">
        <v>2.40104079246521</v>
      </c>
      <c r="F4602" s="11">
        <v>13.224441558122635</v>
      </c>
      <c r="G4602" s="11">
        <v>26.689328253269196</v>
      </c>
      <c r="H4602" s="10">
        <v>1.4220658540725708</v>
      </c>
      <c r="I4602" s="10">
        <v>0.23685002326965332</v>
      </c>
      <c r="J4602" s="11">
        <v>9.1700000762939453</v>
      </c>
      <c r="K4602" s="11">
        <v>21.700000762939453</v>
      </c>
      <c r="L4602" s="11">
        <v>100.30000305175781</v>
      </c>
      <c r="M4602" s="12">
        <v>41.900001525878906</v>
      </c>
    </row>
    <row r="4603" spans="1:13" x14ac:dyDescent="0.2">
      <c r="A4603" s="9">
        <v>44820.979166666664</v>
      </c>
      <c r="B4603" s="10">
        <v>0.28859800100326538</v>
      </c>
      <c r="C4603" s="10">
        <v>9.1382287442684174E-2</v>
      </c>
      <c r="D4603" s="10">
        <v>0.53583246469497681</v>
      </c>
      <c r="E4603" s="10">
        <v>2.1486608982086182</v>
      </c>
      <c r="F4603" s="11">
        <v>11.675155721604824</v>
      </c>
      <c r="G4603" s="11">
        <v>31.294230371713638</v>
      </c>
      <c r="H4603" s="10">
        <v>1.4238483905792236</v>
      </c>
      <c r="I4603" s="10">
        <v>0.22428227961063385</v>
      </c>
      <c r="J4603" s="11">
        <v>9.1899995803833008</v>
      </c>
      <c r="K4603" s="11">
        <v>21.700000762939453</v>
      </c>
      <c r="L4603" s="11">
        <v>100.30000305175781</v>
      </c>
      <c r="M4603" s="12">
        <v>42.5</v>
      </c>
    </row>
    <row r="4604" spans="1:13" x14ac:dyDescent="0.2">
      <c r="A4604" s="9">
        <v>44820.982638888891</v>
      </c>
      <c r="B4604" s="10">
        <v>0.31976598501205444</v>
      </c>
      <c r="C4604" s="10">
        <v>9.7614362835884094E-2</v>
      </c>
      <c r="D4604" s="10">
        <v>0.58776307106018066</v>
      </c>
      <c r="E4604" s="10">
        <v>2.1486930847167969</v>
      </c>
      <c r="F4604" s="11">
        <v>12.024421244859695</v>
      </c>
      <c r="G4604" s="11">
        <v>30.181299895048141</v>
      </c>
      <c r="H4604" s="10">
        <v>1.4215544462203979</v>
      </c>
      <c r="I4604" s="10">
        <v>0.21565926074981689</v>
      </c>
      <c r="J4604" s="11">
        <v>9.2100000381469727</v>
      </c>
      <c r="K4604" s="11">
        <v>21.700000762939453</v>
      </c>
      <c r="L4604" s="11">
        <v>100.30000305175781</v>
      </c>
      <c r="M4604" s="12">
        <v>42.599998474121094</v>
      </c>
    </row>
    <row r="4605" spans="1:13" x14ac:dyDescent="0.2">
      <c r="A4605" s="9">
        <v>44820.986111111109</v>
      </c>
      <c r="B4605" s="10">
        <v>0.40511658787727356</v>
      </c>
      <c r="C4605" s="10">
        <v>0.11007288843393326</v>
      </c>
      <c r="D4605" s="10">
        <v>0.73105013370513916</v>
      </c>
      <c r="E4605" s="10">
        <v>2.1486368179321289</v>
      </c>
      <c r="F4605" s="11">
        <v>12.87863589823246</v>
      </c>
      <c r="G4605" s="11">
        <v>30.451351776719093</v>
      </c>
      <c r="H4605" s="10">
        <v>1.4238324165344238</v>
      </c>
      <c r="I4605" s="10">
        <v>0.2541394829750061</v>
      </c>
      <c r="J4605" s="11">
        <v>9.25</v>
      </c>
      <c r="K4605" s="11">
        <v>21.700000762939453</v>
      </c>
      <c r="L4605" s="11">
        <v>100.19999694824219</v>
      </c>
      <c r="M4605" s="12">
        <v>42.5</v>
      </c>
    </row>
    <row r="4606" spans="1:13" x14ac:dyDescent="0.2">
      <c r="A4606" s="9">
        <v>44820.989583333336</v>
      </c>
      <c r="B4606" s="10">
        <v>0.23303148150444031</v>
      </c>
      <c r="C4606" s="10">
        <v>0.10176017135381699</v>
      </c>
      <c r="D4606" s="10">
        <v>0.4589591920375824</v>
      </c>
      <c r="E4606" s="10">
        <v>2.0221405029296875</v>
      </c>
      <c r="F4606" s="11">
        <v>14.187703840434551</v>
      </c>
      <c r="G4606" s="11">
        <v>30.900336802005768</v>
      </c>
      <c r="H4606" s="10">
        <v>1.4276163578033447</v>
      </c>
      <c r="I4606" s="10">
        <v>0.2833208441734314</v>
      </c>
      <c r="J4606" s="11">
        <v>9.1700000762939453</v>
      </c>
      <c r="K4606" s="11">
        <v>21.700000762939453</v>
      </c>
      <c r="L4606" s="11">
        <v>100.30000305175781</v>
      </c>
      <c r="M4606" s="12">
        <v>42.299999237060547</v>
      </c>
    </row>
    <row r="4607" spans="1:13" x14ac:dyDescent="0.2">
      <c r="A4607" s="9">
        <v>44820.993055555555</v>
      </c>
      <c r="B4607" s="10">
        <v>0.15308424830436707</v>
      </c>
      <c r="C4607" s="10">
        <v>8.5139594972133636E-2</v>
      </c>
      <c r="D4607" s="10">
        <v>0.32186922430992126</v>
      </c>
      <c r="E4607" s="10">
        <v>1.1373648643493652</v>
      </c>
      <c r="F4607" s="11">
        <v>14.18659184128046</v>
      </c>
      <c r="G4607" s="11">
        <v>18.995605409145355</v>
      </c>
      <c r="H4607" s="10">
        <v>1.4267327785491943</v>
      </c>
      <c r="I4607" s="10">
        <v>0.19771192967891693</v>
      </c>
      <c r="J4607" s="11">
        <v>9.1800003051757813</v>
      </c>
      <c r="K4607" s="11">
        <v>21.700000762939453</v>
      </c>
      <c r="L4607" s="11">
        <v>100.30000305175781</v>
      </c>
      <c r="M4607" s="12">
        <v>42</v>
      </c>
    </row>
    <row r="4608" spans="1:13" x14ac:dyDescent="0.2">
      <c r="A4608" s="9">
        <v>44820.996527777781</v>
      </c>
      <c r="B4608" s="10">
        <v>0.14765533804893494</v>
      </c>
      <c r="C4608" s="10">
        <v>8.7210267782211304E-2</v>
      </c>
      <c r="D4608" s="10">
        <v>0.31354165077209473</v>
      </c>
      <c r="E4608" s="10">
        <v>0.88455724716186523</v>
      </c>
      <c r="F4608" s="11">
        <v>11.071021668612957</v>
      </c>
      <c r="G4608" s="11">
        <v>17.448892816901207</v>
      </c>
      <c r="H4608" s="10">
        <v>1.4266362190246582</v>
      </c>
      <c r="I4608" s="10">
        <v>0.19040094316005707</v>
      </c>
      <c r="J4608" s="11">
        <v>9.1899995803833008</v>
      </c>
      <c r="K4608" s="11">
        <v>21.700000762939453</v>
      </c>
      <c r="L4608" s="11">
        <v>100.30000305175781</v>
      </c>
      <c r="M4608" s="12">
        <v>41.700000762939453</v>
      </c>
    </row>
    <row r="4609" spans="1:13" x14ac:dyDescent="0.2">
      <c r="A4609" s="9">
        <v>44821</v>
      </c>
      <c r="B4609" s="10">
        <v>0.18287870287895203</v>
      </c>
      <c r="C4609" s="10">
        <v>8.5135139524936676E-2</v>
      </c>
      <c r="D4609" s="10">
        <v>0.36545813083648682</v>
      </c>
      <c r="E4609" s="10">
        <v>0.88457077741622925</v>
      </c>
      <c r="F4609" s="11">
        <v>11.552548035979271</v>
      </c>
      <c r="G4609" s="11">
        <v>24.067806079983711</v>
      </c>
      <c r="H4609" s="10">
        <v>1.4258865118026733</v>
      </c>
      <c r="I4609" s="10">
        <v>0.17978900671005249</v>
      </c>
      <c r="J4609" s="11">
        <v>9.1999998092651367</v>
      </c>
      <c r="K4609" s="11">
        <v>21.700000762939453</v>
      </c>
      <c r="L4609" s="11">
        <v>100.19999694824219</v>
      </c>
      <c r="M4609" s="12">
        <v>41.799999237060547</v>
      </c>
    </row>
    <row r="4610" spans="1:13" x14ac:dyDescent="0.2">
      <c r="A4610" s="9">
        <v>44821.003472222219</v>
      </c>
      <c r="B4610" s="10">
        <v>0.1611892431974411</v>
      </c>
      <c r="C4610" s="10">
        <v>7.6822146773338318E-2</v>
      </c>
      <c r="D4610" s="10">
        <v>0.32389882206916809</v>
      </c>
      <c r="E4610" s="10">
        <v>0.75813329219818115</v>
      </c>
      <c r="F4610" s="11">
        <v>9.2589603736996651</v>
      </c>
      <c r="G4610" s="11">
        <v>18.036937341094017</v>
      </c>
      <c r="H4610" s="10">
        <v>1.4326978921890259</v>
      </c>
      <c r="I4610" s="10">
        <v>0.16783174872398376</v>
      </c>
      <c r="J4610" s="11">
        <v>9.1599998474121094</v>
      </c>
      <c r="K4610" s="11">
        <v>21.600000381469727</v>
      </c>
      <c r="L4610" s="11">
        <v>100.19999694824219</v>
      </c>
      <c r="M4610" s="12">
        <v>41.700000762939453</v>
      </c>
    </row>
    <row r="4611" spans="1:13" x14ac:dyDescent="0.2">
      <c r="A4611" s="9">
        <v>44821.006944444445</v>
      </c>
      <c r="B4611" s="10">
        <v>0.17474816739559174</v>
      </c>
      <c r="C4611" s="10">
        <v>9.1363184154033661E-2</v>
      </c>
      <c r="D4611" s="10">
        <v>0.35714703798294067</v>
      </c>
      <c r="E4611" s="10">
        <v>0.75819236040115356</v>
      </c>
      <c r="F4611" s="11">
        <v>8.7699089199304581</v>
      </c>
      <c r="G4611" s="11">
        <v>16.939137130975723</v>
      </c>
      <c r="H4611" s="10">
        <v>1.4258654117584229</v>
      </c>
      <c r="I4611" s="10">
        <v>0.15922039747238159</v>
      </c>
      <c r="J4611" s="11">
        <v>9.1499996185302734</v>
      </c>
      <c r="K4611" s="11">
        <v>21.600000381469727</v>
      </c>
      <c r="L4611" s="11">
        <v>100.30000305175781</v>
      </c>
      <c r="M4611" s="12">
        <v>42</v>
      </c>
    </row>
    <row r="4612" spans="1:13" x14ac:dyDescent="0.2">
      <c r="A4612" s="9">
        <v>44821.010416666664</v>
      </c>
      <c r="B4612" s="10">
        <v>0.15174303948879242</v>
      </c>
      <c r="C4612" s="10">
        <v>9.3454219400882721E-2</v>
      </c>
      <c r="D4612" s="10">
        <v>0.32605135440826416</v>
      </c>
      <c r="E4612" s="10">
        <v>1.0110809803009033</v>
      </c>
      <c r="F4612" s="11">
        <v>10.333285667002201</v>
      </c>
      <c r="G4612" s="11">
        <v>25.472752749919891</v>
      </c>
      <c r="H4612" s="10">
        <v>1.4245446920394897</v>
      </c>
      <c r="I4612" s="10">
        <v>0.16189934313297272</v>
      </c>
      <c r="J4612" s="11">
        <v>9.1499996185302734</v>
      </c>
      <c r="K4612" s="11">
        <v>21.600000381469727</v>
      </c>
      <c r="L4612" s="11">
        <v>100.30000305175781</v>
      </c>
      <c r="M4612" s="12">
        <v>42.599998474121094</v>
      </c>
    </row>
    <row r="4613" spans="1:13" x14ac:dyDescent="0.2">
      <c r="A4613" s="9">
        <v>44821.013888888891</v>
      </c>
      <c r="B4613" s="10">
        <v>0.1368432492017746</v>
      </c>
      <c r="C4613" s="10">
        <v>8.3072565495967865E-2</v>
      </c>
      <c r="D4613" s="10">
        <v>0.29490759968757629</v>
      </c>
      <c r="E4613" s="10">
        <v>1.1374956369400024</v>
      </c>
      <c r="F4613" s="11">
        <v>10.103311389684677</v>
      </c>
      <c r="G4613" s="11">
        <v>20.687734708189964</v>
      </c>
      <c r="H4613" s="10">
        <v>1.4253534078598022</v>
      </c>
      <c r="I4613" s="10">
        <v>0.15991291403770447</v>
      </c>
      <c r="J4613" s="11">
        <v>9.2100000381469727</v>
      </c>
      <c r="K4613" s="11">
        <v>21.600000381469727</v>
      </c>
      <c r="L4613" s="11">
        <v>100.19999694824219</v>
      </c>
      <c r="M4613" s="12">
        <v>42.700000762939453</v>
      </c>
    </row>
    <row r="4614" spans="1:13" x14ac:dyDescent="0.2">
      <c r="A4614" s="9">
        <v>44821.017361111109</v>
      </c>
      <c r="B4614" s="10">
        <v>0.14633125066757202</v>
      </c>
      <c r="C4614" s="10">
        <v>8.0997869372367859E-2</v>
      </c>
      <c r="D4614" s="10">
        <v>0.30529963970184326</v>
      </c>
      <c r="E4614" s="10">
        <v>0.75835013389587402</v>
      </c>
      <c r="F4614" s="11">
        <v>8.7804868817329407</v>
      </c>
      <c r="G4614" s="11">
        <v>20.207148045301437</v>
      </c>
      <c r="H4614" s="10">
        <v>1.4261622428894043</v>
      </c>
      <c r="I4614" s="10">
        <v>0.16389842331409454</v>
      </c>
      <c r="J4614" s="11">
        <v>9.1899995803833008</v>
      </c>
      <c r="K4614" s="11">
        <v>21.600000381469727</v>
      </c>
      <c r="L4614" s="11">
        <v>100.19999694824219</v>
      </c>
      <c r="M4614" s="12">
        <v>42.799999237060547</v>
      </c>
    </row>
    <row r="4615" spans="1:13" x14ac:dyDescent="0.2">
      <c r="A4615" s="9">
        <v>44821.020833333336</v>
      </c>
      <c r="B4615" s="10">
        <v>0.1544567346572876</v>
      </c>
      <c r="C4615" s="10">
        <v>8.3072565495967865E-2</v>
      </c>
      <c r="D4615" s="10">
        <v>0.31982940435409546</v>
      </c>
      <c r="E4615" s="10">
        <v>1.0111072063446045</v>
      </c>
      <c r="F4615" s="11">
        <v>9.0118199586868286</v>
      </c>
      <c r="G4615" s="11">
        <v>19.585685804486275</v>
      </c>
      <c r="H4615" s="10">
        <v>1.4284400939941406</v>
      </c>
      <c r="I4615" s="10">
        <v>0.18180970847606659</v>
      </c>
      <c r="J4615" s="11">
        <v>9.1499996185302734</v>
      </c>
      <c r="K4615" s="11">
        <v>21.600000381469727</v>
      </c>
      <c r="L4615" s="11">
        <v>100.30000305175781</v>
      </c>
      <c r="M4615" s="12">
        <v>42.700000762939453</v>
      </c>
    </row>
    <row r="4616" spans="1:13" x14ac:dyDescent="0.2">
      <c r="A4616" s="9">
        <v>44821.024305555555</v>
      </c>
      <c r="B4616" s="10">
        <v>0.16799870133399963</v>
      </c>
      <c r="C4616" s="10">
        <v>8.9299365878105164E-2</v>
      </c>
      <c r="D4616" s="10">
        <v>0.34681376814842224</v>
      </c>
      <c r="E4616" s="10">
        <v>2.5276646614074707</v>
      </c>
      <c r="F4616" s="11">
        <v>8.78866296261549</v>
      </c>
      <c r="G4616" s="11">
        <v>20.587144419550896</v>
      </c>
      <c r="H4616" s="10">
        <v>1.4376418590545654</v>
      </c>
      <c r="I4616" s="10">
        <v>0.38483691215515137</v>
      </c>
      <c r="J4616" s="11">
        <v>9.1800003051757813</v>
      </c>
      <c r="K4616" s="11">
        <v>21.600000381469727</v>
      </c>
      <c r="L4616" s="11">
        <v>100.19999694824219</v>
      </c>
      <c r="M4616" s="12">
        <v>42.5</v>
      </c>
    </row>
    <row r="4617" spans="1:13" x14ac:dyDescent="0.2">
      <c r="A4617" s="9">
        <v>44821.027777777781</v>
      </c>
      <c r="B4617" s="10">
        <v>0.13278698921203613</v>
      </c>
      <c r="C4617" s="10">
        <v>7.6846979558467865E-2</v>
      </c>
      <c r="D4617" s="10">
        <v>0.28038763999938965</v>
      </c>
      <c r="E4617" s="10">
        <v>0.88477468490600586</v>
      </c>
      <c r="F4617" s="11">
        <v>8.9010996744036674</v>
      </c>
      <c r="G4617" s="11">
        <v>18.403623253107071</v>
      </c>
      <c r="H4617" s="10">
        <v>1.4370197057723999</v>
      </c>
      <c r="I4617" s="10">
        <v>0.34506213665008545</v>
      </c>
      <c r="J4617" s="11">
        <v>9.1999998092651367</v>
      </c>
      <c r="K4617" s="11">
        <v>21.600000381469727</v>
      </c>
      <c r="L4617" s="11">
        <v>100.30000305175781</v>
      </c>
      <c r="M4617" s="12">
        <v>42.900001525878906</v>
      </c>
    </row>
    <row r="4618" spans="1:13" x14ac:dyDescent="0.2">
      <c r="A4618" s="9">
        <v>44821.03125</v>
      </c>
      <c r="B4618" s="10">
        <v>0.13278138637542725</v>
      </c>
      <c r="C4618" s="10">
        <v>8.0997459590435028E-2</v>
      </c>
      <c r="D4618" s="10">
        <v>0.28660637140274048</v>
      </c>
      <c r="E4618" s="10">
        <v>0.50556421279907227</v>
      </c>
      <c r="F4618" s="11">
        <v>8.4222881123423576</v>
      </c>
      <c r="G4618" s="11">
        <v>20.333809778094292</v>
      </c>
      <c r="H4618" s="10">
        <v>1.4331004619598389</v>
      </c>
      <c r="I4618" s="10">
        <v>0.16655181348323822</v>
      </c>
      <c r="J4618" s="11">
        <v>9.2200002670288086</v>
      </c>
      <c r="K4618" s="11">
        <v>21.5</v>
      </c>
      <c r="L4618" s="11">
        <v>100.19999694824219</v>
      </c>
      <c r="M4618" s="12">
        <v>43</v>
      </c>
    </row>
    <row r="4619" spans="1:13" x14ac:dyDescent="0.2">
      <c r="A4619" s="9">
        <v>44821.034722222219</v>
      </c>
      <c r="B4619" s="10">
        <v>0.13548620045185089</v>
      </c>
      <c r="C4619" s="10">
        <v>8.7224796414375305E-2</v>
      </c>
      <c r="D4619" s="10">
        <v>0.29490289092063904</v>
      </c>
      <c r="E4619" s="10">
        <v>0.63193190097808838</v>
      </c>
      <c r="F4619" s="11">
        <v>6.9643002934753895</v>
      </c>
      <c r="G4619" s="11">
        <v>14.168748632073402</v>
      </c>
      <c r="H4619" s="10">
        <v>1.4322757720947266</v>
      </c>
      <c r="I4619" s="10">
        <v>0.1685362309217453</v>
      </c>
      <c r="J4619" s="11">
        <v>9.2100000381469727</v>
      </c>
      <c r="K4619" s="11">
        <v>21.5</v>
      </c>
      <c r="L4619" s="11">
        <v>100.30000305175781</v>
      </c>
      <c r="M4619" s="12">
        <v>42.900001525878906</v>
      </c>
    </row>
    <row r="4620" spans="1:13" x14ac:dyDescent="0.2">
      <c r="A4620" s="9">
        <v>44821.038194444445</v>
      </c>
      <c r="B4620" s="10">
        <v>0.13954871892929077</v>
      </c>
      <c r="C4620" s="10">
        <v>7.6839759945869446E-2</v>
      </c>
      <c r="D4620" s="10">
        <v>0.29074504971504211</v>
      </c>
      <c r="E4620" s="10">
        <v>0.63192254304885864</v>
      </c>
      <c r="F4620" s="11">
        <v>4.69217449426651</v>
      </c>
      <c r="G4620" s="11">
        <v>5.8952965773642063</v>
      </c>
      <c r="H4620" s="10">
        <v>1.4307112693786621</v>
      </c>
      <c r="I4620" s="10">
        <v>0.1778230220079422</v>
      </c>
      <c r="J4620" s="11">
        <v>9.1999998092651367</v>
      </c>
      <c r="K4620" s="11">
        <v>21.5</v>
      </c>
      <c r="L4620" s="11">
        <v>100.19999694824219</v>
      </c>
      <c r="M4620" s="12">
        <v>42.799999237060547</v>
      </c>
    </row>
    <row r="4621" spans="1:13" x14ac:dyDescent="0.2">
      <c r="A4621" s="9">
        <v>44821.041666666664</v>
      </c>
      <c r="B4621" s="10">
        <v>0.13817031681537628</v>
      </c>
      <c r="C4621" s="10">
        <v>7.8903056681156158E-2</v>
      </c>
      <c r="D4621" s="10">
        <v>0.29069548845291138</v>
      </c>
      <c r="E4621" s="10">
        <v>0.75817775726318359</v>
      </c>
      <c r="F4621" s="11">
        <v>4.2031547054648399</v>
      </c>
      <c r="G4621" s="11">
        <v>6.2446864321827888</v>
      </c>
      <c r="H4621" s="10">
        <v>1.4327820539474487</v>
      </c>
      <c r="I4621" s="10">
        <v>0.16717821359634399</v>
      </c>
      <c r="J4621" s="11">
        <v>9.2299995422363281</v>
      </c>
      <c r="K4621" s="11">
        <v>21.399999618530273</v>
      </c>
      <c r="L4621" s="11">
        <v>100.30000305175781</v>
      </c>
      <c r="M4621" s="12">
        <v>42.400001525878906</v>
      </c>
    </row>
    <row r="4622" spans="1:13" x14ac:dyDescent="0.2">
      <c r="A4622" s="9">
        <v>44821.045138888891</v>
      </c>
      <c r="B4622" s="10">
        <v>0.14630939066410065</v>
      </c>
      <c r="C4622" s="10">
        <v>7.683265209197998E-2</v>
      </c>
      <c r="D4622" s="10">
        <v>0.30317747592926025</v>
      </c>
      <c r="E4622" s="10">
        <v>0.63186407089233398</v>
      </c>
      <c r="F4622" s="11">
        <v>5.0576906651258469</v>
      </c>
      <c r="G4622" s="11">
        <v>9.3928547576069832</v>
      </c>
      <c r="H4622" s="10">
        <v>1.4328937530517578</v>
      </c>
      <c r="I4622" s="10">
        <v>0.16387394070625305</v>
      </c>
      <c r="J4622" s="11">
        <v>9.2399997711181641</v>
      </c>
      <c r="K4622" s="11">
        <v>21.5</v>
      </c>
      <c r="L4622" s="11">
        <v>100.19999694824219</v>
      </c>
      <c r="M4622" s="12">
        <v>42.400001525878906</v>
      </c>
    </row>
    <row r="4623" spans="1:13" x14ac:dyDescent="0.2">
      <c r="A4623" s="9">
        <v>44821.048611111109</v>
      </c>
      <c r="B4623" s="10">
        <v>0.13684916496276855</v>
      </c>
      <c r="C4623" s="10">
        <v>7.2691634297370911E-2</v>
      </c>
      <c r="D4623" s="10">
        <v>0.28245893120765686</v>
      </c>
      <c r="E4623" s="10">
        <v>0.75836312770843506</v>
      </c>
      <c r="F4623" s="11">
        <v>2.6497128419578075</v>
      </c>
      <c r="G4623" s="11">
        <v>8.7922289967536926</v>
      </c>
      <c r="H4623" s="10">
        <v>1.4354475736618042</v>
      </c>
      <c r="I4623" s="10">
        <v>0.15925624966621399</v>
      </c>
      <c r="J4623" s="11">
        <v>9.2399997711181641</v>
      </c>
      <c r="K4623" s="11">
        <v>21.5</v>
      </c>
      <c r="L4623" s="11">
        <v>100.30000305175781</v>
      </c>
      <c r="M4623" s="12">
        <v>43</v>
      </c>
    </row>
    <row r="4624" spans="1:13" x14ac:dyDescent="0.2">
      <c r="A4624" s="9">
        <v>44821.052083333336</v>
      </c>
      <c r="B4624" s="10">
        <v>0.10702723264694214</v>
      </c>
      <c r="C4624" s="10">
        <v>7.8912608325481415E-2</v>
      </c>
      <c r="D4624" s="10">
        <v>0.24089112877845764</v>
      </c>
      <c r="E4624" s="10">
        <v>0.75826960802078247</v>
      </c>
      <c r="F4624" s="11">
        <v>1.6898895846679807</v>
      </c>
      <c r="G4624" s="11">
        <v>5.9146136045455933</v>
      </c>
      <c r="H4624" s="10">
        <v>1.4352705478668213</v>
      </c>
      <c r="I4624" s="10">
        <v>0.1539287269115448</v>
      </c>
      <c r="J4624" s="11">
        <v>9.1999998092651367</v>
      </c>
      <c r="K4624" s="11">
        <v>21.399999618530273</v>
      </c>
      <c r="L4624" s="11">
        <v>100.19999694824219</v>
      </c>
      <c r="M4624" s="12">
        <v>42.700000762939453</v>
      </c>
    </row>
    <row r="4625" spans="1:13" x14ac:dyDescent="0.2">
      <c r="A4625" s="9">
        <v>44821.055555555555</v>
      </c>
      <c r="B4625" s="10">
        <v>0.10567518323659897</v>
      </c>
      <c r="C4625" s="10">
        <v>7.0607848465442657E-2</v>
      </c>
      <c r="D4625" s="10">
        <v>0.23466724157333374</v>
      </c>
      <c r="E4625" s="10">
        <v>0.50552612543106079</v>
      </c>
      <c r="F4625" s="11">
        <v>2.5348998606204987</v>
      </c>
      <c r="G4625" s="11">
        <v>10.139599442481995</v>
      </c>
      <c r="H4625" s="10">
        <v>1.4345358610153198</v>
      </c>
      <c r="I4625" s="10">
        <v>0.15459620952606201</v>
      </c>
      <c r="J4625" s="11">
        <v>9.1999998092651367</v>
      </c>
      <c r="K4625" s="11">
        <v>21.399999618530273</v>
      </c>
      <c r="L4625" s="11">
        <v>100.19999694824219</v>
      </c>
      <c r="M4625" s="12">
        <v>42.799999237060547</v>
      </c>
    </row>
    <row r="4626" spans="1:13" x14ac:dyDescent="0.2">
      <c r="A4626" s="9">
        <v>44821.059027777781</v>
      </c>
      <c r="B4626" s="10">
        <v>0.11109155416488647</v>
      </c>
      <c r="C4626" s="10">
        <v>7.6835967600345612E-2</v>
      </c>
      <c r="D4626" s="10">
        <v>0.24712109565734863</v>
      </c>
      <c r="E4626" s="10">
        <v>0.37913480401039124</v>
      </c>
      <c r="F4626" s="11">
        <v>2.4117210414260626</v>
      </c>
      <c r="G4626" s="11">
        <v>10.973331518471241</v>
      </c>
      <c r="H4626" s="10">
        <v>1.4329555034637451</v>
      </c>
      <c r="I4626" s="10">
        <v>0.14928433299064636</v>
      </c>
      <c r="J4626" s="11">
        <v>9.2600002288818359</v>
      </c>
      <c r="K4626" s="11">
        <v>21.399999618530273</v>
      </c>
      <c r="L4626" s="11">
        <v>100.30000305175781</v>
      </c>
      <c r="M4626" s="12">
        <v>42.700000762939453</v>
      </c>
    </row>
    <row r="4627" spans="1:13" x14ac:dyDescent="0.2">
      <c r="A4627" s="9">
        <v>44821.0625</v>
      </c>
      <c r="B4627" s="10">
        <v>0.11921404302120209</v>
      </c>
      <c r="C4627" s="10">
        <v>7.2678916156291962E-2</v>
      </c>
      <c r="D4627" s="10">
        <v>0.25541448593139648</v>
      </c>
      <c r="E4627" s="10">
        <v>0.37911522388458252</v>
      </c>
      <c r="F4627" s="11">
        <v>2.6554039213806391</v>
      </c>
      <c r="G4627" s="11">
        <v>9.5353135839104652</v>
      </c>
      <c r="H4627" s="10">
        <v>1.4328815937042236</v>
      </c>
      <c r="I4627" s="10">
        <v>0.15392076969146729</v>
      </c>
      <c r="J4627" s="11">
        <v>9.2399997711181641</v>
      </c>
      <c r="K4627" s="11">
        <v>21.399999618530273</v>
      </c>
      <c r="L4627" s="11">
        <v>100.19999694824219</v>
      </c>
      <c r="M4627" s="12">
        <v>42.5</v>
      </c>
    </row>
    <row r="4628" spans="1:13" x14ac:dyDescent="0.2">
      <c r="A4628" s="9">
        <v>44821.065972222219</v>
      </c>
      <c r="B4628" s="10" t="s">
        <v>81</v>
      </c>
      <c r="C4628" s="10" t="s">
        <v>81</v>
      </c>
      <c r="D4628" s="10" t="s">
        <v>81</v>
      </c>
      <c r="E4628" s="10" t="s">
        <v>81</v>
      </c>
      <c r="F4628" s="11">
        <v>3.6181178875267506</v>
      </c>
      <c r="G4628" s="11">
        <v>10.613145306706429</v>
      </c>
      <c r="H4628" s="10" t="s">
        <v>81</v>
      </c>
      <c r="I4628" s="10" t="s">
        <v>81</v>
      </c>
      <c r="J4628" s="11">
        <v>9.25</v>
      </c>
      <c r="K4628" s="11">
        <v>21.299999237060547</v>
      </c>
      <c r="L4628" s="11">
        <v>100.19999694824219</v>
      </c>
      <c r="M4628" s="12">
        <v>42.299999237060547</v>
      </c>
    </row>
    <row r="4629" spans="1:13" x14ac:dyDescent="0.2">
      <c r="A4629" s="9">
        <v>44821.069444444445</v>
      </c>
      <c r="B4629" s="10" t="s">
        <v>81</v>
      </c>
      <c r="C4629" s="10" t="s">
        <v>81</v>
      </c>
      <c r="D4629" s="10" t="s">
        <v>81</v>
      </c>
      <c r="E4629" s="10" t="s">
        <v>81</v>
      </c>
      <c r="F4629" s="11">
        <v>5.3067095577716827</v>
      </c>
      <c r="G4629" s="11">
        <v>11.337059549987316</v>
      </c>
      <c r="H4629" s="10" t="s">
        <v>81</v>
      </c>
      <c r="I4629" s="10" t="s">
        <v>81</v>
      </c>
      <c r="J4629" s="11">
        <v>9.1499996185302734</v>
      </c>
      <c r="K4629" s="11">
        <v>21.299999237060547</v>
      </c>
      <c r="L4629" s="11">
        <v>100.19999694824219</v>
      </c>
      <c r="M4629" s="12">
        <v>42.400001525878906</v>
      </c>
    </row>
    <row r="4630" spans="1:13" x14ac:dyDescent="0.2">
      <c r="A4630" s="9">
        <v>44821.072916666664</v>
      </c>
      <c r="B4630" s="10" t="s">
        <v>81</v>
      </c>
      <c r="C4630" s="10" t="s">
        <v>81</v>
      </c>
      <c r="D4630" s="10" t="s">
        <v>81</v>
      </c>
      <c r="E4630" s="10" t="s">
        <v>81</v>
      </c>
      <c r="F4630" s="11">
        <v>4.2215711437165737</v>
      </c>
      <c r="G4630" s="11">
        <v>10.252387262880802</v>
      </c>
      <c r="H4630" s="10" t="s">
        <v>81</v>
      </c>
      <c r="I4630" s="10" t="s">
        <v>81</v>
      </c>
      <c r="J4630" s="11">
        <v>9.1700000762939453</v>
      </c>
      <c r="K4630" s="11">
        <v>21.299999237060547</v>
      </c>
      <c r="L4630" s="11">
        <v>100.19999694824219</v>
      </c>
      <c r="M4630" s="12">
        <v>42.700000762939453</v>
      </c>
    </row>
    <row r="4631" spans="1:13" x14ac:dyDescent="0.2">
      <c r="A4631" s="9">
        <v>44821.076388888891</v>
      </c>
      <c r="B4631" s="10" t="s">
        <v>81</v>
      </c>
      <c r="C4631" s="10" t="s">
        <v>81</v>
      </c>
      <c r="D4631" s="10" t="s">
        <v>81</v>
      </c>
      <c r="E4631" s="10" t="s">
        <v>81</v>
      </c>
      <c r="F4631" s="11">
        <v>4.9452693201601505</v>
      </c>
      <c r="G4631" s="11">
        <v>8.6843743920326233</v>
      </c>
      <c r="H4631" s="10" t="s">
        <v>81</v>
      </c>
      <c r="I4631" s="10" t="s">
        <v>81</v>
      </c>
      <c r="J4631" s="11">
        <v>9.2100000381469727</v>
      </c>
      <c r="K4631" s="11">
        <v>21.299999237060547</v>
      </c>
      <c r="L4631" s="11">
        <v>100.19999694824219</v>
      </c>
      <c r="M4631" s="12">
        <v>42.700000762939453</v>
      </c>
    </row>
    <row r="4632" spans="1:13" x14ac:dyDescent="0.2">
      <c r="A4632" s="9">
        <v>44821.079861111109</v>
      </c>
      <c r="B4632" s="10" t="s">
        <v>81</v>
      </c>
      <c r="C4632" s="10" t="s">
        <v>81</v>
      </c>
      <c r="D4632" s="10" t="s">
        <v>81</v>
      </c>
      <c r="E4632" s="10" t="s">
        <v>81</v>
      </c>
      <c r="F4632" s="11">
        <v>4.8246528021991253</v>
      </c>
      <c r="G4632" s="11">
        <v>6.2720482237637043</v>
      </c>
      <c r="H4632" s="10" t="s">
        <v>81</v>
      </c>
      <c r="I4632" s="10" t="s">
        <v>81</v>
      </c>
      <c r="J4632" s="11">
        <v>9.1999998092651367</v>
      </c>
      <c r="K4632" s="11">
        <v>21.299999237060547</v>
      </c>
      <c r="L4632" s="11">
        <v>100.19999694824219</v>
      </c>
      <c r="M4632" s="12">
        <v>42.700000762939453</v>
      </c>
    </row>
    <row r="4633" spans="1:13" x14ac:dyDescent="0.2">
      <c r="A4633" s="9">
        <v>44821.083333333336</v>
      </c>
      <c r="B4633" s="10" t="s">
        <v>81</v>
      </c>
      <c r="C4633" s="10" t="s">
        <v>81</v>
      </c>
      <c r="D4633" s="10" t="s">
        <v>81</v>
      </c>
      <c r="E4633" s="10" t="s">
        <v>81</v>
      </c>
      <c r="F4633" s="11">
        <v>4.4809747487306595</v>
      </c>
      <c r="G4633" s="11">
        <v>10.65745297819376</v>
      </c>
      <c r="H4633" s="10" t="s">
        <v>81</v>
      </c>
      <c r="I4633" s="10" t="s">
        <v>81</v>
      </c>
      <c r="J4633" s="11">
        <v>9.1400003433227539</v>
      </c>
      <c r="K4633" s="11">
        <v>21.299999237060547</v>
      </c>
      <c r="L4633" s="11">
        <v>99.900001525878906</v>
      </c>
      <c r="M4633" s="12">
        <v>42.900001525878906</v>
      </c>
    </row>
    <row r="4634" spans="1:13" x14ac:dyDescent="0.2">
      <c r="A4634" s="9">
        <v>44821.086805555555</v>
      </c>
      <c r="B4634" s="10" t="s">
        <v>81</v>
      </c>
      <c r="C4634" s="10" t="s">
        <v>81</v>
      </c>
      <c r="D4634" s="10" t="s">
        <v>81</v>
      </c>
      <c r="E4634" s="10" t="s">
        <v>81</v>
      </c>
      <c r="F4634" s="11">
        <v>3.3976356498897076</v>
      </c>
      <c r="G4634" s="11">
        <v>12.255758978426456</v>
      </c>
      <c r="H4634" s="10" t="s">
        <v>81</v>
      </c>
      <c r="I4634" s="10" t="s">
        <v>81</v>
      </c>
      <c r="J4634" s="11">
        <v>9.2100000381469727</v>
      </c>
      <c r="K4634" s="11">
        <v>21.299999237060547</v>
      </c>
      <c r="L4634" s="11">
        <v>99.699996948242188</v>
      </c>
      <c r="M4634" s="12">
        <v>42.700000762939453</v>
      </c>
    </row>
    <row r="4635" spans="1:13" x14ac:dyDescent="0.2">
      <c r="A4635" s="9">
        <v>44821.090277777781</v>
      </c>
      <c r="B4635" s="10" t="s">
        <v>81</v>
      </c>
      <c r="C4635" s="10" t="s">
        <v>81</v>
      </c>
      <c r="D4635" s="10" t="s">
        <v>81</v>
      </c>
      <c r="E4635" s="10" t="s">
        <v>81</v>
      </c>
      <c r="F4635" s="11">
        <v>2.1818375680595636</v>
      </c>
      <c r="G4635" s="11">
        <v>18.181977793574333</v>
      </c>
      <c r="H4635" s="10" t="s">
        <v>81</v>
      </c>
      <c r="I4635" s="10" t="s">
        <v>81</v>
      </c>
      <c r="J4635" s="11">
        <v>9.2600002288818359</v>
      </c>
      <c r="K4635" s="11">
        <v>21.299999237060547</v>
      </c>
      <c r="L4635" s="11">
        <v>99.800003051757813</v>
      </c>
      <c r="M4635" s="12">
        <v>42.400001525878906</v>
      </c>
    </row>
    <row r="4636" spans="1:13" x14ac:dyDescent="0.2">
      <c r="A4636" s="9">
        <v>44821.09375</v>
      </c>
      <c r="B4636" s="10">
        <v>0.12869636714458466</v>
      </c>
      <c r="C4636" s="10">
        <v>0.29279080033302307</v>
      </c>
      <c r="D4636" s="10">
        <v>0.49006125330924988</v>
      </c>
      <c r="E4636" s="10">
        <v>0.25274229049682617</v>
      </c>
      <c r="F4636" s="11">
        <v>3.2730088569223881</v>
      </c>
      <c r="G4636" s="11">
        <v>17.819713801145554</v>
      </c>
      <c r="H4636" s="10" t="s">
        <v>81</v>
      </c>
      <c r="I4636" s="10" t="s">
        <v>81</v>
      </c>
      <c r="J4636" s="11">
        <v>9.1899995803833008</v>
      </c>
      <c r="K4636" s="11">
        <v>21.299999237060547</v>
      </c>
      <c r="L4636" s="11">
        <v>99.800003051757813</v>
      </c>
      <c r="M4636" s="12">
        <v>42.700000762939453</v>
      </c>
    </row>
    <row r="4637" spans="1:13" x14ac:dyDescent="0.2">
      <c r="A4637" s="9">
        <v>44821.097222222219</v>
      </c>
      <c r="B4637" s="10">
        <v>9.3479014933109283E-2</v>
      </c>
      <c r="C4637" s="10">
        <v>0.20974038541316986</v>
      </c>
      <c r="D4637" s="10">
        <v>0.35510501265525818</v>
      </c>
      <c r="E4637" s="10">
        <v>0.25275528430938721</v>
      </c>
      <c r="F4637" s="11">
        <v>3.6405113060027361</v>
      </c>
      <c r="G4637" s="11">
        <v>12.499088421463966</v>
      </c>
      <c r="H4637" s="10" t="s">
        <v>81</v>
      </c>
      <c r="I4637" s="10" t="s">
        <v>81</v>
      </c>
      <c r="J4637" s="11">
        <v>9.1999998092651367</v>
      </c>
      <c r="K4637" s="11">
        <v>21.299999237060547</v>
      </c>
      <c r="L4637" s="11">
        <v>99.699996948242188</v>
      </c>
      <c r="M4637" s="12">
        <v>42.900001525878906</v>
      </c>
    </row>
    <row r="4638" spans="1:13" x14ac:dyDescent="0.2">
      <c r="A4638" s="9">
        <v>44821.100694444445</v>
      </c>
      <c r="B4638" s="10">
        <v>7.5863011181354523E-2</v>
      </c>
      <c r="C4638" s="10">
        <v>0.16819871962070465</v>
      </c>
      <c r="D4638" s="10">
        <v>0.28448426723480225</v>
      </c>
      <c r="E4638" s="10">
        <v>0.25274190306663513</v>
      </c>
      <c r="F4638" s="11">
        <v>4.4821803458034992</v>
      </c>
      <c r="G4638" s="11">
        <v>15.021360479295254</v>
      </c>
      <c r="H4638" s="10" t="s">
        <v>81</v>
      </c>
      <c r="I4638" s="10" t="s">
        <v>81</v>
      </c>
      <c r="J4638" s="11">
        <v>9.1800003051757813</v>
      </c>
      <c r="K4638" s="11">
        <v>21.200000762939453</v>
      </c>
      <c r="L4638" s="11">
        <v>99.699996948242188</v>
      </c>
      <c r="M4638" s="12">
        <v>43</v>
      </c>
    </row>
    <row r="4639" spans="1:13" x14ac:dyDescent="0.2">
      <c r="A4639" s="9">
        <v>44821.104166666664</v>
      </c>
      <c r="B4639" s="10">
        <v>0.11651476472616196</v>
      </c>
      <c r="C4639" s="10">
        <v>0.14744718372821808</v>
      </c>
      <c r="D4639" s="10">
        <v>0.32396847009658813</v>
      </c>
      <c r="E4639" s="10">
        <v>0.25276544690132141</v>
      </c>
      <c r="F4639" s="11">
        <v>5.0918129272758961</v>
      </c>
      <c r="G4639" s="11">
        <v>15.396673232316971</v>
      </c>
      <c r="H4639" s="10">
        <v>1.4137141704559326</v>
      </c>
      <c r="I4639" s="10">
        <v>0.13203833997249603</v>
      </c>
      <c r="J4639" s="11">
        <v>9.1499996185302734</v>
      </c>
      <c r="K4639" s="11">
        <v>21.299999237060547</v>
      </c>
      <c r="L4639" s="11">
        <v>99.699996948242188</v>
      </c>
      <c r="M4639" s="12">
        <v>43.099998474121094</v>
      </c>
    </row>
    <row r="4640" spans="1:13" x14ac:dyDescent="0.2">
      <c r="A4640" s="9">
        <v>44821.107638888891</v>
      </c>
      <c r="B4640" s="10">
        <v>7.8574545681476593E-2</v>
      </c>
      <c r="C4640" s="10">
        <v>0.14743746817111969</v>
      </c>
      <c r="D4640" s="10">
        <v>0.26787930727005005</v>
      </c>
      <c r="E4640" s="10">
        <v>0.12637439370155334</v>
      </c>
      <c r="F4640" s="11">
        <v>5.5763800628483295</v>
      </c>
      <c r="G4640" s="11">
        <v>15.274433419108391</v>
      </c>
      <c r="H4640" s="10">
        <v>1.408219575881958</v>
      </c>
      <c r="I4640" s="10">
        <v>0.13136617839336395</v>
      </c>
      <c r="J4640" s="11">
        <v>9.1800003051757813</v>
      </c>
      <c r="K4640" s="11">
        <v>21.299999237060547</v>
      </c>
      <c r="L4640" s="11">
        <v>99.800003051757813</v>
      </c>
      <c r="M4640" s="12">
        <v>42.799999237060547</v>
      </c>
    </row>
    <row r="4641" spans="1:13" x14ac:dyDescent="0.2">
      <c r="A4641" s="9">
        <v>44821.111111111109</v>
      </c>
      <c r="B4641" s="10">
        <v>5.2835866808891296E-2</v>
      </c>
      <c r="C4641" s="10">
        <v>0.12667463719844818</v>
      </c>
      <c r="D4641" s="10">
        <v>0.20766335725784302</v>
      </c>
      <c r="E4641" s="10">
        <v>0.1263774037361145</v>
      </c>
      <c r="F4641" s="11">
        <v>5.6938710622489452</v>
      </c>
      <c r="G4641" s="11">
        <v>12.235765345394611</v>
      </c>
      <c r="H4641" s="10">
        <v>1.4082531929016113</v>
      </c>
      <c r="I4641" s="10">
        <v>0.13004234433174133</v>
      </c>
      <c r="J4641" s="11">
        <v>9.1999998092651367</v>
      </c>
      <c r="K4641" s="11">
        <v>21.200000762939453</v>
      </c>
      <c r="L4641" s="11">
        <v>99.699996948242188</v>
      </c>
      <c r="M4641" s="12">
        <v>43.200000762939453</v>
      </c>
    </row>
    <row r="4642" spans="1:13" x14ac:dyDescent="0.2">
      <c r="A4642" s="9">
        <v>44821.114583333336</v>
      </c>
      <c r="B4642" s="10">
        <v>6.0966014862060547E-2</v>
      </c>
      <c r="C4642" s="10">
        <v>0.12252449989318848</v>
      </c>
      <c r="D4642" s="10">
        <v>0.21389870345592499</v>
      </c>
      <c r="E4642" s="10">
        <v>0.12638062238693237</v>
      </c>
      <c r="F4642" s="11">
        <v>6.0574640519917011</v>
      </c>
      <c r="G4642" s="11">
        <v>6.420911755412817</v>
      </c>
      <c r="H4642" s="10">
        <v>1.4075173139572144</v>
      </c>
      <c r="I4642" s="10">
        <v>0.12739166617393494</v>
      </c>
      <c r="J4642" s="11">
        <v>9.1599998474121094</v>
      </c>
      <c r="K4642" s="11">
        <v>21.200000762939453</v>
      </c>
      <c r="L4642" s="11">
        <v>99.699996948242188</v>
      </c>
      <c r="M4642" s="12">
        <v>43.299999237060547</v>
      </c>
    </row>
    <row r="4643" spans="1:13" x14ac:dyDescent="0.2">
      <c r="A4643" s="9">
        <v>44821.118055555555</v>
      </c>
      <c r="B4643" s="10">
        <v>0.12057723104953766</v>
      </c>
      <c r="C4643" s="10">
        <v>0.11214106529951096</v>
      </c>
      <c r="D4643" s="10">
        <v>0.29696616530418396</v>
      </c>
      <c r="E4643" s="10">
        <v>0.12638062238693237</v>
      </c>
      <c r="F4643" s="11">
        <v>5.6883106008172035</v>
      </c>
      <c r="G4643" s="11">
        <v>8.2298964262008667</v>
      </c>
      <c r="H4643" s="10">
        <v>1.4082889556884766</v>
      </c>
      <c r="I4643" s="10">
        <v>0.12540116906166077</v>
      </c>
      <c r="J4643" s="11">
        <v>9.1800003051757813</v>
      </c>
      <c r="K4643" s="11">
        <v>21.200000762939453</v>
      </c>
      <c r="L4643" s="11">
        <v>99.800003051757813</v>
      </c>
      <c r="M4643" s="12">
        <v>43.299999237060547</v>
      </c>
    </row>
    <row r="4644" spans="1:13" x14ac:dyDescent="0.2">
      <c r="A4644" s="9">
        <v>44821.121527777781</v>
      </c>
      <c r="B4644" s="10">
        <v>7.7226445078849792E-2</v>
      </c>
      <c r="C4644" s="10">
        <v>0.11006841063499451</v>
      </c>
      <c r="D4644" s="10">
        <v>0.22844387590885162</v>
      </c>
      <c r="E4644" s="10">
        <v>0.12638525664806366</v>
      </c>
      <c r="F4644" s="11">
        <v>4.8461491242051125</v>
      </c>
      <c r="G4644" s="11">
        <v>8.3596073091030121</v>
      </c>
      <c r="H4644" s="10">
        <v>1.4067972898483276</v>
      </c>
      <c r="I4644" s="10">
        <v>0.12208816409111023</v>
      </c>
      <c r="J4644" s="11">
        <v>9.2200002670288086</v>
      </c>
      <c r="K4644" s="11">
        <v>21.200000762939453</v>
      </c>
      <c r="L4644" s="11">
        <v>99.800003051757813</v>
      </c>
      <c r="M4644" s="12">
        <v>43.400001525878906</v>
      </c>
    </row>
    <row r="4645" spans="1:13" x14ac:dyDescent="0.2">
      <c r="A4645" s="9">
        <v>44821.125</v>
      </c>
      <c r="B4645" s="10">
        <v>8.3997614681720734E-2</v>
      </c>
      <c r="C4645" s="10">
        <v>0.11006437987089157</v>
      </c>
      <c r="D4645" s="10">
        <v>0.24089561402797699</v>
      </c>
      <c r="E4645" s="10">
        <v>0.12638062238693237</v>
      </c>
      <c r="F4645" s="11">
        <v>4.3570036068558693</v>
      </c>
      <c r="G4645" s="11">
        <v>4.9621430225670338</v>
      </c>
      <c r="H4645" s="10" t="s">
        <v>81</v>
      </c>
      <c r="I4645" s="10" t="s">
        <v>81</v>
      </c>
      <c r="J4645" s="11">
        <v>9.2100000381469727</v>
      </c>
      <c r="K4645" s="11">
        <v>21.200000762939453</v>
      </c>
      <c r="L4645" s="11">
        <v>99.800003051757813</v>
      </c>
      <c r="M4645" s="12">
        <v>43.299999237060547</v>
      </c>
    </row>
    <row r="4646" spans="1:13" x14ac:dyDescent="0.2">
      <c r="A4646" s="9">
        <v>44821.128472222219</v>
      </c>
      <c r="B4646" s="10">
        <v>0.10974721610546112</v>
      </c>
      <c r="C4646" s="10">
        <v>0.10176541656255722</v>
      </c>
      <c r="D4646" s="10">
        <v>0.26998987793922424</v>
      </c>
      <c r="E4646" s="10">
        <v>0.12639029324054718</v>
      </c>
      <c r="F4646" s="11">
        <v>3.3924395684152842</v>
      </c>
      <c r="G4646" s="11">
        <v>5.9367693029344082</v>
      </c>
      <c r="H4646" s="10">
        <v>1.4060815572738647</v>
      </c>
      <c r="I4646" s="10">
        <v>0.12474721670150757</v>
      </c>
      <c r="J4646" s="11">
        <v>9.2299995422363281</v>
      </c>
      <c r="K4646" s="11">
        <v>21.200000762939453</v>
      </c>
      <c r="L4646" s="11">
        <v>99.699996948242188</v>
      </c>
      <c r="M4646" s="12">
        <v>43.599998474121094</v>
      </c>
    </row>
    <row r="4647" spans="1:13" x14ac:dyDescent="0.2">
      <c r="A4647" s="9">
        <v>44821.131944444445</v>
      </c>
      <c r="B4647" s="10">
        <v>9.3485988676548004E-2</v>
      </c>
      <c r="C4647" s="10">
        <v>0.11214679479598999</v>
      </c>
      <c r="D4647" s="10">
        <v>0.25336867570877075</v>
      </c>
      <c r="E4647" s="10">
        <v>0.12638707458972931</v>
      </c>
      <c r="F4647" s="11">
        <v>2.5442647747695446</v>
      </c>
      <c r="G4647" s="11">
        <v>8.6020380258560181</v>
      </c>
      <c r="H4647" s="10">
        <v>1.4075890779495239</v>
      </c>
      <c r="I4647" s="10">
        <v>0.12408050894737244</v>
      </c>
      <c r="J4647" s="11">
        <v>9.1800003051757813</v>
      </c>
      <c r="K4647" s="11">
        <v>21.200000762939453</v>
      </c>
      <c r="L4647" s="11">
        <v>99.699996948242188</v>
      </c>
      <c r="M4647" s="12">
        <v>43.5</v>
      </c>
    </row>
    <row r="4648" spans="1:13" x14ac:dyDescent="0.2">
      <c r="A4648" s="9">
        <v>44821.135416666664</v>
      </c>
      <c r="B4648" s="10">
        <v>5.9617295861244202E-2</v>
      </c>
      <c r="C4648" s="10">
        <v>0.10592181980609894</v>
      </c>
      <c r="D4648" s="10">
        <v>0.1952284574508667</v>
      </c>
      <c r="E4648" s="10">
        <v>0.12639352679252625</v>
      </c>
      <c r="F4648" s="11">
        <v>2.5443946942687035</v>
      </c>
      <c r="G4648" s="11">
        <v>11.025710962712765</v>
      </c>
      <c r="H4648" s="10">
        <v>1.407660961151123</v>
      </c>
      <c r="I4648" s="10">
        <v>0.11877831816673279</v>
      </c>
      <c r="J4648" s="11">
        <v>9.1999998092651367</v>
      </c>
      <c r="K4648" s="11">
        <v>21.200000762939453</v>
      </c>
      <c r="L4648" s="11">
        <v>99.699996948242188</v>
      </c>
      <c r="M4648" s="12">
        <v>43.700000762939453</v>
      </c>
    </row>
    <row r="4649" spans="1:13" x14ac:dyDescent="0.2">
      <c r="A4649" s="9">
        <v>44821.138888888891</v>
      </c>
      <c r="B4649" s="10">
        <v>4.335741326212883E-2</v>
      </c>
      <c r="C4649" s="10">
        <v>9.7612820565700531E-2</v>
      </c>
      <c r="D4649" s="10">
        <v>0.16407261788845062</v>
      </c>
      <c r="E4649" s="10">
        <v>0.1263917088508606</v>
      </c>
      <c r="F4649" s="11">
        <v>4.2448504827916622</v>
      </c>
      <c r="G4649" s="11">
        <v>10.794048197567463</v>
      </c>
      <c r="H4649" s="10">
        <v>1.4060972929000854</v>
      </c>
      <c r="I4649" s="10">
        <v>0.11811305582523346</v>
      </c>
      <c r="J4649" s="11">
        <v>9.2200002670288086</v>
      </c>
      <c r="K4649" s="11">
        <v>21.200000762939453</v>
      </c>
      <c r="L4649" s="11">
        <v>99.699996948242188</v>
      </c>
      <c r="M4649" s="12">
        <v>43.599998474121094</v>
      </c>
    </row>
    <row r="4650" spans="1:13" x14ac:dyDescent="0.2">
      <c r="A4650" s="9">
        <v>44821.142361111109</v>
      </c>
      <c r="B4650" s="10">
        <v>5.4193396121263504E-2</v>
      </c>
      <c r="C4650" s="10">
        <v>9.5530018210411072E-2</v>
      </c>
      <c r="D4650" s="10">
        <v>0.17859961092472076</v>
      </c>
      <c r="E4650" s="10">
        <v>0.12638385593891144</v>
      </c>
      <c r="F4650" s="11">
        <v>4.6037901192903519</v>
      </c>
      <c r="G4650" s="11">
        <v>9.4498852267861366</v>
      </c>
      <c r="H4650" s="10">
        <v>1.4090967178344727</v>
      </c>
      <c r="I4650" s="10">
        <v>0.12142328917980194</v>
      </c>
      <c r="J4650" s="11">
        <v>9.1800003051757813</v>
      </c>
      <c r="K4650" s="11">
        <v>21.200000762939453</v>
      </c>
      <c r="L4650" s="11">
        <v>99.699996948242188</v>
      </c>
      <c r="M4650" s="12">
        <v>43.400001525878906</v>
      </c>
    </row>
    <row r="4651" spans="1:13" x14ac:dyDescent="0.2">
      <c r="A4651" s="9">
        <v>44821.145833333336</v>
      </c>
      <c r="B4651" s="10">
        <v>5.2839148789644241E-2</v>
      </c>
      <c r="C4651" s="10">
        <v>9.3454316258430481E-2</v>
      </c>
      <c r="D4651" s="10">
        <v>0.17444805800914764</v>
      </c>
      <c r="E4651" s="10">
        <v>0.12638525664806366</v>
      </c>
      <c r="F4651" s="11">
        <v>5.0884559750556946</v>
      </c>
      <c r="G4651" s="11">
        <v>11.509603820741177</v>
      </c>
      <c r="H4651" s="10">
        <v>1.4106556177139282</v>
      </c>
      <c r="I4651" s="10">
        <v>0.12076111137866974</v>
      </c>
      <c r="J4651" s="11">
        <v>9.2799997329711914</v>
      </c>
      <c r="K4651" s="11">
        <v>21.200000762939453</v>
      </c>
      <c r="L4651" s="11">
        <v>99.800003051757813</v>
      </c>
      <c r="M4651" s="12">
        <v>43.400001525878906</v>
      </c>
    </row>
    <row r="4652" spans="1:13" x14ac:dyDescent="0.2">
      <c r="A4652" s="9">
        <v>44821.149305555555</v>
      </c>
      <c r="B4652" s="10">
        <v>5.0120960921049118E-2</v>
      </c>
      <c r="C4652" s="10">
        <v>8.9285679161548615E-2</v>
      </c>
      <c r="D4652" s="10">
        <v>0.16611286997795105</v>
      </c>
      <c r="E4652" s="10">
        <v>0.12636385858058929</v>
      </c>
      <c r="F4652" s="11">
        <v>2.0599295385181904</v>
      </c>
      <c r="G4652" s="11">
        <v>8.2397181540727615</v>
      </c>
      <c r="H4652" s="10">
        <v>1.4165893793106079</v>
      </c>
      <c r="I4652" s="10">
        <v>0.12405771762132645</v>
      </c>
      <c r="J4652" s="11">
        <v>9.1899995803833008</v>
      </c>
      <c r="K4652" s="11">
        <v>21.100000381469727</v>
      </c>
      <c r="L4652" s="11">
        <v>99.699996948242188</v>
      </c>
      <c r="M4652" s="12">
        <v>43</v>
      </c>
    </row>
    <row r="4653" spans="1:13" x14ac:dyDescent="0.2">
      <c r="A4653" s="9">
        <v>44821.152777777781</v>
      </c>
      <c r="B4653" s="10">
        <v>4.7412402927875519E-2</v>
      </c>
      <c r="C4653" s="10">
        <v>9.1363392770290375E-2</v>
      </c>
      <c r="D4653" s="10">
        <v>0.16196238994598389</v>
      </c>
      <c r="E4653" s="10">
        <v>0.12636567652225494</v>
      </c>
      <c r="F4653" s="11">
        <v>2.9023520182818174</v>
      </c>
      <c r="G4653" s="11">
        <v>8.1024002283811569</v>
      </c>
      <c r="H4653" s="10">
        <v>1.4173814058303833</v>
      </c>
      <c r="I4653" s="10">
        <v>0.11941557377576828</v>
      </c>
      <c r="J4653" s="11">
        <v>9.1999998092651367</v>
      </c>
      <c r="K4653" s="11">
        <v>21.100000381469727</v>
      </c>
      <c r="L4653" s="11">
        <v>99.800003051757813</v>
      </c>
      <c r="M4653" s="12">
        <v>43.099998474121094</v>
      </c>
    </row>
    <row r="4654" spans="1:13" x14ac:dyDescent="0.2">
      <c r="A4654" s="9">
        <v>44821.15625</v>
      </c>
      <c r="B4654" s="10">
        <v>5.6897766888141632E-2</v>
      </c>
      <c r="C4654" s="10">
        <v>8.3061836659908295E-2</v>
      </c>
      <c r="D4654" s="10">
        <v>0.16820022463798523</v>
      </c>
      <c r="E4654" s="10">
        <v>0.1263720840215683</v>
      </c>
      <c r="F4654" s="11">
        <v>4.4791754335165024</v>
      </c>
      <c r="G4654" s="11">
        <v>5.6897625327110291</v>
      </c>
      <c r="H4654" s="10">
        <v>1.4205396175384521</v>
      </c>
      <c r="I4654" s="10">
        <v>0.12008506804704666</v>
      </c>
      <c r="J4654" s="11">
        <v>9.1000003814697266</v>
      </c>
      <c r="K4654" s="11">
        <v>21.100000381469727</v>
      </c>
      <c r="L4654" s="11">
        <v>99.699996948242188</v>
      </c>
      <c r="M4654" s="12">
        <v>43.299999237060547</v>
      </c>
    </row>
    <row r="4655" spans="1:13" x14ac:dyDescent="0.2">
      <c r="A4655" s="9">
        <v>44821.159722222219</v>
      </c>
      <c r="B4655" s="10">
        <v>6.5022721886634827E-2</v>
      </c>
      <c r="C4655" s="10">
        <v>9.1363392770290375E-2</v>
      </c>
      <c r="D4655" s="10">
        <v>0.19103255867958069</v>
      </c>
      <c r="E4655" s="10">
        <v>0.12636567652225494</v>
      </c>
      <c r="F4655" s="11">
        <v>4.1157901287078857</v>
      </c>
      <c r="G4655" s="11">
        <v>3.8736846763640642</v>
      </c>
      <c r="H4655" s="10">
        <v>1.4196962118148804</v>
      </c>
      <c r="I4655" s="10">
        <v>0.1180887296795845</v>
      </c>
      <c r="J4655" s="11">
        <v>9.1800003051757813</v>
      </c>
      <c r="K4655" s="11">
        <v>21.100000381469727</v>
      </c>
      <c r="L4655" s="11">
        <v>99.699996948242188</v>
      </c>
      <c r="M4655" s="12">
        <v>43.099998474121094</v>
      </c>
    </row>
    <row r="4656" spans="1:13" x14ac:dyDescent="0.2">
      <c r="A4656" s="9">
        <v>44821.163194444445</v>
      </c>
      <c r="B4656" s="10">
        <v>4.0634490549564362E-2</v>
      </c>
      <c r="C4656" s="10">
        <v>8.5124209523200989E-2</v>
      </c>
      <c r="D4656" s="10">
        <v>0.14533402025699615</v>
      </c>
      <c r="E4656" s="10">
        <v>0.12635102868080139</v>
      </c>
      <c r="F4656" s="11">
        <v>5.6945206597447395</v>
      </c>
      <c r="G4656" s="11">
        <v>0</v>
      </c>
      <c r="H4656" s="10">
        <v>1.4172170162200928</v>
      </c>
      <c r="I4656" s="10">
        <v>0.11608500778675079</v>
      </c>
      <c r="J4656" s="11">
        <v>9.1599998474121094</v>
      </c>
      <c r="K4656" s="11">
        <v>21.100000381469727</v>
      </c>
      <c r="L4656" s="11">
        <v>99.699996948242188</v>
      </c>
      <c r="M4656" s="12">
        <v>42.599998474121094</v>
      </c>
    </row>
    <row r="4657" spans="1:13" x14ac:dyDescent="0.2">
      <c r="A4657" s="9">
        <v>44821.166666666664</v>
      </c>
      <c r="B4657" s="10">
        <v>3.6568794399499893E-2</v>
      </c>
      <c r="C4657" s="10">
        <v>7.4738606810569763E-2</v>
      </c>
      <c r="D4657" s="10">
        <v>0.13079257309436798</v>
      </c>
      <c r="E4657" s="10">
        <v>0.1263432651758194</v>
      </c>
      <c r="F4657" s="11">
        <v>6.7777452059090137</v>
      </c>
      <c r="G4657" s="11">
        <v>2.2995923645794392</v>
      </c>
      <c r="H4657" s="10">
        <v>1.4209871292114258</v>
      </c>
      <c r="I4657" s="10">
        <v>0.1154145672917366</v>
      </c>
      <c r="J4657" s="11">
        <v>9.2299995422363281</v>
      </c>
      <c r="K4657" s="11">
        <v>21.100000381469727</v>
      </c>
      <c r="L4657" s="11">
        <v>99.699996948242188</v>
      </c>
      <c r="M4657" s="12">
        <v>42.400001525878906</v>
      </c>
    </row>
    <row r="4658" spans="1:13" x14ac:dyDescent="0.2">
      <c r="A4658" s="9">
        <v>44821.170138888891</v>
      </c>
      <c r="B4658" s="10">
        <v>3.3862076699733734E-2</v>
      </c>
      <c r="C4658" s="10">
        <v>8.0971807241439819E-2</v>
      </c>
      <c r="D4658" s="10">
        <v>0.13287681341171265</v>
      </c>
      <c r="E4658" s="10">
        <v>0</v>
      </c>
      <c r="F4658" s="11">
        <v>6.7781615070998669</v>
      </c>
      <c r="G4658" s="11">
        <v>6.8992003798484802</v>
      </c>
      <c r="H4658" s="10">
        <v>1.4195315837860107</v>
      </c>
      <c r="I4658" s="10">
        <v>0.11343163996934891</v>
      </c>
      <c r="J4658" s="11">
        <v>9.2200002670288086</v>
      </c>
      <c r="K4658" s="11">
        <v>21.100000381469727</v>
      </c>
      <c r="L4658" s="11">
        <v>99.800003051757813</v>
      </c>
      <c r="M4658" s="12">
        <v>42.599998474121094</v>
      </c>
    </row>
    <row r="4659" spans="1:13" x14ac:dyDescent="0.2">
      <c r="A4659" s="9">
        <v>44821.173611111109</v>
      </c>
      <c r="B4659" s="10">
        <v>2.8442699462175369E-2</v>
      </c>
      <c r="C4659" s="10">
        <v>7.4739411473274231E-2</v>
      </c>
      <c r="D4659" s="10">
        <v>0.12041349709033966</v>
      </c>
      <c r="E4659" s="10">
        <v>0</v>
      </c>
      <c r="F4659" s="11">
        <v>9.0774353593587875</v>
      </c>
      <c r="G4659" s="11">
        <v>9.5615647733211517</v>
      </c>
      <c r="H4659" s="10">
        <v>1.4179166555404663</v>
      </c>
      <c r="I4659" s="10">
        <v>0.11143594980239868</v>
      </c>
      <c r="J4659" s="11">
        <v>9.2100000381469727</v>
      </c>
      <c r="K4659" s="11">
        <v>21.100000381469727</v>
      </c>
      <c r="L4659" s="11">
        <v>99.800003051757813</v>
      </c>
      <c r="M4659" s="12">
        <v>42.400001525878906</v>
      </c>
    </row>
    <row r="4660" spans="1:13" x14ac:dyDescent="0.2">
      <c r="A4660" s="9">
        <v>44821.177083333336</v>
      </c>
      <c r="B4660" s="10">
        <v>3.6569718271493912E-2</v>
      </c>
      <c r="C4660" s="10">
        <v>7.6816625893115997E-2</v>
      </c>
      <c r="D4660" s="10">
        <v>0.13494811952114105</v>
      </c>
      <c r="E4660" s="10">
        <v>0</v>
      </c>
      <c r="F4660" s="11">
        <v>6.6568823531270027</v>
      </c>
      <c r="G4660" s="11">
        <v>5.9306775219738483</v>
      </c>
      <c r="H4660" s="10">
        <v>1.4163942337036133</v>
      </c>
      <c r="I4660" s="10">
        <v>0.11011093109846115</v>
      </c>
      <c r="J4660" s="11">
        <v>9.1999998092651367</v>
      </c>
      <c r="K4660" s="11">
        <v>21.100000381469727</v>
      </c>
      <c r="L4660" s="11">
        <v>99.699996948242188</v>
      </c>
      <c r="M4660" s="12">
        <v>42.5</v>
      </c>
    </row>
    <row r="4661" spans="1:13" x14ac:dyDescent="0.2">
      <c r="A4661" s="9">
        <v>44821.180555555555</v>
      </c>
      <c r="B4661" s="10">
        <v>6.2302995473146439E-2</v>
      </c>
      <c r="C4661" s="10">
        <v>7.8891515731811523E-2</v>
      </c>
      <c r="D4661" s="10">
        <v>0.17439177632331848</v>
      </c>
      <c r="E4661" s="10">
        <v>0</v>
      </c>
      <c r="F4661" s="11">
        <v>3.2623796723783016</v>
      </c>
      <c r="G4661" s="11">
        <v>3.5040373913943768</v>
      </c>
      <c r="H4661" s="10">
        <v>1.4132864475250244</v>
      </c>
      <c r="I4661" s="10">
        <v>0.11408907920122147</v>
      </c>
      <c r="J4661" s="11">
        <v>9.2100000381469727</v>
      </c>
      <c r="K4661" s="11">
        <v>21</v>
      </c>
      <c r="L4661" s="11">
        <v>99.800003051757813</v>
      </c>
      <c r="M4661" s="12">
        <v>42.700000762939453</v>
      </c>
    </row>
    <row r="4662" spans="1:13" x14ac:dyDescent="0.2">
      <c r="A4662" s="9">
        <v>44821.184027777781</v>
      </c>
      <c r="B4662" s="10">
        <v>6.9076798856258392E-2</v>
      </c>
      <c r="C4662" s="10">
        <v>8.0969661474227905E-2</v>
      </c>
      <c r="D4662" s="10">
        <v>0.18685305118560791</v>
      </c>
      <c r="E4662" s="10">
        <v>0.12634767591953278</v>
      </c>
      <c r="F4662" s="11">
        <v>4.7171721234917641</v>
      </c>
      <c r="G4662" s="11">
        <v>11.248639784753323</v>
      </c>
      <c r="H4662" s="10">
        <v>1.4171794652938843</v>
      </c>
      <c r="I4662" s="10">
        <v>0.11807190626859665</v>
      </c>
      <c r="J4662" s="11">
        <v>9.2100000381469727</v>
      </c>
      <c r="K4662" s="11">
        <v>21</v>
      </c>
      <c r="L4662" s="11">
        <v>99.699996948242188</v>
      </c>
      <c r="M4662" s="12">
        <v>42.799999237060547</v>
      </c>
    </row>
    <row r="4663" spans="1:13" x14ac:dyDescent="0.2">
      <c r="A4663" s="9">
        <v>44821.1875</v>
      </c>
      <c r="B4663" s="10">
        <v>6.7726500332355499E-2</v>
      </c>
      <c r="C4663" s="10">
        <v>7.2669528424739838E-2</v>
      </c>
      <c r="D4663" s="10">
        <v>0.17648313939571381</v>
      </c>
      <c r="E4663" s="10">
        <v>0.12635540962219238</v>
      </c>
      <c r="F4663" s="11">
        <v>6.5384209156036377</v>
      </c>
      <c r="G4663" s="11">
        <v>9.9287116900086403</v>
      </c>
      <c r="H4663" s="10">
        <v>1.418809175491333</v>
      </c>
      <c r="I4663" s="10">
        <v>0.11343557387590408</v>
      </c>
      <c r="J4663" s="11">
        <v>9.2299995422363281</v>
      </c>
      <c r="K4663" s="11">
        <v>21</v>
      </c>
      <c r="L4663" s="11">
        <v>99.699996948242188</v>
      </c>
      <c r="M4663" s="12">
        <v>43</v>
      </c>
    </row>
    <row r="4664" spans="1:13" x14ac:dyDescent="0.2">
      <c r="A4664" s="9">
        <v>44821.190972222219</v>
      </c>
      <c r="B4664" s="10">
        <v>8.6693346500396729E-2</v>
      </c>
      <c r="C4664" s="10">
        <v>8.097781240940094E-2</v>
      </c>
      <c r="D4664" s="10">
        <v>0.21386447548866272</v>
      </c>
      <c r="E4664" s="10">
        <v>0.12636040151119232</v>
      </c>
      <c r="F4664" s="11">
        <v>6.2901955097913742</v>
      </c>
      <c r="G4664" s="11">
        <v>16.572246327996254</v>
      </c>
      <c r="H4664" s="10">
        <v>1.4219514131546021</v>
      </c>
      <c r="I4664" s="10">
        <v>0.11476682871580124</v>
      </c>
      <c r="J4664" s="11">
        <v>9.25</v>
      </c>
      <c r="K4664" s="11">
        <v>21</v>
      </c>
      <c r="L4664" s="11">
        <v>99.699996948242188</v>
      </c>
      <c r="M4664" s="12">
        <v>43.200000762939453</v>
      </c>
    </row>
    <row r="4665" spans="1:13" x14ac:dyDescent="0.2">
      <c r="A4665" s="9">
        <v>44821.194444444445</v>
      </c>
      <c r="B4665" s="10">
        <v>5.1469538360834122E-2</v>
      </c>
      <c r="C4665" s="10">
        <v>7.6818190515041351E-2</v>
      </c>
      <c r="D4665" s="10">
        <v>0.1557125598192215</v>
      </c>
      <c r="E4665" s="10">
        <v>0</v>
      </c>
      <c r="F4665" s="11">
        <v>7.4991742148995399</v>
      </c>
      <c r="G4665" s="11">
        <v>16.812665387988091</v>
      </c>
      <c r="H4665" s="10">
        <v>1.4233664274215698</v>
      </c>
      <c r="I4665" s="10">
        <v>0.11409318447113037</v>
      </c>
      <c r="J4665" s="11">
        <v>9.2600002288818359</v>
      </c>
      <c r="K4665" s="11">
        <v>21</v>
      </c>
      <c r="L4665" s="11">
        <v>99.800003051757813</v>
      </c>
      <c r="M4665" s="12">
        <v>42.799999237060547</v>
      </c>
    </row>
    <row r="4666" spans="1:13" x14ac:dyDescent="0.2">
      <c r="A4666" s="9">
        <v>44821.197916666664</v>
      </c>
      <c r="B4666" s="10">
        <v>5.9591162949800491E-2</v>
      </c>
      <c r="C4666" s="10">
        <v>8.5115514695644379E-2</v>
      </c>
      <c r="D4666" s="10">
        <v>0.17438299953937531</v>
      </c>
      <c r="E4666" s="10">
        <v>0</v>
      </c>
      <c r="F4666" s="11">
        <v>9.5450002700090408</v>
      </c>
      <c r="G4666" s="11">
        <v>16.19025319814682</v>
      </c>
      <c r="H4666" s="10">
        <v>1.4186149835586548</v>
      </c>
      <c r="I4666" s="10">
        <v>0.11143022030591965</v>
      </c>
      <c r="J4666" s="11">
        <v>9.3000001907348633</v>
      </c>
      <c r="K4666" s="11">
        <v>21</v>
      </c>
      <c r="L4666" s="11">
        <v>99.800003051757813</v>
      </c>
      <c r="M4666" s="12">
        <v>42.5</v>
      </c>
    </row>
    <row r="4667" spans="1:13" x14ac:dyDescent="0.2">
      <c r="A4667" s="9">
        <v>44821.201388888891</v>
      </c>
      <c r="B4667" s="10">
        <v>6.5010182559490204E-2</v>
      </c>
      <c r="C4667" s="10">
        <v>7.2661422193050385E-2</v>
      </c>
      <c r="D4667" s="10">
        <v>0.17231135070323944</v>
      </c>
      <c r="E4667" s="10">
        <v>0</v>
      </c>
      <c r="F4667" s="11">
        <v>11.610915884375572</v>
      </c>
      <c r="G4667" s="11">
        <v>16.085954383015633</v>
      </c>
      <c r="H4667" s="10">
        <v>1.4163366556167603</v>
      </c>
      <c r="I4667" s="10">
        <v>0.11342291533946991</v>
      </c>
      <c r="J4667" s="11">
        <v>9.2700004577636719</v>
      </c>
      <c r="K4667" s="11">
        <v>21</v>
      </c>
      <c r="L4667" s="11">
        <v>99.699996948242188</v>
      </c>
      <c r="M4667" s="12">
        <v>42.599998474121094</v>
      </c>
    </row>
    <row r="4668" spans="1:13" x14ac:dyDescent="0.2">
      <c r="A4668" s="9">
        <v>44821.204861111109</v>
      </c>
      <c r="B4668" s="10">
        <v>8.1265650689601898E-2</v>
      </c>
      <c r="C4668" s="10">
        <v>7.6816260814666748E-2</v>
      </c>
      <c r="D4668" s="10">
        <v>0.20345927774906158</v>
      </c>
      <c r="E4668" s="10">
        <v>0</v>
      </c>
      <c r="F4668" s="11">
        <v>10.038965381681919</v>
      </c>
      <c r="G4668" s="11">
        <v>15.844631940126419</v>
      </c>
      <c r="H4668" s="10">
        <v>1.4125301837921143</v>
      </c>
      <c r="I4668" s="10">
        <v>0.11475361883640289</v>
      </c>
      <c r="J4668" s="11">
        <v>9.2399997711181641</v>
      </c>
      <c r="K4668" s="11">
        <v>21</v>
      </c>
      <c r="L4668" s="11">
        <v>99.800003051757813</v>
      </c>
      <c r="M4668" s="12">
        <v>42.700000762939453</v>
      </c>
    </row>
    <row r="4669" spans="1:13" x14ac:dyDescent="0.2">
      <c r="A4669" s="9">
        <v>44821.208333333336</v>
      </c>
      <c r="B4669" s="10">
        <v>7.4493512511253357E-2</v>
      </c>
      <c r="C4669" s="10">
        <v>7.4740141630172729E-2</v>
      </c>
      <c r="D4669" s="10">
        <v>0.18892647325992584</v>
      </c>
      <c r="E4669" s="10">
        <v>0</v>
      </c>
      <c r="F4669" s="11">
        <v>8.1037431955337524</v>
      </c>
      <c r="G4669" s="11">
        <v>11.974187567830086</v>
      </c>
      <c r="H4669" s="10">
        <v>1.4125301837921143</v>
      </c>
      <c r="I4669" s="10">
        <v>0.1127636730670929</v>
      </c>
      <c r="J4669" s="11">
        <v>9.3000001907348633</v>
      </c>
      <c r="K4669" s="11">
        <v>21</v>
      </c>
      <c r="L4669" s="11">
        <v>99.800003051757813</v>
      </c>
      <c r="M4669" s="12">
        <v>42.700000762939453</v>
      </c>
    </row>
    <row r="4670" spans="1:13" x14ac:dyDescent="0.2">
      <c r="A4670" s="9">
        <v>44821.211805555555</v>
      </c>
      <c r="B4670" s="10">
        <v>0.12054579704999924</v>
      </c>
      <c r="C4670" s="10">
        <v>8.3045795559883118E-2</v>
      </c>
      <c r="D4670" s="10">
        <v>0.26782268285751343</v>
      </c>
      <c r="E4670" s="10">
        <v>0</v>
      </c>
      <c r="F4670" s="11">
        <v>6.6457558423280716</v>
      </c>
      <c r="G4670" s="11">
        <v>8.5790660232305527</v>
      </c>
      <c r="H4670" s="10">
        <v>1.4187222719192505</v>
      </c>
      <c r="I4670" s="10">
        <v>0.12138852477073669</v>
      </c>
      <c r="J4670" s="11">
        <v>9.2299995422363281</v>
      </c>
      <c r="K4670" s="11">
        <v>21</v>
      </c>
      <c r="L4670" s="11">
        <v>99.800003051757813</v>
      </c>
      <c r="M4670" s="12">
        <v>42.799999237060547</v>
      </c>
    </row>
    <row r="4671" spans="1:13" x14ac:dyDescent="0.2">
      <c r="A4671" s="9">
        <v>44821.215277777781</v>
      </c>
      <c r="B4671" s="10">
        <v>7.0426680147647858E-2</v>
      </c>
      <c r="C4671" s="10">
        <v>8.5116423666477203E-2</v>
      </c>
      <c r="D4671" s="10">
        <v>0.1930689662694931</v>
      </c>
      <c r="E4671" s="10">
        <v>0</v>
      </c>
      <c r="F4671" s="11">
        <v>5.2058640867471695</v>
      </c>
      <c r="G4671" s="11">
        <v>8.7167946621775627</v>
      </c>
      <c r="H4671" s="10">
        <v>1.4194018840789795</v>
      </c>
      <c r="I4671" s="10">
        <v>0.11143141984939575</v>
      </c>
      <c r="J4671" s="11">
        <v>9.1899995803833008</v>
      </c>
      <c r="K4671" s="11">
        <v>21</v>
      </c>
      <c r="L4671" s="11">
        <v>99.699996948242188</v>
      </c>
      <c r="M4671" s="12">
        <v>42.5</v>
      </c>
    </row>
    <row r="4672" spans="1:13" x14ac:dyDescent="0.2">
      <c r="A4672" s="9">
        <v>44821.21875</v>
      </c>
      <c r="B4672" s="10">
        <v>0.10293129831552505</v>
      </c>
      <c r="C4672" s="10">
        <v>8.3040408790111542E-2</v>
      </c>
      <c r="D4672" s="10">
        <v>0.24081718921661377</v>
      </c>
      <c r="E4672" s="10">
        <v>0.12633948028087616</v>
      </c>
      <c r="F4672" s="11">
        <v>4.8426641151309013</v>
      </c>
      <c r="G4672" s="11">
        <v>9.2010600492358208</v>
      </c>
      <c r="H4672" s="10">
        <v>1.4224873781204224</v>
      </c>
      <c r="I4672" s="10">
        <v>0.11275798082351685</v>
      </c>
      <c r="J4672" s="11">
        <v>9.2600002288818359</v>
      </c>
      <c r="K4672" s="11">
        <v>21</v>
      </c>
      <c r="L4672" s="11">
        <v>99.699996948242188</v>
      </c>
      <c r="M4672" s="12">
        <v>42.5</v>
      </c>
    </row>
    <row r="4673" spans="1:13" x14ac:dyDescent="0.2">
      <c r="A4673" s="9">
        <v>44821.222222222219</v>
      </c>
      <c r="B4673" s="10">
        <v>7.4487082660198212E-2</v>
      </c>
      <c r="C4673" s="10">
        <v>7.8885562717914581E-2</v>
      </c>
      <c r="D4673" s="10">
        <v>0.19306205213069916</v>
      </c>
      <c r="E4673" s="10">
        <v>0</v>
      </c>
      <c r="F4673" s="11">
        <v>5.1952493377029896</v>
      </c>
      <c r="G4673" s="11">
        <v>6.4034466631710529</v>
      </c>
      <c r="H4673" s="10">
        <v>1.4232078790664673</v>
      </c>
      <c r="I4673" s="10">
        <v>0.1114274188876152</v>
      </c>
      <c r="J4673" s="11">
        <v>9.2399997711181641</v>
      </c>
      <c r="K4673" s="11">
        <v>21</v>
      </c>
      <c r="L4673" s="11">
        <v>99.800003051757813</v>
      </c>
      <c r="M4673" s="12">
        <v>42.400001525878906</v>
      </c>
    </row>
    <row r="4674" spans="1:13" x14ac:dyDescent="0.2">
      <c r="A4674" s="9">
        <v>44821.225694444445</v>
      </c>
      <c r="B4674" s="10">
        <v>0.1137690395116806</v>
      </c>
      <c r="C4674" s="10">
        <v>8.3042502403259277E-2</v>
      </c>
      <c r="D4674" s="10">
        <v>0.25950783491134644</v>
      </c>
      <c r="E4674" s="10">
        <v>0.12634266912937164</v>
      </c>
      <c r="F4674" s="11">
        <v>6.6588306799530983</v>
      </c>
      <c r="G4674" s="11">
        <v>7.506317924708128</v>
      </c>
      <c r="H4674" s="10">
        <v>1.427923321723938</v>
      </c>
      <c r="I4674" s="10">
        <v>0.1167406290769577</v>
      </c>
      <c r="J4674" s="11">
        <v>9.2200002670288086</v>
      </c>
      <c r="K4674" s="11">
        <v>21</v>
      </c>
      <c r="L4674" s="11">
        <v>99.699996948242188</v>
      </c>
      <c r="M4674" s="12">
        <v>42.599998474121094</v>
      </c>
    </row>
    <row r="4675" spans="1:13" x14ac:dyDescent="0.2">
      <c r="A4675" s="9">
        <v>44821.229166666664</v>
      </c>
      <c r="B4675" s="10">
        <v>8.6678996682167053E-2</v>
      </c>
      <c r="C4675" s="10">
        <v>7.4736364185810089E-2</v>
      </c>
      <c r="D4675" s="10">
        <v>0.20552502572536469</v>
      </c>
      <c r="E4675" s="10">
        <v>0.12633948028087616</v>
      </c>
      <c r="F4675" s="11">
        <v>7.0148259401321411</v>
      </c>
      <c r="G4675" s="11">
        <v>13.787761330604553</v>
      </c>
      <c r="H4675" s="10">
        <v>1.4309729337692261</v>
      </c>
      <c r="I4675" s="10">
        <v>0.11740095913410187</v>
      </c>
      <c r="J4675" s="11">
        <v>9.1499996185302734</v>
      </c>
      <c r="K4675" s="11">
        <v>21</v>
      </c>
      <c r="L4675" s="11">
        <v>99.800003051757813</v>
      </c>
      <c r="M4675" s="12">
        <v>42.5</v>
      </c>
    </row>
    <row r="4676" spans="1:13" x14ac:dyDescent="0.2">
      <c r="A4676" s="9">
        <v>44821.232638888891</v>
      </c>
      <c r="B4676" s="10">
        <v>0.12594771385192871</v>
      </c>
      <c r="C4676" s="10">
        <v>8.0959461629390717E-2</v>
      </c>
      <c r="D4676" s="10">
        <v>0.2740166187286377</v>
      </c>
      <c r="E4676" s="10">
        <v>0.12633176147937775</v>
      </c>
      <c r="F4676" s="11">
        <v>7.7322688885033131</v>
      </c>
      <c r="G4676" s="11">
        <v>12.927385978400707</v>
      </c>
      <c r="H4676" s="10">
        <v>1.4301141500473022</v>
      </c>
      <c r="I4676" s="10">
        <v>0.11407759040594101</v>
      </c>
      <c r="J4676" s="11">
        <v>9.2600002288818359</v>
      </c>
      <c r="K4676" s="11">
        <v>21</v>
      </c>
      <c r="L4676" s="11">
        <v>99.800003051757813</v>
      </c>
      <c r="M4676" s="12">
        <v>42.299999237060547</v>
      </c>
    </row>
    <row r="4677" spans="1:13" x14ac:dyDescent="0.2">
      <c r="A4677" s="9">
        <v>44821.236111111109</v>
      </c>
      <c r="B4677" s="10">
        <v>0.18013238906860352</v>
      </c>
      <c r="C4677" s="10">
        <v>8.0965586006641388E-2</v>
      </c>
      <c r="D4677" s="10">
        <v>0.35915496945381165</v>
      </c>
      <c r="E4677" s="10">
        <v>0.126341313123703</v>
      </c>
      <c r="F4677" s="11">
        <v>10.14937087893486</v>
      </c>
      <c r="G4677" s="11">
        <v>20.419564098119736</v>
      </c>
      <c r="H4677" s="10">
        <v>1.4232795238494873</v>
      </c>
      <c r="I4677" s="10">
        <v>0.11342291533946991</v>
      </c>
      <c r="J4677" s="11">
        <v>9.2299995422363281</v>
      </c>
      <c r="K4677" s="11">
        <v>21</v>
      </c>
      <c r="L4677" s="11">
        <v>99.800003051757813</v>
      </c>
      <c r="M4677" s="12">
        <v>42.599998474121094</v>
      </c>
    </row>
    <row r="4678" spans="1:13" x14ac:dyDescent="0.2">
      <c r="A4678" s="9">
        <v>44821.239583333336</v>
      </c>
      <c r="B4678" s="10">
        <v>0.20858184993267059</v>
      </c>
      <c r="C4678" s="10">
        <v>8.9272953569889069E-2</v>
      </c>
      <c r="D4678" s="10">
        <v>0.41107079386711121</v>
      </c>
      <c r="E4678" s="10">
        <v>0.12634585797786713</v>
      </c>
      <c r="F4678" s="11">
        <v>12.337041087448597</v>
      </c>
      <c r="G4678" s="11">
        <v>20.80363966524601</v>
      </c>
      <c r="H4678" s="10">
        <v>1.4248735904693604</v>
      </c>
      <c r="I4678" s="10">
        <v>0.12006014585494995</v>
      </c>
      <c r="J4678" s="11">
        <v>9.1800003051757813</v>
      </c>
      <c r="K4678" s="11">
        <v>21</v>
      </c>
      <c r="L4678" s="11">
        <v>99.800003051757813</v>
      </c>
      <c r="M4678" s="12">
        <v>42.700000762939453</v>
      </c>
    </row>
    <row r="4679" spans="1:13" x14ac:dyDescent="0.2">
      <c r="A4679" s="9">
        <v>44821.243055555555</v>
      </c>
      <c r="B4679" s="10">
        <v>0.19639693200588226</v>
      </c>
      <c r="C4679" s="10">
        <v>8.9275196194648743E-2</v>
      </c>
      <c r="D4679" s="10">
        <v>0.39031943678855896</v>
      </c>
      <c r="E4679" s="10">
        <v>0.12634903192520142</v>
      </c>
      <c r="F4679" s="11">
        <v>11.502196080982685</v>
      </c>
      <c r="G4679" s="11">
        <v>20.703954622149467</v>
      </c>
      <c r="H4679" s="10">
        <v>1.427223801612854</v>
      </c>
      <c r="I4679" s="10">
        <v>0.12337983399629593</v>
      </c>
      <c r="J4679" s="11">
        <v>9.2100000381469727</v>
      </c>
      <c r="K4679" s="11">
        <v>21</v>
      </c>
      <c r="L4679" s="11">
        <v>99.699996948242188</v>
      </c>
      <c r="M4679" s="12">
        <v>42.799999237060547</v>
      </c>
    </row>
    <row r="4680" spans="1:13" x14ac:dyDescent="0.2">
      <c r="A4680" s="9">
        <v>44821.246527777781</v>
      </c>
      <c r="B4680" s="10">
        <v>0.17473247647285461</v>
      </c>
      <c r="C4680" s="10">
        <v>8.9278735220432281E-2</v>
      </c>
      <c r="D4680" s="10">
        <v>0.35919114947319031</v>
      </c>
      <c r="E4680" s="10">
        <v>0.12635403871536255</v>
      </c>
      <c r="F4680" s="11">
        <v>10.029555298388004</v>
      </c>
      <c r="G4680" s="11">
        <v>21.630004048347473</v>
      </c>
      <c r="H4680" s="10">
        <v>1.4218798875808716</v>
      </c>
      <c r="I4680" s="10">
        <v>0.12404807657003403</v>
      </c>
      <c r="J4680" s="11">
        <v>9.1899995803833008</v>
      </c>
      <c r="K4680" s="11">
        <v>21</v>
      </c>
      <c r="L4680" s="11">
        <v>99.800003051757813</v>
      </c>
      <c r="M4680" s="12">
        <v>43</v>
      </c>
    </row>
    <row r="4681" spans="1:13" x14ac:dyDescent="0.2">
      <c r="A4681" s="9">
        <v>44821.25</v>
      </c>
      <c r="B4681" s="10">
        <v>0.25060069561004639</v>
      </c>
      <c r="C4681" s="10">
        <v>9.3436963856220245E-2</v>
      </c>
      <c r="D4681" s="10">
        <v>0.47756668925285339</v>
      </c>
      <c r="E4681" s="10">
        <v>0.5054471492767334</v>
      </c>
      <c r="F4681" s="11">
        <v>11.61279808729887</v>
      </c>
      <c r="G4681" s="11">
        <v>30.604558065533638</v>
      </c>
      <c r="H4681" s="10">
        <v>1.4204238653182983</v>
      </c>
      <c r="I4681" s="10">
        <v>0.14130407571792603</v>
      </c>
      <c r="J4681" s="11">
        <v>9.2100000381469727</v>
      </c>
      <c r="K4681" s="11">
        <v>21</v>
      </c>
      <c r="L4681" s="11">
        <v>99.800003051757813</v>
      </c>
      <c r="M4681" s="12">
        <v>43.200000762939453</v>
      </c>
    </row>
    <row r="4682" spans="1:13" x14ac:dyDescent="0.2">
      <c r="A4682" s="9">
        <v>44821.253472222219</v>
      </c>
      <c r="B4682" s="10">
        <v>0.18286155164241791</v>
      </c>
      <c r="C4682" s="10">
        <v>9.3432247638702393E-2</v>
      </c>
      <c r="D4682" s="10">
        <v>0.37372899055480957</v>
      </c>
      <c r="E4682" s="10">
        <v>0.25271081924438477</v>
      </c>
      <c r="F4682" s="11">
        <v>13.076841831207275</v>
      </c>
      <c r="G4682" s="11">
        <v>43.589472770690918</v>
      </c>
      <c r="H4682" s="10">
        <v>1.4195808172225952</v>
      </c>
      <c r="I4682" s="10">
        <v>0.13466328382492065</v>
      </c>
      <c r="J4682" s="11">
        <v>9.2100000381469727</v>
      </c>
      <c r="K4682" s="11">
        <v>21</v>
      </c>
      <c r="L4682" s="11">
        <v>99.699996948242188</v>
      </c>
      <c r="M4682" s="12">
        <v>43</v>
      </c>
    </row>
    <row r="4683" spans="1:13" x14ac:dyDescent="0.2">
      <c r="A4683" s="9">
        <v>44821.256944444445</v>
      </c>
      <c r="B4683" s="10">
        <v>0.19776239991188049</v>
      </c>
      <c r="C4683" s="10">
        <v>9.3432731926441193E-2</v>
      </c>
      <c r="D4683" s="10">
        <v>0.39657002687454224</v>
      </c>
      <c r="E4683" s="10">
        <v>0.88449245691299438</v>
      </c>
      <c r="F4683" s="11">
        <v>13.664200901985168</v>
      </c>
      <c r="G4683" s="11">
        <v>26.119181886315346</v>
      </c>
      <c r="H4683" s="10">
        <v>1.4134159088134766</v>
      </c>
      <c r="I4683" s="10">
        <v>0.13466398417949677</v>
      </c>
      <c r="J4683" s="11">
        <v>9.2299995422363281</v>
      </c>
      <c r="K4683" s="11">
        <v>21.100000381469727</v>
      </c>
      <c r="L4683" s="11">
        <v>99.800003051757813</v>
      </c>
      <c r="M4683" s="12">
        <v>42.799999237060547</v>
      </c>
    </row>
    <row r="4684" spans="1:13" x14ac:dyDescent="0.2">
      <c r="A4684" s="9">
        <v>44821.260416666664</v>
      </c>
      <c r="B4684" s="10">
        <v>0.30476310849189758</v>
      </c>
      <c r="C4684" s="10">
        <v>0.10381150990724564</v>
      </c>
      <c r="D4684" s="10">
        <v>0.57096332311630249</v>
      </c>
      <c r="E4684" s="10">
        <v>0.50541144609451294</v>
      </c>
      <c r="F4684" s="11">
        <v>13.287783600389957</v>
      </c>
      <c r="G4684" s="11">
        <v>21.502051502466202</v>
      </c>
      <c r="H4684" s="10">
        <v>1.4156945943832397</v>
      </c>
      <c r="I4684" s="10">
        <v>0.23350009322166443</v>
      </c>
      <c r="J4684" s="11">
        <v>9.1800003051757813</v>
      </c>
      <c r="K4684" s="11">
        <v>21.100000381469727</v>
      </c>
      <c r="L4684" s="11">
        <v>99.900001525878906</v>
      </c>
      <c r="M4684" s="12">
        <v>42.700000762939453</v>
      </c>
    </row>
    <row r="4685" spans="1:13" x14ac:dyDescent="0.2">
      <c r="A4685" s="9">
        <v>44821.263888888891</v>
      </c>
      <c r="B4685" s="10">
        <v>0.36300674080848694</v>
      </c>
      <c r="C4685" s="10">
        <v>0.11004020273685455</v>
      </c>
      <c r="D4685" s="10">
        <v>0.66646993160247803</v>
      </c>
      <c r="E4685" s="10">
        <v>1.26352858543396</v>
      </c>
      <c r="F4685" s="11">
        <v>15.431255102157593</v>
      </c>
      <c r="G4685" s="11">
        <v>27.245810255408287</v>
      </c>
      <c r="H4685" s="10">
        <v>1.4187804460525513</v>
      </c>
      <c r="I4685" s="10">
        <v>0.30182540416717529</v>
      </c>
      <c r="J4685" s="11">
        <v>9.1700000762939453</v>
      </c>
      <c r="K4685" s="11">
        <v>21.100000381469727</v>
      </c>
      <c r="L4685" s="11">
        <v>100.09999847412109</v>
      </c>
      <c r="M4685" s="12">
        <v>42.700000762939453</v>
      </c>
    </row>
    <row r="4686" spans="1:13" x14ac:dyDescent="0.2">
      <c r="A4686" s="9">
        <v>44821.267361111109</v>
      </c>
      <c r="B4686" s="10">
        <v>0.30880647897720337</v>
      </c>
      <c r="C4686" s="10">
        <v>0.1162613108754158</v>
      </c>
      <c r="D4686" s="10">
        <v>0.58753478527069092</v>
      </c>
      <c r="E4686" s="10">
        <v>0.63172310590744019</v>
      </c>
      <c r="F4686" s="11">
        <v>16.635805368423462</v>
      </c>
      <c r="G4686" s="11">
        <v>25.194805115461349</v>
      </c>
      <c r="H4686" s="10">
        <v>1.4148308038711548</v>
      </c>
      <c r="I4686" s="10">
        <v>0.23945464193820953</v>
      </c>
      <c r="J4686" s="11">
        <v>9.2100000381469727</v>
      </c>
      <c r="K4686" s="11">
        <v>21.100000381469727</v>
      </c>
      <c r="L4686" s="11">
        <v>100.19999694824219</v>
      </c>
      <c r="M4686" s="12">
        <v>42.400001525878906</v>
      </c>
    </row>
    <row r="4687" spans="1:13" x14ac:dyDescent="0.2">
      <c r="A4687" s="9">
        <v>44821.270833333336</v>
      </c>
      <c r="B4687" s="10">
        <v>0.29255035519599915</v>
      </c>
      <c r="C4687" s="10">
        <v>0.1100318431854248</v>
      </c>
      <c r="D4687" s="10">
        <v>0.55846351385116577</v>
      </c>
      <c r="E4687" s="10">
        <v>0.50537306070327759</v>
      </c>
      <c r="F4687" s="11">
        <v>15.896392986178398</v>
      </c>
      <c r="G4687" s="11">
        <v>28.541253879666328</v>
      </c>
      <c r="H4687" s="10">
        <v>1.416358470916748</v>
      </c>
      <c r="I4687" s="10">
        <v>0.20429705083370209</v>
      </c>
      <c r="J4687" s="11">
        <v>9.1700000762939453</v>
      </c>
      <c r="K4687" s="11">
        <v>21.100000381469727</v>
      </c>
      <c r="L4687" s="11">
        <v>100.19999694824219</v>
      </c>
      <c r="M4687" s="12">
        <v>42.400001525878906</v>
      </c>
    </row>
    <row r="4688" spans="1:13" x14ac:dyDescent="0.2">
      <c r="A4688" s="9">
        <v>44821.274305555555</v>
      </c>
      <c r="B4688" s="10">
        <v>0.56209009885787964</v>
      </c>
      <c r="C4688" s="10">
        <v>0.11211074888706207</v>
      </c>
      <c r="D4688" s="10">
        <v>0.97370260953903198</v>
      </c>
      <c r="E4688" s="10">
        <v>0.6317322850227356</v>
      </c>
      <c r="F4688" s="11">
        <v>16.137655824422836</v>
      </c>
      <c r="G4688" s="11">
        <v>32.997891306877136</v>
      </c>
      <c r="H4688" s="10">
        <v>1.4156228303909302</v>
      </c>
      <c r="I4688" s="10">
        <v>0.22088518738746643</v>
      </c>
      <c r="J4688" s="11">
        <v>9.1700000762939453</v>
      </c>
      <c r="K4688" s="11">
        <v>21.100000381469727</v>
      </c>
      <c r="L4688" s="11">
        <v>100.19999694824219</v>
      </c>
      <c r="M4688" s="12">
        <v>42.5</v>
      </c>
    </row>
    <row r="4689" spans="1:13" x14ac:dyDescent="0.2">
      <c r="A4689" s="9">
        <v>44821.277777777781</v>
      </c>
      <c r="B4689" s="10">
        <v>0.41714006662368774</v>
      </c>
      <c r="C4689" s="10">
        <v>0.1266358494758606</v>
      </c>
      <c r="D4689" s="10">
        <v>0.76604312658309937</v>
      </c>
      <c r="E4689" s="10">
        <v>0.63169354200363159</v>
      </c>
      <c r="F4689" s="11">
        <v>17.323536798357964</v>
      </c>
      <c r="G4689" s="11">
        <v>37.654634565114975</v>
      </c>
      <c r="H4689" s="10">
        <v>1.4155360460281372</v>
      </c>
      <c r="I4689" s="10">
        <v>0.16714611649513245</v>
      </c>
      <c r="J4689" s="11">
        <v>9.1899995803833008</v>
      </c>
      <c r="K4689" s="11">
        <v>21.100000381469727</v>
      </c>
      <c r="L4689" s="11">
        <v>100.19999694824219</v>
      </c>
      <c r="M4689" s="12">
        <v>42.299999237060547</v>
      </c>
    </row>
    <row r="4690" spans="1:13" x14ac:dyDescent="0.2">
      <c r="A4690" s="9">
        <v>44821.28125</v>
      </c>
      <c r="B4690" s="10">
        <v>0.59048199653625488</v>
      </c>
      <c r="C4690" s="10">
        <v>0.11625292152166367</v>
      </c>
      <c r="D4690" s="10">
        <v>1.0213649272918701</v>
      </c>
      <c r="E4690" s="10">
        <v>1.5160260200500488</v>
      </c>
      <c r="F4690" s="11">
        <v>18.988337367773056</v>
      </c>
      <c r="G4690" s="11">
        <v>46.509407460689545</v>
      </c>
      <c r="H4690" s="10">
        <v>1.4147286415100098</v>
      </c>
      <c r="I4690" s="10">
        <v>0.18040710687637329</v>
      </c>
      <c r="J4690" s="11">
        <v>9.1700000762939453</v>
      </c>
      <c r="K4690" s="11">
        <v>21.100000381469727</v>
      </c>
      <c r="L4690" s="11">
        <v>100.30000305175781</v>
      </c>
      <c r="M4690" s="12">
        <v>42.200000762939453</v>
      </c>
    </row>
    <row r="4691" spans="1:13" x14ac:dyDescent="0.2">
      <c r="A4691" s="9">
        <v>44821.284722222219</v>
      </c>
      <c r="B4691" s="10">
        <v>0.67315942049026489</v>
      </c>
      <c r="C4691" s="10">
        <v>0.1391015499830246</v>
      </c>
      <c r="D4691" s="10">
        <v>1.1688683032989502</v>
      </c>
      <c r="E4691" s="10">
        <v>2.7796456813812256</v>
      </c>
      <c r="F4691" s="11">
        <v>20.885603502392769</v>
      </c>
      <c r="G4691" s="11">
        <v>61.3364577293396</v>
      </c>
      <c r="H4691" s="10">
        <v>1.419492244720459</v>
      </c>
      <c r="I4691" s="10">
        <v>0.24675673246383667</v>
      </c>
      <c r="J4691" s="11">
        <v>9.1499996185302734</v>
      </c>
      <c r="K4691" s="11">
        <v>21.200000762939453</v>
      </c>
      <c r="L4691" s="11">
        <v>100.30000305175781</v>
      </c>
      <c r="M4691" s="12">
        <v>42.400001525878906</v>
      </c>
    </row>
    <row r="4692" spans="1:13" x14ac:dyDescent="0.2">
      <c r="A4692" s="9">
        <v>44821.288194444445</v>
      </c>
      <c r="B4692" s="10">
        <v>0.75850057601928711</v>
      </c>
      <c r="C4692" s="10">
        <v>0.16609382629394531</v>
      </c>
      <c r="D4692" s="10">
        <v>1.3287506103515625</v>
      </c>
      <c r="E4692" s="10">
        <v>2.2742886543273926</v>
      </c>
      <c r="F4692" s="11">
        <v>23.743005469441414</v>
      </c>
      <c r="G4692" s="11">
        <v>65.11339545249939</v>
      </c>
      <c r="H4692" s="10">
        <v>1.4179700613021851</v>
      </c>
      <c r="I4692" s="10">
        <v>0.25803700089454651</v>
      </c>
      <c r="J4692" s="11">
        <v>9.2200002670288086</v>
      </c>
      <c r="K4692" s="11">
        <v>21.200000762939453</v>
      </c>
      <c r="L4692" s="11">
        <v>100.30000305175781</v>
      </c>
      <c r="M4692" s="12">
        <v>42.5</v>
      </c>
    </row>
    <row r="4693" spans="1:13" x14ac:dyDescent="0.2">
      <c r="A4693" s="9">
        <v>44821.291666666664</v>
      </c>
      <c r="B4693" s="10">
        <v>0.63533413410186768</v>
      </c>
      <c r="C4693" s="10">
        <v>0.15573501586914063</v>
      </c>
      <c r="D4693" s="10">
        <v>1.1295980215072632</v>
      </c>
      <c r="E4693" s="10">
        <v>2.1482434272766113</v>
      </c>
      <c r="F4693" s="11">
        <v>26.144988834857941</v>
      </c>
      <c r="G4693" s="11">
        <v>59.485848993062973</v>
      </c>
      <c r="H4693" s="10">
        <v>1.420485258102417</v>
      </c>
      <c r="I4693" s="10">
        <v>0.20168213546276093</v>
      </c>
      <c r="J4693" s="11">
        <v>9.1400003433227539</v>
      </c>
      <c r="K4693" s="11">
        <v>21.200000762939453</v>
      </c>
      <c r="L4693" s="11">
        <v>100.19999694824219</v>
      </c>
      <c r="M4693" s="12">
        <v>43.099998474121094</v>
      </c>
    </row>
    <row r="4694" spans="1:13" x14ac:dyDescent="0.2">
      <c r="A4694" s="9">
        <v>44821.295138888891</v>
      </c>
      <c r="B4694" s="10">
        <v>0.69094520807266235</v>
      </c>
      <c r="C4694" s="10">
        <v>0.15782749652862549</v>
      </c>
      <c r="D4694" s="10">
        <v>1.2169331312179565</v>
      </c>
      <c r="E4694" s="10">
        <v>2.1484613418579102</v>
      </c>
      <c r="F4694" s="11">
        <v>27.080165222287178</v>
      </c>
      <c r="G4694" s="11">
        <v>57.155922055244446</v>
      </c>
      <c r="H4694" s="10">
        <v>1.413684606552124</v>
      </c>
      <c r="I4694" s="10">
        <v>0.19374066591262817</v>
      </c>
      <c r="J4694" s="11">
        <v>9.0699996948242188</v>
      </c>
      <c r="K4694" s="11">
        <v>21.200000762939453</v>
      </c>
      <c r="L4694" s="11">
        <v>100.30000305175781</v>
      </c>
      <c r="M4694" s="12">
        <v>43.5</v>
      </c>
    </row>
    <row r="4695" spans="1:13" x14ac:dyDescent="0.2">
      <c r="A4695" s="9">
        <v>44821.298611111109</v>
      </c>
      <c r="B4695" s="10">
        <v>0.86830824613571167</v>
      </c>
      <c r="C4695" s="10">
        <v>0.17649422585964203</v>
      </c>
      <c r="D4695" s="10">
        <v>1.5053919553756714</v>
      </c>
      <c r="E4695" s="10">
        <v>3.4118103981018066</v>
      </c>
      <c r="F4695" s="11">
        <v>30.920252203941345</v>
      </c>
      <c r="G4695" s="11">
        <v>62.5595822930336</v>
      </c>
      <c r="H4695" s="10">
        <v>1.411954402923584</v>
      </c>
      <c r="I4695" s="10">
        <v>0.21693427860736847</v>
      </c>
      <c r="J4695" s="11">
        <v>9.1099996566772461</v>
      </c>
      <c r="K4695" s="11">
        <v>21.100000381469727</v>
      </c>
      <c r="L4695" s="11">
        <v>100.30000305175781</v>
      </c>
      <c r="M4695" s="12">
        <v>43.200000762939453</v>
      </c>
    </row>
    <row r="4696" spans="1:13" x14ac:dyDescent="0.2">
      <c r="A4696" s="9">
        <v>44821.302083333336</v>
      </c>
      <c r="B4696" s="10">
        <v>0.52011966705322266</v>
      </c>
      <c r="C4696" s="10">
        <v>0.14533351361751556</v>
      </c>
      <c r="D4696" s="10">
        <v>0.94259160757064819</v>
      </c>
      <c r="E4696" s="10">
        <v>2.5270118713378906</v>
      </c>
      <c r="F4696" s="11">
        <v>32.474968582391739</v>
      </c>
      <c r="G4696" s="11">
        <v>58.838412165641785</v>
      </c>
      <c r="H4696" s="10">
        <v>1.4079544544219971</v>
      </c>
      <c r="I4696" s="10">
        <v>0.19634883105754852</v>
      </c>
      <c r="J4696" s="11">
        <v>9.0699996948242188</v>
      </c>
      <c r="K4696" s="11">
        <v>21.100000381469727</v>
      </c>
      <c r="L4696" s="11">
        <v>100.30000305175781</v>
      </c>
      <c r="M4696" s="12">
        <v>42.799999237060547</v>
      </c>
    </row>
    <row r="4697" spans="1:13" x14ac:dyDescent="0.2">
      <c r="A4697" s="9">
        <v>44821.305555555555</v>
      </c>
      <c r="B4697" s="10">
        <v>0.45361953973770142</v>
      </c>
      <c r="C4697" s="10">
        <v>0.14321604371070862</v>
      </c>
      <c r="D4697" s="10">
        <v>0.83646470308303833</v>
      </c>
      <c r="E4697" s="10">
        <v>2.0210270881652832</v>
      </c>
      <c r="F4697" s="11">
        <v>32.074205577373505</v>
      </c>
      <c r="G4697" s="11">
        <v>48.949066549539566</v>
      </c>
      <c r="H4697" s="10">
        <v>1.4106338024139404</v>
      </c>
      <c r="I4697" s="10">
        <v>0.19695539772510529</v>
      </c>
      <c r="J4697" s="11">
        <v>9.0600004196166992</v>
      </c>
      <c r="K4697" s="11">
        <v>21.100000381469727</v>
      </c>
      <c r="L4697" s="11">
        <v>100.30000305175781</v>
      </c>
      <c r="M4697" s="12">
        <v>41.700000762939453</v>
      </c>
    </row>
    <row r="4698" spans="1:13" x14ac:dyDescent="0.2">
      <c r="A4698" s="9">
        <v>44821.309027777781</v>
      </c>
      <c r="B4698" s="10">
        <v>0.44551092386245728</v>
      </c>
      <c r="C4698" s="10">
        <v>0.11831313371658325</v>
      </c>
      <c r="D4698" s="10">
        <v>0.79913252592086792</v>
      </c>
      <c r="E4698" s="10">
        <v>2.021099328994751</v>
      </c>
      <c r="F4698" s="11">
        <v>30.460486188530922</v>
      </c>
      <c r="G4698" s="11">
        <v>51.207192242145538</v>
      </c>
      <c r="H4698" s="10">
        <v>1.4153119325637817</v>
      </c>
      <c r="I4698" s="10">
        <v>0.19762563705444336</v>
      </c>
      <c r="J4698" s="11">
        <v>9.1499996185302734</v>
      </c>
      <c r="K4698" s="11">
        <v>21.100000381469727</v>
      </c>
      <c r="L4698" s="11">
        <v>100.19999694824219</v>
      </c>
      <c r="M4698" s="12">
        <v>41.799999237060547</v>
      </c>
    </row>
    <row r="4699" spans="1:13" x14ac:dyDescent="0.2">
      <c r="A4699" s="9">
        <v>44821.3125</v>
      </c>
      <c r="B4699" s="10">
        <v>0.68273723125457764</v>
      </c>
      <c r="C4699" s="10">
        <v>0.14535057544708252</v>
      </c>
      <c r="D4699" s="10">
        <v>1.191874623298645</v>
      </c>
      <c r="E4699" s="10">
        <v>1.8954813480377197</v>
      </c>
      <c r="F4699" s="11">
        <v>31.452864408493042</v>
      </c>
      <c r="G4699" s="11">
        <v>61.825282871723175</v>
      </c>
      <c r="H4699" s="10">
        <v>1.4104342460632324</v>
      </c>
      <c r="I4699" s="10">
        <v>0.20035237073898315</v>
      </c>
      <c r="J4699" s="11">
        <v>9.1499996185302734</v>
      </c>
      <c r="K4699" s="11">
        <v>21.200000762939453</v>
      </c>
      <c r="L4699" s="11">
        <v>100.19999694824219</v>
      </c>
      <c r="M4699" s="12">
        <v>43</v>
      </c>
    </row>
    <row r="4700" spans="1:13" x14ac:dyDescent="0.2">
      <c r="A4700" s="9">
        <v>44821.315972222219</v>
      </c>
      <c r="B4700" s="10">
        <v>0.57569164037704468</v>
      </c>
      <c r="C4700" s="10">
        <v>0.12873251736164093</v>
      </c>
      <c r="D4700" s="10">
        <v>1.0111732482910156</v>
      </c>
      <c r="E4700" s="10">
        <v>1.7690260410308838</v>
      </c>
      <c r="F4700" s="11">
        <v>30.460519716143608</v>
      </c>
      <c r="G4700" s="11">
        <v>62.959730625152588</v>
      </c>
      <c r="H4700" s="10">
        <v>1.4072765111923218</v>
      </c>
      <c r="I4700" s="10">
        <v>0.2063126415014267</v>
      </c>
      <c r="J4700" s="11">
        <v>9.1099996566772461</v>
      </c>
      <c r="K4700" s="11">
        <v>21.200000762939453</v>
      </c>
      <c r="L4700" s="11">
        <v>100.30000305175781</v>
      </c>
      <c r="M4700" s="12">
        <v>42.799999237060547</v>
      </c>
    </row>
    <row r="4701" spans="1:13" x14ac:dyDescent="0.2">
      <c r="A4701" s="9">
        <v>44821.319444444445</v>
      </c>
      <c r="B4701" s="10">
        <v>0.54324012994766235</v>
      </c>
      <c r="C4701" s="10">
        <v>0.13912908732891083</v>
      </c>
      <c r="D4701" s="10">
        <v>0.97182703018188477</v>
      </c>
      <c r="E4701" s="10">
        <v>2.4010779857635498</v>
      </c>
      <c r="F4701" s="11">
        <v>28.324171900749207</v>
      </c>
      <c r="G4701" s="11">
        <v>56.288290768861771</v>
      </c>
      <c r="H4701" s="10">
        <v>1.4081988334655762</v>
      </c>
      <c r="I4701" s="10">
        <v>0.20235402882099152</v>
      </c>
      <c r="J4701" s="11">
        <v>9.1599998474121094</v>
      </c>
      <c r="K4701" s="11">
        <v>21.299999237060547</v>
      </c>
      <c r="L4701" s="11">
        <v>100.19999694824219</v>
      </c>
      <c r="M4701" s="12">
        <v>43</v>
      </c>
    </row>
    <row r="4702" spans="1:13" x14ac:dyDescent="0.2">
      <c r="A4702" s="9">
        <v>44821.322916666664</v>
      </c>
      <c r="B4702" s="10">
        <v>0.44566008448600769</v>
      </c>
      <c r="C4702" s="10">
        <v>0.1183527410030365</v>
      </c>
      <c r="D4702" s="10">
        <v>0.80355280637741089</v>
      </c>
      <c r="E4702" s="10">
        <v>2.0217759609222412</v>
      </c>
      <c r="F4702" s="11">
        <v>26.401476934552193</v>
      </c>
      <c r="G4702" s="11">
        <v>46.082578599452972</v>
      </c>
      <c r="H4702" s="10">
        <v>1.4111565351486206</v>
      </c>
      <c r="I4702" s="10">
        <v>0.24611963331699371</v>
      </c>
      <c r="J4702" s="11">
        <v>9.1899995803833008</v>
      </c>
      <c r="K4702" s="11">
        <v>21.299999237060547</v>
      </c>
      <c r="L4702" s="11">
        <v>100.30000305175781</v>
      </c>
      <c r="M4702" s="12">
        <v>42.599998474121094</v>
      </c>
    </row>
    <row r="4703" spans="1:13" x14ac:dyDescent="0.2">
      <c r="A4703" s="9">
        <v>44821.326388888891</v>
      </c>
      <c r="B4703" s="10">
        <v>0.46594291925430298</v>
      </c>
      <c r="C4703" s="10">
        <v>0.1287245899438858</v>
      </c>
      <c r="D4703" s="10">
        <v>0.84293854236602783</v>
      </c>
      <c r="E4703" s="10">
        <v>2.6533756256103516</v>
      </c>
      <c r="F4703" s="11">
        <v>23.263689130544662</v>
      </c>
      <c r="G4703" s="11">
        <v>37.893436849117279</v>
      </c>
      <c r="H4703" s="10">
        <v>1.4125901460647583</v>
      </c>
      <c r="I4703" s="10">
        <v>0.46434074640274048</v>
      </c>
      <c r="J4703" s="11">
        <v>9.130000114440918</v>
      </c>
      <c r="K4703" s="11">
        <v>21.200000762939453</v>
      </c>
      <c r="L4703" s="11">
        <v>100.19999694824219</v>
      </c>
      <c r="M4703" s="12">
        <v>42.599998474121094</v>
      </c>
    </row>
    <row r="4704" spans="1:13" x14ac:dyDescent="0.2">
      <c r="A4704" s="9">
        <v>44821.329861111109</v>
      </c>
      <c r="B4704" s="10">
        <v>0.82095640897750854</v>
      </c>
      <c r="C4704" s="10">
        <v>0.15574151277542114</v>
      </c>
      <c r="D4704" s="10">
        <v>1.4141329526901245</v>
      </c>
      <c r="E4704" s="10">
        <v>2.4010779857635498</v>
      </c>
      <c r="F4704" s="11">
        <v>21.941334009170532</v>
      </c>
      <c r="G4704" s="11">
        <v>46.040836721658707</v>
      </c>
      <c r="H4704" s="10">
        <v>1.4166865348815918</v>
      </c>
      <c r="I4704" s="10">
        <v>0.32841062545776367</v>
      </c>
      <c r="J4704" s="11">
        <v>9.130000114440918</v>
      </c>
      <c r="K4704" s="11">
        <v>21.299999237060547</v>
      </c>
      <c r="L4704" s="11">
        <v>100.30000305175781</v>
      </c>
      <c r="M4704" s="12">
        <v>43</v>
      </c>
    </row>
    <row r="4705" spans="1:13" x14ac:dyDescent="0.2">
      <c r="A4705" s="9">
        <v>44821.333333333336</v>
      </c>
      <c r="B4705" s="10">
        <v>0.72609734535217285</v>
      </c>
      <c r="C4705" s="10">
        <v>0.17027056217193604</v>
      </c>
      <c r="D4705" s="10">
        <v>1.2811821699142456</v>
      </c>
      <c r="E4705" s="10">
        <v>2.1482470035552979</v>
      </c>
      <c r="F4705" s="11">
        <v>21.362289786338806</v>
      </c>
      <c r="G4705" s="11">
        <v>52.085582166910172</v>
      </c>
      <c r="H4705" s="10">
        <v>1.4166297912597656</v>
      </c>
      <c r="I4705" s="10">
        <v>0.25011280179023743</v>
      </c>
      <c r="J4705" s="11">
        <v>9.1800003051757813</v>
      </c>
      <c r="K4705" s="11">
        <v>21.299999237060547</v>
      </c>
      <c r="L4705" s="11">
        <v>100.30000305175781</v>
      </c>
      <c r="M4705" s="12">
        <v>42.799999237060547</v>
      </c>
    </row>
    <row r="4706" spans="1:13" x14ac:dyDescent="0.2">
      <c r="A4706" s="9">
        <v>44821.336805555555</v>
      </c>
      <c r="B4706" s="10">
        <v>0.60146212577819824</v>
      </c>
      <c r="C4706" s="10">
        <v>0.14950419962406158</v>
      </c>
      <c r="D4706" s="10">
        <v>1.0714467763900757</v>
      </c>
      <c r="E4706" s="10">
        <v>1.3900268077850342</v>
      </c>
      <c r="F4706" s="11">
        <v>24.002309888601303</v>
      </c>
      <c r="G4706" s="11">
        <v>57.005487382411957</v>
      </c>
      <c r="H4706" s="10">
        <v>1.4104416370391846</v>
      </c>
      <c r="I4706" s="10">
        <v>0.20234368741512299</v>
      </c>
      <c r="J4706" s="11">
        <v>9.1899995803833008</v>
      </c>
      <c r="K4706" s="11">
        <v>21.299999237060547</v>
      </c>
      <c r="L4706" s="11">
        <v>100.19999694824219</v>
      </c>
      <c r="M4706" s="12">
        <v>42.799999237060547</v>
      </c>
    </row>
    <row r="4707" spans="1:13" x14ac:dyDescent="0.2">
      <c r="A4707" s="9">
        <v>44821.340277777781</v>
      </c>
      <c r="B4707" s="10">
        <v>0.66922849416732788</v>
      </c>
      <c r="C4707" s="10">
        <v>0.14743529260158539</v>
      </c>
      <c r="D4707" s="10">
        <v>1.1732525825500488</v>
      </c>
      <c r="E4707" s="10">
        <v>2.7801957130432129</v>
      </c>
      <c r="F4707" s="11">
        <v>24.123553186655045</v>
      </c>
      <c r="G4707" s="11">
        <v>63.009276986122131</v>
      </c>
      <c r="H4707" s="10">
        <v>1.4166865348815918</v>
      </c>
      <c r="I4707" s="10">
        <v>0.28594943881034851</v>
      </c>
      <c r="J4707" s="11">
        <v>9.0799999237060547</v>
      </c>
      <c r="K4707" s="11">
        <v>21.299999237060547</v>
      </c>
      <c r="L4707" s="11">
        <v>100.19999694824219</v>
      </c>
      <c r="M4707" s="12">
        <v>43</v>
      </c>
    </row>
    <row r="4708" spans="1:13" x14ac:dyDescent="0.2">
      <c r="A4708" s="9">
        <v>44821.34375</v>
      </c>
      <c r="B4708" s="10">
        <v>0.79935544729232788</v>
      </c>
      <c r="C4708" s="10">
        <v>0.17860026657581329</v>
      </c>
      <c r="D4708" s="10">
        <v>1.4038810729980469</v>
      </c>
      <c r="E4708" s="10">
        <v>3.0332236289978027</v>
      </c>
      <c r="F4708" s="11">
        <v>25.103077292442322</v>
      </c>
      <c r="G4708" s="11">
        <v>65.3400719165802</v>
      </c>
      <c r="H4708" s="10">
        <v>1.4175904989242554</v>
      </c>
      <c r="I4708" s="10">
        <v>0.3768780529499054</v>
      </c>
      <c r="J4708" s="11">
        <v>9.1800003051757813</v>
      </c>
      <c r="K4708" s="11">
        <v>21.399999618530273</v>
      </c>
      <c r="L4708" s="11">
        <v>100.19999694824219</v>
      </c>
      <c r="M4708" s="12">
        <v>43.099998474121094</v>
      </c>
    </row>
    <row r="4709" spans="1:13" x14ac:dyDescent="0.2">
      <c r="A4709" s="9">
        <v>44821.347222222219</v>
      </c>
      <c r="B4709" s="10">
        <v>0.63133919239044189</v>
      </c>
      <c r="C4709" s="10">
        <v>0.14329187572002411</v>
      </c>
      <c r="D4709" s="10">
        <v>1.111031174659729</v>
      </c>
      <c r="E4709" s="10">
        <v>2.401240348815918</v>
      </c>
      <c r="F4709" s="11">
        <v>26.6372449696064</v>
      </c>
      <c r="G4709" s="11">
        <v>63.833393156528473</v>
      </c>
      <c r="H4709" s="10">
        <v>1.4136955738067627</v>
      </c>
      <c r="I4709" s="10">
        <v>0.28132426738739014</v>
      </c>
      <c r="J4709" s="11">
        <v>9.0699996948242188</v>
      </c>
      <c r="K4709" s="11">
        <v>21.399999618530273</v>
      </c>
      <c r="L4709" s="11">
        <v>100.30000305175781</v>
      </c>
      <c r="M4709" s="12">
        <v>43</v>
      </c>
    </row>
    <row r="4710" spans="1:13" x14ac:dyDescent="0.2">
      <c r="A4710" s="9">
        <v>44821.350694444445</v>
      </c>
      <c r="B4710" s="10">
        <v>0.56090366840362549</v>
      </c>
      <c r="C4710" s="10">
        <v>0.16613976657390594</v>
      </c>
      <c r="D4710" s="10">
        <v>1.0259130001068115</v>
      </c>
      <c r="E4710" s="10">
        <v>2.4013020992279053</v>
      </c>
      <c r="F4710" s="11">
        <v>28.946612030267715</v>
      </c>
      <c r="G4710" s="11">
        <v>64.499296247959137</v>
      </c>
      <c r="H4710" s="10">
        <v>1.4175904989242554</v>
      </c>
      <c r="I4710" s="10">
        <v>0.2534637451171875</v>
      </c>
      <c r="J4710" s="11">
        <v>9.1700000762939453</v>
      </c>
      <c r="K4710" s="11">
        <v>21.399999618530273</v>
      </c>
      <c r="L4710" s="11">
        <v>100.19999694824219</v>
      </c>
      <c r="M4710" s="12">
        <v>43.099998474121094</v>
      </c>
    </row>
    <row r="4711" spans="1:13" x14ac:dyDescent="0.2">
      <c r="A4711" s="9">
        <v>44821.354166666664</v>
      </c>
      <c r="B4711" s="10">
        <v>0.52168619632720947</v>
      </c>
      <c r="C4711" s="10">
        <v>0.15162369608879089</v>
      </c>
      <c r="D4711" s="10">
        <v>0.95128297805786133</v>
      </c>
      <c r="E4711" s="10">
        <v>2.6544411182403564</v>
      </c>
      <c r="F4711" s="11">
        <v>29.701031744480133</v>
      </c>
      <c r="G4711" s="11">
        <v>62.047496438026428</v>
      </c>
      <c r="H4711" s="10">
        <v>1.4193317890167236</v>
      </c>
      <c r="I4711" s="10">
        <v>0.24288135766983032</v>
      </c>
      <c r="J4711" s="11">
        <v>9.0900001525878906</v>
      </c>
      <c r="K4711" s="11">
        <v>21.399999618530273</v>
      </c>
      <c r="L4711" s="11">
        <v>100.19999694824219</v>
      </c>
      <c r="M4711" s="12">
        <v>43.599998474121094</v>
      </c>
    </row>
    <row r="4712" spans="1:13" x14ac:dyDescent="0.2">
      <c r="A4712" s="9">
        <v>44821.357638888891</v>
      </c>
      <c r="B4712" s="10">
        <v>0.49325898289680481</v>
      </c>
      <c r="C4712" s="10">
        <v>0.14540098607540131</v>
      </c>
      <c r="D4712" s="10">
        <v>0.90148603916168213</v>
      </c>
      <c r="E4712" s="10">
        <v>2.5281848907470703</v>
      </c>
      <c r="F4712" s="11">
        <v>30.023965984582901</v>
      </c>
      <c r="G4712" s="11">
        <v>64.971864223480225</v>
      </c>
      <c r="H4712" s="10">
        <v>1.419413685798645</v>
      </c>
      <c r="I4712" s="10">
        <v>0.23028604686260223</v>
      </c>
      <c r="J4712" s="11">
        <v>9.0399999618530273</v>
      </c>
      <c r="K4712" s="11">
        <v>21.5</v>
      </c>
      <c r="L4712" s="11">
        <v>100.30000305175781</v>
      </c>
      <c r="M4712" s="12">
        <v>43.599998474121094</v>
      </c>
    </row>
    <row r="4713" spans="1:13" x14ac:dyDescent="0.2">
      <c r="A4713" s="9">
        <v>44821.361111111109</v>
      </c>
      <c r="B4713" s="10">
        <v>0.65999585390090942</v>
      </c>
      <c r="C4713" s="10">
        <v>0.14333657920360565</v>
      </c>
      <c r="D4713" s="10">
        <v>1.1550019979476929</v>
      </c>
      <c r="E4713" s="10">
        <v>2.4019894599914551</v>
      </c>
      <c r="F4713" s="11">
        <v>28.642449527978897</v>
      </c>
      <c r="G4713" s="11">
        <v>59.090092778205872</v>
      </c>
      <c r="H4713" s="10">
        <v>1.4195399284362793</v>
      </c>
      <c r="I4713" s="10">
        <v>0.22234205901622772</v>
      </c>
      <c r="J4713" s="11">
        <v>9.0799999237060547</v>
      </c>
      <c r="K4713" s="11">
        <v>21.5</v>
      </c>
      <c r="L4713" s="11">
        <v>100.19999694824219</v>
      </c>
      <c r="M4713" s="12">
        <v>43.900001525878906</v>
      </c>
    </row>
    <row r="4714" spans="1:13" x14ac:dyDescent="0.2">
      <c r="A4714" s="9">
        <v>44821.364583333336</v>
      </c>
      <c r="B4714" s="10">
        <v>0.81605279445648193</v>
      </c>
      <c r="C4714" s="10">
        <v>0.15791776776313782</v>
      </c>
      <c r="D4714" s="10">
        <v>1.4087927341461182</v>
      </c>
      <c r="E4714" s="10">
        <v>2.402595043182373</v>
      </c>
      <c r="F4714" s="11">
        <v>30.204940587282181</v>
      </c>
      <c r="G4714" s="11">
        <v>68.592891097068787</v>
      </c>
      <c r="H4714" s="10">
        <v>1.418353796005249</v>
      </c>
      <c r="I4714" s="10">
        <v>0.28812170028686523</v>
      </c>
      <c r="J4714" s="11">
        <v>8.9399995803833008</v>
      </c>
      <c r="K4714" s="11">
        <v>21.600000381469727</v>
      </c>
      <c r="L4714" s="11">
        <v>100.30000305175781</v>
      </c>
      <c r="M4714" s="12">
        <v>44.599998474121094</v>
      </c>
    </row>
    <row r="4715" spans="1:13" x14ac:dyDescent="0.2">
      <c r="A4715" s="9">
        <v>44821.368055555555</v>
      </c>
      <c r="B4715" s="10">
        <v>0.69831830263137817</v>
      </c>
      <c r="C4715" s="10">
        <v>0.1849830150604248</v>
      </c>
      <c r="D4715" s="10">
        <v>1.2533118724822998</v>
      </c>
      <c r="E4715" s="10">
        <v>2.7827494144439697</v>
      </c>
      <c r="F4715" s="11">
        <v>31.810160726308823</v>
      </c>
      <c r="G4715" s="11">
        <v>80.609843134880066</v>
      </c>
      <c r="H4715" s="10">
        <v>1.4226218461990356</v>
      </c>
      <c r="I4715" s="10">
        <v>0.32871228456497192</v>
      </c>
      <c r="J4715" s="11">
        <v>8.9300003051757813</v>
      </c>
      <c r="K4715" s="11">
        <v>21.600000381469727</v>
      </c>
      <c r="L4715" s="11">
        <v>100.19999694824219</v>
      </c>
      <c r="M4715" s="12">
        <v>45.700000762939453</v>
      </c>
    </row>
    <row r="4716" spans="1:13" x14ac:dyDescent="0.2">
      <c r="A4716" s="9">
        <v>44821.371527777781</v>
      </c>
      <c r="B4716" s="10">
        <v>0.72548186779022217</v>
      </c>
      <c r="C4716" s="10">
        <v>0.14342257380485535</v>
      </c>
      <c r="D4716" s="10">
        <v>1.2554670572280884</v>
      </c>
      <c r="E4716" s="10">
        <v>2.5299267768859863</v>
      </c>
      <c r="F4716" s="11">
        <v>33.60888734459877</v>
      </c>
      <c r="G4716" s="11">
        <v>72.999954223632813</v>
      </c>
      <c r="H4716" s="10">
        <v>1.4188469648361206</v>
      </c>
      <c r="I4716" s="10">
        <v>0.33338111639022827</v>
      </c>
      <c r="J4716" s="11">
        <v>8.9899997711181641</v>
      </c>
      <c r="K4716" s="11">
        <v>21.700000762939453</v>
      </c>
      <c r="L4716" s="11">
        <v>100.19999694824219</v>
      </c>
      <c r="M4716" s="12">
        <v>45.700000762939453</v>
      </c>
    </row>
    <row r="4717" spans="1:13" x14ac:dyDescent="0.2">
      <c r="A4717" s="9">
        <v>44821.375</v>
      </c>
      <c r="B4717" s="10">
        <v>0.93294286727905273</v>
      </c>
      <c r="C4717" s="10">
        <v>0.16628465056419373</v>
      </c>
      <c r="D4717" s="10">
        <v>1.5963327884674072</v>
      </c>
      <c r="E4717" s="10">
        <v>3.28885817527771</v>
      </c>
      <c r="F4717" s="11">
        <v>32.677311450242996</v>
      </c>
      <c r="G4717" s="11">
        <v>71.986548602581024</v>
      </c>
      <c r="H4717" s="10">
        <v>1.4242333173751831</v>
      </c>
      <c r="I4717" s="10">
        <v>0.37388625741004944</v>
      </c>
      <c r="J4717" s="11">
        <v>9.0699996948242188</v>
      </c>
      <c r="K4717" s="11">
        <v>21.700000762939453</v>
      </c>
      <c r="L4717" s="11">
        <v>100.19999694824219</v>
      </c>
      <c r="M4717" s="12">
        <v>45.599998474121094</v>
      </c>
    </row>
    <row r="4718" spans="1:13" x14ac:dyDescent="0.2">
      <c r="A4718" s="9">
        <v>44821.378472222219</v>
      </c>
      <c r="B4718" s="10">
        <v>0.91532754898071289</v>
      </c>
      <c r="C4718" s="10">
        <v>0.18083713948726654</v>
      </c>
      <c r="D4718" s="10">
        <v>1.5838840007781982</v>
      </c>
      <c r="E4718" s="10">
        <v>2.6564233303070068</v>
      </c>
      <c r="F4718" s="11">
        <v>30.566832050681114</v>
      </c>
      <c r="G4718" s="11">
        <v>69.677941501140594</v>
      </c>
      <c r="H4718" s="10">
        <v>1.4219363927841187</v>
      </c>
      <c r="I4718" s="10">
        <v>0.33072468638420105</v>
      </c>
      <c r="J4718" s="11">
        <v>9</v>
      </c>
      <c r="K4718" s="11">
        <v>21.700000762939453</v>
      </c>
      <c r="L4718" s="11">
        <v>100.30000305175781</v>
      </c>
      <c r="M4718" s="12">
        <v>45.700000762939453</v>
      </c>
    </row>
    <row r="4719" spans="1:13" x14ac:dyDescent="0.2">
      <c r="A4719" s="9">
        <v>44821.381944444445</v>
      </c>
      <c r="B4719" s="10">
        <v>0.75800704956054688</v>
      </c>
      <c r="C4719" s="10">
        <v>0.18914654850959778</v>
      </c>
      <c r="D4719" s="10">
        <v>1.3510468006134033</v>
      </c>
      <c r="E4719" s="10">
        <v>2.6563537120819092</v>
      </c>
      <c r="F4719" s="11">
        <v>30.44569306075573</v>
      </c>
      <c r="G4719" s="11">
        <v>75.693055987358093</v>
      </c>
      <c r="H4719" s="10">
        <v>1.4188098907470703</v>
      </c>
      <c r="I4719" s="10">
        <v>0.34134143590927124</v>
      </c>
      <c r="J4719" s="11">
        <v>9.0399999618530273</v>
      </c>
      <c r="K4719" s="11">
        <v>21.700000762939453</v>
      </c>
      <c r="L4719" s="11">
        <v>100.30000305175781</v>
      </c>
      <c r="M4719" s="12">
        <v>45.599998474121094</v>
      </c>
    </row>
    <row r="4720" spans="1:13" x14ac:dyDescent="0.2">
      <c r="A4720" s="9">
        <v>44821.385416666664</v>
      </c>
      <c r="B4720" s="10">
        <v>0.63722991943359375</v>
      </c>
      <c r="C4720" s="10">
        <v>0.15586736798286438</v>
      </c>
      <c r="D4720" s="10">
        <v>1.1326361894607544</v>
      </c>
      <c r="E4720" s="10">
        <v>2.150068998336792</v>
      </c>
      <c r="F4720" s="11">
        <v>30.471649020910263</v>
      </c>
      <c r="G4720" s="11">
        <v>68.169780075550079</v>
      </c>
      <c r="H4720" s="10">
        <v>1.4131979942321777</v>
      </c>
      <c r="I4720" s="10">
        <v>0.33929985761642456</v>
      </c>
      <c r="J4720" s="11">
        <v>9.0100002288818359</v>
      </c>
      <c r="K4720" s="11">
        <v>21.700000762939453</v>
      </c>
      <c r="L4720" s="11">
        <v>100.30000305175781</v>
      </c>
      <c r="M4720" s="12">
        <v>45</v>
      </c>
    </row>
    <row r="4721" spans="1:13" x14ac:dyDescent="0.2">
      <c r="A4721" s="9">
        <v>44821.388888888891</v>
      </c>
      <c r="B4721" s="10">
        <v>0.64797437191009521</v>
      </c>
      <c r="C4721" s="10">
        <v>0.14129751920700073</v>
      </c>
      <c r="D4721" s="10">
        <v>1.1345359086990356</v>
      </c>
      <c r="E4721" s="10">
        <v>2.4026403427124023</v>
      </c>
      <c r="F4721" s="11">
        <v>29.171299189329147</v>
      </c>
      <c r="G4721" s="11">
        <v>55.449578911066055</v>
      </c>
      <c r="H4721" s="10">
        <v>1.4137476682662964</v>
      </c>
      <c r="I4721" s="10">
        <v>0.33260762691497803</v>
      </c>
      <c r="J4721" s="11">
        <v>9.0600004196166992</v>
      </c>
      <c r="K4721" s="11">
        <v>21.700000762939453</v>
      </c>
      <c r="L4721" s="11">
        <v>100.19999694824219</v>
      </c>
      <c r="M4721" s="12">
        <v>44.400001525878906</v>
      </c>
    </row>
    <row r="4722" spans="1:13" x14ac:dyDescent="0.2">
      <c r="A4722" s="9">
        <v>44821.392361111109</v>
      </c>
      <c r="B4722" s="10">
        <v>0.69273722171783447</v>
      </c>
      <c r="C4722" s="10">
        <v>0.15792718529701233</v>
      </c>
      <c r="D4722" s="10">
        <v>1.2218576669692993</v>
      </c>
      <c r="E4722" s="10">
        <v>2.1498184204101563</v>
      </c>
      <c r="F4722" s="11">
        <v>29.625110328197479</v>
      </c>
      <c r="G4722" s="11">
        <v>71.052089333534241</v>
      </c>
      <c r="H4722" s="10">
        <v>1.4153496026992798</v>
      </c>
      <c r="I4722" s="10">
        <v>0.34457165002822876</v>
      </c>
      <c r="J4722" s="11">
        <v>8.9799995422363281</v>
      </c>
      <c r="K4722" s="11">
        <v>21.700000762939453</v>
      </c>
      <c r="L4722" s="11">
        <v>100.19999694824219</v>
      </c>
      <c r="M4722" s="12">
        <v>44.599998474121094</v>
      </c>
    </row>
    <row r="4723" spans="1:13" x14ac:dyDescent="0.2">
      <c r="A4723" s="9">
        <v>44821.395833333336</v>
      </c>
      <c r="B4723" s="10">
        <v>0.66306519508361816</v>
      </c>
      <c r="C4723" s="10">
        <v>0.14549265801906586</v>
      </c>
      <c r="D4723" s="10">
        <v>1.1639412641525269</v>
      </c>
      <c r="E4723" s="10">
        <v>2.1503121852874756</v>
      </c>
      <c r="F4723" s="11">
        <v>30.977923423051834</v>
      </c>
      <c r="G4723" s="11">
        <v>74.009507894515991</v>
      </c>
      <c r="H4723" s="10">
        <v>1.4156746864318848</v>
      </c>
      <c r="I4723" s="10">
        <v>0.36922124028205872</v>
      </c>
      <c r="J4723" s="11">
        <v>8.9700002670288086</v>
      </c>
      <c r="K4723" s="11">
        <v>21.799999237060547</v>
      </c>
      <c r="L4723" s="11">
        <v>100.19999694824219</v>
      </c>
      <c r="M4723" s="12">
        <v>45.200000762939453</v>
      </c>
    </row>
    <row r="4724" spans="1:13" x14ac:dyDescent="0.2">
      <c r="A4724" s="9">
        <v>44821.399305555555</v>
      </c>
      <c r="B4724" s="10">
        <v>0.90994614362716675</v>
      </c>
      <c r="C4724" s="10">
        <v>0.15798009932041168</v>
      </c>
      <c r="D4724" s="10">
        <v>1.5527781248092651</v>
      </c>
      <c r="E4724" s="10">
        <v>4.0480732917785645</v>
      </c>
      <c r="F4724" s="11">
        <v>31.552445143461227</v>
      </c>
      <c r="G4724" s="11">
        <v>77.435970306396484</v>
      </c>
      <c r="H4724" s="10">
        <v>1.4196861982345581</v>
      </c>
      <c r="I4724" s="10">
        <v>0.44630005955696106</v>
      </c>
      <c r="J4724" s="11">
        <v>8.9300003051757813</v>
      </c>
      <c r="K4724" s="11">
        <v>21.799999237060547</v>
      </c>
      <c r="L4724" s="11">
        <v>100.30000305175781</v>
      </c>
      <c r="M4724" s="12">
        <v>45.599998474121094</v>
      </c>
    </row>
    <row r="4725" spans="1:13" x14ac:dyDescent="0.2">
      <c r="A4725" s="9">
        <v>44821.402777777781</v>
      </c>
      <c r="B4725" s="10">
        <v>0.70660978555679321</v>
      </c>
      <c r="C4725" s="10">
        <v>0.17462919652462006</v>
      </c>
      <c r="D4725" s="10">
        <v>1.2577461004257202</v>
      </c>
      <c r="E4725" s="10">
        <v>3.668978214263916</v>
      </c>
      <c r="F4725" s="11">
        <v>33.659867942333221</v>
      </c>
      <c r="G4725" s="11">
        <v>80.349370837211609</v>
      </c>
      <c r="H4725" s="10">
        <v>1.4206178188323975</v>
      </c>
      <c r="I4725" s="10">
        <v>0.41446802020072937</v>
      </c>
      <c r="J4725" s="11">
        <v>9.0200004577636719</v>
      </c>
      <c r="K4725" s="11">
        <v>21.899999618530273</v>
      </c>
      <c r="L4725" s="11">
        <v>100.30000305175781</v>
      </c>
      <c r="M4725" s="12">
        <v>45.700000762939453</v>
      </c>
    </row>
    <row r="4726" spans="1:13" x14ac:dyDescent="0.2">
      <c r="A4726" s="9">
        <v>44821.40625</v>
      </c>
      <c r="B4726" s="10">
        <v>0.64823132753372192</v>
      </c>
      <c r="C4726" s="10">
        <v>0.14966844022274017</v>
      </c>
      <c r="D4726" s="10">
        <v>1.1433007717132568</v>
      </c>
      <c r="E4726" s="10">
        <v>2.7831077575683594</v>
      </c>
      <c r="F4726" s="11">
        <v>34.018687903881073</v>
      </c>
      <c r="G4726" s="11">
        <v>75.516656041145325</v>
      </c>
      <c r="H4726" s="10">
        <v>1.4150807857513428</v>
      </c>
      <c r="I4726" s="10">
        <v>0.35797721147537231</v>
      </c>
      <c r="J4726" s="11">
        <v>8.9799995422363281</v>
      </c>
      <c r="K4726" s="11">
        <v>21.899999618530273</v>
      </c>
      <c r="L4726" s="11">
        <v>100.19999694824219</v>
      </c>
      <c r="M4726" s="12">
        <v>45.400001525878906</v>
      </c>
    </row>
    <row r="4727" spans="1:13" x14ac:dyDescent="0.2">
      <c r="A4727" s="9">
        <v>44821.409722222219</v>
      </c>
      <c r="B4727" s="10">
        <v>0.59527027606964111</v>
      </c>
      <c r="C4727" s="10">
        <v>0.16627819836139679</v>
      </c>
      <c r="D4727" s="10">
        <v>1.0787297487258911</v>
      </c>
      <c r="E4727" s="10">
        <v>3.1622405052185059</v>
      </c>
      <c r="F4727" s="11">
        <v>34.497059881687164</v>
      </c>
      <c r="G4727" s="11">
        <v>75.748786330223083</v>
      </c>
      <c r="H4727" s="10">
        <v>1.413365364074707</v>
      </c>
      <c r="I4727" s="10">
        <v>0.37785613536834717</v>
      </c>
      <c r="J4727" s="11">
        <v>8.9799995422363281</v>
      </c>
      <c r="K4727" s="11">
        <v>21.899999618530273</v>
      </c>
      <c r="L4727" s="11">
        <v>100.30000305175781</v>
      </c>
      <c r="M4727" s="12">
        <v>44.900001525878906</v>
      </c>
    </row>
    <row r="4728" spans="1:13" x14ac:dyDescent="0.2">
      <c r="A4728" s="9">
        <v>44821.413194444445</v>
      </c>
      <c r="B4728" s="10">
        <v>0.76069843769073486</v>
      </c>
      <c r="C4728" s="10">
        <v>0.15172885358333588</v>
      </c>
      <c r="D4728" s="10">
        <v>1.315676212310791</v>
      </c>
      <c r="E4728" s="10">
        <v>2.5297925472259521</v>
      </c>
      <c r="F4728" s="11">
        <v>35.34138947725296</v>
      </c>
      <c r="G4728" s="11">
        <v>69.355979561805725</v>
      </c>
      <c r="H4728" s="10">
        <v>1.4048696756362915</v>
      </c>
      <c r="I4728" s="10">
        <v>0.35926216840744019</v>
      </c>
      <c r="J4728" s="11">
        <v>8.9300003051757813</v>
      </c>
      <c r="K4728" s="11">
        <v>21.899999618530273</v>
      </c>
      <c r="L4728" s="11">
        <v>100.30000305175781</v>
      </c>
      <c r="M4728" s="12">
        <v>44.900001525878906</v>
      </c>
    </row>
    <row r="4729" spans="1:13" x14ac:dyDescent="0.2">
      <c r="A4729" s="9">
        <v>44821.416666666664</v>
      </c>
      <c r="B4729" s="10">
        <v>0.72407877445220947</v>
      </c>
      <c r="C4729" s="10">
        <v>0.18290385603904724</v>
      </c>
      <c r="D4729" s="10">
        <v>1.2927978038787842</v>
      </c>
      <c r="E4729" s="10">
        <v>2.2767863273620605</v>
      </c>
      <c r="F4729" s="11">
        <v>35.220358520746231</v>
      </c>
      <c r="G4729" s="11">
        <v>76.592214405536652</v>
      </c>
      <c r="H4729" s="10">
        <v>1.402536153793335</v>
      </c>
      <c r="I4729" s="10">
        <v>0.34796884655952454</v>
      </c>
      <c r="J4729" s="11">
        <v>8.9499998092651367</v>
      </c>
      <c r="K4729" s="11">
        <v>21.899999618530273</v>
      </c>
      <c r="L4729" s="11">
        <v>100.19999694824219</v>
      </c>
      <c r="M4729" s="12">
        <v>44.900001525878906</v>
      </c>
    </row>
    <row r="4730" spans="1:13" x14ac:dyDescent="0.2">
      <c r="A4730" s="9">
        <v>44821.420138888891</v>
      </c>
      <c r="B4730" s="10">
        <v>0.73226207494735718</v>
      </c>
      <c r="C4730" s="10">
        <v>0.19123008847236633</v>
      </c>
      <c r="D4730" s="10">
        <v>1.3136675357818604</v>
      </c>
      <c r="E4730" s="10">
        <v>2.9094159603118896</v>
      </c>
      <c r="F4730" s="11">
        <v>37.068989127874374</v>
      </c>
      <c r="G4730" s="11">
        <v>83.918392658233643</v>
      </c>
      <c r="H4730" s="10">
        <v>1.4064890146255493</v>
      </c>
      <c r="I4730" s="10">
        <v>0.36592230200767517</v>
      </c>
      <c r="J4730" s="11">
        <v>8.9300003051757813</v>
      </c>
      <c r="K4730" s="11">
        <v>21.899999618530273</v>
      </c>
      <c r="L4730" s="11">
        <v>100.19999694824219</v>
      </c>
      <c r="M4730" s="12">
        <v>45.099998474121094</v>
      </c>
    </row>
    <row r="4731" spans="1:13" x14ac:dyDescent="0.2">
      <c r="A4731" s="9">
        <v>44821.423611111109</v>
      </c>
      <c r="B4731" s="10">
        <v>0.78779816627502441</v>
      </c>
      <c r="C4731" s="10">
        <v>0.20160728693008423</v>
      </c>
      <c r="D4731" s="10">
        <v>1.4112510681152344</v>
      </c>
      <c r="E4731" s="10">
        <v>2.9091887474060059</v>
      </c>
      <c r="F4731" s="11">
        <v>36.354336887598038</v>
      </c>
      <c r="G4731" s="11">
        <v>78.040651977062225</v>
      </c>
      <c r="H4731" s="10">
        <v>1.409468412399292</v>
      </c>
      <c r="I4731" s="10">
        <v>0.36390155553817749</v>
      </c>
      <c r="J4731" s="11">
        <v>9.1499996185302734</v>
      </c>
      <c r="K4731" s="11">
        <v>22</v>
      </c>
      <c r="L4731" s="11">
        <v>100.19999694824219</v>
      </c>
      <c r="M4731" s="12">
        <v>44.400001525878906</v>
      </c>
    </row>
    <row r="4732" spans="1:13" x14ac:dyDescent="0.2">
      <c r="A4732" s="9">
        <v>44821.427083333336</v>
      </c>
      <c r="B4732" s="10">
        <v>0.7212221622467041</v>
      </c>
      <c r="C4732" s="10">
        <v>0.18078912794589996</v>
      </c>
      <c r="D4732" s="10">
        <v>1.2863043546676636</v>
      </c>
      <c r="E4732" s="10">
        <v>3.5409572124481201</v>
      </c>
      <c r="F4732" s="11">
        <v>33.56088325381279</v>
      </c>
      <c r="G4732" s="11">
        <v>79.358756542205811</v>
      </c>
      <c r="H4732" s="10">
        <v>1.4076598882675171</v>
      </c>
      <c r="I4732" s="10">
        <v>0.36914476752281189</v>
      </c>
      <c r="J4732" s="11">
        <v>9.0200004577636719</v>
      </c>
      <c r="K4732" s="11">
        <v>22</v>
      </c>
      <c r="L4732" s="11">
        <v>100.19999694824219</v>
      </c>
      <c r="M4732" s="12">
        <v>43.700000762939453</v>
      </c>
    </row>
    <row r="4733" spans="1:13" x14ac:dyDescent="0.2">
      <c r="A4733" s="9">
        <v>44821.430555555555</v>
      </c>
      <c r="B4733" s="10">
        <v>0.57085084915161133</v>
      </c>
      <c r="C4733" s="10">
        <v>0.18290215730667114</v>
      </c>
      <c r="D4733" s="10">
        <v>1.0579227209091187</v>
      </c>
      <c r="E4733" s="10">
        <v>2.403252124786377</v>
      </c>
      <c r="F4733" s="11">
        <v>34.92409735918045</v>
      </c>
      <c r="G4733" s="11">
        <v>82.580938935279846</v>
      </c>
      <c r="H4733" s="10">
        <v>1.4025231599807739</v>
      </c>
      <c r="I4733" s="10">
        <v>0.3340204656124115</v>
      </c>
      <c r="J4733" s="11">
        <v>9.0600004196166992</v>
      </c>
      <c r="K4733" s="11">
        <v>22.100000381469727</v>
      </c>
      <c r="L4733" s="11">
        <v>100.30000305175781</v>
      </c>
      <c r="M4733" s="12">
        <v>44.099998474121094</v>
      </c>
    </row>
    <row r="4734" spans="1:13" x14ac:dyDescent="0.2">
      <c r="A4734" s="9">
        <v>44821.434027777781</v>
      </c>
      <c r="B4734" s="10">
        <v>0.75657385587692261</v>
      </c>
      <c r="C4734" s="10">
        <v>0.16418740153312683</v>
      </c>
      <c r="D4734" s="10">
        <v>1.3238908052444458</v>
      </c>
      <c r="E4734" s="10">
        <v>5.0592050552368164</v>
      </c>
      <c r="F4734" s="11">
        <v>35.199824720621109</v>
      </c>
      <c r="G4734" s="11">
        <v>74.041016399860382</v>
      </c>
      <c r="H4734" s="10">
        <v>1.3993583917617798</v>
      </c>
      <c r="I4734" s="10">
        <v>0.33068230748176575</v>
      </c>
      <c r="J4734" s="11">
        <v>9.0200004577636719</v>
      </c>
      <c r="K4734" s="11">
        <v>22.100000381469727</v>
      </c>
      <c r="L4734" s="11">
        <v>100.19999694824219</v>
      </c>
      <c r="M4734" s="12">
        <v>43.900001525878906</v>
      </c>
    </row>
    <row r="4735" spans="1:13" x14ac:dyDescent="0.2">
      <c r="A4735" s="9">
        <v>44821.4375</v>
      </c>
      <c r="B4735" s="10">
        <v>0.76197665929794312</v>
      </c>
      <c r="C4735" s="10">
        <v>0.17873084545135498</v>
      </c>
      <c r="D4735" s="10">
        <v>1.346716046333313</v>
      </c>
      <c r="E4735" s="10">
        <v>5.8179292678833008</v>
      </c>
      <c r="F4735" s="11">
        <v>35.563003271818161</v>
      </c>
      <c r="G4735" s="11">
        <v>80.593295395374298</v>
      </c>
      <c r="H4735" s="10">
        <v>1.4054985046386719</v>
      </c>
      <c r="I4735" s="10">
        <v>0.40504169464111328</v>
      </c>
      <c r="J4735" s="11">
        <v>9.0100002288818359</v>
      </c>
      <c r="K4735" s="11">
        <v>22.100000381469727</v>
      </c>
      <c r="L4735" s="11">
        <v>100.19999694824219</v>
      </c>
      <c r="M4735" s="12">
        <v>43.799999237060547</v>
      </c>
    </row>
    <row r="4736" spans="1:13" x14ac:dyDescent="0.2">
      <c r="A4736" s="9">
        <v>44821.440972222219</v>
      </c>
      <c r="B4736" s="10">
        <v>0.69819611310958862</v>
      </c>
      <c r="C4736" s="10">
        <v>0.16001349687576294</v>
      </c>
      <c r="D4736" s="10">
        <v>1.2302335500717163</v>
      </c>
      <c r="E4736" s="10">
        <v>3.6675279140472412</v>
      </c>
      <c r="F4736" s="11">
        <v>39.040762931108475</v>
      </c>
      <c r="G4736" s="11">
        <v>88.751047849655151</v>
      </c>
      <c r="H4736" s="10">
        <v>1.3999794721603394</v>
      </c>
      <c r="I4736" s="10">
        <v>0.35454878211021423</v>
      </c>
      <c r="J4736" s="11">
        <v>9.0200004577636719</v>
      </c>
      <c r="K4736" s="11">
        <v>22.100000381469727</v>
      </c>
      <c r="L4736" s="11">
        <v>100.30000305175781</v>
      </c>
      <c r="M4736" s="12">
        <v>43.5</v>
      </c>
    </row>
    <row r="4737" spans="1:13" x14ac:dyDescent="0.2">
      <c r="A4737" s="9">
        <v>44821.444444444445</v>
      </c>
      <c r="B4737" s="10">
        <v>0.73737287521362305</v>
      </c>
      <c r="C4737" s="10">
        <v>0.1724495142698288</v>
      </c>
      <c r="D4737" s="10">
        <v>1.3027209043502808</v>
      </c>
      <c r="E4737" s="10">
        <v>3.1610653400421143</v>
      </c>
      <c r="F4737" s="11">
        <v>40.89248925447464</v>
      </c>
      <c r="G4737" s="11">
        <v>86.881369352340698</v>
      </c>
      <c r="H4737" s="10">
        <v>1.4012593030929565</v>
      </c>
      <c r="I4737" s="10">
        <v>0.35647335648536682</v>
      </c>
      <c r="J4737" s="11">
        <v>8.9799995422363281</v>
      </c>
      <c r="K4737" s="11">
        <v>22.100000381469727</v>
      </c>
      <c r="L4737" s="11">
        <v>100.19999694824219</v>
      </c>
      <c r="M4737" s="12">
        <v>42.799999237060547</v>
      </c>
    </row>
    <row r="4738" spans="1:13" x14ac:dyDescent="0.2">
      <c r="A4738" s="9">
        <v>44821.447916666664</v>
      </c>
      <c r="B4738" s="10">
        <v>0.76589947938919067</v>
      </c>
      <c r="C4738" s="10">
        <v>0.16830770671367645</v>
      </c>
      <c r="D4738" s="10">
        <v>1.3423060178756714</v>
      </c>
      <c r="E4738" s="10">
        <v>2.9084150791168213</v>
      </c>
      <c r="F4738" s="11">
        <v>42.552262544631958</v>
      </c>
      <c r="G4738" s="11">
        <v>96.621520817279816</v>
      </c>
      <c r="H4738" s="10">
        <v>1.4006005525588989</v>
      </c>
      <c r="I4738" s="10">
        <v>0.37841010093688965</v>
      </c>
      <c r="J4738" s="11">
        <v>8.9499998092651367</v>
      </c>
      <c r="K4738" s="11">
        <v>22.100000381469727</v>
      </c>
      <c r="L4738" s="11">
        <v>100.30000305175781</v>
      </c>
      <c r="M4738" s="12">
        <v>43.099998474121094</v>
      </c>
    </row>
    <row r="4739" spans="1:13" x14ac:dyDescent="0.2">
      <c r="A4739" s="9">
        <v>44821.451388888891</v>
      </c>
      <c r="B4739" s="10">
        <v>0.86775732040405273</v>
      </c>
      <c r="C4739" s="10">
        <v>0.15587456524372101</v>
      </c>
      <c r="D4739" s="10">
        <v>1.4860039949417114</v>
      </c>
      <c r="E4739" s="10">
        <v>4.3003368377685547</v>
      </c>
      <c r="F4739" s="11">
        <v>44.621013104915619</v>
      </c>
      <c r="G4739" s="11">
        <v>102.00826078653336</v>
      </c>
      <c r="H4739" s="10">
        <v>1.4024513959884644</v>
      </c>
      <c r="I4739" s="10">
        <v>0.40837389230728149</v>
      </c>
      <c r="J4739" s="11">
        <v>9.0399999618530273</v>
      </c>
      <c r="K4739" s="11">
        <v>22.200000762939453</v>
      </c>
      <c r="L4739" s="11">
        <v>100.19999694824219</v>
      </c>
      <c r="M4739" s="12">
        <v>43.599998474121094</v>
      </c>
    </row>
    <row r="4740" spans="1:13" x14ac:dyDescent="0.2">
      <c r="A4740" s="9">
        <v>44821.454861111109</v>
      </c>
      <c r="B4740" s="10">
        <v>0.82569313049316406</v>
      </c>
      <c r="C4740" s="10">
        <v>0.17041619122028351</v>
      </c>
      <c r="D4740" s="10">
        <v>1.436068058013916</v>
      </c>
      <c r="E4740" s="10">
        <v>3.9207417964935303</v>
      </c>
      <c r="F4740" s="11">
        <v>46.321175992488861</v>
      </c>
      <c r="G4740" s="11">
        <v>103.0980572104454</v>
      </c>
      <c r="H4740" s="10">
        <v>1.4016242027282715</v>
      </c>
      <c r="I4740" s="10">
        <v>0.39706996083259583</v>
      </c>
      <c r="J4740" s="11">
        <v>8.9600000381469727</v>
      </c>
      <c r="K4740" s="11">
        <v>22.200000762939453</v>
      </c>
      <c r="L4740" s="11">
        <v>100.09999847412109</v>
      </c>
      <c r="M4740" s="12">
        <v>43.5</v>
      </c>
    </row>
    <row r="4741" spans="1:13" x14ac:dyDescent="0.2">
      <c r="A4741" s="9">
        <v>44821.458333333336</v>
      </c>
      <c r="B4741" s="10">
        <v>0.77021133899688721</v>
      </c>
      <c r="C4741" s="10">
        <v>0.1745968759059906</v>
      </c>
      <c r="D4741" s="10">
        <v>1.3552043437957764</v>
      </c>
      <c r="E4741" s="10">
        <v>3.6682994365692139</v>
      </c>
      <c r="F4741" s="11">
        <v>46.742476522922516</v>
      </c>
      <c r="G4741" s="11">
        <v>103.37043553590775</v>
      </c>
      <c r="H4741" s="10">
        <v>1.4056802988052368</v>
      </c>
      <c r="I4741" s="10">
        <v>0.41903993487358093</v>
      </c>
      <c r="J4741" s="11">
        <v>9</v>
      </c>
      <c r="K4741" s="11">
        <v>22.299999237060547</v>
      </c>
      <c r="L4741" s="11">
        <v>99.900001525878906</v>
      </c>
      <c r="M4741" s="12">
        <v>43.700000762939453</v>
      </c>
    </row>
    <row r="4742" spans="1:13" x14ac:dyDescent="0.2">
      <c r="A4742" s="9">
        <v>44821.461805555555</v>
      </c>
      <c r="B4742" s="10">
        <v>0.6915440559387207</v>
      </c>
      <c r="C4742" s="10">
        <v>0.17251363396644592</v>
      </c>
      <c r="D4742" s="10">
        <v>1.2325371503829956</v>
      </c>
      <c r="E4742" s="10">
        <v>3.2887301445007324</v>
      </c>
      <c r="F4742" s="11">
        <v>47.154519706964493</v>
      </c>
      <c r="G4742" s="11">
        <v>102.86037623882294</v>
      </c>
      <c r="H4742" s="10">
        <v>1.3971463441848755</v>
      </c>
      <c r="I4742" s="10">
        <v>0.40574711561203003</v>
      </c>
      <c r="J4742" s="11">
        <v>8.8900003433227539</v>
      </c>
      <c r="K4742" s="11">
        <v>22.299999237060547</v>
      </c>
      <c r="L4742" s="11">
        <v>99.800003051757813</v>
      </c>
      <c r="M4742" s="12">
        <v>43.599998474121094</v>
      </c>
    </row>
    <row r="4743" spans="1:13" x14ac:dyDescent="0.2">
      <c r="A4743" s="9">
        <v>44821.465277777781</v>
      </c>
      <c r="B4743" s="10">
        <v>0.91781526803970337</v>
      </c>
      <c r="C4743" s="10">
        <v>0.16832448542118073</v>
      </c>
      <c r="D4743" s="10">
        <v>1.5772627592086792</v>
      </c>
      <c r="E4743" s="10">
        <v>3.2881014347076416</v>
      </c>
      <c r="F4743" s="11">
        <v>46.826012432575226</v>
      </c>
      <c r="G4743" s="11">
        <v>104.53326255083084</v>
      </c>
      <c r="H4743" s="10">
        <v>1.3937904834747314</v>
      </c>
      <c r="I4743" s="10">
        <v>0.41164502501487732</v>
      </c>
      <c r="J4743" s="11">
        <v>8.9600000381469727</v>
      </c>
      <c r="K4743" s="11">
        <v>22.299999237060547</v>
      </c>
      <c r="L4743" s="11">
        <v>99.699996948242188</v>
      </c>
      <c r="M4743" s="12">
        <v>42.900001525878906</v>
      </c>
    </row>
    <row r="4744" spans="1:13" x14ac:dyDescent="0.2">
      <c r="A4744" s="9">
        <v>44821.46875</v>
      </c>
      <c r="B4744" s="10">
        <v>0.74155282974243164</v>
      </c>
      <c r="C4744" s="10">
        <v>0.16831988096237183</v>
      </c>
      <c r="D4744" s="10">
        <v>1.3029204607009888</v>
      </c>
      <c r="E4744" s="10">
        <v>3.5409355163574219</v>
      </c>
      <c r="F4744" s="11">
        <v>44.579379260540009</v>
      </c>
      <c r="G4744" s="11">
        <v>95.631927251815796</v>
      </c>
      <c r="H4744" s="10">
        <v>1.3952968120574951</v>
      </c>
      <c r="I4744" s="10">
        <v>0.47138702869415283</v>
      </c>
      <c r="J4744" s="11">
        <v>9.0399999618530273</v>
      </c>
      <c r="K4744" s="11">
        <v>22.299999237060547</v>
      </c>
      <c r="L4744" s="11">
        <v>99.800003051757813</v>
      </c>
      <c r="M4744" s="12">
        <v>42.799999237060547</v>
      </c>
    </row>
    <row r="4745" spans="1:13" x14ac:dyDescent="0.2">
      <c r="A4745" s="9">
        <v>44821.472222222219</v>
      </c>
      <c r="B4745" s="10">
        <v>0.91932165622711182</v>
      </c>
      <c r="C4745" s="10">
        <v>0.18913628160953522</v>
      </c>
      <c r="D4745" s="10">
        <v>1.5983054637908936</v>
      </c>
      <c r="E4745" s="10">
        <v>3.4151265621185303</v>
      </c>
      <c r="F4745" s="11">
        <v>42.553842067718506</v>
      </c>
      <c r="G4745" s="11">
        <v>97.580373287200928</v>
      </c>
      <c r="H4745" s="10">
        <v>1.3909295797348022</v>
      </c>
      <c r="I4745" s="10">
        <v>0.46018829941749573</v>
      </c>
      <c r="J4745" s="11">
        <v>8.9700002670288086</v>
      </c>
      <c r="K4745" s="11">
        <v>22.299999237060547</v>
      </c>
      <c r="L4745" s="11">
        <v>99.699996948242188</v>
      </c>
      <c r="M4745" s="12">
        <v>43.5</v>
      </c>
    </row>
    <row r="4746" spans="1:13" x14ac:dyDescent="0.2">
      <c r="A4746" s="9">
        <v>44821.475694444445</v>
      </c>
      <c r="B4746" s="10">
        <v>1.1757856607437134</v>
      </c>
      <c r="C4746" s="10">
        <v>0.18708856403827667</v>
      </c>
      <c r="D4746" s="10">
        <v>1.9914537668228149</v>
      </c>
      <c r="E4746" s="10">
        <v>4.1747283935546875</v>
      </c>
      <c r="F4746" s="11">
        <v>45.450467616319656</v>
      </c>
      <c r="G4746" s="11">
        <v>100.91958194971085</v>
      </c>
      <c r="H4746" s="10">
        <v>1.4004271030426025</v>
      </c>
      <c r="I4746" s="10">
        <v>0.46424877643585205</v>
      </c>
      <c r="J4746" s="11">
        <v>8.9799995422363281</v>
      </c>
      <c r="K4746" s="11">
        <v>22.299999237060547</v>
      </c>
      <c r="L4746" s="11">
        <v>99.800003051757813</v>
      </c>
      <c r="M4746" s="12">
        <v>44.099998474121094</v>
      </c>
    </row>
    <row r="4747" spans="1:13" x14ac:dyDescent="0.2">
      <c r="A4747" s="9">
        <v>44821.479166666664</v>
      </c>
      <c r="B4747" s="10">
        <v>0.97216504812240601</v>
      </c>
      <c r="C4747" s="10">
        <v>0.2203039675951004</v>
      </c>
      <c r="D4747" s="10">
        <v>1.7104734182357788</v>
      </c>
      <c r="E4747" s="10">
        <v>3.9209177494049072</v>
      </c>
      <c r="F4747" s="11">
        <v>52.473515272140503</v>
      </c>
      <c r="G4747" s="11">
        <v>124.59409236907959</v>
      </c>
      <c r="H4747" s="10">
        <v>1.3970534801483154</v>
      </c>
      <c r="I4747" s="10">
        <v>0.45153793692588806</v>
      </c>
      <c r="J4747" s="11">
        <v>9.0500001907348633</v>
      </c>
      <c r="K4747" s="11">
        <v>22.299999237060547</v>
      </c>
      <c r="L4747" s="11">
        <v>99.800003051757813</v>
      </c>
      <c r="M4747" s="12">
        <v>43.400001525878906</v>
      </c>
    </row>
    <row r="4748" spans="1:13" x14ac:dyDescent="0.2">
      <c r="A4748" s="9">
        <v>44821.482638888891</v>
      </c>
      <c r="B4748" s="10">
        <v>0.65606611967086792</v>
      </c>
      <c r="C4748" s="10">
        <v>0.17037731409072876</v>
      </c>
      <c r="D4748" s="10">
        <v>1.1760189533233643</v>
      </c>
      <c r="E4748" s="10">
        <v>4.4256343841552734</v>
      </c>
      <c r="F4748" s="11">
        <v>53.366657346487045</v>
      </c>
      <c r="G4748" s="11">
        <v>101.48213058710098</v>
      </c>
      <c r="H4748" s="10">
        <v>1.3951281309127808</v>
      </c>
      <c r="I4748" s="10">
        <v>0.45407009124755859</v>
      </c>
      <c r="J4748" s="11">
        <v>9.1400003433227539</v>
      </c>
      <c r="K4748" s="11">
        <v>22.299999237060547</v>
      </c>
      <c r="L4748" s="11">
        <v>99.699996948242188</v>
      </c>
      <c r="M4748" s="12">
        <v>42.400001525878906</v>
      </c>
    </row>
    <row r="4749" spans="1:13" x14ac:dyDescent="0.2">
      <c r="A4749" s="9">
        <v>44821.486111111109</v>
      </c>
      <c r="B4749" s="10">
        <v>0.62500214576721191</v>
      </c>
      <c r="C4749" s="10">
        <v>0.15170472860336304</v>
      </c>
      <c r="D4749" s="10">
        <v>1.1097304821014404</v>
      </c>
      <c r="E4749" s="10">
        <v>3.4146766662597656</v>
      </c>
      <c r="F4749" s="11">
        <v>53.358916193246841</v>
      </c>
      <c r="G4749" s="11">
        <v>108.18305611610413</v>
      </c>
      <c r="H4749" s="10">
        <v>1.3899741172790527</v>
      </c>
      <c r="I4749" s="10">
        <v>0.45216009020805359</v>
      </c>
      <c r="J4749" s="11">
        <v>9.0399999618530273</v>
      </c>
      <c r="K4749" s="11">
        <v>22.399999618530273</v>
      </c>
      <c r="L4749" s="11">
        <v>99.800003051757813</v>
      </c>
      <c r="M4749" s="12">
        <v>42.799999237060547</v>
      </c>
    </row>
    <row r="4750" spans="1:13" x14ac:dyDescent="0.2">
      <c r="A4750" s="9">
        <v>44821.489583333336</v>
      </c>
      <c r="B4750" s="10">
        <v>0.71332210302352905</v>
      </c>
      <c r="C4750" s="10">
        <v>0.1642187237739563</v>
      </c>
      <c r="D4750" s="10">
        <v>1.2576243877410889</v>
      </c>
      <c r="E4750" s="10">
        <v>3.4156148433685303</v>
      </c>
      <c r="F4750" s="11">
        <v>54.160661995410919</v>
      </c>
      <c r="G4750" s="11">
        <v>110.76650023460388</v>
      </c>
      <c r="H4750" s="10">
        <v>1.3919010162353516</v>
      </c>
      <c r="I4750" s="10">
        <v>0.47021633386611938</v>
      </c>
      <c r="J4750" s="11">
        <v>9.0299997329711914</v>
      </c>
      <c r="K4750" s="11">
        <v>22.399999618530273</v>
      </c>
      <c r="L4750" s="11">
        <v>99.699996948242188</v>
      </c>
      <c r="M4750" s="12">
        <v>43.799999237060547</v>
      </c>
    </row>
    <row r="4751" spans="1:13" x14ac:dyDescent="0.2">
      <c r="A4751" s="9">
        <v>44821.493055555555</v>
      </c>
      <c r="B4751" s="10">
        <v>0.6754990816116333</v>
      </c>
      <c r="C4751" s="10">
        <v>0.16841317713260651</v>
      </c>
      <c r="D4751" s="10">
        <v>1.2038424015045166</v>
      </c>
      <c r="E4751" s="10">
        <v>3.2898340225219727</v>
      </c>
      <c r="F4751" s="11">
        <v>52.460577338933945</v>
      </c>
      <c r="G4751" s="11">
        <v>108.3451509475708</v>
      </c>
      <c r="H4751" s="10">
        <v>1.3945248126983643</v>
      </c>
      <c r="I4751" s="10">
        <v>0.54073482751846313</v>
      </c>
      <c r="J4751" s="11">
        <v>9.1000003814697266</v>
      </c>
      <c r="K4751" s="11">
        <v>22.399999618530273</v>
      </c>
      <c r="L4751" s="11">
        <v>99.699996948242188</v>
      </c>
      <c r="M4751" s="12">
        <v>44.599998474121094</v>
      </c>
    </row>
    <row r="4752" spans="1:13" x14ac:dyDescent="0.2">
      <c r="A4752" s="9">
        <v>44821.496527777781</v>
      </c>
      <c r="B4752" s="10">
        <v>0.66611391305923462</v>
      </c>
      <c r="C4752" s="10">
        <v>0.16428191959857941</v>
      </c>
      <c r="D4752" s="10">
        <v>1.1853251457214355</v>
      </c>
      <c r="E4752" s="10">
        <v>4.8090114593505859</v>
      </c>
      <c r="F4752" s="11">
        <v>50.095159560441971</v>
      </c>
      <c r="G4752" s="11">
        <v>96.524827182292938</v>
      </c>
      <c r="H4752" s="10">
        <v>1.3947547674179077</v>
      </c>
      <c r="I4752" s="10">
        <v>0.55145442485809326</v>
      </c>
      <c r="J4752" s="11">
        <v>9.119999885559082</v>
      </c>
      <c r="K4752" s="11">
        <v>22.399999618530273</v>
      </c>
      <c r="L4752" s="11">
        <v>99.800003051757813</v>
      </c>
      <c r="M4752" s="12">
        <v>45.200000762939453</v>
      </c>
    </row>
    <row r="4753" spans="1:13" x14ac:dyDescent="0.2">
      <c r="A4753" s="9">
        <v>44821.5</v>
      </c>
      <c r="B4753" s="10">
        <v>0.73277091979980469</v>
      </c>
      <c r="C4753" s="10">
        <v>0.16224253177642822</v>
      </c>
      <c r="D4753" s="10">
        <v>1.287540078163147</v>
      </c>
      <c r="E4753" s="10">
        <v>4.1772799491882324</v>
      </c>
      <c r="F4753" s="11">
        <v>49.129847437143326</v>
      </c>
      <c r="G4753" s="11">
        <v>101.31502896547318</v>
      </c>
      <c r="H4753" s="10">
        <v>1.3935539722442627</v>
      </c>
      <c r="I4753" s="10">
        <v>0.48446953296661377</v>
      </c>
      <c r="J4753" s="11">
        <v>9.1400003433227539</v>
      </c>
      <c r="K4753" s="11">
        <v>22.399999618530273</v>
      </c>
      <c r="L4753" s="11">
        <v>99.800003051757813</v>
      </c>
      <c r="M4753" s="12">
        <v>46.099998474121094</v>
      </c>
    </row>
    <row r="4754" spans="1:13" x14ac:dyDescent="0.2">
      <c r="A4754" s="9">
        <v>44821.503472222219</v>
      </c>
      <c r="B4754" s="10">
        <v>0.64595001935958862</v>
      </c>
      <c r="C4754" s="10">
        <v>0.17264963686466217</v>
      </c>
      <c r="D4754" s="10">
        <v>1.1627849340438843</v>
      </c>
      <c r="E4754" s="10">
        <v>3.671090841293335</v>
      </c>
      <c r="F4754" s="11">
        <v>48.005804419517517</v>
      </c>
      <c r="G4754" s="11">
        <v>99.807985126972198</v>
      </c>
      <c r="H4754" s="10">
        <v>1.3959289789199829</v>
      </c>
      <c r="I4754" s="10">
        <v>0.42932778596878052</v>
      </c>
      <c r="J4754" s="11">
        <v>9.1700000762939453</v>
      </c>
      <c r="K4754" s="11">
        <v>22.399999618530273</v>
      </c>
      <c r="L4754" s="11">
        <v>99.699996948242188</v>
      </c>
      <c r="M4754" s="12">
        <v>46.200000762939453</v>
      </c>
    </row>
    <row r="4755" spans="1:13" x14ac:dyDescent="0.2">
      <c r="A4755" s="9">
        <v>44821.506944444445</v>
      </c>
      <c r="B4755" s="10">
        <v>0.69332307577133179</v>
      </c>
      <c r="C4755" s="10">
        <v>0.16429997980594635</v>
      </c>
      <c r="D4755" s="10">
        <v>1.2270504236221313</v>
      </c>
      <c r="E4755" s="10">
        <v>3.6704387664794922</v>
      </c>
      <c r="F4755" s="11">
        <v>45.258153229951859</v>
      </c>
      <c r="G4755" s="11">
        <v>95.042116940021515</v>
      </c>
      <c r="H4755" s="10">
        <v>1.3887258768081665</v>
      </c>
      <c r="I4755" s="10">
        <v>0.41197514533996582</v>
      </c>
      <c r="J4755" s="11">
        <v>9.25</v>
      </c>
      <c r="K4755" s="11">
        <v>22.399999618530273</v>
      </c>
      <c r="L4755" s="11">
        <v>99.699996948242188</v>
      </c>
      <c r="M4755" s="12">
        <v>45.599998474121094</v>
      </c>
    </row>
    <row r="4756" spans="1:13" x14ac:dyDescent="0.2">
      <c r="A4756" s="9">
        <v>44821.510416666664</v>
      </c>
      <c r="B4756" s="10">
        <v>0.78822201490402222</v>
      </c>
      <c r="C4756" s="10">
        <v>0.17676123976707458</v>
      </c>
      <c r="D4756" s="10">
        <v>1.3849762678146362</v>
      </c>
      <c r="E4756" s="10">
        <v>3.6700811386108398</v>
      </c>
      <c r="F4756" s="11">
        <v>45.666426420211792</v>
      </c>
      <c r="G4756" s="11">
        <v>98.678663372993469</v>
      </c>
      <c r="H4756" s="10">
        <v>1.3901358842849731</v>
      </c>
      <c r="I4756" s="10">
        <v>0.42190113663673401</v>
      </c>
      <c r="J4756" s="11">
        <v>9.130000114440918</v>
      </c>
      <c r="K4756" s="11">
        <v>22.399999618530273</v>
      </c>
      <c r="L4756" s="11">
        <v>99.699996948242188</v>
      </c>
      <c r="M4756" s="12">
        <v>45.200000762939453</v>
      </c>
    </row>
    <row r="4757" spans="1:13" x14ac:dyDescent="0.2">
      <c r="A4757" s="9">
        <v>44821.513888888891</v>
      </c>
      <c r="B4757" s="10">
        <v>0.66360610723495483</v>
      </c>
      <c r="C4757" s="10">
        <v>0.1643328070640564</v>
      </c>
      <c r="D4757" s="10">
        <v>1.1815320253372192</v>
      </c>
      <c r="E4757" s="10">
        <v>3.2913956642150879</v>
      </c>
      <c r="F4757" s="11">
        <v>51.123090088367462</v>
      </c>
      <c r="G4757" s="11">
        <v>128.54155898094177</v>
      </c>
      <c r="H4757" s="10">
        <v>1.3928680419921875</v>
      </c>
      <c r="I4757" s="10">
        <v>0.38480848073959351</v>
      </c>
      <c r="J4757" s="11">
        <v>9.0900001525878906</v>
      </c>
      <c r="K4757" s="11">
        <v>22.5</v>
      </c>
      <c r="L4757" s="11">
        <v>99.900001525878906</v>
      </c>
      <c r="M4757" s="12">
        <v>46</v>
      </c>
    </row>
    <row r="4758" spans="1:13" x14ac:dyDescent="0.2">
      <c r="A4758" s="9">
        <v>44821.517361111109</v>
      </c>
      <c r="B4758" s="10">
        <v>0.91566580533981323</v>
      </c>
      <c r="C4758" s="10">
        <v>0.16634847223758698</v>
      </c>
      <c r="D4758" s="10">
        <v>1.5719932317733765</v>
      </c>
      <c r="E4758" s="10">
        <v>3.1635773181915283</v>
      </c>
      <c r="F4758" s="11">
        <v>54.458726197481155</v>
      </c>
      <c r="G4758" s="11">
        <v>109.89649593830109</v>
      </c>
      <c r="H4758" s="10">
        <v>1.3892375230789185</v>
      </c>
      <c r="I4758" s="10">
        <v>0.38000893592834473</v>
      </c>
      <c r="J4758" s="11">
        <v>9.0699996948242188</v>
      </c>
      <c r="K4758" s="11">
        <v>22.5</v>
      </c>
      <c r="L4758" s="11">
        <v>99.800003051757813</v>
      </c>
      <c r="M4758" s="12">
        <v>44.599998474121094</v>
      </c>
    </row>
    <row r="4759" spans="1:13" x14ac:dyDescent="0.2">
      <c r="A4759" s="9">
        <v>44821.520833333336</v>
      </c>
      <c r="B4759" s="10">
        <v>0.89122343063354492</v>
      </c>
      <c r="C4759" s="10">
        <v>0.18297825753688812</v>
      </c>
      <c r="D4759" s="10">
        <v>1.5490773916244507</v>
      </c>
      <c r="E4759" s="10">
        <v>3.4165687561035156</v>
      </c>
      <c r="F4759" s="11">
        <v>48.386916518211365</v>
      </c>
      <c r="G4759" s="11">
        <v>77.174067497253418</v>
      </c>
      <c r="H4759" s="10">
        <v>1.388426661491394</v>
      </c>
      <c r="I4759" s="10">
        <v>0.51618659496307373</v>
      </c>
      <c r="J4759" s="11">
        <v>9.119999885559082</v>
      </c>
      <c r="K4759" s="11">
        <v>22.5</v>
      </c>
      <c r="L4759" s="11">
        <v>99.699996948242188</v>
      </c>
      <c r="M4759" s="12">
        <v>44.5</v>
      </c>
    </row>
    <row r="4760" spans="1:13" x14ac:dyDescent="0.2">
      <c r="A4760" s="9">
        <v>44821.524305555555</v>
      </c>
      <c r="B4760" s="10">
        <v>0.97022289037704468</v>
      </c>
      <c r="C4760" s="10">
        <v>0.18927903473377228</v>
      </c>
      <c r="D4760" s="10">
        <v>1.6764715909957886</v>
      </c>
      <c r="E4760" s="10">
        <v>3.544285774230957</v>
      </c>
      <c r="F4760" s="11">
        <v>44.437166303396225</v>
      </c>
      <c r="G4760" s="11">
        <v>86.181186139583588</v>
      </c>
      <c r="H4760" s="10">
        <v>1.391979455947876</v>
      </c>
      <c r="I4760" s="10">
        <v>0.46784573793411255</v>
      </c>
      <c r="J4760" s="11">
        <v>9.119999885559082</v>
      </c>
      <c r="K4760" s="11">
        <v>22.5</v>
      </c>
      <c r="L4760" s="11">
        <v>99.800003051757813</v>
      </c>
      <c r="M4760" s="12">
        <v>45.700000762939453</v>
      </c>
    </row>
    <row r="4761" spans="1:13" x14ac:dyDescent="0.2">
      <c r="A4761" s="9">
        <v>44821.527777777781</v>
      </c>
      <c r="B4761" s="10">
        <v>0.83492040634155273</v>
      </c>
      <c r="C4761" s="10">
        <v>0.20185399055480957</v>
      </c>
      <c r="D4761" s="10">
        <v>1.4816498756408691</v>
      </c>
      <c r="E4761" s="10">
        <v>3.6725959777832031</v>
      </c>
      <c r="F4761" s="11">
        <v>44.993076473474503</v>
      </c>
      <c r="G4761" s="11">
        <v>112.42138594388962</v>
      </c>
      <c r="H4761" s="10">
        <v>1.3895419836044312</v>
      </c>
      <c r="I4761" s="10">
        <v>0.38828206062316895</v>
      </c>
      <c r="J4761" s="11">
        <v>9.1700000762939453</v>
      </c>
      <c r="K4761" s="11">
        <v>22.5</v>
      </c>
      <c r="L4761" s="11">
        <v>99.699996948242188</v>
      </c>
      <c r="M4761" s="12">
        <v>47.400001525878906</v>
      </c>
    </row>
    <row r="4762" spans="1:13" x14ac:dyDescent="0.2">
      <c r="A4762" s="9">
        <v>44821.53125</v>
      </c>
      <c r="B4762" s="10">
        <v>0.71416419744491577</v>
      </c>
      <c r="C4762" s="10">
        <v>0.19146782159805298</v>
      </c>
      <c r="D4762" s="10">
        <v>1.2840831279754639</v>
      </c>
      <c r="E4762" s="10">
        <v>3.419647216796875</v>
      </c>
      <c r="F4762" s="11">
        <v>43.237566947937012</v>
      </c>
      <c r="G4762" s="11">
        <v>114.64691907167435</v>
      </c>
      <c r="H4762" s="10">
        <v>1.3858108520507813</v>
      </c>
      <c r="I4762" s="10">
        <v>0.35507336258888245</v>
      </c>
      <c r="J4762" s="11">
        <v>9.0799999237060547</v>
      </c>
      <c r="K4762" s="11">
        <v>22.5</v>
      </c>
      <c r="L4762" s="11">
        <v>99.699996948242188</v>
      </c>
      <c r="M4762" s="12">
        <v>47.799999237060547</v>
      </c>
    </row>
    <row r="4763" spans="1:13" x14ac:dyDescent="0.2">
      <c r="A4763" s="9">
        <v>44821.534722222219</v>
      </c>
      <c r="B4763" s="10">
        <v>0.67473411560058594</v>
      </c>
      <c r="C4763" s="10">
        <v>0.18520891666412354</v>
      </c>
      <c r="D4763" s="10">
        <v>1.2173843383789063</v>
      </c>
      <c r="E4763" s="10">
        <v>3.0394339561462402</v>
      </c>
      <c r="F4763" s="11">
        <v>41.029416024684906</v>
      </c>
      <c r="G4763" s="11">
        <v>94.183929264545441</v>
      </c>
      <c r="H4763" s="10">
        <v>1.3887888193130493</v>
      </c>
      <c r="I4763" s="10">
        <v>0.33576244115829468</v>
      </c>
      <c r="J4763" s="11">
        <v>9.130000114440918</v>
      </c>
      <c r="K4763" s="11">
        <v>22.5</v>
      </c>
      <c r="L4763" s="11">
        <v>99.699996948242188</v>
      </c>
      <c r="M4763" s="12">
        <v>47.5</v>
      </c>
    </row>
    <row r="4764" spans="1:13" x14ac:dyDescent="0.2">
      <c r="A4764" s="9">
        <v>44821.538194444445</v>
      </c>
      <c r="B4764" s="10">
        <v>0.67073547840118408</v>
      </c>
      <c r="C4764" s="10">
        <v>0.16649834811687469</v>
      </c>
      <c r="D4764" s="10">
        <v>1.1946256160736084</v>
      </c>
      <c r="E4764" s="10">
        <v>3.0397703647613525</v>
      </c>
      <c r="F4764" s="11">
        <v>39.279699325561523</v>
      </c>
      <c r="G4764" s="11">
        <v>96.302568912506104</v>
      </c>
      <c r="H4764" s="10">
        <v>1.3850758075714111</v>
      </c>
      <c r="I4764" s="10">
        <v>0.31252637505531311</v>
      </c>
      <c r="J4764" s="11">
        <v>9.1499996185302734</v>
      </c>
      <c r="K4764" s="11">
        <v>22.5</v>
      </c>
      <c r="L4764" s="11">
        <v>99.800003051757813</v>
      </c>
      <c r="M4764" s="12">
        <v>47.900001525878906</v>
      </c>
    </row>
    <row r="4765" spans="1:13" x14ac:dyDescent="0.2">
      <c r="A4765" s="9">
        <v>44821.541666666664</v>
      </c>
      <c r="B4765" s="10">
        <v>0.78479599952697754</v>
      </c>
      <c r="C4765" s="10">
        <v>0.20188139379024506</v>
      </c>
      <c r="D4765" s="10">
        <v>1.4048447608947754</v>
      </c>
      <c r="E4765" s="10">
        <v>3.4197778701782227</v>
      </c>
      <c r="F4765" s="11">
        <v>40.121771395206451</v>
      </c>
      <c r="G4765" s="11">
        <v>90.918146073818207</v>
      </c>
      <c r="H4765" s="10">
        <v>1.3866370916366577</v>
      </c>
      <c r="I4765" s="10">
        <v>0.35641685128211975</v>
      </c>
      <c r="J4765" s="11">
        <v>9.1400003433227539</v>
      </c>
      <c r="K4765" s="11">
        <v>22.600000381469727</v>
      </c>
      <c r="L4765" s="11">
        <v>99.699996948242188</v>
      </c>
      <c r="M4765" s="12">
        <v>47.599998474121094</v>
      </c>
    </row>
    <row r="4766" spans="1:13" x14ac:dyDescent="0.2">
      <c r="A4766" s="9">
        <v>44821.545138888891</v>
      </c>
      <c r="B4766" s="10">
        <v>0.82684105634689331</v>
      </c>
      <c r="C4766" s="10">
        <v>0.19354560971260071</v>
      </c>
      <c r="D4766" s="10">
        <v>1.4609570503234863</v>
      </c>
      <c r="E4766" s="10">
        <v>3.1662843227386475</v>
      </c>
      <c r="F4766" s="11">
        <v>40.324471890926361</v>
      </c>
      <c r="G4766" s="11">
        <v>88.86091411113739</v>
      </c>
      <c r="H4766" s="10">
        <v>1.3819198608398438</v>
      </c>
      <c r="I4766" s="10">
        <v>0.31051751971244812</v>
      </c>
      <c r="J4766" s="11">
        <v>9.0500001907348633</v>
      </c>
      <c r="K4766" s="11">
        <v>22.600000381469727</v>
      </c>
      <c r="L4766" s="11">
        <v>99.800003051757813</v>
      </c>
      <c r="M4766" s="12">
        <v>47.400001525878906</v>
      </c>
    </row>
    <row r="4767" spans="1:13" x14ac:dyDescent="0.2">
      <c r="A4767" s="9">
        <v>44821.548611111109</v>
      </c>
      <c r="B4767" s="10">
        <v>0.94763761758804321</v>
      </c>
      <c r="C4767" s="10">
        <v>0.19978079199790955</v>
      </c>
      <c r="D4767" s="10">
        <v>1.6544348001480103</v>
      </c>
      <c r="E4767" s="10">
        <v>3.4194467067718506</v>
      </c>
      <c r="F4767" s="11">
        <v>40.077690035104752</v>
      </c>
      <c r="G4767" s="11">
        <v>90.08287638425827</v>
      </c>
      <c r="H4767" s="10">
        <v>1.3880494832992554</v>
      </c>
      <c r="I4767" s="10">
        <v>0.32247284054756165</v>
      </c>
      <c r="J4767" s="11">
        <v>9.0399999618530273</v>
      </c>
      <c r="K4767" s="11">
        <v>22.600000381469727</v>
      </c>
      <c r="L4767" s="11">
        <v>99.699996948242188</v>
      </c>
      <c r="M4767" s="12">
        <v>47.299999237060547</v>
      </c>
    </row>
    <row r="4768" spans="1:13" x14ac:dyDescent="0.2">
      <c r="A4768" s="9">
        <v>44821.552083333336</v>
      </c>
      <c r="B4768" s="10">
        <v>0.91375935077667236</v>
      </c>
      <c r="C4768" s="10">
        <v>0.21436293423175812</v>
      </c>
      <c r="D4768" s="10">
        <v>1.6150060892105103</v>
      </c>
      <c r="E4768" s="10">
        <v>3.546337366104126</v>
      </c>
      <c r="F4768" s="11">
        <v>40.243353694677353</v>
      </c>
      <c r="G4768" s="11">
        <v>93.492172658443451</v>
      </c>
      <c r="H4768" s="10">
        <v>1.3889185190200806</v>
      </c>
      <c r="I4768" s="10">
        <v>0.33978345990180969</v>
      </c>
      <c r="J4768" s="11">
        <v>9.0200004577636719</v>
      </c>
      <c r="K4768" s="11">
        <v>22.600000381469727</v>
      </c>
      <c r="L4768" s="11">
        <v>99.699996948242188</v>
      </c>
      <c r="M4768" s="12">
        <v>47.5</v>
      </c>
    </row>
    <row r="4769" spans="1:13" x14ac:dyDescent="0.2">
      <c r="A4769" s="9">
        <v>44821.555555555555</v>
      </c>
      <c r="B4769" s="10">
        <v>0.9774513840675354</v>
      </c>
      <c r="C4769" s="10">
        <v>0.20601245760917664</v>
      </c>
      <c r="D4769" s="10">
        <v>1.7042849063873291</v>
      </c>
      <c r="E4769" s="10">
        <v>4.5590081214904785</v>
      </c>
      <c r="F4769" s="11">
        <v>41.301000863313675</v>
      </c>
      <c r="G4769" s="11">
        <v>102.70101577043533</v>
      </c>
      <c r="H4769" s="10">
        <v>1.3879719972610474</v>
      </c>
      <c r="I4769" s="10">
        <v>0.36965957283973694</v>
      </c>
      <c r="J4769" s="11">
        <v>9.0200004577636719</v>
      </c>
      <c r="K4769" s="11">
        <v>22.600000381469727</v>
      </c>
      <c r="L4769" s="11">
        <v>99.699996948242188</v>
      </c>
      <c r="M4769" s="12">
        <v>47.099998474121094</v>
      </c>
    </row>
    <row r="4770" spans="1:13" x14ac:dyDescent="0.2">
      <c r="A4770" s="9">
        <v>44821.559027777781</v>
      </c>
      <c r="B4770" s="10">
        <v>0.76018285751342773</v>
      </c>
      <c r="C4770" s="10">
        <v>0.18102765083312988</v>
      </c>
      <c r="D4770" s="10">
        <v>1.3462631702423096</v>
      </c>
      <c r="E4770" s="10">
        <v>4.1787772178649902</v>
      </c>
      <c r="F4770" s="11">
        <v>44.023673981428146</v>
      </c>
      <c r="G4770" s="11">
        <v>104.1116937994957</v>
      </c>
      <c r="H4770" s="10">
        <v>1.3886411190032959</v>
      </c>
      <c r="I4770" s="10">
        <v>0.33173790574073792</v>
      </c>
      <c r="J4770" s="11">
        <v>8.9300003051757813</v>
      </c>
      <c r="K4770" s="11">
        <v>22.700000762939453</v>
      </c>
      <c r="L4770" s="11">
        <v>99.800003051757813</v>
      </c>
      <c r="M4770" s="12">
        <v>46.5</v>
      </c>
    </row>
    <row r="4771" spans="1:13" x14ac:dyDescent="0.2">
      <c r="A4771" s="9">
        <v>44821.5625</v>
      </c>
      <c r="B4771" s="10">
        <v>1.0289328098297119</v>
      </c>
      <c r="C4771" s="10">
        <v>0.1831032782793045</v>
      </c>
      <c r="D4771" s="10">
        <v>1.7602884769439697</v>
      </c>
      <c r="E4771" s="10">
        <v>4.1786594390869141</v>
      </c>
      <c r="F4771" s="11">
        <v>50.572246313095093</v>
      </c>
      <c r="G4771" s="11">
        <v>135.14572381973267</v>
      </c>
      <c r="H4771" s="10">
        <v>1.3963336944580078</v>
      </c>
      <c r="I4771" s="10">
        <v>0.33837646245956421</v>
      </c>
      <c r="J4771" s="11">
        <v>8.4899997711181641</v>
      </c>
      <c r="K4771" s="11">
        <v>22.700000762939453</v>
      </c>
      <c r="L4771" s="11">
        <v>99.699996948242188</v>
      </c>
      <c r="M4771" s="12">
        <v>46.400001525878906</v>
      </c>
    </row>
    <row r="4772" spans="1:13" x14ac:dyDescent="0.2">
      <c r="A4772" s="9">
        <v>44821.565972222219</v>
      </c>
      <c r="B4772" s="10">
        <v>1.113690972328186</v>
      </c>
      <c r="C4772" s="10">
        <v>0.18297840654850006</v>
      </c>
      <c r="D4772" s="10">
        <v>1.8880045413970947</v>
      </c>
      <c r="E4772" s="10">
        <v>4.3023495674133301</v>
      </c>
      <c r="F4772" s="11">
        <v>56.775100529193878</v>
      </c>
      <c r="G4772" s="11">
        <v>142.3669308423996</v>
      </c>
      <c r="H4772" s="10">
        <v>1.400017261505127</v>
      </c>
      <c r="I4772" s="10">
        <v>0.3275163471698761</v>
      </c>
      <c r="J4772" s="11">
        <v>9.0200004577636719</v>
      </c>
      <c r="K4772" s="11">
        <v>22.799999237060547</v>
      </c>
      <c r="L4772" s="11">
        <v>99.800003051757813</v>
      </c>
      <c r="M4772" s="12">
        <v>43.700000762939453</v>
      </c>
    </row>
    <row r="4773" spans="1:13" x14ac:dyDescent="0.2">
      <c r="A4773" s="9">
        <v>44821.569444444445</v>
      </c>
      <c r="B4773" s="10">
        <v>1.0997231006622314</v>
      </c>
      <c r="C4773" s="10">
        <v>0.2016182541847229</v>
      </c>
      <c r="D4773" s="10">
        <v>1.8873131275177002</v>
      </c>
      <c r="E4773" s="10">
        <v>4.8067474365234375</v>
      </c>
      <c r="F4773" s="11">
        <v>56.3204325735569</v>
      </c>
      <c r="G4773" s="11">
        <v>127.48785316944122</v>
      </c>
      <c r="H4773" s="10">
        <v>1.3987321853637695</v>
      </c>
      <c r="I4773" s="10">
        <v>0.34466275572776794</v>
      </c>
      <c r="J4773" s="11">
        <v>9.119999885559082</v>
      </c>
      <c r="K4773" s="11">
        <v>22.799999237060547</v>
      </c>
      <c r="L4773" s="11">
        <v>99.699996948242188</v>
      </c>
      <c r="M4773" s="12">
        <v>42.400001525878906</v>
      </c>
    </row>
    <row r="4774" spans="1:13" x14ac:dyDescent="0.2">
      <c r="A4774" s="9">
        <v>44821.572916666664</v>
      </c>
      <c r="B4774" s="10">
        <v>0.81489259004592896</v>
      </c>
      <c r="C4774" s="10">
        <v>0.20160128176212311</v>
      </c>
      <c r="D4774" s="10">
        <v>1.4486194849014282</v>
      </c>
      <c r="E4774" s="10">
        <v>3.5415153503417969</v>
      </c>
      <c r="F4774" s="11">
        <v>52.791614085435867</v>
      </c>
      <c r="G4774" s="11">
        <v>112.809918820858</v>
      </c>
      <c r="H4774" s="10">
        <v>1.3939806222915649</v>
      </c>
      <c r="I4774" s="10">
        <v>0.30811181664466858</v>
      </c>
      <c r="J4774" s="11">
        <v>9.0900001525878906</v>
      </c>
      <c r="K4774" s="11">
        <v>22.700000762939453</v>
      </c>
      <c r="L4774" s="11">
        <v>99.699996948242188</v>
      </c>
      <c r="M4774" s="12">
        <v>42.400001525878906</v>
      </c>
    </row>
    <row r="4775" spans="1:13" x14ac:dyDescent="0.2">
      <c r="A4775" s="9">
        <v>44821.576388888891</v>
      </c>
      <c r="B4775" s="10">
        <v>0.6007685661315918</v>
      </c>
      <c r="C4775" s="10">
        <v>0.17045626044273376</v>
      </c>
      <c r="D4775" s="10">
        <v>1.0913357734680176</v>
      </c>
      <c r="E4775" s="10">
        <v>2.783116340637207</v>
      </c>
      <c r="F4775" s="11">
        <v>48.309572041034698</v>
      </c>
      <c r="G4775" s="11">
        <v>94.050779938697815</v>
      </c>
      <c r="H4775" s="10">
        <v>1.3880503177642822</v>
      </c>
      <c r="I4775" s="10">
        <v>0.25702711939811707</v>
      </c>
      <c r="J4775" s="11">
        <v>9.0799999237060547</v>
      </c>
      <c r="K4775" s="11">
        <v>22.600000381469727</v>
      </c>
      <c r="L4775" s="11">
        <v>99.800003051757813</v>
      </c>
      <c r="M4775" s="12">
        <v>43.299999237060547</v>
      </c>
    </row>
    <row r="4776" spans="1:13" x14ac:dyDescent="0.2">
      <c r="A4776" s="9">
        <v>44821.579861111109</v>
      </c>
      <c r="B4776" s="10">
        <v>1.0471900701522827</v>
      </c>
      <c r="C4776" s="10">
        <v>0.16841813921928406</v>
      </c>
      <c r="D4776" s="10">
        <v>1.7735885381698608</v>
      </c>
      <c r="E4776" s="10">
        <v>4.1756815910339355</v>
      </c>
      <c r="F4776" s="11">
        <v>45.829132199287415</v>
      </c>
      <c r="G4776" s="11">
        <v>105.62755912542343</v>
      </c>
      <c r="H4776" s="10">
        <v>1.3899303674697876</v>
      </c>
      <c r="I4776" s="10">
        <v>0.32418474555015564</v>
      </c>
      <c r="J4776" s="11">
        <v>8.9700002670288086</v>
      </c>
      <c r="K4776" s="11">
        <v>22.700000762939453</v>
      </c>
      <c r="L4776" s="11">
        <v>99.699996948242188</v>
      </c>
      <c r="M4776" s="12">
        <v>43.900001525878906</v>
      </c>
    </row>
    <row r="4777" spans="1:13" x14ac:dyDescent="0.2">
      <c r="A4777" s="9">
        <v>44821.583333333336</v>
      </c>
      <c r="B4777" s="10">
        <v>0.94425731897354126</v>
      </c>
      <c r="C4777" s="10">
        <v>0.19132186472415924</v>
      </c>
      <c r="D4777" s="10">
        <v>1.6387133598327637</v>
      </c>
      <c r="E4777" s="10">
        <v>4.1763825416564941</v>
      </c>
      <c r="F4777" s="11">
        <v>46.204496175050735</v>
      </c>
      <c r="G4777" s="11">
        <v>114.714615046978</v>
      </c>
      <c r="H4777" s="10">
        <v>1.394800066947937</v>
      </c>
      <c r="I4777" s="10">
        <v>0.33752766251564026</v>
      </c>
      <c r="J4777" s="11">
        <v>8.9499998092651367</v>
      </c>
      <c r="K4777" s="11">
        <v>22.700000762939453</v>
      </c>
      <c r="L4777" s="11">
        <v>99.699996948242188</v>
      </c>
      <c r="M4777" s="12">
        <v>44.5</v>
      </c>
    </row>
    <row r="4778" spans="1:13" x14ac:dyDescent="0.2">
      <c r="A4778" s="9">
        <v>44821.586805555555</v>
      </c>
      <c r="B4778" s="10">
        <v>0.96040326356887817</v>
      </c>
      <c r="C4778" s="10">
        <v>0.17881934344768524</v>
      </c>
      <c r="D4778" s="10">
        <v>1.6509599685668945</v>
      </c>
      <c r="E4778" s="10">
        <v>3.9227199554443359</v>
      </c>
      <c r="F4778" s="11">
        <v>45.662067830562592</v>
      </c>
      <c r="G4778" s="11">
        <v>113.84911835193634</v>
      </c>
      <c r="H4778" s="10">
        <v>1.3915144205093384</v>
      </c>
      <c r="I4778" s="10">
        <v>0.35143139958381653</v>
      </c>
      <c r="J4778" s="11">
        <v>9.0200004577636719</v>
      </c>
      <c r="K4778" s="11">
        <v>22.700000762939453</v>
      </c>
      <c r="L4778" s="11">
        <v>99.800003051757813</v>
      </c>
      <c r="M4778" s="12">
        <v>44</v>
      </c>
    </row>
    <row r="4779" spans="1:13" x14ac:dyDescent="0.2">
      <c r="A4779" s="9">
        <v>44821.590277777781</v>
      </c>
      <c r="B4779" s="10">
        <v>1.0909327268600464</v>
      </c>
      <c r="C4779" s="10">
        <v>0.22878643870353699</v>
      </c>
      <c r="D4779" s="10">
        <v>1.9030871391296387</v>
      </c>
      <c r="E4779" s="10">
        <v>4.3035421371459961</v>
      </c>
      <c r="F4779" s="11">
        <v>45.062582939863205</v>
      </c>
      <c r="G4779" s="11">
        <v>111.30949109792709</v>
      </c>
      <c r="H4779" s="10">
        <v>1.3911310434341431</v>
      </c>
      <c r="I4779" s="10">
        <v>0.34488460421562195</v>
      </c>
      <c r="J4779" s="11">
        <v>8.9200000762939453</v>
      </c>
      <c r="K4779" s="11">
        <v>22.700000762939453</v>
      </c>
      <c r="L4779" s="11">
        <v>99.800003051757813</v>
      </c>
      <c r="M4779" s="12">
        <v>45</v>
      </c>
    </row>
    <row r="4780" spans="1:13" x14ac:dyDescent="0.2">
      <c r="A4780" s="9">
        <v>44821.59375</v>
      </c>
      <c r="B4780" s="10">
        <v>0.86824476718902588</v>
      </c>
      <c r="C4780" s="10">
        <v>0.23290342092514038</v>
      </c>
      <c r="D4780" s="10">
        <v>1.5658597946166992</v>
      </c>
      <c r="E4780" s="10">
        <v>3.669994592666626</v>
      </c>
      <c r="F4780" s="11">
        <v>44.241636991500854</v>
      </c>
      <c r="G4780" s="11">
        <v>102.94452309608459</v>
      </c>
      <c r="H4780" s="10">
        <v>1.3877849578857422</v>
      </c>
      <c r="I4780" s="10">
        <v>0.29166966676712036</v>
      </c>
      <c r="J4780" s="11">
        <v>8.9499998092651367</v>
      </c>
      <c r="K4780" s="11">
        <v>22.700000762939453</v>
      </c>
      <c r="L4780" s="11">
        <v>99.800003051757813</v>
      </c>
      <c r="M4780" s="12">
        <v>44.299999237060547</v>
      </c>
    </row>
    <row r="4781" spans="1:13" x14ac:dyDescent="0.2">
      <c r="A4781" s="9">
        <v>44821.597222222219</v>
      </c>
      <c r="B4781" s="10">
        <v>0.63764506578445435</v>
      </c>
      <c r="C4781" s="10">
        <v>0.19548103213310242</v>
      </c>
      <c r="D4781" s="10">
        <v>1.1728861331939697</v>
      </c>
      <c r="E4781" s="10">
        <v>3.2904834747314453</v>
      </c>
      <c r="F4781" s="11">
        <v>40.893472731113434</v>
      </c>
      <c r="G4781" s="11">
        <v>83.990775048732758</v>
      </c>
      <c r="H4781" s="10">
        <v>1.3870726823806763</v>
      </c>
      <c r="I4781" s="10">
        <v>0.28038713335990906</v>
      </c>
      <c r="J4781" s="11">
        <v>8.880000114440918</v>
      </c>
      <c r="K4781" s="11">
        <v>22.700000762939453</v>
      </c>
      <c r="L4781" s="11">
        <v>99.800003051757813</v>
      </c>
      <c r="M4781" s="12">
        <v>44.5</v>
      </c>
    </row>
    <row r="4782" spans="1:13" x14ac:dyDescent="0.2">
      <c r="A4782" s="9">
        <v>44821.600694444445</v>
      </c>
      <c r="B4782" s="10">
        <v>0.66868865489959717</v>
      </c>
      <c r="C4782" s="10">
        <v>0.17880150675773621</v>
      </c>
      <c r="D4782" s="10">
        <v>1.2037914991378784</v>
      </c>
      <c r="E4782" s="10">
        <v>3.6692750453948975</v>
      </c>
      <c r="F4782" s="11">
        <v>37.616398185491562</v>
      </c>
      <c r="G4782" s="11">
        <v>79.643845558166504</v>
      </c>
      <c r="H4782" s="10">
        <v>1.3898307085037231</v>
      </c>
      <c r="I4782" s="10">
        <v>0.3168545663356781</v>
      </c>
      <c r="J4782" s="11">
        <v>8.9399995803833008</v>
      </c>
      <c r="K4782" s="11">
        <v>22.700000762939453</v>
      </c>
      <c r="L4782" s="11">
        <v>99.800003051757813</v>
      </c>
      <c r="M4782" s="12">
        <v>43.599998474121094</v>
      </c>
    </row>
    <row r="4783" spans="1:13" x14ac:dyDescent="0.2">
      <c r="A4783" s="9">
        <v>44821.604166666664</v>
      </c>
      <c r="B4783" s="10">
        <v>0.6348605751991272</v>
      </c>
      <c r="C4783" s="10">
        <v>0.17882433533668518</v>
      </c>
      <c r="D4783" s="10">
        <v>1.1519614458084106</v>
      </c>
      <c r="E4783" s="10">
        <v>3.4166576862335205</v>
      </c>
      <c r="F4783" s="11">
        <v>35.992015153169632</v>
      </c>
      <c r="G4783" s="11">
        <v>80.186299979686737</v>
      </c>
      <c r="H4783" s="10" t="s">
        <v>81</v>
      </c>
      <c r="I4783" s="10" t="s">
        <v>81</v>
      </c>
      <c r="J4783" s="11">
        <v>8.9499998092651367</v>
      </c>
      <c r="K4783" s="11">
        <v>22.700000762939453</v>
      </c>
      <c r="L4783" s="11">
        <v>99.800003051757813</v>
      </c>
      <c r="M4783" s="12">
        <v>44.099998474121094</v>
      </c>
    </row>
    <row r="4784" spans="1:13" x14ac:dyDescent="0.2">
      <c r="A4784" s="9">
        <v>44821.607638888891</v>
      </c>
      <c r="B4784" s="10">
        <v>0.84279936552047729</v>
      </c>
      <c r="C4784" s="10">
        <v>0.17474612593650818</v>
      </c>
      <c r="D4784" s="10">
        <v>1.4666191339492798</v>
      </c>
      <c r="E4784" s="10">
        <v>3.7980360984802246</v>
      </c>
      <c r="F4784" s="11">
        <v>34.976363182067871</v>
      </c>
      <c r="G4784" s="11">
        <v>81.120617687702179</v>
      </c>
      <c r="H4784" s="10" t="s">
        <v>81</v>
      </c>
      <c r="I4784" s="10" t="s">
        <v>81</v>
      </c>
      <c r="J4784" s="11">
        <v>8.9099998474121094</v>
      </c>
      <c r="K4784" s="11">
        <v>22.700000762939453</v>
      </c>
      <c r="L4784" s="11">
        <v>99.699996948242188</v>
      </c>
      <c r="M4784" s="12">
        <v>45.700000762939453</v>
      </c>
    </row>
    <row r="4785" spans="1:13" x14ac:dyDescent="0.2">
      <c r="A4785" s="9">
        <v>44821.611111111109</v>
      </c>
      <c r="B4785" s="10">
        <v>0.83740687370300293</v>
      </c>
      <c r="C4785" s="10">
        <v>0.17267327010631561</v>
      </c>
      <c r="D4785" s="10">
        <v>1.4562804698944092</v>
      </c>
      <c r="E4785" s="10">
        <v>3.6715934276580811</v>
      </c>
      <c r="F4785" s="11">
        <v>35.275261849164963</v>
      </c>
      <c r="G4785" s="11">
        <v>86.840830743312836</v>
      </c>
      <c r="H4785" s="10" t="s">
        <v>81</v>
      </c>
      <c r="I4785" s="10" t="s">
        <v>81</v>
      </c>
      <c r="J4785" s="11">
        <v>8.9899997711181641</v>
      </c>
      <c r="K4785" s="11">
        <v>22.700000762939453</v>
      </c>
      <c r="L4785" s="11">
        <v>99.800003051757813</v>
      </c>
      <c r="M4785" s="12">
        <v>45.900001525878906</v>
      </c>
    </row>
    <row r="4786" spans="1:13" x14ac:dyDescent="0.2">
      <c r="A4786" s="9">
        <v>44821.614583333336</v>
      </c>
      <c r="B4786" s="10">
        <v>0.88207173347473145</v>
      </c>
      <c r="C4786" s="10">
        <v>0.172649085521698</v>
      </c>
      <c r="D4786" s="10">
        <v>1.5247201919555664</v>
      </c>
      <c r="E4786" s="10">
        <v>4.0508460998535156</v>
      </c>
      <c r="F4786" s="11">
        <v>36.041233688592911</v>
      </c>
      <c r="G4786" s="11">
        <v>83.605848252773285</v>
      </c>
      <c r="H4786" s="10" t="s">
        <v>81</v>
      </c>
      <c r="I4786" s="10" t="s">
        <v>81</v>
      </c>
      <c r="J4786" s="11">
        <v>9.0299997329711914</v>
      </c>
      <c r="K4786" s="11">
        <v>22.700000762939453</v>
      </c>
      <c r="L4786" s="11">
        <v>99.699996948242188</v>
      </c>
      <c r="M4786" s="12">
        <v>45.400001525878906</v>
      </c>
    </row>
    <row r="4787" spans="1:13" x14ac:dyDescent="0.2">
      <c r="A4787" s="9">
        <v>44821.618055555555</v>
      </c>
      <c r="B4787" s="10">
        <v>0.83463305234909058</v>
      </c>
      <c r="C4787" s="10">
        <v>0.17682148516178131</v>
      </c>
      <c r="D4787" s="10">
        <v>1.4561768770217896</v>
      </c>
      <c r="E4787" s="10">
        <v>4.0511250495910645</v>
      </c>
      <c r="F4787" s="11">
        <v>38.618266582489014</v>
      </c>
      <c r="G4787" s="11">
        <v>85.695780813694</v>
      </c>
      <c r="H4787" s="10" t="s">
        <v>81</v>
      </c>
      <c r="I4787" s="10" t="s">
        <v>81</v>
      </c>
      <c r="J4787" s="11">
        <v>8.9300003051757813</v>
      </c>
      <c r="K4787" s="11">
        <v>22.700000762939453</v>
      </c>
      <c r="L4787" s="11">
        <v>99.800003051757813</v>
      </c>
      <c r="M4787" s="12">
        <v>45.599998474121094</v>
      </c>
    </row>
    <row r="4788" spans="1:13" x14ac:dyDescent="0.2">
      <c r="A4788" s="9">
        <v>44821.621527777781</v>
      </c>
      <c r="B4788" s="10">
        <v>0.77083820104598999</v>
      </c>
      <c r="C4788" s="10">
        <v>0.17265875637531281</v>
      </c>
      <c r="D4788" s="10">
        <v>1.3542271852493286</v>
      </c>
      <c r="E4788" s="10">
        <v>4.6840534210205078</v>
      </c>
      <c r="F4788" s="11">
        <v>39.475943893194199</v>
      </c>
      <c r="G4788" s="11">
        <v>89.249968528747559</v>
      </c>
      <c r="H4788" s="10">
        <v>1.3905919790267944</v>
      </c>
      <c r="I4788" s="10">
        <v>0.39611899852752686</v>
      </c>
      <c r="J4788" s="11">
        <v>8.8999996185302734</v>
      </c>
      <c r="K4788" s="11">
        <v>22.700000762939453</v>
      </c>
      <c r="L4788" s="11">
        <v>99.699996948242188</v>
      </c>
      <c r="M4788" s="12">
        <v>45.599998474121094</v>
      </c>
    </row>
    <row r="4789" spans="1:13" x14ac:dyDescent="0.2">
      <c r="A4789" s="9">
        <v>44821.625</v>
      </c>
      <c r="B4789" s="10">
        <v>0.73826760053634644</v>
      </c>
      <c r="C4789" s="10">
        <v>0.17473898828029633</v>
      </c>
      <c r="D4789" s="10">
        <v>1.3043016195297241</v>
      </c>
      <c r="E4789" s="10">
        <v>5.443629264831543</v>
      </c>
      <c r="F4789" s="11">
        <v>40.947098284959793</v>
      </c>
      <c r="G4789" s="11">
        <v>90.47592431306839</v>
      </c>
      <c r="H4789" s="10" t="s">
        <v>81</v>
      </c>
      <c r="I4789" s="10" t="s">
        <v>81</v>
      </c>
      <c r="J4789" s="11">
        <v>8.9899997711181641</v>
      </c>
      <c r="K4789" s="11">
        <v>22.700000762939453</v>
      </c>
      <c r="L4789" s="11">
        <v>99.699996948242188</v>
      </c>
      <c r="M4789" s="12">
        <v>45.599998474121094</v>
      </c>
    </row>
    <row r="4790" spans="1:13" x14ac:dyDescent="0.2">
      <c r="A4790" s="9">
        <v>44821.628472222219</v>
      </c>
      <c r="B4790" s="10">
        <v>0.69482064247131348</v>
      </c>
      <c r="C4790" s="10">
        <v>0.17681425809860229</v>
      </c>
      <c r="D4790" s="10">
        <v>1.239780068397522</v>
      </c>
      <c r="E4790" s="10">
        <v>4.6839218139648438</v>
      </c>
      <c r="F4790" s="11">
        <v>42.129620909690857</v>
      </c>
      <c r="G4790" s="11">
        <v>90.505205094814301</v>
      </c>
      <c r="H4790" s="10">
        <v>1.4044661521911621</v>
      </c>
      <c r="I4790" s="10">
        <v>0.39743709564208984</v>
      </c>
      <c r="J4790" s="11">
        <v>8.75</v>
      </c>
      <c r="K4790" s="11">
        <v>22.700000762939453</v>
      </c>
      <c r="L4790" s="11">
        <v>99.800003051757813</v>
      </c>
      <c r="M4790" s="12">
        <v>45.5</v>
      </c>
    </row>
    <row r="4791" spans="1:13" x14ac:dyDescent="0.2">
      <c r="A4791" s="9">
        <v>44821.631944444445</v>
      </c>
      <c r="B4791" s="10">
        <v>0.81144803762435913</v>
      </c>
      <c r="C4791" s="10">
        <v>0.17055681347846985</v>
      </c>
      <c r="D4791" s="10">
        <v>1.4143736362457275</v>
      </c>
      <c r="E4791" s="10">
        <v>3.5442376136779785</v>
      </c>
      <c r="F4791" s="11">
        <v>44.173236936330795</v>
      </c>
      <c r="G4791" s="11">
        <v>98.040051758289337</v>
      </c>
      <c r="H4791" s="10">
        <v>1.3896417617797852</v>
      </c>
      <c r="I4791" s="10">
        <v>0.29838049411773682</v>
      </c>
      <c r="J4791" s="11">
        <v>8.8299999237060547</v>
      </c>
      <c r="K4791" s="11">
        <v>22.700000762939453</v>
      </c>
      <c r="L4791" s="11">
        <v>99.699996948242188</v>
      </c>
      <c r="M4791" s="12">
        <v>45.099998474121094</v>
      </c>
    </row>
    <row r="4792" spans="1:13" x14ac:dyDescent="0.2">
      <c r="A4792" s="9">
        <v>44821.635416666664</v>
      </c>
      <c r="B4792" s="10">
        <v>0.89905864000320435</v>
      </c>
      <c r="C4792" s="10">
        <v>0.2037024199962616</v>
      </c>
      <c r="D4792" s="10">
        <v>1.5818116664886475</v>
      </c>
      <c r="E4792" s="10">
        <v>4.5538864135742188</v>
      </c>
      <c r="F4792" s="11">
        <v>44.712517410516739</v>
      </c>
      <c r="G4792" s="11">
        <v>84.892541170120239</v>
      </c>
      <c r="H4792" s="10" t="s">
        <v>81</v>
      </c>
      <c r="I4792" s="10" t="s">
        <v>81</v>
      </c>
      <c r="J4792" s="11">
        <v>8.8900003433227539</v>
      </c>
      <c r="K4792" s="11">
        <v>22.700000762939453</v>
      </c>
      <c r="L4792" s="11">
        <v>99.699996948242188</v>
      </c>
      <c r="M4792" s="12">
        <v>42.799999237060547</v>
      </c>
    </row>
    <row r="4793" spans="1:13" x14ac:dyDescent="0.2">
      <c r="A4793" s="9">
        <v>44821.638888888891</v>
      </c>
      <c r="B4793" s="10">
        <v>0.72813576459884644</v>
      </c>
      <c r="C4793" s="10">
        <v>0.17250901460647583</v>
      </c>
      <c r="D4793" s="10">
        <v>1.2886216640472412</v>
      </c>
      <c r="E4793" s="10">
        <v>4.4270186424255371</v>
      </c>
      <c r="F4793" s="11">
        <v>43.851338326931</v>
      </c>
      <c r="G4793" s="11">
        <v>84.027983248233795</v>
      </c>
      <c r="H4793" s="10" t="s">
        <v>81</v>
      </c>
      <c r="I4793" s="10" t="s">
        <v>81</v>
      </c>
      <c r="J4793" s="11">
        <v>8.7700004577636719</v>
      </c>
      <c r="K4793" s="11">
        <v>22.700000762939453</v>
      </c>
      <c r="L4793" s="11">
        <v>99.699996948242188</v>
      </c>
      <c r="M4793" s="12">
        <v>42.5</v>
      </c>
    </row>
    <row r="4794" spans="1:13" x14ac:dyDescent="0.2">
      <c r="A4794" s="9">
        <v>44821.642361111109</v>
      </c>
      <c r="B4794" s="10">
        <v>0.87068027257919312</v>
      </c>
      <c r="C4794" s="10">
        <v>0.19748899340629578</v>
      </c>
      <c r="D4794" s="10">
        <v>1.5320988893508911</v>
      </c>
      <c r="E4794" s="10">
        <v>4.9339356422424316</v>
      </c>
      <c r="F4794" s="11">
        <v>43.197352439165115</v>
      </c>
      <c r="G4794" s="11">
        <v>94.862371683120728</v>
      </c>
      <c r="H4794" s="10">
        <v>1.3966118097305298</v>
      </c>
      <c r="I4794" s="10">
        <v>0.4416821300983429</v>
      </c>
      <c r="J4794" s="11">
        <v>8.6999998092651367</v>
      </c>
      <c r="K4794" s="11">
        <v>22.799999237060547</v>
      </c>
      <c r="L4794" s="11">
        <v>99.699996948242188</v>
      </c>
      <c r="M4794" s="12">
        <v>42.900001525878906</v>
      </c>
    </row>
    <row r="4795" spans="1:13" x14ac:dyDescent="0.2">
      <c r="A4795" s="9">
        <v>44821.645833333336</v>
      </c>
      <c r="B4795" s="10">
        <v>0.74175733327865601</v>
      </c>
      <c r="C4795" s="10">
        <v>0.18499507009983063</v>
      </c>
      <c r="D4795" s="10">
        <v>1.3219871520996094</v>
      </c>
      <c r="E4795" s="10">
        <v>4.0478992462158203</v>
      </c>
      <c r="F4795" s="11">
        <v>43.855015188455582</v>
      </c>
      <c r="G4795" s="11">
        <v>94.937540590763092</v>
      </c>
      <c r="H4795" s="10">
        <v>1.3895025253295898</v>
      </c>
      <c r="I4795" s="10">
        <v>0.38119825720787048</v>
      </c>
      <c r="J4795" s="11">
        <v>8.880000114440918</v>
      </c>
      <c r="K4795" s="11">
        <v>22.700000762939453</v>
      </c>
      <c r="L4795" s="11">
        <v>99.699996948242188</v>
      </c>
      <c r="M4795" s="12">
        <v>42.799999237060547</v>
      </c>
    </row>
    <row r="4796" spans="1:13" x14ac:dyDescent="0.2">
      <c r="A4796" s="9">
        <v>44821.649305555555</v>
      </c>
      <c r="B4796" s="10">
        <v>0.86226552724838257</v>
      </c>
      <c r="C4796" s="10">
        <v>0.18495649099349976</v>
      </c>
      <c r="D4796" s="10">
        <v>1.5045899152755737</v>
      </c>
      <c r="E4796" s="10">
        <v>3.2882323265075684</v>
      </c>
      <c r="F4796" s="11">
        <v>42.729649692773819</v>
      </c>
      <c r="G4796" s="11">
        <v>87.785549461841583</v>
      </c>
      <c r="H4796" s="10">
        <v>1.3838071823120117</v>
      </c>
      <c r="I4796" s="10">
        <v>0.34858423471450806</v>
      </c>
      <c r="J4796" s="11">
        <v>8.7600002288818359</v>
      </c>
      <c r="K4796" s="11">
        <v>22.799999237060547</v>
      </c>
      <c r="L4796" s="11">
        <v>99.800003051757813</v>
      </c>
      <c r="M4796" s="12">
        <v>41.799999237060547</v>
      </c>
    </row>
    <row r="4797" spans="1:13" x14ac:dyDescent="0.2">
      <c r="A4797" s="9">
        <v>44821.652777777781</v>
      </c>
      <c r="B4797" s="10">
        <v>0.86904436349868774</v>
      </c>
      <c r="C4797" s="10">
        <v>0.19119098782539368</v>
      </c>
      <c r="D4797" s="10">
        <v>1.5212152004241943</v>
      </c>
      <c r="E4797" s="10">
        <v>3.5411734580993652</v>
      </c>
      <c r="F4797" s="11">
        <v>42.159724980592728</v>
      </c>
      <c r="G4797" s="11">
        <v>96.942849457263947</v>
      </c>
      <c r="H4797" s="10">
        <v>1.3853516578674316</v>
      </c>
      <c r="I4797" s="10">
        <v>0.35256806015968323</v>
      </c>
      <c r="J4797" s="11">
        <v>8.8199996948242188</v>
      </c>
      <c r="K4797" s="11">
        <v>22.799999237060547</v>
      </c>
      <c r="L4797" s="11">
        <v>99.699996948242188</v>
      </c>
      <c r="M4797" s="12">
        <v>41.799999237060547</v>
      </c>
    </row>
    <row r="4798" spans="1:13" x14ac:dyDescent="0.2">
      <c r="A4798" s="9">
        <v>44821.65625</v>
      </c>
      <c r="B4798" s="10">
        <v>0.75776511430740356</v>
      </c>
      <c r="C4798" s="10">
        <v>0.20986491441726685</v>
      </c>
      <c r="D4798" s="10">
        <v>1.3713943958282471</v>
      </c>
      <c r="E4798" s="10">
        <v>3.5406746864318848</v>
      </c>
      <c r="F4798" s="11">
        <v>43.825384229421616</v>
      </c>
      <c r="G4798" s="11">
        <v>106.25821352005005</v>
      </c>
      <c r="H4798" s="10">
        <v>1.3820681571960449</v>
      </c>
      <c r="I4798" s="10">
        <v>0.30405545234680176</v>
      </c>
      <c r="J4798" s="11">
        <v>8.7700004577636719</v>
      </c>
      <c r="K4798" s="11">
        <v>22.799999237060547</v>
      </c>
      <c r="L4798" s="11">
        <v>99.800003051757813</v>
      </c>
      <c r="M4798" s="12">
        <v>41.299999237060547</v>
      </c>
    </row>
    <row r="4799" spans="1:13" x14ac:dyDescent="0.2">
      <c r="A4799" s="9">
        <v>44821.659722222219</v>
      </c>
      <c r="B4799" s="10">
        <v>0.73210984468460083</v>
      </c>
      <c r="C4799" s="10">
        <v>0.16625244915485382</v>
      </c>
      <c r="D4799" s="10">
        <v>1.2884566783905029</v>
      </c>
      <c r="E4799" s="10">
        <v>3.4146912097930908</v>
      </c>
      <c r="F4799" s="11">
        <v>45.070461928844452</v>
      </c>
      <c r="G4799" s="11">
        <v>97.734332084655762</v>
      </c>
      <c r="H4799" s="10">
        <v>1.3814858198165894</v>
      </c>
      <c r="I4799" s="10">
        <v>0.3080810010433197</v>
      </c>
      <c r="J4799" s="11">
        <v>8.8100004196166992</v>
      </c>
      <c r="K4799" s="11">
        <v>22.700000762939453</v>
      </c>
      <c r="L4799" s="11">
        <v>99.800003051757813</v>
      </c>
      <c r="M4799" s="12">
        <v>42</v>
      </c>
    </row>
    <row r="4800" spans="1:13" x14ac:dyDescent="0.2">
      <c r="A4800" s="9">
        <v>44821.663194444445</v>
      </c>
      <c r="B4800" s="10">
        <v>0.85845983028411865</v>
      </c>
      <c r="C4800" s="10">
        <v>0.16006730496883392</v>
      </c>
      <c r="D4800" s="10">
        <v>1.4759451150894165</v>
      </c>
      <c r="E4800" s="10">
        <v>3.6687612533569336</v>
      </c>
      <c r="F4800" s="11">
        <v>45.37484422326088</v>
      </c>
      <c r="G4800" s="11">
        <v>99.702022969722748</v>
      </c>
      <c r="H4800" s="10">
        <v>1.3873186111450195</v>
      </c>
      <c r="I4800" s="10">
        <v>0.32478025555610657</v>
      </c>
      <c r="J4800" s="11">
        <v>8.7600002288818359</v>
      </c>
      <c r="K4800" s="11">
        <v>22.700000762939453</v>
      </c>
      <c r="L4800" s="11">
        <v>99.699996948242188</v>
      </c>
      <c r="M4800" s="12">
        <v>43.099998474121094</v>
      </c>
    </row>
    <row r="4801" spans="1:13" x14ac:dyDescent="0.2">
      <c r="A4801" s="9">
        <v>44821.666666666664</v>
      </c>
      <c r="B4801" s="10">
        <v>0.80428022146224976</v>
      </c>
      <c r="C4801" s="10">
        <v>0.18502838909626007</v>
      </c>
      <c r="D4801" s="10">
        <v>1.4178580045700073</v>
      </c>
      <c r="E4801" s="10">
        <v>3.7955889701843262</v>
      </c>
      <c r="F4801" s="11">
        <v>43.78427192568779</v>
      </c>
      <c r="G4801" s="11">
        <v>93.455500900745392</v>
      </c>
      <c r="H4801" s="10">
        <v>1.3820275068283081</v>
      </c>
      <c r="I4801" s="10">
        <v>0.32547175884246826</v>
      </c>
      <c r="J4801" s="11">
        <v>8.9899997711181641</v>
      </c>
      <c r="K4801" s="11">
        <v>22.700000762939453</v>
      </c>
      <c r="L4801" s="11">
        <v>99.699996948242188</v>
      </c>
      <c r="M4801" s="12">
        <v>43.400001525878906</v>
      </c>
    </row>
    <row r="4802" spans="1:13" x14ac:dyDescent="0.2">
      <c r="A4802" s="9">
        <v>44821.670138888891</v>
      </c>
      <c r="B4802" s="10">
        <v>0.91141611337661743</v>
      </c>
      <c r="C4802" s="10">
        <v>0.17463141679763794</v>
      </c>
      <c r="D4802" s="10">
        <v>1.5716828107833862</v>
      </c>
      <c r="E4802" s="10">
        <v>3.6690249443054199</v>
      </c>
      <c r="F4802" s="11">
        <v>42.472057044506073</v>
      </c>
      <c r="G4802" s="11">
        <v>89.840024709701538</v>
      </c>
      <c r="H4802" s="10">
        <v>1.3796932697296143</v>
      </c>
      <c r="I4802" s="10">
        <v>0.28428617119789124</v>
      </c>
      <c r="J4802" s="11">
        <v>8.869999885559082</v>
      </c>
      <c r="K4802" s="11">
        <v>22.700000762939453</v>
      </c>
      <c r="L4802" s="11">
        <v>99.800003051757813</v>
      </c>
      <c r="M4802" s="12">
        <v>43.400001525878906</v>
      </c>
    </row>
    <row r="4803" spans="1:13" x14ac:dyDescent="0.2">
      <c r="A4803" s="9">
        <v>44821.673611111109</v>
      </c>
      <c r="B4803" s="10">
        <v>0.79345214366912842</v>
      </c>
      <c r="C4803" s="10">
        <v>0.17255939543247223</v>
      </c>
      <c r="D4803" s="10">
        <v>1.3887913227081299</v>
      </c>
      <c r="E4803" s="10">
        <v>4.175264835357666</v>
      </c>
      <c r="F4803" s="11">
        <v>43.006464838981628</v>
      </c>
      <c r="G4803" s="11">
        <v>89.688695967197418</v>
      </c>
      <c r="H4803" s="10">
        <v>1.3797487020492554</v>
      </c>
      <c r="I4803" s="10">
        <v>0.27167689800262451</v>
      </c>
      <c r="J4803" s="11">
        <v>8.8599996566772461</v>
      </c>
      <c r="K4803" s="11">
        <v>22.700000762939453</v>
      </c>
      <c r="L4803" s="11">
        <v>99.800003051757813</v>
      </c>
      <c r="M4803" s="12">
        <v>43.5</v>
      </c>
    </row>
    <row r="4804" spans="1:13" x14ac:dyDescent="0.2">
      <c r="A4804" s="9">
        <v>44821.677083333336</v>
      </c>
      <c r="B4804" s="10">
        <v>0.60212558507919312</v>
      </c>
      <c r="C4804" s="10">
        <v>0.17669272422790527</v>
      </c>
      <c r="D4804" s="10">
        <v>1.0996522903442383</v>
      </c>
      <c r="E4804" s="10">
        <v>3.7951638698577881</v>
      </c>
      <c r="F4804" s="11">
        <v>42.877938598394394</v>
      </c>
      <c r="G4804" s="11">
        <v>84.285780787467957</v>
      </c>
      <c r="H4804" s="10">
        <v>1.378010630607605</v>
      </c>
      <c r="I4804" s="10">
        <v>0.2869144082069397</v>
      </c>
      <c r="J4804" s="11">
        <v>8.9399995803833008</v>
      </c>
      <c r="K4804" s="11">
        <v>22.700000762939453</v>
      </c>
      <c r="L4804" s="11">
        <v>99.800003051757813</v>
      </c>
      <c r="M4804" s="12">
        <v>43</v>
      </c>
    </row>
    <row r="4805" spans="1:13" x14ac:dyDescent="0.2">
      <c r="A4805" s="9">
        <v>44821.680555555555</v>
      </c>
      <c r="B4805" s="10">
        <v>0.75798749923706055</v>
      </c>
      <c r="C4805" s="10">
        <v>0.15380752086639404</v>
      </c>
      <c r="D4805" s="10">
        <v>1.3156777620315552</v>
      </c>
      <c r="E4805" s="10">
        <v>3.5417137145996094</v>
      </c>
      <c r="F4805" s="11">
        <v>40.858760476112366</v>
      </c>
      <c r="G4805" s="11">
        <v>82.331016659736633</v>
      </c>
      <c r="H4805" s="10">
        <v>1.3770674467086792</v>
      </c>
      <c r="I4805" s="10">
        <v>0.28754287958145142</v>
      </c>
      <c r="J4805" s="11">
        <v>8.880000114440918</v>
      </c>
      <c r="K4805" s="11">
        <v>22.799999237060547</v>
      </c>
      <c r="L4805" s="11">
        <v>99.699996948242188</v>
      </c>
      <c r="M4805" s="12">
        <v>42.299999237060547</v>
      </c>
    </row>
    <row r="4806" spans="1:13" x14ac:dyDescent="0.2">
      <c r="A4806" s="9">
        <v>44821.684027777781</v>
      </c>
      <c r="B4806" s="10">
        <v>0.66840773820877075</v>
      </c>
      <c r="C4806" s="10">
        <v>0.1662570983171463</v>
      </c>
      <c r="D4806" s="10">
        <v>1.1908165216445923</v>
      </c>
      <c r="E4806" s="10">
        <v>3.0353658199310303</v>
      </c>
      <c r="F4806" s="11">
        <v>40.458120405673981</v>
      </c>
      <c r="G4806" s="11">
        <v>86.433254182338715</v>
      </c>
      <c r="H4806" s="10">
        <v>1.3761187791824341</v>
      </c>
      <c r="I4806" s="10">
        <v>0.25629869103431702</v>
      </c>
      <c r="J4806" s="11">
        <v>8.9899997711181641</v>
      </c>
      <c r="K4806" s="11">
        <v>22.700000762939453</v>
      </c>
      <c r="L4806" s="11">
        <v>99.699996948242188</v>
      </c>
      <c r="M4806" s="12">
        <v>42.099998474121094</v>
      </c>
    </row>
    <row r="4807" spans="1:13" x14ac:dyDescent="0.2">
      <c r="A4807" s="9">
        <v>44821.6875</v>
      </c>
      <c r="B4807" s="10">
        <v>0.71049714088439941</v>
      </c>
      <c r="C4807" s="10">
        <v>0.17250622808933258</v>
      </c>
      <c r="D4807" s="10">
        <v>1.2615817785263062</v>
      </c>
      <c r="E4807" s="10">
        <v>3.5415575504302979</v>
      </c>
      <c r="F4807" s="11">
        <v>41.810233145952225</v>
      </c>
      <c r="G4807" s="11">
        <v>94.042375683784485</v>
      </c>
      <c r="H4807" s="10">
        <v>1.3816404342651367</v>
      </c>
      <c r="I4807" s="10">
        <v>0.29749083518981934</v>
      </c>
      <c r="J4807" s="11">
        <v>8.8500003814697266</v>
      </c>
      <c r="K4807" s="11">
        <v>22.700000762939453</v>
      </c>
      <c r="L4807" s="11">
        <v>99.699996948242188</v>
      </c>
      <c r="M4807" s="12">
        <v>42.400001525878906</v>
      </c>
    </row>
    <row r="4808" spans="1:13" x14ac:dyDescent="0.2">
      <c r="A4808" s="9">
        <v>44821.690972222219</v>
      </c>
      <c r="B4808" s="10">
        <v>0.60743105411529541</v>
      </c>
      <c r="C4808" s="10">
        <v>0.16418810188770294</v>
      </c>
      <c r="D4808" s="10">
        <v>1.0952801704406738</v>
      </c>
      <c r="E4808" s="10">
        <v>4.1738619804382324</v>
      </c>
      <c r="F4808" s="11">
        <v>43.648179620504379</v>
      </c>
      <c r="G4808" s="11">
        <v>97.963184118270874</v>
      </c>
      <c r="H4808" s="10">
        <v>1.3754236698150635</v>
      </c>
      <c r="I4808" s="10">
        <v>0.26892951130867004</v>
      </c>
      <c r="J4808" s="11">
        <v>8.9099998474121094</v>
      </c>
      <c r="K4808" s="11">
        <v>22.700000762939453</v>
      </c>
      <c r="L4808" s="11">
        <v>99.699996948242188</v>
      </c>
      <c r="M4808" s="12">
        <v>42.299999237060547</v>
      </c>
    </row>
    <row r="4809" spans="1:13" x14ac:dyDescent="0.2">
      <c r="A4809" s="9">
        <v>44821.694444444445</v>
      </c>
      <c r="B4809" s="10">
        <v>0.90178161859512329</v>
      </c>
      <c r="C4809" s="10">
        <v>0.19331178069114685</v>
      </c>
      <c r="D4809" s="10">
        <v>1.5755950212478638</v>
      </c>
      <c r="E4809" s="10">
        <v>5.8189249038696289</v>
      </c>
      <c r="F4809" s="11">
        <v>46.305574476718903</v>
      </c>
      <c r="G4809" s="11">
        <v>96.286192536354065</v>
      </c>
      <c r="H4809" s="10">
        <v>1.394153356552124</v>
      </c>
      <c r="I4809" s="10">
        <v>0.36127936840057373</v>
      </c>
      <c r="J4809" s="11">
        <v>8.8400001525878906</v>
      </c>
      <c r="K4809" s="11">
        <v>22.700000762939453</v>
      </c>
      <c r="L4809" s="11">
        <v>99.800003051757813</v>
      </c>
      <c r="M4809" s="12">
        <v>42.799999237060547</v>
      </c>
    </row>
    <row r="4810" spans="1:13" x14ac:dyDescent="0.2">
      <c r="A4810" s="9">
        <v>44821.697916666664</v>
      </c>
      <c r="B4810" s="10">
        <v>0.7742466926574707</v>
      </c>
      <c r="C4810" s="10">
        <v>0.2057662159204483</v>
      </c>
      <c r="D4810" s="10">
        <v>1.392559289932251</v>
      </c>
      <c r="E4810" s="10">
        <v>3.4151692390441895</v>
      </c>
      <c r="F4810" s="11">
        <v>46.791654080152512</v>
      </c>
      <c r="G4810" s="11">
        <v>95.788143575191498</v>
      </c>
      <c r="H4810" s="10">
        <v>1.3785899877548218</v>
      </c>
      <c r="I4810" s="10">
        <v>0.26031175255775452</v>
      </c>
      <c r="J4810" s="11">
        <v>8.869999885559082</v>
      </c>
      <c r="K4810" s="11">
        <v>22.700000762939453</v>
      </c>
      <c r="L4810" s="11">
        <v>99.800003051757813</v>
      </c>
      <c r="M4810" s="12">
        <v>42.5</v>
      </c>
    </row>
    <row r="4811" spans="1:13" x14ac:dyDescent="0.2">
      <c r="A4811" s="9">
        <v>44821.701388888891</v>
      </c>
      <c r="B4811" s="10">
        <v>0.7091413140296936</v>
      </c>
      <c r="C4811" s="10">
        <v>0.16419267654418945</v>
      </c>
      <c r="D4811" s="10">
        <v>1.2511898279190063</v>
      </c>
      <c r="E4811" s="10">
        <v>3.7945261001586914</v>
      </c>
      <c r="F4811" s="11">
        <v>45.565463602542877</v>
      </c>
      <c r="G4811" s="11">
        <v>92.84576028585434</v>
      </c>
      <c r="H4811" s="10">
        <v>1.3847296237945557</v>
      </c>
      <c r="I4811" s="10">
        <v>0.33401316404342651</v>
      </c>
      <c r="J4811" s="11">
        <v>8.9799995422363281</v>
      </c>
      <c r="K4811" s="11">
        <v>22.700000762939453</v>
      </c>
      <c r="L4811" s="11">
        <v>99.800003051757813</v>
      </c>
      <c r="M4811" s="12">
        <v>42.400001525878906</v>
      </c>
    </row>
    <row r="4812" spans="1:13" x14ac:dyDescent="0.2">
      <c r="A4812" s="9">
        <v>44821.704861111109</v>
      </c>
      <c r="B4812" s="10">
        <v>0.71437662839889526</v>
      </c>
      <c r="C4812" s="10">
        <v>0.17038293182849884</v>
      </c>
      <c r="D4812" s="10">
        <v>1.2654050588607788</v>
      </c>
      <c r="E4812" s="10">
        <v>3.5406241416931152</v>
      </c>
      <c r="F4812" s="11">
        <v>46.241801232099533</v>
      </c>
      <c r="G4812" s="11">
        <v>105.81788420677185</v>
      </c>
      <c r="H4812" s="10">
        <v>1.3805042505264282</v>
      </c>
      <c r="I4812" s="10">
        <v>0.30803430080413818</v>
      </c>
      <c r="J4812" s="11">
        <v>8.8999996185302734</v>
      </c>
      <c r="K4812" s="11">
        <v>22.700000762939453</v>
      </c>
      <c r="L4812" s="11">
        <v>99.800003051757813</v>
      </c>
      <c r="M4812" s="12">
        <v>41.5</v>
      </c>
    </row>
    <row r="4813" spans="1:13" x14ac:dyDescent="0.2">
      <c r="A4813" s="9">
        <v>44821.708333333336</v>
      </c>
      <c r="B4813" s="10">
        <v>0.6501200795173645</v>
      </c>
      <c r="C4813" s="10">
        <v>0.15985961258411407</v>
      </c>
      <c r="D4813" s="10">
        <v>1.1584632396697998</v>
      </c>
      <c r="E4813" s="10">
        <v>3.6640009880065918</v>
      </c>
      <c r="F4813" s="11">
        <v>47.425337135791779</v>
      </c>
      <c r="G4813" s="11">
        <v>99.128738045692444</v>
      </c>
      <c r="H4813" s="10">
        <v>1.3754897117614746</v>
      </c>
      <c r="I4813" s="10">
        <v>0.27792710065841675</v>
      </c>
      <c r="J4813" s="11">
        <v>9.0699996948242188</v>
      </c>
      <c r="K4813" s="11">
        <v>22.700000762939453</v>
      </c>
      <c r="L4813" s="11">
        <v>99.800003051757813</v>
      </c>
      <c r="M4813" s="12">
        <v>38.5</v>
      </c>
    </row>
    <row r="4814" spans="1:13" x14ac:dyDescent="0.2">
      <c r="A4814" s="9">
        <v>44821.711805555555</v>
      </c>
      <c r="B4814" s="10">
        <v>0.85443109273910522</v>
      </c>
      <c r="C4814" s="10">
        <v>0.18472826480865479</v>
      </c>
      <c r="D4814" s="10">
        <v>1.4944310188293457</v>
      </c>
      <c r="E4814" s="10">
        <v>3.6631181240081787</v>
      </c>
      <c r="F4814" s="11">
        <v>51.008854061365128</v>
      </c>
      <c r="G4814" s="11">
        <v>97.61405736207962</v>
      </c>
      <c r="H4814" s="10">
        <v>1.3759294748306274</v>
      </c>
      <c r="I4814" s="10">
        <v>0.2911231517791748</v>
      </c>
      <c r="J4814" s="11">
        <v>9.0600004196166992</v>
      </c>
      <c r="K4814" s="11">
        <v>22.700000762939453</v>
      </c>
      <c r="L4814" s="11">
        <v>99.800003051757813</v>
      </c>
      <c r="M4814" s="12">
        <v>37.599998474121094</v>
      </c>
    </row>
    <row r="4815" spans="1:13" x14ac:dyDescent="0.2">
      <c r="A4815" s="9">
        <v>44821.715277777781</v>
      </c>
      <c r="B4815" s="10">
        <v>0.6428954005241394</v>
      </c>
      <c r="C4815" s="10">
        <v>0.15767249464988708</v>
      </c>
      <c r="D4815" s="10">
        <v>1.145200252532959</v>
      </c>
      <c r="E4815" s="10">
        <v>3.2826552391052246</v>
      </c>
      <c r="F4815" s="11">
        <v>54.830063134431839</v>
      </c>
      <c r="G4815" s="11">
        <v>99.083147943019867</v>
      </c>
      <c r="H4815" s="10">
        <v>1.3752928972244263</v>
      </c>
      <c r="I4815" s="10">
        <v>0.25850909948348999</v>
      </c>
      <c r="J4815" s="11">
        <v>9.0200004577636719</v>
      </c>
      <c r="K4815" s="11">
        <v>22.600000381469727</v>
      </c>
      <c r="L4815" s="11">
        <v>100.19999694824219</v>
      </c>
      <c r="M4815" s="12">
        <v>36.200000762939453</v>
      </c>
    </row>
    <row r="4816" spans="1:13" x14ac:dyDescent="0.2">
      <c r="A4816" s="9">
        <v>44821.71875</v>
      </c>
      <c r="B4816" s="10">
        <v>0.52924853563308716</v>
      </c>
      <c r="C4816" s="10">
        <v>0.15768563747406006</v>
      </c>
      <c r="D4816" s="10">
        <v>0.96893680095672607</v>
      </c>
      <c r="E4816" s="10">
        <v>3.0303959846496582</v>
      </c>
      <c r="F4816" s="11">
        <v>54.901424795389175</v>
      </c>
      <c r="G4816" s="11">
        <v>89.275546371936798</v>
      </c>
      <c r="H4816" s="10">
        <v>1.376178503036499</v>
      </c>
      <c r="I4816" s="10">
        <v>0.23267759382724762</v>
      </c>
      <c r="J4816" s="11">
        <v>9.0200004577636719</v>
      </c>
      <c r="K4816" s="11">
        <v>22.600000381469727</v>
      </c>
      <c r="L4816" s="11">
        <v>100.30000305175781</v>
      </c>
      <c r="M4816" s="12">
        <v>36.5</v>
      </c>
    </row>
    <row r="4817" spans="1:13" x14ac:dyDescent="0.2">
      <c r="A4817" s="9">
        <v>44821.722222222219</v>
      </c>
      <c r="B4817" s="10">
        <v>0.67838424444198608</v>
      </c>
      <c r="C4817" s="10">
        <v>0.13491088151931763</v>
      </c>
      <c r="D4817" s="10">
        <v>1.174762487411499</v>
      </c>
      <c r="E4817" s="10">
        <v>3.6630363464355469</v>
      </c>
      <c r="F4817" s="11">
        <v>52.212443202733994</v>
      </c>
      <c r="G4817" s="11">
        <v>95.218047499656677</v>
      </c>
      <c r="H4817" s="10">
        <v>1.3805263042449951</v>
      </c>
      <c r="I4817" s="10">
        <v>0.28581157326698303</v>
      </c>
      <c r="J4817" s="11">
        <v>8.6899995803833008</v>
      </c>
      <c r="K4817" s="11">
        <v>22.600000381469727</v>
      </c>
      <c r="L4817" s="11">
        <v>100.30000305175781</v>
      </c>
      <c r="M4817" s="12">
        <v>37.900001525878906</v>
      </c>
    </row>
    <row r="4818" spans="1:13" x14ac:dyDescent="0.2">
      <c r="A4818" s="9">
        <v>44821.725694444445</v>
      </c>
      <c r="B4818" s="10">
        <v>0.59853804111480713</v>
      </c>
      <c r="C4818" s="10">
        <v>0.1536019891500473</v>
      </c>
      <c r="D4818" s="10">
        <v>1.0731382369995117</v>
      </c>
      <c r="E4818" s="10">
        <v>3.5369811058044434</v>
      </c>
      <c r="F4818" s="11">
        <v>51.125820726156235</v>
      </c>
      <c r="G4818" s="11">
        <v>104.91696745157242</v>
      </c>
      <c r="H4818" s="10">
        <v>1.3829401731491089</v>
      </c>
      <c r="I4818" s="10">
        <v>0.28914821147918701</v>
      </c>
      <c r="J4818" s="11">
        <v>8.8100004196166992</v>
      </c>
      <c r="K4818" s="11">
        <v>22.600000381469727</v>
      </c>
      <c r="L4818" s="11">
        <v>100.19999694824219</v>
      </c>
      <c r="M4818" s="12">
        <v>38.200000762939453</v>
      </c>
    </row>
    <row r="4819" spans="1:13" x14ac:dyDescent="0.2">
      <c r="A4819" s="9">
        <v>44821.729166666664</v>
      </c>
      <c r="B4819" s="10">
        <v>0.48184055089950562</v>
      </c>
      <c r="C4819" s="10">
        <v>0.13900287449359894</v>
      </c>
      <c r="D4819" s="10">
        <v>0.87758529186248779</v>
      </c>
      <c r="E4819" s="10">
        <v>3.6614789962768555</v>
      </c>
      <c r="F4819" s="11">
        <v>49.76838082075119</v>
      </c>
      <c r="G4819" s="11">
        <v>103.16948592662811</v>
      </c>
      <c r="H4819" s="10">
        <v>1.3830230236053467</v>
      </c>
      <c r="I4819" s="10">
        <v>0.31220421195030212</v>
      </c>
      <c r="J4819" s="11">
        <v>9.1499996185302734</v>
      </c>
      <c r="K4819" s="11">
        <v>22.600000381469727</v>
      </c>
      <c r="L4819" s="11">
        <v>100.19999694824219</v>
      </c>
      <c r="M4819" s="12">
        <v>36.400001525878906</v>
      </c>
    </row>
    <row r="4820" spans="1:13" x14ac:dyDescent="0.2">
      <c r="A4820" s="9">
        <v>44821.732638888891</v>
      </c>
      <c r="B4820" s="10">
        <v>0.4791816771030426</v>
      </c>
      <c r="C4820" s="10">
        <v>0.14524148404598236</v>
      </c>
      <c r="D4820" s="10">
        <v>0.87974828481674194</v>
      </c>
      <c r="E4820" s="10">
        <v>3.0304937362670898</v>
      </c>
      <c r="F4820" s="11">
        <v>47.909017652273178</v>
      </c>
      <c r="G4820" s="11">
        <v>94.971157610416412</v>
      </c>
      <c r="H4820" s="10">
        <v>1.3831619024276733</v>
      </c>
      <c r="I4820" s="10">
        <v>0.31488722562789917</v>
      </c>
      <c r="J4820" s="11">
        <v>8.9300003051757813</v>
      </c>
      <c r="K4820" s="11">
        <v>22.600000381469727</v>
      </c>
      <c r="L4820" s="11">
        <v>100.19999694824219</v>
      </c>
      <c r="M4820" s="12">
        <v>36.799999237060547</v>
      </c>
    </row>
    <row r="4821" spans="1:13" x14ac:dyDescent="0.2">
      <c r="A4821" s="9">
        <v>44821.736111111109</v>
      </c>
      <c r="B4821" s="10">
        <v>0.43190822005271912</v>
      </c>
      <c r="C4821" s="10">
        <v>0.12867319583892822</v>
      </c>
      <c r="D4821" s="10">
        <v>0.78864216804504395</v>
      </c>
      <c r="E4821" s="10">
        <v>2.9049177169799805</v>
      </c>
      <c r="F4821" s="11">
        <v>48.558350652456284</v>
      </c>
      <c r="G4821" s="11">
        <v>100.14403611421585</v>
      </c>
      <c r="H4821" s="10">
        <v>1.3865772485733032</v>
      </c>
      <c r="I4821" s="10">
        <v>0.28777629137039185</v>
      </c>
      <c r="J4821" s="11">
        <v>8.9099998474121094</v>
      </c>
      <c r="K4821" s="11">
        <v>22.700000762939453</v>
      </c>
      <c r="L4821" s="11">
        <v>100.30000305175781</v>
      </c>
      <c r="M4821" s="12">
        <v>37.400001525878906</v>
      </c>
    </row>
    <row r="4822" spans="1:13" x14ac:dyDescent="0.2">
      <c r="A4822" s="9">
        <v>44821.739583333336</v>
      </c>
      <c r="B4822" s="10">
        <v>0.51051676273345947</v>
      </c>
      <c r="C4822" s="10">
        <v>0.14322321116924286</v>
      </c>
      <c r="D4822" s="10">
        <v>0.92368584871292114</v>
      </c>
      <c r="E4822" s="10">
        <v>3.0316922664642334</v>
      </c>
      <c r="F4822" s="11">
        <v>48.323720693588257</v>
      </c>
      <c r="G4822" s="11">
        <v>101.37081146240234</v>
      </c>
      <c r="H4822" s="10">
        <v>1.3844801187515259</v>
      </c>
      <c r="I4822" s="10">
        <v>0.22946120798587799</v>
      </c>
      <c r="J4822" s="11">
        <v>8.9099998474121094</v>
      </c>
      <c r="K4822" s="11">
        <v>22.700000762939453</v>
      </c>
      <c r="L4822" s="11">
        <v>100.19999694824219</v>
      </c>
      <c r="M4822" s="12">
        <v>38</v>
      </c>
    </row>
    <row r="4823" spans="1:13" x14ac:dyDescent="0.2">
      <c r="A4823" s="9">
        <v>44821.743055555555</v>
      </c>
      <c r="B4823" s="10">
        <v>0.51999586820602417</v>
      </c>
      <c r="C4823" s="10">
        <v>0.1349204033613205</v>
      </c>
      <c r="D4823" s="10">
        <v>0.93198865652084351</v>
      </c>
      <c r="E4823" s="10">
        <v>2.7790513038635254</v>
      </c>
      <c r="F4823" s="11">
        <v>47.354821115732193</v>
      </c>
      <c r="G4823" s="11">
        <v>97.737446427345276</v>
      </c>
      <c r="H4823" s="10">
        <v>1.3829375505447388</v>
      </c>
      <c r="I4823" s="10">
        <v>0.21553435921669006</v>
      </c>
      <c r="J4823" s="11">
        <v>8.7600002288818359</v>
      </c>
      <c r="K4823" s="11">
        <v>22.700000762939453</v>
      </c>
      <c r="L4823" s="11">
        <v>100.19999694824219</v>
      </c>
      <c r="M4823" s="12">
        <v>38</v>
      </c>
    </row>
    <row r="4824" spans="1:13" x14ac:dyDescent="0.2">
      <c r="A4824" s="9">
        <v>44821.746527777781</v>
      </c>
      <c r="B4824" s="10">
        <v>0.97131854295730591</v>
      </c>
      <c r="C4824" s="10">
        <v>0.13912749290466309</v>
      </c>
      <c r="D4824" s="10">
        <v>1.6279991865158081</v>
      </c>
      <c r="E4824" s="10">
        <v>3.5383903980255127</v>
      </c>
      <c r="F4824" s="11">
        <v>45.965690165758133</v>
      </c>
      <c r="G4824" s="11">
        <v>102.482870221138</v>
      </c>
      <c r="H4824" s="10">
        <v>1.3888924121856689</v>
      </c>
      <c r="I4824" s="10">
        <v>0.26604270935058594</v>
      </c>
      <c r="J4824" s="11">
        <v>8.9399995803833008</v>
      </c>
      <c r="K4824" s="11">
        <v>22.700000762939453</v>
      </c>
      <c r="L4824" s="11">
        <v>100.19999694824219</v>
      </c>
      <c r="M4824" s="12">
        <v>39.400001525878906</v>
      </c>
    </row>
    <row r="4825" spans="1:13" x14ac:dyDescent="0.2">
      <c r="A4825" s="9">
        <v>44821.75</v>
      </c>
      <c r="B4825" s="10">
        <v>0.8618549108505249</v>
      </c>
      <c r="C4825" s="10">
        <v>0.19940862059593201</v>
      </c>
      <c r="D4825" s="10">
        <v>1.5204907655715942</v>
      </c>
      <c r="E4825" s="10">
        <v>4.1715383529663086</v>
      </c>
      <c r="F4825" s="11">
        <v>47.477543354034424</v>
      </c>
      <c r="G4825" s="11">
        <v>107.30893909931183</v>
      </c>
      <c r="H4825" s="10">
        <v>1.3916383981704712</v>
      </c>
      <c r="I4825" s="10">
        <v>0.29731690883636475</v>
      </c>
      <c r="J4825" s="11">
        <v>8.9799995422363281</v>
      </c>
      <c r="K4825" s="11">
        <v>22.600000381469727</v>
      </c>
      <c r="L4825" s="11">
        <v>100.19999694824219</v>
      </c>
      <c r="M4825" s="12">
        <v>40.799999237060547</v>
      </c>
    </row>
    <row r="4826" spans="1:13" x14ac:dyDescent="0.2">
      <c r="A4826" s="9">
        <v>44821.753472222219</v>
      </c>
      <c r="B4826" s="10">
        <v>0.50247079133987427</v>
      </c>
      <c r="C4826" s="10">
        <v>0.1557018905878067</v>
      </c>
      <c r="D4826" s="10">
        <v>0.92590713500976563</v>
      </c>
      <c r="E4826" s="10">
        <v>4.1692323684692383</v>
      </c>
      <c r="F4826" s="11">
        <v>46.678416430950165</v>
      </c>
      <c r="G4826" s="11">
        <v>93.114972114562988</v>
      </c>
      <c r="H4826" s="10">
        <v>1.3862408399581909</v>
      </c>
      <c r="I4826" s="10">
        <v>0.2746008038520813</v>
      </c>
      <c r="J4826" s="11">
        <v>9.0699996948242188</v>
      </c>
      <c r="K4826" s="11">
        <v>22.600000381469727</v>
      </c>
      <c r="L4826" s="11">
        <v>100.30000305175781</v>
      </c>
      <c r="M4826" s="12">
        <v>38.799999237060547</v>
      </c>
    </row>
    <row r="4827" spans="1:13" x14ac:dyDescent="0.2">
      <c r="A4827" s="9">
        <v>44821.756944444445</v>
      </c>
      <c r="B4827" s="10">
        <v>0.52818918228149414</v>
      </c>
      <c r="C4827" s="10">
        <v>0.15362159907817841</v>
      </c>
      <c r="D4827" s="10">
        <v>0.96324890851974487</v>
      </c>
      <c r="E4827" s="10">
        <v>3.5374324321746826</v>
      </c>
      <c r="F4827" s="11">
        <v>48.491001129150391</v>
      </c>
      <c r="G4827" s="11">
        <v>85.61503142118454</v>
      </c>
      <c r="H4827" s="10">
        <v>1.3869736194610596</v>
      </c>
      <c r="I4827" s="10">
        <v>0.28785854578018188</v>
      </c>
      <c r="J4827" s="11">
        <v>9.0900001525878906</v>
      </c>
      <c r="K4827" s="11">
        <v>22.600000381469727</v>
      </c>
      <c r="L4827" s="11">
        <v>100.30000305175781</v>
      </c>
      <c r="M4827" s="12">
        <v>38.700000762939453</v>
      </c>
    </row>
    <row r="4828" spans="1:13" x14ac:dyDescent="0.2">
      <c r="A4828" s="9">
        <v>44821.760416666664</v>
      </c>
      <c r="B4828" s="10">
        <v>0.48893234133720398</v>
      </c>
      <c r="C4828" s="10">
        <v>0.15777957439422607</v>
      </c>
      <c r="D4828" s="10">
        <v>0.90515649318695068</v>
      </c>
      <c r="E4828" s="10">
        <v>3.5375680923461914</v>
      </c>
      <c r="F4828" s="11">
        <v>48.710882663726807</v>
      </c>
      <c r="G4828" s="11">
        <v>89.060932397842407</v>
      </c>
      <c r="H4828" s="10">
        <v>1.3854840993881226</v>
      </c>
      <c r="I4828" s="10">
        <v>0.27526700496673584</v>
      </c>
      <c r="J4828" s="11">
        <v>9.0500001907348633</v>
      </c>
      <c r="K4828" s="11">
        <v>22.600000381469727</v>
      </c>
      <c r="L4828" s="11">
        <v>100.19999694824219</v>
      </c>
      <c r="M4828" s="12">
        <v>38.799999237060547</v>
      </c>
    </row>
    <row r="4829" spans="1:13" x14ac:dyDescent="0.2">
      <c r="A4829" s="9">
        <v>44821.763888888891</v>
      </c>
      <c r="B4829" s="10">
        <v>0.41708791255950928</v>
      </c>
      <c r="C4829" s="10">
        <v>0.13284723460674286</v>
      </c>
      <c r="D4829" s="10">
        <v>0.77217459678649902</v>
      </c>
      <c r="E4829" s="10">
        <v>2.7791039943695068</v>
      </c>
      <c r="F4829" s="11">
        <v>49.381259828805923</v>
      </c>
      <c r="G4829" s="11">
        <v>78.550107777118683</v>
      </c>
      <c r="H4829" s="10">
        <v>1.3806499242782593</v>
      </c>
      <c r="I4829" s="10">
        <v>0.21487526595592499</v>
      </c>
      <c r="J4829" s="11">
        <v>9.1000003814697266</v>
      </c>
      <c r="K4829" s="11">
        <v>22.600000381469727</v>
      </c>
      <c r="L4829" s="11">
        <v>100.19999694824219</v>
      </c>
      <c r="M4829" s="12">
        <v>38.299999237060547</v>
      </c>
    </row>
    <row r="4830" spans="1:13" x14ac:dyDescent="0.2">
      <c r="A4830" s="9">
        <v>44821.767361111109</v>
      </c>
      <c r="B4830" s="10">
        <v>0.62143200635910034</v>
      </c>
      <c r="C4830" s="10">
        <v>0.13904373347759247</v>
      </c>
      <c r="D4830" s="10">
        <v>1.0915970802307129</v>
      </c>
      <c r="E4830" s="10">
        <v>5.9358649253845215</v>
      </c>
      <c r="F4830" s="11">
        <v>48.595815896987915</v>
      </c>
      <c r="G4830" s="11">
        <v>75.311422348022461</v>
      </c>
      <c r="H4830" s="10">
        <v>1.3934544324874878</v>
      </c>
      <c r="I4830" s="10">
        <v>0.3567202091217041</v>
      </c>
      <c r="J4830" s="11">
        <v>9.0799999237060547</v>
      </c>
      <c r="K4830" s="11">
        <v>22.600000381469727</v>
      </c>
      <c r="L4830" s="11">
        <v>100.30000305175781</v>
      </c>
      <c r="M4830" s="12">
        <v>37.5</v>
      </c>
    </row>
    <row r="4831" spans="1:13" x14ac:dyDescent="0.2">
      <c r="A4831" s="9">
        <v>44821.770833333336</v>
      </c>
      <c r="B4831" s="10">
        <v>0.55394273996353149</v>
      </c>
      <c r="C4831" s="10">
        <v>0.15570354461669922</v>
      </c>
      <c r="D4831" s="10">
        <v>1.0048067569732666</v>
      </c>
      <c r="E4831" s="10">
        <v>4.6746435165405273</v>
      </c>
      <c r="F4831" s="11">
        <v>48.226192593574524</v>
      </c>
      <c r="G4831" s="11">
        <v>84.092915058135986</v>
      </c>
      <c r="H4831" s="10">
        <v>1.3962839841842651</v>
      </c>
      <c r="I4831" s="10">
        <v>0.42649805545806885</v>
      </c>
      <c r="J4831" s="11">
        <v>9.1099996566772461</v>
      </c>
      <c r="K4831" s="11">
        <v>22.600000381469727</v>
      </c>
      <c r="L4831" s="11">
        <v>100.19999694824219</v>
      </c>
      <c r="M4831" s="12">
        <v>38.799999237060547</v>
      </c>
    </row>
    <row r="4832" spans="1:13" x14ac:dyDescent="0.2">
      <c r="A4832" s="9">
        <v>44821.774305555555</v>
      </c>
      <c r="B4832" s="10">
        <v>0.42254418134689331</v>
      </c>
      <c r="C4832" s="10">
        <v>0.13908746838569641</v>
      </c>
      <c r="D4832" s="10">
        <v>0.78677839040756226</v>
      </c>
      <c r="E4832" s="10">
        <v>3.4110376834869385</v>
      </c>
      <c r="F4832" s="11">
        <v>47.086048871278763</v>
      </c>
      <c r="G4832" s="11">
        <v>86.909465491771698</v>
      </c>
      <c r="H4832" s="10">
        <v>1.390807032585144</v>
      </c>
      <c r="I4832" s="10">
        <v>0.33693471550941467</v>
      </c>
      <c r="J4832" s="11">
        <v>9.119999885559082</v>
      </c>
      <c r="K4832" s="11">
        <v>22.600000381469727</v>
      </c>
      <c r="L4832" s="11">
        <v>100.30000305175781</v>
      </c>
      <c r="M4832" s="12">
        <v>38.599998474121094</v>
      </c>
    </row>
    <row r="4833" spans="1:13" x14ac:dyDescent="0.2">
      <c r="A4833" s="9">
        <v>44821.777777777781</v>
      </c>
      <c r="B4833" s="10">
        <v>0.38050463795661926</v>
      </c>
      <c r="C4833" s="10">
        <v>0.12246198952198029</v>
      </c>
      <c r="D4833" s="10">
        <v>0.70571315288543701</v>
      </c>
      <c r="E4833" s="10">
        <v>3.2842197418212891</v>
      </c>
      <c r="F4833" s="11">
        <v>47.289170324802399</v>
      </c>
      <c r="G4833" s="11">
        <v>83.814315497875214</v>
      </c>
      <c r="H4833" s="10">
        <v>1.3890599012374878</v>
      </c>
      <c r="I4833" s="10">
        <v>0.3024008572101593</v>
      </c>
      <c r="J4833" s="11">
        <v>9.130000114440918</v>
      </c>
      <c r="K4833" s="11">
        <v>22.5</v>
      </c>
      <c r="L4833" s="11">
        <v>100.30000305175781</v>
      </c>
      <c r="M4833" s="12">
        <v>38.299999237060547</v>
      </c>
    </row>
    <row r="4834" spans="1:13" x14ac:dyDescent="0.2">
      <c r="A4834" s="9">
        <v>44821.78125</v>
      </c>
      <c r="B4834" s="10">
        <v>0.45766368508338928</v>
      </c>
      <c r="C4834" s="10">
        <v>0.12868177890777588</v>
      </c>
      <c r="D4834" s="10">
        <v>0.83020514249801636</v>
      </c>
      <c r="E4834" s="10">
        <v>3.0314207077026367</v>
      </c>
      <c r="F4834" s="11">
        <v>46.8028225004673</v>
      </c>
      <c r="G4834" s="11">
        <v>80.423451960086823</v>
      </c>
      <c r="H4834" s="10">
        <v>1.3920685052871704</v>
      </c>
      <c r="I4834" s="10">
        <v>0.29044800996780396</v>
      </c>
      <c r="J4834" s="11">
        <v>9.0600004196166992</v>
      </c>
      <c r="K4834" s="11">
        <v>22.5</v>
      </c>
      <c r="L4834" s="11">
        <v>100.30000305175781</v>
      </c>
      <c r="M4834" s="12">
        <v>38.099998474121094</v>
      </c>
    </row>
    <row r="4835" spans="1:13" x14ac:dyDescent="0.2">
      <c r="A4835" s="9">
        <v>44821.784722222219</v>
      </c>
      <c r="B4835" s="10">
        <v>0.50927954912185669</v>
      </c>
      <c r="C4835" s="10">
        <v>0.12664669752120972</v>
      </c>
      <c r="D4835" s="10">
        <v>0.90936481952667236</v>
      </c>
      <c r="E4835" s="10">
        <v>2.9060389995574951</v>
      </c>
      <c r="F4835" s="11">
        <v>45.607998967170715</v>
      </c>
      <c r="G4835" s="11">
        <v>80.449119210243225</v>
      </c>
      <c r="H4835" s="10">
        <v>1.3917415142059326</v>
      </c>
      <c r="I4835" s="10">
        <v>0.26732400059700012</v>
      </c>
      <c r="J4835" s="11">
        <v>9.0699996948242188</v>
      </c>
      <c r="K4835" s="11">
        <v>22.5</v>
      </c>
      <c r="L4835" s="11">
        <v>100.19999694824219</v>
      </c>
      <c r="M4835" s="12">
        <v>39.299999237060547</v>
      </c>
    </row>
    <row r="4836" spans="1:13" x14ac:dyDescent="0.2">
      <c r="A4836" s="9">
        <v>44821.788194444445</v>
      </c>
      <c r="B4836" s="10">
        <v>0.52138382196426392</v>
      </c>
      <c r="C4836" s="10">
        <v>0.12870164215564728</v>
      </c>
      <c r="D4836" s="10">
        <v>0.92789733409881592</v>
      </c>
      <c r="E4836" s="10">
        <v>2.9055600166320801</v>
      </c>
      <c r="F4836" s="11">
        <v>43.379973620176315</v>
      </c>
      <c r="G4836" s="11">
        <v>79.993143677711487</v>
      </c>
      <c r="H4836" s="10">
        <v>1.3915120363235474</v>
      </c>
      <c r="I4836" s="10">
        <v>0.23478187620639801</v>
      </c>
      <c r="J4836" s="11">
        <v>9.0900001525878906</v>
      </c>
      <c r="K4836" s="11">
        <v>22.5</v>
      </c>
      <c r="L4836" s="11">
        <v>100.30000305175781</v>
      </c>
      <c r="M4836" s="12">
        <v>38.700000762939453</v>
      </c>
    </row>
    <row r="4837" spans="1:13" x14ac:dyDescent="0.2">
      <c r="A4837" s="9">
        <v>44821.791666666664</v>
      </c>
      <c r="B4837" s="10">
        <v>0.5743412971496582</v>
      </c>
      <c r="C4837" s="10">
        <v>0.13080982863903046</v>
      </c>
      <c r="D4837" s="10">
        <v>1.0111807584762573</v>
      </c>
      <c r="E4837" s="10">
        <v>3.0326385498046875</v>
      </c>
      <c r="F4837" s="11">
        <v>42.907238006591797</v>
      </c>
      <c r="G4837" s="11">
        <v>88.956981897354126</v>
      </c>
      <c r="H4837" s="10">
        <v>1.3964853286743164</v>
      </c>
      <c r="I4837" s="10">
        <v>0.26933622360229492</v>
      </c>
      <c r="J4837" s="11">
        <v>9.1000003814697266</v>
      </c>
      <c r="K4837" s="11">
        <v>22.5</v>
      </c>
      <c r="L4837" s="11">
        <v>100.30000305175781</v>
      </c>
      <c r="M4837" s="12">
        <v>39.599998474121094</v>
      </c>
    </row>
    <row r="4838" spans="1:13" x14ac:dyDescent="0.2">
      <c r="A4838" s="9">
        <v>44821.795138888891</v>
      </c>
      <c r="B4838" s="10">
        <v>0.59718865156173706</v>
      </c>
      <c r="C4838" s="10">
        <v>0.14322462677955627</v>
      </c>
      <c r="D4838" s="10">
        <v>1.0586167573928833</v>
      </c>
      <c r="E4838" s="10">
        <v>3.2843658924102783</v>
      </c>
      <c r="F4838" s="11">
        <v>43.49842295050621</v>
      </c>
      <c r="G4838" s="11">
        <v>87.359324097633362</v>
      </c>
      <c r="H4838" s="10">
        <v>1.392978310585022</v>
      </c>
      <c r="I4838" s="10">
        <v>0.28119224309921265</v>
      </c>
      <c r="J4838" s="11">
        <v>9.119999885559082</v>
      </c>
      <c r="K4838" s="11">
        <v>22.5</v>
      </c>
      <c r="L4838" s="11">
        <v>100.30000305175781</v>
      </c>
      <c r="M4838" s="12">
        <v>38.5</v>
      </c>
    </row>
    <row r="4839" spans="1:13" x14ac:dyDescent="0.2">
      <c r="A4839" s="9">
        <v>44821.798611111109</v>
      </c>
      <c r="B4839" s="10">
        <v>0.57276129722595215</v>
      </c>
      <c r="C4839" s="10">
        <v>0.14321152865886688</v>
      </c>
      <c r="D4839" s="10">
        <v>1.0211604833602905</v>
      </c>
      <c r="E4839" s="10">
        <v>3.4103758335113525</v>
      </c>
      <c r="F4839" s="11">
        <v>43.145831674337387</v>
      </c>
      <c r="G4839" s="11">
        <v>80.732263624668121</v>
      </c>
      <c r="H4839" s="10">
        <v>1.3920797109603882</v>
      </c>
      <c r="I4839" s="10">
        <v>0.26790398359298706</v>
      </c>
      <c r="J4839" s="11">
        <v>9.0799999237060547</v>
      </c>
      <c r="K4839" s="11">
        <v>22.399999618530273</v>
      </c>
      <c r="L4839" s="11">
        <v>100.19999694824219</v>
      </c>
      <c r="M4839" s="12">
        <v>38.400001525878906</v>
      </c>
    </row>
    <row r="4840" spans="1:13" x14ac:dyDescent="0.2">
      <c r="A4840" s="9">
        <v>44821.802083333336</v>
      </c>
      <c r="B4840" s="10">
        <v>0.45362237095832825</v>
      </c>
      <c r="C4840" s="10">
        <v>0.12868767976760864</v>
      </c>
      <c r="D4840" s="10">
        <v>0.82401633262634277</v>
      </c>
      <c r="E4840" s="10">
        <v>2.6526145935058594</v>
      </c>
      <c r="F4840" s="11">
        <v>43.795432895421982</v>
      </c>
      <c r="G4840" s="11">
        <v>82.630611956119537</v>
      </c>
      <c r="H4840" s="10">
        <v>1.3921322822570801</v>
      </c>
      <c r="I4840" s="10">
        <v>0.24271424114704132</v>
      </c>
      <c r="J4840" s="11">
        <v>9.130000114440918</v>
      </c>
      <c r="K4840" s="11">
        <v>22.399999618530273</v>
      </c>
      <c r="L4840" s="11">
        <v>100.19999694824219</v>
      </c>
      <c r="M4840" s="12">
        <v>38.5</v>
      </c>
    </row>
    <row r="4841" spans="1:13" x14ac:dyDescent="0.2">
      <c r="A4841" s="9">
        <v>44821.805555555555</v>
      </c>
      <c r="B4841" s="10">
        <v>0.40482285618782043</v>
      </c>
      <c r="C4841" s="10">
        <v>0.12244512885808945</v>
      </c>
      <c r="D4841" s="10">
        <v>0.74297213554382324</v>
      </c>
      <c r="E4841" s="10">
        <v>2.2733776569366455</v>
      </c>
      <c r="F4841" s="11">
        <v>44.441122561693192</v>
      </c>
      <c r="G4841" s="11">
        <v>73.907516896724701</v>
      </c>
      <c r="H4841" s="10">
        <v>1.3942668437957764</v>
      </c>
      <c r="I4841" s="10">
        <v>0.21417112648487091</v>
      </c>
      <c r="J4841" s="11">
        <v>9.1099996566772461</v>
      </c>
      <c r="K4841" s="11">
        <v>22.299999237060547</v>
      </c>
      <c r="L4841" s="11">
        <v>100.19999694824219</v>
      </c>
      <c r="M4841" s="12">
        <v>38.299999237060547</v>
      </c>
    </row>
    <row r="4842" spans="1:13" x14ac:dyDescent="0.2">
      <c r="A4842" s="9">
        <v>44821.809027777781</v>
      </c>
      <c r="B4842" s="10">
        <v>0.39935711026191711</v>
      </c>
      <c r="C4842" s="10">
        <v>0.12657994031906128</v>
      </c>
      <c r="D4842" s="10">
        <v>0.73872888088226318</v>
      </c>
      <c r="E4842" s="10">
        <v>2.3993756771087646</v>
      </c>
      <c r="F4842" s="11">
        <v>44.073309749364853</v>
      </c>
      <c r="G4842" s="11">
        <v>66.894836723804474</v>
      </c>
      <c r="H4842" s="10">
        <v>1.3956342935562134</v>
      </c>
      <c r="I4842" s="10">
        <v>0.20618844032287598</v>
      </c>
      <c r="J4842" s="11">
        <v>9.1400003433227539</v>
      </c>
      <c r="K4842" s="11">
        <v>22.299999237060547</v>
      </c>
      <c r="L4842" s="11">
        <v>100.30000305175781</v>
      </c>
      <c r="M4842" s="12">
        <v>37.799999237060547</v>
      </c>
    </row>
    <row r="4843" spans="1:13" x14ac:dyDescent="0.2">
      <c r="A4843" s="9">
        <v>44821.8125</v>
      </c>
      <c r="B4843" s="10">
        <v>0.43325522541999817</v>
      </c>
      <c r="C4843" s="10">
        <v>0.12036978453397751</v>
      </c>
      <c r="D4843" s="10">
        <v>0.78447896242141724</v>
      </c>
      <c r="E4843" s="10">
        <v>2.3996763229370117</v>
      </c>
      <c r="F4843" s="11">
        <v>41.422020643949509</v>
      </c>
      <c r="G4843" s="11">
        <v>71.854531764984131</v>
      </c>
      <c r="H4843" s="10">
        <v>1.3942668437957764</v>
      </c>
      <c r="I4843" s="10">
        <v>0.20289894938468933</v>
      </c>
      <c r="J4843" s="11">
        <v>9.1599998474121094</v>
      </c>
      <c r="K4843" s="11">
        <v>22.299999237060547</v>
      </c>
      <c r="L4843" s="11">
        <v>100.19999694824219</v>
      </c>
      <c r="M4843" s="12">
        <v>38.299999237060547</v>
      </c>
    </row>
    <row r="4844" spans="1:13" x14ac:dyDescent="0.2">
      <c r="A4844" s="9">
        <v>44821.815972222219</v>
      </c>
      <c r="B4844" s="10">
        <v>0.39544197916984558</v>
      </c>
      <c r="C4844" s="10">
        <v>0.12455087155103683</v>
      </c>
      <c r="D4844" s="10">
        <v>0.73069846630096436</v>
      </c>
      <c r="E4844" s="10">
        <v>3.1582400798797607</v>
      </c>
      <c r="F4844" s="11">
        <v>37.770640105009079</v>
      </c>
      <c r="G4844" s="11">
        <v>69.145619869232178</v>
      </c>
      <c r="H4844" s="10">
        <v>1.3984642028808594</v>
      </c>
      <c r="I4844" s="10">
        <v>0.24075263738632202</v>
      </c>
      <c r="J4844" s="11">
        <v>9.1599998474121094</v>
      </c>
      <c r="K4844" s="11">
        <v>22.299999237060547</v>
      </c>
      <c r="L4844" s="11">
        <v>100.30000305175781</v>
      </c>
      <c r="M4844" s="12">
        <v>39.200000762939453</v>
      </c>
    </row>
    <row r="4845" spans="1:13" x14ac:dyDescent="0.2">
      <c r="A4845" s="9">
        <v>44821.819444444445</v>
      </c>
      <c r="B4845" s="10">
        <v>0.3968004584312439</v>
      </c>
      <c r="C4845" s="10">
        <v>0.116248719394207</v>
      </c>
      <c r="D4845" s="10">
        <v>0.72447866201400757</v>
      </c>
      <c r="E4845" s="10">
        <v>3.4109354019165039</v>
      </c>
      <c r="F4845" s="11">
        <v>36.637324839830399</v>
      </c>
      <c r="G4845" s="11">
        <v>61.908617615699768</v>
      </c>
      <c r="H4845" s="10">
        <v>1.4015644788742065</v>
      </c>
      <c r="I4845" s="10">
        <v>0.25600963830947876</v>
      </c>
      <c r="J4845" s="11">
        <v>9.1099996566772461</v>
      </c>
      <c r="K4845" s="11">
        <v>22.299999237060547</v>
      </c>
      <c r="L4845" s="11">
        <v>100.19999694824219</v>
      </c>
      <c r="M4845" s="12">
        <v>39.200000762939453</v>
      </c>
    </row>
    <row r="4846" spans="1:13" x14ac:dyDescent="0.2">
      <c r="A4846" s="9">
        <v>44821.822916666664</v>
      </c>
      <c r="B4846" s="10">
        <v>0.39402773976325989</v>
      </c>
      <c r="C4846" s="10">
        <v>0.12453190982341766</v>
      </c>
      <c r="D4846" s="10">
        <v>0.72851169109344482</v>
      </c>
      <c r="E4846" s="10">
        <v>3.4103798866271973</v>
      </c>
      <c r="F4846" s="11">
        <v>33.937782049179077</v>
      </c>
      <c r="G4846" s="11">
        <v>57.730462402105331</v>
      </c>
      <c r="H4846" s="10">
        <v>1.4013361930847168</v>
      </c>
      <c r="I4846" s="10">
        <v>0.26259925961494446</v>
      </c>
      <c r="J4846" s="11">
        <v>9.0900001525878906</v>
      </c>
      <c r="K4846" s="11">
        <v>22.299999237060547</v>
      </c>
      <c r="L4846" s="11">
        <v>100.30000305175781</v>
      </c>
      <c r="M4846" s="12">
        <v>38.599998474121094</v>
      </c>
    </row>
    <row r="4847" spans="1:13" x14ac:dyDescent="0.2">
      <c r="A4847" s="9">
        <v>44821.826388888891</v>
      </c>
      <c r="B4847" s="10">
        <v>0.38993021845817566</v>
      </c>
      <c r="C4847" s="10">
        <v>0.10999321937561035</v>
      </c>
      <c r="D4847" s="10">
        <v>0.70976763963699341</v>
      </c>
      <c r="E4847" s="10">
        <v>3.2837719917297363</v>
      </c>
      <c r="F4847" s="11">
        <v>34.394461661577225</v>
      </c>
      <c r="G4847" s="11">
        <v>59.617068618535995</v>
      </c>
      <c r="H4847" s="10">
        <v>1.3996669054031372</v>
      </c>
      <c r="I4847" s="10">
        <v>0.23008506000041962</v>
      </c>
      <c r="J4847" s="11">
        <v>9.1400003433227539</v>
      </c>
      <c r="K4847" s="11">
        <v>22.200000762939453</v>
      </c>
      <c r="L4847" s="11">
        <v>100.30000305175781</v>
      </c>
      <c r="M4847" s="12">
        <v>38.5</v>
      </c>
    </row>
    <row r="4848" spans="1:13" x14ac:dyDescent="0.2">
      <c r="A4848" s="9">
        <v>44821.829861111109</v>
      </c>
      <c r="B4848" s="10">
        <v>0.50366830825805664</v>
      </c>
      <c r="C4848" s="10">
        <v>0.12659807503223419</v>
      </c>
      <c r="D4848" s="10">
        <v>0.9007142186164856</v>
      </c>
      <c r="E4848" s="10">
        <v>3.6627295017242432</v>
      </c>
      <c r="F4848" s="11">
        <v>34.240178763866425</v>
      </c>
      <c r="G4848" s="11">
        <v>64.260609447956085</v>
      </c>
      <c r="H4848" s="10">
        <v>1.4012324810028076</v>
      </c>
      <c r="I4848" s="10">
        <v>0.25793823599815369</v>
      </c>
      <c r="J4848" s="11">
        <v>9.130000114440918</v>
      </c>
      <c r="K4848" s="11">
        <v>22.200000762939453</v>
      </c>
      <c r="L4848" s="11">
        <v>100.30000305175781</v>
      </c>
      <c r="M4848" s="12">
        <v>38.599998474121094</v>
      </c>
    </row>
    <row r="4849" spans="1:13" x14ac:dyDescent="0.2">
      <c r="A4849" s="9">
        <v>44821.833333333336</v>
      </c>
      <c r="B4849" s="10">
        <v>0.32766076922416687</v>
      </c>
      <c r="C4849" s="10">
        <v>0.11414776742458344</v>
      </c>
      <c r="D4849" s="10">
        <v>0.6184733510017395</v>
      </c>
      <c r="E4849" s="10">
        <v>2.5260636806488037</v>
      </c>
      <c r="F4849" s="11">
        <v>33.374186605215073</v>
      </c>
      <c r="G4849" s="11">
        <v>57.832524180412292</v>
      </c>
      <c r="H4849" s="10">
        <v>1.3989429473876953</v>
      </c>
      <c r="I4849" s="10">
        <v>0.21683096885681152</v>
      </c>
      <c r="J4849" s="11">
        <v>9.1899995803833008</v>
      </c>
      <c r="K4849" s="11">
        <v>22.100000381469727</v>
      </c>
      <c r="L4849" s="11">
        <v>100.30000305175781</v>
      </c>
      <c r="M4849" s="12">
        <v>38.900001525878906</v>
      </c>
    </row>
    <row r="4850" spans="1:13" x14ac:dyDescent="0.2">
      <c r="A4850" s="9">
        <v>44821.836805555555</v>
      </c>
      <c r="B4850" s="10">
        <v>0.31955742835998535</v>
      </c>
      <c r="C4850" s="10">
        <v>0.11415507644414902</v>
      </c>
      <c r="D4850" s="10">
        <v>0.60398411750793457</v>
      </c>
      <c r="E4850" s="10">
        <v>2.0209803581237793</v>
      </c>
      <c r="F4850" s="11">
        <v>33.289022743701935</v>
      </c>
      <c r="G4850" s="11">
        <v>54.516803473234177</v>
      </c>
      <c r="H4850" s="10">
        <v>1.3998037576675415</v>
      </c>
      <c r="I4850" s="10">
        <v>0.18766696751117706</v>
      </c>
      <c r="J4850" s="11">
        <v>9.130000114440918</v>
      </c>
      <c r="K4850" s="11">
        <v>22.100000381469727</v>
      </c>
      <c r="L4850" s="11">
        <v>100.30000305175781</v>
      </c>
      <c r="M4850" s="12">
        <v>39.099998474121094</v>
      </c>
    </row>
    <row r="4851" spans="1:13" x14ac:dyDescent="0.2">
      <c r="A4851" s="9">
        <v>44821.840277777781</v>
      </c>
      <c r="B4851" s="10">
        <v>0.41702711582183838</v>
      </c>
      <c r="C4851" s="10">
        <v>0.10169633477926254</v>
      </c>
      <c r="D4851" s="10">
        <v>0.74093043804168701</v>
      </c>
      <c r="E4851" s="10">
        <v>2.3997852802276611</v>
      </c>
      <c r="F4851" s="11">
        <v>33.769659698009491</v>
      </c>
      <c r="G4851" s="11">
        <v>57.046599686145782</v>
      </c>
      <c r="H4851" s="10">
        <v>1.3989574909210205</v>
      </c>
      <c r="I4851" s="10">
        <v>0.1962771862745285</v>
      </c>
      <c r="J4851" s="11">
        <v>9.119999885559082</v>
      </c>
      <c r="K4851" s="11">
        <v>22.100000381469727</v>
      </c>
      <c r="L4851" s="11">
        <v>100.30000305175781</v>
      </c>
      <c r="M4851" s="12">
        <v>38.900001525878906</v>
      </c>
    </row>
    <row r="4852" spans="1:13" x14ac:dyDescent="0.2">
      <c r="A4852" s="9">
        <v>44821.84375</v>
      </c>
      <c r="B4852" s="10">
        <v>0.36417892575263977</v>
      </c>
      <c r="C4852" s="10">
        <v>0.10790996253490448</v>
      </c>
      <c r="D4852" s="10">
        <v>0.66406124830245972</v>
      </c>
      <c r="E4852" s="10">
        <v>3.9149792194366455</v>
      </c>
      <c r="F4852" s="11">
        <v>32.647781074047089</v>
      </c>
      <c r="G4852" s="11">
        <v>52.525579929351807</v>
      </c>
      <c r="H4852" s="10">
        <v>1.4065041542053223</v>
      </c>
      <c r="I4852" s="10">
        <v>0.26587128639221191</v>
      </c>
      <c r="J4852" s="11">
        <v>9.130000114440918</v>
      </c>
      <c r="K4852" s="11">
        <v>22.100000381469727</v>
      </c>
      <c r="L4852" s="11">
        <v>100.30000305175781</v>
      </c>
      <c r="M4852" s="12">
        <v>38.5</v>
      </c>
    </row>
    <row r="4853" spans="1:13" x14ac:dyDescent="0.2">
      <c r="A4853" s="9">
        <v>44821.847222222219</v>
      </c>
      <c r="B4853" s="10">
        <v>0.376333087682724</v>
      </c>
      <c r="C4853" s="10">
        <v>0.11412635445594788</v>
      </c>
      <c r="D4853" s="10">
        <v>0.69098317623138428</v>
      </c>
      <c r="E4853" s="10">
        <v>2.7781486511230469</v>
      </c>
      <c r="F4853" s="11">
        <v>31.592495739459991</v>
      </c>
      <c r="G4853" s="11">
        <v>53.056098520755768</v>
      </c>
      <c r="H4853" s="10">
        <v>1.407162070274353</v>
      </c>
      <c r="I4853" s="10">
        <v>0.24463492631912231</v>
      </c>
      <c r="J4853" s="11">
        <v>9.119999885559082</v>
      </c>
      <c r="K4853" s="11">
        <v>22.100000381469727</v>
      </c>
      <c r="L4853" s="11">
        <v>100.19999694824219</v>
      </c>
      <c r="M4853" s="12">
        <v>38.200000762939453</v>
      </c>
    </row>
    <row r="4854" spans="1:13" x14ac:dyDescent="0.2">
      <c r="A4854" s="9">
        <v>44821.850694444445</v>
      </c>
      <c r="B4854" s="10">
        <v>0.26945722103118896</v>
      </c>
      <c r="C4854" s="10">
        <v>0.11207949370145798</v>
      </c>
      <c r="D4854" s="10">
        <v>0.52511310577392578</v>
      </c>
      <c r="E4854" s="10">
        <v>2.9051582813262939</v>
      </c>
      <c r="F4854" s="11">
        <v>30.897686257958412</v>
      </c>
      <c r="G4854" s="11">
        <v>49.967356026172638</v>
      </c>
      <c r="H4854" s="10">
        <v>1.4090582132339478</v>
      </c>
      <c r="I4854" s="10">
        <v>0.26724299788475037</v>
      </c>
      <c r="J4854" s="11">
        <v>9.0699996948242188</v>
      </c>
      <c r="K4854" s="11">
        <v>22.200000762939453</v>
      </c>
      <c r="L4854" s="11">
        <v>100.19999694824219</v>
      </c>
      <c r="M4854" s="12">
        <v>38.900001525878906</v>
      </c>
    </row>
    <row r="4855" spans="1:13" x14ac:dyDescent="0.2">
      <c r="A4855" s="9">
        <v>44821.854166666664</v>
      </c>
      <c r="B4855" s="10">
        <v>0.29245558381080627</v>
      </c>
      <c r="C4855" s="10">
        <v>0.10376999527215958</v>
      </c>
      <c r="D4855" s="10">
        <v>0.55205637216567993</v>
      </c>
      <c r="E4855" s="10">
        <v>3.0312559604644775</v>
      </c>
      <c r="F4855" s="11">
        <v>28.602484613656998</v>
      </c>
      <c r="G4855" s="11">
        <v>50.687942653894424</v>
      </c>
      <c r="H4855" s="10">
        <v>1.4081877470016479</v>
      </c>
      <c r="I4855" s="10">
        <v>0.25396239757537842</v>
      </c>
      <c r="J4855" s="11">
        <v>9.0799999237060547</v>
      </c>
      <c r="K4855" s="11">
        <v>22.200000762939453</v>
      </c>
      <c r="L4855" s="11">
        <v>100.30000305175781</v>
      </c>
      <c r="M4855" s="12">
        <v>38.599998474121094</v>
      </c>
    </row>
    <row r="4856" spans="1:13" x14ac:dyDescent="0.2">
      <c r="A4856" s="9">
        <v>44821.857638888891</v>
      </c>
      <c r="B4856" s="10">
        <v>0.25043079257011414</v>
      </c>
      <c r="C4856" s="10">
        <v>0.11412329226732254</v>
      </c>
      <c r="D4856" s="10">
        <v>0.49799251556396484</v>
      </c>
      <c r="E4856" s="10">
        <v>2.6517982482910156</v>
      </c>
      <c r="F4856" s="11">
        <v>27.974287047982216</v>
      </c>
      <c r="G4856" s="11">
        <v>58.239571750164032</v>
      </c>
      <c r="H4856" s="10">
        <v>1.4055823087692261</v>
      </c>
      <c r="I4856" s="10">
        <v>0.19159242510795593</v>
      </c>
      <c r="J4856" s="11">
        <v>9.119999885559082</v>
      </c>
      <c r="K4856" s="11">
        <v>22.100000381469727</v>
      </c>
      <c r="L4856" s="11">
        <v>100.19999694824219</v>
      </c>
      <c r="M4856" s="12">
        <v>38.099998474121094</v>
      </c>
    </row>
    <row r="4857" spans="1:13" x14ac:dyDescent="0.2">
      <c r="A4857" s="9">
        <v>44821.861111111109</v>
      </c>
      <c r="B4857" s="10">
        <v>0.40202543139457703</v>
      </c>
      <c r="C4857" s="10">
        <v>9.3369551002979279E-2</v>
      </c>
      <c r="D4857" s="10">
        <v>0.70960861444473267</v>
      </c>
      <c r="E4857" s="10">
        <v>2.1466004848480225</v>
      </c>
      <c r="F4857" s="11">
        <v>28.937658295035362</v>
      </c>
      <c r="G4857" s="11">
        <v>63.42170387506485</v>
      </c>
      <c r="H4857" s="10">
        <v>1.4055212736129761</v>
      </c>
      <c r="I4857" s="10">
        <v>0.17633692920207977</v>
      </c>
      <c r="J4857" s="11">
        <v>9.1599998474121094</v>
      </c>
      <c r="K4857" s="11">
        <v>22.100000381469727</v>
      </c>
      <c r="L4857" s="11">
        <v>100.30000305175781</v>
      </c>
      <c r="M4857" s="12">
        <v>37.900001525878906</v>
      </c>
    </row>
    <row r="4858" spans="1:13" x14ac:dyDescent="0.2">
      <c r="A4858" s="9">
        <v>44821.864583333336</v>
      </c>
      <c r="B4858" s="10">
        <v>0.34518834948539734</v>
      </c>
      <c r="C4858" s="10">
        <v>0.11204832792282104</v>
      </c>
      <c r="D4858" s="10">
        <v>0.64116537570953369</v>
      </c>
      <c r="E4858" s="10">
        <v>2.0204176902770996</v>
      </c>
      <c r="F4858" s="11">
        <v>37.221703678369522</v>
      </c>
      <c r="G4858" s="11">
        <v>83.116427063941956</v>
      </c>
      <c r="H4858" s="10">
        <v>1.407124400138855</v>
      </c>
      <c r="I4858" s="10">
        <v>0.17568162083625793</v>
      </c>
      <c r="J4858" s="11">
        <v>9.1400003433227539</v>
      </c>
      <c r="K4858" s="11">
        <v>22.100000381469727</v>
      </c>
      <c r="L4858" s="11">
        <v>100.30000305175781</v>
      </c>
      <c r="M4858" s="12">
        <v>38.099998474121094</v>
      </c>
    </row>
    <row r="4859" spans="1:13" x14ac:dyDescent="0.2">
      <c r="A4859" s="9">
        <v>44821.868055555555</v>
      </c>
      <c r="B4859" s="10">
        <v>0.35059067606925964</v>
      </c>
      <c r="C4859" s="10">
        <v>0.12449372559785843</v>
      </c>
      <c r="D4859" s="10">
        <v>0.66396653652191162</v>
      </c>
      <c r="E4859" s="10">
        <v>2.3991611003875732</v>
      </c>
      <c r="F4859" s="11">
        <v>61.390087008476257</v>
      </c>
      <c r="G4859" s="11">
        <v>115.55781215429306</v>
      </c>
      <c r="H4859" s="10">
        <v>1.4109295606613159</v>
      </c>
      <c r="I4859" s="10">
        <v>0.20152951776981354</v>
      </c>
      <c r="J4859" s="11">
        <v>9.1499996185302734</v>
      </c>
      <c r="K4859" s="11">
        <v>22</v>
      </c>
      <c r="L4859" s="11">
        <v>100.30000305175781</v>
      </c>
      <c r="M4859" s="12">
        <v>38.200000762939453</v>
      </c>
    </row>
    <row r="4860" spans="1:13" x14ac:dyDescent="0.2">
      <c r="A4860" s="9">
        <v>44821.871527777781</v>
      </c>
      <c r="B4860" s="10">
        <v>0.32090479135513306</v>
      </c>
      <c r="C4860" s="10">
        <v>9.9624164402484894E-2</v>
      </c>
      <c r="D4860" s="10">
        <v>0.59151846170425415</v>
      </c>
      <c r="E4860" s="10">
        <v>2.0209381580352783</v>
      </c>
      <c r="F4860" s="11">
        <v>83.64655077457428</v>
      </c>
      <c r="G4860" s="11">
        <v>112.57330328226089</v>
      </c>
      <c r="H4860" s="10">
        <v>1.4151991605758667</v>
      </c>
      <c r="I4860" s="10">
        <v>0.19760987162590027</v>
      </c>
      <c r="J4860" s="11">
        <v>9.1000003814697266</v>
      </c>
      <c r="K4860" s="11">
        <v>22</v>
      </c>
      <c r="L4860" s="11">
        <v>100.19999694824219</v>
      </c>
      <c r="M4860" s="12">
        <v>39.299999237060547</v>
      </c>
    </row>
    <row r="4861" spans="1:13" x14ac:dyDescent="0.2">
      <c r="A4861" s="9">
        <v>44821.875</v>
      </c>
      <c r="B4861" s="10">
        <v>0.34391409158706665</v>
      </c>
      <c r="C4861" s="10">
        <v>0.11207420378923416</v>
      </c>
      <c r="D4861" s="10">
        <v>0.63923805952072144</v>
      </c>
      <c r="E4861" s="10">
        <v>1.7682737112045288</v>
      </c>
      <c r="F4861" s="11">
        <v>92.322103679180145</v>
      </c>
      <c r="G4861" s="11">
        <v>86.175337433815002</v>
      </c>
      <c r="H4861" s="10">
        <v>1.412076473236084</v>
      </c>
      <c r="I4861" s="10">
        <v>0.19163668155670166</v>
      </c>
      <c r="J4861" s="11">
        <v>9.1899995803833008</v>
      </c>
      <c r="K4861" s="11">
        <v>22</v>
      </c>
      <c r="L4861" s="11">
        <v>100.19999694824219</v>
      </c>
      <c r="M4861" s="12">
        <v>39.200000762939453</v>
      </c>
    </row>
    <row r="4862" spans="1:13" x14ac:dyDescent="0.2">
      <c r="A4862" s="9">
        <v>44821.878472222219</v>
      </c>
      <c r="B4862" s="10">
        <v>0.31546023488044739</v>
      </c>
      <c r="C4862" s="10">
        <v>0.1162177175283432</v>
      </c>
      <c r="D4862" s="10">
        <v>0.59976643323898315</v>
      </c>
      <c r="E4862" s="10">
        <v>1.5155670642852783</v>
      </c>
      <c r="F4862" s="11">
        <v>86.593225598335266</v>
      </c>
      <c r="G4862" s="11">
        <v>61.66304275393486</v>
      </c>
      <c r="H4862" s="10">
        <v>1.4112157821655273</v>
      </c>
      <c r="I4862" s="10">
        <v>0.20687489211559296</v>
      </c>
      <c r="J4862" s="11">
        <v>9.1599998474121094</v>
      </c>
      <c r="K4862" s="11">
        <v>21.899999618530273</v>
      </c>
      <c r="L4862" s="11">
        <v>100.19999694824219</v>
      </c>
      <c r="M4862" s="12">
        <v>39.200000762939453</v>
      </c>
    </row>
    <row r="4863" spans="1:13" x14ac:dyDescent="0.2">
      <c r="A4863" s="9">
        <v>44821.881944444445</v>
      </c>
      <c r="B4863" s="10">
        <v>0.18816311657428741</v>
      </c>
      <c r="C4863" s="10">
        <v>0.10789931565523148</v>
      </c>
      <c r="D4863" s="10">
        <v>0.39632245898246765</v>
      </c>
      <c r="E4863" s="10">
        <v>1.6416034698486328</v>
      </c>
      <c r="F4863" s="11">
        <v>74.343197047710419</v>
      </c>
      <c r="G4863" s="11">
        <v>47.39680141210556</v>
      </c>
      <c r="H4863" s="10">
        <v>1.4094494581222534</v>
      </c>
      <c r="I4863" s="10">
        <v>0.17899791896343231</v>
      </c>
      <c r="J4863" s="11">
        <v>9.1499996185302734</v>
      </c>
      <c r="K4863" s="11">
        <v>21.899999618530273</v>
      </c>
      <c r="L4863" s="11">
        <v>100.30000305175781</v>
      </c>
      <c r="M4863" s="12">
        <v>38.599998474121094</v>
      </c>
    </row>
    <row r="4864" spans="1:13" x14ac:dyDescent="0.2">
      <c r="A4864" s="9">
        <v>44821.885416666664</v>
      </c>
      <c r="B4864" s="10">
        <v>0.16383306682109833</v>
      </c>
      <c r="C4864" s="10">
        <v>9.3395158648490906E-2</v>
      </c>
      <c r="D4864" s="10">
        <v>0.34452435374259949</v>
      </c>
      <c r="E4864" s="10">
        <v>1.2630524635314941</v>
      </c>
      <c r="F4864" s="11">
        <v>59.920046478509903</v>
      </c>
      <c r="G4864" s="11">
        <v>36.771863698959351</v>
      </c>
      <c r="H4864" s="10">
        <v>1.4089915752410889</v>
      </c>
      <c r="I4864" s="10">
        <v>0.16113393008708954</v>
      </c>
      <c r="J4864" s="11">
        <v>9.0699996948242188</v>
      </c>
      <c r="K4864" s="11">
        <v>21.899999618530273</v>
      </c>
      <c r="L4864" s="11">
        <v>100.19999694824219</v>
      </c>
      <c r="M4864" s="12">
        <v>39.400001525878906</v>
      </c>
    </row>
    <row r="4865" spans="1:13" x14ac:dyDescent="0.2">
      <c r="A4865" s="9">
        <v>44821.888888888891</v>
      </c>
      <c r="B4865" s="10">
        <v>0.21118146181106567</v>
      </c>
      <c r="C4865" s="10">
        <v>0.10375208407640457</v>
      </c>
      <c r="D4865" s="10">
        <v>0.42745861411094666</v>
      </c>
      <c r="E4865" s="10">
        <v>1.3890858888626099</v>
      </c>
      <c r="F4865" s="11">
        <v>48.890393227338791</v>
      </c>
      <c r="G4865" s="11">
        <v>36.968845874071121</v>
      </c>
      <c r="H4865" s="10">
        <v>1.4087157249450684</v>
      </c>
      <c r="I4865" s="10">
        <v>0.15712456405162811</v>
      </c>
      <c r="J4865" s="11">
        <v>9.1000003814697266</v>
      </c>
      <c r="K4865" s="11">
        <v>21.899999618530273</v>
      </c>
      <c r="L4865" s="11">
        <v>100.19999694824219</v>
      </c>
      <c r="M4865" s="12">
        <v>38.700000762939453</v>
      </c>
    </row>
    <row r="4866" spans="1:13" x14ac:dyDescent="0.2">
      <c r="A4866" s="9">
        <v>44821.892361111109</v>
      </c>
      <c r="B4866" s="10">
        <v>0.2003483772277832</v>
      </c>
      <c r="C4866" s="10">
        <v>8.9225344359874725E-2</v>
      </c>
      <c r="D4866" s="10">
        <v>0.39632648229598999</v>
      </c>
      <c r="E4866" s="10">
        <v>0.63139235973358154</v>
      </c>
      <c r="F4866" s="11">
        <v>40.339939296245575</v>
      </c>
      <c r="G4866" s="11">
        <v>38.774508982896805</v>
      </c>
      <c r="H4866" s="10">
        <v>1.4071507453918457</v>
      </c>
      <c r="I4866" s="10">
        <v>0.14982940256595612</v>
      </c>
      <c r="J4866" s="11">
        <v>9.130000114440918</v>
      </c>
      <c r="K4866" s="11">
        <v>21.899999618530273</v>
      </c>
      <c r="L4866" s="11">
        <v>100.30000305175781</v>
      </c>
      <c r="M4866" s="12">
        <v>38.599998474121094</v>
      </c>
    </row>
    <row r="4867" spans="1:13" x14ac:dyDescent="0.2">
      <c r="A4867" s="9">
        <v>44821.895833333336</v>
      </c>
      <c r="B4867" s="10">
        <v>0.19353021681308746</v>
      </c>
      <c r="C4867" s="10">
        <v>0.10164931416511536</v>
      </c>
      <c r="D4867" s="10">
        <v>0.39829936623573303</v>
      </c>
      <c r="E4867" s="10">
        <v>0.88372266292572021</v>
      </c>
      <c r="F4867" s="11">
        <v>33.651880919933319</v>
      </c>
      <c r="G4867" s="11">
        <v>34.132622182369232</v>
      </c>
      <c r="H4867" s="10">
        <v>1.4083316326141357</v>
      </c>
      <c r="I4867" s="10">
        <v>0.15376773476600647</v>
      </c>
      <c r="J4867" s="11">
        <v>9.0900001525878906</v>
      </c>
      <c r="K4867" s="11">
        <v>21.799999237060547</v>
      </c>
      <c r="L4867" s="11">
        <v>100.30000305175781</v>
      </c>
      <c r="M4867" s="12">
        <v>37.900001525878906</v>
      </c>
    </row>
    <row r="4868" spans="1:13" x14ac:dyDescent="0.2">
      <c r="A4868" s="9">
        <v>44821.899305555555</v>
      </c>
      <c r="B4868" s="10">
        <v>0.22060315310955048</v>
      </c>
      <c r="C4868" s="10">
        <v>8.9204803109169006E-2</v>
      </c>
      <c r="D4868" s="10">
        <v>0.42735323309898376</v>
      </c>
      <c r="E4868" s="10">
        <v>1.3887434005737305</v>
      </c>
      <c r="F4868" s="11">
        <v>27.643339708447456</v>
      </c>
      <c r="G4868" s="11">
        <v>27.162585407495499</v>
      </c>
      <c r="H4868" s="10">
        <v>1.407597541809082</v>
      </c>
      <c r="I4868" s="10">
        <v>0.16238829493522644</v>
      </c>
      <c r="J4868" s="11">
        <v>9.0699996948242188</v>
      </c>
      <c r="K4868" s="11">
        <v>21.799999237060547</v>
      </c>
      <c r="L4868" s="11">
        <v>100.30000305175781</v>
      </c>
      <c r="M4868" s="12">
        <v>38</v>
      </c>
    </row>
    <row r="4869" spans="1:13" x14ac:dyDescent="0.2">
      <c r="A4869" s="9">
        <v>44821.902777777781</v>
      </c>
      <c r="B4869" s="10">
        <v>0.20848843455314636</v>
      </c>
      <c r="C4869" s="10">
        <v>9.3383349478244781E-2</v>
      </c>
      <c r="D4869" s="10">
        <v>0.41296190023422241</v>
      </c>
      <c r="E4869" s="10">
        <v>1.515471339225769</v>
      </c>
      <c r="F4869" s="11">
        <v>22.121656686067581</v>
      </c>
      <c r="G4869" s="11">
        <v>24.405956268310547</v>
      </c>
      <c r="H4869" s="10">
        <v>1.4095844030380249</v>
      </c>
      <c r="I4869" s="10">
        <v>0.17437392473220825</v>
      </c>
      <c r="J4869" s="11">
        <v>9.0799999237060547</v>
      </c>
      <c r="K4869" s="11">
        <v>21.799999237060547</v>
      </c>
      <c r="L4869" s="11">
        <v>100.30000305175781</v>
      </c>
      <c r="M4869" s="12">
        <v>39.200000762939453</v>
      </c>
    </row>
    <row r="4870" spans="1:13" x14ac:dyDescent="0.2">
      <c r="A4870" s="9">
        <v>44821.90625</v>
      </c>
      <c r="B4870" s="10">
        <v>0.25183722376823425</v>
      </c>
      <c r="C4870" s="10">
        <v>8.5091561079025269E-2</v>
      </c>
      <c r="D4870" s="10">
        <v>0.47319206595420837</v>
      </c>
      <c r="E4870" s="10">
        <v>2.3997488021850586</v>
      </c>
      <c r="F4870" s="11">
        <v>18.655654042959213</v>
      </c>
      <c r="G4870" s="11">
        <v>29.728688299655914</v>
      </c>
      <c r="H4870" s="10">
        <v>1.4143599271774292</v>
      </c>
      <c r="I4870" s="10">
        <v>0.39785310626029968</v>
      </c>
      <c r="J4870" s="11">
        <v>9.0399999618530273</v>
      </c>
      <c r="K4870" s="11">
        <v>21.799999237060547</v>
      </c>
      <c r="L4870" s="11">
        <v>100.19999694824219</v>
      </c>
      <c r="M4870" s="12">
        <v>39.599998474121094</v>
      </c>
    </row>
    <row r="4871" spans="1:13" x14ac:dyDescent="0.2">
      <c r="A4871" s="9">
        <v>44821.909722222219</v>
      </c>
      <c r="B4871" s="10">
        <v>0.25447815656661987</v>
      </c>
      <c r="C4871" s="10">
        <v>9.5443457365036011E-2</v>
      </c>
      <c r="D4871" s="10">
        <v>0.48551672697067261</v>
      </c>
      <c r="E4871" s="10">
        <v>1.8940401077270508</v>
      </c>
      <c r="F4871" s="11">
        <v>15.747170895338058</v>
      </c>
      <c r="G4871" s="11">
        <v>30.292270705103874</v>
      </c>
      <c r="H4871" s="10">
        <v>1.410132884979248</v>
      </c>
      <c r="I4871" s="10">
        <v>0.32085037231445313</v>
      </c>
      <c r="J4871" s="11">
        <v>9.1000003814697266</v>
      </c>
      <c r="K4871" s="11">
        <v>21.799999237060547</v>
      </c>
      <c r="L4871" s="11">
        <v>100.30000305175781</v>
      </c>
      <c r="M4871" s="12">
        <v>38.599998474121094</v>
      </c>
    </row>
    <row r="4872" spans="1:13" x14ac:dyDescent="0.2">
      <c r="A4872" s="9">
        <v>44821.913194444445</v>
      </c>
      <c r="B4872" s="10">
        <v>0.28159478306770325</v>
      </c>
      <c r="C4872" s="10">
        <v>8.3007410168647766E-2</v>
      </c>
      <c r="D4872" s="10">
        <v>0.51464593410491943</v>
      </c>
      <c r="E4872" s="10">
        <v>1.1366034746170044</v>
      </c>
      <c r="F4872" s="11">
        <v>13.839834369719028</v>
      </c>
      <c r="G4872" s="11">
        <v>29.003480449318886</v>
      </c>
      <c r="H4872" s="10">
        <v>1.4080421924591064</v>
      </c>
      <c r="I4872" s="10">
        <v>0.25327315926551819</v>
      </c>
      <c r="J4872" s="11">
        <v>9.119999885559082</v>
      </c>
      <c r="K4872" s="11">
        <v>21.799999237060547</v>
      </c>
      <c r="L4872" s="11">
        <v>100.19999694824219</v>
      </c>
      <c r="M4872" s="12">
        <v>39.200000762939453</v>
      </c>
    </row>
    <row r="4873" spans="1:13" x14ac:dyDescent="0.2">
      <c r="A4873" s="9">
        <v>44821.916666666664</v>
      </c>
      <c r="B4873" s="10">
        <v>0.30323201417922974</v>
      </c>
      <c r="C4873" s="10">
        <v>8.300086110830307E-2</v>
      </c>
      <c r="D4873" s="10">
        <v>0.54780572652816772</v>
      </c>
      <c r="E4873" s="10">
        <v>1.5153517723083496</v>
      </c>
      <c r="F4873" s="11">
        <v>11.180171743035316</v>
      </c>
      <c r="G4873" s="11">
        <v>29.332922771573067</v>
      </c>
      <c r="H4873" s="10">
        <v>1.409473180770874</v>
      </c>
      <c r="I4873" s="10">
        <v>0.23402711749076843</v>
      </c>
      <c r="J4873" s="11">
        <v>9.1099996566772461</v>
      </c>
      <c r="K4873" s="11">
        <v>21.799999237060547</v>
      </c>
      <c r="L4873" s="11">
        <v>100.30000305175781</v>
      </c>
      <c r="M4873" s="12">
        <v>38.900001525878906</v>
      </c>
    </row>
    <row r="4874" spans="1:13" x14ac:dyDescent="0.2">
      <c r="A4874" s="9">
        <v>44821.920138888891</v>
      </c>
      <c r="B4874" s="10">
        <v>0.28151610493659973</v>
      </c>
      <c r="C4874" s="10">
        <v>9.3357257544994354E-2</v>
      </c>
      <c r="D4874" s="10">
        <v>0.52487516403198242</v>
      </c>
      <c r="E4874" s="10">
        <v>1.2625398635864258</v>
      </c>
      <c r="F4874" s="11">
        <v>8.3015803247690201</v>
      </c>
      <c r="G4874" s="11">
        <v>34.289140254259109</v>
      </c>
      <c r="H4874" s="10">
        <v>1.409961462020874</v>
      </c>
      <c r="I4874" s="10">
        <v>0.19089603424072266</v>
      </c>
      <c r="J4874" s="11">
        <v>9.0799999237060547</v>
      </c>
      <c r="K4874" s="11">
        <v>21.799999237060547</v>
      </c>
      <c r="L4874" s="11">
        <v>100.30000305175781</v>
      </c>
      <c r="M4874" s="12">
        <v>38.099998474121094</v>
      </c>
    </row>
    <row r="4875" spans="1:13" x14ac:dyDescent="0.2">
      <c r="A4875" s="9">
        <v>44821.923611111109</v>
      </c>
      <c r="B4875" s="10">
        <v>0.22732451558113098</v>
      </c>
      <c r="C4875" s="10">
        <v>8.7112799286842346E-2</v>
      </c>
      <c r="D4875" s="10">
        <v>0.43556395173072815</v>
      </c>
      <c r="E4875" s="10">
        <v>1.009792685508728</v>
      </c>
      <c r="F4875" s="11">
        <v>8.0670891329646111</v>
      </c>
      <c r="G4875" s="11">
        <v>29.017439112067223</v>
      </c>
      <c r="H4875" s="10">
        <v>1.4073153734207153</v>
      </c>
      <c r="I4875" s="10">
        <v>0.17163319885730743</v>
      </c>
      <c r="J4875" s="11">
        <v>9.130000114440918</v>
      </c>
      <c r="K4875" s="11">
        <v>21.799999237060547</v>
      </c>
      <c r="L4875" s="11">
        <v>100.19999694824219</v>
      </c>
      <c r="M4875" s="12">
        <v>37.200000762939453</v>
      </c>
    </row>
    <row r="4876" spans="1:13" x14ac:dyDescent="0.2">
      <c r="A4876" s="9">
        <v>44821.927083333336</v>
      </c>
      <c r="B4876" s="10">
        <v>0.25313380360603333</v>
      </c>
      <c r="C4876" s="10">
        <v>9.5446944236755371E-2</v>
      </c>
      <c r="D4876" s="10">
        <v>0.48345950245857239</v>
      </c>
      <c r="E4876" s="10">
        <v>1.767835259437561</v>
      </c>
      <c r="F4876" s="11">
        <v>11.070523411035538</v>
      </c>
      <c r="G4876" s="11">
        <v>36.70119121670723</v>
      </c>
      <c r="H4876" s="10">
        <v>1.4086422920227051</v>
      </c>
      <c r="I4876" s="10">
        <v>0.17833036184310913</v>
      </c>
      <c r="J4876" s="11">
        <v>9.0699996948242188</v>
      </c>
      <c r="K4876" s="11">
        <v>21.799999237060547</v>
      </c>
      <c r="L4876" s="11">
        <v>100.30000305175781</v>
      </c>
      <c r="M4876" s="12">
        <v>38.700000762939453</v>
      </c>
    </row>
    <row r="4877" spans="1:13" x14ac:dyDescent="0.2">
      <c r="A4877" s="9">
        <v>44821.930555555555</v>
      </c>
      <c r="B4877" s="10">
        <v>0.25585457682609558</v>
      </c>
      <c r="C4877" s="10">
        <v>9.5451965928077698E-2</v>
      </c>
      <c r="D4877" s="10">
        <v>0.48555999994277954</v>
      </c>
      <c r="E4877" s="10">
        <v>2.1467700004577637</v>
      </c>
      <c r="F4877" s="11">
        <v>14.214068651199341</v>
      </c>
      <c r="G4877" s="11">
        <v>43.244499713182449</v>
      </c>
      <c r="H4877" s="10">
        <v>1.4094874858856201</v>
      </c>
      <c r="I4877" s="10">
        <v>0.18099166452884674</v>
      </c>
      <c r="J4877" s="11">
        <v>9.0299997329711914</v>
      </c>
      <c r="K4877" s="11">
        <v>21.799999237060547</v>
      </c>
      <c r="L4877" s="11">
        <v>100.19999694824219</v>
      </c>
      <c r="M4877" s="12">
        <v>38.900001525878906</v>
      </c>
    </row>
    <row r="4878" spans="1:13" x14ac:dyDescent="0.2">
      <c r="A4878" s="9">
        <v>44821.934027777781</v>
      </c>
      <c r="B4878" s="10">
        <v>0.28687700629234314</v>
      </c>
      <c r="C4878" s="10">
        <v>9.9562719464302063E-2</v>
      </c>
      <c r="D4878" s="10">
        <v>0.53929805755615234</v>
      </c>
      <c r="E4878" s="10">
        <v>2.5246145725250244</v>
      </c>
      <c r="F4878" s="11">
        <v>16.135027632117271</v>
      </c>
      <c r="G4878" s="11">
        <v>38.892641663551331</v>
      </c>
      <c r="H4878" s="10">
        <v>1.4120138883590698</v>
      </c>
      <c r="I4878" s="10">
        <v>0.23658794164657593</v>
      </c>
      <c r="J4878" s="11">
        <v>9.0200004577636719</v>
      </c>
      <c r="K4878" s="11">
        <v>21.799999237060547</v>
      </c>
      <c r="L4878" s="11">
        <v>100.19999694824219</v>
      </c>
      <c r="M4878" s="12">
        <v>37.400001525878906</v>
      </c>
    </row>
    <row r="4879" spans="1:13" x14ac:dyDescent="0.2">
      <c r="A4879" s="9">
        <v>44821.9375</v>
      </c>
      <c r="B4879" s="10">
        <v>0.28822261095046997</v>
      </c>
      <c r="C4879" s="10">
        <v>9.3337595462799072E-2</v>
      </c>
      <c r="D4879" s="10">
        <v>0.53513550758361816</v>
      </c>
      <c r="E4879" s="10">
        <v>2.5245480537414551</v>
      </c>
      <c r="F4879" s="11">
        <v>18.181530758738518</v>
      </c>
      <c r="G4879" s="11">
        <v>39.252836257219315</v>
      </c>
      <c r="H4879" s="10">
        <v>1.4104354381561279</v>
      </c>
      <c r="I4879" s="10">
        <v>0.2120620459318161</v>
      </c>
      <c r="J4879" s="11">
        <v>9.1000003814697266</v>
      </c>
      <c r="K4879" s="11">
        <v>21.799999237060547</v>
      </c>
      <c r="L4879" s="11">
        <v>100.19999694824219</v>
      </c>
      <c r="M4879" s="12">
        <v>37.299999237060547</v>
      </c>
    </row>
    <row r="4880" spans="1:13" x14ac:dyDescent="0.2">
      <c r="A4880" s="9">
        <v>44821.940972222219</v>
      </c>
      <c r="B4880" s="10">
        <v>0.38438102602958679</v>
      </c>
      <c r="C4880" s="10">
        <v>0.10165653377771378</v>
      </c>
      <c r="D4880" s="10">
        <v>0.69084954261779785</v>
      </c>
      <c r="E4880" s="10">
        <v>2.2725911140441895</v>
      </c>
      <c r="F4880" s="11">
        <v>19.644038751721382</v>
      </c>
      <c r="G4880" s="11">
        <v>39.04704749584198</v>
      </c>
      <c r="H4880" s="10">
        <v>1.4107444286346436</v>
      </c>
      <c r="I4880" s="10">
        <v>0.19553752243518829</v>
      </c>
      <c r="J4880" s="11">
        <v>9.0799999237060547</v>
      </c>
      <c r="K4880" s="11">
        <v>21.899999618530273</v>
      </c>
      <c r="L4880" s="11">
        <v>100.19999694824219</v>
      </c>
      <c r="M4880" s="12">
        <v>37.900001525878906</v>
      </c>
    </row>
    <row r="4881" spans="1:13" x14ac:dyDescent="0.2">
      <c r="A4881" s="9">
        <v>44821.944444444445</v>
      </c>
      <c r="B4881" s="10">
        <v>0.27201279997825623</v>
      </c>
      <c r="C4881" s="10">
        <v>9.9570371210575104E-2</v>
      </c>
      <c r="D4881" s="10">
        <v>0.51859569549560547</v>
      </c>
      <c r="E4881" s="10">
        <v>2.1460874080657959</v>
      </c>
      <c r="F4881" s="11">
        <v>19.261032342910767</v>
      </c>
      <c r="G4881" s="11">
        <v>40.568549185991287</v>
      </c>
      <c r="H4881" s="10">
        <v>1.4098100662231445</v>
      </c>
      <c r="I4881" s="10">
        <v>0.19021277129650116</v>
      </c>
      <c r="J4881" s="11">
        <v>9.0799999237060547</v>
      </c>
      <c r="K4881" s="11">
        <v>21.899999618530273</v>
      </c>
      <c r="L4881" s="11">
        <v>100.19999694824219</v>
      </c>
      <c r="M4881" s="12">
        <v>37.5</v>
      </c>
    </row>
    <row r="4882" spans="1:13" x14ac:dyDescent="0.2">
      <c r="A4882" s="9">
        <v>44821.947916666664</v>
      </c>
      <c r="B4882" s="10">
        <v>0.28829813003540039</v>
      </c>
      <c r="C4882" s="10">
        <v>0.10373561084270477</v>
      </c>
      <c r="D4882" s="10">
        <v>0.54564929008483887</v>
      </c>
      <c r="E4882" s="10">
        <v>2.146428108215332</v>
      </c>
      <c r="F4882" s="11">
        <v>16.13367535173893</v>
      </c>
      <c r="G4882" s="11">
        <v>33.952962607145309</v>
      </c>
      <c r="H4882" s="10">
        <v>1.4084920883178711</v>
      </c>
      <c r="I4882" s="10">
        <v>0.19422018527984619</v>
      </c>
      <c r="J4882" s="11">
        <v>9.1000003814697266</v>
      </c>
      <c r="K4882" s="11">
        <v>21.899999618530273</v>
      </c>
      <c r="L4882" s="11">
        <v>100.19999694824219</v>
      </c>
      <c r="M4882" s="12">
        <v>38.099998474121094</v>
      </c>
    </row>
    <row r="4883" spans="1:13" x14ac:dyDescent="0.2">
      <c r="A4883" s="9">
        <v>44821.951388888891</v>
      </c>
      <c r="B4883" s="10">
        <v>0.35722324252128601</v>
      </c>
      <c r="C4883" s="10">
        <v>0.10370542109012604</v>
      </c>
      <c r="D4883" s="10">
        <v>0.65126997232437134</v>
      </c>
      <c r="E4883" s="10">
        <v>2.2720270156860352</v>
      </c>
      <c r="F4883" s="11">
        <v>15.166055411100388</v>
      </c>
      <c r="G4883" s="11">
        <v>33.822715282440186</v>
      </c>
      <c r="H4883" s="10">
        <v>1.4065406322479248</v>
      </c>
      <c r="I4883" s="10">
        <v>0.2021157443523407</v>
      </c>
      <c r="J4883" s="11">
        <v>9.119999885559082</v>
      </c>
      <c r="K4883" s="11">
        <v>21.899999618530273</v>
      </c>
      <c r="L4883" s="11">
        <v>100.19999694824219</v>
      </c>
      <c r="M4883" s="12">
        <v>37</v>
      </c>
    </row>
    <row r="4884" spans="1:13" x14ac:dyDescent="0.2">
      <c r="A4884" s="9">
        <v>44821.954861111109</v>
      </c>
      <c r="B4884" s="10">
        <v>0.37889695167541504</v>
      </c>
      <c r="C4884" s="10">
        <v>0.10578616708517075</v>
      </c>
      <c r="D4884" s="10">
        <v>0.68864721059799194</v>
      </c>
      <c r="E4884" s="10">
        <v>2.272169828414917</v>
      </c>
      <c r="F4884" s="11">
        <v>15.407754108309746</v>
      </c>
      <c r="G4884" s="11">
        <v>42.01020672917366</v>
      </c>
      <c r="H4884" s="10">
        <v>1.4073997735977173</v>
      </c>
      <c r="I4884" s="10">
        <v>0.19218768179416656</v>
      </c>
      <c r="J4884" s="11">
        <v>9.0799999237060547</v>
      </c>
      <c r="K4884" s="11">
        <v>21.899999618530273</v>
      </c>
      <c r="L4884" s="11">
        <v>100.30000305175781</v>
      </c>
      <c r="M4884" s="12">
        <v>37.200000762939453</v>
      </c>
    </row>
    <row r="4885" spans="1:13" x14ac:dyDescent="0.2">
      <c r="A4885" s="9">
        <v>44821.958333333336</v>
      </c>
      <c r="B4885" s="10">
        <v>0.25578722357749939</v>
      </c>
      <c r="C4885" s="10">
        <v>9.7501330077648163E-2</v>
      </c>
      <c r="D4885" s="10">
        <v>0.49165567755699158</v>
      </c>
      <c r="E4885" s="10">
        <v>2.146204948425293</v>
      </c>
      <c r="F4885" s="11">
        <v>15.896297991275787</v>
      </c>
      <c r="G4885" s="11">
        <v>46.123351901769638</v>
      </c>
      <c r="H4885" s="10">
        <v>1.4083455801010132</v>
      </c>
      <c r="I4885" s="10">
        <v>0.18425799906253815</v>
      </c>
      <c r="J4885" s="11">
        <v>9.0699996948242188</v>
      </c>
      <c r="K4885" s="11">
        <v>21.799999237060547</v>
      </c>
      <c r="L4885" s="11">
        <v>100.19999694824219</v>
      </c>
      <c r="M4885" s="12">
        <v>37.900001525878906</v>
      </c>
    </row>
    <row r="4886" spans="1:13" x14ac:dyDescent="0.2">
      <c r="A4886" s="9">
        <v>44821.961805555555</v>
      </c>
      <c r="B4886" s="10">
        <v>0.33710837364196777</v>
      </c>
      <c r="C4886" s="10">
        <v>0.10376140475273132</v>
      </c>
      <c r="D4886" s="10">
        <v>0.62049317359924316</v>
      </c>
      <c r="E4886" s="10">
        <v>1.7680861949920654</v>
      </c>
      <c r="F4886" s="11">
        <v>16.877098008990288</v>
      </c>
      <c r="G4886" s="11">
        <v>49.184683710336685</v>
      </c>
      <c r="H4886" s="10">
        <v>1.4072999954223633</v>
      </c>
      <c r="I4886" s="10">
        <v>0.17901873588562012</v>
      </c>
      <c r="J4886" s="11">
        <v>9.0200004577636719</v>
      </c>
      <c r="K4886" s="11">
        <v>21.899999618530273</v>
      </c>
      <c r="L4886" s="11">
        <v>100.19999694824219</v>
      </c>
      <c r="M4886" s="12">
        <v>39</v>
      </c>
    </row>
    <row r="4887" spans="1:13" x14ac:dyDescent="0.2">
      <c r="A4887" s="9">
        <v>44821.965277777781</v>
      </c>
      <c r="B4887" s="10">
        <v>0.25323781371116638</v>
      </c>
      <c r="C4887" s="10">
        <v>9.7561940550804138E-2</v>
      </c>
      <c r="D4887" s="10">
        <v>0.48780971765518188</v>
      </c>
      <c r="E4887" s="10">
        <v>1.3895841836929321</v>
      </c>
      <c r="F4887" s="11">
        <v>17.558135092258453</v>
      </c>
      <c r="G4887" s="11">
        <v>42.091414332389832</v>
      </c>
      <c r="H4887" s="10">
        <v>1.4045931100845337</v>
      </c>
      <c r="I4887" s="10">
        <v>0.16580265760421753</v>
      </c>
      <c r="J4887" s="11">
        <v>8.9700002670288086</v>
      </c>
      <c r="K4887" s="11">
        <v>21.799999237060547</v>
      </c>
      <c r="L4887" s="11">
        <v>100.30000305175781</v>
      </c>
      <c r="M4887" s="12">
        <v>40.299999237060547</v>
      </c>
    </row>
    <row r="4888" spans="1:13" x14ac:dyDescent="0.2">
      <c r="A4888" s="9">
        <v>44821.96875</v>
      </c>
      <c r="B4888" s="10">
        <v>0.25047266483306885</v>
      </c>
      <c r="C4888" s="10">
        <v>9.3389220535755157E-2</v>
      </c>
      <c r="D4888" s="10">
        <v>0.47732266783714294</v>
      </c>
      <c r="E4888" s="10">
        <v>2.0207555294036865</v>
      </c>
      <c r="F4888" s="11">
        <v>16.263999044895172</v>
      </c>
      <c r="G4888" s="11">
        <v>31.925629824399948</v>
      </c>
      <c r="H4888" s="10">
        <v>1.4073596000671387</v>
      </c>
      <c r="I4888" s="10">
        <v>0.18764609098434448</v>
      </c>
      <c r="J4888" s="11">
        <v>9.0799999237060547</v>
      </c>
      <c r="K4888" s="11">
        <v>21.799999237060547</v>
      </c>
      <c r="L4888" s="11">
        <v>100.19999694824219</v>
      </c>
      <c r="M4888" s="12">
        <v>39.400001525878906</v>
      </c>
    </row>
    <row r="4889" spans="1:13" x14ac:dyDescent="0.2">
      <c r="A4889" s="9">
        <v>44821.972222222219</v>
      </c>
      <c r="B4889" s="10">
        <v>0.28283697366714478</v>
      </c>
      <c r="C4889" s="10">
        <v>9.1272130608558655E-2</v>
      </c>
      <c r="D4889" s="10">
        <v>0.52274036407470703</v>
      </c>
      <c r="E4889" s="10">
        <v>2.1460707187652588</v>
      </c>
      <c r="F4889" s="11">
        <v>15.142548829317093</v>
      </c>
      <c r="G4889" s="11">
        <v>27.881519868969917</v>
      </c>
      <c r="H4889" s="10">
        <v>1.4067158699035645</v>
      </c>
      <c r="I4889" s="10">
        <v>0.16900306940078735</v>
      </c>
      <c r="J4889" s="11">
        <v>9.1499996185302734</v>
      </c>
      <c r="K4889" s="11">
        <v>21.799999237060547</v>
      </c>
      <c r="L4889" s="11">
        <v>100.30000305175781</v>
      </c>
      <c r="M4889" s="12">
        <v>37.700000762939453</v>
      </c>
    </row>
    <row r="4890" spans="1:13" x14ac:dyDescent="0.2">
      <c r="A4890" s="9">
        <v>44821.975694444445</v>
      </c>
      <c r="B4890" s="10">
        <v>0.35993647575378418</v>
      </c>
      <c r="C4890" s="10">
        <v>9.126252681016922E-2</v>
      </c>
      <c r="D4890" s="10">
        <v>0.64506018161773682</v>
      </c>
      <c r="E4890" s="10">
        <v>2.0196187496185303</v>
      </c>
      <c r="F4890" s="11">
        <v>16.840074211359024</v>
      </c>
      <c r="G4890" s="11">
        <v>39.574179798364639</v>
      </c>
      <c r="H4890" s="10">
        <v>1.4088799953460693</v>
      </c>
      <c r="I4890" s="10">
        <v>0.17362409830093384</v>
      </c>
      <c r="J4890" s="11">
        <v>9.0299997329711914</v>
      </c>
      <c r="K4890" s="11">
        <v>21.799999237060547</v>
      </c>
      <c r="L4890" s="11">
        <v>100.19999694824219</v>
      </c>
      <c r="M4890" s="12">
        <v>37.299999237060547</v>
      </c>
    </row>
    <row r="4891" spans="1:13" x14ac:dyDescent="0.2">
      <c r="A4891" s="9">
        <v>44821.979166666664</v>
      </c>
      <c r="B4891" s="10">
        <v>0.29094424843788147</v>
      </c>
      <c r="C4891" s="10">
        <v>0.10163962095975876</v>
      </c>
      <c r="D4891" s="10">
        <v>0.54760938882827759</v>
      </c>
      <c r="E4891" s="10">
        <v>1.7672767639160156</v>
      </c>
      <c r="F4891" s="11">
        <v>17.219176515936852</v>
      </c>
      <c r="G4891" s="11">
        <v>42.98773780465126</v>
      </c>
      <c r="H4891" s="10">
        <v>1.4043433666229248</v>
      </c>
      <c r="I4891" s="10">
        <v>0.16700766980648041</v>
      </c>
      <c r="J4891" s="11">
        <v>9.0900001525878906</v>
      </c>
      <c r="K4891" s="11">
        <v>21.799999237060547</v>
      </c>
      <c r="L4891" s="11">
        <v>100.19999694824219</v>
      </c>
      <c r="M4891" s="12">
        <v>37.5</v>
      </c>
    </row>
    <row r="4892" spans="1:13" x14ac:dyDescent="0.2">
      <c r="A4892" s="9">
        <v>44821.982638888891</v>
      </c>
      <c r="B4892" s="10">
        <v>0.36129909753799438</v>
      </c>
      <c r="C4892" s="10">
        <v>9.3339137732982635E-2</v>
      </c>
      <c r="D4892" s="10">
        <v>0.64922553300857544</v>
      </c>
      <c r="E4892" s="10">
        <v>2.1459014415740967</v>
      </c>
      <c r="F4892" s="11">
        <v>18.88543926179409</v>
      </c>
      <c r="G4892" s="11">
        <v>38.733195513486862</v>
      </c>
      <c r="H4892" s="10">
        <v>1.4058341979980469</v>
      </c>
      <c r="I4892" s="10">
        <v>0.16567620635032654</v>
      </c>
      <c r="J4892" s="11">
        <v>9.1099996566772461</v>
      </c>
      <c r="K4892" s="11">
        <v>21.799999237060547</v>
      </c>
      <c r="L4892" s="11">
        <v>100.19999694824219</v>
      </c>
      <c r="M4892" s="12">
        <v>37.400001525878906</v>
      </c>
    </row>
    <row r="4893" spans="1:13" x14ac:dyDescent="0.2">
      <c r="A4893" s="9">
        <v>44821.986111111109</v>
      </c>
      <c r="B4893" s="10">
        <v>0.31933373212814331</v>
      </c>
      <c r="C4893" s="10">
        <v>0.10785287618637085</v>
      </c>
      <c r="D4893" s="10">
        <v>0.59526491165161133</v>
      </c>
      <c r="E4893" s="10">
        <v>2.1457884311676025</v>
      </c>
      <c r="F4893" s="11">
        <v>19.706755876541138</v>
      </c>
      <c r="G4893" s="11">
        <v>36.890089511871338</v>
      </c>
      <c r="H4893" s="10">
        <v>1.4065308570861816</v>
      </c>
      <c r="I4893" s="10">
        <v>0.17096884548664093</v>
      </c>
      <c r="J4893" s="11">
        <v>9.0500001907348633</v>
      </c>
      <c r="K4893" s="11">
        <v>21.799999237060547</v>
      </c>
      <c r="L4893" s="11">
        <v>100.30000305175781</v>
      </c>
      <c r="M4893" s="12">
        <v>37.200000762939453</v>
      </c>
    </row>
    <row r="4894" spans="1:13" x14ac:dyDescent="0.2">
      <c r="A4894" s="9">
        <v>44821.989583333336</v>
      </c>
      <c r="B4894" s="10">
        <v>0.152889683842659</v>
      </c>
      <c r="C4894" s="10">
        <v>9.5401063561439514E-2</v>
      </c>
      <c r="D4894" s="10">
        <v>0.32975584268569946</v>
      </c>
      <c r="E4894" s="10">
        <v>1.2621325254440308</v>
      </c>
      <c r="F4894" s="11">
        <v>18.167164176702499</v>
      </c>
      <c r="G4894" s="11">
        <v>28.995273634791374</v>
      </c>
      <c r="H4894" s="10">
        <v>1.4018000364303589</v>
      </c>
      <c r="I4894" s="10">
        <v>0.14975202083587646</v>
      </c>
      <c r="J4894" s="11">
        <v>9.1099996566772461</v>
      </c>
      <c r="K4894" s="11">
        <v>21.700000762939453</v>
      </c>
      <c r="L4894" s="11">
        <v>100.19999694824219</v>
      </c>
      <c r="M4894" s="12">
        <v>37.099998474121094</v>
      </c>
    </row>
    <row r="4895" spans="1:13" x14ac:dyDescent="0.2">
      <c r="A4895" s="9">
        <v>44821.993055555555</v>
      </c>
      <c r="B4895" s="10">
        <v>0.17046093940734863</v>
      </c>
      <c r="C4895" s="10">
        <v>8.9169934391975403E-2</v>
      </c>
      <c r="D4895" s="10">
        <v>0.34838482737541199</v>
      </c>
      <c r="E4895" s="10">
        <v>1.5144006013870239</v>
      </c>
      <c r="F4895" s="11">
        <v>17.323164269328117</v>
      </c>
      <c r="G4895" s="11">
        <v>27.18774601817131</v>
      </c>
      <c r="H4895" s="10">
        <v>1.4039651155471802</v>
      </c>
      <c r="I4895" s="10">
        <v>0.1616622656583786</v>
      </c>
      <c r="J4895" s="11">
        <v>9.2100000381469727</v>
      </c>
      <c r="K4895" s="11">
        <v>21.700000762939453</v>
      </c>
      <c r="L4895" s="11">
        <v>100.19999694824219</v>
      </c>
      <c r="M4895" s="12">
        <v>36.700000762939453</v>
      </c>
    </row>
    <row r="4896" spans="1:13" x14ac:dyDescent="0.2">
      <c r="A4896" s="9">
        <v>44821.996527777781</v>
      </c>
      <c r="B4896" s="10">
        <v>0.17316047847270966</v>
      </c>
      <c r="C4896" s="10">
        <v>8.9166745543479919E-2</v>
      </c>
      <c r="D4896" s="10">
        <v>0.35666698217391968</v>
      </c>
      <c r="E4896" s="10">
        <v>1.0095642805099487</v>
      </c>
      <c r="F4896" s="11">
        <v>18.008353188633919</v>
      </c>
      <c r="G4896" s="11">
        <v>29.53370101749897</v>
      </c>
      <c r="H4896" s="10">
        <v>1.403144359588623</v>
      </c>
      <c r="I4896" s="10">
        <v>0.15635626018047333</v>
      </c>
      <c r="J4896" s="11">
        <v>9.1099996566772461</v>
      </c>
      <c r="K4896" s="11">
        <v>21.700000762939453</v>
      </c>
      <c r="L4896" s="11">
        <v>100.30000305175781</v>
      </c>
      <c r="M4896" s="12">
        <v>36.599998474121094</v>
      </c>
    </row>
    <row r="4897" spans="1:13" x14ac:dyDescent="0.2">
      <c r="A4897" s="9">
        <v>44822</v>
      </c>
      <c r="B4897" s="10">
        <v>0.20832477509975433</v>
      </c>
      <c r="C4897" s="10">
        <v>8.5015811026096344E-2</v>
      </c>
      <c r="D4897" s="10">
        <v>0.40434348583221436</v>
      </c>
      <c r="E4897" s="10">
        <v>1.0095211267471313</v>
      </c>
      <c r="F4897" s="11">
        <v>18.265897408127785</v>
      </c>
      <c r="G4897" s="11">
        <v>30.763614922761917</v>
      </c>
      <c r="H4897" s="10">
        <v>1.4000023603439331</v>
      </c>
      <c r="I4897" s="10">
        <v>0.15171210467815399</v>
      </c>
      <c r="J4897" s="11">
        <v>9.1599998474121094</v>
      </c>
      <c r="K4897" s="11">
        <v>21.700000762939453</v>
      </c>
      <c r="L4897" s="11">
        <v>100.30000305175781</v>
      </c>
      <c r="M4897" s="12">
        <v>36.400001525878906</v>
      </c>
    </row>
    <row r="4898" spans="1:13" x14ac:dyDescent="0.2">
      <c r="A4898" s="9">
        <v>44822.003472222219</v>
      </c>
      <c r="B4898" s="10">
        <v>0.19886460900306702</v>
      </c>
      <c r="C4898" s="10">
        <v>9.7461625933647156E-2</v>
      </c>
      <c r="D4898" s="10">
        <v>0.40228843688964844</v>
      </c>
      <c r="E4898" s="10">
        <v>2.1453309059143066</v>
      </c>
      <c r="F4898" s="11">
        <v>18.854815512895584</v>
      </c>
      <c r="G4898" s="11">
        <v>36.628782749176025</v>
      </c>
      <c r="H4898" s="10">
        <v>1.403148889541626</v>
      </c>
      <c r="I4898" s="10">
        <v>0.16496963798999786</v>
      </c>
      <c r="J4898" s="11">
        <v>9.1099996566772461</v>
      </c>
      <c r="K4898" s="11">
        <v>21.600000381469727</v>
      </c>
      <c r="L4898" s="11">
        <v>100.30000305175781</v>
      </c>
      <c r="M4898" s="12">
        <v>36.799999237060547</v>
      </c>
    </row>
    <row r="4899" spans="1:13" x14ac:dyDescent="0.2">
      <c r="A4899" s="9">
        <v>44822.006944444445</v>
      </c>
      <c r="B4899" s="10">
        <v>0.22053053975105286</v>
      </c>
      <c r="C4899" s="10">
        <v>8.5027739405632019E-2</v>
      </c>
      <c r="D4899" s="10">
        <v>0.42306485772132874</v>
      </c>
      <c r="E4899" s="10">
        <v>1.6407020092010498</v>
      </c>
      <c r="F4899" s="11">
        <v>20.057650282979012</v>
      </c>
      <c r="G4899" s="11">
        <v>33.749699592590332</v>
      </c>
      <c r="H4899" s="10">
        <v>1.4025105237960815</v>
      </c>
      <c r="I4899" s="10">
        <v>0.16432259976863861</v>
      </c>
      <c r="J4899" s="11">
        <v>9.119999885559082</v>
      </c>
      <c r="K4899" s="11">
        <v>21.600000381469727</v>
      </c>
      <c r="L4899" s="11">
        <v>100.19999694824219</v>
      </c>
      <c r="M4899" s="12">
        <v>37.200000762939453</v>
      </c>
    </row>
    <row r="4900" spans="1:13" x14ac:dyDescent="0.2">
      <c r="A4900" s="9">
        <v>44822.010416666664</v>
      </c>
      <c r="B4900" s="10">
        <v>0.20971442759037018</v>
      </c>
      <c r="C4900" s="10">
        <v>9.3326456844806671E-2</v>
      </c>
      <c r="D4900" s="10">
        <v>0.41478425264358521</v>
      </c>
      <c r="E4900" s="10">
        <v>1.7669727802276611</v>
      </c>
      <c r="F4900" s="11">
        <v>17.072640359401703</v>
      </c>
      <c r="G4900" s="11">
        <v>29.215855523943901</v>
      </c>
      <c r="H4900" s="10">
        <v>1.4025605916976929</v>
      </c>
      <c r="I4900" s="10">
        <v>0.16697894036769867</v>
      </c>
      <c r="J4900" s="11">
        <v>9.1700000762939453</v>
      </c>
      <c r="K4900" s="11">
        <v>21.600000381469727</v>
      </c>
      <c r="L4900" s="11">
        <v>100.19999694824219</v>
      </c>
      <c r="M4900" s="12">
        <v>37.299999237060547</v>
      </c>
    </row>
    <row r="4901" spans="1:13" x14ac:dyDescent="0.2">
      <c r="A4901" s="9">
        <v>44822.013888888891</v>
      </c>
      <c r="B4901" s="10">
        <v>0.19348350167274475</v>
      </c>
      <c r="C4901" s="10">
        <v>8.0885030329227448E-2</v>
      </c>
      <c r="D4901" s="10">
        <v>0.37538948655128479</v>
      </c>
      <c r="E4901" s="10">
        <v>2.0194499492645264</v>
      </c>
      <c r="F4901" s="11">
        <v>13.466093689203262</v>
      </c>
      <c r="G4901" s="11">
        <v>18.636111170053482</v>
      </c>
      <c r="H4901" s="10">
        <v>1.4041383266448975</v>
      </c>
      <c r="I4901" s="10">
        <v>0.19680170714855194</v>
      </c>
      <c r="J4901" s="11">
        <v>9.1400003433227539</v>
      </c>
      <c r="K4901" s="11">
        <v>21.600000381469727</v>
      </c>
      <c r="L4901" s="11">
        <v>100.19999694824219</v>
      </c>
      <c r="M4901" s="12">
        <v>37.400001525878906</v>
      </c>
    </row>
    <row r="4902" spans="1:13" x14ac:dyDescent="0.2">
      <c r="A4902" s="9">
        <v>44822.017361111109</v>
      </c>
      <c r="B4902" s="10">
        <v>0.20698548853397369</v>
      </c>
      <c r="C4902" s="10">
        <v>8.0873966217041016E-2</v>
      </c>
      <c r="D4902" s="10">
        <v>0.39814871549606323</v>
      </c>
      <c r="E4902" s="10">
        <v>2.3977687358856201</v>
      </c>
      <c r="F4902" s="11">
        <v>10.92138048261404</v>
      </c>
      <c r="G4902" s="11">
        <v>18.60235258936882</v>
      </c>
      <c r="H4902" s="10">
        <v>1.4031757116317749</v>
      </c>
      <c r="I4902" s="10">
        <v>0.19279953837394714</v>
      </c>
      <c r="J4902" s="11">
        <v>9.1599998474121094</v>
      </c>
      <c r="K4902" s="11">
        <v>21.5</v>
      </c>
      <c r="L4902" s="11">
        <v>100.30000305175781</v>
      </c>
      <c r="M4902" s="12">
        <v>37.099998474121094</v>
      </c>
    </row>
    <row r="4903" spans="1:13" x14ac:dyDescent="0.2">
      <c r="A4903" s="9">
        <v>44822.020833333336</v>
      </c>
      <c r="B4903" s="10">
        <v>0.20698492228984833</v>
      </c>
      <c r="C4903" s="10">
        <v>7.6726369559764862E-2</v>
      </c>
      <c r="D4903" s="10">
        <v>0.39607393741607666</v>
      </c>
      <c r="E4903" s="10">
        <v>2.1453661918640137</v>
      </c>
      <c r="F4903" s="11">
        <v>9.838080033659935</v>
      </c>
      <c r="G4903" s="11">
        <v>20.995901897549629</v>
      </c>
      <c r="H4903" s="10">
        <v>1.4031718969345093</v>
      </c>
      <c r="I4903" s="10">
        <v>0.17093519866466522</v>
      </c>
      <c r="J4903" s="11">
        <v>9.1899995803833008</v>
      </c>
      <c r="K4903" s="11">
        <v>21.600000381469727</v>
      </c>
      <c r="L4903" s="11">
        <v>100.30000305175781</v>
      </c>
      <c r="M4903" s="12">
        <v>36.900001525878906</v>
      </c>
    </row>
    <row r="4904" spans="1:13" x14ac:dyDescent="0.2">
      <c r="A4904" s="9">
        <v>44822.024305555555</v>
      </c>
      <c r="B4904" s="10">
        <v>0.1731683611869812</v>
      </c>
      <c r="C4904" s="10">
        <v>8.087584376335144E-2</v>
      </c>
      <c r="D4904" s="10">
        <v>0.34838825464248657</v>
      </c>
      <c r="E4904" s="10">
        <v>2.0192205905914307</v>
      </c>
      <c r="F4904" s="11">
        <v>9.9682556465268135</v>
      </c>
      <c r="G4904" s="11">
        <v>22.218398749828339</v>
      </c>
      <c r="H4904" s="10">
        <v>1.4039788246154785</v>
      </c>
      <c r="I4904" s="10">
        <v>0.17093963921070099</v>
      </c>
      <c r="J4904" s="11">
        <v>9.1000003814697266</v>
      </c>
      <c r="K4904" s="11">
        <v>21.600000381469727</v>
      </c>
      <c r="L4904" s="11">
        <v>100.19999694824219</v>
      </c>
      <c r="M4904" s="12">
        <v>37</v>
      </c>
    </row>
    <row r="4905" spans="1:13" x14ac:dyDescent="0.2">
      <c r="A4905" s="9">
        <v>44822.027777777781</v>
      </c>
      <c r="B4905" s="10">
        <v>0.21102152764797211</v>
      </c>
      <c r="C4905" s="10">
        <v>7.8791864216327667E-2</v>
      </c>
      <c r="D4905" s="10">
        <v>0.4043266773223877</v>
      </c>
      <c r="E4905" s="10">
        <v>1.6404036283493042</v>
      </c>
      <c r="F4905" s="11">
        <v>8.165702223777771</v>
      </c>
      <c r="G4905" s="11">
        <v>18.252747133374214</v>
      </c>
      <c r="H4905" s="10">
        <v>1.4045670032501221</v>
      </c>
      <c r="I4905" s="10">
        <v>0.18085451424121857</v>
      </c>
      <c r="J4905" s="11">
        <v>9.130000114440918</v>
      </c>
      <c r="K4905" s="11">
        <v>21.600000381469727</v>
      </c>
      <c r="L4905" s="11">
        <v>100.19999694824219</v>
      </c>
      <c r="M4905" s="12">
        <v>36.5</v>
      </c>
    </row>
    <row r="4906" spans="1:13" x14ac:dyDescent="0.2">
      <c r="A4906" s="9">
        <v>44822.03125</v>
      </c>
      <c r="B4906" s="10">
        <v>0.13258329033851624</v>
      </c>
      <c r="C4906" s="10">
        <v>8.0876618623733521E-2</v>
      </c>
      <c r="D4906" s="10">
        <v>0.28203129768371582</v>
      </c>
      <c r="E4906" s="10">
        <v>1.0096199512481689</v>
      </c>
      <c r="F4906" s="11">
        <v>7.3334486223757267</v>
      </c>
      <c r="G4906" s="11">
        <v>15.508440323174</v>
      </c>
      <c r="H4906" s="10">
        <v>1.4024511575698853</v>
      </c>
      <c r="I4906" s="10">
        <v>0.15570232272148132</v>
      </c>
      <c r="J4906" s="11">
        <v>9.1599998474121094</v>
      </c>
      <c r="K4906" s="11">
        <v>21.600000381469727</v>
      </c>
      <c r="L4906" s="11">
        <v>100.19999694824219</v>
      </c>
      <c r="M4906" s="12">
        <v>37</v>
      </c>
    </row>
    <row r="4907" spans="1:13" x14ac:dyDescent="0.2">
      <c r="A4907" s="9">
        <v>44822.034722222219</v>
      </c>
      <c r="B4907" s="10">
        <v>0.10551451146602631</v>
      </c>
      <c r="C4907" s="10">
        <v>8.5015304386615753E-2</v>
      </c>
      <c r="D4907" s="10">
        <v>0.24675174057483673</v>
      </c>
      <c r="E4907" s="10">
        <v>0.75713628530502319</v>
      </c>
      <c r="F4907" s="11">
        <v>6.6048465669155121</v>
      </c>
      <c r="G4907" s="11">
        <v>13.329782523214817</v>
      </c>
      <c r="H4907" s="10">
        <v>1.4023053646087646</v>
      </c>
      <c r="I4907" s="10">
        <v>0.14839871227741241</v>
      </c>
      <c r="J4907" s="11">
        <v>9.1400003433227539</v>
      </c>
      <c r="K4907" s="11">
        <v>21.600000381469727</v>
      </c>
      <c r="L4907" s="11">
        <v>100.30000305175781</v>
      </c>
      <c r="M4907" s="12">
        <v>36.599998474121094</v>
      </c>
    </row>
    <row r="4908" spans="1:13" x14ac:dyDescent="0.2">
      <c r="A4908" s="9">
        <v>44822.038194444445</v>
      </c>
      <c r="B4908" s="10">
        <v>9.604712575674057E-2</v>
      </c>
      <c r="C4908" s="10">
        <v>7.4649021029472351E-2</v>
      </c>
      <c r="D4908" s="10">
        <v>0.22187349200248718</v>
      </c>
      <c r="E4908" s="10">
        <v>0.50476729869842529</v>
      </c>
      <c r="F4908" s="11">
        <v>7.4479817412793636</v>
      </c>
      <c r="G4908" s="11">
        <v>16.577767208218575</v>
      </c>
      <c r="H4908" s="10">
        <v>1.4069555997848511</v>
      </c>
      <c r="I4908" s="10">
        <v>0.1411140114068985</v>
      </c>
      <c r="J4908" s="11">
        <v>9.1400003433227539</v>
      </c>
      <c r="K4908" s="11">
        <v>21.5</v>
      </c>
      <c r="L4908" s="11">
        <v>100.19999694824219</v>
      </c>
      <c r="M4908" s="12">
        <v>36.900001525878906</v>
      </c>
    </row>
    <row r="4909" spans="1:13" x14ac:dyDescent="0.2">
      <c r="A4909" s="9">
        <v>44822.041666666664</v>
      </c>
      <c r="B4909" s="10">
        <v>0.12173730134963989</v>
      </c>
      <c r="C4909" s="10">
        <v>7.2567947208881378E-2</v>
      </c>
      <c r="D4909" s="10">
        <v>0.25709784030914307</v>
      </c>
      <c r="E4909" s="10">
        <v>1.5141453742980957</v>
      </c>
      <c r="F4909" s="11">
        <v>7.6797804795205593</v>
      </c>
      <c r="G4909" s="11">
        <v>15.119567513465881</v>
      </c>
      <c r="H4909" s="10">
        <v>1.4091216325759888</v>
      </c>
      <c r="I4909" s="10">
        <v>0.15898527204990387</v>
      </c>
      <c r="J4909" s="11">
        <v>9.130000114440918</v>
      </c>
      <c r="K4909" s="11">
        <v>21.5</v>
      </c>
      <c r="L4909" s="11">
        <v>100.30000305175781</v>
      </c>
      <c r="M4909" s="12">
        <v>36.5</v>
      </c>
    </row>
    <row r="4910" spans="1:13" x14ac:dyDescent="0.2">
      <c r="A4910" s="9">
        <v>44822.045138888891</v>
      </c>
      <c r="B4910" s="10">
        <v>0.12042511254549026</v>
      </c>
      <c r="C4910" s="10">
        <v>7.2592325508594513E-2</v>
      </c>
      <c r="D4910" s="10">
        <v>0.25718420743942261</v>
      </c>
      <c r="E4910" s="10">
        <v>2.0195388793945313</v>
      </c>
      <c r="F4910" s="11">
        <v>6.3619548454880714</v>
      </c>
      <c r="G4910" s="11">
        <v>11.163430288434029</v>
      </c>
      <c r="H4910" s="10">
        <v>1.4080536365509033</v>
      </c>
      <c r="I4910" s="10">
        <v>0.17030392587184906</v>
      </c>
      <c r="J4910" s="11">
        <v>9.0900001525878906</v>
      </c>
      <c r="K4910" s="11">
        <v>21.5</v>
      </c>
      <c r="L4910" s="11">
        <v>100.30000305175781</v>
      </c>
      <c r="M4910" s="12">
        <v>37.799999237060547</v>
      </c>
    </row>
    <row r="4911" spans="1:13" x14ac:dyDescent="0.2">
      <c r="A4911" s="9">
        <v>44822.048611111109</v>
      </c>
      <c r="B4911" s="10">
        <v>0.1285182386636734</v>
      </c>
      <c r="C4911" s="10">
        <v>8.5019923746585846E-2</v>
      </c>
      <c r="D4911" s="10">
        <v>0.28409093618392944</v>
      </c>
      <c r="E4911" s="10">
        <v>1.1357661485671997</v>
      </c>
      <c r="F4911" s="11">
        <v>4.5528602786362171</v>
      </c>
      <c r="G4911" s="11">
        <v>14.497265219688416</v>
      </c>
      <c r="H4911" s="10">
        <v>1.4070048332214355</v>
      </c>
      <c r="I4911" s="10">
        <v>0.16364495456218719</v>
      </c>
      <c r="J4911" s="11">
        <v>9.0699996948242188</v>
      </c>
      <c r="K4911" s="11">
        <v>21.399999618530273</v>
      </c>
      <c r="L4911" s="11">
        <v>100.30000305175781</v>
      </c>
      <c r="M4911" s="12">
        <v>37.299999237060547</v>
      </c>
    </row>
    <row r="4912" spans="1:13" x14ac:dyDescent="0.2">
      <c r="A4912" s="9">
        <v>44822.052083333336</v>
      </c>
      <c r="B4912" s="10">
        <v>0.1028040423989296</v>
      </c>
      <c r="C4912" s="10">
        <v>7.2570532560348511E-2</v>
      </c>
      <c r="D4912" s="10">
        <v>0.23015226423740387</v>
      </c>
      <c r="E4912" s="10">
        <v>0.50473314523696899</v>
      </c>
      <c r="F4912" s="11">
        <v>4.1929930448532104</v>
      </c>
      <c r="G4912" s="11">
        <v>9.2245852574706078</v>
      </c>
      <c r="H4912" s="10">
        <v>1.4045491218566895</v>
      </c>
      <c r="I4912" s="10">
        <v>0.14176692068576813</v>
      </c>
      <c r="J4912" s="11">
        <v>9.0799999237060547</v>
      </c>
      <c r="K4912" s="11">
        <v>21.399999618530273</v>
      </c>
      <c r="L4912" s="11">
        <v>100.30000305175781</v>
      </c>
      <c r="M4912" s="12">
        <v>36.900001525878906</v>
      </c>
    </row>
    <row r="4913" spans="1:13" x14ac:dyDescent="0.2">
      <c r="A4913" s="9">
        <v>44822.055555555555</v>
      </c>
      <c r="B4913" s="10">
        <v>0.16640585660934448</v>
      </c>
      <c r="C4913" s="10">
        <v>7.2581708431243896E-2</v>
      </c>
      <c r="D4913" s="10">
        <v>0.32765457034111023</v>
      </c>
      <c r="E4913" s="10">
        <v>0.5048108696937561</v>
      </c>
      <c r="F4913" s="11">
        <v>3.5945477429777384</v>
      </c>
      <c r="G4913" s="11">
        <v>13.060188852250576</v>
      </c>
      <c r="H4913" s="10">
        <v>1.4070770740509033</v>
      </c>
      <c r="I4913" s="10">
        <v>0.14841438829898834</v>
      </c>
      <c r="J4913" s="11">
        <v>9.1400003433227539</v>
      </c>
      <c r="K4913" s="11">
        <v>21.399999618530273</v>
      </c>
      <c r="L4913" s="11">
        <v>100.30000305175781</v>
      </c>
      <c r="M4913" s="12">
        <v>37.5</v>
      </c>
    </row>
    <row r="4914" spans="1:13" x14ac:dyDescent="0.2">
      <c r="A4914" s="9">
        <v>44822.059027777781</v>
      </c>
      <c r="B4914" s="10">
        <v>0.12988440692424774</v>
      </c>
      <c r="C4914" s="10">
        <v>7.8807041049003601E-2</v>
      </c>
      <c r="D4914" s="10">
        <v>0.27789852023124695</v>
      </c>
      <c r="E4914" s="10">
        <v>0.5048367977142334</v>
      </c>
      <c r="F4914" s="11">
        <v>2.9985997825860977</v>
      </c>
      <c r="G4914" s="11">
        <v>15.832608565688133</v>
      </c>
      <c r="H4914" s="10">
        <v>1.4086905717849731</v>
      </c>
      <c r="I4914" s="10">
        <v>0.14577162265777588</v>
      </c>
      <c r="J4914" s="11">
        <v>9.1400003433227539</v>
      </c>
      <c r="K4914" s="11">
        <v>21.399999618530273</v>
      </c>
      <c r="L4914" s="11">
        <v>100.19999694824219</v>
      </c>
      <c r="M4914" s="12">
        <v>37.700000762939453</v>
      </c>
    </row>
    <row r="4915" spans="1:13" x14ac:dyDescent="0.2">
      <c r="A4915" s="9">
        <v>44822.0625</v>
      </c>
      <c r="B4915" s="10">
        <v>0.13662117719650269</v>
      </c>
      <c r="C4915" s="10">
        <v>7.2570532560348511E-2</v>
      </c>
      <c r="D4915" s="10">
        <v>0.28406178951263428</v>
      </c>
      <c r="E4915" s="10">
        <v>0.50473314523696899</v>
      </c>
      <c r="F4915" s="11">
        <v>2.1585486829280853</v>
      </c>
      <c r="G4915" s="11">
        <v>11.272420175373554</v>
      </c>
      <c r="H4915" s="10">
        <v>1.4076309204101563</v>
      </c>
      <c r="I4915" s="10">
        <v>0.14309185743331909</v>
      </c>
      <c r="J4915" s="11">
        <v>9.1499996185302734</v>
      </c>
      <c r="K4915" s="11">
        <v>21.399999618530273</v>
      </c>
      <c r="L4915" s="11">
        <v>100.19999694824219</v>
      </c>
      <c r="M4915" s="12">
        <v>36.900001525878906</v>
      </c>
    </row>
    <row r="4916" spans="1:13" x14ac:dyDescent="0.2">
      <c r="A4916" s="9">
        <v>44822.065972222219</v>
      </c>
      <c r="B4916" s="10" t="s">
        <v>81</v>
      </c>
      <c r="C4916" s="10" t="s">
        <v>81</v>
      </c>
      <c r="D4916" s="10" t="s">
        <v>81</v>
      </c>
      <c r="E4916" s="10" t="s">
        <v>81</v>
      </c>
      <c r="F4916" s="11">
        <v>3.3585629425942898</v>
      </c>
      <c r="G4916" s="11">
        <v>3.1186656560748816</v>
      </c>
      <c r="H4916" s="10" t="s">
        <v>81</v>
      </c>
      <c r="I4916" s="10" t="s">
        <v>81</v>
      </c>
      <c r="J4916" s="11">
        <v>9.0299997329711914</v>
      </c>
      <c r="K4916" s="11">
        <v>21.299999237060547</v>
      </c>
      <c r="L4916" s="11">
        <v>100.19999694824219</v>
      </c>
      <c r="M4916" s="12">
        <v>36.799999237060547</v>
      </c>
    </row>
    <row r="4917" spans="1:13" x14ac:dyDescent="0.2">
      <c r="A4917" s="9">
        <v>44822.069444444445</v>
      </c>
      <c r="B4917" s="10" t="s">
        <v>81</v>
      </c>
      <c r="C4917" s="10" t="s">
        <v>81</v>
      </c>
      <c r="D4917" s="10" t="s">
        <v>81</v>
      </c>
      <c r="E4917" s="10" t="s">
        <v>81</v>
      </c>
      <c r="F4917" s="11">
        <v>0.23944138956721872</v>
      </c>
      <c r="G4917" s="11">
        <v>0.23944138956721872</v>
      </c>
      <c r="H4917" s="10" t="s">
        <v>81</v>
      </c>
      <c r="I4917" s="10" t="s">
        <v>81</v>
      </c>
      <c r="J4917" s="11">
        <v>9.130000114440918</v>
      </c>
      <c r="K4917" s="11">
        <v>21.299999237060547</v>
      </c>
      <c r="L4917" s="11">
        <v>100.30000305175781</v>
      </c>
      <c r="M4917" s="12">
        <v>37.200000762939453</v>
      </c>
    </row>
    <row r="4918" spans="1:13" x14ac:dyDescent="0.2">
      <c r="A4918" s="9">
        <v>44822.072916666664</v>
      </c>
      <c r="B4918" s="10" t="s">
        <v>81</v>
      </c>
      <c r="C4918" s="10" t="s">
        <v>81</v>
      </c>
      <c r="D4918" s="10" t="s">
        <v>81</v>
      </c>
      <c r="E4918" s="10" t="s">
        <v>81</v>
      </c>
      <c r="F4918" s="11">
        <v>0</v>
      </c>
      <c r="G4918" s="11">
        <v>7.4301613494753838</v>
      </c>
      <c r="H4918" s="10" t="s">
        <v>81</v>
      </c>
      <c r="I4918" s="10" t="s">
        <v>81</v>
      </c>
      <c r="J4918" s="11">
        <v>9.1499996185302734</v>
      </c>
      <c r="K4918" s="11">
        <v>21.299999237060547</v>
      </c>
      <c r="L4918" s="11">
        <v>100.30000305175781</v>
      </c>
      <c r="M4918" s="12">
        <v>37.200000762939453</v>
      </c>
    </row>
    <row r="4919" spans="1:13" x14ac:dyDescent="0.2">
      <c r="A4919" s="9">
        <v>44822.076388888891</v>
      </c>
      <c r="B4919" s="10" t="s">
        <v>81</v>
      </c>
      <c r="C4919" s="10" t="s">
        <v>81</v>
      </c>
      <c r="D4919" s="10" t="s">
        <v>81</v>
      </c>
      <c r="E4919" s="10" t="s">
        <v>81</v>
      </c>
      <c r="F4919" s="11">
        <v>0.35988277522847056</v>
      </c>
      <c r="G4919" s="11">
        <v>13.915467076003551</v>
      </c>
      <c r="H4919" s="10" t="s">
        <v>81</v>
      </c>
      <c r="I4919" s="10" t="s">
        <v>81</v>
      </c>
      <c r="J4919" s="11">
        <v>9.1400003433227539</v>
      </c>
      <c r="K4919" s="11">
        <v>21.299999237060547</v>
      </c>
      <c r="L4919" s="11">
        <v>100.19999694824219</v>
      </c>
      <c r="M4919" s="12">
        <v>37.200000762939453</v>
      </c>
    </row>
    <row r="4920" spans="1:13" x14ac:dyDescent="0.2">
      <c r="A4920" s="9">
        <v>44822.079861111109</v>
      </c>
      <c r="B4920" s="10" t="s">
        <v>81</v>
      </c>
      <c r="C4920" s="10" t="s">
        <v>81</v>
      </c>
      <c r="D4920" s="10" t="s">
        <v>81</v>
      </c>
      <c r="E4920" s="10" t="s">
        <v>81</v>
      </c>
      <c r="F4920" s="11">
        <v>1.4394576428458095</v>
      </c>
      <c r="G4920" s="11">
        <v>14.034710824489594</v>
      </c>
      <c r="H4920" s="10" t="s">
        <v>81</v>
      </c>
      <c r="I4920" s="10" t="s">
        <v>81</v>
      </c>
      <c r="J4920" s="11">
        <v>9.1599998474121094</v>
      </c>
      <c r="K4920" s="11">
        <v>21.299999237060547</v>
      </c>
      <c r="L4920" s="11">
        <v>100.19999694824219</v>
      </c>
      <c r="M4920" s="12">
        <v>37</v>
      </c>
    </row>
    <row r="4921" spans="1:13" x14ac:dyDescent="0.2">
      <c r="A4921" s="9">
        <v>44822.083333333336</v>
      </c>
      <c r="B4921" s="10" t="s">
        <v>81</v>
      </c>
      <c r="C4921" s="10" t="s">
        <v>81</v>
      </c>
      <c r="D4921" s="10" t="s">
        <v>81</v>
      </c>
      <c r="E4921" s="10" t="s">
        <v>81</v>
      </c>
      <c r="F4921" s="11">
        <v>2.396437106654048</v>
      </c>
      <c r="G4921" s="11">
        <v>12.461472302675247</v>
      </c>
      <c r="H4921" s="10" t="s">
        <v>81</v>
      </c>
      <c r="I4921" s="10" t="s">
        <v>81</v>
      </c>
      <c r="J4921" s="11">
        <v>9.119999885559082</v>
      </c>
      <c r="K4921" s="11">
        <v>21.299999237060547</v>
      </c>
      <c r="L4921" s="11">
        <v>100.19999694824219</v>
      </c>
      <c r="M4921" s="12">
        <v>36.599998474121094</v>
      </c>
    </row>
    <row r="4922" spans="1:13" x14ac:dyDescent="0.2">
      <c r="A4922" s="9">
        <v>44822.086805555555</v>
      </c>
      <c r="B4922" s="10" t="s">
        <v>81</v>
      </c>
      <c r="C4922" s="10" t="s">
        <v>81</v>
      </c>
      <c r="D4922" s="10" t="s">
        <v>81</v>
      </c>
      <c r="E4922" s="10" t="s">
        <v>81</v>
      </c>
      <c r="F4922" s="11">
        <v>4.5582819730043411</v>
      </c>
      <c r="G4922" s="11">
        <v>11.755569837987423</v>
      </c>
      <c r="H4922" s="10" t="s">
        <v>81</v>
      </c>
      <c r="I4922" s="10" t="s">
        <v>81</v>
      </c>
      <c r="J4922" s="11">
        <v>9.1599998474121094</v>
      </c>
      <c r="K4922" s="11">
        <v>21.299999237060547</v>
      </c>
      <c r="L4922" s="11">
        <v>100.19999694824219</v>
      </c>
      <c r="M4922" s="12">
        <v>37</v>
      </c>
    </row>
    <row r="4923" spans="1:13" x14ac:dyDescent="0.2">
      <c r="A4923" s="9">
        <v>44822.090277777781</v>
      </c>
      <c r="B4923" s="10" t="s">
        <v>81</v>
      </c>
      <c r="C4923" s="10" t="s">
        <v>81</v>
      </c>
      <c r="D4923" s="10" t="s">
        <v>81</v>
      </c>
      <c r="E4923" s="10" t="s">
        <v>81</v>
      </c>
      <c r="F4923" s="11">
        <v>7.6773031614720821</v>
      </c>
      <c r="G4923" s="11">
        <v>15.714479610323906</v>
      </c>
      <c r="H4923" s="10" t="s">
        <v>81</v>
      </c>
      <c r="I4923" s="10" t="s">
        <v>81</v>
      </c>
      <c r="J4923" s="11">
        <v>9.0299997329711914</v>
      </c>
      <c r="K4923" s="11">
        <v>21.299999237060547</v>
      </c>
      <c r="L4923" s="11">
        <v>100.19999694824219</v>
      </c>
      <c r="M4923" s="12">
        <v>37.099998474121094</v>
      </c>
    </row>
    <row r="4924" spans="1:13" x14ac:dyDescent="0.2">
      <c r="A4924" s="9">
        <v>44822.09375</v>
      </c>
      <c r="B4924" s="10">
        <v>0.11631933599710464</v>
      </c>
      <c r="C4924" s="10">
        <v>0.23220260441303253</v>
      </c>
      <c r="D4924" s="10">
        <v>0.40842780470848083</v>
      </c>
      <c r="E4924" s="10">
        <v>0.12617073953151703</v>
      </c>
      <c r="F4924" s="11">
        <v>10.065386071801186</v>
      </c>
      <c r="G4924" s="11">
        <v>20.729901269078255</v>
      </c>
      <c r="H4924" s="10">
        <v>1.4074909687042236</v>
      </c>
      <c r="I4924" s="10">
        <v>0.25899699330329895</v>
      </c>
      <c r="J4924" s="11">
        <v>9.1099996566772461</v>
      </c>
      <c r="K4924" s="11">
        <v>21.299999237060547</v>
      </c>
      <c r="L4924" s="11">
        <v>100.30000305175781</v>
      </c>
      <c r="M4924" s="12">
        <v>36.700000762939453</v>
      </c>
    </row>
    <row r="4925" spans="1:13" x14ac:dyDescent="0.2">
      <c r="A4925" s="9">
        <v>44822.097222222219</v>
      </c>
      <c r="B4925" s="10">
        <v>8.2504801452159882E-2</v>
      </c>
      <c r="C4925" s="10">
        <v>0.18866285681724548</v>
      </c>
      <c r="D4925" s="10">
        <v>0.31512916088104248</v>
      </c>
      <c r="E4925" s="10">
        <v>0.12616956233978271</v>
      </c>
      <c r="F4925" s="11">
        <v>10.904067195951939</v>
      </c>
      <c r="G4925" s="11">
        <v>25.283059105277061</v>
      </c>
      <c r="H4925" s="10">
        <v>1.4036259651184082</v>
      </c>
      <c r="I4925" s="10">
        <v>0.12452935427427292</v>
      </c>
      <c r="J4925" s="11">
        <v>9.1400003433227539</v>
      </c>
      <c r="K4925" s="11">
        <v>21.299999237060547</v>
      </c>
      <c r="L4925" s="11">
        <v>100.19999694824219</v>
      </c>
      <c r="M4925" s="12">
        <v>36.700000762939453</v>
      </c>
    </row>
    <row r="4926" spans="1:13" x14ac:dyDescent="0.2">
      <c r="A4926" s="9">
        <v>44822.100694444445</v>
      </c>
      <c r="B4926" s="10">
        <v>5.8166537433862686E-2</v>
      </c>
      <c r="C4926" s="10">
        <v>0.15136420726776123</v>
      </c>
      <c r="D4926" s="10">
        <v>0.24052396416664124</v>
      </c>
      <c r="E4926" s="10">
        <v>0.12618564069271088</v>
      </c>
      <c r="F4926" s="11">
        <v>9.2276940122246742</v>
      </c>
      <c r="G4926" s="11">
        <v>17.017306759953499</v>
      </c>
      <c r="H4926" s="10">
        <v>1.4014934301376343</v>
      </c>
      <c r="I4926" s="10">
        <v>0.12388275563716888</v>
      </c>
      <c r="J4926" s="11">
        <v>9.1800003051757813</v>
      </c>
      <c r="K4926" s="11">
        <v>21.299999237060547</v>
      </c>
      <c r="L4926" s="11">
        <v>100.19999694824219</v>
      </c>
      <c r="M4926" s="12">
        <v>37.200000762939453</v>
      </c>
    </row>
    <row r="4927" spans="1:13" x14ac:dyDescent="0.2">
      <c r="A4927" s="9">
        <v>44822.104166666664</v>
      </c>
      <c r="B4927" s="10">
        <v>5.1400486379861832E-2</v>
      </c>
      <c r="C4927" s="10">
        <v>0.13891658186912537</v>
      </c>
      <c r="D4927" s="10">
        <v>0.21770508587360382</v>
      </c>
      <c r="E4927" s="10">
        <v>0.12617951631546021</v>
      </c>
      <c r="F4927" s="11">
        <v>10.897519998252392</v>
      </c>
      <c r="G4927" s="11">
        <v>16.765415668487549</v>
      </c>
      <c r="H4927" s="10">
        <v>1.3983436822891235</v>
      </c>
      <c r="I4927" s="10">
        <v>0.11990208178758621</v>
      </c>
      <c r="J4927" s="11">
        <v>9.1400003433227539</v>
      </c>
      <c r="K4927" s="11">
        <v>21.200000762939453</v>
      </c>
      <c r="L4927" s="11">
        <v>100.30000305175781</v>
      </c>
      <c r="M4927" s="12">
        <v>37.200000762939453</v>
      </c>
    </row>
    <row r="4928" spans="1:13" x14ac:dyDescent="0.2">
      <c r="A4928" s="9">
        <v>44822.107638888891</v>
      </c>
      <c r="B4928" s="10">
        <v>5.8169502764940262E-2</v>
      </c>
      <c r="C4928" s="10">
        <v>0.13063605129718781</v>
      </c>
      <c r="D4928" s="10">
        <v>0.21980035305023193</v>
      </c>
      <c r="E4928" s="10">
        <v>0.12619207799434662</v>
      </c>
      <c r="F4928" s="11">
        <v>9.2189628630876541</v>
      </c>
      <c r="G4928" s="11">
        <v>16.043391078710556</v>
      </c>
      <c r="H4928" s="10">
        <v>1.400794506072998</v>
      </c>
      <c r="I4928" s="10">
        <v>0.12587660551071167</v>
      </c>
      <c r="J4928" s="11">
        <v>9.1899995803833008</v>
      </c>
      <c r="K4928" s="11">
        <v>21.299999237060547</v>
      </c>
      <c r="L4928" s="11">
        <v>100.30000305175781</v>
      </c>
      <c r="M4928" s="12">
        <v>37.400001525878906</v>
      </c>
    </row>
    <row r="4929" spans="1:13" x14ac:dyDescent="0.2">
      <c r="A4929" s="9">
        <v>44822.111111111109</v>
      </c>
      <c r="B4929" s="10">
        <v>0.11228638887405396</v>
      </c>
      <c r="C4929" s="10">
        <v>0.11820055544376373</v>
      </c>
      <c r="D4929" s="10">
        <v>0.29031717777252197</v>
      </c>
      <c r="E4929" s="10">
        <v>0.12619851529598236</v>
      </c>
      <c r="F4929" s="11">
        <v>9.8180985078215599</v>
      </c>
      <c r="G4929" s="11">
        <v>22.868985310196877</v>
      </c>
      <c r="H4929" s="10">
        <v>1.4047186374664307</v>
      </c>
      <c r="I4929" s="10">
        <v>0.13118335604667664</v>
      </c>
      <c r="J4929" s="11">
        <v>9.1999998092651367</v>
      </c>
      <c r="K4929" s="11">
        <v>21.299999237060547</v>
      </c>
      <c r="L4929" s="11">
        <v>100.30000305175781</v>
      </c>
      <c r="M4929" s="12">
        <v>37.599998474121094</v>
      </c>
    </row>
    <row r="4930" spans="1:13" x14ac:dyDescent="0.2">
      <c r="A4930" s="9">
        <v>44822.114583333336</v>
      </c>
      <c r="B4930" s="10">
        <v>7.5765296816825867E-2</v>
      </c>
      <c r="C4930" s="10">
        <v>0.12235730886459351</v>
      </c>
      <c r="D4930" s="10">
        <v>0.23849305510520935</v>
      </c>
      <c r="E4930" s="10">
        <v>0.12620817124843597</v>
      </c>
      <c r="F4930" s="11">
        <v>10.537302121520042</v>
      </c>
      <c r="G4930" s="11">
        <v>20.954862236976624</v>
      </c>
      <c r="H4930" s="10">
        <v>1.4002023935317993</v>
      </c>
      <c r="I4930" s="10">
        <v>0.12655524909496307</v>
      </c>
      <c r="J4930" s="11">
        <v>9.1000003814697266</v>
      </c>
      <c r="K4930" s="11">
        <v>21.299999237060547</v>
      </c>
      <c r="L4930" s="11">
        <v>100.30000305175781</v>
      </c>
      <c r="M4930" s="12">
        <v>37.900001525878906</v>
      </c>
    </row>
    <row r="4931" spans="1:13" x14ac:dyDescent="0.2">
      <c r="A4931" s="9">
        <v>44822.118055555555</v>
      </c>
      <c r="B4931" s="10">
        <v>5.8175995945930481E-2</v>
      </c>
      <c r="C4931" s="10">
        <v>0.10783861577510834</v>
      </c>
      <c r="D4931" s="10">
        <v>0.19701285660266876</v>
      </c>
      <c r="E4931" s="10">
        <v>0.1262061595916748</v>
      </c>
      <c r="F4931" s="11">
        <v>10.188071057200432</v>
      </c>
      <c r="G4931" s="11">
        <v>16.420774161815643</v>
      </c>
      <c r="H4931" s="10">
        <v>1.3963271379470825</v>
      </c>
      <c r="I4931" s="10">
        <v>0.12456547468900681</v>
      </c>
      <c r="J4931" s="11">
        <v>9.1400003433227539</v>
      </c>
      <c r="K4931" s="11">
        <v>21.299999237060547</v>
      </c>
      <c r="L4931" s="11">
        <v>100.30000305175781</v>
      </c>
      <c r="M4931" s="12">
        <v>37.799999237060547</v>
      </c>
    </row>
    <row r="4932" spans="1:13" x14ac:dyDescent="0.2">
      <c r="A4932" s="9">
        <v>44822.121527777781</v>
      </c>
      <c r="B4932" s="10">
        <v>5.4118584841489792E-2</v>
      </c>
      <c r="C4932" s="10">
        <v>0.10576751083135605</v>
      </c>
      <c r="D4932" s="10">
        <v>0.18872241675853729</v>
      </c>
      <c r="E4932" s="10">
        <v>0.12620939314365387</v>
      </c>
      <c r="F4932" s="11">
        <v>9.2386426404118538</v>
      </c>
      <c r="G4932" s="11">
        <v>12.118219397962093</v>
      </c>
      <c r="H4932" s="10">
        <v>1.3948215246200562</v>
      </c>
      <c r="I4932" s="10">
        <v>0.12125567346811295</v>
      </c>
      <c r="J4932" s="11">
        <v>9.1800003051757813</v>
      </c>
      <c r="K4932" s="11">
        <v>21.299999237060547</v>
      </c>
      <c r="L4932" s="11">
        <v>100.19999694824219</v>
      </c>
      <c r="M4932" s="12">
        <v>37.900001525878906</v>
      </c>
    </row>
    <row r="4933" spans="1:13" x14ac:dyDescent="0.2">
      <c r="A4933" s="9">
        <v>44822.125</v>
      </c>
      <c r="B4933" s="10">
        <v>4.4645894318819046E-2</v>
      </c>
      <c r="C4933" s="10">
        <v>0.10368913412094116</v>
      </c>
      <c r="D4933" s="10">
        <v>0.17212395370006561</v>
      </c>
      <c r="E4933" s="10">
        <v>0.12620390951633453</v>
      </c>
      <c r="F4933" s="11">
        <v>9.222760796546936</v>
      </c>
      <c r="G4933" s="11">
        <v>14.852237887680531</v>
      </c>
      <c r="H4933" s="10">
        <v>1.3947609663009644</v>
      </c>
      <c r="I4933" s="10">
        <v>0.1192627027630806</v>
      </c>
      <c r="J4933" s="11">
        <v>9.1499996185302734</v>
      </c>
      <c r="K4933" s="11">
        <v>21.200000762939453</v>
      </c>
      <c r="L4933" s="11">
        <v>100.19999694824219</v>
      </c>
      <c r="M4933" s="12">
        <v>38</v>
      </c>
    </row>
    <row r="4934" spans="1:13" x14ac:dyDescent="0.2">
      <c r="A4934" s="9">
        <v>44822.128472222219</v>
      </c>
      <c r="B4934" s="10">
        <v>3.7881366908550262E-2</v>
      </c>
      <c r="C4934" s="10">
        <v>9.1246433556079865E-2</v>
      </c>
      <c r="D4934" s="10">
        <v>0.1493123471736908</v>
      </c>
      <c r="E4934" s="10">
        <v>0.12620390951633453</v>
      </c>
      <c r="F4934" s="11">
        <v>7.6580285094678402</v>
      </c>
      <c r="G4934" s="11">
        <v>8.9742522686719894</v>
      </c>
      <c r="H4934" s="10">
        <v>1.3947609663009644</v>
      </c>
      <c r="I4934" s="10">
        <v>0.11992526054382324</v>
      </c>
      <c r="J4934" s="11">
        <v>9.1899995803833008</v>
      </c>
      <c r="K4934" s="11">
        <v>21.200000762939453</v>
      </c>
      <c r="L4934" s="11">
        <v>100.30000305175781</v>
      </c>
      <c r="M4934" s="12">
        <v>38</v>
      </c>
    </row>
    <row r="4935" spans="1:13" x14ac:dyDescent="0.2">
      <c r="A4935" s="9">
        <v>44822.131944444445</v>
      </c>
      <c r="B4935" s="10">
        <v>4.5998852699995041E-2</v>
      </c>
      <c r="C4935" s="10">
        <v>9.5394104719161987E-2</v>
      </c>
      <c r="D4935" s="10">
        <v>0.16590277850627899</v>
      </c>
      <c r="E4935" s="10">
        <v>0.25240808725357056</v>
      </c>
      <c r="F4935" s="11">
        <v>6.5832166001200676</v>
      </c>
      <c r="G4935" s="11">
        <v>9.2165032401680946</v>
      </c>
      <c r="H4935" s="10" t="s">
        <v>81</v>
      </c>
      <c r="I4935" s="10" t="s">
        <v>81</v>
      </c>
      <c r="J4935" s="11">
        <v>9.1499996185302734</v>
      </c>
      <c r="K4935" s="11">
        <v>21.100000381469727</v>
      </c>
      <c r="L4935" s="11">
        <v>100.30000305175781</v>
      </c>
      <c r="M4935" s="12">
        <v>38.200000762939453</v>
      </c>
    </row>
    <row r="4936" spans="1:13" x14ac:dyDescent="0.2">
      <c r="A4936" s="9">
        <v>44822.135416666664</v>
      </c>
      <c r="B4936" s="10">
        <v>5.0062619149684906E-2</v>
      </c>
      <c r="C4936" s="10">
        <v>9.1255731880664825E-2</v>
      </c>
      <c r="D4936" s="10">
        <v>0.16799350082874298</v>
      </c>
      <c r="E4936" s="10">
        <v>0.5048670768737793</v>
      </c>
      <c r="F4936" s="11">
        <v>6.3444669358432293</v>
      </c>
      <c r="G4936" s="11">
        <v>13.407173566520214</v>
      </c>
      <c r="H4936" s="10">
        <v>1.3956737518310547</v>
      </c>
      <c r="I4936" s="10">
        <v>0.1312023252248764</v>
      </c>
      <c r="J4936" s="11">
        <v>9.1400003433227539</v>
      </c>
      <c r="K4936" s="11">
        <v>21.100000381469727</v>
      </c>
      <c r="L4936" s="11">
        <v>100.30000305175781</v>
      </c>
      <c r="M4936" s="12">
        <v>38.599998474121094</v>
      </c>
    </row>
    <row r="4937" spans="1:13" x14ac:dyDescent="0.2">
      <c r="A4937" s="9">
        <v>44822.138888888891</v>
      </c>
      <c r="B4937" s="10">
        <v>0.13394667208194733</v>
      </c>
      <c r="C4937" s="10">
        <v>9.1252550482749939E-2</v>
      </c>
      <c r="D4937" s="10">
        <v>0.29449689388275146</v>
      </c>
      <c r="E4937" s="10">
        <v>0.25242474675178528</v>
      </c>
      <c r="F4937" s="11">
        <v>6.3379202038049698</v>
      </c>
      <c r="G4937" s="11">
        <v>15.187092125415802</v>
      </c>
      <c r="H4937" s="10">
        <v>1.3948545455932617</v>
      </c>
      <c r="I4937" s="10">
        <v>0.13384822010993958</v>
      </c>
      <c r="J4937" s="11">
        <v>9.130000114440918</v>
      </c>
      <c r="K4937" s="11">
        <v>21.100000381469727</v>
      </c>
      <c r="L4937" s="11">
        <v>100.30000305175781</v>
      </c>
      <c r="M4937" s="12">
        <v>38.5</v>
      </c>
    </row>
    <row r="4938" spans="1:13" x14ac:dyDescent="0.2">
      <c r="A4938" s="9">
        <v>44822.142361111109</v>
      </c>
      <c r="B4938" s="10">
        <v>8.5241757333278656E-2</v>
      </c>
      <c r="C4938" s="10">
        <v>9.955170750617981E-2</v>
      </c>
      <c r="D4938" s="10">
        <v>0.23228731751441956</v>
      </c>
      <c r="E4938" s="10">
        <v>0.12621676921844482</v>
      </c>
      <c r="F4938" s="11">
        <v>7.1824151091277599</v>
      </c>
      <c r="G4938" s="11">
        <v>11.252449825406075</v>
      </c>
      <c r="H4938" s="10" t="s">
        <v>81</v>
      </c>
      <c r="I4938" s="10" t="s">
        <v>81</v>
      </c>
      <c r="J4938" s="11">
        <v>9.130000114440918</v>
      </c>
      <c r="K4938" s="11">
        <v>21.100000381469727</v>
      </c>
      <c r="L4938" s="11">
        <v>100.30000305175781</v>
      </c>
      <c r="M4938" s="12">
        <v>38.599998474121094</v>
      </c>
    </row>
    <row r="4939" spans="1:13" x14ac:dyDescent="0.2">
      <c r="A4939" s="9">
        <v>44822.145833333336</v>
      </c>
      <c r="B4939" s="10">
        <v>5.0060097128152847E-2</v>
      </c>
      <c r="C4939" s="10">
        <v>8.9177250862121582E-2</v>
      </c>
      <c r="D4939" s="10">
        <v>0.16591113805770874</v>
      </c>
      <c r="E4939" s="10">
        <v>0.12621040642261505</v>
      </c>
      <c r="F4939" s="11">
        <v>6.2244459986686707</v>
      </c>
      <c r="G4939" s="11">
        <v>8.0199586227536201</v>
      </c>
      <c r="H4939" s="10" t="s">
        <v>81</v>
      </c>
      <c r="I4939" s="10" t="s">
        <v>81</v>
      </c>
      <c r="J4939" s="11">
        <v>9.1499996185302734</v>
      </c>
      <c r="K4939" s="11">
        <v>21.100000381469727</v>
      </c>
      <c r="L4939" s="11">
        <v>100.30000305175781</v>
      </c>
      <c r="M4939" s="12">
        <v>38.400001525878906</v>
      </c>
    </row>
    <row r="4940" spans="1:13" x14ac:dyDescent="0.2">
      <c r="A4940" s="9">
        <v>44822.149305555555</v>
      </c>
      <c r="B4940" s="10">
        <v>3.9230640977621078E-2</v>
      </c>
      <c r="C4940" s="10">
        <v>8.7090805172920227E-2</v>
      </c>
      <c r="D4940" s="10">
        <v>0.14722493290901184</v>
      </c>
      <c r="E4940" s="10">
        <v>0.12619222700595856</v>
      </c>
      <c r="F4940" s="11">
        <v>6.0936352238059044</v>
      </c>
      <c r="G4940" s="11">
        <v>10.156058706343174</v>
      </c>
      <c r="H4940" s="10" t="s">
        <v>81</v>
      </c>
      <c r="I4940" s="10" t="s">
        <v>81</v>
      </c>
      <c r="J4940" s="11">
        <v>9.1400003433227539</v>
      </c>
      <c r="K4940" s="11">
        <v>21</v>
      </c>
      <c r="L4940" s="11">
        <v>100.30000305175781</v>
      </c>
      <c r="M4940" s="12">
        <v>38.099998474121094</v>
      </c>
    </row>
    <row r="4941" spans="1:13" x14ac:dyDescent="0.2">
      <c r="A4941" s="9">
        <v>44822.152777777781</v>
      </c>
      <c r="B4941" s="10">
        <v>5.1404867321252823E-2</v>
      </c>
      <c r="C4941" s="10">
        <v>8.2942336797714233E-2</v>
      </c>
      <c r="D4941" s="10">
        <v>0.16173757612705231</v>
      </c>
      <c r="E4941" s="10">
        <v>0.12619027495384216</v>
      </c>
      <c r="F4941" s="11">
        <v>5.9800217859447002</v>
      </c>
      <c r="G4941" s="11">
        <v>6.6976244561374187</v>
      </c>
      <c r="H4941" s="10" t="s">
        <v>81</v>
      </c>
      <c r="I4941" s="10" t="s">
        <v>81</v>
      </c>
      <c r="J4941" s="11">
        <v>9.2399997711181641</v>
      </c>
      <c r="K4941" s="11">
        <v>21</v>
      </c>
      <c r="L4941" s="11">
        <v>100.30000305175781</v>
      </c>
      <c r="M4941" s="12">
        <v>38</v>
      </c>
    </row>
    <row r="4942" spans="1:13" x14ac:dyDescent="0.2">
      <c r="A4942" s="9">
        <v>44822.15625</v>
      </c>
      <c r="B4942" s="10">
        <v>5.4108060896396637E-2</v>
      </c>
      <c r="C4942" s="10">
        <v>7.8791841864585876E-2</v>
      </c>
      <c r="D4942" s="10">
        <v>0.16173063218593597</v>
      </c>
      <c r="E4942" s="10">
        <v>0.1261848509311676</v>
      </c>
      <c r="F4942" s="11">
        <v>6.5667144954204559</v>
      </c>
      <c r="G4942" s="11">
        <v>13.849797658622265</v>
      </c>
      <c r="H4942" s="10" t="s">
        <v>81</v>
      </c>
      <c r="I4942" s="10" t="s">
        <v>81</v>
      </c>
      <c r="J4942" s="11">
        <v>9.1899995803833008</v>
      </c>
      <c r="K4942" s="11">
        <v>20.899999618530273</v>
      </c>
      <c r="L4942" s="11">
        <v>100.30000305175781</v>
      </c>
      <c r="M4942" s="12">
        <v>38.099998474121094</v>
      </c>
    </row>
    <row r="4943" spans="1:13" x14ac:dyDescent="0.2">
      <c r="A4943" s="9">
        <v>44822.159722222219</v>
      </c>
      <c r="B4943" s="10">
        <v>3.2465144991874695E-2</v>
      </c>
      <c r="C4943" s="10">
        <v>8.2939557731151581E-2</v>
      </c>
      <c r="D4943" s="10">
        <v>0.13270330429077148</v>
      </c>
      <c r="E4943" s="10">
        <v>0.12618604302406311</v>
      </c>
      <c r="F4943" s="11">
        <v>9.6903862431645393</v>
      </c>
      <c r="G4943" s="11">
        <v>16.150642186403275</v>
      </c>
      <c r="H4943" s="10" t="s">
        <v>81</v>
      </c>
      <c r="I4943" s="10" t="s">
        <v>81</v>
      </c>
      <c r="J4943" s="11">
        <v>9.1999998092651367</v>
      </c>
      <c r="K4943" s="11">
        <v>20.899999618530273</v>
      </c>
      <c r="L4943" s="11">
        <v>100.19999694824219</v>
      </c>
      <c r="M4943" s="12">
        <v>38.099998474121094</v>
      </c>
    </row>
    <row r="4944" spans="1:13" x14ac:dyDescent="0.2">
      <c r="A4944" s="9">
        <v>44822.163194444445</v>
      </c>
      <c r="B4944" s="10">
        <v>0.11499108374118805</v>
      </c>
      <c r="C4944" s="10">
        <v>7.879967987537384E-2</v>
      </c>
      <c r="D4944" s="10">
        <v>0.25506213307380676</v>
      </c>
      <c r="E4944" s="10">
        <v>0.25239482522010803</v>
      </c>
      <c r="F4944" s="11">
        <v>10.279225185513496</v>
      </c>
      <c r="G4944" s="11">
        <v>19.004615023732185</v>
      </c>
      <c r="H4944" s="10" t="s">
        <v>81</v>
      </c>
      <c r="I4944" s="10" t="s">
        <v>81</v>
      </c>
      <c r="J4944" s="11">
        <v>9.1899995803833008</v>
      </c>
      <c r="K4944" s="11">
        <v>20.899999618530273</v>
      </c>
      <c r="L4944" s="11">
        <v>100.19999694824219</v>
      </c>
      <c r="M4944" s="12">
        <v>38.5</v>
      </c>
    </row>
    <row r="4945" spans="1:13" x14ac:dyDescent="0.2">
      <c r="A4945" s="9">
        <v>44822.166666666664</v>
      </c>
      <c r="B4945" s="10">
        <v>6.2229469418525696E-2</v>
      </c>
      <c r="C4945" s="10">
        <v>8.7092988193035126E-2</v>
      </c>
      <c r="D4945" s="10">
        <v>0.18248054385185242</v>
      </c>
      <c r="E4945" s="10">
        <v>0.25239077210426331</v>
      </c>
      <c r="F4945" s="11">
        <v>10.166450403630733</v>
      </c>
      <c r="G4945" s="11">
        <v>19.376058131456375</v>
      </c>
      <c r="H4945" s="10">
        <v>1.4093070030212402</v>
      </c>
      <c r="I4945" s="10">
        <v>0.124554842710495</v>
      </c>
      <c r="J4945" s="11">
        <v>9.1499996185302734</v>
      </c>
      <c r="K4945" s="11">
        <v>21</v>
      </c>
      <c r="L4945" s="11">
        <v>100.19999694824219</v>
      </c>
      <c r="M4945" s="12">
        <v>38.200000762939453</v>
      </c>
    </row>
    <row r="4946" spans="1:13" x14ac:dyDescent="0.2">
      <c r="A4946" s="9">
        <v>44822.170138888891</v>
      </c>
      <c r="B4946" s="10">
        <v>6.900111585855484E-2</v>
      </c>
      <c r="C4946" s="10">
        <v>7.4659325182437897E-2</v>
      </c>
      <c r="D4946" s="10">
        <v>0.1804267019033432</v>
      </c>
      <c r="E4946" s="10">
        <v>0.12620924413204193</v>
      </c>
      <c r="F4946" s="11">
        <v>9.5790252089500427</v>
      </c>
      <c r="G4946" s="11">
        <v>17.36198365688324</v>
      </c>
      <c r="H4946" s="10">
        <v>1.4110028743743896</v>
      </c>
      <c r="I4946" s="10">
        <v>0.130531907081604</v>
      </c>
      <c r="J4946" s="11">
        <v>9.1999998092651367</v>
      </c>
      <c r="K4946" s="11">
        <v>21</v>
      </c>
      <c r="L4946" s="11">
        <v>100.19999694824219</v>
      </c>
      <c r="M4946" s="12">
        <v>38.599998474121094</v>
      </c>
    </row>
    <row r="4947" spans="1:13" x14ac:dyDescent="0.2">
      <c r="A4947" s="9">
        <v>44822.173611111109</v>
      </c>
      <c r="B4947" s="10">
        <v>5.1414679735898972E-2</v>
      </c>
      <c r="C4947" s="10">
        <v>8.088422566652298E-2</v>
      </c>
      <c r="D4947" s="10">
        <v>0.15969447791576385</v>
      </c>
      <c r="E4947" s="10">
        <v>0.12621435523033142</v>
      </c>
      <c r="F4947" s="11">
        <v>10.635854676365852</v>
      </c>
      <c r="G4947" s="11">
        <v>20.315680652856827</v>
      </c>
      <c r="H4947" s="10">
        <v>1.4126013517379761</v>
      </c>
      <c r="I4947" s="10">
        <v>0.12987455725669861</v>
      </c>
      <c r="J4947" s="11">
        <v>9.1899995803833008</v>
      </c>
      <c r="K4947" s="11">
        <v>21</v>
      </c>
      <c r="L4947" s="11">
        <v>100.30000305175781</v>
      </c>
      <c r="M4947" s="12">
        <v>38.799999237060547</v>
      </c>
    </row>
    <row r="4948" spans="1:13" x14ac:dyDescent="0.2">
      <c r="A4948" s="9">
        <v>44822.177083333336</v>
      </c>
      <c r="B4948" s="10">
        <v>3.3825449645519257E-2</v>
      </c>
      <c r="C4948" s="10">
        <v>7.6736308634281158E-2</v>
      </c>
      <c r="D4948" s="10">
        <v>0.12858515977859497</v>
      </c>
      <c r="E4948" s="10">
        <v>0.12621435523033142</v>
      </c>
      <c r="F4948" s="11">
        <v>12.069903314113617</v>
      </c>
      <c r="G4948" s="11">
        <v>16.85006357729435</v>
      </c>
      <c r="H4948" s="10">
        <v>1.4141427278518677</v>
      </c>
      <c r="I4948" s="10">
        <v>0.13385032117366791</v>
      </c>
      <c r="J4948" s="11">
        <v>9.1400003433227539</v>
      </c>
      <c r="K4948" s="11">
        <v>21</v>
      </c>
      <c r="L4948" s="11">
        <v>100.30000305175781</v>
      </c>
      <c r="M4948" s="12">
        <v>38.799999237060547</v>
      </c>
    </row>
    <row r="4949" spans="1:13" x14ac:dyDescent="0.2">
      <c r="A4949" s="9">
        <v>44822.180555555555</v>
      </c>
      <c r="B4949" s="10">
        <v>2.7060354128479958E-2</v>
      </c>
      <c r="C4949" s="10">
        <v>7.2588399052619934E-2</v>
      </c>
      <c r="D4949" s="10">
        <v>0.11406747251749039</v>
      </c>
      <c r="E4949" s="10">
        <v>0.12621434032917023</v>
      </c>
      <c r="F4949" s="11">
        <v>12.085783295333385</v>
      </c>
      <c r="G4949" s="11">
        <v>18.068844452500343</v>
      </c>
      <c r="H4949" s="10">
        <v>1.4110598564147949</v>
      </c>
      <c r="I4949" s="10">
        <v>0.11330892890691757</v>
      </c>
      <c r="J4949" s="11">
        <v>9.1700000762939453</v>
      </c>
      <c r="K4949" s="11">
        <v>20.899999618530273</v>
      </c>
      <c r="L4949" s="11">
        <v>100.19999694824219</v>
      </c>
      <c r="M4949" s="12">
        <v>39</v>
      </c>
    </row>
    <row r="4950" spans="1:13" x14ac:dyDescent="0.2">
      <c r="A4950" s="9">
        <v>44822.184027777781</v>
      </c>
      <c r="B4950" s="10">
        <v>3.1119879335165024E-2</v>
      </c>
      <c r="C4950" s="10">
        <v>7.2589494287967682E-2</v>
      </c>
      <c r="D4950" s="10">
        <v>0.11821716278791428</v>
      </c>
      <c r="E4950" s="10">
        <v>0.12621624767780304</v>
      </c>
      <c r="F4950" s="11">
        <v>10.998021811246872</v>
      </c>
      <c r="G4950" s="11">
        <v>8.4876036271452904</v>
      </c>
      <c r="H4950" s="10">
        <v>1.4126225709915161</v>
      </c>
      <c r="I4950" s="10">
        <v>0.11529853940010071</v>
      </c>
      <c r="J4950" s="11">
        <v>9.1700000762939453</v>
      </c>
      <c r="K4950" s="11">
        <v>20.899999618530273</v>
      </c>
      <c r="L4950" s="11">
        <v>100.19999694824219</v>
      </c>
      <c r="M4950" s="12">
        <v>39.099998474121094</v>
      </c>
    </row>
    <row r="4951" spans="1:13" x14ac:dyDescent="0.2">
      <c r="A4951" s="9">
        <v>44822.1875</v>
      </c>
      <c r="B4951" s="10">
        <v>4.8712275922298431E-2</v>
      </c>
      <c r="C4951" s="10">
        <v>7.0519715547561646E-2</v>
      </c>
      <c r="D4951" s="10">
        <v>0.14518764615058899</v>
      </c>
      <c r="E4951" s="10">
        <v>0.12622377276420593</v>
      </c>
      <c r="F4951" s="11">
        <v>10.16182079911232</v>
      </c>
      <c r="G4951" s="11">
        <v>14.585201628506184</v>
      </c>
      <c r="H4951" s="10">
        <v>1.4188724756240845</v>
      </c>
      <c r="I4951" s="10">
        <v>0.11729343980550766</v>
      </c>
      <c r="J4951" s="11">
        <v>9.1499996185302734</v>
      </c>
      <c r="K4951" s="11">
        <v>20.899999618530273</v>
      </c>
      <c r="L4951" s="11">
        <v>100.30000305175781</v>
      </c>
      <c r="M4951" s="12">
        <v>39.299999237060547</v>
      </c>
    </row>
    <row r="4952" spans="1:13" x14ac:dyDescent="0.2">
      <c r="A4952" s="9">
        <v>44822.190972222219</v>
      </c>
      <c r="B4952" s="10">
        <v>6.3599750399589539E-2</v>
      </c>
      <c r="C4952" s="10">
        <v>6.8449005484580994E-2</v>
      </c>
      <c r="D4952" s="10">
        <v>0.16593697667121887</v>
      </c>
      <c r="E4952" s="10">
        <v>0.12623006105422974</v>
      </c>
      <c r="F4952" s="11">
        <v>12.075236067175865</v>
      </c>
      <c r="G4952" s="11">
        <v>22.835347801446915</v>
      </c>
      <c r="H4952" s="10">
        <v>1.4227969646453857</v>
      </c>
      <c r="I4952" s="10">
        <v>0.12061282247304916</v>
      </c>
      <c r="J4952" s="11">
        <v>9.1499996185302734</v>
      </c>
      <c r="K4952" s="11">
        <v>20.899999618530273</v>
      </c>
      <c r="L4952" s="11">
        <v>100.30000305175781</v>
      </c>
      <c r="M4952" s="12">
        <v>39.5</v>
      </c>
    </row>
    <row r="4953" spans="1:13" x14ac:dyDescent="0.2">
      <c r="A4953" s="9">
        <v>44822.194444444445</v>
      </c>
      <c r="B4953" s="10">
        <v>6.0892786830663681E-2</v>
      </c>
      <c r="C4953" s="10">
        <v>7.2596728801727295E-2</v>
      </c>
      <c r="D4953" s="10">
        <v>0.16593535244464874</v>
      </c>
      <c r="E4953" s="10">
        <v>0.12622882425785065</v>
      </c>
      <c r="F4953" s="11">
        <v>12.912007048726082</v>
      </c>
      <c r="G4953" s="11">
        <v>22.954680025577545</v>
      </c>
      <c r="H4953" s="10">
        <v>1.4304903745651245</v>
      </c>
      <c r="I4953" s="10">
        <v>0.12193704396486282</v>
      </c>
      <c r="J4953" s="11">
        <v>9.1999998092651367</v>
      </c>
      <c r="K4953" s="11">
        <v>20.899999618530273</v>
      </c>
      <c r="L4953" s="11">
        <v>100.19999694824219</v>
      </c>
      <c r="M4953" s="12">
        <v>39.5</v>
      </c>
    </row>
    <row r="4954" spans="1:13" x14ac:dyDescent="0.2">
      <c r="A4954" s="9">
        <v>44822.197916666664</v>
      </c>
      <c r="B4954" s="10">
        <v>6.9012492895126343E-2</v>
      </c>
      <c r="C4954" s="10">
        <v>7.8820072114467621E-2</v>
      </c>
      <c r="D4954" s="10">
        <v>0.18460489809513092</v>
      </c>
      <c r="E4954" s="10">
        <v>0.12623006105422974</v>
      </c>
      <c r="F4954" s="11">
        <v>13.403724879026413</v>
      </c>
      <c r="G4954" s="11">
        <v>20.703967660665512</v>
      </c>
      <c r="H4954" s="10">
        <v>1.4328166246414185</v>
      </c>
      <c r="I4954" s="10">
        <v>0.11928741633892059</v>
      </c>
      <c r="J4954" s="11">
        <v>9.1999998092651367</v>
      </c>
      <c r="K4954" s="11">
        <v>20.899999618530273</v>
      </c>
      <c r="L4954" s="11">
        <v>100.19999694824219</v>
      </c>
      <c r="M4954" s="12">
        <v>39.5</v>
      </c>
    </row>
    <row r="4955" spans="1:13" x14ac:dyDescent="0.2">
      <c r="A4955" s="9">
        <v>44822.201388888891</v>
      </c>
      <c r="B4955" s="10">
        <v>5.6833822280168533E-2</v>
      </c>
      <c r="C4955" s="10">
        <v>7.2597436606884003E-2</v>
      </c>
      <c r="D4955" s="10">
        <v>0.16178856790065765</v>
      </c>
      <c r="E4955" s="10">
        <v>0.12623006105422974</v>
      </c>
      <c r="F4955" s="11">
        <v>14.959515072405338</v>
      </c>
      <c r="G4955" s="11">
        <v>24.89263191819191</v>
      </c>
      <c r="H4955" s="10">
        <v>1.4335874319076538</v>
      </c>
      <c r="I4955" s="10">
        <v>0.12127552926540375</v>
      </c>
      <c r="J4955" s="11">
        <v>9.1700000762939453</v>
      </c>
      <c r="K4955" s="11">
        <v>20.899999618530273</v>
      </c>
      <c r="L4955" s="11">
        <v>100.19999694824219</v>
      </c>
      <c r="M4955" s="12">
        <v>39.5</v>
      </c>
    </row>
    <row r="4956" spans="1:13" x14ac:dyDescent="0.2">
      <c r="A4956" s="9">
        <v>44822.204861111109</v>
      </c>
      <c r="B4956" s="10">
        <v>5.8189909905195236E-2</v>
      </c>
      <c r="C4956" s="10">
        <v>7.0526741445064545E-2</v>
      </c>
      <c r="D4956" s="10">
        <v>0.15972231328487396</v>
      </c>
      <c r="E4956" s="10">
        <v>0.12623634934425354</v>
      </c>
      <c r="F4956" s="11">
        <v>14.720896258950233</v>
      </c>
      <c r="G4956" s="11">
        <v>21.423092111945152</v>
      </c>
      <c r="H4956" s="10">
        <v>1.4429081678390503</v>
      </c>
      <c r="I4956" s="10">
        <v>0.12857173383235931</v>
      </c>
      <c r="J4956" s="11">
        <v>9.1700000762939453</v>
      </c>
      <c r="K4956" s="11">
        <v>20.899999618530273</v>
      </c>
      <c r="L4956" s="11">
        <v>100.19999694824219</v>
      </c>
      <c r="M4956" s="12">
        <v>39.700000762939453</v>
      </c>
    </row>
    <row r="4957" spans="1:13" x14ac:dyDescent="0.2">
      <c r="A4957" s="9">
        <v>44822.208333333336</v>
      </c>
      <c r="B4957" s="10">
        <v>5.8185812085866928E-2</v>
      </c>
      <c r="C4957" s="10">
        <v>7.4670098721981049E-2</v>
      </c>
      <c r="D4957" s="10">
        <v>0.16385939717292786</v>
      </c>
      <c r="E4957" s="10">
        <v>0.12622745335102081</v>
      </c>
      <c r="F4957" s="11">
        <v>13.84505070745945</v>
      </c>
      <c r="G4957" s="11">
        <v>18.857913091778755</v>
      </c>
      <c r="H4957" s="10">
        <v>1.4620746374130249</v>
      </c>
      <c r="I4957" s="10">
        <v>0.13585229218006134</v>
      </c>
      <c r="J4957" s="11">
        <v>9.1400003433227539</v>
      </c>
      <c r="K4957" s="11">
        <v>20.799999237060547</v>
      </c>
      <c r="L4957" s="11">
        <v>100.30000305175781</v>
      </c>
      <c r="M4957" s="12">
        <v>39.700000762939453</v>
      </c>
    </row>
    <row r="4958" spans="1:13" x14ac:dyDescent="0.2">
      <c r="A4958" s="9">
        <v>44822.211805555555</v>
      </c>
      <c r="B4958" s="10">
        <v>6.495705246925354E-2</v>
      </c>
      <c r="C4958" s="10">
        <v>7.4676372110843658E-2</v>
      </c>
      <c r="D4958" s="10">
        <v>0.17217053472995758</v>
      </c>
      <c r="E4958" s="10">
        <v>0.12623806297779083</v>
      </c>
      <c r="F4958" s="11">
        <v>13.873867690563202</v>
      </c>
      <c r="G4958" s="11">
        <v>24.040061980485916</v>
      </c>
      <c r="H4958" s="10">
        <v>1.4791550636291504</v>
      </c>
      <c r="I4958" s="10">
        <v>0.11730671674013138</v>
      </c>
      <c r="J4958" s="11">
        <v>9.1700000762939453</v>
      </c>
      <c r="K4958" s="11">
        <v>20.799999237060547</v>
      </c>
      <c r="L4958" s="11">
        <v>100.19999694824219</v>
      </c>
      <c r="M4958" s="12">
        <v>40</v>
      </c>
    </row>
    <row r="4959" spans="1:13" x14ac:dyDescent="0.2">
      <c r="A4959" s="9">
        <v>44822.215277777781</v>
      </c>
      <c r="B4959" s="10">
        <v>5.9543386101722717E-2</v>
      </c>
      <c r="C4959" s="10">
        <v>7.6749972999095917E-2</v>
      </c>
      <c r="D4959" s="10">
        <v>0.17009453475475311</v>
      </c>
      <c r="E4959" s="10">
        <v>0.12623682618141174</v>
      </c>
      <c r="F4959" s="11">
        <v>13.607352040708065</v>
      </c>
      <c r="G4959" s="11">
        <v>20.769117400050163</v>
      </c>
      <c r="H4959" s="10">
        <v>1.4652664661407471</v>
      </c>
      <c r="I4959" s="10">
        <v>0.12061928957700729</v>
      </c>
      <c r="J4959" s="11">
        <v>9.1800003051757813</v>
      </c>
      <c r="K4959" s="11">
        <v>20.799999237060547</v>
      </c>
      <c r="L4959" s="11">
        <v>100.30000305175781</v>
      </c>
      <c r="M4959" s="12">
        <v>40</v>
      </c>
    </row>
    <row r="4960" spans="1:13" x14ac:dyDescent="0.2">
      <c r="A4960" s="9">
        <v>44822.21875</v>
      </c>
      <c r="B4960" s="10">
        <v>7.4433647096157074E-2</v>
      </c>
      <c r="C4960" s="10">
        <v>6.8456739187240601E-2</v>
      </c>
      <c r="D4960" s="10">
        <v>0.182551309466362</v>
      </c>
      <c r="E4960" s="10">
        <v>0.37873297929763794</v>
      </c>
      <c r="F4960" s="11">
        <v>13.276513665914536</v>
      </c>
      <c r="G4960" s="11">
        <v>17.702016979455948</v>
      </c>
      <c r="H4960" s="10">
        <v>1.4676659107208252</v>
      </c>
      <c r="I4960" s="10">
        <v>0.12924261391162872</v>
      </c>
      <c r="J4960" s="11">
        <v>9.2100000381469727</v>
      </c>
      <c r="K4960" s="11">
        <v>20.799999237060547</v>
      </c>
      <c r="L4960" s="11">
        <v>100.19999694824219</v>
      </c>
      <c r="M4960" s="12">
        <v>40.200000762939453</v>
      </c>
    </row>
    <row r="4961" spans="1:13" x14ac:dyDescent="0.2">
      <c r="A4961" s="9">
        <v>44822.222222222219</v>
      </c>
      <c r="B4961" s="10">
        <v>9.067147970199585E-2</v>
      </c>
      <c r="C4961" s="10">
        <v>7.0529446005821228E-2</v>
      </c>
      <c r="D4961" s="10">
        <v>0.20951393246650696</v>
      </c>
      <c r="E4961" s="10">
        <v>0.50496476888656616</v>
      </c>
      <c r="F4961" s="11">
        <v>13.395790010690689</v>
      </c>
      <c r="G4961" s="11">
        <v>20.572105422616005</v>
      </c>
      <c r="H4961" s="10">
        <v>1.4691711664199829</v>
      </c>
      <c r="I4961" s="10">
        <v>0.12725111842155457</v>
      </c>
      <c r="J4961" s="11">
        <v>9.1800003051757813</v>
      </c>
      <c r="K4961" s="11">
        <v>20.799999237060547</v>
      </c>
      <c r="L4961" s="11">
        <v>100.19999694824219</v>
      </c>
      <c r="M4961" s="12">
        <v>40.099998474121094</v>
      </c>
    </row>
    <row r="4962" spans="1:13" x14ac:dyDescent="0.2">
      <c r="A4962" s="9">
        <v>44822.225694444445</v>
      </c>
      <c r="B4962" s="10">
        <v>6.3605360686779022E-2</v>
      </c>
      <c r="C4962" s="10">
        <v>7.0529446005821228E-2</v>
      </c>
      <c r="D4962" s="10">
        <v>0.16802601516246796</v>
      </c>
      <c r="E4962" s="10">
        <v>0.12624119222164154</v>
      </c>
      <c r="F4962" s="11">
        <v>12.068088166415691</v>
      </c>
      <c r="G4962" s="11">
        <v>20.910050719976425</v>
      </c>
      <c r="H4962" s="10">
        <v>1.4614630937576294</v>
      </c>
      <c r="I4962" s="10">
        <v>0.12857666611671448</v>
      </c>
      <c r="J4962" s="11">
        <v>9.1599998474121094</v>
      </c>
      <c r="K4962" s="11">
        <v>20.799999237060547</v>
      </c>
      <c r="L4962" s="11">
        <v>100.30000305175781</v>
      </c>
      <c r="M4962" s="12">
        <v>40.099998474121094</v>
      </c>
    </row>
    <row r="4963" spans="1:13" x14ac:dyDescent="0.2">
      <c r="A4963" s="9">
        <v>44822.229166666664</v>
      </c>
      <c r="B4963" s="10">
        <v>0.10827377438545227</v>
      </c>
      <c r="C4963" s="10">
        <v>7.0535525679588318E-2</v>
      </c>
      <c r="D4963" s="10">
        <v>0.23442685604095459</v>
      </c>
      <c r="E4963" s="10">
        <v>0.12625207006931305</v>
      </c>
      <c r="F4963" s="11">
        <v>12.077341787517071</v>
      </c>
      <c r="G4963" s="11">
        <v>23.795949295163155</v>
      </c>
      <c r="H4963" s="10">
        <v>1.4561927318572998</v>
      </c>
      <c r="I4963" s="10">
        <v>0.135878786444664</v>
      </c>
      <c r="J4963" s="11">
        <v>9.1499996185302734</v>
      </c>
      <c r="K4963" s="11">
        <v>20.899999618530273</v>
      </c>
      <c r="L4963" s="11">
        <v>100.30000305175781</v>
      </c>
      <c r="M4963" s="12">
        <v>40.200000762939453</v>
      </c>
    </row>
    <row r="4964" spans="1:13" x14ac:dyDescent="0.2">
      <c r="A4964" s="9">
        <v>44822.232638888891</v>
      </c>
      <c r="B4964" s="10">
        <v>5.9547796845436096E-2</v>
      </c>
      <c r="C4964" s="10">
        <v>8.090461790561676E-2</v>
      </c>
      <c r="D4964" s="10">
        <v>0.17218160629272461</v>
      </c>
      <c r="E4964" s="10">
        <v>0.12624618411064148</v>
      </c>
      <c r="F4964" s="11">
        <v>12.653389014303684</v>
      </c>
      <c r="G4964" s="11">
        <v>24.232432246208191</v>
      </c>
      <c r="H4964" s="10">
        <v>1.4576665163040161</v>
      </c>
      <c r="I4964" s="10">
        <v>0.13786083459854126</v>
      </c>
      <c r="J4964" s="11">
        <v>9.1499996185302734</v>
      </c>
      <c r="K4964" s="11">
        <v>20.799999237060547</v>
      </c>
      <c r="L4964" s="11">
        <v>100.30000305175781</v>
      </c>
      <c r="M4964" s="12">
        <v>40.299999237060547</v>
      </c>
    </row>
    <row r="4965" spans="1:13" x14ac:dyDescent="0.2">
      <c r="A4965" s="9">
        <v>44822.236111111109</v>
      </c>
      <c r="B4965" s="10">
        <v>0.10828077793121338</v>
      </c>
      <c r="C4965" s="10">
        <v>7.2614789009094238E-2</v>
      </c>
      <c r="D4965" s="10">
        <v>0.23859144747257233</v>
      </c>
      <c r="E4965" s="10">
        <v>0.25252047181129456</v>
      </c>
      <c r="F4965" s="11">
        <v>14.948171563446522</v>
      </c>
      <c r="G4965" s="11">
        <v>26.189194992184639</v>
      </c>
      <c r="H4965" s="10">
        <v>1.4701635837554932</v>
      </c>
      <c r="I4965" s="10">
        <v>0.14980776607990265</v>
      </c>
      <c r="J4965" s="11">
        <v>9.1999998092651367</v>
      </c>
      <c r="K4965" s="11">
        <v>20.899999618530273</v>
      </c>
      <c r="L4965" s="11">
        <v>100.19999694824219</v>
      </c>
      <c r="M4965" s="12">
        <v>40.5</v>
      </c>
    </row>
    <row r="4966" spans="1:13" x14ac:dyDescent="0.2">
      <c r="A4966" s="9">
        <v>44822.239583333336</v>
      </c>
      <c r="B4966" s="10">
        <v>0.12182318419218063</v>
      </c>
      <c r="C4966" s="10">
        <v>8.0918475985527039E-2</v>
      </c>
      <c r="D4966" s="10">
        <v>0.26765337586402893</v>
      </c>
      <c r="E4966" s="10">
        <v>0.37880343198776245</v>
      </c>
      <c r="F4966" s="11">
        <v>17.221324145793915</v>
      </c>
      <c r="G4966" s="11">
        <v>30.854875221848488</v>
      </c>
      <c r="H4966" s="10">
        <v>1.4687098264694214</v>
      </c>
      <c r="I4966" s="10">
        <v>0.14583931863307953</v>
      </c>
      <c r="J4966" s="11">
        <v>9.25</v>
      </c>
      <c r="K4966" s="11">
        <v>20.899999618530273</v>
      </c>
      <c r="L4966" s="11">
        <v>100.30000305175781</v>
      </c>
      <c r="M4966" s="12">
        <v>40.700000762939453</v>
      </c>
    </row>
    <row r="4967" spans="1:13" x14ac:dyDescent="0.2">
      <c r="A4967" s="9">
        <v>44822.243055555555</v>
      </c>
      <c r="B4967" s="10">
        <v>0.11911478638648987</v>
      </c>
      <c r="C4967" s="10">
        <v>7.8842833638191223E-2</v>
      </c>
      <c r="D4967" s="10">
        <v>0.26142624020576477</v>
      </c>
      <c r="E4967" s="10">
        <v>0.37879955768585205</v>
      </c>
      <c r="F4967" s="11">
        <v>16.384011134505272</v>
      </c>
      <c r="G4967" s="11">
        <v>30.2566047757864</v>
      </c>
      <c r="H4967" s="10">
        <v>1.4702367782592773</v>
      </c>
      <c r="I4967" s="10">
        <v>0.1537926197052002</v>
      </c>
      <c r="J4967" s="11">
        <v>9.1800003051757813</v>
      </c>
      <c r="K4967" s="11">
        <v>20.899999618530273</v>
      </c>
      <c r="L4967" s="11">
        <v>100.19999694824219</v>
      </c>
      <c r="M4967" s="12">
        <v>40.700000762939453</v>
      </c>
    </row>
    <row r="4968" spans="1:13" x14ac:dyDescent="0.2">
      <c r="A4968" s="9">
        <v>44822.246527777781</v>
      </c>
      <c r="B4968" s="10">
        <v>9.7465835511684418E-2</v>
      </c>
      <c r="C4968" s="10">
        <v>7.054959237575531E-2</v>
      </c>
      <c r="D4968" s="10">
        <v>0.22202369570732117</v>
      </c>
      <c r="E4968" s="10">
        <v>0.2525545060634613</v>
      </c>
      <c r="F4968" s="11">
        <v>14.112976379692554</v>
      </c>
      <c r="G4968" s="11">
        <v>19.25584115087986</v>
      </c>
      <c r="H4968" s="10">
        <v>1.4734461307525635</v>
      </c>
      <c r="I4968" s="10">
        <v>0.14187249541282654</v>
      </c>
      <c r="J4968" s="11">
        <v>9.2100000381469727</v>
      </c>
      <c r="K4968" s="11">
        <v>20.899999618530273</v>
      </c>
      <c r="L4968" s="11">
        <v>100.30000305175781</v>
      </c>
      <c r="M4968" s="12">
        <v>41</v>
      </c>
    </row>
    <row r="4969" spans="1:13" x14ac:dyDescent="0.2">
      <c r="A4969" s="9">
        <v>44822.25</v>
      </c>
      <c r="B4969" s="10">
        <v>0.14484143257141113</v>
      </c>
      <c r="C4969" s="10">
        <v>7.6772630214691162E-2</v>
      </c>
      <c r="D4969" s="10">
        <v>0.29879075288772583</v>
      </c>
      <c r="E4969" s="10">
        <v>0.25254818797111511</v>
      </c>
      <c r="F4969" s="11">
        <v>12.809811159968376</v>
      </c>
      <c r="G4969" s="11">
        <v>20.711189135909081</v>
      </c>
      <c r="H4969" s="10">
        <v>1.462614893913269</v>
      </c>
      <c r="I4969" s="10">
        <v>0.13325074315071106</v>
      </c>
      <c r="J4969" s="11">
        <v>9.1599998474121094</v>
      </c>
      <c r="K4969" s="11">
        <v>20.899999618530273</v>
      </c>
      <c r="L4969" s="11">
        <v>100.19999694824219</v>
      </c>
      <c r="M4969" s="12">
        <v>40.900001525878906</v>
      </c>
    </row>
    <row r="4970" spans="1:13" x14ac:dyDescent="0.2">
      <c r="A4970" s="9">
        <v>44822.253472222219</v>
      </c>
      <c r="B4970" s="10">
        <v>0.15025234222412109</v>
      </c>
      <c r="C4970" s="10">
        <v>8.9220032095909119E-2</v>
      </c>
      <c r="D4970" s="10">
        <v>0.3216070830821991</v>
      </c>
      <c r="E4970" s="10">
        <v>0.25254189968109131</v>
      </c>
      <c r="F4970" s="11">
        <v>13.275102712213993</v>
      </c>
      <c r="G4970" s="11">
        <v>23.679913952946663</v>
      </c>
      <c r="H4970" s="10">
        <v>1.4564105272293091</v>
      </c>
      <c r="I4970" s="10">
        <v>0.13059572875499725</v>
      </c>
      <c r="J4970" s="11">
        <v>9.1899995803833008</v>
      </c>
      <c r="K4970" s="11">
        <v>20.899999618530273</v>
      </c>
      <c r="L4970" s="11">
        <v>100.30000305175781</v>
      </c>
      <c r="M4970" s="12">
        <v>40.799999237060547</v>
      </c>
    </row>
    <row r="4971" spans="1:13" x14ac:dyDescent="0.2">
      <c r="A4971" s="9">
        <v>44822.256944444445</v>
      </c>
      <c r="B4971" s="10">
        <v>0.14889347553253174</v>
      </c>
      <c r="C4971" s="10">
        <v>7.2618409991264343E-2</v>
      </c>
      <c r="D4971" s="10">
        <v>0.29877284169197083</v>
      </c>
      <c r="E4971" s="10">
        <v>0.25253304839134216</v>
      </c>
      <c r="F4971" s="11">
        <v>13.50034587085247</v>
      </c>
      <c r="G4971" s="11">
        <v>22.341281175613403</v>
      </c>
      <c r="H4971" s="10">
        <v>1.4579013586044312</v>
      </c>
      <c r="I4971" s="10">
        <v>0.13125404715538025</v>
      </c>
      <c r="J4971" s="11">
        <v>9.1499996185302734</v>
      </c>
      <c r="K4971" s="11">
        <v>20.899999618530273</v>
      </c>
      <c r="L4971" s="11">
        <v>100.30000305175781</v>
      </c>
      <c r="M4971" s="12">
        <v>40.700000762939453</v>
      </c>
    </row>
    <row r="4972" spans="1:13" x14ac:dyDescent="0.2">
      <c r="A4972" s="9">
        <v>44822.260416666664</v>
      </c>
      <c r="B4972" s="10">
        <v>0.20032443106174469</v>
      </c>
      <c r="C4972" s="10">
        <v>8.7139911949634552E-2</v>
      </c>
      <c r="D4972" s="10">
        <v>0.39420434832572937</v>
      </c>
      <c r="E4972" s="10">
        <v>1.0101070404052734</v>
      </c>
      <c r="F4972" s="11">
        <v>12.544256635010242</v>
      </c>
      <c r="G4972" s="11">
        <v>15.292047522962093</v>
      </c>
      <c r="H4972" s="10">
        <v>1.460178017616272</v>
      </c>
      <c r="I4972" s="10">
        <v>0.13456520438194275</v>
      </c>
      <c r="J4972" s="11">
        <v>9.1999998092651367</v>
      </c>
      <c r="K4972" s="11">
        <v>20.899999618530273</v>
      </c>
      <c r="L4972" s="11">
        <v>100.30000305175781</v>
      </c>
      <c r="M4972" s="12">
        <v>40.599998474121094</v>
      </c>
    </row>
    <row r="4973" spans="1:13" x14ac:dyDescent="0.2">
      <c r="A4973" s="9">
        <v>44822.263888888891</v>
      </c>
      <c r="B4973" s="10">
        <v>0.26259008049964905</v>
      </c>
      <c r="C4973" s="10">
        <v>8.0916464328765869E-2</v>
      </c>
      <c r="D4973" s="10">
        <v>0.48342394828796387</v>
      </c>
      <c r="E4973" s="10">
        <v>1.136381983757019</v>
      </c>
      <c r="F4973" s="11">
        <v>12.090601958334446</v>
      </c>
      <c r="G4973" s="11">
        <v>19.871681928634644</v>
      </c>
      <c r="H4973" s="10">
        <v>1.4555672407150269</v>
      </c>
      <c r="I4973" s="10">
        <v>0.14782436192035675</v>
      </c>
      <c r="J4973" s="11">
        <v>9.1899995803833008</v>
      </c>
      <c r="K4973" s="11">
        <v>20.899999618530273</v>
      </c>
      <c r="L4973" s="11">
        <v>100.19999694824219</v>
      </c>
      <c r="M4973" s="12">
        <v>40.599998474121094</v>
      </c>
    </row>
    <row r="4974" spans="1:13" x14ac:dyDescent="0.2">
      <c r="A4974" s="9">
        <v>44822.267361111109</v>
      </c>
      <c r="B4974" s="10">
        <v>0.19084487855434418</v>
      </c>
      <c r="C4974" s="10">
        <v>7.8838907182216644E-2</v>
      </c>
      <c r="D4974" s="10">
        <v>0.3734474778175354</v>
      </c>
      <c r="E4974" s="10">
        <v>0.75756144523620605</v>
      </c>
      <c r="F4974" s="11">
        <v>11.70768216252327</v>
      </c>
      <c r="G4974" s="11">
        <v>21.862301975488663</v>
      </c>
      <c r="H4974" s="10">
        <v>1.4655382633209229</v>
      </c>
      <c r="I4974" s="10">
        <v>0.14715631306171417</v>
      </c>
      <c r="J4974" s="11">
        <v>9.1499996185302734</v>
      </c>
      <c r="K4974" s="11">
        <v>20.899999618530273</v>
      </c>
      <c r="L4974" s="11">
        <v>100.30000305175781</v>
      </c>
      <c r="M4974" s="12">
        <v>40.5</v>
      </c>
    </row>
    <row r="4975" spans="1:13" x14ac:dyDescent="0.2">
      <c r="A4975" s="9">
        <v>44822.270833333336</v>
      </c>
      <c r="B4975" s="10">
        <v>0.23551307618618011</v>
      </c>
      <c r="C4975" s="10">
        <v>8.0914445221424103E-2</v>
      </c>
      <c r="D4975" s="10">
        <v>0.44399204850196838</v>
      </c>
      <c r="E4975" s="10">
        <v>0.37878453731536865</v>
      </c>
      <c r="F4975" s="11">
        <v>12.55659107118845</v>
      </c>
      <c r="G4975" s="11">
        <v>23.080209270119667</v>
      </c>
      <c r="H4975" s="10">
        <v>1.4686366319656372</v>
      </c>
      <c r="I4975" s="10">
        <v>0.14251768589019775</v>
      </c>
      <c r="J4975" s="11">
        <v>9.1899995803833008</v>
      </c>
      <c r="K4975" s="11">
        <v>20.899999618530273</v>
      </c>
      <c r="L4975" s="11">
        <v>100.30000305175781</v>
      </c>
      <c r="M4975" s="12">
        <v>40.5</v>
      </c>
    </row>
    <row r="4976" spans="1:13" x14ac:dyDescent="0.2">
      <c r="A4976" s="9">
        <v>44822.274305555555</v>
      </c>
      <c r="B4976" s="10">
        <v>0.21384391188621521</v>
      </c>
      <c r="C4976" s="10">
        <v>8.2984201610088348E-2</v>
      </c>
      <c r="D4976" s="10">
        <v>0.41077181696891785</v>
      </c>
      <c r="E4976" s="10">
        <v>0.50501585006713867</v>
      </c>
      <c r="F4976" s="11">
        <v>12.543320655822754</v>
      </c>
      <c r="G4976" s="11">
        <v>33.687777817249298</v>
      </c>
      <c r="H4976" s="10">
        <v>1.4585274457931519</v>
      </c>
      <c r="I4976" s="10">
        <v>0.14913749694824219</v>
      </c>
      <c r="J4976" s="11">
        <v>9.1800003051757813</v>
      </c>
      <c r="K4976" s="11">
        <v>20.899999618530273</v>
      </c>
      <c r="L4976" s="11">
        <v>100.30000305175781</v>
      </c>
      <c r="M4976" s="12">
        <v>40.299999237060547</v>
      </c>
    </row>
    <row r="4977" spans="1:13" x14ac:dyDescent="0.2">
      <c r="A4977" s="9">
        <v>44822.277777777781</v>
      </c>
      <c r="B4977" s="10">
        <v>0.17730271816253662</v>
      </c>
      <c r="C4977" s="10">
        <v>8.9208908379077911E-2</v>
      </c>
      <c r="D4977" s="10">
        <v>0.36098483204841614</v>
      </c>
      <c r="E4977" s="10">
        <v>0.5050208568572998</v>
      </c>
      <c r="F4977" s="11">
        <v>14.349673874676228</v>
      </c>
      <c r="G4977" s="11">
        <v>33.123832195997238</v>
      </c>
      <c r="H4977" s="10">
        <v>1.4539165496826172</v>
      </c>
      <c r="I4977" s="10">
        <v>0.14648760855197906</v>
      </c>
      <c r="J4977" s="11">
        <v>9.1400003433227539</v>
      </c>
      <c r="K4977" s="11">
        <v>20.899999618530273</v>
      </c>
      <c r="L4977" s="11">
        <v>100.30000305175781</v>
      </c>
      <c r="M4977" s="12">
        <v>40.299999237060547</v>
      </c>
    </row>
    <row r="4978" spans="1:13" x14ac:dyDescent="0.2">
      <c r="A4978" s="9">
        <v>44822.28125</v>
      </c>
      <c r="B4978" s="10">
        <v>0.1542847603559494</v>
      </c>
      <c r="C4978" s="10">
        <v>7.4682056903839111E-2</v>
      </c>
      <c r="D4978" s="10">
        <v>0.31117528676986694</v>
      </c>
      <c r="E4978" s="10">
        <v>0.37874302268028259</v>
      </c>
      <c r="F4978" s="11">
        <v>14.931781217455864</v>
      </c>
      <c r="G4978" s="11">
        <v>24.965938180685043</v>
      </c>
      <c r="H4978" s="10">
        <v>1.4468919038772583</v>
      </c>
      <c r="I4978" s="10">
        <v>0.13123445212841034</v>
      </c>
      <c r="J4978" s="11">
        <v>9.1899995803833008</v>
      </c>
      <c r="K4978" s="11">
        <v>20.899999618530273</v>
      </c>
      <c r="L4978" s="11">
        <v>100.30000305175781</v>
      </c>
      <c r="M4978" s="12">
        <v>40.099998474121094</v>
      </c>
    </row>
    <row r="4979" spans="1:13" x14ac:dyDescent="0.2">
      <c r="A4979" s="9">
        <v>44822.284722222219</v>
      </c>
      <c r="B4979" s="10">
        <v>0.65232676267623901</v>
      </c>
      <c r="C4979" s="10">
        <v>0.1369171142578125</v>
      </c>
      <c r="D4979" s="10">
        <v>1.1347525119781494</v>
      </c>
      <c r="E4979" s="10">
        <v>0.75748604536056519</v>
      </c>
      <c r="F4979" s="11">
        <v>14.692872762680054</v>
      </c>
      <c r="G4979" s="11">
        <v>21.38231135904789</v>
      </c>
      <c r="H4979" s="10">
        <v>1.4399542808532715</v>
      </c>
      <c r="I4979" s="10">
        <v>0.24059650301933289</v>
      </c>
      <c r="J4979" s="11">
        <v>9.1599998474121094</v>
      </c>
      <c r="K4979" s="11">
        <v>20.899999618530273</v>
      </c>
      <c r="L4979" s="11">
        <v>100.30000305175781</v>
      </c>
      <c r="M4979" s="12">
        <v>40.099998474121094</v>
      </c>
    </row>
    <row r="4980" spans="1:13" x14ac:dyDescent="0.2">
      <c r="A4980" s="9">
        <v>44822.288194444445</v>
      </c>
      <c r="B4980" s="10">
        <v>0.3369937539100647</v>
      </c>
      <c r="C4980" s="10">
        <v>0.11824776977300644</v>
      </c>
      <c r="D4980" s="10">
        <v>0.63480383157730103</v>
      </c>
      <c r="E4980" s="10">
        <v>0.75749355554580688</v>
      </c>
      <c r="F4980" s="11">
        <v>14.707683585584164</v>
      </c>
      <c r="G4980" s="11">
        <v>28.458768501877785</v>
      </c>
      <c r="H4980" s="10">
        <v>1.443051815032959</v>
      </c>
      <c r="I4980" s="10">
        <v>0.18426030874252319</v>
      </c>
      <c r="J4980" s="11">
        <v>9.1999998092651367</v>
      </c>
      <c r="K4980" s="11">
        <v>20.899999618530273</v>
      </c>
      <c r="L4980" s="11">
        <v>100.30000305175781</v>
      </c>
      <c r="M4980" s="12">
        <v>40.099998474121094</v>
      </c>
    </row>
    <row r="4981" spans="1:13" x14ac:dyDescent="0.2">
      <c r="A4981" s="9">
        <v>44822.291666666664</v>
      </c>
      <c r="B4981" s="10">
        <v>0.32076907157897949</v>
      </c>
      <c r="C4981" s="10">
        <v>0.10995516180992126</v>
      </c>
      <c r="D4981" s="10">
        <v>0.59956681728363037</v>
      </c>
      <c r="E4981" s="10">
        <v>1.3888072967529297</v>
      </c>
      <c r="F4981" s="11">
        <v>13.153867796063423</v>
      </c>
      <c r="G4981" s="11">
        <v>29.297251254320145</v>
      </c>
      <c r="H4981" s="10">
        <v>1.4454364776611328</v>
      </c>
      <c r="I4981" s="10">
        <v>0.1955377459526062</v>
      </c>
      <c r="J4981" s="11">
        <v>9.1700000762939453</v>
      </c>
      <c r="K4981" s="11">
        <v>20.899999618530273</v>
      </c>
      <c r="L4981" s="11">
        <v>100.30000305175781</v>
      </c>
      <c r="M4981" s="12">
        <v>40.299999237060547</v>
      </c>
    </row>
    <row r="4982" spans="1:13" x14ac:dyDescent="0.2">
      <c r="A4982" s="9">
        <v>44822.295138888891</v>
      </c>
      <c r="B4982" s="10">
        <v>0.33972251415252686</v>
      </c>
      <c r="C4982" s="10">
        <v>0.10373283922672272</v>
      </c>
      <c r="D4982" s="10">
        <v>0.62239706516265869</v>
      </c>
      <c r="E4982" s="10">
        <v>1.2625710964202881</v>
      </c>
      <c r="F4982" s="11">
        <v>12.424169108271599</v>
      </c>
      <c r="G4982" s="11">
        <v>27.595993131399155</v>
      </c>
      <c r="H4982" s="10">
        <v>1.4369781017303467</v>
      </c>
      <c r="I4982" s="10">
        <v>0.18029515445232391</v>
      </c>
      <c r="J4982" s="11">
        <v>9.1599998474121094</v>
      </c>
      <c r="K4982" s="11">
        <v>20.899999618530273</v>
      </c>
      <c r="L4982" s="11">
        <v>100.30000305175781</v>
      </c>
      <c r="M4982" s="12">
        <v>40.400001525878906</v>
      </c>
    </row>
    <row r="4983" spans="1:13" x14ac:dyDescent="0.2">
      <c r="A4983" s="9">
        <v>44822.298611111109</v>
      </c>
      <c r="B4983" s="10">
        <v>0.2436317652463913</v>
      </c>
      <c r="C4983" s="10">
        <v>0.10373540967702866</v>
      </c>
      <c r="D4983" s="10">
        <v>0.47718289494514465</v>
      </c>
      <c r="E4983" s="10">
        <v>1.7676433324813843</v>
      </c>
      <c r="F4983" s="11">
        <v>11.59978099167347</v>
      </c>
      <c r="G4983" s="11">
        <v>28.580902144312859</v>
      </c>
      <c r="H4983" s="10">
        <v>1.4362428188323975</v>
      </c>
      <c r="I4983" s="10">
        <v>0.17234522104263306</v>
      </c>
      <c r="J4983" s="11">
        <v>9.1599998474121094</v>
      </c>
      <c r="K4983" s="11">
        <v>20.899999618530273</v>
      </c>
      <c r="L4983" s="11">
        <v>100.19999694824219</v>
      </c>
      <c r="M4983" s="12">
        <v>40.5</v>
      </c>
    </row>
    <row r="4984" spans="1:13" x14ac:dyDescent="0.2">
      <c r="A4984" s="9">
        <v>44822.302083333336</v>
      </c>
      <c r="B4984" s="10">
        <v>0.26258087158203125</v>
      </c>
      <c r="C4984" s="10">
        <v>0.10166069865226746</v>
      </c>
      <c r="D4984" s="10">
        <v>0.50415408611297607</v>
      </c>
      <c r="E4984" s="10">
        <v>1.6413830518722534</v>
      </c>
      <c r="F4984" s="11">
        <v>13.021809048950672</v>
      </c>
      <c r="G4984" s="11">
        <v>28.791340067982674</v>
      </c>
      <c r="H4984" s="10">
        <v>1.4393265247344971</v>
      </c>
      <c r="I4984" s="10">
        <v>0.17101947963237762</v>
      </c>
      <c r="J4984" s="11">
        <v>9.1499996185302734</v>
      </c>
      <c r="K4984" s="11">
        <v>20.899999618530273</v>
      </c>
      <c r="L4984" s="11">
        <v>100.30000305175781</v>
      </c>
      <c r="M4984" s="12">
        <v>40.5</v>
      </c>
    </row>
    <row r="4985" spans="1:13" x14ac:dyDescent="0.2">
      <c r="A4985" s="9">
        <v>44822.305555555555</v>
      </c>
      <c r="B4985" s="10">
        <v>0.21793630719184875</v>
      </c>
      <c r="C4985" s="10">
        <v>9.7520790994167328E-2</v>
      </c>
      <c r="D4985" s="10">
        <v>0.42950645089149475</v>
      </c>
      <c r="E4985" s="10">
        <v>1.3889980316162109</v>
      </c>
      <c r="F4985" s="11">
        <v>14.255945570766926</v>
      </c>
      <c r="G4985" s="11">
        <v>31.027646735310555</v>
      </c>
      <c r="H4985" s="10">
        <v>1.4410089254379272</v>
      </c>
      <c r="I4985" s="10">
        <v>0.15777754783630371</v>
      </c>
      <c r="J4985" s="11">
        <v>9.1700000762939453</v>
      </c>
      <c r="K4985" s="11">
        <v>21</v>
      </c>
      <c r="L4985" s="11">
        <v>100.19999694824219</v>
      </c>
      <c r="M4985" s="12">
        <v>40.599998474121094</v>
      </c>
    </row>
    <row r="4986" spans="1:13" x14ac:dyDescent="0.2">
      <c r="A4986" s="9">
        <v>44822.309027777781</v>
      </c>
      <c r="B4986" s="10">
        <v>0.19898828864097595</v>
      </c>
      <c r="C4986" s="10">
        <v>9.5447301864624023E-2</v>
      </c>
      <c r="D4986" s="10">
        <v>0.40046367049217224</v>
      </c>
      <c r="E4986" s="10">
        <v>1.0101953744888306</v>
      </c>
      <c r="F4986" s="11">
        <v>15.319065190851688</v>
      </c>
      <c r="G4986" s="11">
        <v>28.842927888035774</v>
      </c>
      <c r="H4986" s="10">
        <v>1.438717246055603</v>
      </c>
      <c r="I4986" s="10">
        <v>0.14849871397018433</v>
      </c>
      <c r="J4986" s="11">
        <v>9.1599998474121094</v>
      </c>
      <c r="K4986" s="11">
        <v>21</v>
      </c>
      <c r="L4986" s="11">
        <v>100.19999694824219</v>
      </c>
      <c r="M4986" s="12">
        <v>40.700000762939453</v>
      </c>
    </row>
    <row r="4987" spans="1:13" x14ac:dyDescent="0.2">
      <c r="A4987" s="9">
        <v>44822.3125</v>
      </c>
      <c r="B4987" s="10">
        <v>0.23553125560283661</v>
      </c>
      <c r="C4987" s="10">
        <v>8.9220248162746429E-2</v>
      </c>
      <c r="D4987" s="10">
        <v>0.44817611575126648</v>
      </c>
      <c r="E4987" s="10">
        <v>0.88389885425567627</v>
      </c>
      <c r="F4987" s="11">
        <v>14.720296487212181</v>
      </c>
      <c r="G4987" s="11">
        <v>28.36349792778492</v>
      </c>
      <c r="H4987" s="10">
        <v>1.4409942626953125</v>
      </c>
      <c r="I4987" s="10">
        <v>0.14915792644023895</v>
      </c>
      <c r="J4987" s="11">
        <v>9.119999885559082</v>
      </c>
      <c r="K4987" s="11">
        <v>21</v>
      </c>
      <c r="L4987" s="11">
        <v>100.19999694824219</v>
      </c>
      <c r="M4987" s="12">
        <v>40.599998474121094</v>
      </c>
    </row>
    <row r="4988" spans="1:13" x14ac:dyDescent="0.2">
      <c r="A4988" s="9">
        <v>44822.315972222219</v>
      </c>
      <c r="B4988" s="10">
        <v>0.26938885450363159</v>
      </c>
      <c r="C4988" s="10">
        <v>9.7525909543037415E-2</v>
      </c>
      <c r="D4988" s="10">
        <v>0.51045477390289307</v>
      </c>
      <c r="E4988" s="10">
        <v>0.75767505168914795</v>
      </c>
      <c r="F4988" s="11">
        <v>14.850996434688568</v>
      </c>
      <c r="G4988" s="11">
        <v>31.498488038778305</v>
      </c>
      <c r="H4988" s="10">
        <v>1.4403135776519775</v>
      </c>
      <c r="I4988" s="10">
        <v>0.15579693019390106</v>
      </c>
      <c r="J4988" s="11">
        <v>9.1400003433227539</v>
      </c>
      <c r="K4988" s="11">
        <v>21.100000381469727</v>
      </c>
      <c r="L4988" s="11">
        <v>100.19999694824219</v>
      </c>
      <c r="M4988" s="12">
        <v>40.599998474121094</v>
      </c>
    </row>
    <row r="4989" spans="1:13" x14ac:dyDescent="0.2">
      <c r="A4989" s="9">
        <v>44822.319444444445</v>
      </c>
      <c r="B4989" s="10">
        <v>0.26805540919303894</v>
      </c>
      <c r="C4989" s="10">
        <v>9.7533285617828369E-2</v>
      </c>
      <c r="D4989" s="10">
        <v>0.50841826200485229</v>
      </c>
      <c r="E4989" s="10">
        <v>1.0103098154067993</v>
      </c>
      <c r="F4989" s="11">
        <v>15.331221744418144</v>
      </c>
      <c r="G4989" s="11">
        <v>40.12468084692955</v>
      </c>
      <c r="H4989" s="10">
        <v>1.4396513700485229</v>
      </c>
      <c r="I4989" s="10">
        <v>0.16442790627479553</v>
      </c>
      <c r="J4989" s="11">
        <v>9.1400003433227539</v>
      </c>
      <c r="K4989" s="11">
        <v>21.100000381469727</v>
      </c>
      <c r="L4989" s="11">
        <v>100.19999694824219</v>
      </c>
      <c r="M4989" s="12">
        <v>40.900001525878906</v>
      </c>
    </row>
    <row r="4990" spans="1:13" x14ac:dyDescent="0.2">
      <c r="A4990" s="9">
        <v>44822.322916666664</v>
      </c>
      <c r="B4990" s="10">
        <v>0.25723782181739807</v>
      </c>
      <c r="C4990" s="10">
        <v>9.7538203001022339E-2</v>
      </c>
      <c r="D4990" s="10">
        <v>0.49184158444404602</v>
      </c>
      <c r="E4990" s="10">
        <v>1.5155410766601563</v>
      </c>
      <c r="F4990" s="11">
        <v>15.316706150770187</v>
      </c>
      <c r="G4990" s="11">
        <v>44.992823153734207</v>
      </c>
      <c r="H4990" s="10">
        <v>1.4381815195083618</v>
      </c>
      <c r="I4990" s="10">
        <v>0.17504499852657318</v>
      </c>
      <c r="J4990" s="11">
        <v>9.1099996566772461</v>
      </c>
      <c r="K4990" s="11">
        <v>21.100000381469727</v>
      </c>
      <c r="L4990" s="11">
        <v>100.30000305175781</v>
      </c>
      <c r="M4990" s="12">
        <v>41.099998474121094</v>
      </c>
    </row>
    <row r="4991" spans="1:13" x14ac:dyDescent="0.2">
      <c r="A4991" s="9">
        <v>44822.326388888891</v>
      </c>
      <c r="B4991" s="10">
        <v>0.32356181740760803</v>
      </c>
      <c r="C4991" s="10">
        <v>9.545811265707016E-2</v>
      </c>
      <c r="D4991" s="10">
        <v>0.59142524003982544</v>
      </c>
      <c r="E4991" s="10">
        <v>1.7680422067642212</v>
      </c>
      <c r="F4991" s="11">
        <v>14.837311580777168</v>
      </c>
      <c r="G4991" s="11">
        <v>38.529150187969208</v>
      </c>
      <c r="H4991" s="10">
        <v>1.4388803243637085</v>
      </c>
      <c r="I4991" s="10">
        <v>0.19757872819900513</v>
      </c>
      <c r="J4991" s="11">
        <v>9.119999885559082</v>
      </c>
      <c r="K4991" s="11">
        <v>21.100000381469727</v>
      </c>
      <c r="L4991" s="11">
        <v>100.30000305175781</v>
      </c>
      <c r="M4991" s="12">
        <v>40.900001525878906</v>
      </c>
    </row>
    <row r="4992" spans="1:13" x14ac:dyDescent="0.2">
      <c r="A4992" s="9">
        <v>44822.329861111109</v>
      </c>
      <c r="B4992" s="10">
        <v>0.40612822771072388</v>
      </c>
      <c r="C4992" s="10">
        <v>0.10375464707612991</v>
      </c>
      <c r="D4992" s="10">
        <v>0.72628247737884521</v>
      </c>
      <c r="E4992" s="10">
        <v>3.4096584320068359</v>
      </c>
      <c r="F4992" s="11">
        <v>12.588436715304852</v>
      </c>
      <c r="G4992" s="11">
        <v>29.013354331254959</v>
      </c>
      <c r="H4992" s="10">
        <v>1.4419065713882446</v>
      </c>
      <c r="I4992" s="10">
        <v>0.36265504360198975</v>
      </c>
      <c r="J4992" s="11">
        <v>9.1499996185302734</v>
      </c>
      <c r="K4992" s="11">
        <v>21.100000381469727</v>
      </c>
      <c r="L4992" s="11">
        <v>100.19999694824219</v>
      </c>
      <c r="M4992" s="12">
        <v>40.700000762939453</v>
      </c>
    </row>
    <row r="4993" spans="1:13" x14ac:dyDescent="0.2">
      <c r="A4993" s="9">
        <v>44822.333333333336</v>
      </c>
      <c r="B4993" s="10">
        <v>0.37091171741485596</v>
      </c>
      <c r="C4993" s="10">
        <v>0.10582440346479416</v>
      </c>
      <c r="D4993" s="10">
        <v>0.67437118291854858</v>
      </c>
      <c r="E4993" s="10">
        <v>3.5357639789581299</v>
      </c>
      <c r="F4993" s="11">
        <v>11.269080452620983</v>
      </c>
      <c r="G4993" s="11">
        <v>25.894910097122192</v>
      </c>
      <c r="H4993" s="10">
        <v>1.4441471099853516</v>
      </c>
      <c r="I4993" s="10">
        <v>0.5084870457649231</v>
      </c>
      <c r="J4993" s="11">
        <v>9.1099996566772461</v>
      </c>
      <c r="K4993" s="11">
        <v>21.100000381469727</v>
      </c>
      <c r="L4993" s="11">
        <v>100.19999694824219</v>
      </c>
      <c r="M4993" s="12">
        <v>40.5</v>
      </c>
    </row>
    <row r="4994" spans="1:13" x14ac:dyDescent="0.2">
      <c r="A4994" s="9">
        <v>44822.336805555555</v>
      </c>
      <c r="B4994" s="10">
        <v>0.34927460551261902</v>
      </c>
      <c r="C4994" s="10">
        <v>9.3380346894264221E-2</v>
      </c>
      <c r="D4994" s="10">
        <v>0.62876099348068237</v>
      </c>
      <c r="E4994" s="10">
        <v>2.6519896984100342</v>
      </c>
      <c r="F4994" s="11">
        <v>11.157480999827385</v>
      </c>
      <c r="G4994" s="11">
        <v>30.113201588392258</v>
      </c>
      <c r="H4994" s="10">
        <v>1.4442379474639893</v>
      </c>
      <c r="I4994" s="10">
        <v>0.41304740309715271</v>
      </c>
      <c r="J4994" s="11">
        <v>9.119999885559082</v>
      </c>
      <c r="K4994" s="11">
        <v>21.200000762939453</v>
      </c>
      <c r="L4994" s="11">
        <v>100.19999694824219</v>
      </c>
      <c r="M4994" s="12">
        <v>40.5</v>
      </c>
    </row>
    <row r="4995" spans="1:13" x14ac:dyDescent="0.2">
      <c r="A4995" s="9">
        <v>44822.340277777781</v>
      </c>
      <c r="B4995" s="10">
        <v>0.48738470673561096</v>
      </c>
      <c r="C4995" s="10">
        <v>0.12036299705505371</v>
      </c>
      <c r="D4995" s="10">
        <v>0.86744368076324463</v>
      </c>
      <c r="E4995" s="10">
        <v>2.2732493877410889</v>
      </c>
      <c r="F4995" s="11">
        <v>12.357837520539761</v>
      </c>
      <c r="G4995" s="11">
        <v>41.39275848865509</v>
      </c>
      <c r="H4995" s="10">
        <v>1.4450823068618774</v>
      </c>
      <c r="I4995" s="10">
        <v>0.36731922626495361</v>
      </c>
      <c r="J4995" s="11">
        <v>9.119999885559082</v>
      </c>
      <c r="K4995" s="11">
        <v>21.200000762939453</v>
      </c>
      <c r="L4995" s="11">
        <v>100.19999694824219</v>
      </c>
      <c r="M4995" s="12">
        <v>40.700000762939453</v>
      </c>
    </row>
    <row r="4996" spans="1:13" x14ac:dyDescent="0.2">
      <c r="A4996" s="9">
        <v>44822.34375</v>
      </c>
      <c r="B4996" s="10">
        <v>0.30732309818267822</v>
      </c>
      <c r="C4996" s="10">
        <v>0.11206210404634476</v>
      </c>
      <c r="D4996" s="10">
        <v>0.58106279373168945</v>
      </c>
      <c r="E4996" s="10">
        <v>1.2629163265228271</v>
      </c>
      <c r="F4996" s="11">
        <v>12.357837520539761</v>
      </c>
      <c r="G4996" s="11">
        <v>35.033866763114929</v>
      </c>
      <c r="H4996" s="10">
        <v>1.4404556751251221</v>
      </c>
      <c r="I4996" s="10">
        <v>0.26786455512046814</v>
      </c>
      <c r="J4996" s="11">
        <v>9.1000003814697266</v>
      </c>
      <c r="K4996" s="11">
        <v>21.200000762939453</v>
      </c>
      <c r="L4996" s="11">
        <v>100.19999694824219</v>
      </c>
      <c r="M4996" s="12">
        <v>40.700000762939453</v>
      </c>
    </row>
    <row r="4997" spans="1:13" x14ac:dyDescent="0.2">
      <c r="A4997" s="9">
        <v>44822.347222222219</v>
      </c>
      <c r="B4997" s="10">
        <v>0.37502112984657288</v>
      </c>
      <c r="C4997" s="10">
        <v>0.11413905024528503</v>
      </c>
      <c r="D4997" s="10">
        <v>0.68898481130599976</v>
      </c>
      <c r="E4997" s="10">
        <v>1.7681095600128174</v>
      </c>
      <c r="F4997" s="11">
        <v>12.333394028246403</v>
      </c>
      <c r="G4997" s="11">
        <v>32.090768218040466</v>
      </c>
      <c r="H4997" s="10">
        <v>1.4389351606369019</v>
      </c>
      <c r="I4997" s="10">
        <v>0.19957536458969116</v>
      </c>
      <c r="J4997" s="11">
        <v>9.1400003433227539</v>
      </c>
      <c r="K4997" s="11">
        <v>21.200000762939453</v>
      </c>
      <c r="L4997" s="11">
        <v>100.30000305175781</v>
      </c>
      <c r="M4997" s="12">
        <v>40.799999237060547</v>
      </c>
    </row>
    <row r="4998" spans="1:13" x14ac:dyDescent="0.2">
      <c r="A4998" s="9">
        <v>44822.350694444445</v>
      </c>
      <c r="B4998" s="10">
        <v>0.29378461837768555</v>
      </c>
      <c r="C4998" s="10">
        <v>0.11413732916116714</v>
      </c>
      <c r="D4998" s="10">
        <v>0.56446099281311035</v>
      </c>
      <c r="E4998" s="10">
        <v>1.5154995918273926</v>
      </c>
      <c r="F4998" s="11">
        <v>13.19769024848938</v>
      </c>
      <c r="G4998" s="11">
        <v>36.113683134317398</v>
      </c>
      <c r="H4998" s="10">
        <v>1.4373710155487061</v>
      </c>
      <c r="I4998" s="10">
        <v>0.17702929675579071</v>
      </c>
      <c r="J4998" s="11">
        <v>9.1499996185302734</v>
      </c>
      <c r="K4998" s="11">
        <v>21.200000762939453</v>
      </c>
      <c r="L4998" s="11">
        <v>100.19999694824219</v>
      </c>
      <c r="M4998" s="12">
        <v>40.700000762939453</v>
      </c>
    </row>
    <row r="4999" spans="1:13" x14ac:dyDescent="0.2">
      <c r="A4999" s="9">
        <v>44822.354166666664</v>
      </c>
      <c r="B4999" s="10">
        <v>0.24097606539726257</v>
      </c>
      <c r="C4999" s="10">
        <v>0.10790780931711197</v>
      </c>
      <c r="D4999" s="10">
        <v>0.47520938515663147</v>
      </c>
      <c r="E4999" s="10">
        <v>2.0205941200256348</v>
      </c>
      <c r="F4999" s="11">
        <v>11.745801195502281</v>
      </c>
      <c r="G4999" s="11">
        <v>30.44319711625576</v>
      </c>
      <c r="H4999" s="10">
        <v>1.4365488290786743</v>
      </c>
      <c r="I4999" s="10">
        <v>0.17635998129844666</v>
      </c>
      <c r="J4999" s="11">
        <v>9.130000114440918</v>
      </c>
      <c r="K4999" s="11">
        <v>21.200000762939453</v>
      </c>
      <c r="L4999" s="11">
        <v>100.19999694824219</v>
      </c>
      <c r="M4999" s="12">
        <v>40.599998474121094</v>
      </c>
    </row>
    <row r="5000" spans="1:13" x14ac:dyDescent="0.2">
      <c r="A5000" s="9">
        <v>44822.357638888891</v>
      </c>
      <c r="B5000" s="10">
        <v>0.33980229496955872</v>
      </c>
      <c r="C5000" s="10">
        <v>0.1079074889421463</v>
      </c>
      <c r="D5000" s="10">
        <v>0.6287686824798584</v>
      </c>
      <c r="E5000" s="10">
        <v>1.389154314994812</v>
      </c>
      <c r="F5000" s="11">
        <v>11.6454241797328</v>
      </c>
      <c r="G5000" s="11">
        <v>29.773866757750511</v>
      </c>
      <c r="H5000" s="10">
        <v>1.4380867481231689</v>
      </c>
      <c r="I5000" s="10">
        <v>0.17105540633201599</v>
      </c>
      <c r="J5000" s="11">
        <v>9.1400003433227539</v>
      </c>
      <c r="K5000" s="11">
        <v>21.299999237060547</v>
      </c>
      <c r="L5000" s="11">
        <v>100.19999694824219</v>
      </c>
      <c r="M5000" s="12">
        <v>40.299999237060547</v>
      </c>
    </row>
    <row r="5001" spans="1:13" x14ac:dyDescent="0.2">
      <c r="A5001" s="9">
        <v>44822.361111111109</v>
      </c>
      <c r="B5001" s="10">
        <v>0.35883790254592896</v>
      </c>
      <c r="C5001" s="10">
        <v>0.11623479425907135</v>
      </c>
      <c r="D5001" s="10">
        <v>0.66835004091262817</v>
      </c>
      <c r="E5001" s="10">
        <v>1.8947370052337646</v>
      </c>
      <c r="F5001" s="11">
        <v>11.396560817956924</v>
      </c>
      <c r="G5001" s="11">
        <v>38.388412445783615</v>
      </c>
      <c r="H5001" s="10">
        <v>1.4368748664855957</v>
      </c>
      <c r="I5001" s="10">
        <v>0.16976845264434814</v>
      </c>
      <c r="J5001" s="11">
        <v>9.119999885559082</v>
      </c>
      <c r="K5001" s="11">
        <v>21.299999237060547</v>
      </c>
      <c r="L5001" s="11">
        <v>100.30000305175781</v>
      </c>
      <c r="M5001" s="12">
        <v>41.200000762939453</v>
      </c>
    </row>
    <row r="5002" spans="1:13" x14ac:dyDescent="0.2">
      <c r="A5002" s="9">
        <v>44822.364583333336</v>
      </c>
      <c r="B5002" s="10">
        <v>0.38857454061508179</v>
      </c>
      <c r="C5002" s="10">
        <v>9.9616058170795441E-2</v>
      </c>
      <c r="D5002" s="10">
        <v>0.69523710012435913</v>
      </c>
      <c r="E5002" s="10">
        <v>1.8944753408432007</v>
      </c>
      <c r="F5002" s="11">
        <v>13.18103913217783</v>
      </c>
      <c r="G5002" s="11">
        <v>30.795702710747719</v>
      </c>
      <c r="H5002" s="10">
        <v>1.4328206777572632</v>
      </c>
      <c r="I5002" s="10">
        <v>0.19295230507850647</v>
      </c>
      <c r="J5002" s="11">
        <v>9.130000114440918</v>
      </c>
      <c r="K5002" s="11">
        <v>21.299999237060547</v>
      </c>
      <c r="L5002" s="11">
        <v>100.30000305175781</v>
      </c>
      <c r="M5002" s="12">
        <v>40.700000762939453</v>
      </c>
    </row>
    <row r="5003" spans="1:13" x14ac:dyDescent="0.2">
      <c r="A5003" s="9">
        <v>44822.368055555555</v>
      </c>
      <c r="B5003" s="10">
        <v>0.46028998494148254</v>
      </c>
      <c r="C5003" s="10">
        <v>0.11413292586803436</v>
      </c>
      <c r="D5003" s="10">
        <v>0.82175701856613159</v>
      </c>
      <c r="E5003" s="10">
        <v>3.2834558486938477</v>
      </c>
      <c r="F5003" s="11">
        <v>12.953110039234161</v>
      </c>
      <c r="G5003" s="11">
        <v>34.541629254817963</v>
      </c>
      <c r="H5003" s="10">
        <v>1.4465687274932861</v>
      </c>
      <c r="I5003" s="10">
        <v>0.47139692306518555</v>
      </c>
      <c r="J5003" s="11">
        <v>9.0299997329711914</v>
      </c>
      <c r="K5003" s="11">
        <v>21.299999237060547</v>
      </c>
      <c r="L5003" s="11">
        <v>100.30000305175781</v>
      </c>
      <c r="M5003" s="12">
        <v>40.299999237060547</v>
      </c>
    </row>
    <row r="5004" spans="1:13" x14ac:dyDescent="0.2">
      <c r="A5004" s="9">
        <v>44822.371527777781</v>
      </c>
      <c r="B5004" s="10">
        <v>0.39117684960365295</v>
      </c>
      <c r="C5004" s="10">
        <v>9.958917647600174E-2</v>
      </c>
      <c r="D5004" s="10">
        <v>0.69919908046722412</v>
      </c>
      <c r="E5004" s="10">
        <v>2.3990211486816406</v>
      </c>
      <c r="F5004" s="11">
        <v>13.799578882753849</v>
      </c>
      <c r="G5004" s="11">
        <v>32.998993992805481</v>
      </c>
      <c r="H5004" s="10">
        <v>1.4355177879333496</v>
      </c>
      <c r="I5004" s="10">
        <v>0.37055408954620361</v>
      </c>
      <c r="J5004" s="11">
        <v>9.0600004196166992</v>
      </c>
      <c r="K5004" s="11">
        <v>21.399999618530273</v>
      </c>
      <c r="L5004" s="11">
        <v>100.19999694824219</v>
      </c>
      <c r="M5004" s="12">
        <v>39.400001525878906</v>
      </c>
    </row>
    <row r="5005" spans="1:13" x14ac:dyDescent="0.2">
      <c r="A5005" s="9">
        <v>44822.375</v>
      </c>
      <c r="B5005" s="10">
        <v>0.54008692502975464</v>
      </c>
      <c r="C5005" s="10">
        <v>0.11204183846712112</v>
      </c>
      <c r="D5005" s="10">
        <v>0.93990647792816162</v>
      </c>
      <c r="E5005" s="10">
        <v>2.5253758430480957</v>
      </c>
      <c r="F5005" s="11">
        <v>14.520078897476196</v>
      </c>
      <c r="G5005" s="11">
        <v>44.160231947898865</v>
      </c>
      <c r="H5005" s="10">
        <v>1.4347981214523315</v>
      </c>
      <c r="I5005" s="10">
        <v>0.28505179286003113</v>
      </c>
      <c r="J5005" s="11">
        <v>9</v>
      </c>
      <c r="K5005" s="11">
        <v>21.399999618530273</v>
      </c>
      <c r="L5005" s="11">
        <v>100.30000305175781</v>
      </c>
      <c r="M5005" s="12">
        <v>39.5</v>
      </c>
    </row>
    <row r="5006" spans="1:13" x14ac:dyDescent="0.2">
      <c r="A5006" s="9">
        <v>44822.378472222219</v>
      </c>
      <c r="B5006" s="10">
        <v>0.51174807548522949</v>
      </c>
      <c r="C5006" s="10">
        <v>0.11206083744764328</v>
      </c>
      <c r="D5006" s="10">
        <v>0.89648669958114624</v>
      </c>
      <c r="E5006" s="10">
        <v>3.2835452556610107</v>
      </c>
      <c r="F5006" s="11">
        <v>15.707071870565414</v>
      </c>
      <c r="G5006" s="11">
        <v>44.483385980129242</v>
      </c>
      <c r="H5006" s="10">
        <v>1.4396681785583496</v>
      </c>
      <c r="I5006" s="10">
        <v>0.37858644127845764</v>
      </c>
      <c r="J5006" s="11">
        <v>9.1400003433227539</v>
      </c>
      <c r="K5006" s="11">
        <v>21.399999618530273</v>
      </c>
      <c r="L5006" s="11">
        <v>100.30000305175781</v>
      </c>
      <c r="M5006" s="12">
        <v>40.200000762939453</v>
      </c>
    </row>
    <row r="5007" spans="1:13" x14ac:dyDescent="0.2">
      <c r="A5007" s="9">
        <v>44822.381944444445</v>
      </c>
      <c r="B5007" s="10">
        <v>0.52248483896255493</v>
      </c>
      <c r="C5007" s="10">
        <v>0.11826517432928085</v>
      </c>
      <c r="D5007" s="10">
        <v>0.91707384586334229</v>
      </c>
      <c r="E5007" s="10">
        <v>3.1566877365112305</v>
      </c>
      <c r="F5007" s="11">
        <v>17.382564023137093</v>
      </c>
      <c r="G5007" s="11">
        <v>45.913949608802795</v>
      </c>
      <c r="H5007" s="10">
        <v>1.4355545043945313</v>
      </c>
      <c r="I5007" s="10">
        <v>0.30228441953659058</v>
      </c>
      <c r="J5007" s="11">
        <v>8.9899997711181641</v>
      </c>
      <c r="K5007" s="11">
        <v>21.399999618530273</v>
      </c>
      <c r="L5007" s="11">
        <v>100.30000305175781</v>
      </c>
      <c r="M5007" s="12">
        <v>39.5</v>
      </c>
    </row>
    <row r="5008" spans="1:13" x14ac:dyDescent="0.2">
      <c r="A5008" s="9">
        <v>44822.385416666664</v>
      </c>
      <c r="B5008" s="10">
        <v>0.51552772521972656</v>
      </c>
      <c r="C5008" s="10">
        <v>0.12029585242271423</v>
      </c>
      <c r="D5008" s="10">
        <v>0.9105151891708374</v>
      </c>
      <c r="E5008" s="10">
        <v>3.2817506790161133</v>
      </c>
      <c r="F5008" s="11">
        <v>17.045238986611366</v>
      </c>
      <c r="G5008" s="11">
        <v>43.693426996469498</v>
      </c>
      <c r="H5008" s="10">
        <v>1.4296330213546753</v>
      </c>
      <c r="I5008" s="10">
        <v>0.25446191430091858</v>
      </c>
      <c r="J5008" s="11">
        <v>9.0299997329711914</v>
      </c>
      <c r="K5008" s="11">
        <v>21.5</v>
      </c>
      <c r="L5008" s="11">
        <v>100.30000305175781</v>
      </c>
      <c r="M5008" s="12">
        <v>37.799999237060547</v>
      </c>
    </row>
    <row r="5009" spans="1:13" x14ac:dyDescent="0.2">
      <c r="A5009" s="9">
        <v>44822.388888888891</v>
      </c>
      <c r="B5009" s="10">
        <v>0.56296759843826294</v>
      </c>
      <c r="C5009" s="10">
        <v>0.11201585084199905</v>
      </c>
      <c r="D5009" s="10">
        <v>0.97495275735855103</v>
      </c>
      <c r="E5009" s="10">
        <v>2.6510295867919922</v>
      </c>
      <c r="F5009" s="11">
        <v>15.951303765177727</v>
      </c>
      <c r="G5009" s="11">
        <v>39.338551461696625</v>
      </c>
      <c r="H5009" s="10">
        <v>1.4275282621383667</v>
      </c>
      <c r="I5009" s="10">
        <v>0.22003544867038727</v>
      </c>
      <c r="J5009" s="11">
        <v>9.130000114440918</v>
      </c>
      <c r="K5009" s="11">
        <v>21.5</v>
      </c>
      <c r="L5009" s="11">
        <v>100.30000305175781</v>
      </c>
      <c r="M5009" s="12">
        <v>38.400001525878906</v>
      </c>
    </row>
    <row r="5010" spans="1:13" x14ac:dyDescent="0.2">
      <c r="A5010" s="9">
        <v>44822.392361111109</v>
      </c>
      <c r="B5010" s="10">
        <v>0.58601891994476318</v>
      </c>
      <c r="C5010" s="10">
        <v>0.12862075865268707</v>
      </c>
      <c r="D5010" s="10">
        <v>1.0248169898986816</v>
      </c>
      <c r="E5010" s="10">
        <v>3.2824816703796387</v>
      </c>
      <c r="F5010" s="11">
        <v>14.873044565320015</v>
      </c>
      <c r="G5010" s="11">
        <v>37.182614207267761</v>
      </c>
      <c r="H5010" s="10">
        <v>1.4299514293670654</v>
      </c>
      <c r="I5010" s="10">
        <v>0.2962755560874939</v>
      </c>
      <c r="J5010" s="11">
        <v>9.0200004577636719</v>
      </c>
      <c r="K5010" s="11">
        <v>21.5</v>
      </c>
      <c r="L5010" s="11">
        <v>100.30000305175781</v>
      </c>
      <c r="M5010" s="12">
        <v>38.700000762939453</v>
      </c>
    </row>
    <row r="5011" spans="1:13" x14ac:dyDescent="0.2">
      <c r="A5011" s="9">
        <v>44822.395833333336</v>
      </c>
      <c r="B5011" s="10">
        <v>0.63195884227752686</v>
      </c>
      <c r="C5011" s="10">
        <v>0.11408545076847076</v>
      </c>
      <c r="D5011" s="10">
        <v>1.0827746391296387</v>
      </c>
      <c r="E5011" s="10">
        <v>4.6706666946411133</v>
      </c>
      <c r="F5011" s="11">
        <v>13.579109683632851</v>
      </c>
      <c r="G5011" s="11">
        <v>42.059186846017838</v>
      </c>
      <c r="H5011" s="10">
        <v>1.4344054460525513</v>
      </c>
      <c r="I5011" s="10">
        <v>0.33335307240486145</v>
      </c>
      <c r="J5011" s="11">
        <v>9</v>
      </c>
      <c r="K5011" s="11">
        <v>21.5</v>
      </c>
      <c r="L5011" s="11">
        <v>100.19999694824219</v>
      </c>
      <c r="M5011" s="12">
        <v>38.200000762939453</v>
      </c>
    </row>
    <row r="5012" spans="1:13" x14ac:dyDescent="0.2">
      <c r="A5012" s="9">
        <v>44822.399305555555</v>
      </c>
      <c r="B5012" s="10">
        <v>0.92152649164199829</v>
      </c>
      <c r="C5012" s="10">
        <v>0.15764127671718597</v>
      </c>
      <c r="D5012" s="10">
        <v>1.5701901912689209</v>
      </c>
      <c r="E5012" s="10">
        <v>5.6803936958312988</v>
      </c>
      <c r="F5012" s="11">
        <v>15.621581114828587</v>
      </c>
      <c r="G5012" s="11">
        <v>50.469722598791122</v>
      </c>
      <c r="H5012" s="10">
        <v>1.4328268766403198</v>
      </c>
      <c r="I5012" s="10">
        <v>0.38437327742576599</v>
      </c>
      <c r="J5012" s="11">
        <v>9.0600004196166992</v>
      </c>
      <c r="K5012" s="11">
        <v>21.5</v>
      </c>
      <c r="L5012" s="11">
        <v>100.19999694824219</v>
      </c>
      <c r="M5012" s="12">
        <v>38.099998474121094</v>
      </c>
    </row>
    <row r="5013" spans="1:13" x14ac:dyDescent="0.2">
      <c r="A5013" s="9">
        <v>44822.402777777781</v>
      </c>
      <c r="B5013" s="10">
        <v>0.63598471879959106</v>
      </c>
      <c r="C5013" s="10">
        <v>0.13896942138671875</v>
      </c>
      <c r="D5013" s="10">
        <v>1.1138296127319336</v>
      </c>
      <c r="E5013" s="10">
        <v>4.7966456413269043</v>
      </c>
      <c r="F5013" s="11">
        <v>17.400672659277916</v>
      </c>
      <c r="G5013" s="11">
        <v>56.642189621925354</v>
      </c>
      <c r="H5013" s="10">
        <v>1.4320169687271118</v>
      </c>
      <c r="I5013" s="10">
        <v>0.33664879202842712</v>
      </c>
      <c r="J5013" s="11">
        <v>9.0299997329711914</v>
      </c>
      <c r="K5013" s="11">
        <v>21.600000381469727</v>
      </c>
      <c r="L5013" s="11">
        <v>100.30000305175781</v>
      </c>
      <c r="M5013" s="12">
        <v>37.799999237060547</v>
      </c>
    </row>
    <row r="5014" spans="1:13" x14ac:dyDescent="0.2">
      <c r="A5014" s="9">
        <v>44822.40625</v>
      </c>
      <c r="B5014" s="10">
        <v>0.77003514766693115</v>
      </c>
      <c r="C5014" s="10">
        <v>0.11616677790880203</v>
      </c>
      <c r="D5014" s="10">
        <v>1.2965042591094971</v>
      </c>
      <c r="E5014" s="10">
        <v>3.4085311889648438</v>
      </c>
      <c r="F5014" s="11">
        <v>18.381128087639809</v>
      </c>
      <c r="G5014" s="11">
        <v>55.023245513439178</v>
      </c>
      <c r="H5014" s="10">
        <v>1.4306384325027466</v>
      </c>
      <c r="I5014" s="10">
        <v>0.28432831168174744</v>
      </c>
      <c r="J5014" s="11">
        <v>9.0500001907348633</v>
      </c>
      <c r="K5014" s="11">
        <v>21.600000381469727</v>
      </c>
      <c r="L5014" s="11">
        <v>100.30000305175781</v>
      </c>
      <c r="M5014" s="12">
        <v>38.200000762939453</v>
      </c>
    </row>
    <row r="5015" spans="1:13" x14ac:dyDescent="0.2">
      <c r="A5015" s="9">
        <v>44822.409722222219</v>
      </c>
      <c r="B5015" s="10">
        <v>0.72814583778381348</v>
      </c>
      <c r="C5015" s="10">
        <v>0.15559406578540802</v>
      </c>
      <c r="D5015" s="10">
        <v>1.2737967967987061</v>
      </c>
      <c r="E5015" s="10">
        <v>3.7875866889953613</v>
      </c>
      <c r="F5015" s="11">
        <v>20.79981192946434</v>
      </c>
      <c r="G5015" s="11">
        <v>73.821298778057098</v>
      </c>
      <c r="H5015" s="10">
        <v>1.4338465929031372</v>
      </c>
      <c r="I5015" s="10">
        <v>0.27109649777412415</v>
      </c>
      <c r="J5015" s="11">
        <v>8.9700002670288086</v>
      </c>
      <c r="K5015" s="11">
        <v>21.700000762939453</v>
      </c>
      <c r="L5015" s="11">
        <v>100.30000305175781</v>
      </c>
      <c r="M5015" s="12">
        <v>38.299999237060547</v>
      </c>
    </row>
    <row r="5016" spans="1:13" x14ac:dyDescent="0.2">
      <c r="A5016" s="9">
        <v>44822.413194444445</v>
      </c>
      <c r="B5016" s="10">
        <v>0.51857578754425049</v>
      </c>
      <c r="C5016" s="10">
        <v>0.12660153210163116</v>
      </c>
      <c r="D5016" s="10">
        <v>0.92149317264556885</v>
      </c>
      <c r="E5016" s="10">
        <v>3.157611608505249</v>
      </c>
      <c r="F5016" s="11">
        <v>25.353614240884781</v>
      </c>
      <c r="G5016" s="11">
        <v>89.278370141983032</v>
      </c>
      <c r="H5016" s="10">
        <v>1.4328899383544922</v>
      </c>
      <c r="I5016" s="10">
        <v>0.24402022361755371</v>
      </c>
      <c r="J5016" s="11">
        <v>8.9700002670288086</v>
      </c>
      <c r="K5016" s="11">
        <v>21.700000762939453</v>
      </c>
      <c r="L5016" s="11">
        <v>100.30000305175781</v>
      </c>
      <c r="M5016" s="12">
        <v>39.900001525878906</v>
      </c>
    </row>
    <row r="5017" spans="1:13" x14ac:dyDescent="0.2">
      <c r="A5017" s="9">
        <v>44822.416666666664</v>
      </c>
      <c r="B5017" s="10">
        <v>0.57255548238754272</v>
      </c>
      <c r="C5017" s="10">
        <v>0.14316007494926453</v>
      </c>
      <c r="D5017" s="10">
        <v>1.0207935571670532</v>
      </c>
      <c r="E5017" s="10">
        <v>3.0303559303283691</v>
      </c>
      <c r="F5017" s="11">
        <v>29.58155982196331</v>
      </c>
      <c r="G5017" s="11">
        <v>84.792479872703552</v>
      </c>
      <c r="H5017" s="10">
        <v>1.4301273822784424</v>
      </c>
      <c r="I5017" s="10">
        <v>0.25388696789741516</v>
      </c>
      <c r="J5017" s="11">
        <v>8.8999996185302734</v>
      </c>
      <c r="K5017" s="11">
        <v>21.700000762939453</v>
      </c>
      <c r="L5017" s="11">
        <v>100.59999847412109</v>
      </c>
      <c r="M5017" s="12">
        <v>38.700000762939453</v>
      </c>
    </row>
    <row r="5018" spans="1:13" x14ac:dyDescent="0.2">
      <c r="A5018" s="9">
        <v>44822.420138888891</v>
      </c>
      <c r="B5018" s="10">
        <v>0.71312600374221802</v>
      </c>
      <c r="C5018" s="10">
        <v>0.13897161185741425</v>
      </c>
      <c r="D5018" s="10">
        <v>1.2320765256881714</v>
      </c>
      <c r="E5018" s="10">
        <v>2.9032783508300781</v>
      </c>
      <c r="F5018" s="11">
        <v>30.612697824835777</v>
      </c>
      <c r="G5018" s="11">
        <v>84.395013749599457</v>
      </c>
      <c r="H5018" s="10">
        <v>1.4281857013702393</v>
      </c>
      <c r="I5018" s="10">
        <v>0.25315326452255249</v>
      </c>
      <c r="J5018" s="11">
        <v>8.8299999237060547</v>
      </c>
      <c r="K5018" s="11">
        <v>21.799999237060547</v>
      </c>
      <c r="L5018" s="11">
        <v>100.40000152587891</v>
      </c>
      <c r="M5018" s="12">
        <v>37.400001525878906</v>
      </c>
    </row>
    <row r="5019" spans="1:13" x14ac:dyDescent="0.2">
      <c r="A5019" s="9">
        <v>44822.423611111109</v>
      </c>
      <c r="B5019" s="10">
        <v>0.64826500415802002</v>
      </c>
      <c r="C5019" s="10">
        <v>0.14314025640487671</v>
      </c>
      <c r="D5019" s="10">
        <v>1.1368240118026733</v>
      </c>
      <c r="E5019" s="10">
        <v>3.5349256992340088</v>
      </c>
      <c r="F5019" s="11">
        <v>31.399976462125778</v>
      </c>
      <c r="G5019" s="11">
        <v>83.252042531967163</v>
      </c>
      <c r="H5019" s="10">
        <v>1.4299293756484985</v>
      </c>
      <c r="I5019" s="10">
        <v>0.32278290390968323</v>
      </c>
      <c r="J5019" s="11">
        <v>8.8100004196166992</v>
      </c>
      <c r="K5019" s="11">
        <v>21.799999237060547</v>
      </c>
      <c r="L5019" s="11">
        <v>100.30000305175781</v>
      </c>
      <c r="M5019" s="12">
        <v>37.900001525878906</v>
      </c>
    </row>
    <row r="5020" spans="1:13" x14ac:dyDescent="0.2">
      <c r="A5020" s="9">
        <v>44822.427083333336</v>
      </c>
      <c r="B5020" s="10">
        <v>0.67957139015197754</v>
      </c>
      <c r="C5020" s="10">
        <v>0.1348777711391449</v>
      </c>
      <c r="D5020" s="10">
        <v>1.1744741201400757</v>
      </c>
      <c r="E5020" s="10">
        <v>3.4095759391784668</v>
      </c>
      <c r="F5020" s="11">
        <v>32.644174993038177</v>
      </c>
      <c r="G5020" s="11">
        <v>75.527302920818329</v>
      </c>
      <c r="H5020" s="10">
        <v>1.4279928207397461</v>
      </c>
      <c r="I5020" s="10">
        <v>0.29966384172439575</v>
      </c>
      <c r="J5020" s="11">
        <v>8.9799995422363281</v>
      </c>
      <c r="K5020" s="11">
        <v>21.799999237060547</v>
      </c>
      <c r="L5020" s="11">
        <v>100.19999694824219</v>
      </c>
      <c r="M5020" s="12">
        <v>38.900001525878906</v>
      </c>
    </row>
    <row r="5021" spans="1:13" x14ac:dyDescent="0.2">
      <c r="A5021" s="9">
        <v>44822.430555555555</v>
      </c>
      <c r="B5021" s="10">
        <v>0.61162734031677246</v>
      </c>
      <c r="C5021" s="10">
        <v>0.1742301732301712</v>
      </c>
      <c r="D5021" s="10">
        <v>1.1117545366287231</v>
      </c>
      <c r="E5021" s="10">
        <v>4.2917318344116211</v>
      </c>
      <c r="F5021" s="11">
        <v>31.667165458202362</v>
      </c>
      <c r="G5021" s="11">
        <v>72.966940701007843</v>
      </c>
      <c r="H5021" s="10">
        <v>1.4273914098739624</v>
      </c>
      <c r="I5021" s="10">
        <v>0.30020034313201904</v>
      </c>
      <c r="J5021" s="11">
        <v>8.9600000381469727</v>
      </c>
      <c r="K5021" s="11">
        <v>21.799999237060547</v>
      </c>
      <c r="L5021" s="11">
        <v>100.19999694824219</v>
      </c>
      <c r="M5021" s="12">
        <v>37.299999237060547</v>
      </c>
    </row>
    <row r="5022" spans="1:13" x14ac:dyDescent="0.2">
      <c r="A5022" s="9">
        <v>44822.434027777781</v>
      </c>
      <c r="B5022" s="10">
        <v>0.69982856512069702</v>
      </c>
      <c r="C5022" s="10">
        <v>0.15146754682064056</v>
      </c>
      <c r="D5022" s="10">
        <v>1.2241897583007813</v>
      </c>
      <c r="E5022" s="10">
        <v>5.3034148216247559</v>
      </c>
      <c r="F5022" s="11">
        <v>31.909007579088211</v>
      </c>
      <c r="G5022" s="11">
        <v>78.387781977653503</v>
      </c>
      <c r="H5022" s="10">
        <v>1.4394582509994507</v>
      </c>
      <c r="I5022" s="10">
        <v>0.38980099558830261</v>
      </c>
      <c r="J5022" s="11">
        <v>8.7299995422363281</v>
      </c>
      <c r="K5022" s="11">
        <v>21.899999618530273</v>
      </c>
      <c r="L5022" s="11">
        <v>100.30000305175781</v>
      </c>
      <c r="M5022" s="12">
        <v>38.400001525878906</v>
      </c>
    </row>
    <row r="5023" spans="1:13" x14ac:dyDescent="0.2">
      <c r="A5023" s="9">
        <v>44822.4375</v>
      </c>
      <c r="B5023" s="10">
        <v>0.82707750797271729</v>
      </c>
      <c r="C5023" s="10">
        <v>0.15769365429878235</v>
      </c>
      <c r="D5023" s="10">
        <v>1.4254677295684814</v>
      </c>
      <c r="E5023" s="10">
        <v>4.2932791709899902</v>
      </c>
      <c r="F5023" s="11">
        <v>32.774388790130615</v>
      </c>
      <c r="G5023" s="11">
        <v>87.35821396112442</v>
      </c>
      <c r="H5023" s="10">
        <v>1.4356160163879395</v>
      </c>
      <c r="I5023" s="10">
        <v>0.55487477779388428</v>
      </c>
      <c r="J5023" s="11">
        <v>8.9899997711181641</v>
      </c>
      <c r="K5023" s="11">
        <v>22</v>
      </c>
      <c r="L5023" s="11">
        <v>100.30000305175781</v>
      </c>
      <c r="M5023" s="12">
        <v>38.200000762939453</v>
      </c>
    </row>
    <row r="5024" spans="1:13" x14ac:dyDescent="0.2">
      <c r="A5024" s="9">
        <v>44822.440972222219</v>
      </c>
      <c r="B5024" s="10">
        <v>0.84070360660552979</v>
      </c>
      <c r="C5024" s="10">
        <v>0.17638672888278961</v>
      </c>
      <c r="D5024" s="10">
        <v>1.4650472402572632</v>
      </c>
      <c r="E5024" s="10">
        <v>3.7885916233062744</v>
      </c>
      <c r="F5024" s="11">
        <v>35.911064594984055</v>
      </c>
      <c r="G5024" s="11">
        <v>102.18987613916397</v>
      </c>
      <c r="H5024" s="10">
        <v>1.4342271089553833</v>
      </c>
      <c r="I5024" s="10">
        <v>0.28774350881576538</v>
      </c>
      <c r="J5024" s="11">
        <v>8.9899997711181641</v>
      </c>
      <c r="K5024" s="11">
        <v>22</v>
      </c>
      <c r="L5024" s="11">
        <v>100.30000305175781</v>
      </c>
      <c r="M5024" s="12">
        <v>38.599998474121094</v>
      </c>
    </row>
    <row r="5025" spans="1:13" x14ac:dyDescent="0.2">
      <c r="A5025" s="9">
        <v>44822.444444444445</v>
      </c>
      <c r="B5025" s="10">
        <v>0.81907814741134644</v>
      </c>
      <c r="C5025" s="10">
        <v>0.17016862332820892</v>
      </c>
      <c r="D5025" s="10">
        <v>1.4256809949874878</v>
      </c>
      <c r="E5025" s="10">
        <v>4.6727972030639648</v>
      </c>
      <c r="F5025" s="11">
        <v>39.127383381128311</v>
      </c>
      <c r="G5025" s="11">
        <v>102.21277177333832</v>
      </c>
      <c r="H5025" s="10">
        <v>1.4335174560546875</v>
      </c>
      <c r="I5025" s="10">
        <v>0.35936334729194641</v>
      </c>
      <c r="J5025" s="11">
        <v>8.9300003051757813</v>
      </c>
      <c r="K5025" s="11">
        <v>22</v>
      </c>
      <c r="L5025" s="11">
        <v>100.30000305175781</v>
      </c>
      <c r="M5025" s="12">
        <v>38.799999237060547</v>
      </c>
    </row>
    <row r="5026" spans="1:13" x14ac:dyDescent="0.2">
      <c r="A5026" s="9">
        <v>44822.447916666664</v>
      </c>
      <c r="B5026" s="10">
        <v>0.76603323221206665</v>
      </c>
      <c r="C5026" s="10">
        <v>0.16389055550098419</v>
      </c>
      <c r="D5026" s="10">
        <v>1.3380937576293945</v>
      </c>
      <c r="E5026" s="10">
        <v>3.5350408554077148</v>
      </c>
      <c r="F5026" s="11">
        <v>40.479127317667007</v>
      </c>
      <c r="G5026" s="11">
        <v>98.306462168693542</v>
      </c>
      <c r="H5026" s="10">
        <v>1.4284341335296631</v>
      </c>
      <c r="I5026" s="10">
        <v>0.34864342212677002</v>
      </c>
      <c r="J5026" s="11">
        <v>8.9300003051757813</v>
      </c>
      <c r="K5026" s="11">
        <v>22</v>
      </c>
      <c r="L5026" s="11">
        <v>100.19999694824219</v>
      </c>
      <c r="M5026" s="12">
        <v>37.599998474121094</v>
      </c>
    </row>
    <row r="5027" spans="1:13" x14ac:dyDescent="0.2">
      <c r="A5027" s="9">
        <v>44822.451388888891</v>
      </c>
      <c r="B5027" s="10">
        <v>1.0571690797805786</v>
      </c>
      <c r="C5027" s="10">
        <v>0.17221347987651825</v>
      </c>
      <c r="D5027" s="10">
        <v>1.7926801443099976</v>
      </c>
      <c r="E5027" s="10">
        <v>3.5355472564697266</v>
      </c>
      <c r="F5027" s="11">
        <v>38.19560632109642</v>
      </c>
      <c r="G5027" s="11">
        <v>92.898450791835785</v>
      </c>
      <c r="H5027" s="10">
        <v>1.4340358972549438</v>
      </c>
      <c r="I5027" s="10">
        <v>0.32880589365959167</v>
      </c>
      <c r="J5027" s="11">
        <v>9.0200004577636719</v>
      </c>
      <c r="K5027" s="11">
        <v>22</v>
      </c>
      <c r="L5027" s="11">
        <v>100.30000305175781</v>
      </c>
      <c r="M5027" s="12">
        <v>38.099998474121094</v>
      </c>
    </row>
    <row r="5028" spans="1:13" x14ac:dyDescent="0.2">
      <c r="A5028" s="9">
        <v>44822.454861111109</v>
      </c>
      <c r="B5028" s="10">
        <v>0.89647233486175537</v>
      </c>
      <c r="C5028" s="10">
        <v>0.16398406028747559</v>
      </c>
      <c r="D5028" s="10">
        <v>1.5381289720535278</v>
      </c>
      <c r="E5028" s="10">
        <v>4.2949986457824707</v>
      </c>
      <c r="F5028" s="11">
        <v>38.358453661203384</v>
      </c>
      <c r="G5028" s="11">
        <v>93.36303174495697</v>
      </c>
      <c r="H5028" s="10">
        <v>1.4732141494750977</v>
      </c>
      <c r="I5028" s="10">
        <v>0.36144310235977173</v>
      </c>
      <c r="J5028" s="11">
        <v>8.9300003051757813</v>
      </c>
      <c r="K5028" s="11">
        <v>22.100000381469727</v>
      </c>
      <c r="L5028" s="11">
        <v>100.19999694824219</v>
      </c>
      <c r="M5028" s="12">
        <v>39.5</v>
      </c>
    </row>
    <row r="5029" spans="1:13" x14ac:dyDescent="0.2">
      <c r="A5029" s="9">
        <v>44822.458333333336</v>
      </c>
      <c r="B5029" s="10">
        <v>1.0169950723648071</v>
      </c>
      <c r="C5029" s="10">
        <v>0.19512027502059937</v>
      </c>
      <c r="D5029" s="10">
        <v>1.7519309520721436</v>
      </c>
      <c r="E5029" s="10">
        <v>5.6845569610595703</v>
      </c>
      <c r="F5029" s="11">
        <v>41.091796010732651</v>
      </c>
      <c r="G5029" s="11">
        <v>94.715990126132965</v>
      </c>
      <c r="H5029" s="10">
        <v>1.4469894170761108</v>
      </c>
      <c r="I5029" s="10">
        <v>0.37205427885055542</v>
      </c>
      <c r="J5029" s="11">
        <v>9.0799999237060547</v>
      </c>
      <c r="K5029" s="11">
        <v>22.100000381469727</v>
      </c>
      <c r="L5029" s="11">
        <v>100.30000305175781</v>
      </c>
      <c r="M5029" s="12">
        <v>39.5</v>
      </c>
    </row>
    <row r="5030" spans="1:13" x14ac:dyDescent="0.2">
      <c r="A5030" s="9">
        <v>44822.461805555555</v>
      </c>
      <c r="B5030" s="10">
        <v>0.93415737152099609</v>
      </c>
      <c r="C5030" s="10">
        <v>0.16186808049678802</v>
      </c>
      <c r="D5030" s="10">
        <v>1.5958530902862549</v>
      </c>
      <c r="E5030" s="10">
        <v>4.0413470268249512</v>
      </c>
      <c r="F5030" s="11">
        <v>42.520277202129364</v>
      </c>
      <c r="G5030" s="11">
        <v>103.40157896280289</v>
      </c>
      <c r="H5030" s="10">
        <v>1.4312074184417725</v>
      </c>
      <c r="I5030" s="10">
        <v>0.31494089961051941</v>
      </c>
      <c r="J5030" s="11">
        <v>9.0200004577636719</v>
      </c>
      <c r="K5030" s="11">
        <v>22.200000762939453</v>
      </c>
      <c r="L5030" s="11">
        <v>100.19999694824219</v>
      </c>
      <c r="M5030" s="12">
        <v>38.299999237060547</v>
      </c>
    </row>
    <row r="5031" spans="1:13" x14ac:dyDescent="0.2">
      <c r="A5031" s="9">
        <v>44822.465277777781</v>
      </c>
      <c r="B5031" s="10">
        <v>1.0234181880950928</v>
      </c>
      <c r="C5031" s="10">
        <v>0.17637860774993896</v>
      </c>
      <c r="D5031" s="10">
        <v>1.7451107501983643</v>
      </c>
      <c r="E5031" s="10">
        <v>3.6621367931365967</v>
      </c>
      <c r="F5031" s="11">
        <v>43.077334761619568</v>
      </c>
      <c r="G5031" s="11">
        <v>93.153223395347595</v>
      </c>
      <c r="H5031" s="10">
        <v>1.4241373538970947</v>
      </c>
      <c r="I5031" s="10">
        <v>0.27248191833496094</v>
      </c>
      <c r="J5031" s="11">
        <v>9.0600004196166992</v>
      </c>
      <c r="K5031" s="11">
        <v>22.200000762939453</v>
      </c>
      <c r="L5031" s="11">
        <v>100.19999694824219</v>
      </c>
      <c r="M5031" s="12">
        <v>38</v>
      </c>
    </row>
    <row r="5032" spans="1:13" x14ac:dyDescent="0.2">
      <c r="A5032" s="9">
        <v>44822.46875</v>
      </c>
      <c r="B5032" s="10">
        <v>0.89603191614151001</v>
      </c>
      <c r="C5032" s="10">
        <v>0.17012767493724823</v>
      </c>
      <c r="D5032" s="10">
        <v>1.5435975790023804</v>
      </c>
      <c r="E5032" s="10">
        <v>3.6615815162658691</v>
      </c>
      <c r="F5032" s="11">
        <v>42.467568069696426</v>
      </c>
      <c r="G5032" s="11">
        <v>96.155256032943726</v>
      </c>
      <c r="H5032" s="10">
        <v>1.4231504201889038</v>
      </c>
      <c r="I5032" s="10">
        <v>0.27973216772079468</v>
      </c>
      <c r="J5032" s="11">
        <v>9.1000003814697266</v>
      </c>
      <c r="K5032" s="11">
        <v>22.200000762939453</v>
      </c>
      <c r="L5032" s="11">
        <v>100.30000305175781</v>
      </c>
      <c r="M5032" s="12">
        <v>37.400001525878906</v>
      </c>
    </row>
    <row r="5033" spans="1:13" x14ac:dyDescent="0.2">
      <c r="A5033" s="9">
        <v>44822.472222222219</v>
      </c>
      <c r="B5033" s="10">
        <v>0.92996090650558472</v>
      </c>
      <c r="C5033" s="10">
        <v>0.15146994590759277</v>
      </c>
      <c r="D5033" s="10">
        <v>1.5769473314285278</v>
      </c>
      <c r="E5033" s="10">
        <v>3.7882134914398193</v>
      </c>
      <c r="F5033" s="11">
        <v>42.592380195856094</v>
      </c>
      <c r="G5033" s="11">
        <v>96.405990421772003</v>
      </c>
      <c r="H5033" s="10">
        <v>1.4232896566390991</v>
      </c>
      <c r="I5033" s="10">
        <v>0.31555819511413574</v>
      </c>
      <c r="J5033" s="11">
        <v>9.0900001525878906</v>
      </c>
      <c r="K5033" s="11">
        <v>22.200000762939453</v>
      </c>
      <c r="L5033" s="11">
        <v>100.19999694824219</v>
      </c>
      <c r="M5033" s="12">
        <v>37.799999237060547</v>
      </c>
    </row>
    <row r="5034" spans="1:13" x14ac:dyDescent="0.2">
      <c r="A5034" s="9">
        <v>44822.475694444445</v>
      </c>
      <c r="B5034" s="10">
        <v>0.7811933159828186</v>
      </c>
      <c r="C5034" s="10">
        <v>0.15979716181755066</v>
      </c>
      <c r="D5034" s="10">
        <v>1.3572381734848022</v>
      </c>
      <c r="E5034" s="10">
        <v>3.4099786281585693</v>
      </c>
      <c r="F5034" s="11">
        <v>42.642224580049515</v>
      </c>
      <c r="G5034" s="11">
        <v>102.31718420982361</v>
      </c>
      <c r="H5034" s="10">
        <v>1.423534631729126</v>
      </c>
      <c r="I5034" s="10">
        <v>0.33683010935783386</v>
      </c>
      <c r="J5034" s="11">
        <v>9.1000003814697266</v>
      </c>
      <c r="K5034" s="11">
        <v>22.200000762939453</v>
      </c>
      <c r="L5034" s="11">
        <v>100.19999694824219</v>
      </c>
      <c r="M5034" s="12">
        <v>38.400001525878906</v>
      </c>
    </row>
    <row r="5035" spans="1:13" x14ac:dyDescent="0.2">
      <c r="A5035" s="9">
        <v>44822.479166666664</v>
      </c>
      <c r="B5035" s="10">
        <v>0.92871695756912231</v>
      </c>
      <c r="C5035" s="10">
        <v>0.16808924078941345</v>
      </c>
      <c r="D5035" s="10">
        <v>1.5916599035263062</v>
      </c>
      <c r="E5035" s="10">
        <v>4.9252591133117676</v>
      </c>
      <c r="F5035" s="11">
        <v>41.149336844682693</v>
      </c>
      <c r="G5035" s="11">
        <v>97.744762897491455</v>
      </c>
      <c r="H5035" s="10">
        <v>1.4226868152618408</v>
      </c>
      <c r="I5035" s="10">
        <v>0.35139825940132141</v>
      </c>
      <c r="J5035" s="11">
        <v>9.119999885559082</v>
      </c>
      <c r="K5035" s="11">
        <v>22.200000762939453</v>
      </c>
      <c r="L5035" s="11">
        <v>100.30000305175781</v>
      </c>
      <c r="M5035" s="12">
        <v>38.200000762939453</v>
      </c>
    </row>
    <row r="5036" spans="1:13" x14ac:dyDescent="0.2">
      <c r="A5036" s="9">
        <v>44822.482638888891</v>
      </c>
      <c r="B5036" s="10">
        <v>0.85157120227813721</v>
      </c>
      <c r="C5036" s="10">
        <v>0.16186785697937012</v>
      </c>
      <c r="D5036" s="10">
        <v>1.4692618846893311</v>
      </c>
      <c r="E5036" s="10">
        <v>4.5465087890625</v>
      </c>
      <c r="F5036" s="11">
        <v>41.137207299470901</v>
      </c>
      <c r="G5036" s="11">
        <v>97.474679350852966</v>
      </c>
      <c r="H5036" s="10">
        <v>1.4227230548858643</v>
      </c>
      <c r="I5036" s="10">
        <v>0.38323283195495605</v>
      </c>
      <c r="J5036" s="11">
        <v>9.0699996948242188</v>
      </c>
      <c r="K5036" s="11">
        <v>22.299999237060547</v>
      </c>
      <c r="L5036" s="11">
        <v>100.30000305175781</v>
      </c>
      <c r="M5036" s="12">
        <v>38.099998474121094</v>
      </c>
    </row>
    <row r="5037" spans="1:13" x14ac:dyDescent="0.2">
      <c r="A5037" s="9">
        <v>44822.486111111109</v>
      </c>
      <c r="B5037" s="10">
        <v>0.88428878784179688</v>
      </c>
      <c r="C5037" s="10">
        <v>0.17851515114307404</v>
      </c>
      <c r="D5037" s="10">
        <v>1.5360605716705322</v>
      </c>
      <c r="E5037" s="10">
        <v>5.4319357872009277</v>
      </c>
      <c r="F5037" s="11">
        <v>43.121367692947388</v>
      </c>
      <c r="G5037" s="11">
        <v>101.70361399650574</v>
      </c>
      <c r="H5037" s="10">
        <v>1.4246281385421753</v>
      </c>
      <c r="I5037" s="10">
        <v>0.36741364002227783</v>
      </c>
      <c r="J5037" s="11">
        <v>9.0699996948242188</v>
      </c>
      <c r="K5037" s="11">
        <v>22.299999237060547</v>
      </c>
      <c r="L5037" s="11">
        <v>100.30000305175781</v>
      </c>
      <c r="M5037" s="12">
        <v>39</v>
      </c>
    </row>
    <row r="5038" spans="1:13" x14ac:dyDescent="0.2">
      <c r="A5038" s="9">
        <v>44822.489583333336</v>
      </c>
      <c r="B5038" s="10">
        <v>0.77464115619659424</v>
      </c>
      <c r="C5038" s="10">
        <v>0.18060068786144257</v>
      </c>
      <c r="D5038" s="10">
        <v>1.3679983615875244</v>
      </c>
      <c r="E5038" s="10">
        <v>5.6848921775817871</v>
      </c>
      <c r="F5038" s="11">
        <v>43.4860959649086</v>
      </c>
      <c r="G5038" s="11">
        <v>107.14489966630936</v>
      </c>
      <c r="H5038" s="10">
        <v>1.4339616298675537</v>
      </c>
      <c r="I5038" s="10">
        <v>0.3846777081489563</v>
      </c>
      <c r="J5038" s="11">
        <v>9.0399999618530273</v>
      </c>
      <c r="K5038" s="11">
        <v>22.299999237060547</v>
      </c>
      <c r="L5038" s="11">
        <v>100.30000305175781</v>
      </c>
      <c r="M5038" s="12">
        <v>39.200000762939453</v>
      </c>
    </row>
    <row r="5039" spans="1:13" x14ac:dyDescent="0.2">
      <c r="A5039" s="9">
        <v>44822.493055555555</v>
      </c>
      <c r="B5039" s="10">
        <v>0.73671382665634155</v>
      </c>
      <c r="C5039" s="10">
        <v>0.16814368963241577</v>
      </c>
      <c r="D5039" s="10">
        <v>1.2974050045013428</v>
      </c>
      <c r="E5039" s="10">
        <v>5.3058433532714844</v>
      </c>
      <c r="F5039" s="11">
        <v>43.080251663923264</v>
      </c>
      <c r="G5039" s="11">
        <v>107.88163542747498</v>
      </c>
      <c r="H5039" s="10">
        <v>1.4293183088302612</v>
      </c>
      <c r="I5039" s="10">
        <v>0.36411350965499878</v>
      </c>
      <c r="J5039" s="11">
        <v>8.8500003814697266</v>
      </c>
      <c r="K5039" s="11">
        <v>22.299999237060547</v>
      </c>
      <c r="L5039" s="11">
        <v>100.30000305175781</v>
      </c>
      <c r="M5039" s="12">
        <v>39.200000762939453</v>
      </c>
    </row>
    <row r="5040" spans="1:13" x14ac:dyDescent="0.2">
      <c r="A5040" s="9">
        <v>44822.496527777781</v>
      </c>
      <c r="B5040" s="10">
        <v>0.76872295141220093</v>
      </c>
      <c r="C5040" s="10">
        <v>0.16596141457557678</v>
      </c>
      <c r="D5040" s="10">
        <v>1.3442873954772949</v>
      </c>
      <c r="E5040" s="10">
        <v>4.5449509620666504</v>
      </c>
      <c r="F5040" s="11">
        <v>45.630648732185364</v>
      </c>
      <c r="G5040" s="11">
        <v>99.107839167118073</v>
      </c>
      <c r="H5040" s="10">
        <v>1.4253189563751221</v>
      </c>
      <c r="I5040" s="10">
        <v>0.29030874371528625</v>
      </c>
      <c r="J5040" s="11">
        <v>8.8999996185302734</v>
      </c>
      <c r="K5040" s="11">
        <v>22.299999237060547</v>
      </c>
      <c r="L5040" s="11">
        <v>100.30000305175781</v>
      </c>
      <c r="M5040" s="12">
        <v>36.799999237060547</v>
      </c>
    </row>
    <row r="5041" spans="1:13" x14ac:dyDescent="0.2">
      <c r="A5041" s="9">
        <v>44822.5</v>
      </c>
      <c r="B5041" s="10">
        <v>0.99224698543548584</v>
      </c>
      <c r="C5041" s="10">
        <v>0.16599744558334351</v>
      </c>
      <c r="D5041" s="10">
        <v>1.6869492530822754</v>
      </c>
      <c r="E5041" s="10">
        <v>4.5459380149841309</v>
      </c>
      <c r="F5041" s="11">
        <v>44.070914387702942</v>
      </c>
      <c r="G5041" s="11">
        <v>82.104712724685669</v>
      </c>
      <c r="H5041" s="10">
        <v>1.4240864515304565</v>
      </c>
      <c r="I5041" s="10">
        <v>0.32550811767578125</v>
      </c>
      <c r="J5041" s="11">
        <v>9.0699996948242188</v>
      </c>
      <c r="K5041" s="11">
        <v>22.299999237060547</v>
      </c>
      <c r="L5041" s="11">
        <v>100.30000305175781</v>
      </c>
      <c r="M5041" s="12">
        <v>37.599998474121094</v>
      </c>
    </row>
    <row r="5042" spans="1:13" x14ac:dyDescent="0.2">
      <c r="A5042" s="9">
        <v>44822.503472222219</v>
      </c>
      <c r="B5042" s="10">
        <v>0.91686391830444336</v>
      </c>
      <c r="C5042" s="10">
        <v>0.19098520278930664</v>
      </c>
      <c r="D5042" s="10">
        <v>1.5963871479034424</v>
      </c>
      <c r="E5042" s="10">
        <v>3.7900307178497314</v>
      </c>
      <c r="F5042" s="11">
        <v>41.420422494411469</v>
      </c>
      <c r="G5042" s="11">
        <v>91.173231601715088</v>
      </c>
      <c r="H5042" s="10">
        <v>1.4262866973876953</v>
      </c>
      <c r="I5042" s="10">
        <v>0.34555608034133911</v>
      </c>
      <c r="J5042" s="11">
        <v>9.119999885559082</v>
      </c>
      <c r="K5042" s="11">
        <v>22.399999618530273</v>
      </c>
      <c r="L5042" s="11">
        <v>100.30000305175781</v>
      </c>
      <c r="M5042" s="12">
        <v>39.099998474121094</v>
      </c>
    </row>
    <row r="5043" spans="1:13" x14ac:dyDescent="0.2">
      <c r="A5043" s="9">
        <v>44822.506944444445</v>
      </c>
      <c r="B5043" s="10">
        <v>0.73670130968093872</v>
      </c>
      <c r="C5043" s="10">
        <v>0.16606500744819641</v>
      </c>
      <c r="D5043" s="10">
        <v>1.2953072786331177</v>
      </c>
      <c r="E5043" s="10">
        <v>3.6634962558746338</v>
      </c>
      <c r="F5043" s="11">
        <v>42.625684291124344</v>
      </c>
      <c r="G5043" s="11">
        <v>94.30781751871109</v>
      </c>
      <c r="H5043" s="10">
        <v>1.4238946437835693</v>
      </c>
      <c r="I5043" s="10">
        <v>0.319671630859375</v>
      </c>
      <c r="J5043" s="11">
        <v>9.0399999618530273</v>
      </c>
      <c r="K5043" s="11">
        <v>22.399999618530273</v>
      </c>
      <c r="L5043" s="11">
        <v>100.30000305175781</v>
      </c>
      <c r="M5043" s="12">
        <v>38.900001525878906</v>
      </c>
    </row>
    <row r="5044" spans="1:13" x14ac:dyDescent="0.2">
      <c r="A5044" s="9">
        <v>44822.510416666664</v>
      </c>
      <c r="B5044" s="10">
        <v>0.81399005651473999</v>
      </c>
      <c r="C5044" s="10">
        <v>0.16193282604217529</v>
      </c>
      <c r="D5044" s="10">
        <v>1.4075698852539063</v>
      </c>
      <c r="E5044" s="10">
        <v>4.0429635047912598</v>
      </c>
      <c r="F5044" s="11">
        <v>42.231906205415726</v>
      </c>
      <c r="G5044" s="11">
        <v>83.011709153652191</v>
      </c>
      <c r="H5044" s="10">
        <v>1.4178941249847412</v>
      </c>
      <c r="I5044" s="10">
        <v>0.28455513715744019</v>
      </c>
      <c r="J5044" s="11">
        <v>9.0399999618530273</v>
      </c>
      <c r="K5044" s="11">
        <v>22.399999618530273</v>
      </c>
      <c r="L5044" s="11">
        <v>100.19999694824219</v>
      </c>
      <c r="M5044" s="12">
        <v>39.299999237060547</v>
      </c>
    </row>
    <row r="5045" spans="1:13" x14ac:dyDescent="0.2">
      <c r="A5045" s="9">
        <v>44822.513888888891</v>
      </c>
      <c r="B5045" s="10">
        <v>0.76925301551818848</v>
      </c>
      <c r="C5045" s="10">
        <v>0.16192395985126495</v>
      </c>
      <c r="D5045" s="10">
        <v>1.3431384563446045</v>
      </c>
      <c r="E5045" s="10">
        <v>3.5373995304107666</v>
      </c>
      <c r="F5045" s="11">
        <v>40.414571762084961</v>
      </c>
      <c r="G5045" s="11">
        <v>81.071138381958008</v>
      </c>
      <c r="H5045" s="10">
        <v>1.4108738899230957</v>
      </c>
      <c r="I5045" s="10">
        <v>0.26066213846206665</v>
      </c>
      <c r="J5045" s="11">
        <v>9.0100002288818359</v>
      </c>
      <c r="K5045" s="11">
        <v>22.399999618530273</v>
      </c>
      <c r="L5045" s="11">
        <v>100.19999694824219</v>
      </c>
      <c r="M5045" s="12">
        <v>39.099998474121094</v>
      </c>
    </row>
    <row r="5046" spans="1:13" x14ac:dyDescent="0.2">
      <c r="A5046" s="9">
        <v>44822.517361111109</v>
      </c>
      <c r="B5046" s="10">
        <v>0.84492439031600952</v>
      </c>
      <c r="C5046" s="10">
        <v>0.16604234278202057</v>
      </c>
      <c r="D5046" s="10">
        <v>1.4611726999282837</v>
      </c>
      <c r="E5046" s="10">
        <v>5.3050289154052734</v>
      </c>
      <c r="F5046" s="11">
        <v>38.997780531644821</v>
      </c>
      <c r="G5046" s="11">
        <v>86.447097361087799</v>
      </c>
      <c r="H5046" s="10">
        <v>1.4198441505432129</v>
      </c>
      <c r="I5046" s="10">
        <v>0.31564924120903015</v>
      </c>
      <c r="J5046" s="11">
        <v>9.0299997329711914</v>
      </c>
      <c r="K5046" s="11">
        <v>22.399999618530273</v>
      </c>
      <c r="L5046" s="11">
        <v>100.30000305175781</v>
      </c>
      <c r="M5046" s="12">
        <v>38.400001525878906</v>
      </c>
    </row>
    <row r="5047" spans="1:13" x14ac:dyDescent="0.2">
      <c r="A5047" s="9">
        <v>44822.520833333336</v>
      </c>
      <c r="B5047" s="10">
        <v>0.86957710981369019</v>
      </c>
      <c r="C5047" s="10">
        <v>0.16817200183868408</v>
      </c>
      <c r="D5047" s="10">
        <v>1.5010908842086792</v>
      </c>
      <c r="E5047" s="10">
        <v>3.916877269744873</v>
      </c>
      <c r="F5047" s="11">
        <v>39.922554045915604</v>
      </c>
      <c r="G5047" s="11">
        <v>94.967275857925415</v>
      </c>
      <c r="H5047" s="10">
        <v>1.4172153472900391</v>
      </c>
      <c r="I5047" s="10">
        <v>0.29784059524536133</v>
      </c>
      <c r="J5047" s="11">
        <v>9.0200004577636719</v>
      </c>
      <c r="K5047" s="11">
        <v>22.5</v>
      </c>
      <c r="L5047" s="11">
        <v>100.30000305175781</v>
      </c>
      <c r="M5047" s="12">
        <v>39.299999237060547</v>
      </c>
    </row>
    <row r="5048" spans="1:13" x14ac:dyDescent="0.2">
      <c r="A5048" s="9">
        <v>44822.524305555555</v>
      </c>
      <c r="B5048" s="10">
        <v>0.79651409387588501</v>
      </c>
      <c r="C5048" s="10">
        <v>0.193105548620224</v>
      </c>
      <c r="D5048" s="10">
        <v>1.414030909538269</v>
      </c>
      <c r="E5048" s="10">
        <v>3.6645388603210449</v>
      </c>
      <c r="F5048" s="11">
        <v>41.620362550020218</v>
      </c>
      <c r="G5048" s="11">
        <v>101.75210237503052</v>
      </c>
      <c r="H5048" s="10">
        <v>1.4150412082672119</v>
      </c>
      <c r="I5048" s="10">
        <v>0.27398744225502014</v>
      </c>
      <c r="J5048" s="11">
        <v>9.0799999237060547</v>
      </c>
      <c r="K5048" s="11">
        <v>22.5</v>
      </c>
      <c r="L5048" s="11">
        <v>100.19999694824219</v>
      </c>
      <c r="M5048" s="12">
        <v>39.700000762939453</v>
      </c>
    </row>
    <row r="5049" spans="1:13" x14ac:dyDescent="0.2">
      <c r="A5049" s="9">
        <v>44822.527777777781</v>
      </c>
      <c r="B5049" s="10">
        <v>0.69908541440963745</v>
      </c>
      <c r="C5049" s="10">
        <v>0.18482732772827148</v>
      </c>
      <c r="D5049" s="10">
        <v>1.2543337345123291</v>
      </c>
      <c r="E5049" s="10">
        <v>4.1706113815307617</v>
      </c>
      <c r="F5049" s="11">
        <v>42.836613953113556</v>
      </c>
      <c r="G5049" s="11">
        <v>110.60073971748352</v>
      </c>
      <c r="H5049" s="10">
        <v>1.4160228967666626</v>
      </c>
      <c r="I5049" s="10">
        <v>0.37687161564826965</v>
      </c>
      <c r="J5049" s="11">
        <v>9.0299997329711914</v>
      </c>
      <c r="K5049" s="11">
        <v>22.5</v>
      </c>
      <c r="L5049" s="11">
        <v>100.30000305175781</v>
      </c>
      <c r="M5049" s="12">
        <v>40.200000762939453</v>
      </c>
    </row>
    <row r="5050" spans="1:13" x14ac:dyDescent="0.2">
      <c r="A5050" s="9">
        <v>44822.53125</v>
      </c>
      <c r="B5050" s="10">
        <v>0.79510247707366943</v>
      </c>
      <c r="C5050" s="10">
        <v>0.19309169054031372</v>
      </c>
      <c r="D5050" s="10">
        <v>1.4118531942367554</v>
      </c>
      <c r="E5050" s="10">
        <v>4.4224023818969727</v>
      </c>
      <c r="F5050" s="11">
        <v>44.762875884771347</v>
      </c>
      <c r="G5050" s="11">
        <v>106.46305978298187</v>
      </c>
      <c r="H5050" s="10">
        <v>1.4172543287277222</v>
      </c>
      <c r="I5050" s="10">
        <v>0.4245506227016449</v>
      </c>
      <c r="J5050" s="11">
        <v>9.0399999618530273</v>
      </c>
      <c r="K5050" s="11">
        <v>22.5</v>
      </c>
      <c r="L5050" s="11">
        <v>100.30000305175781</v>
      </c>
      <c r="M5050" s="12">
        <v>39.400001525878906</v>
      </c>
    </row>
    <row r="5051" spans="1:13" x14ac:dyDescent="0.2">
      <c r="A5051" s="9">
        <v>44822.534722222219</v>
      </c>
      <c r="B5051" s="10">
        <v>0.76777982711791992</v>
      </c>
      <c r="C5051" s="10">
        <v>0.1805795282125473</v>
      </c>
      <c r="D5051" s="10">
        <v>1.3574599027633667</v>
      </c>
      <c r="E5051" s="10">
        <v>3.9158005714416504</v>
      </c>
      <c r="F5051" s="11">
        <v>47.652002424001694</v>
      </c>
      <c r="G5051" s="11">
        <v>107.76125639677048</v>
      </c>
      <c r="H5051" s="10">
        <v>1.4106556177139282</v>
      </c>
      <c r="I5051" s="10">
        <v>0.33025357127189636</v>
      </c>
      <c r="J5051" s="11">
        <v>8.9399995803833008</v>
      </c>
      <c r="K5051" s="11">
        <v>22.5</v>
      </c>
      <c r="L5051" s="11">
        <v>100.30000305175781</v>
      </c>
      <c r="M5051" s="12">
        <v>38.299999237060547</v>
      </c>
    </row>
    <row r="5052" spans="1:13" x14ac:dyDescent="0.2">
      <c r="A5052" s="9">
        <v>44822.538194444445</v>
      </c>
      <c r="B5052" s="10">
        <v>0.87441802024841309</v>
      </c>
      <c r="C5052" s="10">
        <v>0.16391144692897797</v>
      </c>
      <c r="D5052" s="10">
        <v>1.5042506456375122</v>
      </c>
      <c r="E5052" s="10">
        <v>6.0608425140380859</v>
      </c>
      <c r="F5052" s="11">
        <v>45.744918286800385</v>
      </c>
      <c r="G5052" s="11">
        <v>96.209555864334106</v>
      </c>
      <c r="H5052" s="10">
        <v>1.4155097007751465</v>
      </c>
      <c r="I5052" s="10">
        <v>0.36592337489128113</v>
      </c>
      <c r="J5052" s="11">
        <v>8.9300003051757813</v>
      </c>
      <c r="K5052" s="11">
        <v>22.5</v>
      </c>
      <c r="L5052" s="11">
        <v>100.19999694824219</v>
      </c>
      <c r="M5052" s="12">
        <v>36.900001525878906</v>
      </c>
    </row>
    <row r="5053" spans="1:13" x14ac:dyDescent="0.2">
      <c r="A5053" s="9">
        <v>44822.541666666664</v>
      </c>
      <c r="B5053" s="10">
        <v>0.6892857551574707</v>
      </c>
      <c r="C5053" s="10">
        <v>0.17436385154724121</v>
      </c>
      <c r="D5053" s="10">
        <v>1.2309256792068481</v>
      </c>
      <c r="E5053" s="10">
        <v>5.6845912933349609</v>
      </c>
      <c r="F5053" s="11">
        <v>44.10027340054512</v>
      </c>
      <c r="G5053" s="11">
        <v>100.07369518280029</v>
      </c>
      <c r="H5053" s="10">
        <v>1.4161453247070313</v>
      </c>
      <c r="I5053" s="10">
        <v>0.39526861906051636</v>
      </c>
      <c r="J5053" s="11">
        <v>8.9399995803833008</v>
      </c>
      <c r="K5053" s="11">
        <v>22.600000381469727</v>
      </c>
      <c r="L5053" s="11">
        <v>100.19999694824219</v>
      </c>
      <c r="M5053" s="12">
        <v>38.299999237060547</v>
      </c>
    </row>
    <row r="5054" spans="1:13" x14ac:dyDescent="0.2">
      <c r="A5054" s="9">
        <v>44822.545138888891</v>
      </c>
      <c r="B5054" s="10">
        <v>0.73700070381164551</v>
      </c>
      <c r="C5054" s="10">
        <v>0.16613249480724335</v>
      </c>
      <c r="D5054" s="10">
        <v>1.2958335876464844</v>
      </c>
      <c r="E5054" s="10">
        <v>5.0551514625549316</v>
      </c>
      <c r="F5054" s="11">
        <v>43.426547199487686</v>
      </c>
      <c r="G5054" s="11">
        <v>94.594873487949371</v>
      </c>
      <c r="H5054" s="10">
        <v>1.4152134656906128</v>
      </c>
      <c r="I5054" s="10">
        <v>0.40605506300926208</v>
      </c>
      <c r="J5054" s="11">
        <v>8.8999996185302734</v>
      </c>
      <c r="K5054" s="11">
        <v>22.600000381469727</v>
      </c>
      <c r="L5054" s="11">
        <v>100.30000305175781</v>
      </c>
      <c r="M5054" s="12">
        <v>39.900001525878906</v>
      </c>
    </row>
    <row r="5055" spans="1:13" x14ac:dyDescent="0.2">
      <c r="A5055" s="9">
        <v>44822.548611111109</v>
      </c>
      <c r="B5055" s="10">
        <v>0.68794333934783936</v>
      </c>
      <c r="C5055" s="10">
        <v>0.15568467974662781</v>
      </c>
      <c r="D5055" s="10">
        <v>1.2081130743026733</v>
      </c>
      <c r="E5055" s="10">
        <v>5.6846885681152344</v>
      </c>
      <c r="F5055" s="11">
        <v>43.451875448226929</v>
      </c>
      <c r="G5055" s="11">
        <v>99.854588508605957</v>
      </c>
      <c r="H5055" s="10">
        <v>1.4192550182342529</v>
      </c>
      <c r="I5055" s="10">
        <v>0.43639457225799561</v>
      </c>
      <c r="J5055" s="11">
        <v>8.8900003433227539</v>
      </c>
      <c r="K5055" s="11">
        <v>22.600000381469727</v>
      </c>
      <c r="L5055" s="11">
        <v>100.19999694824219</v>
      </c>
      <c r="M5055" s="12">
        <v>38.400001525878906</v>
      </c>
    </row>
    <row r="5056" spans="1:13" x14ac:dyDescent="0.2">
      <c r="A5056" s="9">
        <v>44822.552083333336</v>
      </c>
      <c r="B5056" s="10">
        <v>0.83350104093551636</v>
      </c>
      <c r="C5056" s="10">
        <v>0.17242678999900818</v>
      </c>
      <c r="D5056" s="10">
        <v>1.4500470161437988</v>
      </c>
      <c r="E5056" s="10">
        <v>4.9306120872497559</v>
      </c>
      <c r="F5056" s="11">
        <v>42.382307350635529</v>
      </c>
      <c r="G5056" s="11">
        <v>105.95577955245972</v>
      </c>
      <c r="H5056" s="10">
        <v>1.4188294410705566</v>
      </c>
      <c r="I5056" s="10">
        <v>0.43806594610214233</v>
      </c>
      <c r="J5056" s="11">
        <v>9.0100002288818359</v>
      </c>
      <c r="K5056" s="11">
        <v>22.700000762939453</v>
      </c>
      <c r="L5056" s="11">
        <v>100.30000305175781</v>
      </c>
      <c r="M5056" s="12">
        <v>41</v>
      </c>
    </row>
    <row r="5057" spans="1:13" x14ac:dyDescent="0.2">
      <c r="A5057" s="9">
        <v>44822.555555555555</v>
      </c>
      <c r="B5057" s="10">
        <v>0.57729423046112061</v>
      </c>
      <c r="C5057" s="10">
        <v>0.16617788374423981</v>
      </c>
      <c r="D5057" s="10">
        <v>1.0510751008987427</v>
      </c>
      <c r="E5057" s="10">
        <v>3.5395727157592773</v>
      </c>
      <c r="F5057" s="11">
        <v>43.675929307937622</v>
      </c>
      <c r="G5057" s="11">
        <v>90.62754362821579</v>
      </c>
      <c r="H5057" s="10">
        <v>1.4040220975875854</v>
      </c>
      <c r="I5057" s="10">
        <v>0.29865145683288574</v>
      </c>
      <c r="J5057" s="11">
        <v>9</v>
      </c>
      <c r="K5057" s="11">
        <v>22.700000762939453</v>
      </c>
      <c r="L5057" s="11">
        <v>100.19999694824219</v>
      </c>
      <c r="M5057" s="12">
        <v>40.599998474121094</v>
      </c>
    </row>
    <row r="5058" spans="1:13" x14ac:dyDescent="0.2">
      <c r="A5058" s="9">
        <v>44822.559027777781</v>
      </c>
      <c r="B5058" s="10">
        <v>0.53646934032440186</v>
      </c>
      <c r="C5058" s="10">
        <v>0.14743605256080627</v>
      </c>
      <c r="D5058" s="10">
        <v>0.96975553035736084</v>
      </c>
      <c r="E5058" s="10">
        <v>3.2857029438018799</v>
      </c>
      <c r="F5058" s="11">
        <v>40.319863706827164</v>
      </c>
      <c r="G5058" s="11">
        <v>62.598712742328644</v>
      </c>
      <c r="H5058" s="10">
        <v>1.3981751203536987</v>
      </c>
      <c r="I5058" s="10">
        <v>0.23353765904903412</v>
      </c>
      <c r="J5058" s="11">
        <v>9.0500001907348633</v>
      </c>
      <c r="K5058" s="11">
        <v>22.600000381469727</v>
      </c>
      <c r="L5058" s="11">
        <v>100.30000305175781</v>
      </c>
      <c r="M5058" s="12">
        <v>39.700000762939453</v>
      </c>
    </row>
    <row r="5059" spans="1:13" x14ac:dyDescent="0.2">
      <c r="A5059" s="9">
        <v>44822.5625</v>
      </c>
      <c r="B5059" s="10">
        <v>0.48088058829307556</v>
      </c>
      <c r="C5059" s="10">
        <v>0.14534583687782288</v>
      </c>
      <c r="D5059" s="10">
        <v>0.88453322649002075</v>
      </c>
      <c r="E5059" s="10">
        <v>3.9172005653381348</v>
      </c>
      <c r="F5059" s="11">
        <v>36.816887557506561</v>
      </c>
      <c r="G5059" s="11">
        <v>63.945114612579346</v>
      </c>
      <c r="H5059" s="10">
        <v>1.3972721099853516</v>
      </c>
      <c r="I5059" s="10">
        <v>0.23616929352283478</v>
      </c>
      <c r="J5059" s="11">
        <v>8.8299999237060547</v>
      </c>
      <c r="K5059" s="11">
        <v>22.5</v>
      </c>
      <c r="L5059" s="11">
        <v>100.19999694824219</v>
      </c>
      <c r="M5059" s="12">
        <v>39.599998474121094</v>
      </c>
    </row>
    <row r="5060" spans="1:13" x14ac:dyDescent="0.2">
      <c r="A5060" s="9">
        <v>44822.565972222219</v>
      </c>
      <c r="B5060" s="10">
        <v>0.60567742586135864</v>
      </c>
      <c r="C5060" s="10">
        <v>0.14538766443729401</v>
      </c>
      <c r="D5060" s="10">
        <v>1.0758686065673828</v>
      </c>
      <c r="E5060" s="10">
        <v>3.6655323505401611</v>
      </c>
      <c r="F5060" s="11">
        <v>34.549128264188766</v>
      </c>
      <c r="G5060" s="11">
        <v>72.007656097412109</v>
      </c>
      <c r="H5060" s="10">
        <v>1.4023047685623169</v>
      </c>
      <c r="I5060" s="10">
        <v>0.23955518007278442</v>
      </c>
      <c r="J5060" s="11">
        <v>9.0200004577636719</v>
      </c>
      <c r="K5060" s="11">
        <v>22.600000381469727</v>
      </c>
      <c r="L5060" s="11">
        <v>100.19999694824219</v>
      </c>
      <c r="M5060" s="12">
        <v>40.400001525878906</v>
      </c>
    </row>
    <row r="5061" spans="1:13" x14ac:dyDescent="0.2">
      <c r="A5061" s="9">
        <v>44822.569444444445</v>
      </c>
      <c r="B5061" s="10">
        <v>0.64626610279083252</v>
      </c>
      <c r="C5061" s="10">
        <v>0.16198815405368805</v>
      </c>
      <c r="D5061" s="10">
        <v>1.1526080369949341</v>
      </c>
      <c r="E5061" s="10">
        <v>4.1707305908203125</v>
      </c>
      <c r="F5061" s="11">
        <v>33.509243279695511</v>
      </c>
      <c r="G5061" s="11">
        <v>69.800838828086853</v>
      </c>
      <c r="H5061" s="10">
        <v>1.3998578786849976</v>
      </c>
      <c r="I5061" s="10">
        <v>0.24019616842269897</v>
      </c>
      <c r="J5061" s="11">
        <v>8.9600000381469727</v>
      </c>
      <c r="K5061" s="11">
        <v>22.600000381469727</v>
      </c>
      <c r="L5061" s="11">
        <v>100.30000305175781</v>
      </c>
      <c r="M5061" s="12">
        <v>40.099998474121094</v>
      </c>
    </row>
    <row r="5062" spans="1:13" x14ac:dyDescent="0.2">
      <c r="A5062" s="9">
        <v>44822.572916666664</v>
      </c>
      <c r="B5062" s="10">
        <v>0.474042147397995</v>
      </c>
      <c r="C5062" s="10">
        <v>0.15155400335788727</v>
      </c>
      <c r="D5062" s="10">
        <v>0.87818282842636108</v>
      </c>
      <c r="E5062" s="10">
        <v>4.2956914901733398</v>
      </c>
      <c r="F5062" s="11">
        <v>39.342086762189865</v>
      </c>
      <c r="G5062" s="11">
        <v>81.831537187099457</v>
      </c>
      <c r="H5062" s="10">
        <v>1.3970791101455688</v>
      </c>
      <c r="I5062" s="10">
        <v>0.27792489528656006</v>
      </c>
      <c r="J5062" s="11">
        <v>9.0100002288818359</v>
      </c>
      <c r="K5062" s="11">
        <v>22.600000381469727</v>
      </c>
      <c r="L5062" s="11">
        <v>100.19999694824219</v>
      </c>
      <c r="M5062" s="12">
        <v>38.900001525878906</v>
      </c>
    </row>
    <row r="5063" spans="1:13" x14ac:dyDescent="0.2">
      <c r="A5063" s="9">
        <v>44822.576388888891</v>
      </c>
      <c r="B5063" s="10">
        <v>0.49700364470481873</v>
      </c>
      <c r="C5063" s="10">
        <v>0.14323140680789948</v>
      </c>
      <c r="D5063" s="10">
        <v>0.90298056602478027</v>
      </c>
      <c r="E5063" s="10">
        <v>2.9055380821228027</v>
      </c>
      <c r="F5063" s="11">
        <v>39.821218699216843</v>
      </c>
      <c r="G5063" s="11">
        <v>71.896061301231384</v>
      </c>
      <c r="H5063" s="10">
        <v>1.3953582048416138</v>
      </c>
      <c r="I5063" s="10">
        <v>0.23080076277256012</v>
      </c>
      <c r="J5063" s="11">
        <v>8.9600000381469727</v>
      </c>
      <c r="K5063" s="11">
        <v>22.600000381469727</v>
      </c>
      <c r="L5063" s="11">
        <v>100.30000305175781</v>
      </c>
      <c r="M5063" s="12">
        <v>38.400001525878906</v>
      </c>
    </row>
    <row r="5064" spans="1:13" x14ac:dyDescent="0.2">
      <c r="A5064" s="9">
        <v>44822.579861111109</v>
      </c>
      <c r="B5064" s="10">
        <v>0.49028149247169495</v>
      </c>
      <c r="C5064" s="10">
        <v>0.13909368216991425</v>
      </c>
      <c r="D5064" s="10">
        <v>0.89061474800109863</v>
      </c>
      <c r="E5064" s="10">
        <v>2.7794883251190186</v>
      </c>
      <c r="F5064" s="11">
        <v>38.130506873130798</v>
      </c>
      <c r="G5064" s="11">
        <v>75.534716248512268</v>
      </c>
      <c r="H5064" s="10">
        <v>1.3947262763977051</v>
      </c>
      <c r="I5064" s="10">
        <v>0.21888470649719238</v>
      </c>
      <c r="J5064" s="11">
        <v>9.0799999237060547</v>
      </c>
      <c r="K5064" s="11">
        <v>22.600000381469727</v>
      </c>
      <c r="L5064" s="11">
        <v>100.19999694824219</v>
      </c>
      <c r="M5064" s="12">
        <v>38.799999237060547</v>
      </c>
    </row>
    <row r="5065" spans="1:13" x14ac:dyDescent="0.2">
      <c r="A5065" s="9">
        <v>44822.583333333336</v>
      </c>
      <c r="B5065" s="10">
        <v>0.49302279949188232</v>
      </c>
      <c r="C5065" s="10">
        <v>0.15778832137584686</v>
      </c>
      <c r="D5065" s="10">
        <v>0.91351133584976196</v>
      </c>
      <c r="E5065" s="10">
        <v>2.9060206413269043</v>
      </c>
      <c r="F5065" s="11">
        <v>35.954002290964127</v>
      </c>
      <c r="G5065" s="11">
        <v>72.634339332580566</v>
      </c>
      <c r="H5065" s="10">
        <v>1.3955899477005005</v>
      </c>
      <c r="I5065" s="10">
        <v>0.23349243402481079</v>
      </c>
      <c r="J5065" s="11">
        <v>9.1599998474121094</v>
      </c>
      <c r="K5065" s="11">
        <v>22.600000381469727</v>
      </c>
      <c r="L5065" s="11">
        <v>100.30000305175781</v>
      </c>
      <c r="M5065" s="12">
        <v>39</v>
      </c>
    </row>
    <row r="5066" spans="1:13" x14ac:dyDescent="0.2">
      <c r="A5066" s="9">
        <v>44822.586805555555</v>
      </c>
      <c r="B5066" s="10">
        <v>0.43072497844696045</v>
      </c>
      <c r="C5066" s="10">
        <v>0.14118142426013947</v>
      </c>
      <c r="D5066" s="10">
        <v>0.80141210556030273</v>
      </c>
      <c r="E5066" s="10">
        <v>3.5378236770629883</v>
      </c>
      <c r="F5066" s="11">
        <v>35.314064472913742</v>
      </c>
      <c r="G5066" s="11">
        <v>70.628128945827484</v>
      </c>
      <c r="H5066" s="10">
        <v>1.39792799949646</v>
      </c>
      <c r="I5066" s="10">
        <v>0.24012978374958038</v>
      </c>
      <c r="J5066" s="11">
        <v>9.0399999618530273</v>
      </c>
      <c r="K5066" s="11">
        <v>22.600000381469727</v>
      </c>
      <c r="L5066" s="11">
        <v>100.30000305175781</v>
      </c>
      <c r="M5066" s="12">
        <v>39.099998474121094</v>
      </c>
    </row>
    <row r="5067" spans="1:13" x14ac:dyDescent="0.2">
      <c r="A5067" s="9">
        <v>44822.590277777781</v>
      </c>
      <c r="B5067" s="10">
        <v>0.61486035585403442</v>
      </c>
      <c r="C5067" s="10">
        <v>0.12248088419437408</v>
      </c>
      <c r="D5067" s="10">
        <v>1.0670368671417236</v>
      </c>
      <c r="E5067" s="10">
        <v>3.5373978614807129</v>
      </c>
      <c r="F5067" s="11">
        <v>33.143814653158188</v>
      </c>
      <c r="G5067" s="11">
        <v>71.368061006069183</v>
      </c>
      <c r="H5067" s="10">
        <v>1.3962167501449585</v>
      </c>
      <c r="I5067" s="10">
        <v>0.27260074019432068</v>
      </c>
      <c r="J5067" s="11">
        <v>8.9499998092651367</v>
      </c>
      <c r="K5067" s="11">
        <v>22.5</v>
      </c>
      <c r="L5067" s="11">
        <v>100.19999694824219</v>
      </c>
      <c r="M5067" s="12">
        <v>38.900001525878906</v>
      </c>
    </row>
    <row r="5068" spans="1:13" x14ac:dyDescent="0.2">
      <c r="A5068" s="9">
        <v>44822.59375</v>
      </c>
      <c r="B5068" s="10">
        <v>0.64605176448822021</v>
      </c>
      <c r="C5068" s="10">
        <v>0.14947791397571564</v>
      </c>
      <c r="D5068" s="10">
        <v>1.1397693157196045</v>
      </c>
      <c r="E5068" s="10">
        <v>3.4112842082977295</v>
      </c>
      <c r="F5068" s="11">
        <v>34.378930926322937</v>
      </c>
      <c r="G5068" s="11">
        <v>77.957861125469208</v>
      </c>
      <c r="H5068" s="10">
        <v>1.4078793525695801</v>
      </c>
      <c r="I5068" s="10">
        <v>0.26266887784004211</v>
      </c>
      <c r="J5068" s="11">
        <v>9.0399999618530273</v>
      </c>
      <c r="K5068" s="11">
        <v>22.600000381469727</v>
      </c>
      <c r="L5068" s="11">
        <v>100.19999694824219</v>
      </c>
      <c r="M5068" s="12">
        <v>38.900001525878906</v>
      </c>
    </row>
    <row r="5069" spans="1:13" x14ac:dyDescent="0.2">
      <c r="A5069" s="9">
        <v>44822.597222222219</v>
      </c>
      <c r="B5069" s="10">
        <v>0.62438124418258667</v>
      </c>
      <c r="C5069" s="10">
        <v>0.1474018394947052</v>
      </c>
      <c r="D5069" s="10">
        <v>1.1044758558273315</v>
      </c>
      <c r="E5069" s="10">
        <v>3.7903158664703369</v>
      </c>
      <c r="F5069" s="11">
        <v>35.952616482973099</v>
      </c>
      <c r="G5069" s="11">
        <v>81.468388438224792</v>
      </c>
      <c r="H5069" s="10">
        <v>1.4040220975875854</v>
      </c>
      <c r="I5069" s="10">
        <v>0.25603583455085754</v>
      </c>
      <c r="J5069" s="11">
        <v>9</v>
      </c>
      <c r="K5069" s="11">
        <v>22.600000381469727</v>
      </c>
      <c r="L5069" s="11">
        <v>100.19999694824219</v>
      </c>
      <c r="M5069" s="12">
        <v>38.900001525878906</v>
      </c>
    </row>
    <row r="5070" spans="1:13" x14ac:dyDescent="0.2">
      <c r="A5070" s="9">
        <v>44822.600694444445</v>
      </c>
      <c r="B5070" s="10">
        <v>0.75172436237335205</v>
      </c>
      <c r="C5070" s="10">
        <v>0.13287438452243805</v>
      </c>
      <c r="D5070" s="10">
        <v>1.2851444482803345</v>
      </c>
      <c r="E5070" s="10">
        <v>3.4114153385162354</v>
      </c>
      <c r="F5070" s="11">
        <v>38.171086460351944</v>
      </c>
      <c r="G5070" s="11">
        <v>91.004721820354462</v>
      </c>
      <c r="H5070" s="10">
        <v>1.4056190252304077</v>
      </c>
      <c r="I5070" s="10">
        <v>0.26732230186462402</v>
      </c>
      <c r="J5070" s="11">
        <v>9.0100002288818359</v>
      </c>
      <c r="K5070" s="11">
        <v>22.600000381469727</v>
      </c>
      <c r="L5070" s="11">
        <v>100.19999694824219</v>
      </c>
      <c r="M5070" s="12">
        <v>39</v>
      </c>
    </row>
    <row r="5071" spans="1:13" x14ac:dyDescent="0.2">
      <c r="A5071" s="9">
        <v>44822.604166666664</v>
      </c>
      <c r="B5071" s="10">
        <v>0.72867763042449951</v>
      </c>
      <c r="C5071" s="10">
        <v>0.15985991060733795</v>
      </c>
      <c r="D5071" s="10">
        <v>1.2768031358718872</v>
      </c>
      <c r="E5071" s="10">
        <v>3.4113175868988037</v>
      </c>
      <c r="F5071" s="11">
        <v>41.387088596820831</v>
      </c>
      <c r="G5071" s="11">
        <v>96.69087827205658</v>
      </c>
      <c r="H5071" s="10">
        <v>1.4009501934051514</v>
      </c>
      <c r="I5071" s="10">
        <v>0.26665133237838745</v>
      </c>
      <c r="J5071" s="11">
        <v>9.0900001525878906</v>
      </c>
      <c r="K5071" s="11">
        <v>22.700000762939453</v>
      </c>
      <c r="L5071" s="11">
        <v>100.30000305175781</v>
      </c>
      <c r="M5071" s="12">
        <v>38.700000762939453</v>
      </c>
    </row>
    <row r="5072" spans="1:13" x14ac:dyDescent="0.2">
      <c r="A5072" s="9">
        <v>44822.607638888891</v>
      </c>
      <c r="B5072" s="10">
        <v>0.70156306028366089</v>
      </c>
      <c r="C5072" s="10">
        <v>0.1515498161315918</v>
      </c>
      <c r="D5072" s="10">
        <v>1.2269308567047119</v>
      </c>
      <c r="E5072" s="10">
        <v>3.2848496437072754</v>
      </c>
      <c r="F5072" s="11">
        <v>42.24618524312973</v>
      </c>
      <c r="G5072" s="11">
        <v>94.055250287055969</v>
      </c>
      <c r="H5072" s="10">
        <v>1.400897741317749</v>
      </c>
      <c r="I5072" s="10">
        <v>0.27791723608970642</v>
      </c>
      <c r="J5072" s="11">
        <v>9.0299997329711914</v>
      </c>
      <c r="K5072" s="11">
        <v>22.600000381469727</v>
      </c>
      <c r="L5072" s="11">
        <v>100.19999694824219</v>
      </c>
      <c r="M5072" s="12">
        <v>38.799999237060547</v>
      </c>
    </row>
    <row r="5073" spans="1:13" x14ac:dyDescent="0.2">
      <c r="A5073" s="9">
        <v>44822.611111111109</v>
      </c>
      <c r="B5073" s="10">
        <v>0.60266077518463135</v>
      </c>
      <c r="C5073" s="10">
        <v>0.15569327771663666</v>
      </c>
      <c r="D5073" s="10">
        <v>1.077397346496582</v>
      </c>
      <c r="E5073" s="10">
        <v>3.032001256942749</v>
      </c>
      <c r="F5073" s="11">
        <v>42.201727628707886</v>
      </c>
      <c r="G5073" s="11">
        <v>84.766216576099396</v>
      </c>
      <c r="H5073" s="10">
        <v>1.3938779830932617</v>
      </c>
      <c r="I5073" s="10">
        <v>0.23014785349369049</v>
      </c>
      <c r="J5073" s="11">
        <v>8.9600000381469727</v>
      </c>
      <c r="K5073" s="11">
        <v>22.600000381469727</v>
      </c>
      <c r="L5073" s="11">
        <v>100.30000305175781</v>
      </c>
      <c r="M5073" s="12">
        <v>38.599998474121094</v>
      </c>
    </row>
    <row r="5074" spans="1:13" x14ac:dyDescent="0.2">
      <c r="A5074" s="9">
        <v>44822.614583333336</v>
      </c>
      <c r="B5074" s="10">
        <v>0.60670697689056396</v>
      </c>
      <c r="C5074" s="10">
        <v>0.14530971646308899</v>
      </c>
      <c r="D5074" s="10">
        <v>1.0773676633834839</v>
      </c>
      <c r="E5074" s="10">
        <v>3.916226863861084</v>
      </c>
      <c r="F5074" s="11">
        <v>43.937228620052338</v>
      </c>
      <c r="G5074" s="11">
        <v>86.785100400447845</v>
      </c>
      <c r="H5074" s="10">
        <v>1.3961533308029175</v>
      </c>
      <c r="I5074" s="10">
        <v>0.31702488660812378</v>
      </c>
      <c r="J5074" s="11">
        <v>8.8999996185302734</v>
      </c>
      <c r="K5074" s="11">
        <v>22.600000381469727</v>
      </c>
      <c r="L5074" s="11">
        <v>100.19999694824219</v>
      </c>
      <c r="M5074" s="12">
        <v>38.5</v>
      </c>
    </row>
    <row r="5075" spans="1:13" x14ac:dyDescent="0.2">
      <c r="A5075" s="9">
        <v>44822.618055555555</v>
      </c>
      <c r="B5075" s="10">
        <v>0.70291739702224731</v>
      </c>
      <c r="C5075" s="10">
        <v>0.15362586081027985</v>
      </c>
      <c r="D5075" s="10">
        <v>1.2310827970504761</v>
      </c>
      <c r="E5075" s="10">
        <v>5.3062958717346191</v>
      </c>
      <c r="F5075" s="11">
        <v>45.34820094704628</v>
      </c>
      <c r="G5075" s="11">
        <v>91.663837432861328</v>
      </c>
      <c r="H5075" s="10">
        <v>1.4070689678192139</v>
      </c>
      <c r="I5075" s="10">
        <v>0.35817497968673706</v>
      </c>
      <c r="J5075" s="11">
        <v>8.9200000762939453</v>
      </c>
      <c r="K5075" s="11">
        <v>22.600000381469727</v>
      </c>
      <c r="L5075" s="11">
        <v>100.30000305175781</v>
      </c>
      <c r="M5075" s="12">
        <v>38.799999237060547</v>
      </c>
    </row>
    <row r="5076" spans="1:13" x14ac:dyDescent="0.2">
      <c r="A5076" s="9">
        <v>44822.621527777781</v>
      </c>
      <c r="B5076" s="10">
        <v>0.6054995059967041</v>
      </c>
      <c r="C5076" s="10">
        <v>0.17856664955615997</v>
      </c>
      <c r="D5076" s="10">
        <v>1.1066979169845581</v>
      </c>
      <c r="E5076" s="10">
        <v>3.9171767234802246</v>
      </c>
      <c r="F5076" s="11">
        <v>48.387277871370316</v>
      </c>
      <c r="G5076" s="11">
        <v>99.56379234790802</v>
      </c>
      <c r="H5076" s="10">
        <v>1.3941774368286133</v>
      </c>
      <c r="I5076" s="10">
        <v>0.31909194588661194</v>
      </c>
      <c r="J5076" s="11">
        <v>8.9600000381469727</v>
      </c>
      <c r="K5076" s="11">
        <v>22.700000762939453</v>
      </c>
      <c r="L5076" s="11">
        <v>100.19999694824219</v>
      </c>
      <c r="M5076" s="12">
        <v>39.099998474121094</v>
      </c>
    </row>
    <row r="5077" spans="1:13" x14ac:dyDescent="0.2">
      <c r="A5077" s="9">
        <v>44822.625</v>
      </c>
      <c r="B5077" s="10">
        <v>0.55804234743118286</v>
      </c>
      <c r="C5077" s="10">
        <v>0.15156134963035583</v>
      </c>
      <c r="D5077" s="10">
        <v>1.006948709487915</v>
      </c>
      <c r="E5077" s="10">
        <v>3.411449670791626</v>
      </c>
      <c r="F5077" s="11">
        <v>49.425259232521057</v>
      </c>
      <c r="G5077" s="11">
        <v>92.308938503265381</v>
      </c>
      <c r="H5077" s="10">
        <v>1.3956038951873779</v>
      </c>
      <c r="I5077" s="10">
        <v>0.2752850353717804</v>
      </c>
      <c r="J5077" s="11">
        <v>8.8599996566772461</v>
      </c>
      <c r="K5077" s="11">
        <v>22.700000762939453</v>
      </c>
      <c r="L5077" s="11">
        <v>100.30000305175781</v>
      </c>
      <c r="M5077" s="12">
        <v>38.799999237060547</v>
      </c>
    </row>
    <row r="5078" spans="1:13" x14ac:dyDescent="0.2">
      <c r="A5078" s="9">
        <v>44822.628472222219</v>
      </c>
      <c r="B5078" s="10">
        <v>0.679970383644104</v>
      </c>
      <c r="C5078" s="10">
        <v>0.16194836795330048</v>
      </c>
      <c r="D5078" s="10">
        <v>1.2042313814163208</v>
      </c>
      <c r="E5078" s="10">
        <v>2.9061589241027832</v>
      </c>
      <c r="F5078" s="11">
        <v>48.175089061260223</v>
      </c>
      <c r="G5078" s="11">
        <v>84.579430520534515</v>
      </c>
      <c r="H5078" s="10">
        <v>1.3941135406494141</v>
      </c>
      <c r="I5078" s="10">
        <v>0.2593747079372406</v>
      </c>
      <c r="J5078" s="11">
        <v>8.9899997711181641</v>
      </c>
      <c r="K5078" s="11">
        <v>22.799999237060547</v>
      </c>
      <c r="L5078" s="11">
        <v>100.19999694824219</v>
      </c>
      <c r="M5078" s="12">
        <v>38.700000762939453</v>
      </c>
    </row>
    <row r="5079" spans="1:13" x14ac:dyDescent="0.2">
      <c r="A5079" s="9">
        <v>44822.631944444445</v>
      </c>
      <c r="B5079" s="10">
        <v>0.58644264936447144</v>
      </c>
      <c r="C5079" s="10">
        <v>0.16400624811649323</v>
      </c>
      <c r="D5079" s="10">
        <v>1.0629266500473022</v>
      </c>
      <c r="E5079" s="10">
        <v>2.9058334827423096</v>
      </c>
      <c r="F5079" s="11">
        <v>45.864339917898178</v>
      </c>
      <c r="G5079" s="11">
        <v>79.595252871513367</v>
      </c>
      <c r="H5079" s="10">
        <v>1.3978143930435181</v>
      </c>
      <c r="I5079" s="10">
        <v>0.23679383099079132</v>
      </c>
      <c r="J5079" s="11">
        <v>8.9899997711181641</v>
      </c>
      <c r="K5079" s="11">
        <v>22.799999237060547</v>
      </c>
      <c r="L5079" s="11">
        <v>100.19999694824219</v>
      </c>
      <c r="M5079" s="12">
        <v>38.299999237060547</v>
      </c>
    </row>
    <row r="5080" spans="1:13" x14ac:dyDescent="0.2">
      <c r="A5080" s="9">
        <v>44822.635416666664</v>
      </c>
      <c r="B5080" s="10">
        <v>0.50648254156112671</v>
      </c>
      <c r="C5080" s="10">
        <v>0.15983769297599792</v>
      </c>
      <c r="D5080" s="10">
        <v>0.93619221448898315</v>
      </c>
      <c r="E5080" s="10">
        <v>2.7792060375213623</v>
      </c>
      <c r="F5080" s="11">
        <v>43.438304215669632</v>
      </c>
      <c r="G5080" s="11">
        <v>72.477839887142181</v>
      </c>
      <c r="H5080" s="10">
        <v>1.3899567127227783</v>
      </c>
      <c r="I5080" s="10">
        <v>0.2699303925037384</v>
      </c>
      <c r="J5080" s="11">
        <v>8.9899997711181641</v>
      </c>
      <c r="K5080" s="11">
        <v>22.700000762939453</v>
      </c>
      <c r="L5080" s="11">
        <v>100.30000305175781</v>
      </c>
      <c r="M5080" s="12">
        <v>38.200000762939453</v>
      </c>
    </row>
    <row r="5081" spans="1:13" x14ac:dyDescent="0.2">
      <c r="A5081" s="9">
        <v>44822.638888888891</v>
      </c>
      <c r="B5081" s="10">
        <v>0.54983901977539063</v>
      </c>
      <c r="C5081" s="10">
        <v>0.15569205582141876</v>
      </c>
      <c r="D5081" s="10">
        <v>0.99850499629974365</v>
      </c>
      <c r="E5081" s="10">
        <v>3.2846424579620361</v>
      </c>
      <c r="F5081" s="11">
        <v>39.849631488323212</v>
      </c>
      <c r="G5081" s="11">
        <v>73.764204978942871</v>
      </c>
      <c r="H5081" s="10">
        <v>1.397723913192749</v>
      </c>
      <c r="I5081" s="10">
        <v>0.29050135612487793</v>
      </c>
      <c r="J5081" s="11">
        <v>8.9700002670288086</v>
      </c>
      <c r="K5081" s="11">
        <v>22.700000762939453</v>
      </c>
      <c r="L5081" s="11">
        <v>100.30000305175781</v>
      </c>
      <c r="M5081" s="12">
        <v>38.299999237060547</v>
      </c>
    </row>
    <row r="5082" spans="1:13" x14ac:dyDescent="0.2">
      <c r="A5082" s="9">
        <v>44822.642361111109</v>
      </c>
      <c r="B5082" s="10">
        <v>0.70700693130493164</v>
      </c>
      <c r="C5082" s="10">
        <v>0.16816431283950806</v>
      </c>
      <c r="D5082" s="10">
        <v>1.2518899440765381</v>
      </c>
      <c r="E5082" s="10">
        <v>3.9166979789733887</v>
      </c>
      <c r="F5082" s="11">
        <v>41.064988821744919</v>
      </c>
      <c r="G5082" s="11">
        <v>73.529340326786041</v>
      </c>
      <c r="H5082" s="10">
        <v>1.3986357450485229</v>
      </c>
      <c r="I5082" s="10">
        <v>0.27925422787666321</v>
      </c>
      <c r="J5082" s="11">
        <v>8.9799995422363281</v>
      </c>
      <c r="K5082" s="11">
        <v>22.700000762939453</v>
      </c>
      <c r="L5082" s="11">
        <v>100.19999694824219</v>
      </c>
      <c r="M5082" s="12">
        <v>38.700000762939453</v>
      </c>
    </row>
    <row r="5083" spans="1:13" x14ac:dyDescent="0.2">
      <c r="A5083" s="9">
        <v>44822.645833333336</v>
      </c>
      <c r="B5083" s="10">
        <v>0.6934627890586853</v>
      </c>
      <c r="C5083" s="10">
        <v>0.16193601489067078</v>
      </c>
      <c r="D5083" s="10">
        <v>1.224900484085083</v>
      </c>
      <c r="E5083" s="10">
        <v>3.0322823524475098</v>
      </c>
      <c r="F5083" s="11">
        <v>42.397480458021164</v>
      </c>
      <c r="G5083" s="11">
        <v>89.276969432830811</v>
      </c>
      <c r="H5083" s="10">
        <v>1.3947783708572388</v>
      </c>
      <c r="I5083" s="10">
        <v>0.23414903879165649</v>
      </c>
      <c r="J5083" s="11">
        <v>8.9600000381469727</v>
      </c>
      <c r="K5083" s="11">
        <v>22.700000762939453</v>
      </c>
      <c r="L5083" s="11">
        <v>100.19999694824219</v>
      </c>
      <c r="M5083" s="12">
        <v>38.700000762939453</v>
      </c>
    </row>
    <row r="5084" spans="1:13" x14ac:dyDescent="0.2">
      <c r="A5084" s="9">
        <v>44822.649305555555</v>
      </c>
      <c r="B5084" s="10">
        <v>0.70291215181350708</v>
      </c>
      <c r="C5084" s="10">
        <v>0.16815677285194397</v>
      </c>
      <c r="D5084" s="10">
        <v>1.2456058263778687</v>
      </c>
      <c r="E5084" s="10">
        <v>4.2955408096313477</v>
      </c>
      <c r="F5084" s="11">
        <v>42.153321206569672</v>
      </c>
      <c r="G5084" s="11">
        <v>83.579853177070618</v>
      </c>
      <c r="H5084" s="10">
        <v>1.3985730409622192</v>
      </c>
      <c r="I5084" s="10">
        <v>0.34159022569656372</v>
      </c>
      <c r="J5084" s="11">
        <v>8.9499998092651367</v>
      </c>
      <c r="K5084" s="11">
        <v>22.700000762939453</v>
      </c>
      <c r="L5084" s="11">
        <v>100.30000305175781</v>
      </c>
      <c r="M5084" s="12">
        <v>38.5</v>
      </c>
    </row>
    <row r="5085" spans="1:13" x14ac:dyDescent="0.2">
      <c r="A5085" s="9">
        <v>44822.652777777781</v>
      </c>
      <c r="B5085" s="10">
        <v>0.70569872856140137</v>
      </c>
      <c r="C5085" s="10">
        <v>0.17025156319141388</v>
      </c>
      <c r="D5085" s="10">
        <v>1.2519718408584595</v>
      </c>
      <c r="E5085" s="10">
        <v>5.3068413734436035</v>
      </c>
      <c r="F5085" s="11">
        <v>44.004861265420914</v>
      </c>
      <c r="G5085" s="11">
        <v>97.344093024730682</v>
      </c>
      <c r="H5085" s="10">
        <v>1.401813268661499</v>
      </c>
      <c r="I5085" s="10">
        <v>0.37545901536941528</v>
      </c>
      <c r="J5085" s="11">
        <v>8.9899997711181641</v>
      </c>
      <c r="K5085" s="11">
        <v>22.799999237060547</v>
      </c>
      <c r="L5085" s="11">
        <v>100.19999694824219</v>
      </c>
      <c r="M5085" s="12">
        <v>38.700000762939453</v>
      </c>
    </row>
    <row r="5086" spans="1:13" x14ac:dyDescent="0.2">
      <c r="A5086" s="9">
        <v>44822.65625</v>
      </c>
      <c r="B5086" s="10">
        <v>0.61626678705215454</v>
      </c>
      <c r="C5086" s="10">
        <v>0.15778531134128571</v>
      </c>
      <c r="D5086" s="10">
        <v>1.1024210453033447</v>
      </c>
      <c r="E5086" s="10">
        <v>4.4221205711364746</v>
      </c>
      <c r="F5086" s="11">
        <v>45.411702245473862</v>
      </c>
      <c r="G5086" s="11">
        <v>90.944506227970123</v>
      </c>
      <c r="H5086" s="10">
        <v>1.4009635448455811</v>
      </c>
      <c r="I5086" s="10">
        <v>0.32900574803352356</v>
      </c>
      <c r="J5086" s="11">
        <v>8.9600000381469727</v>
      </c>
      <c r="K5086" s="11">
        <v>22.799999237060547</v>
      </c>
      <c r="L5086" s="11">
        <v>100.30000305175781</v>
      </c>
      <c r="M5086" s="12">
        <v>38.5</v>
      </c>
    </row>
    <row r="5087" spans="1:13" x14ac:dyDescent="0.2">
      <c r="A5087" s="9">
        <v>44822.659722222219</v>
      </c>
      <c r="B5087" s="10">
        <v>0.54034864902496338</v>
      </c>
      <c r="C5087" s="10">
        <v>0.16606831550598145</v>
      </c>
      <c r="D5087" s="10">
        <v>0.99225819110870361</v>
      </c>
      <c r="E5087" s="10">
        <v>3.0319194793701172</v>
      </c>
      <c r="F5087" s="11">
        <v>44.889897108078003</v>
      </c>
      <c r="G5087" s="11">
        <v>85.776090621948242</v>
      </c>
      <c r="H5087" s="10">
        <v>1.3938403129577637</v>
      </c>
      <c r="I5087" s="10">
        <v>0.2473856657743454</v>
      </c>
      <c r="J5087" s="11">
        <v>8.880000114440918</v>
      </c>
      <c r="K5087" s="11">
        <v>22.799999237060547</v>
      </c>
      <c r="L5087" s="11">
        <v>100.19999694824219</v>
      </c>
      <c r="M5087" s="12">
        <v>38</v>
      </c>
    </row>
    <row r="5088" spans="1:13" x14ac:dyDescent="0.2">
      <c r="A5088" s="9">
        <v>44822.663194444445</v>
      </c>
      <c r="B5088" s="10">
        <v>0.75159180164337158</v>
      </c>
      <c r="C5088" s="10">
        <v>0.12454775720834732</v>
      </c>
      <c r="D5088" s="10">
        <v>1.2766146659851074</v>
      </c>
      <c r="E5088" s="10">
        <v>3.6634669303894043</v>
      </c>
      <c r="F5088" s="11">
        <v>44.480286538600922</v>
      </c>
      <c r="G5088" s="11">
        <v>89.20297771692276</v>
      </c>
      <c r="H5088" s="10">
        <v>1.3922585248947144</v>
      </c>
      <c r="I5088" s="10">
        <v>0.31502655148506165</v>
      </c>
      <c r="J5088" s="11">
        <v>8.8999996185302734</v>
      </c>
      <c r="K5088" s="11">
        <v>22.799999237060547</v>
      </c>
      <c r="L5088" s="11">
        <v>100.30000305175781</v>
      </c>
      <c r="M5088" s="12">
        <v>37.900001525878906</v>
      </c>
    </row>
    <row r="5089" spans="1:13" x14ac:dyDescent="0.2">
      <c r="A5089" s="9">
        <v>44822.666666666664</v>
      </c>
      <c r="B5089" s="10">
        <v>0.72042453289031982</v>
      </c>
      <c r="C5089" s="10">
        <v>0.17436197400093079</v>
      </c>
      <c r="D5089" s="10">
        <v>1.2786545753479004</v>
      </c>
      <c r="E5089" s="10">
        <v>3.789686918258667</v>
      </c>
      <c r="F5089" s="11">
        <v>42.176306247711182</v>
      </c>
      <c r="G5089" s="11">
        <v>83.019450306892395</v>
      </c>
      <c r="H5089" s="10">
        <v>1.3922194242477417</v>
      </c>
      <c r="I5089" s="10">
        <v>0.29910102486610413</v>
      </c>
      <c r="J5089" s="11">
        <v>9.0100002288818359</v>
      </c>
      <c r="K5089" s="11">
        <v>22.799999237060547</v>
      </c>
      <c r="L5089" s="11">
        <v>100.30000305175781</v>
      </c>
      <c r="M5089" s="12">
        <v>37.799999237060547</v>
      </c>
    </row>
    <row r="5090" spans="1:13" x14ac:dyDescent="0.2">
      <c r="A5090" s="9">
        <v>44822.670138888891</v>
      </c>
      <c r="B5090" s="10">
        <v>0.48746439814567566</v>
      </c>
      <c r="C5090" s="10">
        <v>0.14944055676460266</v>
      </c>
      <c r="D5090" s="10">
        <v>0.89664345979690552</v>
      </c>
      <c r="E5090" s="10">
        <v>3.1578071117401123</v>
      </c>
      <c r="F5090" s="11">
        <v>41.082087904214859</v>
      </c>
      <c r="G5090" s="11">
        <v>77.195547521114349</v>
      </c>
      <c r="H5090" s="10">
        <v>1.3921024799346924</v>
      </c>
      <c r="I5090" s="10">
        <v>0.23209881782531738</v>
      </c>
      <c r="J5090" s="11">
        <v>8.8500003814697266</v>
      </c>
      <c r="K5090" s="11">
        <v>22.799999237060547</v>
      </c>
      <c r="L5090" s="11">
        <v>100.30000305175781</v>
      </c>
      <c r="M5090" s="12">
        <v>37.5</v>
      </c>
    </row>
    <row r="5091" spans="1:13" x14ac:dyDescent="0.2">
      <c r="A5091" s="9">
        <v>44822.673611111109</v>
      </c>
      <c r="B5091" s="10">
        <v>0.53751033544540405</v>
      </c>
      <c r="C5091" s="10">
        <v>0.14112399518489838</v>
      </c>
      <c r="D5091" s="10">
        <v>0.96503901481628418</v>
      </c>
      <c r="E5091" s="10">
        <v>3.915283203125</v>
      </c>
      <c r="F5091" s="11">
        <v>41.171245276927948</v>
      </c>
      <c r="G5091" s="11">
        <v>81.979215145111084</v>
      </c>
      <c r="H5091" s="10">
        <v>1.3958169221878052</v>
      </c>
      <c r="I5091" s="10">
        <v>0.23074910044670105</v>
      </c>
      <c r="J5091" s="11">
        <v>9.0399999618530273</v>
      </c>
      <c r="K5091" s="11">
        <v>22.700000762939453</v>
      </c>
      <c r="L5091" s="11">
        <v>100.19999694824219</v>
      </c>
      <c r="M5091" s="12">
        <v>37.400001525878906</v>
      </c>
    </row>
    <row r="5092" spans="1:13" x14ac:dyDescent="0.2">
      <c r="A5092" s="9">
        <v>44822.677083333336</v>
      </c>
      <c r="B5092" s="10">
        <v>0.61750024557113647</v>
      </c>
      <c r="C5092" s="10">
        <v>0.13699725270271301</v>
      </c>
      <c r="D5092" s="10">
        <v>1.0835237503051758</v>
      </c>
      <c r="E5092" s="10">
        <v>3.915968656539917</v>
      </c>
      <c r="F5092" s="11">
        <v>42.012736201286316</v>
      </c>
      <c r="G5092" s="11">
        <v>96.011824905872345</v>
      </c>
      <c r="H5092" s="10">
        <v>1.3960613012313843</v>
      </c>
      <c r="I5092" s="10">
        <v>0.6260496973991394</v>
      </c>
      <c r="J5092" s="11">
        <v>8.9399995803833008</v>
      </c>
      <c r="K5092" s="11">
        <v>22.799999237060547</v>
      </c>
      <c r="L5092" s="11">
        <v>100.30000305175781</v>
      </c>
      <c r="M5092" s="12">
        <v>37.799999237060547</v>
      </c>
    </row>
    <row r="5093" spans="1:13" x14ac:dyDescent="0.2">
      <c r="A5093" s="9">
        <v>44822.680555555555</v>
      </c>
      <c r="B5093" s="10">
        <v>0.55527067184448242</v>
      </c>
      <c r="C5093" s="10">
        <v>0.13493664562702179</v>
      </c>
      <c r="D5093" s="10">
        <v>0.98607552051544189</v>
      </c>
      <c r="E5093" s="10">
        <v>3.5373997688293457</v>
      </c>
      <c r="F5093" s="11">
        <v>43.150249868631363</v>
      </c>
      <c r="G5093" s="11">
        <v>97.330495715141296</v>
      </c>
      <c r="H5093" s="10">
        <v>1.3985317945480347</v>
      </c>
      <c r="I5093" s="10">
        <v>0.49612033367156982</v>
      </c>
      <c r="J5093" s="11">
        <v>8.9799995422363281</v>
      </c>
      <c r="K5093" s="11">
        <v>22.799999237060547</v>
      </c>
      <c r="L5093" s="11">
        <v>100.19999694824219</v>
      </c>
      <c r="M5093" s="12">
        <v>38.200000762939453</v>
      </c>
    </row>
    <row r="5094" spans="1:13" x14ac:dyDescent="0.2">
      <c r="A5094" s="9">
        <v>44822.684027777781</v>
      </c>
      <c r="B5094" s="10">
        <v>0.69475352764129639</v>
      </c>
      <c r="C5094" s="10">
        <v>0.16814890503883362</v>
      </c>
      <c r="D5094" s="10">
        <v>1.2330919504165649</v>
      </c>
      <c r="E5094" s="10">
        <v>3.4110050201416016</v>
      </c>
      <c r="F5094" s="11">
        <v>43.92053559422493</v>
      </c>
      <c r="G5094" s="11">
        <v>95.970012247562408</v>
      </c>
      <c r="H5094" s="10">
        <v>1.3985075950622559</v>
      </c>
      <c r="I5094" s="10">
        <v>0.27591240406036377</v>
      </c>
      <c r="J5094" s="11">
        <v>9.1000003814697266</v>
      </c>
      <c r="K5094" s="11">
        <v>22.799999237060547</v>
      </c>
      <c r="L5094" s="11">
        <v>100.19999694824219</v>
      </c>
      <c r="M5094" s="12">
        <v>38.099998474121094</v>
      </c>
    </row>
    <row r="5095" spans="1:13" x14ac:dyDescent="0.2">
      <c r="A5095" s="9">
        <v>44822.6875</v>
      </c>
      <c r="B5095" s="10">
        <v>0.65402621030807495</v>
      </c>
      <c r="C5095" s="10">
        <v>0.1701992005109787</v>
      </c>
      <c r="D5095" s="10">
        <v>1.1727138757705688</v>
      </c>
      <c r="E5095" s="10">
        <v>3.2841770648956299</v>
      </c>
      <c r="F5095" s="11">
        <v>44.476080685853958</v>
      </c>
      <c r="G5095" s="11">
        <v>93.193754553794861</v>
      </c>
      <c r="H5095" s="10">
        <v>1.3952120542526245</v>
      </c>
      <c r="I5095" s="10">
        <v>0.27122882008552551</v>
      </c>
      <c r="J5095" s="11">
        <v>9.0699996948242188</v>
      </c>
      <c r="K5095" s="11">
        <v>22.799999237060547</v>
      </c>
      <c r="L5095" s="11">
        <v>100.19999694824219</v>
      </c>
      <c r="M5095" s="12">
        <v>37.599998474121094</v>
      </c>
    </row>
    <row r="5096" spans="1:13" x14ac:dyDescent="0.2">
      <c r="A5096" s="9">
        <v>44822.690972222219</v>
      </c>
      <c r="B5096" s="10">
        <v>0.63102430105209351</v>
      </c>
      <c r="C5096" s="10">
        <v>0.16397698223590851</v>
      </c>
      <c r="D5096" s="10">
        <v>1.1312336921691895</v>
      </c>
      <c r="E5096" s="10">
        <v>2.9053149223327637</v>
      </c>
      <c r="F5096" s="11">
        <v>46.052813529968262</v>
      </c>
      <c r="G5096" s="11">
        <v>90.772524476051331</v>
      </c>
      <c r="H5096" s="10">
        <v>1.3890807628631592</v>
      </c>
      <c r="I5096" s="10">
        <v>0.2612888514995575</v>
      </c>
      <c r="J5096" s="11">
        <v>9.0399999618530273</v>
      </c>
      <c r="K5096" s="11">
        <v>22.799999237060547</v>
      </c>
      <c r="L5096" s="11">
        <v>100.19999694824219</v>
      </c>
      <c r="M5096" s="12">
        <v>37.700000762939453</v>
      </c>
    </row>
    <row r="5097" spans="1:13" x14ac:dyDescent="0.2">
      <c r="A5097" s="9">
        <v>44822.694444444445</v>
      </c>
      <c r="B5097" s="10">
        <v>0.82618957757949829</v>
      </c>
      <c r="C5097" s="10">
        <v>0.18892389535903931</v>
      </c>
      <c r="D5097" s="10">
        <v>1.4553366899490356</v>
      </c>
      <c r="E5097" s="10">
        <v>3.9166679382324219</v>
      </c>
      <c r="F5097" s="11">
        <v>46.714987605810165</v>
      </c>
      <c r="G5097" s="11">
        <v>102.28763520717621</v>
      </c>
      <c r="H5097" s="10" t="s">
        <v>81</v>
      </c>
      <c r="I5097" s="10" t="s">
        <v>81</v>
      </c>
      <c r="J5097" s="11">
        <v>9.0100002288818359</v>
      </c>
      <c r="K5097" s="11">
        <v>22.799999237060547</v>
      </c>
      <c r="L5097" s="11">
        <v>100.19999694824219</v>
      </c>
      <c r="M5097" s="12">
        <v>38.400001525878906</v>
      </c>
    </row>
    <row r="5098" spans="1:13" x14ac:dyDescent="0.2">
      <c r="A5098" s="9">
        <v>44822.697916666664</v>
      </c>
      <c r="B5098" s="10">
        <v>0.52541249990463257</v>
      </c>
      <c r="C5098" s="10">
        <v>0.18058577179908752</v>
      </c>
      <c r="D5098" s="10">
        <v>0.98803257942199707</v>
      </c>
      <c r="E5098" s="10">
        <v>3.158012866973877</v>
      </c>
      <c r="F5098" s="11">
        <v>45.492734760046005</v>
      </c>
      <c r="G5098" s="11">
        <v>101.14874690771103</v>
      </c>
      <c r="H5098" s="10" t="s">
        <v>81</v>
      </c>
      <c r="I5098" s="10" t="s">
        <v>81</v>
      </c>
      <c r="J5098" s="11">
        <v>9.0799999237060547</v>
      </c>
      <c r="K5098" s="11">
        <v>22.700000762939453</v>
      </c>
      <c r="L5098" s="11">
        <v>100.30000305175781</v>
      </c>
      <c r="M5098" s="12">
        <v>38</v>
      </c>
    </row>
    <row r="5099" spans="1:13" x14ac:dyDescent="0.2">
      <c r="A5099" s="9">
        <v>44822.701388888891</v>
      </c>
      <c r="B5099" s="10">
        <v>0.53893911838531494</v>
      </c>
      <c r="C5099" s="10">
        <v>0.15774872899055481</v>
      </c>
      <c r="D5099" s="10">
        <v>0.98385393619537354</v>
      </c>
      <c r="E5099" s="10">
        <v>3.0316081047058105</v>
      </c>
      <c r="F5099" s="11">
        <v>44.204685837030411</v>
      </c>
      <c r="G5099" s="11">
        <v>82.717262208461761</v>
      </c>
      <c r="H5099" s="10" t="s">
        <v>81</v>
      </c>
      <c r="I5099" s="10" t="s">
        <v>81</v>
      </c>
      <c r="J5099" s="11">
        <v>9.0100002288818359</v>
      </c>
      <c r="K5099" s="11">
        <v>22.700000762939453</v>
      </c>
      <c r="L5099" s="11">
        <v>100.19999694824219</v>
      </c>
      <c r="M5099" s="12">
        <v>37.900001525878906</v>
      </c>
    </row>
    <row r="5100" spans="1:13" x14ac:dyDescent="0.2">
      <c r="A5100" s="9">
        <v>44822.704861111109</v>
      </c>
      <c r="B5100" s="10">
        <v>0.57418417930603027</v>
      </c>
      <c r="C5100" s="10">
        <v>0.14945603907108307</v>
      </c>
      <c r="D5100" s="10">
        <v>1.0295860767364502</v>
      </c>
      <c r="E5100" s="10">
        <v>3.9160864353179932</v>
      </c>
      <c r="F5100" s="11">
        <v>45.297663658857346</v>
      </c>
      <c r="G5100" s="11">
        <v>93.865476548671722</v>
      </c>
      <c r="H5100" s="10">
        <v>1.4022740125656128</v>
      </c>
      <c r="I5100" s="10">
        <v>0.34619468450546265</v>
      </c>
      <c r="J5100" s="11">
        <v>8.9700002670288086</v>
      </c>
      <c r="K5100" s="11">
        <v>22.700000762939453</v>
      </c>
      <c r="L5100" s="11">
        <v>100.30000305175781</v>
      </c>
      <c r="M5100" s="12">
        <v>38.099998474121094</v>
      </c>
    </row>
    <row r="5101" spans="1:13" x14ac:dyDescent="0.2">
      <c r="A5101" s="9">
        <v>44822.708333333336</v>
      </c>
      <c r="B5101" s="10">
        <v>0.61350089311599731</v>
      </c>
      <c r="C5101" s="10">
        <v>0.14946691691875458</v>
      </c>
      <c r="D5101" s="10">
        <v>1.0898629426956177</v>
      </c>
      <c r="E5101" s="10">
        <v>3.4110331535339355</v>
      </c>
      <c r="F5101" s="11">
        <v>46.996712684631348</v>
      </c>
      <c r="G5101" s="11">
        <v>104.77359592914581</v>
      </c>
      <c r="H5101" s="10" t="s">
        <v>81</v>
      </c>
      <c r="I5101" s="10" t="s">
        <v>81</v>
      </c>
      <c r="J5101" s="11">
        <v>8.9899997711181641</v>
      </c>
      <c r="K5101" s="11">
        <v>22.700000762939453</v>
      </c>
      <c r="L5101" s="11">
        <v>100.19999694824219</v>
      </c>
      <c r="M5101" s="12">
        <v>38.400001525878906</v>
      </c>
    </row>
    <row r="5102" spans="1:13" x14ac:dyDescent="0.2">
      <c r="A5102" s="9">
        <v>44822.711805555555</v>
      </c>
      <c r="B5102" s="10">
        <v>0.67173051834106445</v>
      </c>
      <c r="C5102" s="10">
        <v>0.14531387388706207</v>
      </c>
      <c r="D5102" s="10">
        <v>1.1749663352966309</v>
      </c>
      <c r="E5102" s="10">
        <v>2.7793374061584473</v>
      </c>
      <c r="F5102" s="11">
        <v>48.482593148946762</v>
      </c>
      <c r="G5102" s="11">
        <v>92.965364456176758</v>
      </c>
      <c r="H5102" s="10" t="s">
        <v>81</v>
      </c>
      <c r="I5102" s="10" t="s">
        <v>81</v>
      </c>
      <c r="J5102" s="11">
        <v>8.9899997711181641</v>
      </c>
      <c r="K5102" s="11">
        <v>22.799999237060547</v>
      </c>
      <c r="L5102" s="11">
        <v>100.30000305175781</v>
      </c>
      <c r="M5102" s="12">
        <v>38.099998474121094</v>
      </c>
    </row>
    <row r="5103" spans="1:13" x14ac:dyDescent="0.2">
      <c r="A5103" s="9">
        <v>44822.715277777781</v>
      </c>
      <c r="B5103" s="10">
        <v>0.76639431715011597</v>
      </c>
      <c r="C5103" s="10">
        <v>0.1494390070438385</v>
      </c>
      <c r="D5103" s="10">
        <v>1.3241957426071167</v>
      </c>
      <c r="E5103" s="10">
        <v>3.1577744483947754</v>
      </c>
      <c r="F5103" s="11">
        <v>48.667732626199722</v>
      </c>
      <c r="G5103" s="11">
        <v>87.166093289852142</v>
      </c>
      <c r="H5103" s="10" t="s">
        <v>81</v>
      </c>
      <c r="I5103" s="10" t="s">
        <v>81</v>
      </c>
      <c r="J5103" s="11">
        <v>8.9899997711181641</v>
      </c>
      <c r="K5103" s="11">
        <v>22.799999237060547</v>
      </c>
      <c r="L5103" s="11">
        <v>100.30000305175781</v>
      </c>
      <c r="M5103" s="12">
        <v>37.5</v>
      </c>
    </row>
    <row r="5104" spans="1:13" x14ac:dyDescent="0.2">
      <c r="A5104" s="9">
        <v>44822.71875</v>
      </c>
      <c r="B5104" s="10">
        <v>0.70675152540206909</v>
      </c>
      <c r="C5104" s="10">
        <v>0.15772679448127747</v>
      </c>
      <c r="D5104" s="10">
        <v>1.238985538482666</v>
      </c>
      <c r="E5104" s="10">
        <v>4.4204807281494141</v>
      </c>
      <c r="F5104" s="11">
        <v>47.104749828577042</v>
      </c>
      <c r="G5104" s="11">
        <v>92.514209449291229</v>
      </c>
      <c r="H5104" s="10" t="s">
        <v>81</v>
      </c>
      <c r="I5104" s="10" t="s">
        <v>81</v>
      </c>
      <c r="J5104" s="11">
        <v>9.0100002288818359</v>
      </c>
      <c r="K5104" s="11">
        <v>22.700000762939453</v>
      </c>
      <c r="L5104" s="11">
        <v>100.19999694824219</v>
      </c>
      <c r="M5104" s="12">
        <v>37.400001525878906</v>
      </c>
    </row>
    <row r="5105" spans="1:13" x14ac:dyDescent="0.2">
      <c r="A5105" s="9">
        <v>44822.722222222219</v>
      </c>
      <c r="B5105" s="10">
        <v>0.61059486865997314</v>
      </c>
      <c r="C5105" s="10">
        <v>0.15979491174221039</v>
      </c>
      <c r="D5105" s="10">
        <v>1.0957365036010742</v>
      </c>
      <c r="E5105" s="10">
        <v>4.6728682518005371</v>
      </c>
      <c r="F5105" s="11">
        <v>47.829132527112961</v>
      </c>
      <c r="G5105" s="11">
        <v>98.079994320869446</v>
      </c>
      <c r="H5105" s="10">
        <v>1.3911269903182983</v>
      </c>
      <c r="I5105" s="10">
        <v>0.28643420338630676</v>
      </c>
      <c r="J5105" s="11">
        <v>9.1000003814697266</v>
      </c>
      <c r="K5105" s="11">
        <v>22.700000762939453</v>
      </c>
      <c r="L5105" s="11">
        <v>100.30000305175781</v>
      </c>
      <c r="M5105" s="12">
        <v>37.200000762939453</v>
      </c>
    </row>
    <row r="5106" spans="1:13" x14ac:dyDescent="0.2">
      <c r="A5106" s="9">
        <v>44822.725694444445</v>
      </c>
      <c r="B5106" s="10">
        <v>0.68770098686218262</v>
      </c>
      <c r="C5106" s="10">
        <v>0.13695423305034637</v>
      </c>
      <c r="D5106" s="10">
        <v>1.1931618452072144</v>
      </c>
      <c r="E5106" s="10">
        <v>3.4096114635467529</v>
      </c>
      <c r="F5106" s="11">
        <v>48.139829188585281</v>
      </c>
      <c r="G5106" s="11">
        <v>85.635676980018616</v>
      </c>
      <c r="H5106" s="10">
        <v>1.3963940143585205</v>
      </c>
      <c r="I5106" s="10">
        <v>0.31690442562103271</v>
      </c>
      <c r="J5106" s="11">
        <v>9.0699996948242188</v>
      </c>
      <c r="K5106" s="11">
        <v>22.700000762939453</v>
      </c>
      <c r="L5106" s="11">
        <v>100.30000305175781</v>
      </c>
      <c r="M5106" s="12">
        <v>36.900001525878906</v>
      </c>
    </row>
    <row r="5107" spans="1:13" x14ac:dyDescent="0.2">
      <c r="A5107" s="9">
        <v>44822.729166666664</v>
      </c>
      <c r="B5107" s="10">
        <v>0.61609601974487305</v>
      </c>
      <c r="C5107" s="10">
        <v>0.14736385643482208</v>
      </c>
      <c r="D5107" s="10">
        <v>1.0896623134613037</v>
      </c>
      <c r="E5107" s="10">
        <v>3.410405158996582</v>
      </c>
      <c r="F5107" s="11">
        <v>48.925716429948807</v>
      </c>
      <c r="G5107" s="11">
        <v>91.917373239994049</v>
      </c>
      <c r="H5107" s="10">
        <v>1.3944053649902344</v>
      </c>
      <c r="I5107" s="10">
        <v>0.25530672073364258</v>
      </c>
      <c r="J5107" s="11">
        <v>9.0600004196166992</v>
      </c>
      <c r="K5107" s="11">
        <v>22.700000762939453</v>
      </c>
      <c r="L5107" s="11">
        <v>100.30000305175781</v>
      </c>
      <c r="M5107" s="12">
        <v>37.700000762939453</v>
      </c>
    </row>
    <row r="5108" spans="1:13" x14ac:dyDescent="0.2">
      <c r="A5108" s="9">
        <v>44822.732638888891</v>
      </c>
      <c r="B5108" s="10">
        <v>0.59579545259475708</v>
      </c>
      <c r="C5108" s="10">
        <v>0.12868615984916687</v>
      </c>
      <c r="D5108" s="10">
        <v>1.0398671627044678</v>
      </c>
      <c r="E5108" s="10">
        <v>3.5367777347564697</v>
      </c>
      <c r="F5108" s="11">
        <v>48.514820635318756</v>
      </c>
      <c r="G5108" s="11">
        <v>100.17525404691696</v>
      </c>
      <c r="H5108" s="10">
        <v>1.3959720134735107</v>
      </c>
      <c r="I5108" s="10">
        <v>0.27785810828208923</v>
      </c>
      <c r="J5108" s="11">
        <v>9</v>
      </c>
      <c r="K5108" s="11">
        <v>22.700000762939453</v>
      </c>
      <c r="L5108" s="11">
        <v>100.30000305175781</v>
      </c>
      <c r="M5108" s="12">
        <v>37.799999237060547</v>
      </c>
    </row>
    <row r="5109" spans="1:13" x14ac:dyDescent="0.2">
      <c r="A5109" s="9">
        <v>44822.736111111109</v>
      </c>
      <c r="B5109" s="10">
        <v>0.55931299924850464</v>
      </c>
      <c r="C5109" s="10">
        <v>0.13908341526985168</v>
      </c>
      <c r="D5109" s="10">
        <v>0.99641841650009155</v>
      </c>
      <c r="E5109" s="10">
        <v>3.6636004447937012</v>
      </c>
      <c r="F5109" s="11">
        <v>49.703922122716904</v>
      </c>
      <c r="G5109" s="11">
        <v>106.76691681146622</v>
      </c>
      <c r="H5109" s="10">
        <v>1.3961660861968994</v>
      </c>
      <c r="I5109" s="10">
        <v>0.26728492975234985</v>
      </c>
      <c r="J5109" s="11">
        <v>8.8999996185302734</v>
      </c>
      <c r="K5109" s="11">
        <v>22.700000762939453</v>
      </c>
      <c r="L5109" s="11">
        <v>100.59999847412109</v>
      </c>
      <c r="M5109" s="12">
        <v>38.299999237060547</v>
      </c>
    </row>
    <row r="5110" spans="1:13" x14ac:dyDescent="0.2">
      <c r="A5110" s="9">
        <v>44822.739583333336</v>
      </c>
      <c r="B5110" s="10">
        <v>0.76525527238845825</v>
      </c>
      <c r="C5110" s="10">
        <v>0.15155713260173798</v>
      </c>
      <c r="D5110" s="10">
        <v>1.3245677947998047</v>
      </c>
      <c r="E5110" s="10">
        <v>3.7903940677642822</v>
      </c>
      <c r="F5110" s="11">
        <v>50.554782152175903</v>
      </c>
      <c r="G5110" s="11">
        <v>101.9541472196579</v>
      </c>
      <c r="H5110" s="10">
        <v>1.4187086820602417</v>
      </c>
      <c r="I5110" s="10">
        <v>0.27461406588554382</v>
      </c>
      <c r="J5110" s="11">
        <v>9.0600004196166992</v>
      </c>
      <c r="K5110" s="11">
        <v>22.700000762939453</v>
      </c>
      <c r="L5110" s="11">
        <v>100.69999694824219</v>
      </c>
      <c r="M5110" s="12">
        <v>38.700000762939453</v>
      </c>
    </row>
    <row r="5111" spans="1:13" x14ac:dyDescent="0.2">
      <c r="A5111" s="9">
        <v>44822.743055555555</v>
      </c>
      <c r="B5111" s="10">
        <v>0.63654178380966187</v>
      </c>
      <c r="C5111" s="10">
        <v>0.16815496981143951</v>
      </c>
      <c r="D5111" s="10">
        <v>1.1438690423965454</v>
      </c>
      <c r="E5111" s="10">
        <v>3.663804292678833</v>
      </c>
      <c r="F5111" s="11">
        <v>47.922346740961075</v>
      </c>
      <c r="G5111" s="11">
        <v>94.520211219787598</v>
      </c>
      <c r="H5111" s="10">
        <v>1.4093577861785889</v>
      </c>
      <c r="I5111" s="10">
        <v>0.28255510330200195</v>
      </c>
      <c r="J5111" s="11">
        <v>9.0699996948242188</v>
      </c>
      <c r="K5111" s="11">
        <v>22.700000762939453</v>
      </c>
      <c r="L5111" s="11">
        <v>100.80000305175781</v>
      </c>
      <c r="M5111" s="12">
        <v>38.5</v>
      </c>
    </row>
    <row r="5112" spans="1:13" x14ac:dyDescent="0.2">
      <c r="A5112" s="9">
        <v>44822.746527777781</v>
      </c>
      <c r="B5112" s="10">
        <v>0.47937947511672974</v>
      </c>
      <c r="C5112" s="10">
        <v>0.15152862668037415</v>
      </c>
      <c r="D5112" s="10">
        <v>0.88633865118026733</v>
      </c>
      <c r="E5112" s="10">
        <v>2.526453971862793</v>
      </c>
      <c r="F5112" s="11">
        <v>45.343048870563507</v>
      </c>
      <c r="G5112" s="11">
        <v>87.55899965763092</v>
      </c>
      <c r="H5112" s="10">
        <v>1.3953025341033936</v>
      </c>
      <c r="I5112" s="10">
        <v>0.19895826280117035</v>
      </c>
      <c r="J5112" s="11">
        <v>8.9200000762939453</v>
      </c>
      <c r="K5112" s="11">
        <v>22.700000762939453</v>
      </c>
      <c r="L5112" s="11">
        <v>100.80000305175781</v>
      </c>
      <c r="M5112" s="12">
        <v>38.099998474121094</v>
      </c>
    </row>
    <row r="5113" spans="1:13" x14ac:dyDescent="0.2">
      <c r="A5113" s="9">
        <v>44822.75</v>
      </c>
      <c r="B5113" s="10">
        <v>0.56060284376144409</v>
      </c>
      <c r="C5113" s="10">
        <v>0.15774813294410706</v>
      </c>
      <c r="D5113" s="10">
        <v>1.017060399055481</v>
      </c>
      <c r="E5113" s="10">
        <v>2.5263307094573975</v>
      </c>
      <c r="F5113" s="11">
        <v>44.57474872469902</v>
      </c>
      <c r="G5113" s="11">
        <v>88.428616523742676</v>
      </c>
      <c r="H5113" s="10">
        <v>1.3921493291854858</v>
      </c>
      <c r="I5113" s="10">
        <v>0.19629588723182678</v>
      </c>
      <c r="J5113" s="11">
        <v>9</v>
      </c>
      <c r="K5113" s="11">
        <v>22.700000762939453</v>
      </c>
      <c r="L5113" s="11">
        <v>100.69999694824219</v>
      </c>
      <c r="M5113" s="12">
        <v>38</v>
      </c>
    </row>
    <row r="5114" spans="1:13" x14ac:dyDescent="0.2">
      <c r="A5114" s="9">
        <v>44822.753472222219</v>
      </c>
      <c r="B5114" s="10">
        <v>0.47926780581474304</v>
      </c>
      <c r="C5114" s="10">
        <v>0.14734281599521637</v>
      </c>
      <c r="D5114" s="10">
        <v>0.88198173046112061</v>
      </c>
      <c r="E5114" s="10">
        <v>2.7784519195556641</v>
      </c>
      <c r="F5114" s="11">
        <v>47.610241919755936</v>
      </c>
      <c r="G5114" s="11">
        <v>99.058084189891815</v>
      </c>
      <c r="H5114" s="10">
        <v>1.3934353590011597</v>
      </c>
      <c r="I5114" s="10">
        <v>0.19161847233772278</v>
      </c>
      <c r="J5114" s="11">
        <v>9.0299997329711914</v>
      </c>
      <c r="K5114" s="11">
        <v>22.600000381469727</v>
      </c>
      <c r="L5114" s="11">
        <v>100.69999694824219</v>
      </c>
      <c r="M5114" s="12">
        <v>37.599998474121094</v>
      </c>
    </row>
    <row r="5115" spans="1:13" x14ac:dyDescent="0.2">
      <c r="A5115" s="9">
        <v>44822.756944444445</v>
      </c>
      <c r="B5115" s="10">
        <v>0.46704450249671936</v>
      </c>
      <c r="C5115" s="10">
        <v>0.13695527613162994</v>
      </c>
      <c r="D5115" s="10">
        <v>0.85285788774490356</v>
      </c>
      <c r="E5115" s="10">
        <v>2.39937424659729</v>
      </c>
      <c r="F5115" s="11">
        <v>47.366481274366379</v>
      </c>
      <c r="G5115" s="11">
        <v>98.450332880020142</v>
      </c>
      <c r="H5115" s="10">
        <v>1.3987178802490234</v>
      </c>
      <c r="I5115" s="10">
        <v>0.19027669727802277</v>
      </c>
      <c r="J5115" s="11">
        <v>9.1000003814697266</v>
      </c>
      <c r="K5115" s="11">
        <v>22.600000381469727</v>
      </c>
      <c r="L5115" s="11">
        <v>100.69999694824219</v>
      </c>
      <c r="M5115" s="12">
        <v>37.299999237060547</v>
      </c>
    </row>
    <row r="5116" spans="1:13" x14ac:dyDescent="0.2">
      <c r="A5116" s="9">
        <v>44822.760416666664</v>
      </c>
      <c r="B5116" s="10">
        <v>0.42909222841262817</v>
      </c>
      <c r="C5116" s="10">
        <v>0.13694019615650177</v>
      </c>
      <c r="D5116" s="10">
        <v>0.79674291610717773</v>
      </c>
      <c r="E5116" s="10">
        <v>2.6516480445861816</v>
      </c>
      <c r="F5116" s="11">
        <v>44.199924916028976</v>
      </c>
      <c r="G5116" s="11">
        <v>89.837245643138885</v>
      </c>
      <c r="H5116" s="10">
        <v>1.3939378261566162</v>
      </c>
      <c r="I5116" s="10">
        <v>0.20881727337837219</v>
      </c>
      <c r="J5116" s="11">
        <v>8.869999885559082</v>
      </c>
      <c r="K5116" s="11">
        <v>22.600000381469727</v>
      </c>
      <c r="L5116" s="11">
        <v>100.80000305175781</v>
      </c>
      <c r="M5116" s="12">
        <v>36.900001525878906</v>
      </c>
    </row>
    <row r="5117" spans="1:13" x14ac:dyDescent="0.2">
      <c r="A5117" s="9">
        <v>44822.763888888891</v>
      </c>
      <c r="B5117" s="10">
        <v>0.45346954464912415</v>
      </c>
      <c r="C5117" s="10">
        <v>0.12656942009925842</v>
      </c>
      <c r="D5117" s="10">
        <v>0.82166373729705811</v>
      </c>
      <c r="E5117" s="10">
        <v>2.5254485607147217</v>
      </c>
      <c r="F5117" s="11">
        <v>43.885316699743271</v>
      </c>
      <c r="G5117" s="11">
        <v>85.132718086242676</v>
      </c>
      <c r="H5117" s="10">
        <v>1.3939762115478516</v>
      </c>
      <c r="I5117" s="10">
        <v>0.21478939056396484</v>
      </c>
      <c r="J5117" s="11">
        <v>9.0500001907348633</v>
      </c>
      <c r="K5117" s="11">
        <v>22.600000381469727</v>
      </c>
      <c r="L5117" s="11">
        <v>100.69999694824219</v>
      </c>
      <c r="M5117" s="12">
        <v>37</v>
      </c>
    </row>
    <row r="5118" spans="1:13" x14ac:dyDescent="0.2">
      <c r="A5118" s="9">
        <v>44822.767361111109</v>
      </c>
      <c r="B5118" s="10">
        <v>0.57920897006988525</v>
      </c>
      <c r="C5118" s="10">
        <v>0.15765245258808136</v>
      </c>
      <c r="D5118" s="10">
        <v>1.0454846620559692</v>
      </c>
      <c r="E5118" s="10">
        <v>2.7772784233093262</v>
      </c>
      <c r="F5118" s="11">
        <v>42.752694338560104</v>
      </c>
      <c r="G5118" s="11">
        <v>82.751005887985229</v>
      </c>
      <c r="H5118" s="10">
        <v>1.3951590061187744</v>
      </c>
      <c r="I5118" s="10">
        <v>0.23262862861156464</v>
      </c>
      <c r="J5118" s="11">
        <v>9.0100002288818359</v>
      </c>
      <c r="K5118" s="11">
        <v>22.600000381469727</v>
      </c>
      <c r="L5118" s="11">
        <v>100.69999694824219</v>
      </c>
      <c r="M5118" s="12">
        <v>36.099998474121094</v>
      </c>
    </row>
    <row r="5119" spans="1:13" x14ac:dyDescent="0.2">
      <c r="A5119" s="9">
        <v>44822.770833333336</v>
      </c>
      <c r="B5119" s="10">
        <v>0.4533572793006897</v>
      </c>
      <c r="C5119" s="10">
        <v>0.14728203415870667</v>
      </c>
      <c r="D5119" s="10">
        <v>0.84220427274703979</v>
      </c>
      <c r="E5119" s="10">
        <v>2.651064395904541</v>
      </c>
      <c r="F5119" s="11">
        <v>41.196279227733612</v>
      </c>
      <c r="G5119" s="11">
        <v>82.751825451850891</v>
      </c>
      <c r="H5119" s="10">
        <v>1.3974851369857788</v>
      </c>
      <c r="I5119" s="10">
        <v>0.23859581351280212</v>
      </c>
      <c r="J5119" s="11">
        <v>9.0699996948242188</v>
      </c>
      <c r="K5119" s="11">
        <v>22.600000381469727</v>
      </c>
      <c r="L5119" s="11">
        <v>100.80000305175781</v>
      </c>
      <c r="M5119" s="12">
        <v>36.099998474121094</v>
      </c>
    </row>
    <row r="5120" spans="1:13" x14ac:dyDescent="0.2">
      <c r="A5120" s="9">
        <v>44822.774305555555</v>
      </c>
      <c r="B5120" s="10">
        <v>0.38712400197982788</v>
      </c>
      <c r="C5120" s="10">
        <v>0.1473119705915451</v>
      </c>
      <c r="D5120" s="10">
        <v>0.74070942401885986</v>
      </c>
      <c r="E5120" s="10">
        <v>2.9041368961334229</v>
      </c>
      <c r="F5120" s="11">
        <v>40.777180343866348</v>
      </c>
      <c r="G5120" s="11">
        <v>82.032687962055206</v>
      </c>
      <c r="H5120" s="10">
        <v>1.3993111848831177</v>
      </c>
      <c r="I5120" s="10">
        <v>0.24858780205249786</v>
      </c>
      <c r="J5120" s="11">
        <v>8.9899997711181641</v>
      </c>
      <c r="K5120" s="11">
        <v>22.5</v>
      </c>
      <c r="L5120" s="11">
        <v>100.80000305175781</v>
      </c>
      <c r="M5120" s="12">
        <v>37.099998474121094</v>
      </c>
    </row>
    <row r="5121" spans="1:13" x14ac:dyDescent="0.2">
      <c r="A5121" s="9">
        <v>44822.777777777781</v>
      </c>
      <c r="B5121" s="10">
        <v>0.37623369693756104</v>
      </c>
      <c r="C5121" s="10">
        <v>0.13898994028568268</v>
      </c>
      <c r="D5121" s="10">
        <v>0.71569442749023438</v>
      </c>
      <c r="E5121" s="10">
        <v>2.3986766338348389</v>
      </c>
      <c r="F5121" s="11">
        <v>41.768439114093781</v>
      </c>
      <c r="G5121" s="11">
        <v>72.286926209926605</v>
      </c>
      <c r="H5121" s="10">
        <v>1.3959985971450806</v>
      </c>
      <c r="I5121" s="10">
        <v>0.23396565020084381</v>
      </c>
      <c r="J5121" s="11">
        <v>9</v>
      </c>
      <c r="K5121" s="11">
        <v>22.5</v>
      </c>
      <c r="L5121" s="11">
        <v>100.69999694824219</v>
      </c>
      <c r="M5121" s="12">
        <v>36.5</v>
      </c>
    </row>
    <row r="5122" spans="1:13" x14ac:dyDescent="0.2">
      <c r="A5122" s="9">
        <v>44822.78125</v>
      </c>
      <c r="B5122" s="10">
        <v>0.44797557592391968</v>
      </c>
      <c r="C5122" s="10">
        <v>0.12654697895050049</v>
      </c>
      <c r="D5122" s="10">
        <v>0.81321990489959717</v>
      </c>
      <c r="E5122" s="10">
        <v>2.3987507820129395</v>
      </c>
      <c r="F5122" s="11">
        <v>39.747655391693115</v>
      </c>
      <c r="G5122" s="11">
        <v>68.121731281280518</v>
      </c>
      <c r="H5122" s="10">
        <v>1.3937290906906128</v>
      </c>
      <c r="I5122" s="10">
        <v>0.2054719477891922</v>
      </c>
      <c r="J5122" s="11">
        <v>9.1000003814697266</v>
      </c>
      <c r="K5122" s="11">
        <v>22.399999618530273</v>
      </c>
      <c r="L5122" s="11">
        <v>100.69999694824219</v>
      </c>
      <c r="M5122" s="12">
        <v>36.799999237060547</v>
      </c>
    </row>
    <row r="5123" spans="1:13" x14ac:dyDescent="0.2">
      <c r="A5123" s="9">
        <v>44822.784722222219</v>
      </c>
      <c r="B5123" s="10">
        <v>0.52776360511779785</v>
      </c>
      <c r="C5123" s="10">
        <v>0.13275487720966339</v>
      </c>
      <c r="D5123" s="10">
        <v>0.9417298436164856</v>
      </c>
      <c r="E5123" s="10">
        <v>2.3984665870666504</v>
      </c>
      <c r="F5123" s="11">
        <v>39.186242967844009</v>
      </c>
      <c r="G5123" s="11">
        <v>77.536195516586304</v>
      </c>
      <c r="H5123" s="10">
        <v>1.3927932977676392</v>
      </c>
      <c r="I5123" s="10">
        <v>0.20345939695835114</v>
      </c>
      <c r="J5123" s="11">
        <v>9.0799999237060547</v>
      </c>
      <c r="K5123" s="11">
        <v>22.399999618530273</v>
      </c>
      <c r="L5123" s="11">
        <v>100.80000305175781</v>
      </c>
      <c r="M5123" s="12">
        <v>36.400001525878906</v>
      </c>
    </row>
    <row r="5124" spans="1:13" x14ac:dyDescent="0.2">
      <c r="A5124" s="9">
        <v>44822.788194444445</v>
      </c>
      <c r="B5124" s="10">
        <v>0.47646167874336243</v>
      </c>
      <c r="C5124" s="10">
        <v>0.13278864324092865</v>
      </c>
      <c r="D5124" s="10">
        <v>0.86105132102966309</v>
      </c>
      <c r="E5124" s="10">
        <v>2.3990767002105713</v>
      </c>
      <c r="F5124" s="11">
        <v>40.591221302747726</v>
      </c>
      <c r="G5124" s="11">
        <v>74.357368052005768</v>
      </c>
      <c r="H5124" s="10">
        <v>1.3970024585723877</v>
      </c>
      <c r="I5124" s="10">
        <v>0.22074662148952484</v>
      </c>
      <c r="J5124" s="11">
        <v>9.0900001525878906</v>
      </c>
      <c r="K5124" s="11">
        <v>22.399999618530273</v>
      </c>
      <c r="L5124" s="11">
        <v>100.69999694824219</v>
      </c>
      <c r="M5124" s="12">
        <v>37.299999237060547</v>
      </c>
    </row>
    <row r="5125" spans="1:13" x14ac:dyDescent="0.2">
      <c r="A5125" s="9">
        <v>44822.791666666664</v>
      </c>
      <c r="B5125" s="10">
        <v>0.5278782844543457</v>
      </c>
      <c r="C5125" s="10">
        <v>0.11826048791408539</v>
      </c>
      <c r="D5125" s="10">
        <v>0.92741113901138306</v>
      </c>
      <c r="E5125" s="10">
        <v>2.3989875316619873</v>
      </c>
      <c r="F5125" s="11">
        <v>41.345681995153427</v>
      </c>
      <c r="G5125" s="11">
        <v>73.370665311813354</v>
      </c>
      <c r="H5125" s="10">
        <v>1.3977214097976685</v>
      </c>
      <c r="I5125" s="10">
        <v>0.22405281662940979</v>
      </c>
      <c r="J5125" s="11">
        <v>8.9600000381469727</v>
      </c>
      <c r="K5125" s="11">
        <v>22.399999618530273</v>
      </c>
      <c r="L5125" s="11">
        <v>100.80000305175781</v>
      </c>
      <c r="M5125" s="12">
        <v>37.200000762939453</v>
      </c>
    </row>
    <row r="5126" spans="1:13" x14ac:dyDescent="0.2">
      <c r="A5126" s="9">
        <v>44822.795138888891</v>
      </c>
      <c r="B5126" s="10">
        <v>0.56995195150375366</v>
      </c>
      <c r="C5126" s="10">
        <v>0.16601286828517914</v>
      </c>
      <c r="D5126" s="10">
        <v>1.0396555662155151</v>
      </c>
      <c r="E5126" s="10">
        <v>2.7783312797546387</v>
      </c>
      <c r="F5126" s="11">
        <v>40.916480123996735</v>
      </c>
      <c r="G5126" s="11">
        <v>72.261855006217957</v>
      </c>
      <c r="H5126" s="10">
        <v>1.3995435237884521</v>
      </c>
      <c r="I5126" s="10">
        <v>0.24133595824241638</v>
      </c>
      <c r="J5126" s="11">
        <v>9.0100002288818359</v>
      </c>
      <c r="K5126" s="11">
        <v>22.399999618530273</v>
      </c>
      <c r="L5126" s="11">
        <v>100.80000305175781</v>
      </c>
      <c r="M5126" s="12">
        <v>37.900001525878906</v>
      </c>
    </row>
    <row r="5127" spans="1:13" x14ac:dyDescent="0.2">
      <c r="A5127" s="9">
        <v>44822.798611111109</v>
      </c>
      <c r="B5127" s="10">
        <v>0.38444539904594421</v>
      </c>
      <c r="C5127" s="10">
        <v>0.13902303576469421</v>
      </c>
      <c r="D5127" s="10">
        <v>0.72831469774246216</v>
      </c>
      <c r="E5127" s="10">
        <v>1.7678669691085815</v>
      </c>
      <c r="F5127" s="11">
        <v>40.752626955509186</v>
      </c>
      <c r="G5127" s="11">
        <v>71.346975862979889</v>
      </c>
      <c r="H5127" s="10">
        <v>1.3986442089080811</v>
      </c>
      <c r="I5127" s="10">
        <v>0.19755914807319641</v>
      </c>
      <c r="J5127" s="11">
        <v>8.9499998092651367</v>
      </c>
      <c r="K5127" s="11">
        <v>22.399999618530273</v>
      </c>
      <c r="L5127" s="11">
        <v>100.80000305175781</v>
      </c>
      <c r="M5127" s="12">
        <v>37.599998474121094</v>
      </c>
    </row>
    <row r="5128" spans="1:13" x14ac:dyDescent="0.2">
      <c r="A5128" s="9">
        <v>44822.802083333336</v>
      </c>
      <c r="B5128" s="10">
        <v>0.38291299343109131</v>
      </c>
      <c r="C5128" s="10">
        <v>0.12236616760492325</v>
      </c>
      <c r="D5128" s="10">
        <v>0.70930898189544678</v>
      </c>
      <c r="E5128" s="10">
        <v>2.27191162109375</v>
      </c>
      <c r="F5128" s="11">
        <v>40.1490218937397</v>
      </c>
      <c r="G5128" s="11">
        <v>71.097232401371002</v>
      </c>
      <c r="H5128" s="10">
        <v>1.3979917764663696</v>
      </c>
      <c r="I5128" s="10">
        <v>0.18288888037204742</v>
      </c>
      <c r="J5128" s="11">
        <v>9.0100002288818359</v>
      </c>
      <c r="K5128" s="11">
        <v>22.299999237060547</v>
      </c>
      <c r="L5128" s="11">
        <v>100.69999694824219</v>
      </c>
      <c r="M5128" s="12">
        <v>36.099998474121094</v>
      </c>
    </row>
    <row r="5129" spans="1:13" x14ac:dyDescent="0.2">
      <c r="A5129" s="9">
        <v>44822.805555555555</v>
      </c>
      <c r="B5129" s="10">
        <v>0.32337319850921631</v>
      </c>
      <c r="C5129" s="10">
        <v>0.12858593463897705</v>
      </c>
      <c r="D5129" s="10">
        <v>0.62426400184631348</v>
      </c>
      <c r="E5129" s="10">
        <v>2.5243022441864014</v>
      </c>
      <c r="F5129" s="11">
        <v>38.355987519025803</v>
      </c>
      <c r="G5129" s="11">
        <v>68.706206977367401</v>
      </c>
      <c r="H5129" s="10">
        <v>1.3979675769805908</v>
      </c>
      <c r="I5129" s="10">
        <v>0.20607772469520569</v>
      </c>
      <c r="J5129" s="11">
        <v>8.880000114440918</v>
      </c>
      <c r="K5129" s="11">
        <v>22.299999237060547</v>
      </c>
      <c r="L5129" s="11">
        <v>100.80000305175781</v>
      </c>
      <c r="M5129" s="12">
        <v>36</v>
      </c>
    </row>
    <row r="5130" spans="1:13" x14ac:dyDescent="0.2">
      <c r="A5130" s="9">
        <v>44822.809027777781</v>
      </c>
      <c r="B5130" s="10">
        <v>0.30167311429977417</v>
      </c>
      <c r="C5130" s="10">
        <v>0.10782778263092041</v>
      </c>
      <c r="D5130" s="10">
        <v>0.57024312019348145</v>
      </c>
      <c r="E5130" s="10">
        <v>1.7667087316513062</v>
      </c>
      <c r="F5130" s="11">
        <v>36.557387560606003</v>
      </c>
      <c r="G5130" s="11">
        <v>58.539599180221558</v>
      </c>
      <c r="H5130" s="10">
        <v>1.3961868286132813</v>
      </c>
      <c r="I5130" s="10">
        <v>0.19477963447570801</v>
      </c>
      <c r="J5130" s="11">
        <v>8.9799995422363281</v>
      </c>
      <c r="K5130" s="11">
        <v>22.299999237060547</v>
      </c>
      <c r="L5130" s="11">
        <v>100.69999694824219</v>
      </c>
      <c r="M5130" s="12">
        <v>35.400001525878906</v>
      </c>
    </row>
    <row r="5131" spans="1:13" x14ac:dyDescent="0.2">
      <c r="A5131" s="9">
        <v>44822.8125</v>
      </c>
      <c r="B5131" s="10">
        <v>0.28554245829582214</v>
      </c>
      <c r="C5131" s="10">
        <v>0.11616409569978714</v>
      </c>
      <c r="D5131" s="10">
        <v>0.55385380983352661</v>
      </c>
      <c r="E5131" s="10">
        <v>1.6411066055297852</v>
      </c>
      <c r="F5131" s="11">
        <v>35.171322524547577</v>
      </c>
      <c r="G5131" s="11">
        <v>55.747736245393753</v>
      </c>
      <c r="H5131" s="10">
        <v>1.3982317447662354</v>
      </c>
      <c r="I5131" s="10">
        <v>0.18755954504013062</v>
      </c>
      <c r="J5131" s="11">
        <v>8.9600000381469727</v>
      </c>
      <c r="K5131" s="11">
        <v>22.299999237060547</v>
      </c>
      <c r="L5131" s="11">
        <v>100.69999694824219</v>
      </c>
      <c r="M5131" s="12">
        <v>36.700000762939453</v>
      </c>
    </row>
    <row r="5132" spans="1:13" x14ac:dyDescent="0.2">
      <c r="A5132" s="9">
        <v>44822.815972222219</v>
      </c>
      <c r="B5132" s="10">
        <v>0.30183076858520508</v>
      </c>
      <c r="C5132" s="10">
        <v>0.11203353106975555</v>
      </c>
      <c r="D5132" s="10">
        <v>0.57469058036804199</v>
      </c>
      <c r="E5132" s="10">
        <v>2.020150899887085</v>
      </c>
      <c r="F5132" s="11">
        <v>35.978838801383972</v>
      </c>
      <c r="G5132" s="11">
        <v>59.526447206735611</v>
      </c>
      <c r="H5132" s="10">
        <v>1.3992292881011963</v>
      </c>
      <c r="I5132" s="10">
        <v>0.1856013685464859</v>
      </c>
      <c r="J5132" s="11">
        <v>8.9899997711181641</v>
      </c>
      <c r="K5132" s="11">
        <v>22.299999237060547</v>
      </c>
      <c r="L5132" s="11">
        <v>100.80000305175781</v>
      </c>
      <c r="M5132" s="12">
        <v>37.299999237060547</v>
      </c>
    </row>
    <row r="5133" spans="1:13" x14ac:dyDescent="0.2">
      <c r="A5133" s="9">
        <v>44822.819444444445</v>
      </c>
      <c r="B5133" s="10">
        <v>0.35055416822433472</v>
      </c>
      <c r="C5133" s="10">
        <v>0.10995801538228989</v>
      </c>
      <c r="D5133" s="10">
        <v>0.64937466382980347</v>
      </c>
      <c r="E5133" s="10">
        <v>1.7676188945770264</v>
      </c>
      <c r="F5133" s="11">
        <v>36.193110048770905</v>
      </c>
      <c r="G5133" s="11">
        <v>58.410666882991791</v>
      </c>
      <c r="H5133" s="10">
        <v>1.3984479904174805</v>
      </c>
      <c r="I5133" s="10">
        <v>0.1802971363067627</v>
      </c>
      <c r="J5133" s="11">
        <v>9.0299997329711914</v>
      </c>
      <c r="K5133" s="11">
        <v>22.200000762939453</v>
      </c>
      <c r="L5133" s="11">
        <v>100.80000305175781</v>
      </c>
      <c r="M5133" s="12">
        <v>37.5</v>
      </c>
    </row>
    <row r="5134" spans="1:13" x14ac:dyDescent="0.2">
      <c r="A5134" s="9">
        <v>44822.822916666664</v>
      </c>
      <c r="B5134" s="10">
        <v>0.35316634178161621</v>
      </c>
      <c r="C5134" s="10">
        <v>0.11407675594091415</v>
      </c>
      <c r="D5134" s="10">
        <v>0.6574968695640564</v>
      </c>
      <c r="E5134" s="10">
        <v>1.6409199237823486</v>
      </c>
      <c r="F5134" s="11">
        <v>34.665364772081375</v>
      </c>
      <c r="G5134" s="11">
        <v>57.018551975488663</v>
      </c>
      <c r="H5134" s="10">
        <v>1.3988432884216309</v>
      </c>
      <c r="I5134" s="10">
        <v>0.16566979885101318</v>
      </c>
      <c r="J5134" s="11">
        <v>9.0100002288818359</v>
      </c>
      <c r="K5134" s="11">
        <v>22.200000762939453</v>
      </c>
      <c r="L5134" s="11">
        <v>100.69999694824219</v>
      </c>
      <c r="M5134" s="12">
        <v>36.5</v>
      </c>
    </row>
    <row r="5135" spans="1:13" x14ac:dyDescent="0.2">
      <c r="A5135" s="9">
        <v>44822.826388888891</v>
      </c>
      <c r="B5135" s="10">
        <v>0.29770117998123169</v>
      </c>
      <c r="C5135" s="10">
        <v>0.11408176273107529</v>
      </c>
      <c r="D5135" s="10">
        <v>0.57040882110595703</v>
      </c>
      <c r="E5135" s="10">
        <v>1.5147618055343628</v>
      </c>
      <c r="F5135" s="11">
        <v>32.96058252453804</v>
      </c>
      <c r="G5135" s="11">
        <v>44.425129890441895</v>
      </c>
      <c r="H5135" s="10">
        <v>1.3981341123580933</v>
      </c>
      <c r="I5135" s="10">
        <v>0.15904998779296875</v>
      </c>
      <c r="J5135" s="11">
        <v>9.0500001907348633</v>
      </c>
      <c r="K5135" s="11">
        <v>22.200000762939453</v>
      </c>
      <c r="L5135" s="11">
        <v>100.69999694824219</v>
      </c>
      <c r="M5135" s="12">
        <v>36.700000762939453</v>
      </c>
    </row>
    <row r="5136" spans="1:13" x14ac:dyDescent="0.2">
      <c r="A5136" s="9">
        <v>44822.829861111109</v>
      </c>
      <c r="B5136" s="10">
        <v>0.25027924776077271</v>
      </c>
      <c r="C5136" s="10">
        <v>0.11198052763938904</v>
      </c>
      <c r="D5136" s="10">
        <v>0.49561744928359985</v>
      </c>
      <c r="E5136" s="10">
        <v>1.1357972621917725</v>
      </c>
      <c r="F5136" s="11">
        <v>29.699506238102913</v>
      </c>
      <c r="G5136" s="11">
        <v>45.324549078941345</v>
      </c>
      <c r="H5136" s="10">
        <v>1.3977967500686646</v>
      </c>
      <c r="I5136" s="10">
        <v>0.16961239278316498</v>
      </c>
      <c r="J5136" s="11">
        <v>9.0299997329711914</v>
      </c>
      <c r="K5136" s="11">
        <v>22.200000762939453</v>
      </c>
      <c r="L5136" s="11">
        <v>100.80000305175781</v>
      </c>
      <c r="M5136" s="12">
        <v>35.799999237060547</v>
      </c>
    </row>
    <row r="5137" spans="1:13" x14ac:dyDescent="0.2">
      <c r="A5137" s="9">
        <v>44822.833333333336</v>
      </c>
      <c r="B5137" s="10">
        <v>0.23665699362754822</v>
      </c>
      <c r="C5137" s="10">
        <v>0.11400913447141647</v>
      </c>
      <c r="D5137" s="10">
        <v>0.47676548361778259</v>
      </c>
      <c r="E5137" s="10">
        <v>1.3876476287841797</v>
      </c>
      <c r="F5137" s="11">
        <v>28.413388878107071</v>
      </c>
      <c r="G5137" s="11">
        <v>43.57515275478363</v>
      </c>
      <c r="H5137" s="10">
        <v>1.3964736461639404</v>
      </c>
      <c r="I5137" s="10">
        <v>0.18875162303447723</v>
      </c>
      <c r="J5137" s="11">
        <v>8.9600000381469727</v>
      </c>
      <c r="K5137" s="11">
        <v>22.100000381469727</v>
      </c>
      <c r="L5137" s="11">
        <v>100.69999694824219</v>
      </c>
      <c r="M5137" s="12">
        <v>34.5</v>
      </c>
    </row>
    <row r="5138" spans="1:13" x14ac:dyDescent="0.2">
      <c r="A5138" s="9">
        <v>44822.836805555555</v>
      </c>
      <c r="B5138" s="10">
        <v>0.2623651921749115</v>
      </c>
      <c r="C5138" s="10">
        <v>0.10779620707035065</v>
      </c>
      <c r="D5138" s="10">
        <v>0.51203197240829468</v>
      </c>
      <c r="E5138" s="10">
        <v>2.1446609497070313</v>
      </c>
      <c r="F5138" s="11">
        <v>28.625257313251495</v>
      </c>
      <c r="G5138" s="11">
        <v>49.974936991930008</v>
      </c>
      <c r="H5138" s="10">
        <v>1.3988591432571411</v>
      </c>
      <c r="I5138" s="10">
        <v>0.21326760947704315</v>
      </c>
      <c r="J5138" s="11">
        <v>9.0600004196166992</v>
      </c>
      <c r="K5138" s="11">
        <v>22.100000381469727</v>
      </c>
      <c r="L5138" s="11">
        <v>100.80000305175781</v>
      </c>
      <c r="M5138" s="12">
        <v>34.700000762939453</v>
      </c>
    </row>
    <row r="5139" spans="1:13" x14ac:dyDescent="0.2">
      <c r="A5139" s="9">
        <v>44822.840277777781</v>
      </c>
      <c r="B5139" s="10">
        <v>0.25154370069503784</v>
      </c>
      <c r="C5139" s="10">
        <v>0.10986819863319397</v>
      </c>
      <c r="D5139" s="10">
        <v>0.49544337391853333</v>
      </c>
      <c r="E5139" s="10">
        <v>1.8923304080963135</v>
      </c>
      <c r="F5139" s="11">
        <v>30.741339549422264</v>
      </c>
      <c r="G5139" s="11">
        <v>49.686584621667862</v>
      </c>
      <c r="H5139" s="10">
        <v>1.3996164798736572</v>
      </c>
      <c r="I5139" s="10">
        <v>0.2152525782585144</v>
      </c>
      <c r="J5139" s="11">
        <v>9.1499996185302734</v>
      </c>
      <c r="K5139" s="11">
        <v>22.100000381469727</v>
      </c>
      <c r="L5139" s="11">
        <v>100.80000305175781</v>
      </c>
      <c r="M5139" s="12">
        <v>34.700000762939453</v>
      </c>
    </row>
    <row r="5140" spans="1:13" x14ac:dyDescent="0.2">
      <c r="A5140" s="9">
        <v>44822.84375</v>
      </c>
      <c r="B5140" s="10">
        <v>0.25828731060028076</v>
      </c>
      <c r="C5140" s="10">
        <v>0.10364190489053726</v>
      </c>
      <c r="D5140" s="10">
        <v>0.49955394864082336</v>
      </c>
      <c r="E5140" s="10">
        <v>2.0183427333831787</v>
      </c>
      <c r="F5140" s="11">
        <v>29.845200479030609</v>
      </c>
      <c r="G5140" s="11">
        <v>51.214367151260376</v>
      </c>
      <c r="H5140" s="10">
        <v>1.4041388034820557</v>
      </c>
      <c r="I5140" s="10">
        <v>0.24503941833972931</v>
      </c>
      <c r="J5140" s="11">
        <v>9.1400003433227539</v>
      </c>
      <c r="K5140" s="11">
        <v>22.100000381469727</v>
      </c>
      <c r="L5140" s="11">
        <v>100.69999694824219</v>
      </c>
      <c r="M5140" s="12">
        <v>34.400001525878906</v>
      </c>
    </row>
    <row r="5141" spans="1:13" x14ac:dyDescent="0.2">
      <c r="A5141" s="9">
        <v>44822.847222222219</v>
      </c>
      <c r="B5141" s="10">
        <v>0.24207055568695068</v>
      </c>
      <c r="C5141" s="10">
        <v>0.10571940988302231</v>
      </c>
      <c r="D5141" s="10">
        <v>0.47677379846572876</v>
      </c>
      <c r="E5141" s="10">
        <v>1.0092159509658813</v>
      </c>
      <c r="F5141" s="11">
        <v>27.761787176132202</v>
      </c>
      <c r="G5141" s="11">
        <v>49.446959048509598</v>
      </c>
      <c r="H5141" s="10">
        <v>1.4049710035324097</v>
      </c>
      <c r="I5141" s="10">
        <v>0.209286168217659</v>
      </c>
      <c r="J5141" s="11">
        <v>9.1099996566772461</v>
      </c>
      <c r="K5141" s="11">
        <v>22.100000381469727</v>
      </c>
      <c r="L5141" s="11">
        <v>100.80000305175781</v>
      </c>
      <c r="M5141" s="12">
        <v>34.599998474121094</v>
      </c>
    </row>
    <row r="5142" spans="1:13" x14ac:dyDescent="0.2">
      <c r="A5142" s="9">
        <v>44822.850694444445</v>
      </c>
      <c r="B5142" s="10">
        <v>0.24748221039772034</v>
      </c>
      <c r="C5142" s="10">
        <v>0.10364743322134018</v>
      </c>
      <c r="D5142" s="10">
        <v>0.48299703001976013</v>
      </c>
      <c r="E5142" s="10">
        <v>1.135378360748291</v>
      </c>
      <c r="F5142" s="11">
        <v>28.533535078167915</v>
      </c>
      <c r="G5142" s="11">
        <v>51.336485892534256</v>
      </c>
      <c r="H5142" s="10">
        <v>1.4057543277740479</v>
      </c>
      <c r="I5142" s="10">
        <v>0.209288090467453</v>
      </c>
      <c r="J5142" s="11">
        <v>9.1700000762939453</v>
      </c>
      <c r="K5142" s="11">
        <v>22.100000381469727</v>
      </c>
      <c r="L5142" s="11">
        <v>100.69999694824219</v>
      </c>
      <c r="M5142" s="12">
        <v>34.599998474121094</v>
      </c>
    </row>
    <row r="5143" spans="1:13" x14ac:dyDescent="0.2">
      <c r="A5143" s="9">
        <v>44822.854166666664</v>
      </c>
      <c r="B5143" s="10">
        <v>0.32056659460067749</v>
      </c>
      <c r="C5143" s="10">
        <v>9.7445860505104065E-2</v>
      </c>
      <c r="D5143" s="10">
        <v>0.59089505672454834</v>
      </c>
      <c r="E5143" s="10">
        <v>2.1449837684631348</v>
      </c>
      <c r="F5143" s="11">
        <v>27.409449219703674</v>
      </c>
      <c r="G5143" s="11">
        <v>45.761868357658386</v>
      </c>
      <c r="H5143" s="10">
        <v>1.4098556041717529</v>
      </c>
      <c r="I5143" s="10">
        <v>0.19011496007442474</v>
      </c>
      <c r="J5143" s="11">
        <v>9.1899995803833008</v>
      </c>
      <c r="K5143" s="11">
        <v>22.100000381469727</v>
      </c>
      <c r="L5143" s="11">
        <v>100.80000305175781</v>
      </c>
      <c r="M5143" s="12">
        <v>35.299999237060547</v>
      </c>
    </row>
    <row r="5144" spans="1:13" x14ac:dyDescent="0.2">
      <c r="A5144" s="9">
        <v>44822.857638888891</v>
      </c>
      <c r="B5144" s="10">
        <v>0.28404632210731506</v>
      </c>
      <c r="C5144" s="10">
        <v>0.11195907741785049</v>
      </c>
      <c r="D5144" s="10">
        <v>0.54735547304153442</v>
      </c>
      <c r="E5144" s="10">
        <v>1.7664573192596436</v>
      </c>
      <c r="F5144" s="11">
        <v>26.124481111764908</v>
      </c>
      <c r="G5144" s="11">
        <v>43.421514332294464</v>
      </c>
      <c r="H5144" s="10">
        <v>1.4175598621368408</v>
      </c>
      <c r="I5144" s="10">
        <v>0.17951622605323792</v>
      </c>
      <c r="J5144" s="11">
        <v>9.1499996185302734</v>
      </c>
      <c r="K5144" s="11">
        <v>22.100000381469727</v>
      </c>
      <c r="L5144" s="11">
        <v>100.69999694824219</v>
      </c>
      <c r="M5144" s="12">
        <v>35.299999237060547</v>
      </c>
    </row>
    <row r="5145" spans="1:13" x14ac:dyDescent="0.2">
      <c r="A5145" s="9">
        <v>44822.861111111109</v>
      </c>
      <c r="B5145" s="10">
        <v>0.21912349760532379</v>
      </c>
      <c r="C5145" s="10">
        <v>0.10159343481063843</v>
      </c>
      <c r="D5145" s="10">
        <v>0.43747377395629883</v>
      </c>
      <c r="E5145" s="10">
        <v>0.75706017017364502</v>
      </c>
      <c r="F5145" s="11">
        <v>26.482602581381798</v>
      </c>
      <c r="G5145" s="11">
        <v>32.68573060631752</v>
      </c>
      <c r="H5145" s="10">
        <v>1.4144911766052246</v>
      </c>
      <c r="I5145" s="10">
        <v>0.18415488302707672</v>
      </c>
      <c r="J5145" s="11">
        <v>9.1599998474121094</v>
      </c>
      <c r="K5145" s="11">
        <v>22.100000381469727</v>
      </c>
      <c r="L5145" s="11">
        <v>100.80000305175781</v>
      </c>
      <c r="M5145" s="12">
        <v>35.299999237060547</v>
      </c>
    </row>
    <row r="5146" spans="1:13" x14ac:dyDescent="0.2">
      <c r="A5146" s="9">
        <v>44822.864583333336</v>
      </c>
      <c r="B5146" s="10">
        <v>0.27050486207008362</v>
      </c>
      <c r="C5146" s="10">
        <v>9.5367096364498138E-2</v>
      </c>
      <c r="D5146" s="10">
        <v>0.51000666618347168</v>
      </c>
      <c r="E5146" s="10">
        <v>0.75700986385345459</v>
      </c>
      <c r="F5146" s="11">
        <v>25.007637217640877</v>
      </c>
      <c r="G5146" s="11">
        <v>36.558784544467926</v>
      </c>
      <c r="H5146" s="10">
        <v>1.4159380197525024</v>
      </c>
      <c r="I5146" s="10">
        <v>0.16824544966220856</v>
      </c>
      <c r="J5146" s="11">
        <v>9.1099996566772461</v>
      </c>
      <c r="K5146" s="11">
        <v>22</v>
      </c>
      <c r="L5146" s="11">
        <v>100.80000305175781</v>
      </c>
      <c r="M5146" s="12">
        <v>35.299999237060547</v>
      </c>
    </row>
    <row r="5147" spans="1:13" x14ac:dyDescent="0.2">
      <c r="A5147" s="9">
        <v>44822.868055555555</v>
      </c>
      <c r="B5147" s="10">
        <v>0.1866401880979538</v>
      </c>
      <c r="C5147" s="10">
        <v>9.9509134888648987E-2</v>
      </c>
      <c r="D5147" s="10">
        <v>0.38559794425964355</v>
      </c>
      <c r="E5147" s="10">
        <v>1.0093023777008057</v>
      </c>
      <c r="F5147" s="11">
        <v>22.431295365095139</v>
      </c>
      <c r="G5147" s="11">
        <v>34.601468592882156</v>
      </c>
      <c r="H5147" s="10">
        <v>1.4204981327056885</v>
      </c>
      <c r="I5147" s="10">
        <v>0.15962748229503632</v>
      </c>
      <c r="J5147" s="11">
        <v>9.119999885559082</v>
      </c>
      <c r="K5147" s="11">
        <v>22</v>
      </c>
      <c r="L5147" s="11">
        <v>100.69999694824219</v>
      </c>
      <c r="M5147" s="12">
        <v>35.099998474121094</v>
      </c>
    </row>
    <row r="5148" spans="1:13" x14ac:dyDescent="0.2">
      <c r="A5148" s="9">
        <v>44822.871527777781</v>
      </c>
      <c r="B5148" s="10">
        <v>0.24071745574474335</v>
      </c>
      <c r="C5148" s="10">
        <v>8.9135706424713135E-2</v>
      </c>
      <c r="D5148" s="10">
        <v>0.45811605453491211</v>
      </c>
      <c r="E5148" s="10">
        <v>1.8922741413116455</v>
      </c>
      <c r="F5148" s="11">
        <v>23.241361603140831</v>
      </c>
      <c r="G5148" s="11">
        <v>36.709431558847427</v>
      </c>
      <c r="H5148" s="10">
        <v>1.4280747175216675</v>
      </c>
      <c r="I5148" s="10">
        <v>0.17219693958759308</v>
      </c>
      <c r="J5148" s="11">
        <v>9.1099996566772461</v>
      </c>
      <c r="K5148" s="11">
        <v>22</v>
      </c>
      <c r="L5148" s="11">
        <v>100.69999694824219</v>
      </c>
      <c r="M5148" s="12">
        <v>34.799999237060547</v>
      </c>
    </row>
    <row r="5149" spans="1:13" x14ac:dyDescent="0.2">
      <c r="A5149" s="9">
        <v>44822.875</v>
      </c>
      <c r="B5149" s="10">
        <v>0.23126329481601715</v>
      </c>
      <c r="C5149" s="10">
        <v>0.10779771953821182</v>
      </c>
      <c r="D5149" s="10">
        <v>0.46228638291358948</v>
      </c>
      <c r="E5149" s="10">
        <v>2.2708492279052734</v>
      </c>
      <c r="F5149" s="11">
        <v>23.100459948182106</v>
      </c>
      <c r="G5149" s="11">
        <v>34.76976603269577</v>
      </c>
      <c r="H5149" s="10">
        <v>1.4312317371368408</v>
      </c>
      <c r="I5149" s="10">
        <v>0.18412803113460541</v>
      </c>
      <c r="J5149" s="11">
        <v>9.130000114440918</v>
      </c>
      <c r="K5149" s="11">
        <v>22</v>
      </c>
      <c r="L5149" s="11">
        <v>100.80000305175781</v>
      </c>
      <c r="M5149" s="12">
        <v>35</v>
      </c>
    </row>
    <row r="5150" spans="1:13" x14ac:dyDescent="0.2">
      <c r="A5150" s="9">
        <v>44822.878472222219</v>
      </c>
      <c r="B5150" s="10">
        <v>0.22584372758865356</v>
      </c>
      <c r="C5150" s="10">
        <v>9.535534679889679E-2</v>
      </c>
      <c r="D5150" s="10">
        <v>0.44153669476509094</v>
      </c>
      <c r="E5150" s="10">
        <v>1.3876804113388062</v>
      </c>
      <c r="F5150" s="11">
        <v>23.599138483405113</v>
      </c>
      <c r="G5150" s="11">
        <v>34.445207566022873</v>
      </c>
      <c r="H5150" s="10">
        <v>1.4319392442703247</v>
      </c>
      <c r="I5150" s="10">
        <v>0.16822472214698792</v>
      </c>
      <c r="J5150" s="11">
        <v>9.1800003051757813</v>
      </c>
      <c r="K5150" s="11">
        <v>22</v>
      </c>
      <c r="L5150" s="11">
        <v>100.80000305175781</v>
      </c>
      <c r="M5150" s="12">
        <v>34.799999237060547</v>
      </c>
    </row>
    <row r="5151" spans="1:13" x14ac:dyDescent="0.2">
      <c r="A5151" s="9">
        <v>44822.881944444445</v>
      </c>
      <c r="B5151" s="10">
        <v>0.31647685170173645</v>
      </c>
      <c r="C5151" s="10">
        <v>0.10158224403858185</v>
      </c>
      <c r="D5151" s="10">
        <v>0.586689293384552</v>
      </c>
      <c r="E5151" s="10">
        <v>2.1447675228118896</v>
      </c>
      <c r="F5151" s="11">
        <v>21.217072382569313</v>
      </c>
      <c r="G5151" s="11">
        <v>35.282324999570847</v>
      </c>
      <c r="H5151" s="10">
        <v>1.4343640804290771</v>
      </c>
      <c r="I5151" s="10">
        <v>0.21327820420265198</v>
      </c>
      <c r="J5151" s="11">
        <v>9.1899995803833008</v>
      </c>
      <c r="K5151" s="11">
        <v>22</v>
      </c>
      <c r="L5151" s="11">
        <v>100.80000305175781</v>
      </c>
      <c r="M5151" s="12">
        <v>35.099998474121094</v>
      </c>
    </row>
    <row r="5152" spans="1:13" x14ac:dyDescent="0.2">
      <c r="A5152" s="9">
        <v>44822.885416666664</v>
      </c>
      <c r="B5152" s="10">
        <v>0.29751765727996826</v>
      </c>
      <c r="C5152" s="10">
        <v>0.12437610328197479</v>
      </c>
      <c r="D5152" s="10">
        <v>0.57834899425506592</v>
      </c>
      <c r="E5152" s="10">
        <v>2.2707419395446777</v>
      </c>
      <c r="F5152" s="11">
        <v>16.929903998970985</v>
      </c>
      <c r="G5152" s="11">
        <v>33.621359616518021</v>
      </c>
      <c r="H5152" s="10">
        <v>1.4380965232849121</v>
      </c>
      <c r="I5152" s="10">
        <v>0.21392284333705902</v>
      </c>
      <c r="J5152" s="11">
        <v>9.1499996185302734</v>
      </c>
      <c r="K5152" s="11">
        <v>21.899999618530273</v>
      </c>
      <c r="L5152" s="11">
        <v>100.69999694824219</v>
      </c>
      <c r="M5152" s="12">
        <v>35</v>
      </c>
    </row>
    <row r="5153" spans="1:13" x14ac:dyDescent="0.2">
      <c r="A5153" s="9">
        <v>44822.888888888891</v>
      </c>
      <c r="B5153" s="10">
        <v>0.18933939933776855</v>
      </c>
      <c r="C5153" s="10">
        <v>9.3286998569965363E-2</v>
      </c>
      <c r="D5153" s="10">
        <v>0.38351321220397949</v>
      </c>
      <c r="E5153" s="10">
        <v>2.144702672958374</v>
      </c>
      <c r="F5153" s="11">
        <v>15.26156160980463</v>
      </c>
      <c r="G5153" s="11">
        <v>24.3231151252985</v>
      </c>
      <c r="H5153" s="10">
        <v>1.442023754119873</v>
      </c>
      <c r="I5153" s="10">
        <v>0.18280436098575592</v>
      </c>
      <c r="J5153" s="11">
        <v>9.1499996185302734</v>
      </c>
      <c r="K5153" s="11">
        <v>21.899999618530273</v>
      </c>
      <c r="L5153" s="11">
        <v>100.69999694824219</v>
      </c>
      <c r="M5153" s="12">
        <v>35.200000762939453</v>
      </c>
    </row>
    <row r="5154" spans="1:13" x14ac:dyDescent="0.2">
      <c r="A5154" s="9">
        <v>44822.892361111109</v>
      </c>
      <c r="B5154" s="10">
        <v>0.20420880615711212</v>
      </c>
      <c r="C5154" s="10">
        <v>8.9137747883796692E-2</v>
      </c>
      <c r="D5154" s="10">
        <v>0.40215632319450378</v>
      </c>
      <c r="E5154" s="10">
        <v>1.0092359781265259</v>
      </c>
      <c r="F5154" s="11">
        <v>14.397821389138699</v>
      </c>
      <c r="G5154" s="11">
        <v>24.868963286280632</v>
      </c>
      <c r="H5154" s="10">
        <v>1.4388915300369263</v>
      </c>
      <c r="I5154" s="10">
        <v>0.16955165565013885</v>
      </c>
      <c r="J5154" s="11">
        <v>9.1099996566772461</v>
      </c>
      <c r="K5154" s="11">
        <v>21.899999618530273</v>
      </c>
      <c r="L5154" s="11">
        <v>100.80000305175781</v>
      </c>
      <c r="M5154" s="12">
        <v>35.099998474121094</v>
      </c>
    </row>
    <row r="5155" spans="1:13" x14ac:dyDescent="0.2">
      <c r="A5155" s="9">
        <v>44822.895833333336</v>
      </c>
      <c r="B5155" s="10">
        <v>0.29072526097297668</v>
      </c>
      <c r="C5155" s="10">
        <v>0.10778126865625381</v>
      </c>
      <c r="D5155" s="10">
        <v>0.55341535806655884</v>
      </c>
      <c r="E5155" s="10">
        <v>0.75683426856994629</v>
      </c>
      <c r="F5155" s="11">
        <v>13.338509947061539</v>
      </c>
      <c r="G5155" s="11">
        <v>24.533331394195557</v>
      </c>
      <c r="H5155" s="10">
        <v>1.4348642826080322</v>
      </c>
      <c r="I5155" s="10">
        <v>0.16224634647369385</v>
      </c>
      <c r="J5155" s="11">
        <v>9.1999998092651367</v>
      </c>
      <c r="K5155" s="11">
        <v>21.899999618530273</v>
      </c>
      <c r="L5155" s="11">
        <v>100.80000305175781</v>
      </c>
      <c r="M5155" s="12">
        <v>34.599998474121094</v>
      </c>
    </row>
    <row r="5156" spans="1:13" x14ac:dyDescent="0.2">
      <c r="A5156" s="9">
        <v>44822.899305555555</v>
      </c>
      <c r="B5156" s="10">
        <v>0.19875350594520569</v>
      </c>
      <c r="C5156" s="10">
        <v>9.947967529296875E-2</v>
      </c>
      <c r="D5156" s="10">
        <v>0.40413615107536316</v>
      </c>
      <c r="E5156" s="10">
        <v>0.756752610206604</v>
      </c>
      <c r="F5156" s="11">
        <v>12.85202894359827</v>
      </c>
      <c r="G5156" s="11">
        <v>26.775060221552849</v>
      </c>
      <c r="H5156" s="10">
        <v>1.4370198249816895</v>
      </c>
      <c r="I5156" s="10">
        <v>0.16620180010795593</v>
      </c>
      <c r="J5156" s="11">
        <v>9.1599998474121094</v>
      </c>
      <c r="K5156" s="11">
        <v>21.799999237060547</v>
      </c>
      <c r="L5156" s="11">
        <v>100.80000305175781</v>
      </c>
      <c r="M5156" s="12">
        <v>34.400001525878906</v>
      </c>
    </row>
    <row r="5157" spans="1:13" x14ac:dyDescent="0.2">
      <c r="A5157" s="9">
        <v>44822.902777777781</v>
      </c>
      <c r="B5157" s="10">
        <v>0.18525227904319763</v>
      </c>
      <c r="C5157" s="10">
        <v>9.3271970748901367E-2</v>
      </c>
      <c r="D5157" s="10">
        <v>0.37723329663276672</v>
      </c>
      <c r="E5157" s="10">
        <v>0.63069331645965576</v>
      </c>
      <c r="F5157" s="11">
        <v>12.258313596248627</v>
      </c>
      <c r="G5157" s="11">
        <v>24.992674589157104</v>
      </c>
      <c r="H5157" s="10">
        <v>1.4356299638748169</v>
      </c>
      <c r="I5157" s="10">
        <v>0.16688145697116852</v>
      </c>
      <c r="J5157" s="11">
        <v>9.1499996185302734</v>
      </c>
      <c r="K5157" s="11">
        <v>21.799999237060547</v>
      </c>
      <c r="L5157" s="11">
        <v>100.80000305175781</v>
      </c>
      <c r="M5157" s="12">
        <v>34.799999237060547</v>
      </c>
    </row>
    <row r="5158" spans="1:13" x14ac:dyDescent="0.2">
      <c r="A5158" s="9">
        <v>44822.90625</v>
      </c>
      <c r="B5158" s="10">
        <v>0.20146818459033966</v>
      </c>
      <c r="C5158" s="10">
        <v>9.9484883248806E-2</v>
      </c>
      <c r="D5158" s="10">
        <v>0.40830251574516296</v>
      </c>
      <c r="E5158" s="10">
        <v>0.63066017627716064</v>
      </c>
      <c r="F5158" s="11">
        <v>10.948597453534603</v>
      </c>
      <c r="G5158" s="11">
        <v>20.350111648440361</v>
      </c>
      <c r="H5158" s="10">
        <v>1.4324741363525391</v>
      </c>
      <c r="I5158" s="10">
        <v>0.17150804400444031</v>
      </c>
      <c r="J5158" s="11">
        <v>9.1999998092651367</v>
      </c>
      <c r="K5158" s="11">
        <v>21.799999237060547</v>
      </c>
      <c r="L5158" s="11">
        <v>100.80000305175781</v>
      </c>
      <c r="M5158" s="12">
        <v>34.599998474121094</v>
      </c>
    </row>
    <row r="5159" spans="1:13" x14ac:dyDescent="0.2">
      <c r="A5159" s="9">
        <v>44822.909722222219</v>
      </c>
      <c r="B5159" s="10">
        <v>0.19877184927463531</v>
      </c>
      <c r="C5159" s="10">
        <v>8.9125439524650574E-2</v>
      </c>
      <c r="D5159" s="10">
        <v>0.39588272571563721</v>
      </c>
      <c r="E5159" s="10">
        <v>0.88295954465866089</v>
      </c>
      <c r="F5159" s="11">
        <v>12.712941505014896</v>
      </c>
      <c r="G5159" s="11">
        <v>26.495195925235748</v>
      </c>
      <c r="H5159" s="10">
        <v>1.4333014488220215</v>
      </c>
      <c r="I5159" s="10">
        <v>0.16820380091667175</v>
      </c>
      <c r="J5159" s="11">
        <v>9.1400003433227539</v>
      </c>
      <c r="K5159" s="11">
        <v>21.700000762939453</v>
      </c>
      <c r="L5159" s="11">
        <v>100.80000305175781</v>
      </c>
      <c r="M5159" s="12">
        <v>35</v>
      </c>
    </row>
    <row r="5160" spans="1:13" x14ac:dyDescent="0.2">
      <c r="A5160" s="9">
        <v>44822.913194444445</v>
      </c>
      <c r="B5160" s="10">
        <v>0.23121838271617889</v>
      </c>
      <c r="C5160" s="10">
        <v>9.326837956905365E-2</v>
      </c>
      <c r="D5160" s="10">
        <v>0.44768822193145752</v>
      </c>
      <c r="E5160" s="10">
        <v>1.3874717950820923</v>
      </c>
      <c r="F5160" s="11">
        <v>14.138325117528439</v>
      </c>
      <c r="G5160" s="11">
        <v>34.217122942209244</v>
      </c>
      <c r="H5160" s="10">
        <v>1.4363448619842529</v>
      </c>
      <c r="I5160" s="10">
        <v>0.19601193070411682</v>
      </c>
      <c r="J5160" s="11">
        <v>9.1899995803833008</v>
      </c>
      <c r="K5160" s="11">
        <v>21.700000762939453</v>
      </c>
      <c r="L5160" s="11">
        <v>100.80000305175781</v>
      </c>
      <c r="M5160" s="12">
        <v>34.900001525878906</v>
      </c>
    </row>
    <row r="5161" spans="1:13" x14ac:dyDescent="0.2">
      <c r="A5161" s="9">
        <v>44822.916666666664</v>
      </c>
      <c r="B5161" s="10">
        <v>0.23530755937099457</v>
      </c>
      <c r="C5161" s="10">
        <v>9.3281351029872894E-2</v>
      </c>
      <c r="D5161" s="10">
        <v>0.45396921038627625</v>
      </c>
      <c r="E5161" s="10">
        <v>0.88305938243865967</v>
      </c>
      <c r="F5161" s="11">
        <v>15.343772247433662</v>
      </c>
      <c r="G5161" s="11">
        <v>36.991581320762634</v>
      </c>
      <c r="H5161" s="10">
        <v>1.4319230318069458</v>
      </c>
      <c r="I5161" s="10">
        <v>0.17087197303771973</v>
      </c>
      <c r="J5161" s="11">
        <v>9.1800003051757813</v>
      </c>
      <c r="K5161" s="11">
        <v>21.700000762939453</v>
      </c>
      <c r="L5161" s="11">
        <v>100.80000305175781</v>
      </c>
      <c r="M5161" s="12">
        <v>35.400001525878906</v>
      </c>
    </row>
    <row r="5162" spans="1:13" x14ac:dyDescent="0.2">
      <c r="A5162" s="9">
        <v>44822.920138888891</v>
      </c>
      <c r="B5162" s="10">
        <v>0.21772710978984833</v>
      </c>
      <c r="C5162" s="10">
        <v>9.9500097334384918E-2</v>
      </c>
      <c r="D5162" s="10">
        <v>0.43324002623558044</v>
      </c>
      <c r="E5162" s="10">
        <v>1.0092107057571411</v>
      </c>
      <c r="F5162" s="11">
        <v>15.001825988292694</v>
      </c>
      <c r="G5162" s="11">
        <v>36.433007568120956</v>
      </c>
      <c r="H5162" s="10">
        <v>1.4288419485092163</v>
      </c>
      <c r="I5162" s="10">
        <v>0.17683263123035431</v>
      </c>
      <c r="J5162" s="11">
        <v>9.1000003814697266</v>
      </c>
      <c r="K5162" s="11">
        <v>21.700000762939453</v>
      </c>
      <c r="L5162" s="11">
        <v>100.69999694824219</v>
      </c>
      <c r="M5162" s="12">
        <v>35.400001525878906</v>
      </c>
    </row>
    <row r="5163" spans="1:13" x14ac:dyDescent="0.2">
      <c r="A5163" s="9">
        <v>44822.923611111109</v>
      </c>
      <c r="B5163" s="10">
        <v>0.15418966114521027</v>
      </c>
      <c r="C5163" s="10">
        <v>8.914860337972641E-2</v>
      </c>
      <c r="D5163" s="10">
        <v>0.32549601793289185</v>
      </c>
      <c r="E5163" s="10">
        <v>1.8925478458404541</v>
      </c>
      <c r="F5163" s="11">
        <v>15.806175768375397</v>
      </c>
      <c r="G5163" s="11">
        <v>35.771872848272324</v>
      </c>
      <c r="H5163" s="10">
        <v>1.4290517568588257</v>
      </c>
      <c r="I5163" s="10">
        <v>0.22918754816055298</v>
      </c>
      <c r="J5163" s="11">
        <v>9.1599998474121094</v>
      </c>
      <c r="K5163" s="11">
        <v>21.700000762939453</v>
      </c>
      <c r="L5163" s="11">
        <v>100.80000305175781</v>
      </c>
      <c r="M5163" s="12">
        <v>36</v>
      </c>
    </row>
    <row r="5164" spans="1:13" x14ac:dyDescent="0.2">
      <c r="A5164" s="9">
        <v>44822.927083333336</v>
      </c>
      <c r="B5164" s="10">
        <v>0.19342021644115448</v>
      </c>
      <c r="C5164" s="10">
        <v>8.7078459560871124E-2</v>
      </c>
      <c r="D5164" s="10">
        <v>0.38355988264083862</v>
      </c>
      <c r="E5164" s="10">
        <v>1.009394645690918</v>
      </c>
      <c r="F5164" s="11">
        <v>16.655191779136658</v>
      </c>
      <c r="G5164" s="11">
        <v>38.663838058710098</v>
      </c>
      <c r="H5164" s="10">
        <v>1.4314136505126953</v>
      </c>
      <c r="I5164" s="10">
        <v>0.21925945580005646</v>
      </c>
      <c r="J5164" s="11">
        <v>9.2799997329711914</v>
      </c>
      <c r="K5164" s="11">
        <v>21.700000762939453</v>
      </c>
      <c r="L5164" s="11">
        <v>100.80000305175781</v>
      </c>
      <c r="M5164" s="12">
        <v>36.099998474121094</v>
      </c>
    </row>
    <row r="5165" spans="1:13" x14ac:dyDescent="0.2">
      <c r="A5165" s="9">
        <v>44822.930555555555</v>
      </c>
      <c r="B5165" s="10">
        <v>0.16501492261886597</v>
      </c>
      <c r="C5165" s="10">
        <v>9.1224543750286102E-2</v>
      </c>
      <c r="D5165" s="10">
        <v>0.34416532516479492</v>
      </c>
      <c r="E5165" s="10">
        <v>0.88321542739868164</v>
      </c>
      <c r="F5165" s="11">
        <v>17.475994303822517</v>
      </c>
      <c r="G5165" s="11">
        <v>33.644255250692368</v>
      </c>
      <c r="H5165" s="10">
        <v>1.4329465627670288</v>
      </c>
      <c r="I5165" s="10">
        <v>0.17288941144943237</v>
      </c>
      <c r="J5165" s="11">
        <v>9.1899995803833008</v>
      </c>
      <c r="K5165" s="11">
        <v>21.600000381469727</v>
      </c>
      <c r="L5165" s="11">
        <v>100.80000305175781</v>
      </c>
      <c r="M5165" s="12">
        <v>36.299999237060547</v>
      </c>
    </row>
    <row r="5166" spans="1:13" x14ac:dyDescent="0.2">
      <c r="A5166" s="9">
        <v>44822.934027777781</v>
      </c>
      <c r="B5166" s="10">
        <v>0.17719273269176483</v>
      </c>
      <c r="C5166" s="10">
        <v>7.4640192091464996E-2</v>
      </c>
      <c r="D5166" s="10">
        <v>0.34417420625686646</v>
      </c>
      <c r="E5166" s="10">
        <v>1.135591983795166</v>
      </c>
      <c r="F5166" s="11">
        <v>17.951993271708488</v>
      </c>
      <c r="G5166" s="11">
        <v>25.323009118437767</v>
      </c>
      <c r="H5166" s="10">
        <v>1.4352947473526001</v>
      </c>
      <c r="I5166" s="10">
        <v>0.17090658843517303</v>
      </c>
      <c r="J5166" s="11">
        <v>9.130000114440918</v>
      </c>
      <c r="K5166" s="11">
        <v>21.600000381469727</v>
      </c>
      <c r="L5166" s="11">
        <v>100.80000305175781</v>
      </c>
      <c r="M5166" s="12">
        <v>36.400001525878906</v>
      </c>
    </row>
    <row r="5167" spans="1:13" x14ac:dyDescent="0.2">
      <c r="A5167" s="9">
        <v>44822.9375</v>
      </c>
      <c r="B5167" s="10">
        <v>0.32196128368377686</v>
      </c>
      <c r="C5167" s="10">
        <v>9.538501501083374E-2</v>
      </c>
      <c r="D5167" s="10">
        <v>0.58889877796173096</v>
      </c>
      <c r="E5167" s="10">
        <v>0.63096010684967041</v>
      </c>
      <c r="F5167" s="11">
        <v>17.597442492842674</v>
      </c>
      <c r="G5167" s="11">
        <v>31.984537839889526</v>
      </c>
      <c r="H5167" s="10">
        <v>1.4331552982330322</v>
      </c>
      <c r="I5167" s="10">
        <v>0.16098947823047638</v>
      </c>
      <c r="J5167" s="11">
        <v>9.1499996185302734</v>
      </c>
      <c r="K5167" s="11">
        <v>21.600000381469727</v>
      </c>
      <c r="L5167" s="11">
        <v>100.69999694824219</v>
      </c>
      <c r="M5167" s="12">
        <v>36.900001525878906</v>
      </c>
    </row>
    <row r="5168" spans="1:13" x14ac:dyDescent="0.2">
      <c r="A5168" s="9">
        <v>44822.940972222219</v>
      </c>
      <c r="B5168" s="10">
        <v>0.32871666550636292</v>
      </c>
      <c r="C5168" s="10">
        <v>9.9529609084129333E-2</v>
      </c>
      <c r="D5168" s="10">
        <v>0.60339826345443726</v>
      </c>
      <c r="E5168" s="10">
        <v>0.75713253021240234</v>
      </c>
      <c r="F5168" s="11">
        <v>18.767334520816803</v>
      </c>
      <c r="G5168" s="11">
        <v>35.2778360247612</v>
      </c>
      <c r="H5168" s="10">
        <v>1.4277247190475464</v>
      </c>
      <c r="I5168" s="10">
        <v>0.16231028735637665</v>
      </c>
      <c r="J5168" s="11">
        <v>9.130000114440918</v>
      </c>
      <c r="K5168" s="11">
        <v>21.600000381469727</v>
      </c>
      <c r="L5168" s="11">
        <v>100.80000305175781</v>
      </c>
      <c r="M5168" s="12">
        <v>36.799999237060547</v>
      </c>
    </row>
    <row r="5169" spans="1:13" x14ac:dyDescent="0.2">
      <c r="A5169" s="9">
        <v>44822.944444444445</v>
      </c>
      <c r="B5169" s="10">
        <v>0.20833863317966461</v>
      </c>
      <c r="C5169" s="10">
        <v>8.9168861508369446E-2</v>
      </c>
      <c r="D5169" s="10">
        <v>0.41059145331382751</v>
      </c>
      <c r="E5169" s="10">
        <v>0.63099265098571777</v>
      </c>
      <c r="F5169" s="11">
        <v>18.41241866350174</v>
      </c>
      <c r="G5169" s="11">
        <v>33.973883837461472</v>
      </c>
      <c r="H5169" s="10">
        <v>1.4247531890869141</v>
      </c>
      <c r="I5169" s="10">
        <v>0.15503489971160889</v>
      </c>
      <c r="J5169" s="11">
        <v>9.2299995422363281</v>
      </c>
      <c r="K5169" s="11">
        <v>21.600000381469727</v>
      </c>
      <c r="L5169" s="11">
        <v>100.80000305175781</v>
      </c>
      <c r="M5169" s="12">
        <v>37.099998474121094</v>
      </c>
    </row>
    <row r="5170" spans="1:13" x14ac:dyDescent="0.2">
      <c r="A5170" s="9">
        <v>44822.947916666664</v>
      </c>
      <c r="B5170" s="10">
        <v>0.11228746920824051</v>
      </c>
      <c r="C5170" s="10">
        <v>8.9169710874557495E-2</v>
      </c>
      <c r="D5170" s="10">
        <v>0.26128795742988586</v>
      </c>
      <c r="E5170" s="10">
        <v>0.25239947438240051</v>
      </c>
      <c r="F5170" s="11">
        <v>17.258914187550545</v>
      </c>
      <c r="G5170" s="11">
        <v>29.637720435857773</v>
      </c>
      <c r="H5170" s="10">
        <v>1.4224550724029541</v>
      </c>
      <c r="I5170" s="10">
        <v>0.13847266137599945</v>
      </c>
      <c r="J5170" s="11">
        <v>9.1499996185302734</v>
      </c>
      <c r="K5170" s="11">
        <v>21.600000381469727</v>
      </c>
      <c r="L5170" s="11">
        <v>100.69999694824219</v>
      </c>
      <c r="M5170" s="12">
        <v>37.099998474121094</v>
      </c>
    </row>
    <row r="5171" spans="1:13" x14ac:dyDescent="0.2">
      <c r="A5171" s="9">
        <v>44822.951388888891</v>
      </c>
      <c r="B5171" s="10">
        <v>0.15152046084403992</v>
      </c>
      <c r="C5171" s="10">
        <v>8.2948558032512665E-2</v>
      </c>
      <c r="D5171" s="10">
        <v>0.31313082575798035</v>
      </c>
      <c r="E5171" s="10">
        <v>0.25239947438240051</v>
      </c>
      <c r="F5171" s="11">
        <v>18.668698146939278</v>
      </c>
      <c r="G5171" s="11">
        <v>22.711597383022308</v>
      </c>
      <c r="H5171" s="10">
        <v>1.4216846227645874</v>
      </c>
      <c r="I5171" s="10">
        <v>0.1364850252866745</v>
      </c>
      <c r="J5171" s="11">
        <v>9.2100000381469727</v>
      </c>
      <c r="K5171" s="11">
        <v>21.600000381469727</v>
      </c>
      <c r="L5171" s="11">
        <v>100.80000305175781</v>
      </c>
      <c r="M5171" s="12">
        <v>37.099998474121094</v>
      </c>
    </row>
    <row r="5172" spans="1:13" x14ac:dyDescent="0.2">
      <c r="A5172" s="9">
        <v>44822.954861111109</v>
      </c>
      <c r="B5172" s="10">
        <v>0.16369082033634186</v>
      </c>
      <c r="C5172" s="10">
        <v>8.9166782796382904E-2</v>
      </c>
      <c r="D5172" s="10">
        <v>0.3400779664516449</v>
      </c>
      <c r="E5172" s="10">
        <v>0.63097798824310303</v>
      </c>
      <c r="F5172" s="11">
        <v>18.317116424441338</v>
      </c>
      <c r="G5172" s="11">
        <v>23.074807599186897</v>
      </c>
      <c r="H5172" s="10">
        <v>1.4239494800567627</v>
      </c>
      <c r="I5172" s="10">
        <v>0.15768140554428101</v>
      </c>
      <c r="J5172" s="11">
        <v>9.1800003051757813</v>
      </c>
      <c r="K5172" s="11">
        <v>21.5</v>
      </c>
      <c r="L5172" s="11">
        <v>100.69999694824219</v>
      </c>
      <c r="M5172" s="12">
        <v>37.200000762939453</v>
      </c>
    </row>
    <row r="5173" spans="1:13" x14ac:dyDescent="0.2">
      <c r="A5173" s="9">
        <v>44822.958333333336</v>
      </c>
      <c r="B5173" s="10">
        <v>0.2259431779384613</v>
      </c>
      <c r="C5173" s="10">
        <v>8.5028059780597687E-2</v>
      </c>
      <c r="D5173" s="10">
        <v>0.4313618540763855</v>
      </c>
      <c r="E5173" s="10">
        <v>0.88345825672149658</v>
      </c>
      <c r="F5173" s="11">
        <v>16.037866473197937</v>
      </c>
      <c r="G5173" s="11">
        <v>25.304188951849937</v>
      </c>
      <c r="H5173" s="10">
        <v>1.4279460906982422</v>
      </c>
      <c r="I5173" s="10">
        <v>0.16233545541763306</v>
      </c>
      <c r="J5173" s="11">
        <v>9.1899995803833008</v>
      </c>
      <c r="K5173" s="11">
        <v>21.600000381469727</v>
      </c>
      <c r="L5173" s="11">
        <v>100.80000305175781</v>
      </c>
      <c r="M5173" s="12">
        <v>37.400001525878906</v>
      </c>
    </row>
    <row r="5174" spans="1:13" x14ac:dyDescent="0.2">
      <c r="A5174" s="9">
        <v>44822.961805555555</v>
      </c>
      <c r="B5174" s="10">
        <v>0.21512551605701447</v>
      </c>
      <c r="C5174" s="10">
        <v>8.5030421614646912E-2</v>
      </c>
      <c r="D5174" s="10">
        <v>0.41478255391120911</v>
      </c>
      <c r="E5174" s="10">
        <v>0.88348275423049927</v>
      </c>
      <c r="F5174" s="11">
        <v>14.39387071877718</v>
      </c>
      <c r="G5174" s="11">
        <v>22.482987493276596</v>
      </c>
      <c r="H5174" s="10">
        <v>1.4341508150100708</v>
      </c>
      <c r="I5174" s="10">
        <v>0.16101473569869995</v>
      </c>
      <c r="J5174" s="11">
        <v>9.1800003051757813</v>
      </c>
      <c r="K5174" s="11">
        <v>21.5</v>
      </c>
      <c r="L5174" s="11">
        <v>100.69999694824219</v>
      </c>
      <c r="M5174" s="12">
        <v>37.700000762939453</v>
      </c>
    </row>
    <row r="5175" spans="1:13" x14ac:dyDescent="0.2">
      <c r="A5175" s="9">
        <v>44822.965277777781</v>
      </c>
      <c r="B5175" s="10">
        <v>0.18672050535678864</v>
      </c>
      <c r="C5175" s="10">
        <v>7.8811965882778168E-2</v>
      </c>
      <c r="D5175" s="10">
        <v>0.36502382159233093</v>
      </c>
      <c r="E5175" s="10">
        <v>0.75730252265930176</v>
      </c>
      <c r="F5175" s="11">
        <v>13.785966672003269</v>
      </c>
      <c r="G5175" s="11">
        <v>21.986238658428192</v>
      </c>
      <c r="H5175" s="10">
        <v>1.4311279058456421</v>
      </c>
      <c r="I5175" s="10">
        <v>0.15041922032833099</v>
      </c>
      <c r="J5175" s="11">
        <v>9.1499996185302734</v>
      </c>
      <c r="K5175" s="11">
        <v>21.5</v>
      </c>
      <c r="L5175" s="11">
        <v>100.69999694824219</v>
      </c>
      <c r="M5175" s="12">
        <v>37.900001525878906</v>
      </c>
    </row>
    <row r="5176" spans="1:13" x14ac:dyDescent="0.2">
      <c r="A5176" s="9">
        <v>44822.96875</v>
      </c>
      <c r="B5176" s="10">
        <v>0.21243593096733093</v>
      </c>
      <c r="C5176" s="10">
        <v>8.9185126125812531E-2</v>
      </c>
      <c r="D5176" s="10">
        <v>0.4148145318031311</v>
      </c>
      <c r="E5176" s="10">
        <v>0.5048862099647522</v>
      </c>
      <c r="F5176" s="11">
        <v>11.301844380795956</v>
      </c>
      <c r="G5176" s="11">
        <v>20.105386152863503</v>
      </c>
      <c r="H5176" s="10">
        <v>1.4273251295089722</v>
      </c>
      <c r="I5176" s="10">
        <v>0.14777389168739319</v>
      </c>
      <c r="J5176" s="11">
        <v>9.1999998092651367</v>
      </c>
      <c r="K5176" s="11">
        <v>21.5</v>
      </c>
      <c r="L5176" s="11">
        <v>100.69999694824219</v>
      </c>
      <c r="M5176" s="12">
        <v>38</v>
      </c>
    </row>
    <row r="5177" spans="1:13" x14ac:dyDescent="0.2">
      <c r="A5177" s="9">
        <v>44822.972222222219</v>
      </c>
      <c r="B5177" s="10">
        <v>0.10688798874616623</v>
      </c>
      <c r="C5177" s="10">
        <v>8.0883897840976715E-2</v>
      </c>
      <c r="D5177" s="10">
        <v>0.24679958820343018</v>
      </c>
      <c r="E5177" s="10">
        <v>0.37864154577255249</v>
      </c>
      <c r="F5177" s="11">
        <v>8.9042698964476585</v>
      </c>
      <c r="G5177" s="11">
        <v>18.520882353186607</v>
      </c>
      <c r="H5177" s="10">
        <v>1.4303206205368042</v>
      </c>
      <c r="I5177" s="10">
        <v>0.14246387779712677</v>
      </c>
      <c r="J5177" s="11">
        <v>9.1599998474121094</v>
      </c>
      <c r="K5177" s="11">
        <v>21.5</v>
      </c>
      <c r="L5177" s="11">
        <v>100.80000305175781</v>
      </c>
      <c r="M5177" s="12">
        <v>37.799999237060547</v>
      </c>
    </row>
    <row r="5178" spans="1:13" x14ac:dyDescent="0.2">
      <c r="A5178" s="9">
        <v>44822.975694444445</v>
      </c>
      <c r="B5178" s="10">
        <v>9.8778478801250458E-2</v>
      </c>
      <c r="C5178" s="10">
        <v>8.2965031266212463E-2</v>
      </c>
      <c r="D5178" s="10">
        <v>0.2343762218952179</v>
      </c>
      <c r="E5178" s="10">
        <v>0.37867438793182373</v>
      </c>
      <c r="F5178" s="11">
        <v>7.7253673225641251</v>
      </c>
      <c r="G5178" s="11">
        <v>17.708918079733849</v>
      </c>
      <c r="H5178" s="10">
        <v>1.4327569007873535</v>
      </c>
      <c r="I5178" s="10">
        <v>0.15639252960681915</v>
      </c>
      <c r="J5178" s="11">
        <v>9.1899995803833008</v>
      </c>
      <c r="K5178" s="11">
        <v>21.5</v>
      </c>
      <c r="L5178" s="11">
        <v>100.80000305175781</v>
      </c>
      <c r="M5178" s="12">
        <v>38.099998474121094</v>
      </c>
    </row>
    <row r="5179" spans="1:13" x14ac:dyDescent="0.2">
      <c r="A5179" s="9">
        <v>44822.979166666664</v>
      </c>
      <c r="B5179" s="10">
        <v>7.1710899472236633E-2</v>
      </c>
      <c r="C5179" s="10">
        <v>7.673732191324234E-2</v>
      </c>
      <c r="D5179" s="10">
        <v>0.1866583526134491</v>
      </c>
      <c r="E5179" s="10">
        <v>0.3786480724811554</v>
      </c>
      <c r="F5179" s="11">
        <v>7.4820611625909805</v>
      </c>
      <c r="G5179" s="11">
        <v>19.120821729302406</v>
      </c>
      <c r="H5179" s="10">
        <v>1.4341986179351807</v>
      </c>
      <c r="I5179" s="10">
        <v>0.14909267425537109</v>
      </c>
      <c r="J5179" s="11">
        <v>9.1599998474121094</v>
      </c>
      <c r="K5179" s="11">
        <v>21.399999618530273</v>
      </c>
      <c r="L5179" s="11">
        <v>100.69999694824219</v>
      </c>
      <c r="M5179" s="12">
        <v>38.099998474121094</v>
      </c>
    </row>
    <row r="5180" spans="1:13" x14ac:dyDescent="0.2">
      <c r="A5180" s="9">
        <v>44822.982638888891</v>
      </c>
      <c r="B5180" s="10">
        <v>0.12989476323127747</v>
      </c>
      <c r="C5180" s="10">
        <v>7.4665248394012451E-2</v>
      </c>
      <c r="D5180" s="10">
        <v>0.27377259731292725</v>
      </c>
      <c r="E5180" s="10">
        <v>0.25243851542472839</v>
      </c>
      <c r="F5180" s="11">
        <v>8.1948479637503624</v>
      </c>
      <c r="G5180" s="11">
        <v>17.814885824918747</v>
      </c>
      <c r="H5180" s="10">
        <v>1.4311525821685791</v>
      </c>
      <c r="I5180" s="10">
        <v>0.13716877996921539</v>
      </c>
      <c r="J5180" s="11">
        <v>9.1899995803833008</v>
      </c>
      <c r="K5180" s="11">
        <v>21.399999618530273</v>
      </c>
      <c r="L5180" s="11">
        <v>100.69999694824219</v>
      </c>
      <c r="M5180" s="12">
        <v>38.200000762939453</v>
      </c>
    </row>
    <row r="5181" spans="1:13" x14ac:dyDescent="0.2">
      <c r="A5181" s="9">
        <v>44822.986111111109</v>
      </c>
      <c r="B5181" s="10">
        <v>0.11230593174695969</v>
      </c>
      <c r="C5181" s="10">
        <v>8.0888144671916962E-2</v>
      </c>
      <c r="D5181" s="10">
        <v>0.25303471088409424</v>
      </c>
      <c r="E5181" s="10">
        <v>0.25244095921516418</v>
      </c>
      <c r="F5181" s="11">
        <v>8.9163752272725105</v>
      </c>
      <c r="G5181" s="11">
        <v>17.832750454545021</v>
      </c>
      <c r="H5181" s="10">
        <v>1.4257717132568359</v>
      </c>
      <c r="I5181" s="10">
        <v>0.14114604890346527</v>
      </c>
      <c r="J5181" s="11">
        <v>9.1800003051757813</v>
      </c>
      <c r="K5181" s="11">
        <v>21.399999618530273</v>
      </c>
      <c r="L5181" s="11">
        <v>100.69999694824219</v>
      </c>
      <c r="M5181" s="12">
        <v>38.200000762939453</v>
      </c>
    </row>
    <row r="5182" spans="1:13" x14ac:dyDescent="0.2">
      <c r="A5182" s="9">
        <v>44822.989583333336</v>
      </c>
      <c r="B5182" s="10">
        <v>7.0357926189899445E-2</v>
      </c>
      <c r="C5182" s="10">
        <v>7.4663408100605011E-2</v>
      </c>
      <c r="D5182" s="10">
        <v>0.18251055479049683</v>
      </c>
      <c r="E5182" s="10">
        <v>0.25243228673934937</v>
      </c>
      <c r="F5182" s="11">
        <v>7.9596135765314102</v>
      </c>
      <c r="G5182" s="11">
        <v>7.3656118474900723</v>
      </c>
      <c r="H5182" s="10">
        <v>1.424181342124939</v>
      </c>
      <c r="I5182" s="10">
        <v>0.12656323611736298</v>
      </c>
      <c r="J5182" s="11">
        <v>9.2100000381469727</v>
      </c>
      <c r="K5182" s="11">
        <v>21.299999237060547</v>
      </c>
      <c r="L5182" s="11">
        <v>100.69999694824219</v>
      </c>
      <c r="M5182" s="12">
        <v>38.299999237060547</v>
      </c>
    </row>
    <row r="5183" spans="1:13" x14ac:dyDescent="0.2">
      <c r="A5183" s="9">
        <v>44822.993055555555</v>
      </c>
      <c r="B5183" s="10">
        <v>4.194587841629982E-2</v>
      </c>
      <c r="C5183" s="10">
        <v>7.2592422366142273E-2</v>
      </c>
      <c r="D5183" s="10">
        <v>0.13688856363296509</v>
      </c>
      <c r="E5183" s="10">
        <v>0.12622134387493134</v>
      </c>
      <c r="F5183" s="11">
        <v>7.2327377274632454</v>
      </c>
      <c r="G5183" s="11">
        <v>9.6041280776262283</v>
      </c>
      <c r="H5183" s="10">
        <v>1.4211572408676147</v>
      </c>
      <c r="I5183" s="10">
        <v>0.1199418306350708</v>
      </c>
      <c r="J5183" s="11">
        <v>9.1499996185302734</v>
      </c>
      <c r="K5183" s="11">
        <v>21.299999237060547</v>
      </c>
      <c r="L5183" s="11">
        <v>100.80000305175781</v>
      </c>
      <c r="M5183" s="12">
        <v>38.5</v>
      </c>
    </row>
    <row r="5184" spans="1:13" x14ac:dyDescent="0.2">
      <c r="A5184" s="9">
        <v>44822.996527777781</v>
      </c>
      <c r="B5184" s="10">
        <v>3.1119555234909058E-2</v>
      </c>
      <c r="C5184" s="10">
        <v>7.0514775812625885E-2</v>
      </c>
      <c r="D5184" s="10">
        <v>0.11821594089269638</v>
      </c>
      <c r="E5184" s="10">
        <v>0.12621493637561798</v>
      </c>
      <c r="F5184" s="11">
        <v>7.469498086720705</v>
      </c>
      <c r="G5184" s="11">
        <v>12.923416681587696</v>
      </c>
      <c r="H5184" s="10">
        <v>1.4187730550765991</v>
      </c>
      <c r="I5184" s="10">
        <v>0.1192731186747551</v>
      </c>
      <c r="J5184" s="11">
        <v>9.1599998474121094</v>
      </c>
      <c r="K5184" s="11">
        <v>21.299999237060547</v>
      </c>
      <c r="L5184" s="11">
        <v>100.80000305175781</v>
      </c>
      <c r="M5184" s="12">
        <v>38.299999237060547</v>
      </c>
    </row>
    <row r="5185" spans="1:13" x14ac:dyDescent="0.2">
      <c r="A5185" s="9">
        <v>44823</v>
      </c>
      <c r="B5185" s="10">
        <v>2.7061168104410172E-2</v>
      </c>
      <c r="C5185" s="10">
        <v>6.4294509589672089E-2</v>
      </c>
      <c r="D5185" s="10">
        <v>0.10784885287284851</v>
      </c>
      <c r="E5185" s="10">
        <v>0.12621814012527466</v>
      </c>
      <c r="F5185" s="11">
        <v>7.239737082272768</v>
      </c>
      <c r="G5185" s="11">
        <v>8.0705266445875168</v>
      </c>
      <c r="H5185" s="10">
        <v>1.4164972305297852</v>
      </c>
      <c r="I5185" s="10">
        <v>0.11927615106105804</v>
      </c>
      <c r="J5185" s="11">
        <v>9.1700000762939453</v>
      </c>
      <c r="K5185" s="11">
        <v>21.299999237060547</v>
      </c>
      <c r="L5185" s="11">
        <v>100.69999694824219</v>
      </c>
      <c r="M5185" s="12">
        <v>38.400001525878906</v>
      </c>
    </row>
    <row r="5186" spans="1:13" x14ac:dyDescent="0.2">
      <c r="A5186" s="9">
        <v>44823.003472222219</v>
      </c>
      <c r="B5186" s="10">
        <v>3.9237700402736664E-2</v>
      </c>
      <c r="C5186" s="10">
        <v>6.2218911945819855E-2</v>
      </c>
      <c r="D5186" s="10">
        <v>0.1223638728260994</v>
      </c>
      <c r="E5186" s="10">
        <v>0.12621493637561798</v>
      </c>
      <c r="F5186" s="11">
        <v>6.8766805343329906</v>
      </c>
      <c r="G5186" s="11">
        <v>15.413249842822552</v>
      </c>
      <c r="H5186" s="10">
        <v>1.4233971834182739</v>
      </c>
      <c r="I5186" s="10">
        <v>0.12192363291978836</v>
      </c>
      <c r="J5186" s="11">
        <v>9.2100000381469727</v>
      </c>
      <c r="K5186" s="11">
        <v>21.299999237060547</v>
      </c>
      <c r="L5186" s="11">
        <v>100.80000305175781</v>
      </c>
      <c r="M5186" s="12">
        <v>38.299999237060547</v>
      </c>
    </row>
    <row r="5187" spans="1:13" x14ac:dyDescent="0.2">
      <c r="A5187" s="9">
        <v>44823.006944444445</v>
      </c>
      <c r="B5187" s="10">
        <v>0.16778087615966797</v>
      </c>
      <c r="C5187" s="10">
        <v>6.636916846036911E-2</v>
      </c>
      <c r="D5187" s="10">
        <v>0.32147568464279175</v>
      </c>
      <c r="E5187" s="10">
        <v>0.12621936202049255</v>
      </c>
      <c r="F5187" s="11">
        <v>6.4090099185705185</v>
      </c>
      <c r="G5187" s="11">
        <v>8.9014023542404175</v>
      </c>
      <c r="H5187" s="10">
        <v>1.4273004531860352</v>
      </c>
      <c r="I5187" s="10">
        <v>0.12060260027647018</v>
      </c>
      <c r="J5187" s="11">
        <v>9.1999998092651367</v>
      </c>
      <c r="K5187" s="11">
        <v>21.299999237060547</v>
      </c>
      <c r="L5187" s="11">
        <v>100.80000305175781</v>
      </c>
      <c r="M5187" s="12">
        <v>38.400001525878906</v>
      </c>
    </row>
    <row r="5188" spans="1:13" x14ac:dyDescent="0.2">
      <c r="A5188" s="9">
        <v>44823.010416666664</v>
      </c>
      <c r="B5188" s="10">
        <v>6.3590563833713531E-2</v>
      </c>
      <c r="C5188" s="10">
        <v>7.2586946189403534E-2</v>
      </c>
      <c r="D5188" s="10">
        <v>0.17006084322929382</v>
      </c>
      <c r="E5188" s="10">
        <v>0.12621182203292847</v>
      </c>
      <c r="F5188" s="11">
        <v>6.6414689645171165</v>
      </c>
      <c r="G5188" s="11">
        <v>10.436594486236572</v>
      </c>
      <c r="H5188" s="10">
        <v>1.427985668182373</v>
      </c>
      <c r="I5188" s="10">
        <v>0.11927017569541931</v>
      </c>
      <c r="J5188" s="11">
        <v>9.25</v>
      </c>
      <c r="K5188" s="11">
        <v>21.200000762939453</v>
      </c>
      <c r="L5188" s="11">
        <v>100.80000305175781</v>
      </c>
      <c r="M5188" s="12">
        <v>38.400001525878906</v>
      </c>
    </row>
    <row r="5189" spans="1:13" x14ac:dyDescent="0.2">
      <c r="A5189" s="9">
        <v>44823.013888888891</v>
      </c>
      <c r="B5189" s="10">
        <v>4.6003565192222595E-2</v>
      </c>
      <c r="C5189" s="10">
        <v>6.6367916762828827E-2</v>
      </c>
      <c r="D5189" s="10">
        <v>0.13688382506370544</v>
      </c>
      <c r="E5189" s="10">
        <v>0.12621697783470154</v>
      </c>
      <c r="F5189" s="11">
        <v>5.8115231804549694</v>
      </c>
      <c r="G5189" s="11">
        <v>9.606802836060524</v>
      </c>
      <c r="H5189" s="10">
        <v>1.4311267137527466</v>
      </c>
      <c r="I5189" s="10">
        <v>0.11993768066167831</v>
      </c>
      <c r="J5189" s="11">
        <v>9.2299995422363281</v>
      </c>
      <c r="K5189" s="11">
        <v>21.200000762939453</v>
      </c>
      <c r="L5189" s="11">
        <v>100.69999694824219</v>
      </c>
      <c r="M5189" s="12">
        <v>38.599998474121094</v>
      </c>
    </row>
    <row r="5190" spans="1:13" x14ac:dyDescent="0.2">
      <c r="A5190" s="9">
        <v>44823.017361111109</v>
      </c>
      <c r="B5190" s="10">
        <v>5.6830793619155884E-2</v>
      </c>
      <c r="C5190" s="10">
        <v>6.4297154545783997E-2</v>
      </c>
      <c r="D5190" s="10">
        <v>0.15140943229198456</v>
      </c>
      <c r="E5190" s="10">
        <v>0.12622334063053131</v>
      </c>
      <c r="F5190" s="11">
        <v>6.9909584708511829</v>
      </c>
      <c r="G5190" s="11">
        <v>7.5834118761122227</v>
      </c>
      <c r="H5190" s="10">
        <v>1.432740330696106</v>
      </c>
      <c r="I5190" s="10">
        <v>0.12193174660205841</v>
      </c>
      <c r="J5190" s="11">
        <v>9.1700000762939453</v>
      </c>
      <c r="K5190" s="11">
        <v>21.200000762939453</v>
      </c>
      <c r="L5190" s="11">
        <v>100.80000305175781</v>
      </c>
      <c r="M5190" s="12">
        <v>38.799999237060547</v>
      </c>
    </row>
    <row r="5191" spans="1:13" x14ac:dyDescent="0.2">
      <c r="A5191" s="9">
        <v>44823.020833333336</v>
      </c>
      <c r="B5191" s="10">
        <v>5.6828815490007401E-2</v>
      </c>
      <c r="C5191" s="10">
        <v>6.8442977964878082E-2</v>
      </c>
      <c r="D5191" s="10">
        <v>0.15555223822593689</v>
      </c>
      <c r="E5191" s="10">
        <v>0.12621894478797913</v>
      </c>
      <c r="F5191" s="11">
        <v>8.2966629415750504</v>
      </c>
      <c r="G5191" s="11">
        <v>17.66003854572773</v>
      </c>
      <c r="H5191" s="10">
        <v>1.4319198131561279</v>
      </c>
      <c r="I5191" s="10">
        <v>0.1159636527299881</v>
      </c>
      <c r="J5191" s="11">
        <v>9.130000114440918</v>
      </c>
      <c r="K5191" s="11">
        <v>21.100000381469727</v>
      </c>
      <c r="L5191" s="11">
        <v>100.69999694824219</v>
      </c>
      <c r="M5191" s="12">
        <v>38.900001525878906</v>
      </c>
    </row>
    <row r="5192" spans="1:13" x14ac:dyDescent="0.2">
      <c r="A5192" s="9">
        <v>44823.024305555555</v>
      </c>
      <c r="B5192" s="10">
        <v>3.9240915328264236E-2</v>
      </c>
      <c r="C5192" s="10">
        <v>6.0149878263473511E-2</v>
      </c>
      <c r="D5192" s="10">
        <v>0.11822562664747238</v>
      </c>
      <c r="E5192" s="10">
        <v>0.12622527778148651</v>
      </c>
      <c r="F5192" s="11">
        <v>6.8747233599424362</v>
      </c>
      <c r="G5192" s="11">
        <v>15.764450654387474</v>
      </c>
      <c r="H5192" s="10">
        <v>1.4312208890914917</v>
      </c>
      <c r="I5192" s="10">
        <v>0.11862020939588547</v>
      </c>
      <c r="J5192" s="11">
        <v>9.1700000762939453</v>
      </c>
      <c r="K5192" s="11">
        <v>21.100000381469727</v>
      </c>
      <c r="L5192" s="11">
        <v>100.69999694824219</v>
      </c>
      <c r="M5192" s="12">
        <v>39.099998474121094</v>
      </c>
    </row>
    <row r="5193" spans="1:13" x14ac:dyDescent="0.2">
      <c r="A5193" s="9">
        <v>44823.027777777781</v>
      </c>
      <c r="B5193" s="10">
        <v>2.0298043265938759E-2</v>
      </c>
      <c r="C5193" s="10">
        <v>6.6375613212585449E-2</v>
      </c>
      <c r="D5193" s="10">
        <v>9.748917818069458E-2</v>
      </c>
      <c r="E5193" s="10">
        <v>0.1262316107749939</v>
      </c>
      <c r="F5193" s="11">
        <v>7.5787552632391453</v>
      </c>
      <c r="G5193" s="11">
        <v>13.144403696060181</v>
      </c>
      <c r="H5193" s="10">
        <v>1.4305219650268555</v>
      </c>
      <c r="I5193" s="10">
        <v>0.11796344816684723</v>
      </c>
      <c r="J5193" s="11">
        <v>9.1899995803833008</v>
      </c>
      <c r="K5193" s="11">
        <v>21.100000381469727</v>
      </c>
      <c r="L5193" s="11">
        <v>100.80000305175781</v>
      </c>
      <c r="M5193" s="12">
        <v>39.299999237060547</v>
      </c>
    </row>
    <row r="5194" spans="1:13" x14ac:dyDescent="0.2">
      <c r="A5194" s="9">
        <v>44823.03125</v>
      </c>
      <c r="B5194" s="10">
        <v>9.4730876386165619E-2</v>
      </c>
      <c r="C5194" s="10">
        <v>6.8454675376415253E-2</v>
      </c>
      <c r="D5194" s="10">
        <v>0.2136615663766861</v>
      </c>
      <c r="E5194" s="10">
        <v>0.12624050676822662</v>
      </c>
      <c r="F5194" s="11">
        <v>7.8369993716478348</v>
      </c>
      <c r="G5194" s="11">
        <v>10.330590419471264</v>
      </c>
      <c r="H5194" s="10">
        <v>1.4313935041427612</v>
      </c>
      <c r="I5194" s="10">
        <v>0.11664623022079468</v>
      </c>
      <c r="J5194" s="11">
        <v>9.1999998092651367</v>
      </c>
      <c r="K5194" s="11">
        <v>21.200000762939453</v>
      </c>
      <c r="L5194" s="11">
        <v>100.69999694824219</v>
      </c>
      <c r="M5194" s="12">
        <v>39.299999237060547</v>
      </c>
    </row>
    <row r="5195" spans="1:13" x14ac:dyDescent="0.2">
      <c r="A5195" s="9">
        <v>44823.034722222219</v>
      </c>
      <c r="B5195" s="10">
        <v>3.9244271814823151E-2</v>
      </c>
      <c r="C5195" s="10">
        <v>6.0155026614665985E-2</v>
      </c>
      <c r="D5195" s="10">
        <v>0.12031005322933197</v>
      </c>
      <c r="E5195" s="10">
        <v>0</v>
      </c>
      <c r="F5195" s="11">
        <v>8.184812031686306</v>
      </c>
      <c r="G5195" s="11">
        <v>10.913081467151642</v>
      </c>
      <c r="H5195" s="10">
        <v>1.4313433170318604</v>
      </c>
      <c r="I5195" s="10">
        <v>0.11664213985204697</v>
      </c>
      <c r="J5195" s="11">
        <v>9.1700000762939453</v>
      </c>
      <c r="K5195" s="11">
        <v>21.200000762939453</v>
      </c>
      <c r="L5195" s="11">
        <v>100.69999694824219</v>
      </c>
      <c r="M5195" s="12">
        <v>39.200000762939453</v>
      </c>
    </row>
    <row r="5196" spans="1:13" x14ac:dyDescent="0.2">
      <c r="A5196" s="9">
        <v>44823.038194444445</v>
      </c>
      <c r="B5196" s="10">
        <v>4.7362565994262695E-2</v>
      </c>
      <c r="C5196" s="10">
        <v>6.8450517952442169E-2</v>
      </c>
      <c r="D5196" s="10">
        <v>0.1431238204240799</v>
      </c>
      <c r="E5196" s="10">
        <v>0.12623284757137299</v>
      </c>
      <c r="F5196" s="11">
        <v>9.364408440887928</v>
      </c>
      <c r="G5196" s="11">
        <v>7.5863562524318695</v>
      </c>
      <c r="H5196" s="10">
        <v>1.4305359125137329</v>
      </c>
      <c r="I5196" s="10">
        <v>0.1166391521692276</v>
      </c>
      <c r="J5196" s="11">
        <v>9.1999998092651367</v>
      </c>
      <c r="K5196" s="11">
        <v>21.100000381469727</v>
      </c>
      <c r="L5196" s="11">
        <v>100.80000305175781</v>
      </c>
      <c r="M5196" s="12">
        <v>39.299999237060547</v>
      </c>
    </row>
    <row r="5197" spans="1:13" x14ac:dyDescent="0.2">
      <c r="A5197" s="9">
        <v>44823.041666666664</v>
      </c>
      <c r="B5197" s="10">
        <v>4.0597498416900635E-2</v>
      </c>
      <c r="C5197" s="10">
        <v>6.6377922892570496E-2</v>
      </c>
      <c r="D5197" s="10">
        <v>0.12860721349716187</v>
      </c>
      <c r="E5197" s="10">
        <v>0.12623600661754608</v>
      </c>
      <c r="F5197" s="11">
        <v>7.7127371914684772</v>
      </c>
      <c r="G5197" s="11">
        <v>9.6112582832574844</v>
      </c>
      <c r="H5197" s="10">
        <v>1.4298008680343628</v>
      </c>
      <c r="I5197" s="10">
        <v>0.11531658470630646</v>
      </c>
      <c r="J5197" s="11">
        <v>9.1999998092651367</v>
      </c>
      <c r="K5197" s="11">
        <v>21.100000381469727</v>
      </c>
      <c r="L5197" s="11">
        <v>100.69999694824219</v>
      </c>
      <c r="M5197" s="12">
        <v>39.400001525878906</v>
      </c>
    </row>
    <row r="5198" spans="1:13" x14ac:dyDescent="0.2">
      <c r="A5198" s="9">
        <v>44823.045138888891</v>
      </c>
      <c r="B5198" s="10">
        <v>5.0071507692337036E-2</v>
      </c>
      <c r="C5198" s="10">
        <v>6.0156501829624176E-2</v>
      </c>
      <c r="D5198" s="10">
        <v>0.13898228108882904</v>
      </c>
      <c r="E5198" s="10">
        <v>0.12623918056488037</v>
      </c>
      <c r="F5198" s="11">
        <v>7.9423645511269569</v>
      </c>
      <c r="G5198" s="11">
        <v>13.039703480899334</v>
      </c>
      <c r="H5198" s="10">
        <v>1.4275245666503906</v>
      </c>
      <c r="I5198" s="10">
        <v>0.11399398744106293</v>
      </c>
      <c r="J5198" s="11">
        <v>9.1599998474121094</v>
      </c>
      <c r="K5198" s="11">
        <v>21.100000381469727</v>
      </c>
      <c r="L5198" s="11">
        <v>100.80000305175781</v>
      </c>
      <c r="M5198" s="12">
        <v>39.5</v>
      </c>
    </row>
    <row r="5199" spans="1:13" x14ac:dyDescent="0.2">
      <c r="A5199" s="9">
        <v>44823.048611111109</v>
      </c>
      <c r="B5199" s="10">
        <v>5.5488824844360352E-2</v>
      </c>
      <c r="C5199" s="10">
        <v>6.6384591162204742E-2</v>
      </c>
      <c r="D5199" s="10">
        <v>0.1514398455619812</v>
      </c>
      <c r="E5199" s="10">
        <v>0.12624868750572205</v>
      </c>
      <c r="F5199" s="11">
        <v>8.0695217475295067</v>
      </c>
      <c r="G5199" s="11">
        <v>14.71500750631094</v>
      </c>
      <c r="H5199" s="10">
        <v>1.4322571754455566</v>
      </c>
      <c r="I5199" s="10">
        <v>0.12261904031038284</v>
      </c>
      <c r="J5199" s="11">
        <v>9.1999998092651367</v>
      </c>
      <c r="K5199" s="11">
        <v>21.100000381469727</v>
      </c>
      <c r="L5199" s="11">
        <v>100.69999694824219</v>
      </c>
      <c r="M5199" s="12">
        <v>39.799999237060547</v>
      </c>
    </row>
    <row r="5200" spans="1:13" x14ac:dyDescent="0.2">
      <c r="A5200" s="9">
        <v>44823.052083333336</v>
      </c>
      <c r="B5200" s="10">
        <v>2.9775688424706459E-2</v>
      </c>
      <c r="C5200" s="10">
        <v>6.2238056212663651E-2</v>
      </c>
      <c r="D5200" s="10">
        <v>0.10787929594516754</v>
      </c>
      <c r="E5200" s="10">
        <v>0.12625376880168915</v>
      </c>
      <c r="F5200" s="11">
        <v>6.2772585079073906</v>
      </c>
      <c r="G5200" s="11">
        <v>9.7119836136698723</v>
      </c>
      <c r="H5200" s="10">
        <v>1.4330856800079346</v>
      </c>
      <c r="I5200" s="10">
        <v>0.11201865971088409</v>
      </c>
      <c r="J5200" s="11">
        <v>9.1599998474121094</v>
      </c>
      <c r="K5200" s="11">
        <v>21.100000381469727</v>
      </c>
      <c r="L5200" s="11">
        <v>100.80000305175781</v>
      </c>
      <c r="M5200" s="12">
        <v>40</v>
      </c>
    </row>
    <row r="5201" spans="1:13" x14ac:dyDescent="0.2">
      <c r="A5201" s="9">
        <v>44823.055555555555</v>
      </c>
      <c r="B5201" s="10">
        <v>3.2482072710990906E-2</v>
      </c>
      <c r="C5201" s="10">
        <v>6.4311675727367401E-2</v>
      </c>
      <c r="D5201" s="10">
        <v>0.11617594212293625</v>
      </c>
      <c r="E5201" s="10">
        <v>0</v>
      </c>
      <c r="F5201" s="11">
        <v>7.2390157729387283</v>
      </c>
      <c r="G5201" s="11">
        <v>10.680515319108963</v>
      </c>
      <c r="H5201" s="10">
        <v>1.4315221309661865</v>
      </c>
      <c r="I5201" s="10">
        <v>0.11334259808063507</v>
      </c>
      <c r="J5201" s="11">
        <v>9.0799999237060547</v>
      </c>
      <c r="K5201" s="11">
        <v>21.100000381469727</v>
      </c>
      <c r="L5201" s="11">
        <v>100.69999694824219</v>
      </c>
      <c r="M5201" s="12">
        <v>39.900001525878906</v>
      </c>
    </row>
    <row r="5202" spans="1:13" x14ac:dyDescent="0.2">
      <c r="A5202" s="9">
        <v>44823.059027777781</v>
      </c>
      <c r="B5202" s="10">
        <v>4.1957702487707138E-2</v>
      </c>
      <c r="C5202" s="10">
        <v>6.4314261078834534E-2</v>
      </c>
      <c r="D5202" s="10">
        <v>0.12655387818813324</v>
      </c>
      <c r="E5202" s="10">
        <v>0.12625692784786224</v>
      </c>
      <c r="F5202" s="11">
        <v>7.580275647342205</v>
      </c>
      <c r="G5202" s="11">
        <v>14.923667535185814</v>
      </c>
      <c r="H5202" s="10">
        <v>1.4323506355285645</v>
      </c>
      <c r="I5202" s="10">
        <v>0.11003290861845016</v>
      </c>
      <c r="J5202" s="11">
        <v>9.1700000762939453</v>
      </c>
      <c r="K5202" s="11">
        <v>21.100000381469727</v>
      </c>
      <c r="L5202" s="11">
        <v>100.80000305175781</v>
      </c>
      <c r="M5202" s="12">
        <v>40.099998474121094</v>
      </c>
    </row>
    <row r="5203" spans="1:13" x14ac:dyDescent="0.2">
      <c r="A5203" s="9">
        <v>44823.0625</v>
      </c>
      <c r="B5203" s="10">
        <v>2.3008715361356735E-2</v>
      </c>
      <c r="C5203" s="10">
        <v>5.8089431375265121E-2</v>
      </c>
      <c r="D5203" s="10">
        <v>9.335801750421524E-2</v>
      </c>
      <c r="E5203" s="10">
        <v>0.12625502049922943</v>
      </c>
      <c r="F5203" s="11">
        <v>6.2897955067455769</v>
      </c>
      <c r="G5203" s="11">
        <v>11.630186811089516</v>
      </c>
      <c r="H5203" s="10">
        <v>1.4315581321716309</v>
      </c>
      <c r="I5203" s="10">
        <v>0.11268260329961777</v>
      </c>
      <c r="J5203" s="11">
        <v>9.1999998092651367</v>
      </c>
      <c r="K5203" s="11">
        <v>21.100000381469727</v>
      </c>
      <c r="L5203" s="11">
        <v>100.69999694824219</v>
      </c>
      <c r="M5203" s="12">
        <v>40</v>
      </c>
    </row>
    <row r="5204" spans="1:13" x14ac:dyDescent="0.2">
      <c r="A5204" s="9">
        <v>44823.065972222219</v>
      </c>
      <c r="B5204" s="10" t="s">
        <v>81</v>
      </c>
      <c r="C5204" s="10" t="s">
        <v>81</v>
      </c>
      <c r="D5204" s="10" t="s">
        <v>81</v>
      </c>
      <c r="E5204" s="10" t="s">
        <v>81</v>
      </c>
      <c r="F5204" s="11">
        <v>6.0468339361250401</v>
      </c>
      <c r="G5204" s="11">
        <v>14.702105894684792</v>
      </c>
      <c r="H5204" s="10" t="s">
        <v>81</v>
      </c>
      <c r="I5204" s="10" t="s">
        <v>81</v>
      </c>
      <c r="J5204" s="11">
        <v>9.1700000762939453</v>
      </c>
      <c r="K5204" s="11">
        <v>21.100000381469727</v>
      </c>
      <c r="L5204" s="11">
        <v>100.69999694824219</v>
      </c>
      <c r="M5204" s="12">
        <v>40.299999237060547</v>
      </c>
    </row>
    <row r="5205" spans="1:13" x14ac:dyDescent="0.2">
      <c r="A5205" s="9">
        <v>44823.069444444445</v>
      </c>
      <c r="B5205" s="10" t="s">
        <v>81</v>
      </c>
      <c r="C5205" s="10" t="s">
        <v>81</v>
      </c>
      <c r="D5205" s="10" t="s">
        <v>81</v>
      </c>
      <c r="E5205" s="10" t="s">
        <v>81</v>
      </c>
      <c r="F5205" s="11">
        <v>5.9182900004088879</v>
      </c>
      <c r="G5205" s="11">
        <v>7.2203138843178749</v>
      </c>
      <c r="H5205" s="10" t="s">
        <v>81</v>
      </c>
      <c r="I5205" s="10" t="s">
        <v>81</v>
      </c>
      <c r="J5205" s="11">
        <v>9.1999998092651367</v>
      </c>
      <c r="K5205" s="11">
        <v>21</v>
      </c>
      <c r="L5205" s="11">
        <v>100.80000305175781</v>
      </c>
      <c r="M5205" s="12">
        <v>40.5</v>
      </c>
    </row>
    <row r="5206" spans="1:13" x14ac:dyDescent="0.2">
      <c r="A5206" s="9">
        <v>44823.072916666664</v>
      </c>
      <c r="B5206" s="10" t="s">
        <v>81</v>
      </c>
      <c r="C5206" s="10" t="s">
        <v>81</v>
      </c>
      <c r="D5206" s="10" t="s">
        <v>81</v>
      </c>
      <c r="E5206" s="10" t="s">
        <v>81</v>
      </c>
      <c r="F5206" s="11">
        <v>3.4360173158347607</v>
      </c>
      <c r="G5206" s="11">
        <v>3.9099506102502346</v>
      </c>
      <c r="H5206" s="10" t="s">
        <v>81</v>
      </c>
      <c r="I5206" s="10" t="s">
        <v>81</v>
      </c>
      <c r="J5206" s="11">
        <v>9.1899995803833008</v>
      </c>
      <c r="K5206" s="11">
        <v>21</v>
      </c>
      <c r="L5206" s="11">
        <v>100.69999694824219</v>
      </c>
      <c r="M5206" s="12">
        <v>40.5</v>
      </c>
    </row>
    <row r="5207" spans="1:13" x14ac:dyDescent="0.2">
      <c r="A5207" s="9">
        <v>44823.076388888891</v>
      </c>
      <c r="B5207" s="10" t="s">
        <v>81</v>
      </c>
      <c r="C5207" s="10" t="s">
        <v>81</v>
      </c>
      <c r="D5207" s="10" t="s">
        <v>81</v>
      </c>
      <c r="E5207" s="10" t="s">
        <v>81</v>
      </c>
      <c r="F5207" s="11">
        <v>2.4905840400606394</v>
      </c>
      <c r="G5207" s="11">
        <v>1.3045918894931674</v>
      </c>
      <c r="H5207" s="10" t="s">
        <v>81</v>
      </c>
      <c r="I5207" s="10" t="s">
        <v>81</v>
      </c>
      <c r="J5207" s="11">
        <v>9.1800003051757813</v>
      </c>
      <c r="K5207" s="11">
        <v>21</v>
      </c>
      <c r="L5207" s="11">
        <v>100.69999694824219</v>
      </c>
      <c r="M5207" s="12">
        <v>40.400001525878906</v>
      </c>
    </row>
    <row r="5208" spans="1:13" x14ac:dyDescent="0.2">
      <c r="A5208" s="9">
        <v>44823.079861111109</v>
      </c>
      <c r="B5208" s="10" t="s">
        <v>81</v>
      </c>
      <c r="C5208" s="10" t="s">
        <v>81</v>
      </c>
      <c r="D5208" s="10" t="s">
        <v>81</v>
      </c>
      <c r="E5208" s="10" t="s">
        <v>81</v>
      </c>
      <c r="F5208" s="11">
        <v>2.8386719059199095</v>
      </c>
      <c r="G5208" s="11">
        <v>1.892447704449296</v>
      </c>
      <c r="H5208" s="10" t="s">
        <v>81</v>
      </c>
      <c r="I5208" s="10" t="s">
        <v>81</v>
      </c>
      <c r="J5208" s="11">
        <v>9.1700000762939453</v>
      </c>
      <c r="K5208" s="11">
        <v>20.899999618530273</v>
      </c>
      <c r="L5208" s="11">
        <v>100.80000305175781</v>
      </c>
      <c r="M5208" s="12">
        <v>40.5</v>
      </c>
    </row>
    <row r="5209" spans="1:13" x14ac:dyDescent="0.2">
      <c r="A5209" s="9">
        <v>44823.083333333336</v>
      </c>
      <c r="B5209" s="10" t="s">
        <v>81</v>
      </c>
      <c r="C5209" s="10" t="s">
        <v>81</v>
      </c>
      <c r="D5209" s="10" t="s">
        <v>81</v>
      </c>
      <c r="E5209" s="10" t="s">
        <v>81</v>
      </c>
      <c r="F5209" s="11">
        <v>0.94692647689953446</v>
      </c>
      <c r="G5209" s="11">
        <v>1.1836580233648419</v>
      </c>
      <c r="H5209" s="10" t="s">
        <v>81</v>
      </c>
      <c r="I5209" s="10" t="s">
        <v>81</v>
      </c>
      <c r="J5209" s="11">
        <v>9.1899995803833008</v>
      </c>
      <c r="K5209" s="11">
        <v>21</v>
      </c>
      <c r="L5209" s="11">
        <v>100.80000305175781</v>
      </c>
      <c r="M5209" s="12">
        <v>40.5</v>
      </c>
    </row>
    <row r="5210" spans="1:13" x14ac:dyDescent="0.2">
      <c r="A5210" s="9">
        <v>44823.086805555555</v>
      </c>
      <c r="B5210" s="10" t="s">
        <v>81</v>
      </c>
      <c r="C5210" s="10" t="s">
        <v>81</v>
      </c>
      <c r="D5210" s="10" t="s">
        <v>81</v>
      </c>
      <c r="E5210" s="10" t="s">
        <v>81</v>
      </c>
      <c r="F5210" s="11">
        <v>0.11836875637527555</v>
      </c>
      <c r="G5210" s="11">
        <v>6.510281004011631</v>
      </c>
      <c r="H5210" s="10" t="s">
        <v>81</v>
      </c>
      <c r="I5210" s="10" t="s">
        <v>81</v>
      </c>
      <c r="J5210" s="11">
        <v>9.1999998092651367</v>
      </c>
      <c r="K5210" s="11">
        <v>21</v>
      </c>
      <c r="L5210" s="11">
        <v>100.80000305175781</v>
      </c>
      <c r="M5210" s="12">
        <v>40.599998474121094</v>
      </c>
    </row>
    <row r="5211" spans="1:13" x14ac:dyDescent="0.2">
      <c r="A5211" s="9">
        <v>44823.090277777781</v>
      </c>
      <c r="B5211" s="10" t="s">
        <v>81</v>
      </c>
      <c r="C5211" s="10" t="s">
        <v>81</v>
      </c>
      <c r="D5211" s="10" t="s">
        <v>81</v>
      </c>
      <c r="E5211" s="10" t="s">
        <v>81</v>
      </c>
      <c r="F5211" s="11">
        <v>1.6588248545303941</v>
      </c>
      <c r="G5211" s="11">
        <v>7.7016870491206646</v>
      </c>
      <c r="H5211" s="10" t="s">
        <v>81</v>
      </c>
      <c r="I5211" s="10" t="s">
        <v>81</v>
      </c>
      <c r="J5211" s="11">
        <v>9.2200002670288086</v>
      </c>
      <c r="K5211" s="11">
        <v>21</v>
      </c>
      <c r="L5211" s="11">
        <v>100.80000305175781</v>
      </c>
      <c r="M5211" s="12">
        <v>40.599998474121094</v>
      </c>
    </row>
    <row r="5212" spans="1:13" x14ac:dyDescent="0.2">
      <c r="A5212" s="9">
        <v>44823.09375</v>
      </c>
      <c r="B5212" s="10">
        <v>5.5494431406259537E-2</v>
      </c>
      <c r="C5212" s="10">
        <v>0.23029482364654541</v>
      </c>
      <c r="D5212" s="10">
        <v>0.31535866856575012</v>
      </c>
      <c r="E5212" s="10">
        <v>0</v>
      </c>
      <c r="F5212" s="11">
        <v>2.2518814075738192</v>
      </c>
      <c r="G5212" s="11">
        <v>5.9260041452944279</v>
      </c>
      <c r="H5212" s="10">
        <v>1.4632394313812256</v>
      </c>
      <c r="I5212" s="10">
        <v>0.10738535225391388</v>
      </c>
      <c r="J5212" s="11">
        <v>9.1499996185302734</v>
      </c>
      <c r="K5212" s="11">
        <v>20.899999618530273</v>
      </c>
      <c r="L5212" s="11">
        <v>100.69999694824219</v>
      </c>
      <c r="M5212" s="12">
        <v>40.700000762939453</v>
      </c>
    </row>
    <row r="5213" spans="1:13" x14ac:dyDescent="0.2">
      <c r="A5213" s="9">
        <v>44823.097222222219</v>
      </c>
      <c r="B5213" s="10">
        <v>3.9252735674381256E-2</v>
      </c>
      <c r="C5213" s="10">
        <v>0.16598068177700043</v>
      </c>
      <c r="D5213" s="10">
        <v>0.22614869475364685</v>
      </c>
      <c r="E5213" s="10">
        <v>0</v>
      </c>
      <c r="F5213" s="11">
        <v>4.3809572234749794</v>
      </c>
      <c r="G5213" s="11">
        <v>5.3281905129551888</v>
      </c>
      <c r="H5213" s="10">
        <v>1.4570934772491455</v>
      </c>
      <c r="I5213" s="10">
        <v>0.10871270298957825</v>
      </c>
      <c r="J5213" s="11">
        <v>9.1499996185302734</v>
      </c>
      <c r="K5213" s="11">
        <v>20.899999618530273</v>
      </c>
      <c r="L5213" s="11">
        <v>100.69999694824219</v>
      </c>
      <c r="M5213" s="12">
        <v>40.799999237060547</v>
      </c>
    </row>
    <row r="5214" spans="1:13" x14ac:dyDescent="0.2">
      <c r="A5214" s="9">
        <v>44823.100694444445</v>
      </c>
      <c r="B5214" s="10">
        <v>3.7899196147918701E-2</v>
      </c>
      <c r="C5214" s="10">
        <v>0.14523310959339142</v>
      </c>
      <c r="D5214" s="10">
        <v>0.20332634449005127</v>
      </c>
      <c r="E5214" s="10">
        <v>0</v>
      </c>
      <c r="F5214" s="11">
        <v>4.1400371119379997</v>
      </c>
      <c r="G5214" s="11">
        <v>6.9789192639291286</v>
      </c>
      <c r="H5214" s="10">
        <v>1.4493838548660278</v>
      </c>
      <c r="I5214" s="10">
        <v>0.1120271161198616</v>
      </c>
      <c r="J5214" s="11">
        <v>9.2100000381469727</v>
      </c>
      <c r="K5214" s="11">
        <v>20.899999618530273</v>
      </c>
      <c r="L5214" s="11">
        <v>100.80000305175781</v>
      </c>
      <c r="M5214" s="12">
        <v>40.799999237060547</v>
      </c>
    </row>
    <row r="5215" spans="1:13" x14ac:dyDescent="0.2">
      <c r="A5215" s="9">
        <v>44823.104166666664</v>
      </c>
      <c r="B5215" s="10">
        <v>3.5192105919122696E-2</v>
      </c>
      <c r="C5215" s="10">
        <v>0.13485930860042572</v>
      </c>
      <c r="D5215" s="10">
        <v>0.18880303204059601</v>
      </c>
      <c r="E5215" s="10">
        <v>0</v>
      </c>
      <c r="F5215" s="11">
        <v>3.9073401130735874</v>
      </c>
      <c r="G5215" s="11">
        <v>8.2882968708872795</v>
      </c>
      <c r="H5215" s="10">
        <v>1.4501549005508423</v>
      </c>
      <c r="I5215" s="10">
        <v>0.11467864364385605</v>
      </c>
      <c r="J5215" s="11">
        <v>9.1099996566772461</v>
      </c>
      <c r="K5215" s="11">
        <v>20.899999618530273</v>
      </c>
      <c r="L5215" s="11">
        <v>100.69999694824219</v>
      </c>
      <c r="M5215" s="12">
        <v>40.799999237060547</v>
      </c>
    </row>
    <row r="5216" spans="1:13" x14ac:dyDescent="0.2">
      <c r="A5216" s="9">
        <v>44823.107638888891</v>
      </c>
      <c r="B5216" s="10">
        <v>4.3313801288604736E-2</v>
      </c>
      <c r="C5216" s="10">
        <v>0.12448675930500031</v>
      </c>
      <c r="D5216" s="10">
        <v>0.19087971746921539</v>
      </c>
      <c r="E5216" s="10">
        <v>0</v>
      </c>
      <c r="F5216" s="11">
        <v>3.6742135416716337</v>
      </c>
      <c r="G5216" s="11">
        <v>10.548547841608524</v>
      </c>
      <c r="H5216" s="10">
        <v>1.4501694440841675</v>
      </c>
      <c r="I5216" s="10">
        <v>0.11467979103326797</v>
      </c>
      <c r="J5216" s="11">
        <v>9.1999998092651367</v>
      </c>
      <c r="K5216" s="11">
        <v>20.899999618530273</v>
      </c>
      <c r="L5216" s="11">
        <v>100.69999694824219</v>
      </c>
      <c r="M5216" s="12">
        <v>40.799999237060547</v>
      </c>
    </row>
    <row r="5217" spans="1:13" x14ac:dyDescent="0.2">
      <c r="A5217" s="9">
        <v>44823.111111111109</v>
      </c>
      <c r="B5217" s="10">
        <v>4.0606684982776642E-2</v>
      </c>
      <c r="C5217" s="10">
        <v>0.11203809082508087</v>
      </c>
      <c r="D5217" s="10">
        <v>0.17428147792816162</v>
      </c>
      <c r="E5217" s="10">
        <v>0</v>
      </c>
      <c r="F5217" s="11">
        <v>4.2668287642300129</v>
      </c>
      <c r="G5217" s="11">
        <v>8.7707033380866051</v>
      </c>
      <c r="H5217" s="10">
        <v>1.4547951221466064</v>
      </c>
      <c r="I5217" s="10">
        <v>0.11865713447332382</v>
      </c>
      <c r="J5217" s="11">
        <v>9.2399997711181641</v>
      </c>
      <c r="K5217" s="11">
        <v>20.899999618530273</v>
      </c>
      <c r="L5217" s="11">
        <v>100.69999694824219</v>
      </c>
      <c r="M5217" s="12">
        <v>40.799999237060547</v>
      </c>
    </row>
    <row r="5218" spans="1:13" x14ac:dyDescent="0.2">
      <c r="A5218" s="9">
        <v>44823.114583333336</v>
      </c>
      <c r="B5218" s="10">
        <v>2.3010456934571266E-2</v>
      </c>
      <c r="C5218" s="10">
        <v>0.10581374913454056</v>
      </c>
      <c r="D5218" s="10">
        <v>0.14108501374721527</v>
      </c>
      <c r="E5218" s="10">
        <v>0</v>
      </c>
      <c r="F5218" s="11">
        <v>4.8594437539577484</v>
      </c>
      <c r="G5218" s="11">
        <v>9.6003646031022072</v>
      </c>
      <c r="H5218" s="10">
        <v>1.4578788280487061</v>
      </c>
      <c r="I5218" s="10">
        <v>0.11865713447332382</v>
      </c>
      <c r="J5218" s="11">
        <v>9.1700000762939453</v>
      </c>
      <c r="K5218" s="11">
        <v>20.899999618530273</v>
      </c>
      <c r="L5218" s="11">
        <v>100.69999694824219</v>
      </c>
      <c r="M5218" s="12">
        <v>40.799999237060547</v>
      </c>
    </row>
    <row r="5219" spans="1:13" x14ac:dyDescent="0.2">
      <c r="A5219" s="9">
        <v>44823.118055555555</v>
      </c>
      <c r="B5219" s="10">
        <v>2.3009596392512321E-2</v>
      </c>
      <c r="C5219" s="10">
        <v>0.10166038572788239</v>
      </c>
      <c r="D5219" s="10">
        <v>0.13693031668663025</v>
      </c>
      <c r="E5219" s="10">
        <v>0</v>
      </c>
      <c r="F5219" s="11">
        <v>4.8511386848986149</v>
      </c>
      <c r="G5219" s="11">
        <v>4.2595365084707737</v>
      </c>
      <c r="H5219" s="10">
        <v>1.4639918804168701</v>
      </c>
      <c r="I5219" s="10">
        <v>0.14185294508934021</v>
      </c>
      <c r="J5219" s="11">
        <v>9.1899995803833008</v>
      </c>
      <c r="K5219" s="11">
        <v>20.799999237060547</v>
      </c>
      <c r="L5219" s="11">
        <v>100.80000305175781</v>
      </c>
      <c r="M5219" s="12">
        <v>40.900001525878906</v>
      </c>
    </row>
    <row r="5220" spans="1:13" x14ac:dyDescent="0.2">
      <c r="A5220" s="9">
        <v>44823.121527777781</v>
      </c>
      <c r="B5220" s="10">
        <v>1.6242705285549164E-2</v>
      </c>
      <c r="C5220" s="10">
        <v>9.5440037548542023E-2</v>
      </c>
      <c r="D5220" s="10">
        <v>0.12033743411302567</v>
      </c>
      <c r="E5220" s="10">
        <v>0</v>
      </c>
      <c r="F5220" s="11">
        <v>5.4429550655186176</v>
      </c>
      <c r="G5220" s="11">
        <v>5.2063050679862499</v>
      </c>
      <c r="H5220" s="10">
        <v>1.4655913114547729</v>
      </c>
      <c r="I5220" s="10">
        <v>0.1663854569196701</v>
      </c>
      <c r="J5220" s="11">
        <v>9.1999998092651367</v>
      </c>
      <c r="K5220" s="11">
        <v>20.799999237060547</v>
      </c>
      <c r="L5220" s="11">
        <v>100.69999694824219</v>
      </c>
      <c r="M5220" s="12">
        <v>41.099998474121094</v>
      </c>
    </row>
    <row r="5221" spans="1:13" x14ac:dyDescent="0.2">
      <c r="A5221" s="9">
        <v>44823.125</v>
      </c>
      <c r="B5221" s="10">
        <v>3.5193391144275665E-2</v>
      </c>
      <c r="C5221" s="10">
        <v>8.0918543040752411E-2</v>
      </c>
      <c r="D5221" s="10">
        <v>0.13486422598361969</v>
      </c>
      <c r="E5221" s="10">
        <v>0</v>
      </c>
      <c r="F5221" s="11">
        <v>3.4315125085413456</v>
      </c>
      <c r="G5221" s="11">
        <v>4.9697766080498695</v>
      </c>
      <c r="H5221" s="10">
        <v>1.4663982391357422</v>
      </c>
      <c r="I5221" s="10">
        <v>0.16108629107475281</v>
      </c>
      <c r="J5221" s="11">
        <v>9.2399997711181641</v>
      </c>
      <c r="K5221" s="11">
        <v>20.799999237060547</v>
      </c>
      <c r="L5221" s="11">
        <v>100.69999694824219</v>
      </c>
      <c r="M5221" s="12">
        <v>41.200000762939453</v>
      </c>
    </row>
    <row r="5222" spans="1:13" x14ac:dyDescent="0.2">
      <c r="A5222" s="9">
        <v>44823.128472222219</v>
      </c>
      <c r="B5222" s="10">
        <v>7.5803793966770172E-2</v>
      </c>
      <c r="C5222" s="10">
        <v>9.5445699989795685E-2</v>
      </c>
      <c r="D5222" s="10">
        <v>0.21371537446975708</v>
      </c>
      <c r="E5222" s="10">
        <v>0</v>
      </c>
      <c r="F5222" s="11">
        <v>4.0232925675809383</v>
      </c>
      <c r="G5222" s="11">
        <v>7.691588718444109</v>
      </c>
      <c r="H5222" s="10">
        <v>1.4664492607116699</v>
      </c>
      <c r="I5222" s="10">
        <v>0.14584450423717499</v>
      </c>
      <c r="J5222" s="11">
        <v>9.1899995803833008</v>
      </c>
      <c r="K5222" s="11">
        <v>20.799999237060547</v>
      </c>
      <c r="L5222" s="11">
        <v>100.80000305175781</v>
      </c>
      <c r="M5222" s="12">
        <v>41.299999237060547</v>
      </c>
    </row>
    <row r="5223" spans="1:13" x14ac:dyDescent="0.2">
      <c r="A5223" s="9">
        <v>44823.131944444445</v>
      </c>
      <c r="B5223" s="10">
        <v>3.3840980380773544E-2</v>
      </c>
      <c r="C5223" s="10">
        <v>8.5071168839931488E-2</v>
      </c>
      <c r="D5223" s="10">
        <v>0.13694383203983307</v>
      </c>
      <c r="E5223" s="10">
        <v>0</v>
      </c>
      <c r="F5223" s="11">
        <v>3.7866286002099514</v>
      </c>
      <c r="G5223" s="11">
        <v>13.134866952896118</v>
      </c>
      <c r="H5223" s="10">
        <v>1.465678334236145</v>
      </c>
      <c r="I5223" s="10">
        <v>0.14120401442050934</v>
      </c>
      <c r="J5223" s="11">
        <v>9.1599998474121094</v>
      </c>
      <c r="K5223" s="11">
        <v>20.799999237060547</v>
      </c>
      <c r="L5223" s="11">
        <v>100.80000305175781</v>
      </c>
      <c r="M5223" s="12">
        <v>41.299999237060547</v>
      </c>
    </row>
    <row r="5224" spans="1:13" x14ac:dyDescent="0.2">
      <c r="A5224" s="9">
        <v>44823.135416666664</v>
      </c>
      <c r="B5224" s="10">
        <v>6.632600724697113E-2</v>
      </c>
      <c r="C5224" s="10">
        <v>7.8843705356121063E-2</v>
      </c>
      <c r="D5224" s="10">
        <v>0.18051056563854218</v>
      </c>
      <c r="E5224" s="10">
        <v>0</v>
      </c>
      <c r="F5224" s="11">
        <v>2.8398726135492325</v>
      </c>
      <c r="G5224" s="11">
        <v>10.76785009354353</v>
      </c>
      <c r="H5224" s="10">
        <v>1.462543249130249</v>
      </c>
      <c r="I5224" s="10">
        <v>0.12528933584690094</v>
      </c>
      <c r="J5224" s="11">
        <v>9.1700000762939453</v>
      </c>
      <c r="K5224" s="11">
        <v>20.799999237060547</v>
      </c>
      <c r="L5224" s="11">
        <v>100.69999694824219</v>
      </c>
      <c r="M5224" s="12">
        <v>41.200000762939453</v>
      </c>
    </row>
    <row r="5225" spans="1:13" x14ac:dyDescent="0.2">
      <c r="A5225" s="9">
        <v>44823.138888888891</v>
      </c>
      <c r="B5225" s="10">
        <v>5.4145563393831253E-2</v>
      </c>
      <c r="C5225" s="10">
        <v>8.9220985770225525E-2</v>
      </c>
      <c r="D5225" s="10">
        <v>0.1722172349691391</v>
      </c>
      <c r="E5225" s="10">
        <v>0</v>
      </c>
      <c r="F5225" s="11">
        <v>3.3132997341454029</v>
      </c>
      <c r="G5225" s="11">
        <v>12.306542135775089</v>
      </c>
      <c r="H5225" s="10">
        <v>1.4602812528610229</v>
      </c>
      <c r="I5225" s="10">
        <v>0.11932733654975891</v>
      </c>
      <c r="J5225" s="11">
        <v>9.1899995803833008</v>
      </c>
      <c r="K5225" s="11">
        <v>20.799999237060547</v>
      </c>
      <c r="L5225" s="11">
        <v>100.80000305175781</v>
      </c>
      <c r="M5225" s="12">
        <v>41.299999237060547</v>
      </c>
    </row>
    <row r="5226" spans="1:13" x14ac:dyDescent="0.2">
      <c r="A5226" s="9">
        <v>44823.142361111109</v>
      </c>
      <c r="B5226" s="10">
        <v>3.5194616764783859E-2</v>
      </c>
      <c r="C5226" s="10">
        <v>8.0921359360218048E-2</v>
      </c>
      <c r="D5226" s="10">
        <v>0.13486891984939575</v>
      </c>
      <c r="E5226" s="10">
        <v>0</v>
      </c>
      <c r="F5226" s="11">
        <v>5.9166071005165577</v>
      </c>
      <c r="G5226" s="11">
        <v>12.069877237081528</v>
      </c>
      <c r="H5226" s="10">
        <v>1.4571973085403442</v>
      </c>
      <c r="I5226" s="10">
        <v>0.11468681693077087</v>
      </c>
      <c r="J5226" s="11">
        <v>9.1599998474121094</v>
      </c>
      <c r="K5226" s="11">
        <v>20.799999237060547</v>
      </c>
      <c r="L5226" s="11">
        <v>100.80000305175781</v>
      </c>
      <c r="M5226" s="12">
        <v>41.299999237060547</v>
      </c>
    </row>
    <row r="5227" spans="1:13" x14ac:dyDescent="0.2">
      <c r="A5227" s="9">
        <v>44823.145833333336</v>
      </c>
      <c r="B5227" s="10">
        <v>2.4365255609154701E-2</v>
      </c>
      <c r="C5227" s="10">
        <v>7.884564995765686E-2</v>
      </c>
      <c r="D5227" s="10">
        <v>0.11619358509778976</v>
      </c>
      <c r="E5227" s="10">
        <v>0</v>
      </c>
      <c r="F5227" s="11">
        <v>8.2749482244253159</v>
      </c>
      <c r="G5227" s="11">
        <v>14.658477157354355</v>
      </c>
      <c r="H5227" s="10">
        <v>1.4548695087432861</v>
      </c>
      <c r="I5227" s="10">
        <v>0.11402273923158646</v>
      </c>
      <c r="J5227" s="11">
        <v>9.130000114440918</v>
      </c>
      <c r="K5227" s="11">
        <v>20.799999237060547</v>
      </c>
      <c r="L5227" s="11">
        <v>100.80000305175781</v>
      </c>
      <c r="M5227" s="12">
        <v>41.299999237060547</v>
      </c>
    </row>
    <row r="5228" spans="1:13" x14ac:dyDescent="0.2">
      <c r="A5228" s="9">
        <v>44823.149305555555</v>
      </c>
      <c r="B5228" s="10">
        <v>2.5719776749610901E-2</v>
      </c>
      <c r="C5228" s="10">
        <v>7.4698470532894135E-2</v>
      </c>
      <c r="D5228" s="10">
        <v>0.114122673869133</v>
      </c>
      <c r="E5228" s="10">
        <v>0</v>
      </c>
      <c r="F5228" s="11">
        <v>7.3367729783058167</v>
      </c>
      <c r="G5228" s="11">
        <v>14.200206845998764</v>
      </c>
      <c r="H5228" s="10">
        <v>1.4526070356369019</v>
      </c>
      <c r="I5228" s="10">
        <v>0.11601553857326508</v>
      </c>
      <c r="J5228" s="11">
        <v>9.1999998092651367</v>
      </c>
      <c r="K5228" s="11">
        <v>20.799999237060547</v>
      </c>
      <c r="L5228" s="11">
        <v>100.80000305175781</v>
      </c>
      <c r="M5228" s="12">
        <v>41.400001525878906</v>
      </c>
    </row>
    <row r="5229" spans="1:13" x14ac:dyDescent="0.2">
      <c r="A5229" s="9">
        <v>44823.152777777781</v>
      </c>
      <c r="B5229" s="10">
        <v>4.061117023229599E-2</v>
      </c>
      <c r="C5229" s="10">
        <v>7.2625309228897095E-2</v>
      </c>
      <c r="D5229" s="10">
        <v>0.13487555086612701</v>
      </c>
      <c r="E5229" s="10">
        <v>0</v>
      </c>
      <c r="F5229" s="11">
        <v>7.3369531892240047</v>
      </c>
      <c r="G5229" s="11">
        <v>11.123768053948879</v>
      </c>
      <c r="H5229" s="10">
        <v>1.453413724899292</v>
      </c>
      <c r="I5229" s="10">
        <v>0.11336654424667358</v>
      </c>
      <c r="J5229" s="11">
        <v>9.1800003051757813</v>
      </c>
      <c r="K5229" s="11">
        <v>20.799999237060547</v>
      </c>
      <c r="L5229" s="11">
        <v>100.80000305175781</v>
      </c>
      <c r="M5229" s="12">
        <v>41.5</v>
      </c>
    </row>
    <row r="5230" spans="1:13" x14ac:dyDescent="0.2">
      <c r="A5230" s="9">
        <v>44823.15625</v>
      </c>
      <c r="B5230" s="10">
        <v>0.1421341747045517</v>
      </c>
      <c r="C5230" s="10">
        <v>7.677266001701355E-2</v>
      </c>
      <c r="D5230" s="10">
        <v>0.29464098811149597</v>
      </c>
      <c r="E5230" s="10">
        <v>0</v>
      </c>
      <c r="F5230" s="11">
        <v>7.9205017536878586</v>
      </c>
      <c r="G5230" s="11">
        <v>16.313871368765831</v>
      </c>
      <c r="H5230" s="10">
        <v>1.459531307220459</v>
      </c>
      <c r="I5230" s="10">
        <v>0.11734024435281754</v>
      </c>
      <c r="J5230" s="11">
        <v>9.2100000381469727</v>
      </c>
      <c r="K5230" s="11">
        <v>20.799999237060547</v>
      </c>
      <c r="L5230" s="11">
        <v>100.80000305175781</v>
      </c>
      <c r="M5230" s="12">
        <v>41.400001525878906</v>
      </c>
    </row>
    <row r="5231" spans="1:13" x14ac:dyDescent="0.2">
      <c r="A5231" s="9">
        <v>44823.159722222219</v>
      </c>
      <c r="B5231" s="10">
        <v>6.6326677799224854E-2</v>
      </c>
      <c r="C5231" s="10">
        <v>8.7143927812576294E-2</v>
      </c>
      <c r="D5231" s="10">
        <v>0.18881183862686157</v>
      </c>
      <c r="E5231" s="10">
        <v>0.12626919150352478</v>
      </c>
      <c r="F5231" s="11">
        <v>8.2830451428890228</v>
      </c>
      <c r="G5231" s="11">
        <v>24.730807170271873</v>
      </c>
      <c r="H5231" s="10">
        <v>1.4587033987045288</v>
      </c>
      <c r="I5231" s="10">
        <v>0.11667273938655853</v>
      </c>
      <c r="J5231" s="11">
        <v>9.1700000762939453</v>
      </c>
      <c r="K5231" s="11">
        <v>20.799999237060547</v>
      </c>
      <c r="L5231" s="11">
        <v>100.80000305175781</v>
      </c>
      <c r="M5231" s="12">
        <v>41.200000762939453</v>
      </c>
    </row>
    <row r="5232" spans="1:13" x14ac:dyDescent="0.2">
      <c r="A5232" s="9">
        <v>44823.163194444445</v>
      </c>
      <c r="B5232" s="10">
        <v>0.12724392116069794</v>
      </c>
      <c r="C5232" s="10">
        <v>7.677266001701355E-2</v>
      </c>
      <c r="D5232" s="10">
        <v>0.27181670069694519</v>
      </c>
      <c r="E5232" s="10">
        <v>0</v>
      </c>
      <c r="F5232" s="11">
        <v>8.5115842521190643</v>
      </c>
      <c r="G5232" s="11">
        <v>28.371948748826981</v>
      </c>
      <c r="H5232" s="10">
        <v>1.4572185277938843</v>
      </c>
      <c r="I5232" s="10">
        <v>0.11601436138153076</v>
      </c>
      <c r="J5232" s="11">
        <v>9.1700000762939453</v>
      </c>
      <c r="K5232" s="11">
        <v>20.799999237060547</v>
      </c>
      <c r="L5232" s="11">
        <v>100.80000305175781</v>
      </c>
      <c r="M5232" s="12">
        <v>41.400001525878906</v>
      </c>
    </row>
    <row r="5233" spans="1:13" x14ac:dyDescent="0.2">
      <c r="A5233" s="9">
        <v>44823.166666666664</v>
      </c>
      <c r="B5233" s="10">
        <v>7.1742147207260132E-2</v>
      </c>
      <c r="C5233" s="10">
        <v>9.1294959187507629E-2</v>
      </c>
      <c r="D5233" s="10">
        <v>0.20126388967037201</v>
      </c>
      <c r="E5233" s="10">
        <v>0.25254204869270325</v>
      </c>
      <c r="F5233" s="11">
        <v>10.757432319223881</v>
      </c>
      <c r="G5233" s="11">
        <v>23.760920390486717</v>
      </c>
      <c r="H5233" s="10">
        <v>1.4579533338546753</v>
      </c>
      <c r="I5233" s="10">
        <v>0.11932612210512161</v>
      </c>
      <c r="J5233" s="11">
        <v>9.1499996185302734</v>
      </c>
      <c r="K5233" s="11">
        <v>20.799999237060547</v>
      </c>
      <c r="L5233" s="11">
        <v>100.80000305175781</v>
      </c>
      <c r="M5233" s="12">
        <v>41.299999237060547</v>
      </c>
    </row>
    <row r="5234" spans="1:13" x14ac:dyDescent="0.2">
      <c r="A5234" s="9">
        <v>44823.170138888891</v>
      </c>
      <c r="B5234" s="10">
        <v>4.0609762072563171E-2</v>
      </c>
      <c r="C5234" s="10">
        <v>7.4697710573673248E-2</v>
      </c>
      <c r="D5234" s="10">
        <v>0.13487087190151215</v>
      </c>
      <c r="E5234" s="10">
        <v>0.12627413868904114</v>
      </c>
      <c r="F5234" s="11">
        <v>11.348780244588852</v>
      </c>
      <c r="G5234" s="11">
        <v>17.377818003296852</v>
      </c>
      <c r="H5234" s="10">
        <v>1.4525922536849976</v>
      </c>
      <c r="I5234" s="10">
        <v>0.11269966512918472</v>
      </c>
      <c r="J5234" s="11">
        <v>9.1999998092651367</v>
      </c>
      <c r="K5234" s="11">
        <v>20.799999237060547</v>
      </c>
      <c r="L5234" s="11">
        <v>100.80000305175781</v>
      </c>
      <c r="M5234" s="12">
        <v>41.400001525878906</v>
      </c>
    </row>
    <row r="5235" spans="1:13" x14ac:dyDescent="0.2">
      <c r="A5235" s="9">
        <v>44823.173611111109</v>
      </c>
      <c r="B5235" s="10">
        <v>4.0610756725072861E-2</v>
      </c>
      <c r="C5235" s="10">
        <v>7.0549584925174713E-2</v>
      </c>
      <c r="D5235" s="10">
        <v>0.13487417995929718</v>
      </c>
      <c r="E5235" s="10">
        <v>0.12627723813056946</v>
      </c>
      <c r="F5235" s="11">
        <v>11.123654432594776</v>
      </c>
      <c r="G5235" s="11">
        <v>18.342196941375732</v>
      </c>
      <c r="H5235" s="10">
        <v>1.4533990621566772</v>
      </c>
      <c r="I5235" s="10">
        <v>0.11469129472970963</v>
      </c>
      <c r="J5235" s="11">
        <v>9.1599998474121094</v>
      </c>
      <c r="K5235" s="11">
        <v>20.799999237060547</v>
      </c>
      <c r="L5235" s="11">
        <v>100.69999694824219</v>
      </c>
      <c r="M5235" s="12">
        <v>41.5</v>
      </c>
    </row>
    <row r="5236" spans="1:13" x14ac:dyDescent="0.2">
      <c r="A5236" s="9">
        <v>44823.177083333336</v>
      </c>
      <c r="B5236" s="10">
        <v>4.7375719994306564E-2</v>
      </c>
      <c r="C5236" s="10">
        <v>7.4694029986858368E-2</v>
      </c>
      <c r="D5236" s="10">
        <v>0.14938805997371674</v>
      </c>
      <c r="E5236" s="10">
        <v>0.12626791000366211</v>
      </c>
      <c r="F5236" s="11">
        <v>10.40253508836031</v>
      </c>
      <c r="G5236" s="11">
        <v>20.923281088471413</v>
      </c>
      <c r="H5236" s="10">
        <v>1.4494366645812988</v>
      </c>
      <c r="I5236" s="10">
        <v>0.11004247516393661</v>
      </c>
      <c r="J5236" s="11">
        <v>9.2100000381469727</v>
      </c>
      <c r="K5236" s="11">
        <v>20.799999237060547</v>
      </c>
      <c r="L5236" s="11">
        <v>100.80000305175781</v>
      </c>
      <c r="M5236" s="12">
        <v>41.200000762939453</v>
      </c>
    </row>
    <row r="5237" spans="1:13" x14ac:dyDescent="0.2">
      <c r="A5237" s="9">
        <v>44823.180555555555</v>
      </c>
      <c r="B5237" s="10">
        <v>8.7988711893558502E-2</v>
      </c>
      <c r="C5237" s="10">
        <v>7.4698470532894135E-2</v>
      </c>
      <c r="D5237" s="10">
        <v>0.20749577879905701</v>
      </c>
      <c r="E5237" s="10">
        <v>0</v>
      </c>
      <c r="F5237" s="11">
        <v>11.715169996023178</v>
      </c>
      <c r="G5237" s="11">
        <v>25.442037731409073</v>
      </c>
      <c r="H5237" s="10">
        <v>1.4487519264221191</v>
      </c>
      <c r="I5237" s="10">
        <v>0.11071197688579559</v>
      </c>
      <c r="J5237" s="11">
        <v>9.1800003051757813</v>
      </c>
      <c r="K5237" s="11">
        <v>20.799999237060547</v>
      </c>
      <c r="L5237" s="11">
        <v>100.80000305175781</v>
      </c>
      <c r="M5237" s="12">
        <v>41.400001525878906</v>
      </c>
    </row>
    <row r="5238" spans="1:13" x14ac:dyDescent="0.2">
      <c r="A5238" s="9">
        <v>44823.184027777781</v>
      </c>
      <c r="B5238" s="10">
        <v>0.13266316056251526</v>
      </c>
      <c r="C5238" s="10">
        <v>8.7150365114212036E-2</v>
      </c>
      <c r="D5238" s="10">
        <v>0.29050123691558838</v>
      </c>
      <c r="E5238" s="10">
        <v>0</v>
      </c>
      <c r="F5238" s="11">
        <v>13.3854690939188</v>
      </c>
      <c r="G5238" s="11">
        <v>30.561512336134911</v>
      </c>
      <c r="H5238" s="10">
        <v>1.4503295421600342</v>
      </c>
      <c r="I5238" s="10">
        <v>0.11137764900922775</v>
      </c>
      <c r="J5238" s="11">
        <v>9.1400003433227539</v>
      </c>
      <c r="K5238" s="11">
        <v>20.799999237060547</v>
      </c>
      <c r="L5238" s="11">
        <v>100.69999694824219</v>
      </c>
      <c r="M5238" s="12">
        <v>41.5</v>
      </c>
    </row>
    <row r="5239" spans="1:13" x14ac:dyDescent="0.2">
      <c r="A5239" s="9">
        <v>44823.1875</v>
      </c>
      <c r="B5239" s="10">
        <v>9.2048473656177521E-2</v>
      </c>
      <c r="C5239" s="10">
        <v>8.5072100162506104E-2</v>
      </c>
      <c r="D5239" s="10">
        <v>0.22616729140281677</v>
      </c>
      <c r="E5239" s="10">
        <v>0</v>
      </c>
      <c r="F5239" s="11">
        <v>14.677923172712326</v>
      </c>
      <c r="G5239" s="11">
        <v>33.143699169158936</v>
      </c>
      <c r="H5239" s="10">
        <v>1.4533581733703613</v>
      </c>
      <c r="I5239" s="10">
        <v>0.10872165113687515</v>
      </c>
      <c r="J5239" s="11">
        <v>9.1700000762939453</v>
      </c>
      <c r="K5239" s="11">
        <v>20.700000762939453</v>
      </c>
      <c r="L5239" s="11">
        <v>100.69999694824219</v>
      </c>
      <c r="M5239" s="12">
        <v>41.599998474121094</v>
      </c>
    </row>
    <row r="5240" spans="1:13" x14ac:dyDescent="0.2">
      <c r="A5240" s="9">
        <v>44823.190972222219</v>
      </c>
      <c r="B5240" s="10">
        <v>4.4670581817626953E-2</v>
      </c>
      <c r="C5240" s="10">
        <v>7.8847311437129974E-2</v>
      </c>
      <c r="D5240" s="10">
        <v>0.1473199725151062</v>
      </c>
      <c r="E5240" s="10">
        <v>0</v>
      </c>
      <c r="F5240" s="11">
        <v>15.254626050591469</v>
      </c>
      <c r="G5240" s="11">
        <v>24.241847917437553</v>
      </c>
      <c r="H5240" s="10">
        <v>1.4556713104248047</v>
      </c>
      <c r="I5240" s="10">
        <v>0.11601395159959793</v>
      </c>
      <c r="J5240" s="11">
        <v>9.1899995803833008</v>
      </c>
      <c r="K5240" s="11">
        <v>20.700000762939453</v>
      </c>
      <c r="L5240" s="11">
        <v>100.80000305175781</v>
      </c>
      <c r="M5240" s="12">
        <v>41.599998474121094</v>
      </c>
    </row>
    <row r="5241" spans="1:13" x14ac:dyDescent="0.2">
      <c r="A5241" s="9">
        <v>44823.194444444445</v>
      </c>
      <c r="B5241" s="10">
        <v>5.6854855269193649E-2</v>
      </c>
      <c r="C5241" s="10">
        <v>7.262430340051651E-2</v>
      </c>
      <c r="D5241" s="10">
        <v>0.15977346897125244</v>
      </c>
      <c r="E5241" s="10">
        <v>1.2627677917480469</v>
      </c>
      <c r="F5241" s="11">
        <v>15.033403411507607</v>
      </c>
      <c r="G5241" s="11">
        <v>25.095131248235703</v>
      </c>
      <c r="H5241" s="10">
        <v>1.468043327331543</v>
      </c>
      <c r="I5241" s="10">
        <v>0.13325357437133789</v>
      </c>
      <c r="J5241" s="11">
        <v>9.1400003433227539</v>
      </c>
      <c r="K5241" s="11">
        <v>20.700000762939453</v>
      </c>
      <c r="L5241" s="11">
        <v>100.69999694824219</v>
      </c>
      <c r="M5241" s="12">
        <v>41.700000762939453</v>
      </c>
    </row>
    <row r="5242" spans="1:13" x14ac:dyDescent="0.2">
      <c r="A5242" s="9">
        <v>44823.197916666664</v>
      </c>
      <c r="B5242" s="10">
        <v>6.0914430767297745E-2</v>
      </c>
      <c r="C5242" s="10">
        <v>7.0547603070735931E-2</v>
      </c>
      <c r="D5242" s="10">
        <v>0.16391941905021667</v>
      </c>
      <c r="E5242" s="10">
        <v>1.0101895332336426</v>
      </c>
      <c r="F5242" s="11">
        <v>15.372879803180695</v>
      </c>
      <c r="G5242" s="11">
        <v>24.596605449914932</v>
      </c>
      <c r="H5242" s="10">
        <v>1.4757176637649536</v>
      </c>
      <c r="I5242" s="10">
        <v>0.16507129371166229</v>
      </c>
      <c r="J5242" s="11">
        <v>9.1999998092651367</v>
      </c>
      <c r="K5242" s="11">
        <v>20.700000762939453</v>
      </c>
      <c r="L5242" s="11">
        <v>100.80000305175781</v>
      </c>
      <c r="M5242" s="12">
        <v>41.599998474121094</v>
      </c>
    </row>
    <row r="5243" spans="1:13" x14ac:dyDescent="0.2">
      <c r="A5243" s="9">
        <v>44823.201388888891</v>
      </c>
      <c r="B5243" s="10">
        <v>0.1109984964132309</v>
      </c>
      <c r="C5243" s="10">
        <v>7.2621792554855347E-2</v>
      </c>
      <c r="D5243" s="10">
        <v>0.24276426434516907</v>
      </c>
      <c r="E5243" s="10">
        <v>0.2525448203086853</v>
      </c>
      <c r="F5243" s="11">
        <v>15.357472002506256</v>
      </c>
      <c r="G5243" s="11">
        <v>23.508742451667786</v>
      </c>
      <c r="H5243" s="10">
        <v>1.4741604328155518</v>
      </c>
      <c r="I5243" s="10">
        <v>0.14982220530509949</v>
      </c>
      <c r="J5243" s="11">
        <v>9.1400003433227539</v>
      </c>
      <c r="K5243" s="11">
        <v>20.700000762939453</v>
      </c>
      <c r="L5243" s="11">
        <v>100.80000305175781</v>
      </c>
      <c r="M5243" s="12">
        <v>41.599998474121094</v>
      </c>
    </row>
    <row r="5244" spans="1:13" x14ac:dyDescent="0.2">
      <c r="A5244" s="9">
        <v>44823.204861111109</v>
      </c>
      <c r="B5244" s="10">
        <v>9.8815739154815674E-2</v>
      </c>
      <c r="C5244" s="10">
        <v>8.5071243345737457E-2</v>
      </c>
      <c r="D5244" s="10">
        <v>0.23653954267501831</v>
      </c>
      <c r="E5244" s="10">
        <v>0.12627241015434265</v>
      </c>
      <c r="F5244" s="11">
        <v>16.302546486258507</v>
      </c>
      <c r="G5244" s="11">
        <v>29.651734977960587</v>
      </c>
      <c r="H5244" s="10">
        <v>1.4757026433944702</v>
      </c>
      <c r="I5244" s="10">
        <v>0.13126017153263092</v>
      </c>
      <c r="J5244" s="11">
        <v>9.1899995803833008</v>
      </c>
      <c r="K5244" s="11">
        <v>20.700000762939453</v>
      </c>
      <c r="L5244" s="11">
        <v>100.80000305175781</v>
      </c>
      <c r="M5244" s="12">
        <v>41.599998474121094</v>
      </c>
    </row>
    <row r="5245" spans="1:13" x14ac:dyDescent="0.2">
      <c r="A5245" s="9">
        <v>44823.208333333336</v>
      </c>
      <c r="B5245" s="10">
        <v>0.11777700483798981</v>
      </c>
      <c r="C5245" s="10">
        <v>7.6778329908847809E-2</v>
      </c>
      <c r="D5245" s="10">
        <v>0.2573111355304718</v>
      </c>
      <c r="E5245" s="10">
        <v>0.12628346681594849</v>
      </c>
      <c r="F5245" s="11">
        <v>16.212934628129005</v>
      </c>
      <c r="G5245" s="11">
        <v>29.467307031154633</v>
      </c>
      <c r="H5245" s="10">
        <v>1.4781450033187866</v>
      </c>
      <c r="I5245" s="10">
        <v>0.12397879362106323</v>
      </c>
      <c r="J5245" s="11">
        <v>9.1899995803833008</v>
      </c>
      <c r="K5245" s="11">
        <v>20.799999237060547</v>
      </c>
      <c r="L5245" s="11">
        <v>100.69999694824219</v>
      </c>
      <c r="M5245" s="12">
        <v>41.700000762939453</v>
      </c>
    </row>
    <row r="5246" spans="1:13" x14ac:dyDescent="0.2">
      <c r="A5246" s="9">
        <v>44823.211805555555</v>
      </c>
      <c r="B5246" s="10">
        <v>0.21793906390666962</v>
      </c>
      <c r="C5246" s="10">
        <v>8.7147340178489685E-2</v>
      </c>
      <c r="D5246" s="10">
        <v>0.42121213674545288</v>
      </c>
      <c r="E5246" s="10">
        <v>0.12627413868904114</v>
      </c>
      <c r="F5246" s="11">
        <v>15.722787007689476</v>
      </c>
      <c r="G5246" s="11">
        <v>26.598701253533363</v>
      </c>
      <c r="H5246" s="10">
        <v>1.4880590438842773</v>
      </c>
      <c r="I5246" s="10">
        <v>0.13457666337490082</v>
      </c>
      <c r="J5246" s="11">
        <v>9.1700000762939453</v>
      </c>
      <c r="K5246" s="11">
        <v>20.799999237060547</v>
      </c>
      <c r="L5246" s="11">
        <v>100.80000305175781</v>
      </c>
      <c r="M5246" s="12">
        <v>41.400001525878906</v>
      </c>
    </row>
    <row r="5247" spans="1:13" x14ac:dyDescent="0.2">
      <c r="A5247" s="9">
        <v>44823.215277777781</v>
      </c>
      <c r="B5247" s="10">
        <v>0.26802444458007813</v>
      </c>
      <c r="C5247" s="10">
        <v>7.4697710573673248E-2</v>
      </c>
      <c r="D5247" s="10">
        <v>0.48553517460823059</v>
      </c>
      <c r="E5247" s="10">
        <v>0.12627413868904114</v>
      </c>
      <c r="F5247" s="11">
        <v>15.738403424620628</v>
      </c>
      <c r="G5247" s="11">
        <v>26.388447731733322</v>
      </c>
      <c r="H5247" s="10">
        <v>1.5034793615341187</v>
      </c>
      <c r="I5247" s="10">
        <v>0.13325078785419464</v>
      </c>
      <c r="J5247" s="11">
        <v>9.1599998474121094</v>
      </c>
      <c r="K5247" s="11">
        <v>20.799999237060547</v>
      </c>
      <c r="L5247" s="11">
        <v>100.69999694824219</v>
      </c>
      <c r="M5247" s="12">
        <v>41.400001525878906</v>
      </c>
    </row>
    <row r="5248" spans="1:13" x14ac:dyDescent="0.2">
      <c r="A5248" s="9">
        <v>44823.21875</v>
      </c>
      <c r="B5248" s="10">
        <v>0.2734522819519043</v>
      </c>
      <c r="C5248" s="10">
        <v>9.5451690256595612E-2</v>
      </c>
      <c r="D5248" s="10">
        <v>0.51253408193588257</v>
      </c>
      <c r="E5248" s="10">
        <v>0.12628023326396942</v>
      </c>
      <c r="F5248" s="11">
        <v>14.935754239559174</v>
      </c>
      <c r="G5248" s="11">
        <v>33.427637070417404</v>
      </c>
      <c r="H5248" s="10">
        <v>1.5012387037277222</v>
      </c>
      <c r="I5248" s="10">
        <v>0.13126830756664276</v>
      </c>
      <c r="J5248" s="11">
        <v>9.1800003051757813</v>
      </c>
      <c r="K5248" s="11">
        <v>20.899999618530273</v>
      </c>
      <c r="L5248" s="11">
        <v>100.69999694824219</v>
      </c>
      <c r="M5248" s="12">
        <v>41.299999237060547</v>
      </c>
    </row>
    <row r="5249" spans="1:13" x14ac:dyDescent="0.2">
      <c r="A5249" s="9">
        <v>44823.222222222219</v>
      </c>
      <c r="B5249" s="10">
        <v>0.27209854125976563</v>
      </c>
      <c r="C5249" s="10">
        <v>8.715154230594635E-2</v>
      </c>
      <c r="D5249" s="10">
        <v>0.5042339563369751</v>
      </c>
      <c r="E5249" s="10">
        <v>0.12628023326396942</v>
      </c>
      <c r="F5249" s="11">
        <v>16.239667311310768</v>
      </c>
      <c r="G5249" s="11">
        <v>34.731552004814148</v>
      </c>
      <c r="H5249" s="10" t="s">
        <v>81</v>
      </c>
      <c r="I5249" s="10" t="s">
        <v>81</v>
      </c>
      <c r="J5249" s="11">
        <v>9.2100000381469727</v>
      </c>
      <c r="K5249" s="11">
        <v>20.899999618530273</v>
      </c>
      <c r="L5249" s="11">
        <v>100.69999694824219</v>
      </c>
      <c r="M5249" s="12">
        <v>41.299999237060547</v>
      </c>
    </row>
    <row r="5250" spans="1:13" x14ac:dyDescent="0.2">
      <c r="A5250" s="9">
        <v>44823.225694444445</v>
      </c>
      <c r="B5250" s="10">
        <v>0.21931193768978119</v>
      </c>
      <c r="C5250" s="10">
        <v>9.3380339443683624E-2</v>
      </c>
      <c r="D5250" s="10">
        <v>0.42954954504966736</v>
      </c>
      <c r="E5250" s="10">
        <v>0.12628521025180817</v>
      </c>
      <c r="F5250" s="11">
        <v>16.563020646572113</v>
      </c>
      <c r="G5250" s="11">
        <v>33.007733523845673</v>
      </c>
      <c r="H5250" s="10" t="s">
        <v>81</v>
      </c>
      <c r="I5250" s="10" t="s">
        <v>81</v>
      </c>
      <c r="J5250" s="11">
        <v>9.1700000762939453</v>
      </c>
      <c r="K5250" s="11">
        <v>20.899999618530273</v>
      </c>
      <c r="L5250" s="11">
        <v>100.80000305175781</v>
      </c>
      <c r="M5250" s="12">
        <v>41.5</v>
      </c>
    </row>
    <row r="5251" spans="1:13" x14ac:dyDescent="0.2">
      <c r="A5251" s="9">
        <v>44823.229166666664</v>
      </c>
      <c r="B5251" s="10">
        <v>0.31408414244651794</v>
      </c>
      <c r="C5251" s="10">
        <v>0.10583367198705673</v>
      </c>
      <c r="D5251" s="10">
        <v>0.58727306127548218</v>
      </c>
      <c r="E5251" s="10">
        <v>0.25257667899131775</v>
      </c>
      <c r="F5251" s="11">
        <v>16.208499670028687</v>
      </c>
      <c r="G5251" s="11">
        <v>34.66489166021347</v>
      </c>
      <c r="H5251" s="10" t="s">
        <v>81</v>
      </c>
      <c r="I5251" s="10" t="s">
        <v>81</v>
      </c>
      <c r="J5251" s="11">
        <v>9.1499996185302734</v>
      </c>
      <c r="K5251" s="11">
        <v>20.899999618530273</v>
      </c>
      <c r="L5251" s="11">
        <v>100.80000305175781</v>
      </c>
      <c r="M5251" s="12">
        <v>41.599998474121094</v>
      </c>
    </row>
    <row r="5252" spans="1:13" x14ac:dyDescent="0.2">
      <c r="A5252" s="9">
        <v>44823.232638888891</v>
      </c>
      <c r="B5252" s="10">
        <v>0.39397826790809631</v>
      </c>
      <c r="C5252" s="10">
        <v>0.10998938232660294</v>
      </c>
      <c r="D5252" s="10">
        <v>0.71181809902191162</v>
      </c>
      <c r="E5252" s="10">
        <v>0.25258901715278625</v>
      </c>
      <c r="F5252" s="11">
        <v>16.591975465416908</v>
      </c>
      <c r="G5252" s="11">
        <v>31.761776655912399</v>
      </c>
      <c r="H5252" s="10" t="s">
        <v>81</v>
      </c>
      <c r="I5252" s="10" t="s">
        <v>81</v>
      </c>
      <c r="J5252" s="11">
        <v>9.2100000381469727</v>
      </c>
      <c r="K5252" s="11">
        <v>21</v>
      </c>
      <c r="L5252" s="11">
        <v>100.80000305175781</v>
      </c>
      <c r="M5252" s="12">
        <v>41.5</v>
      </c>
    </row>
    <row r="5253" spans="1:13" x14ac:dyDescent="0.2">
      <c r="A5253" s="9">
        <v>44823.236111111109</v>
      </c>
      <c r="B5253" s="10">
        <v>0.32356855273246765</v>
      </c>
      <c r="C5253" s="10">
        <v>0.10791142284870148</v>
      </c>
      <c r="D5253" s="10">
        <v>0.60388892889022827</v>
      </c>
      <c r="E5253" s="10">
        <v>0.5051654577255249</v>
      </c>
      <c r="F5253" s="11">
        <v>16.710072755813599</v>
      </c>
      <c r="G5253" s="11">
        <v>36.145899444818497</v>
      </c>
      <c r="H5253" s="10" t="s">
        <v>81</v>
      </c>
      <c r="I5253" s="10" t="s">
        <v>81</v>
      </c>
      <c r="J5253" s="11">
        <v>9.1800003051757813</v>
      </c>
      <c r="K5253" s="11">
        <v>21</v>
      </c>
      <c r="L5253" s="11">
        <v>100.80000305175781</v>
      </c>
      <c r="M5253" s="12">
        <v>41.400001525878906</v>
      </c>
    </row>
    <row r="5254" spans="1:13" x14ac:dyDescent="0.2">
      <c r="A5254" s="9">
        <v>44823.239583333336</v>
      </c>
      <c r="B5254" s="10">
        <v>0.3926047682762146</v>
      </c>
      <c r="C5254" s="10">
        <v>0.109983891248703</v>
      </c>
      <c r="D5254" s="10">
        <v>0.71385776996612549</v>
      </c>
      <c r="E5254" s="10">
        <v>0.50515282154083252</v>
      </c>
      <c r="F5254" s="11">
        <v>16.235619783401489</v>
      </c>
      <c r="G5254" s="11">
        <v>38.870684802532196</v>
      </c>
      <c r="H5254" s="10" t="s">
        <v>81</v>
      </c>
      <c r="I5254" s="10" t="s">
        <v>81</v>
      </c>
      <c r="J5254" s="11">
        <v>9.130000114440918</v>
      </c>
      <c r="K5254" s="11">
        <v>21</v>
      </c>
      <c r="L5254" s="11">
        <v>100.80000305175781</v>
      </c>
      <c r="M5254" s="12">
        <v>41.299999237060547</v>
      </c>
    </row>
    <row r="5255" spans="1:13" x14ac:dyDescent="0.2">
      <c r="A5255" s="9">
        <v>44823.243055555555</v>
      </c>
      <c r="B5255" s="10">
        <v>0.40345078706741333</v>
      </c>
      <c r="C5255" s="10">
        <v>0.12036436051130295</v>
      </c>
      <c r="D5255" s="10">
        <v>0.73671287298202515</v>
      </c>
      <c r="E5255" s="10">
        <v>0.37887918949127197</v>
      </c>
      <c r="F5255" s="11">
        <v>18.637647852301598</v>
      </c>
      <c r="G5255" s="11">
        <v>43.685697019100189</v>
      </c>
      <c r="H5255" s="10">
        <v>1.5175850391387939</v>
      </c>
      <c r="I5255" s="10">
        <v>0.14984671771526337</v>
      </c>
      <c r="J5255" s="11">
        <v>9.130000114440918</v>
      </c>
      <c r="K5255" s="11">
        <v>21.100000381469727</v>
      </c>
      <c r="L5255" s="11">
        <v>100.69999694824219</v>
      </c>
      <c r="M5255" s="12">
        <v>41.200000762939453</v>
      </c>
    </row>
    <row r="5256" spans="1:13" x14ac:dyDescent="0.2">
      <c r="A5256" s="9">
        <v>44823.246527777781</v>
      </c>
      <c r="B5256" s="10">
        <v>0.35064134001731873</v>
      </c>
      <c r="C5256" s="10">
        <v>0.1162109449505806</v>
      </c>
      <c r="D5256" s="10">
        <v>0.6536865234375</v>
      </c>
      <c r="E5256" s="10">
        <v>0.37886965274810791</v>
      </c>
      <c r="F5256" s="11">
        <v>20.634725689888</v>
      </c>
      <c r="G5256" s="11">
        <v>45.064345002174377</v>
      </c>
      <c r="H5256" s="10" t="s">
        <v>81</v>
      </c>
      <c r="I5256" s="10" t="s">
        <v>81</v>
      </c>
      <c r="J5256" s="11">
        <v>9.130000114440918</v>
      </c>
      <c r="K5256" s="11">
        <v>21.100000381469727</v>
      </c>
      <c r="L5256" s="11">
        <v>100.80000305175781</v>
      </c>
      <c r="M5256" s="12">
        <v>41.099998474121094</v>
      </c>
    </row>
    <row r="5257" spans="1:13" x14ac:dyDescent="0.2">
      <c r="A5257" s="9">
        <v>44823.25</v>
      </c>
      <c r="B5257" s="10">
        <v>0.56720530986785889</v>
      </c>
      <c r="C5257" s="10">
        <v>0.11827603727579117</v>
      </c>
      <c r="D5257" s="10">
        <v>0.9877086877822876</v>
      </c>
      <c r="E5257" s="10">
        <v>1.3890701532363892</v>
      </c>
      <c r="F5257" s="11">
        <v>21.323267370462418</v>
      </c>
      <c r="G5257" s="11">
        <v>49.754291772842407</v>
      </c>
      <c r="H5257" s="10">
        <v>1.5120198726654053</v>
      </c>
      <c r="I5257" s="10">
        <v>0.18828214704990387</v>
      </c>
      <c r="J5257" s="11">
        <v>9.1599998474121094</v>
      </c>
      <c r="K5257" s="11">
        <v>21.100000381469727</v>
      </c>
      <c r="L5257" s="11">
        <v>100.80000305175781</v>
      </c>
      <c r="M5257" s="12">
        <v>40.799999237060547</v>
      </c>
    </row>
    <row r="5258" spans="1:13" x14ac:dyDescent="0.2">
      <c r="A5258" s="9">
        <v>44823.253472222219</v>
      </c>
      <c r="B5258" s="10">
        <v>0.62001413106918335</v>
      </c>
      <c r="C5258" s="10">
        <v>0.14940468966960907</v>
      </c>
      <c r="D5258" s="10">
        <v>1.0997844934463501</v>
      </c>
      <c r="E5258" s="10">
        <v>2.2730753421783447</v>
      </c>
      <c r="F5258" s="11">
        <v>21.974559873342514</v>
      </c>
      <c r="G5258" s="11">
        <v>49.888193607330322</v>
      </c>
      <c r="H5258" s="10">
        <v>1.5120540857315063</v>
      </c>
      <c r="I5258" s="10">
        <v>0.20552389323711395</v>
      </c>
      <c r="J5258" s="11">
        <v>9.119999885559082</v>
      </c>
      <c r="K5258" s="11">
        <v>21.200000762939453</v>
      </c>
      <c r="L5258" s="11">
        <v>100.69999694824219</v>
      </c>
      <c r="M5258" s="12">
        <v>40.599998474121094</v>
      </c>
    </row>
    <row r="5259" spans="1:13" x14ac:dyDescent="0.2">
      <c r="A5259" s="9">
        <v>44823.256944444445</v>
      </c>
      <c r="B5259" s="10">
        <v>0.65791225433349609</v>
      </c>
      <c r="C5259" s="10">
        <v>0.14525309205055237</v>
      </c>
      <c r="D5259" s="10">
        <v>1.1516495943069458</v>
      </c>
      <c r="E5259" s="10">
        <v>1.389087438583374</v>
      </c>
      <c r="F5259" s="11">
        <v>21.596550941467285</v>
      </c>
      <c r="G5259" s="11">
        <v>51.262140274047852</v>
      </c>
      <c r="H5259" s="10">
        <v>1.5143519639968872</v>
      </c>
      <c r="I5259" s="10">
        <v>0.2260739803314209</v>
      </c>
      <c r="J5259" s="11">
        <v>9.1000003814697266</v>
      </c>
      <c r="K5259" s="11">
        <v>21.200000762939453</v>
      </c>
      <c r="L5259" s="11">
        <v>100.69999694824219</v>
      </c>
      <c r="M5259" s="12">
        <v>40.599998474121094</v>
      </c>
    </row>
    <row r="5260" spans="1:13" x14ac:dyDescent="0.2">
      <c r="A5260" s="9">
        <v>44823.260416666664</v>
      </c>
      <c r="B5260" s="10">
        <v>0.79867982864379883</v>
      </c>
      <c r="C5260" s="10">
        <v>0.15354938805103302</v>
      </c>
      <c r="D5260" s="10">
        <v>1.3777945041656494</v>
      </c>
      <c r="E5260" s="10">
        <v>2.0204398632049561</v>
      </c>
      <c r="F5260" s="11">
        <v>25.249369442462921</v>
      </c>
      <c r="G5260" s="11">
        <v>63.65685909986496</v>
      </c>
      <c r="H5260" s="10">
        <v>1.4965798854827881</v>
      </c>
      <c r="I5260" s="10">
        <v>0.24661995470523834</v>
      </c>
      <c r="J5260" s="11">
        <v>9.1099996566772461</v>
      </c>
      <c r="K5260" s="11">
        <v>21.200000762939453</v>
      </c>
      <c r="L5260" s="11">
        <v>100.80000305175781</v>
      </c>
      <c r="M5260" s="12">
        <v>40.5</v>
      </c>
    </row>
    <row r="5261" spans="1:13" x14ac:dyDescent="0.2">
      <c r="A5261" s="9">
        <v>44823.263888888891</v>
      </c>
      <c r="B5261" s="10">
        <v>0.9597550630569458</v>
      </c>
      <c r="C5261" s="10">
        <v>0.15147210657596588</v>
      </c>
      <c r="D5261" s="10">
        <v>1.6226190328598022</v>
      </c>
      <c r="E5261" s="10">
        <v>2.0204093456268311</v>
      </c>
      <c r="F5261" s="11">
        <v>29.693853110074997</v>
      </c>
      <c r="G5261" s="11">
        <v>77.797897160053253</v>
      </c>
      <c r="H5261" s="10">
        <v>1.5027254819869995</v>
      </c>
      <c r="I5261" s="10">
        <v>0.23932379484176636</v>
      </c>
      <c r="J5261" s="11">
        <v>9.1099996566772461</v>
      </c>
      <c r="K5261" s="11">
        <v>21.200000762939453</v>
      </c>
      <c r="L5261" s="11">
        <v>100.69999694824219</v>
      </c>
      <c r="M5261" s="12">
        <v>40.400001525878906</v>
      </c>
    </row>
    <row r="5262" spans="1:13" x14ac:dyDescent="0.2">
      <c r="A5262" s="9">
        <v>44823.267361111109</v>
      </c>
      <c r="B5262" s="10">
        <v>1.0437750816345215</v>
      </c>
      <c r="C5262" s="10">
        <v>0.18053747713565826</v>
      </c>
      <c r="D5262" s="10">
        <v>1.7804731130599976</v>
      </c>
      <c r="E5262" s="10">
        <v>2.3994479179382324</v>
      </c>
      <c r="F5262" s="11">
        <v>32.893393188714981</v>
      </c>
      <c r="G5262" s="11">
        <v>71.130476891994476</v>
      </c>
      <c r="H5262" s="10">
        <v>1.5013159513473511</v>
      </c>
      <c r="I5262" s="10">
        <v>0.29105934500694275</v>
      </c>
      <c r="J5262" s="11">
        <v>9.0699996948242188</v>
      </c>
      <c r="K5262" s="11">
        <v>21.299999237060547</v>
      </c>
      <c r="L5262" s="11">
        <v>100.80000305175781</v>
      </c>
      <c r="M5262" s="12">
        <v>40.5</v>
      </c>
    </row>
    <row r="5263" spans="1:13" x14ac:dyDescent="0.2">
      <c r="A5263" s="9">
        <v>44823.270833333336</v>
      </c>
      <c r="B5263" s="10">
        <v>1.1411784887313843</v>
      </c>
      <c r="C5263" s="10">
        <v>0.18675152957439423</v>
      </c>
      <c r="D5263" s="10">
        <v>1.9359909296035767</v>
      </c>
      <c r="E5263" s="10">
        <v>2.5255804061889648</v>
      </c>
      <c r="F5263" s="11">
        <v>33.570494502782822</v>
      </c>
      <c r="G5263" s="11">
        <v>78.291617333889008</v>
      </c>
      <c r="H5263" s="10">
        <v>1.5089347362518311</v>
      </c>
      <c r="I5263" s="10">
        <v>0.27048966288566589</v>
      </c>
      <c r="J5263" s="11">
        <v>9.1099996566772461</v>
      </c>
      <c r="K5263" s="11">
        <v>21.299999237060547</v>
      </c>
      <c r="L5263" s="11">
        <v>100.80000305175781</v>
      </c>
      <c r="M5263" s="12">
        <v>40.299999237060547</v>
      </c>
    </row>
    <row r="5264" spans="1:13" x14ac:dyDescent="0.2">
      <c r="A5264" s="9">
        <v>44823.274305555555</v>
      </c>
      <c r="B5264" s="10">
        <v>1.5500149726867676</v>
      </c>
      <c r="C5264" s="10">
        <v>0.22202907502651215</v>
      </c>
      <c r="D5264" s="10">
        <v>2.597947359085083</v>
      </c>
      <c r="E5264" s="10">
        <v>2.5256061553955078</v>
      </c>
      <c r="F5264" s="11">
        <v>34.112989902496338</v>
      </c>
      <c r="G5264" s="11">
        <v>82.370400428771973</v>
      </c>
      <c r="H5264" s="10">
        <v>1.4889026880264282</v>
      </c>
      <c r="I5264" s="10">
        <v>0.22607330977916718</v>
      </c>
      <c r="J5264" s="11">
        <v>9.0900001525878906</v>
      </c>
      <c r="K5264" s="11">
        <v>21.299999237060547</v>
      </c>
      <c r="L5264" s="11">
        <v>100.69999694824219</v>
      </c>
      <c r="M5264" s="12">
        <v>40.299999237060547</v>
      </c>
    </row>
    <row r="5265" spans="1:13" x14ac:dyDescent="0.2">
      <c r="A5265" s="9">
        <v>44823.277777777781</v>
      </c>
      <c r="B5265" s="10">
        <v>1.453959584236145</v>
      </c>
      <c r="C5265" s="10">
        <v>0.2552400529384613</v>
      </c>
      <c r="D5265" s="10">
        <v>2.4839212894439697</v>
      </c>
      <c r="E5265" s="10">
        <v>2.3994231224060059</v>
      </c>
      <c r="F5265" s="11">
        <v>34.877125173807144</v>
      </c>
      <c r="G5265" s="11">
        <v>88.023222982883453</v>
      </c>
      <c r="H5265" s="10">
        <v>1.4905052185058594</v>
      </c>
      <c r="I5265" s="10">
        <v>0.22409349679946899</v>
      </c>
      <c r="J5265" s="11">
        <v>9.119999885559082</v>
      </c>
      <c r="K5265" s="11">
        <v>21.299999237060547</v>
      </c>
      <c r="L5265" s="11">
        <v>100.80000305175781</v>
      </c>
      <c r="M5265" s="12">
        <v>40.5</v>
      </c>
    </row>
    <row r="5266" spans="1:13" x14ac:dyDescent="0.2">
      <c r="A5266" s="9">
        <v>44823.28125</v>
      </c>
      <c r="B5266" s="10">
        <v>1.3186620473861694</v>
      </c>
      <c r="C5266" s="10">
        <v>0.23865364491939545</v>
      </c>
      <c r="D5266" s="10">
        <v>2.262021541595459</v>
      </c>
      <c r="E5266" s="10">
        <v>2.9047424793243408</v>
      </c>
      <c r="F5266" s="11">
        <v>38.595292717218399</v>
      </c>
      <c r="G5266" s="11">
        <v>87.522245943546295</v>
      </c>
      <c r="H5266" s="10">
        <v>1.4990788698196411</v>
      </c>
      <c r="I5266" s="10">
        <v>0.23736798763275146</v>
      </c>
      <c r="J5266" s="11">
        <v>9.0799999237060547</v>
      </c>
      <c r="K5266" s="11">
        <v>21.299999237060547</v>
      </c>
      <c r="L5266" s="11">
        <v>100.80000305175781</v>
      </c>
      <c r="M5266" s="12">
        <v>40.700000762939453</v>
      </c>
    </row>
    <row r="5267" spans="1:13" x14ac:dyDescent="0.2">
      <c r="A5267" s="9">
        <v>44823.284722222219</v>
      </c>
      <c r="B5267" s="10">
        <v>1.1616140604019165</v>
      </c>
      <c r="C5267" s="10">
        <v>0.22827740013599396</v>
      </c>
      <c r="D5267" s="10">
        <v>2.0088410377502441</v>
      </c>
      <c r="E5267" s="10">
        <v>2.2732768058776855</v>
      </c>
      <c r="F5267" s="11">
        <v>42.318675667047501</v>
      </c>
      <c r="G5267" s="11">
        <v>93.909420073032379</v>
      </c>
      <c r="H5267" s="10">
        <v>1.5006210803985596</v>
      </c>
      <c r="I5267" s="10">
        <v>0.22742240130901337</v>
      </c>
      <c r="J5267" s="11">
        <v>9.0399999618530273</v>
      </c>
      <c r="K5267" s="11">
        <v>21.299999237060547</v>
      </c>
      <c r="L5267" s="11">
        <v>100.69999694824219</v>
      </c>
      <c r="M5267" s="12">
        <v>40.700000762939453</v>
      </c>
    </row>
    <row r="5268" spans="1:13" x14ac:dyDescent="0.2">
      <c r="A5268" s="9">
        <v>44823.288194444445</v>
      </c>
      <c r="B5268" s="10">
        <v>1.4663636684417725</v>
      </c>
      <c r="C5268" s="10">
        <v>0.24282577633857727</v>
      </c>
      <c r="D5268" s="10">
        <v>2.4884452819824219</v>
      </c>
      <c r="E5268" s="10">
        <v>3.2839145660400391</v>
      </c>
      <c r="F5268" s="11">
        <v>45.042648911476135</v>
      </c>
      <c r="G5268" s="11">
        <v>101.25681757926941</v>
      </c>
      <c r="H5268" s="10">
        <v>1.4953564405441284</v>
      </c>
      <c r="I5268" s="10">
        <v>0.25197729468345642</v>
      </c>
      <c r="J5268" s="11">
        <v>9.0699996948242188</v>
      </c>
      <c r="K5268" s="11">
        <v>21.399999618530273</v>
      </c>
      <c r="L5268" s="11">
        <v>100.80000305175781</v>
      </c>
      <c r="M5268" s="12">
        <v>40.799999237060547</v>
      </c>
    </row>
    <row r="5269" spans="1:13" x14ac:dyDescent="0.2">
      <c r="A5269" s="9">
        <v>44823.291666666664</v>
      </c>
      <c r="B5269" s="10">
        <v>1.4310871362686157</v>
      </c>
      <c r="C5269" s="10">
        <v>0.23036141693592072</v>
      </c>
      <c r="D5269" s="10">
        <v>2.4239828586578369</v>
      </c>
      <c r="E5269" s="10">
        <v>3.5363426208496094</v>
      </c>
      <c r="F5269" s="11">
        <v>46.631529927253723</v>
      </c>
      <c r="G5269" s="11">
        <v>107.18113929033279</v>
      </c>
      <c r="H5269" s="10">
        <v>1.506847620010376</v>
      </c>
      <c r="I5269" s="10">
        <v>0.29108518362045288</v>
      </c>
      <c r="J5269" s="11">
        <v>9.1099996566772461</v>
      </c>
      <c r="K5269" s="11">
        <v>21.399999618530273</v>
      </c>
      <c r="L5269" s="11">
        <v>100.69999694824219</v>
      </c>
      <c r="M5269" s="12">
        <v>40.599998474121094</v>
      </c>
    </row>
    <row r="5270" spans="1:13" x14ac:dyDescent="0.2">
      <c r="A5270" s="9">
        <v>44823.295138888891</v>
      </c>
      <c r="B5270" s="10">
        <v>1.5853358507156372</v>
      </c>
      <c r="C5270" s="10">
        <v>0.26355043053627014</v>
      </c>
      <c r="D5270" s="10">
        <v>2.6936099529266357</v>
      </c>
      <c r="E5270" s="10">
        <v>3.4098351001739502</v>
      </c>
      <c r="F5270" s="11">
        <v>47.770731151103973</v>
      </c>
      <c r="G5270" s="11">
        <v>107.18704760074615</v>
      </c>
      <c r="H5270" s="10">
        <v>1.4982726573944092</v>
      </c>
      <c r="I5270" s="10">
        <v>0.28443706035614014</v>
      </c>
      <c r="J5270" s="11">
        <v>9.0799999237060547</v>
      </c>
      <c r="K5270" s="11">
        <v>21.399999618530273</v>
      </c>
      <c r="L5270" s="11">
        <v>100.69999694824219</v>
      </c>
      <c r="M5270" s="12">
        <v>40.400001525878906</v>
      </c>
    </row>
    <row r="5271" spans="1:13" x14ac:dyDescent="0.2">
      <c r="A5271" s="9">
        <v>44823.298611111109</v>
      </c>
      <c r="B5271" s="10">
        <v>1.3525254726409912</v>
      </c>
      <c r="C5271" s="10">
        <v>0.24488243460655212</v>
      </c>
      <c r="D5271" s="10">
        <v>2.3180818557739258</v>
      </c>
      <c r="E5271" s="10">
        <v>3.5362520217895508</v>
      </c>
      <c r="F5271" s="11">
        <v>48.960812389850616</v>
      </c>
      <c r="G5271" s="11">
        <v>104.21998053789139</v>
      </c>
      <c r="H5271" s="10">
        <v>1.5029531717300415</v>
      </c>
      <c r="I5271" s="10">
        <v>0.28312116861343384</v>
      </c>
      <c r="J5271" s="11">
        <v>9.0699996948242188</v>
      </c>
      <c r="K5271" s="11">
        <v>21.399999618530273</v>
      </c>
      <c r="L5271" s="11">
        <v>100.80000305175781</v>
      </c>
      <c r="M5271" s="12">
        <v>40.5</v>
      </c>
    </row>
    <row r="5272" spans="1:13" x14ac:dyDescent="0.2">
      <c r="A5272" s="9">
        <v>44823.302083333336</v>
      </c>
      <c r="B5272" s="10">
        <v>1.4053483009338379</v>
      </c>
      <c r="C5272" s="10">
        <v>0.26356393098831177</v>
      </c>
      <c r="D5272" s="10">
        <v>2.4177322387695313</v>
      </c>
      <c r="E5272" s="10">
        <v>4.1677894592285156</v>
      </c>
      <c r="F5272" s="11">
        <v>50.268787890672684</v>
      </c>
      <c r="G5272" s="11">
        <v>105.1722839474678</v>
      </c>
      <c r="H5272" s="10">
        <v>1.5083743333816528</v>
      </c>
      <c r="I5272" s="10">
        <v>0.35340961813926697</v>
      </c>
      <c r="J5272" s="11">
        <v>9.1599998474121094</v>
      </c>
      <c r="K5272" s="11">
        <v>21.399999618530273</v>
      </c>
      <c r="L5272" s="11">
        <v>100.69999694824219</v>
      </c>
      <c r="M5272" s="12">
        <v>40.599998474121094</v>
      </c>
    </row>
    <row r="5273" spans="1:13" x14ac:dyDescent="0.2">
      <c r="A5273" s="9">
        <v>44823.305555555555</v>
      </c>
      <c r="B5273" s="10">
        <v>1.1860467195510864</v>
      </c>
      <c r="C5273" s="10">
        <v>0.22206346690654755</v>
      </c>
      <c r="D5273" s="10">
        <v>2.0400784015655518</v>
      </c>
      <c r="E5273" s="10">
        <v>3.1574969291687012</v>
      </c>
      <c r="F5273" s="11">
        <v>48.962809145450592</v>
      </c>
      <c r="G5273" s="11">
        <v>93.766152858734131</v>
      </c>
      <c r="H5273" s="10">
        <v>1.5060991048812866</v>
      </c>
      <c r="I5273" s="10">
        <v>0.27119740843772888</v>
      </c>
      <c r="J5273" s="11">
        <v>9.0799999237060547</v>
      </c>
      <c r="K5273" s="11">
        <v>21.399999618530273</v>
      </c>
      <c r="L5273" s="11">
        <v>100.69999694824219</v>
      </c>
      <c r="M5273" s="12">
        <v>40.700000762939453</v>
      </c>
    </row>
    <row r="5274" spans="1:13" x14ac:dyDescent="0.2">
      <c r="A5274" s="9">
        <v>44823.309027777781</v>
      </c>
      <c r="B5274" s="10">
        <v>1.2944607734680176</v>
      </c>
      <c r="C5274" s="10">
        <v>0.23245808482170105</v>
      </c>
      <c r="D5274" s="10">
        <v>2.2166538238525391</v>
      </c>
      <c r="E5274" s="10">
        <v>3.0314292907714844</v>
      </c>
      <c r="F5274" s="11">
        <v>47.730658203363419</v>
      </c>
      <c r="G5274" s="11">
        <v>104.8412099480629</v>
      </c>
      <c r="H5274" s="10">
        <v>1.496959924697876</v>
      </c>
      <c r="I5274" s="10">
        <v>0.29376444220542908</v>
      </c>
      <c r="J5274" s="11">
        <v>9.130000114440918</v>
      </c>
      <c r="K5274" s="11">
        <v>21.399999618530273</v>
      </c>
      <c r="L5274" s="11">
        <v>100.80000305175781</v>
      </c>
      <c r="M5274" s="12">
        <v>41</v>
      </c>
    </row>
    <row r="5275" spans="1:13" x14ac:dyDescent="0.2">
      <c r="A5275" s="9">
        <v>44823.3125</v>
      </c>
      <c r="B5275" s="10">
        <v>1.1969518661499023</v>
      </c>
      <c r="C5275" s="10">
        <v>0.22207711637020111</v>
      </c>
      <c r="D5275" s="10">
        <v>2.0568075180053711</v>
      </c>
      <c r="E5275" s="10">
        <v>3.6629214286804199</v>
      </c>
      <c r="F5275" s="11">
        <v>49.797765910625458</v>
      </c>
      <c r="G5275" s="11">
        <v>109.69769954681396</v>
      </c>
      <c r="H5275" s="10">
        <v>1.4977083206176758</v>
      </c>
      <c r="I5275" s="10">
        <v>0.3282419741153717</v>
      </c>
      <c r="J5275" s="11">
        <v>9.0799999237060547</v>
      </c>
      <c r="K5275" s="11">
        <v>21.399999618530273</v>
      </c>
      <c r="L5275" s="11">
        <v>100.80000305175781</v>
      </c>
      <c r="M5275" s="12">
        <v>40.900001525878906</v>
      </c>
    </row>
    <row r="5276" spans="1:13" x14ac:dyDescent="0.2">
      <c r="A5276" s="9">
        <v>44823.315972222219</v>
      </c>
      <c r="B5276" s="10">
        <v>1.7264657020568848</v>
      </c>
      <c r="C5276" s="10">
        <v>0.26360106468200684</v>
      </c>
      <c r="D5276" s="10">
        <v>2.909989595413208</v>
      </c>
      <c r="E5276" s="10">
        <v>5.1788921356201172</v>
      </c>
      <c r="F5276" s="11">
        <v>50.310015678405762</v>
      </c>
      <c r="G5276" s="11">
        <v>104.78281229734421</v>
      </c>
      <c r="H5276" s="10">
        <v>1.5055018663406372</v>
      </c>
      <c r="I5276" s="10">
        <v>0.34550163149833679</v>
      </c>
      <c r="J5276" s="11">
        <v>9.0200004577636719</v>
      </c>
      <c r="K5276" s="11">
        <v>21.5</v>
      </c>
      <c r="L5276" s="11">
        <v>100.69999694824219</v>
      </c>
      <c r="M5276" s="12">
        <v>40.900001525878906</v>
      </c>
    </row>
    <row r="5277" spans="1:13" x14ac:dyDescent="0.2">
      <c r="A5277" s="9">
        <v>44823.319444444445</v>
      </c>
      <c r="B5277" s="10">
        <v>1.2809040546417236</v>
      </c>
      <c r="C5277" s="10">
        <v>0.2573610246181488</v>
      </c>
      <c r="D5277" s="10">
        <v>2.2207767963409424</v>
      </c>
      <c r="E5277" s="10">
        <v>3.789238452911377</v>
      </c>
      <c r="F5277" s="11">
        <v>50.495147705078125</v>
      </c>
      <c r="G5277" s="11">
        <v>114.17843401432037</v>
      </c>
      <c r="H5277" s="10">
        <v>1.5015681982040405</v>
      </c>
      <c r="I5277" s="10">
        <v>0.32094848155975342</v>
      </c>
      <c r="J5277" s="11">
        <v>9.0299997329711914</v>
      </c>
      <c r="K5277" s="11">
        <v>21.5</v>
      </c>
      <c r="L5277" s="11">
        <v>100.80000305175781</v>
      </c>
      <c r="M5277" s="12">
        <v>40.700000762939453</v>
      </c>
    </row>
    <row r="5278" spans="1:13" x14ac:dyDescent="0.2">
      <c r="A5278" s="9">
        <v>44823.322916666664</v>
      </c>
      <c r="B5278" s="10">
        <v>1.2146035432815552</v>
      </c>
      <c r="C5278" s="10">
        <v>0.23453959822654724</v>
      </c>
      <c r="D5278" s="10">
        <v>2.0963273048400879</v>
      </c>
      <c r="E5278" s="10">
        <v>3.6630709171295166</v>
      </c>
      <c r="F5278" s="11">
        <v>51.958139985799789</v>
      </c>
      <c r="G5278" s="11">
        <v>115.21153151988983</v>
      </c>
      <c r="H5278" s="10">
        <v>1.500083327293396</v>
      </c>
      <c r="I5278" s="10">
        <v>0.35478106141090393</v>
      </c>
      <c r="J5278" s="11">
        <v>9.0699996948242188</v>
      </c>
      <c r="K5278" s="11">
        <v>21.600000381469727</v>
      </c>
      <c r="L5278" s="11">
        <v>100.80000305175781</v>
      </c>
      <c r="M5278" s="12">
        <v>40.599998474121094</v>
      </c>
    </row>
    <row r="5279" spans="1:13" x14ac:dyDescent="0.2">
      <c r="A5279" s="9">
        <v>44823.326388888891</v>
      </c>
      <c r="B5279" s="10">
        <v>1.2808868885040283</v>
      </c>
      <c r="C5279" s="10">
        <v>0.21584828197956085</v>
      </c>
      <c r="D5279" s="10">
        <v>2.1792373657226563</v>
      </c>
      <c r="E5279" s="10">
        <v>3.157656192779541</v>
      </c>
      <c r="F5279" s="11">
        <v>51.360998302698135</v>
      </c>
      <c r="G5279" s="11">
        <v>109.49878394603729</v>
      </c>
      <c r="H5279" s="10">
        <v>1.5077176094055176</v>
      </c>
      <c r="I5279" s="10">
        <v>0.33818498253822327</v>
      </c>
      <c r="J5279" s="11">
        <v>9.0399999618530273</v>
      </c>
      <c r="K5279" s="11">
        <v>21.600000381469727</v>
      </c>
      <c r="L5279" s="11">
        <v>100.80000305175781</v>
      </c>
      <c r="M5279" s="12">
        <v>40.400001525878906</v>
      </c>
    </row>
    <row r="5280" spans="1:13" x14ac:dyDescent="0.2">
      <c r="A5280" s="9">
        <v>44823.329861111109</v>
      </c>
      <c r="B5280" s="10">
        <v>1.1441326141357422</v>
      </c>
      <c r="C5280" s="10">
        <v>0.24698026478290558</v>
      </c>
      <c r="D5280" s="10">
        <v>2.0007474422454834</v>
      </c>
      <c r="E5280" s="10">
        <v>3.5365750789642334</v>
      </c>
      <c r="F5280" s="11">
        <v>50.647646188735962</v>
      </c>
      <c r="G5280" s="11">
        <v>115.91891199350357</v>
      </c>
      <c r="H5280" s="10">
        <v>1.5015480518341064</v>
      </c>
      <c r="I5280" s="10">
        <v>0.42505210638046265</v>
      </c>
      <c r="J5280" s="11">
        <v>9.0500001907348633</v>
      </c>
      <c r="K5280" s="11">
        <v>21.600000381469727</v>
      </c>
      <c r="L5280" s="11">
        <v>100.80000305175781</v>
      </c>
      <c r="M5280" s="12">
        <v>40.400001525878906</v>
      </c>
    </row>
    <row r="5281" spans="1:13" x14ac:dyDescent="0.2">
      <c r="A5281" s="9">
        <v>44823.333333333336</v>
      </c>
      <c r="B5281" s="10">
        <v>1.2903983592987061</v>
      </c>
      <c r="C5281" s="10">
        <v>0.19717422127723694</v>
      </c>
      <c r="D5281" s="10">
        <v>2.1751430034637451</v>
      </c>
      <c r="E5281" s="10">
        <v>4.1682143211364746</v>
      </c>
      <c r="F5281" s="11">
        <v>49.816705286502838</v>
      </c>
      <c r="G5281" s="11">
        <v>127.09797918796539</v>
      </c>
      <c r="H5281" s="10">
        <v>1.5062142610549927</v>
      </c>
      <c r="I5281" s="10">
        <v>0.41511625051498413</v>
      </c>
      <c r="J5281" s="11">
        <v>9.0699996948242188</v>
      </c>
      <c r="K5281" s="11">
        <v>21.600000381469727</v>
      </c>
      <c r="L5281" s="11">
        <v>100.80000305175781</v>
      </c>
      <c r="M5281" s="12">
        <v>40.5</v>
      </c>
    </row>
    <row r="5282" spans="1:13" x14ac:dyDescent="0.2">
      <c r="A5282" s="9">
        <v>44823.336805555555</v>
      </c>
      <c r="B5282" s="10">
        <v>1.3175814151763916</v>
      </c>
      <c r="C5282" s="10">
        <v>0.23455175757408142</v>
      </c>
      <c r="D5282" s="10">
        <v>2.2541875839233398</v>
      </c>
      <c r="E5282" s="10">
        <v>3.4106221199035645</v>
      </c>
      <c r="F5282" s="11">
        <v>53.26877161860466</v>
      </c>
      <c r="G5282" s="11">
        <v>157.90385007858276</v>
      </c>
      <c r="H5282" s="10">
        <v>1.5009322166442871</v>
      </c>
      <c r="I5282" s="10">
        <v>0.32893553376197815</v>
      </c>
      <c r="J5282" s="11">
        <v>9.0299997329711914</v>
      </c>
      <c r="K5282" s="11">
        <v>21.600000381469727</v>
      </c>
      <c r="L5282" s="11">
        <v>100.80000305175781</v>
      </c>
      <c r="M5282" s="12">
        <v>40.799999237060547</v>
      </c>
    </row>
    <row r="5283" spans="1:13" x14ac:dyDescent="0.2">
      <c r="A5283" s="9">
        <v>44823.340277777781</v>
      </c>
      <c r="B5283" s="10">
        <v>1.3066468238830566</v>
      </c>
      <c r="C5283" s="10">
        <v>0.16604144871234894</v>
      </c>
      <c r="D5283" s="10">
        <v>2.1689164638519287</v>
      </c>
      <c r="E5283" s="10">
        <v>2.6525001525878906</v>
      </c>
      <c r="F5283" s="11">
        <v>57.069253176450729</v>
      </c>
      <c r="G5283" s="11">
        <v>134.35052335262299</v>
      </c>
      <c r="H5283" s="10">
        <v>1.4954171180725098</v>
      </c>
      <c r="I5283" s="10">
        <v>0.28779622912406921</v>
      </c>
      <c r="J5283" s="11">
        <v>9.0699996948242188</v>
      </c>
      <c r="K5283" s="11">
        <v>21.600000381469727</v>
      </c>
      <c r="L5283" s="11">
        <v>100.80000305175781</v>
      </c>
      <c r="M5283" s="12">
        <v>40.5</v>
      </c>
    </row>
    <row r="5284" spans="1:13" x14ac:dyDescent="0.2">
      <c r="A5284" s="9">
        <v>44823.34375</v>
      </c>
      <c r="B5284" s="10">
        <v>1.3457885980606079</v>
      </c>
      <c r="C5284" s="10">
        <v>0.24488832056522369</v>
      </c>
      <c r="D5284" s="10">
        <v>2.3077611923217773</v>
      </c>
      <c r="E5284" s="10">
        <v>2.7785506248474121</v>
      </c>
      <c r="F5284" s="11">
        <v>56.28759041428566</v>
      </c>
      <c r="G5284" s="11">
        <v>131.02038204669952</v>
      </c>
      <c r="H5284" s="10">
        <v>1.4906506538391113</v>
      </c>
      <c r="I5284" s="10">
        <v>0.30567213892936707</v>
      </c>
      <c r="J5284" s="11">
        <v>9.1000003814697266</v>
      </c>
      <c r="K5284" s="11">
        <v>21.600000381469727</v>
      </c>
      <c r="L5284" s="11">
        <v>100.80000305175781</v>
      </c>
      <c r="M5284" s="12">
        <v>40.099998474121094</v>
      </c>
    </row>
    <row r="5285" spans="1:13" x14ac:dyDescent="0.2">
      <c r="A5285" s="9">
        <v>44823.347222222219</v>
      </c>
      <c r="B5285" s="10">
        <v>1.1129170656204224</v>
      </c>
      <c r="C5285" s="10">
        <v>0.20753274857997894</v>
      </c>
      <c r="D5285" s="10">
        <v>1.9134519100189209</v>
      </c>
      <c r="E5285" s="10">
        <v>3.2837460041046143</v>
      </c>
      <c r="F5285" s="11">
        <v>54.063320159912109</v>
      </c>
      <c r="G5285" s="11">
        <v>122.29741364717484</v>
      </c>
      <c r="H5285" s="10">
        <v>1.4960508346557617</v>
      </c>
      <c r="I5285" s="10">
        <v>0.29705271124839783</v>
      </c>
      <c r="J5285" s="11">
        <v>9.0699996948242188</v>
      </c>
      <c r="K5285" s="11">
        <v>21.700000762939453</v>
      </c>
      <c r="L5285" s="11">
        <v>100.69999694824219</v>
      </c>
      <c r="M5285" s="12">
        <v>39.900001525878906</v>
      </c>
    </row>
    <row r="5286" spans="1:13" x14ac:dyDescent="0.2">
      <c r="A5286" s="9">
        <v>44823.350694444445</v>
      </c>
      <c r="B5286" s="10">
        <v>1.0600425004959106</v>
      </c>
      <c r="C5286" s="10">
        <v>0.20544347167015076</v>
      </c>
      <c r="D5286" s="10">
        <v>1.8282394409179688</v>
      </c>
      <c r="E5286" s="10">
        <v>3.157233715057373</v>
      </c>
      <c r="F5286" s="11">
        <v>52.206255495548248</v>
      </c>
      <c r="G5286" s="11">
        <v>119.78831887245178</v>
      </c>
      <c r="H5286" s="10">
        <v>1.494407057762146</v>
      </c>
      <c r="I5286" s="10">
        <v>0.28907632827758789</v>
      </c>
      <c r="J5286" s="11">
        <v>9.1000003814697266</v>
      </c>
      <c r="K5286" s="11">
        <v>21.700000762939453</v>
      </c>
      <c r="L5286" s="11">
        <v>100.69999694824219</v>
      </c>
      <c r="M5286" s="12">
        <v>39.599998474121094</v>
      </c>
    </row>
    <row r="5287" spans="1:13" x14ac:dyDescent="0.2">
      <c r="A5287" s="9">
        <v>44823.354166666664</v>
      </c>
      <c r="B5287" s="10">
        <v>1.1493352651596069</v>
      </c>
      <c r="C5287" s="10">
        <v>0.19920758903026581</v>
      </c>
      <c r="D5287" s="10">
        <v>1.9609497785568237</v>
      </c>
      <c r="E5287" s="10">
        <v>3.2833530902862549</v>
      </c>
      <c r="F5287" s="11">
        <v>51.472257822751999</v>
      </c>
      <c r="G5287" s="11">
        <v>123.67639690637589</v>
      </c>
      <c r="H5287" s="10">
        <v>1.4951008558273315</v>
      </c>
      <c r="I5287" s="10">
        <v>0.29701715707778931</v>
      </c>
      <c r="J5287" s="11">
        <v>9.1000003814697266</v>
      </c>
      <c r="K5287" s="11">
        <v>21.799999237060547</v>
      </c>
      <c r="L5287" s="11">
        <v>100.69999694824219</v>
      </c>
      <c r="M5287" s="12">
        <v>39.200000762939453</v>
      </c>
    </row>
    <row r="5288" spans="1:13" x14ac:dyDescent="0.2">
      <c r="A5288" s="9">
        <v>44823.357638888891</v>
      </c>
      <c r="B5288" s="10">
        <v>1.2604879140853882</v>
      </c>
      <c r="C5288" s="10">
        <v>0.24073687195777893</v>
      </c>
      <c r="D5288" s="10">
        <v>2.1728579998016357</v>
      </c>
      <c r="E5288" s="10">
        <v>3.2837307453155518</v>
      </c>
      <c r="F5288" s="11">
        <v>51.00153386592865</v>
      </c>
      <c r="G5288" s="11">
        <v>119.16246265172958</v>
      </c>
      <c r="H5288" s="10">
        <v>1.4937305450439453</v>
      </c>
      <c r="I5288" s="10">
        <v>0.2831270694732666</v>
      </c>
      <c r="J5288" s="11">
        <v>9.0600004196166992</v>
      </c>
      <c r="K5288" s="11">
        <v>21.799999237060547</v>
      </c>
      <c r="L5288" s="11">
        <v>100.80000305175781</v>
      </c>
      <c r="M5288" s="12">
        <v>39.599998474121094</v>
      </c>
    </row>
    <row r="5289" spans="1:13" x14ac:dyDescent="0.2">
      <c r="A5289" s="9">
        <v>44823.361111111109</v>
      </c>
      <c r="B5289" s="10">
        <v>1.218408465385437</v>
      </c>
      <c r="C5289" s="10">
        <v>0.17016094923019409</v>
      </c>
      <c r="D5289" s="10">
        <v>2.0377812385559082</v>
      </c>
      <c r="E5289" s="10">
        <v>2.5257225036621094</v>
      </c>
      <c r="F5289" s="11">
        <v>49.398966133594513</v>
      </c>
      <c r="G5289" s="11">
        <v>128.19923460483551</v>
      </c>
      <c r="H5289" s="10">
        <v>1.4889711141586304</v>
      </c>
      <c r="I5289" s="10">
        <v>0.26917886734008789</v>
      </c>
      <c r="J5289" s="11">
        <v>9.0900001525878906</v>
      </c>
      <c r="K5289" s="11">
        <v>21.799999237060547</v>
      </c>
      <c r="L5289" s="11">
        <v>100.80000305175781</v>
      </c>
      <c r="M5289" s="12">
        <v>39.299999237060547</v>
      </c>
    </row>
    <row r="5290" spans="1:13" x14ac:dyDescent="0.2">
      <c r="A5290" s="9">
        <v>44823.364583333336</v>
      </c>
      <c r="B5290" s="10">
        <v>1.4474028348922729</v>
      </c>
      <c r="C5290" s="10">
        <v>0.23244777321815491</v>
      </c>
      <c r="D5290" s="10">
        <v>2.4510788917541504</v>
      </c>
      <c r="E5290" s="10">
        <v>3.4102067947387695</v>
      </c>
      <c r="F5290" s="11">
        <v>50.339136272668839</v>
      </c>
      <c r="G5290" s="11">
        <v>144.45661008358002</v>
      </c>
      <c r="H5290" s="10">
        <v>1.5007494688034058</v>
      </c>
      <c r="I5290" s="10">
        <v>0.32425382733345032</v>
      </c>
      <c r="J5290" s="11">
        <v>9.0799999237060547</v>
      </c>
      <c r="K5290" s="11">
        <v>21.799999237060547</v>
      </c>
      <c r="L5290" s="11">
        <v>100.69999694824219</v>
      </c>
      <c r="M5290" s="12">
        <v>39.799999237060547</v>
      </c>
    </row>
    <row r="5291" spans="1:13" x14ac:dyDescent="0.2">
      <c r="A5291" s="9">
        <v>44823.368055555555</v>
      </c>
      <c r="B5291" s="10">
        <v>1.5505328178405762</v>
      </c>
      <c r="C5291" s="10">
        <v>0.22002750635147095</v>
      </c>
      <c r="D5291" s="10">
        <v>2.5967397689819336</v>
      </c>
      <c r="E5291" s="10">
        <v>3.5370297431945801</v>
      </c>
      <c r="F5291" s="11">
        <v>52.15175449848175</v>
      </c>
      <c r="G5291" s="11">
        <v>149.78747069835663</v>
      </c>
      <c r="H5291" s="10">
        <v>1.5001984834671021</v>
      </c>
      <c r="I5291" s="10">
        <v>0.3110375702381134</v>
      </c>
      <c r="J5291" s="11">
        <v>9.0799999237060547</v>
      </c>
      <c r="K5291" s="11">
        <v>21.799999237060547</v>
      </c>
      <c r="L5291" s="11">
        <v>100.80000305175781</v>
      </c>
      <c r="M5291" s="12">
        <v>40.400001525878906</v>
      </c>
    </row>
    <row r="5292" spans="1:13" x14ac:dyDescent="0.2">
      <c r="A5292" s="9">
        <v>44823.371527777781</v>
      </c>
      <c r="B5292" s="10">
        <v>1.2593187093734741</v>
      </c>
      <c r="C5292" s="10">
        <v>0.24077220261096954</v>
      </c>
      <c r="D5292" s="10">
        <v>2.1711010932922363</v>
      </c>
      <c r="E5292" s="10">
        <v>2.4000017642974854</v>
      </c>
      <c r="F5292" s="11">
        <v>53.035072982311249</v>
      </c>
      <c r="G5292" s="11">
        <v>132.64729082584381</v>
      </c>
      <c r="H5292" s="10">
        <v>1.4885509014129639</v>
      </c>
      <c r="I5292" s="10">
        <v>0.30770546197891235</v>
      </c>
      <c r="J5292" s="11">
        <v>9.0799999237060547</v>
      </c>
      <c r="K5292" s="11">
        <v>21.799999237060547</v>
      </c>
      <c r="L5292" s="11">
        <v>100.69999694824219</v>
      </c>
      <c r="M5292" s="12">
        <v>40.200000762939453</v>
      </c>
    </row>
    <row r="5293" spans="1:13" x14ac:dyDescent="0.2">
      <c r="A5293" s="9">
        <v>44823.375</v>
      </c>
      <c r="B5293" s="10">
        <v>1.206413745880127</v>
      </c>
      <c r="C5293" s="10">
        <v>0.2054704874753952</v>
      </c>
      <c r="D5293" s="10">
        <v>2.0547046661376953</v>
      </c>
      <c r="E5293" s="10">
        <v>2.9050369262695313</v>
      </c>
      <c r="F5293" s="11">
        <v>52.14492604136467</v>
      </c>
      <c r="G5293" s="11">
        <v>109.29005593061447</v>
      </c>
      <c r="H5293" s="10">
        <v>1.4992308616638184</v>
      </c>
      <c r="I5293" s="10">
        <v>0.31563857197761536</v>
      </c>
      <c r="J5293" s="11">
        <v>9.119999885559082</v>
      </c>
      <c r="K5293" s="11">
        <v>21.799999237060547</v>
      </c>
      <c r="L5293" s="11">
        <v>100.80000305175781</v>
      </c>
      <c r="M5293" s="12">
        <v>39.900001525878906</v>
      </c>
    </row>
    <row r="5294" spans="1:13" x14ac:dyDescent="0.2">
      <c r="A5294" s="9">
        <v>44823.378472222219</v>
      </c>
      <c r="B5294" s="10">
        <v>1.2943559885025024</v>
      </c>
      <c r="C5294" s="10">
        <v>0.18055549263954163</v>
      </c>
      <c r="D5294" s="10">
        <v>2.1645908355712891</v>
      </c>
      <c r="E5294" s="10">
        <v>3.1574833393096924</v>
      </c>
      <c r="F5294" s="11">
        <v>50.525680184364319</v>
      </c>
      <c r="G5294" s="11">
        <v>100.57470202445984</v>
      </c>
      <c r="H5294" s="10">
        <v>1.4960676431655884</v>
      </c>
      <c r="I5294" s="10">
        <v>0.31628513336181641</v>
      </c>
      <c r="J5294" s="11">
        <v>9.0699996948242188</v>
      </c>
      <c r="K5294" s="11">
        <v>21.799999237060547</v>
      </c>
      <c r="L5294" s="11">
        <v>100.69999694824219</v>
      </c>
      <c r="M5294" s="12">
        <v>39.700000762939453</v>
      </c>
    </row>
    <row r="5295" spans="1:13" x14ac:dyDescent="0.2">
      <c r="A5295" s="9">
        <v>44823.381944444445</v>
      </c>
      <c r="B5295" s="10">
        <v>1.4555431604385376</v>
      </c>
      <c r="C5295" s="10">
        <v>0.26980847120285034</v>
      </c>
      <c r="D5295" s="10">
        <v>2.5009171962738037</v>
      </c>
      <c r="E5295" s="10">
        <v>3.662855863571167</v>
      </c>
      <c r="F5295" s="11">
        <v>49.012113362550735</v>
      </c>
      <c r="G5295" s="11">
        <v>114.95785415172577</v>
      </c>
      <c r="H5295" s="10">
        <v>1.4984527826309204</v>
      </c>
      <c r="I5295" s="10">
        <v>0.33354091644287109</v>
      </c>
      <c r="J5295" s="11">
        <v>9.0900001525878906</v>
      </c>
      <c r="K5295" s="11">
        <v>21.899999618530273</v>
      </c>
      <c r="L5295" s="11">
        <v>100.80000305175781</v>
      </c>
      <c r="M5295" s="12">
        <v>39.599998474121094</v>
      </c>
    </row>
    <row r="5296" spans="1:13" x14ac:dyDescent="0.2">
      <c r="A5296" s="9">
        <v>44823.385416666664</v>
      </c>
      <c r="B5296" s="10">
        <v>1.3633848428726196</v>
      </c>
      <c r="C5296" s="10">
        <v>0.20130583643913269</v>
      </c>
      <c r="D5296" s="10">
        <v>2.2932262420654297</v>
      </c>
      <c r="E5296" s="10">
        <v>3.5363254547119141</v>
      </c>
      <c r="F5296" s="11">
        <v>48.85660856962204</v>
      </c>
      <c r="G5296" s="11">
        <v>114.63428288698196</v>
      </c>
      <c r="H5296" s="10">
        <v>1.4937305450439453</v>
      </c>
      <c r="I5296" s="10">
        <v>0.328878253698349</v>
      </c>
      <c r="J5296" s="11">
        <v>9.0900001525878906</v>
      </c>
      <c r="K5296" s="11">
        <v>21.799999237060547</v>
      </c>
      <c r="L5296" s="11">
        <v>100.80000305175781</v>
      </c>
      <c r="M5296" s="12">
        <v>39.599998474121094</v>
      </c>
    </row>
    <row r="5297" spans="1:13" x14ac:dyDescent="0.2">
      <c r="A5297" s="9">
        <v>44823.388888888891</v>
      </c>
      <c r="B5297" s="10">
        <v>1.5298997163772583</v>
      </c>
      <c r="C5297" s="10">
        <v>0.25733676552772522</v>
      </c>
      <c r="D5297" s="10">
        <v>2.602421760559082</v>
      </c>
      <c r="E5297" s="10">
        <v>3.6625852584838867</v>
      </c>
      <c r="F5297" s="11">
        <v>48.736944794654846</v>
      </c>
      <c r="G5297" s="11">
        <v>110.70078611373901</v>
      </c>
      <c r="H5297" s="10">
        <v>1.4929440021514893</v>
      </c>
      <c r="I5297" s="10">
        <v>0.3341793417930603</v>
      </c>
      <c r="J5297" s="11">
        <v>9.1000003814697266</v>
      </c>
      <c r="K5297" s="11">
        <v>21.799999237060547</v>
      </c>
      <c r="L5297" s="11">
        <v>100.69999694824219</v>
      </c>
      <c r="M5297" s="12">
        <v>39.599998474121094</v>
      </c>
    </row>
    <row r="5298" spans="1:13" x14ac:dyDescent="0.2">
      <c r="A5298" s="9">
        <v>44823.392361111109</v>
      </c>
      <c r="B5298" s="10">
        <v>1.0180479288101196</v>
      </c>
      <c r="C5298" s="10">
        <v>0.19921281933784485</v>
      </c>
      <c r="D5298" s="10">
        <v>1.7617882490158081</v>
      </c>
      <c r="E5298" s="10">
        <v>2.778294563293457</v>
      </c>
      <c r="F5298" s="11">
        <v>47.613460570573807</v>
      </c>
      <c r="G5298" s="11">
        <v>109.98709499835968</v>
      </c>
      <c r="H5298" s="10">
        <v>1.4912844896316528</v>
      </c>
      <c r="I5298" s="10">
        <v>0.28973191976547241</v>
      </c>
      <c r="J5298" s="11">
        <v>9.1099996566772461</v>
      </c>
      <c r="K5298" s="11">
        <v>21.799999237060547</v>
      </c>
      <c r="L5298" s="11">
        <v>100.80000305175781</v>
      </c>
      <c r="M5298" s="12">
        <v>39.299999237060547</v>
      </c>
    </row>
    <row r="5299" spans="1:13" x14ac:dyDescent="0.2">
      <c r="A5299" s="9">
        <v>44823.395833333336</v>
      </c>
      <c r="B5299" s="10">
        <v>1.0491682291030884</v>
      </c>
      <c r="C5299" s="10">
        <v>0.19920961558818817</v>
      </c>
      <c r="D5299" s="10">
        <v>1.8074122667312622</v>
      </c>
      <c r="E5299" s="10">
        <v>2.5256819725036621</v>
      </c>
      <c r="F5299" s="11">
        <v>48.542194068431854</v>
      </c>
      <c r="G5299" s="11">
        <v>111.15804314613342</v>
      </c>
      <c r="H5299" s="10">
        <v>1.4928027391433716</v>
      </c>
      <c r="I5299" s="10">
        <v>0.27116352319717407</v>
      </c>
      <c r="J5299" s="11">
        <v>9.130000114440918</v>
      </c>
      <c r="K5299" s="11">
        <v>21.799999237060547</v>
      </c>
      <c r="L5299" s="11">
        <v>100.69999694824219</v>
      </c>
      <c r="M5299" s="12">
        <v>39.200000762939453</v>
      </c>
    </row>
    <row r="5300" spans="1:13" x14ac:dyDescent="0.2">
      <c r="A5300" s="9">
        <v>44823.399305555555</v>
      </c>
      <c r="B5300" s="10">
        <v>1.1981767416000366</v>
      </c>
      <c r="C5300" s="10">
        <v>0.21582740545272827</v>
      </c>
      <c r="D5300" s="10">
        <v>2.0524358749389648</v>
      </c>
      <c r="E5300" s="10">
        <v>3.1573507785797119</v>
      </c>
      <c r="F5300" s="11">
        <v>47.233957797288895</v>
      </c>
      <c r="G5300" s="11">
        <v>107.82702267169952</v>
      </c>
      <c r="H5300" s="10">
        <v>1.4952336549758911</v>
      </c>
      <c r="I5300" s="10">
        <v>0.28709793090820313</v>
      </c>
      <c r="J5300" s="11">
        <v>9.119999885559082</v>
      </c>
      <c r="K5300" s="11">
        <v>21.799999237060547</v>
      </c>
      <c r="L5300" s="11">
        <v>100.69999694824219</v>
      </c>
      <c r="M5300" s="12">
        <v>39.5</v>
      </c>
    </row>
    <row r="5301" spans="1:13" x14ac:dyDescent="0.2">
      <c r="A5301" s="9">
        <v>44823.402777777781</v>
      </c>
      <c r="B5301" s="10">
        <v>1.5651829242706299</v>
      </c>
      <c r="C5301" s="10">
        <v>0.22414375841617584</v>
      </c>
      <c r="D5301" s="10">
        <v>2.62538743019104</v>
      </c>
      <c r="E5301" s="10">
        <v>3.2838687896728516</v>
      </c>
      <c r="F5301" s="11">
        <v>47.905318439006805</v>
      </c>
      <c r="G5301" s="11">
        <v>106.89320415258408</v>
      </c>
      <c r="H5301" s="10">
        <v>1.496106743812561</v>
      </c>
      <c r="I5301" s="10">
        <v>0.31297793984413147</v>
      </c>
      <c r="J5301" s="11">
        <v>9.0699996948242188</v>
      </c>
      <c r="K5301" s="11">
        <v>21.799999237060547</v>
      </c>
      <c r="L5301" s="11">
        <v>100.69999694824219</v>
      </c>
      <c r="M5301" s="12">
        <v>39.799999237060547</v>
      </c>
    </row>
    <row r="5302" spans="1:13" x14ac:dyDescent="0.2">
      <c r="A5302" s="9">
        <v>44823.40625</v>
      </c>
      <c r="B5302" s="10">
        <v>1.6708106994628906</v>
      </c>
      <c r="C5302" s="10">
        <v>0.28225827217102051</v>
      </c>
      <c r="D5302" s="10">
        <v>2.8454122543334961</v>
      </c>
      <c r="E5302" s="10">
        <v>3.0312974452972412</v>
      </c>
      <c r="F5302" s="11">
        <v>48.415347933769226</v>
      </c>
      <c r="G5302" s="11">
        <v>116.62614345550537</v>
      </c>
      <c r="H5302" s="10">
        <v>1.4992083311080933</v>
      </c>
      <c r="I5302" s="10">
        <v>0.32027554512023926</v>
      </c>
      <c r="J5302" s="11">
        <v>9.0500001907348633</v>
      </c>
      <c r="K5302" s="11">
        <v>21.899999618530273</v>
      </c>
      <c r="L5302" s="11">
        <v>100.69999694824219</v>
      </c>
      <c r="M5302" s="12">
        <v>39.599998474121094</v>
      </c>
    </row>
    <row r="5303" spans="1:13" x14ac:dyDescent="0.2">
      <c r="A5303" s="9">
        <v>44823.409722222219</v>
      </c>
      <c r="B5303" s="10">
        <v>1.3079578876495361</v>
      </c>
      <c r="C5303" s="10">
        <v>0.2449030876159668</v>
      </c>
      <c r="D5303" s="10">
        <v>2.2497878074645996</v>
      </c>
      <c r="E5303" s="10">
        <v>2.9050235748291016</v>
      </c>
      <c r="F5303" s="11">
        <v>49.06078428030014</v>
      </c>
      <c r="G5303" s="11">
        <v>124.2634505033493</v>
      </c>
      <c r="H5303" s="10">
        <v>1.5007662773132324</v>
      </c>
      <c r="I5303" s="10">
        <v>0.31232160329818726</v>
      </c>
      <c r="J5303" s="11">
        <v>9.0500001907348633</v>
      </c>
      <c r="K5303" s="11">
        <v>21.899999618530273</v>
      </c>
      <c r="L5303" s="11">
        <v>100.69999694824219</v>
      </c>
      <c r="M5303" s="12">
        <v>39.599998474121094</v>
      </c>
    </row>
    <row r="5304" spans="1:13" x14ac:dyDescent="0.2">
      <c r="A5304" s="9">
        <v>44823.413194444445</v>
      </c>
      <c r="B5304" s="10">
        <v>1.2550067901611328</v>
      </c>
      <c r="C5304" s="10">
        <v>0.23449867963790894</v>
      </c>
      <c r="D5304" s="10">
        <v>2.1582179069519043</v>
      </c>
      <c r="E5304" s="10">
        <v>2.9046874046325684</v>
      </c>
      <c r="F5304" s="11">
        <v>50.506364554166794</v>
      </c>
      <c r="G5304" s="11">
        <v>118.9996600151062</v>
      </c>
      <c r="H5304" s="10">
        <v>1.4967371225357056</v>
      </c>
      <c r="I5304" s="10">
        <v>0.2870904803276062</v>
      </c>
      <c r="J5304" s="11">
        <v>9.0600004196166992</v>
      </c>
      <c r="K5304" s="11">
        <v>21.899999618530273</v>
      </c>
      <c r="L5304" s="11">
        <v>100.80000305175781</v>
      </c>
      <c r="M5304" s="12">
        <v>39.200000762939453</v>
      </c>
    </row>
    <row r="5305" spans="1:13" x14ac:dyDescent="0.2">
      <c r="A5305" s="9">
        <v>44823.416666666664</v>
      </c>
      <c r="B5305" s="10">
        <v>1.4918103218078613</v>
      </c>
      <c r="C5305" s="10">
        <v>0.23240511119365692</v>
      </c>
      <c r="D5305" s="10">
        <v>2.5191054344177246</v>
      </c>
      <c r="E5305" s="10">
        <v>3.1570191383361816</v>
      </c>
      <c r="F5305" s="11">
        <v>50.025932490825653</v>
      </c>
      <c r="G5305" s="11">
        <v>128.16166877746582</v>
      </c>
      <c r="H5305" s="10">
        <v>1.5043293237686157</v>
      </c>
      <c r="I5305" s="10">
        <v>0.35270220041275024</v>
      </c>
      <c r="J5305" s="11">
        <v>9.0699996948242188</v>
      </c>
      <c r="K5305" s="11">
        <v>21.899999618530273</v>
      </c>
      <c r="L5305" s="11">
        <v>100.80000305175781</v>
      </c>
      <c r="M5305" s="12">
        <v>38.900001525878906</v>
      </c>
    </row>
    <row r="5306" spans="1:13" x14ac:dyDescent="0.2">
      <c r="A5306" s="9">
        <v>44823.420138888891</v>
      </c>
      <c r="B5306" s="10">
        <v>1.5999401807785034</v>
      </c>
      <c r="C5306" s="10">
        <v>0.27387714385986328</v>
      </c>
      <c r="D5306" s="10">
        <v>2.7263226509094238</v>
      </c>
      <c r="E5306" s="10">
        <v>2.7778842449188232</v>
      </c>
      <c r="F5306" s="11">
        <v>50.735238939523697</v>
      </c>
      <c r="G5306" s="11">
        <v>112.78467625379562</v>
      </c>
      <c r="H5306" s="10">
        <v>1.5033999681472778</v>
      </c>
      <c r="I5306" s="10">
        <v>0.43619093298912048</v>
      </c>
      <c r="J5306" s="11">
        <v>9.1000003814697266</v>
      </c>
      <c r="K5306" s="11">
        <v>21.899999618530273</v>
      </c>
      <c r="L5306" s="11">
        <v>100.80000305175781</v>
      </c>
      <c r="M5306" s="12">
        <v>38.5</v>
      </c>
    </row>
    <row r="5307" spans="1:13" x14ac:dyDescent="0.2">
      <c r="A5307" s="9">
        <v>44823.423611111109</v>
      </c>
      <c r="B5307" s="10">
        <v>1.3145198822021484</v>
      </c>
      <c r="C5307" s="10">
        <v>0.28014141321182251</v>
      </c>
      <c r="D5307" s="10">
        <v>2.2950844764709473</v>
      </c>
      <c r="E5307" s="10">
        <v>2.5257077217102051</v>
      </c>
      <c r="F5307" s="11">
        <v>49.362052232027054</v>
      </c>
      <c r="G5307" s="11">
        <v>123.52436035871506</v>
      </c>
      <c r="H5307" s="10">
        <v>1.4982156753540039</v>
      </c>
      <c r="I5307" s="10">
        <v>0.28044828772544861</v>
      </c>
      <c r="J5307" s="11">
        <v>9.0600004196166992</v>
      </c>
      <c r="K5307" s="11">
        <v>21.899999618530273</v>
      </c>
      <c r="L5307" s="11">
        <v>100.80000305175781</v>
      </c>
      <c r="M5307" s="12">
        <v>39</v>
      </c>
    </row>
    <row r="5308" spans="1:13" x14ac:dyDescent="0.2">
      <c r="A5308" s="9">
        <v>44823.427083333336</v>
      </c>
      <c r="B5308" s="10">
        <v>1.3443952798843384</v>
      </c>
      <c r="C5308" s="10">
        <v>0.25525751709938049</v>
      </c>
      <c r="D5308" s="10">
        <v>2.3159952163696289</v>
      </c>
      <c r="E5308" s="10">
        <v>3.0310578346252441</v>
      </c>
      <c r="F5308" s="11">
        <v>50.557848066091537</v>
      </c>
      <c r="G5308" s="11">
        <v>127.94475257396698</v>
      </c>
      <c r="H5308" s="10">
        <v>1.5052590370178223</v>
      </c>
      <c r="I5308" s="10">
        <v>0.27118495106697083</v>
      </c>
      <c r="J5308" s="11">
        <v>9</v>
      </c>
      <c r="K5308" s="11">
        <v>21.899999618530273</v>
      </c>
      <c r="L5308" s="11">
        <v>100.69999694824219</v>
      </c>
      <c r="M5308" s="12">
        <v>39.299999237060547</v>
      </c>
    </row>
    <row r="5309" spans="1:13" x14ac:dyDescent="0.2">
      <c r="A5309" s="9">
        <v>44823.430555555555</v>
      </c>
      <c r="B5309" s="10">
        <v>1.4947302341461182</v>
      </c>
      <c r="C5309" s="10">
        <v>0.3009243905544281</v>
      </c>
      <c r="D5309" s="10">
        <v>2.5921003818511963</v>
      </c>
      <c r="E5309" s="10">
        <v>3.1574680805206299</v>
      </c>
      <c r="F5309" s="11">
        <v>52.145224064588547</v>
      </c>
      <c r="G5309" s="11">
        <v>139.73011076450348</v>
      </c>
      <c r="H5309" s="10">
        <v>1.5091701745986938</v>
      </c>
      <c r="I5309" s="10">
        <v>0.30036994814872742</v>
      </c>
      <c r="J5309" s="11">
        <v>9.130000114440918</v>
      </c>
      <c r="K5309" s="11">
        <v>22</v>
      </c>
      <c r="L5309" s="11">
        <v>100.69999694824219</v>
      </c>
      <c r="M5309" s="12">
        <v>39.200000762939453</v>
      </c>
    </row>
    <row r="5310" spans="1:13" x14ac:dyDescent="0.2">
      <c r="A5310" s="9">
        <v>44823.434027777781</v>
      </c>
      <c r="B5310" s="10">
        <v>1.4786162376403809</v>
      </c>
      <c r="C5310" s="10">
        <v>0.24491225183010101</v>
      </c>
      <c r="D5310" s="10">
        <v>2.5113883018493652</v>
      </c>
      <c r="E5310" s="10">
        <v>2.3998918533325195</v>
      </c>
      <c r="F5310" s="11">
        <v>53.701292723417282</v>
      </c>
      <c r="G5310" s="11">
        <v>144.75482702255249</v>
      </c>
      <c r="H5310" s="10">
        <v>1.5023647546768188</v>
      </c>
      <c r="I5310" s="10">
        <v>0.27320873737335205</v>
      </c>
      <c r="J5310" s="11">
        <v>9.0699996948242188</v>
      </c>
      <c r="K5310" s="11">
        <v>22</v>
      </c>
      <c r="L5310" s="11">
        <v>100.80000305175781</v>
      </c>
      <c r="M5310" s="12">
        <v>39.5</v>
      </c>
    </row>
    <row r="5311" spans="1:13" x14ac:dyDescent="0.2">
      <c r="A5311" s="9">
        <v>44823.4375</v>
      </c>
      <c r="B5311" s="10">
        <v>1.5001858472824097</v>
      </c>
      <c r="C5311" s="10">
        <v>0.28432920575141907</v>
      </c>
      <c r="D5311" s="10">
        <v>2.5838677883148193</v>
      </c>
      <c r="E5311" s="10">
        <v>2.5260415077209473</v>
      </c>
      <c r="F5311" s="11">
        <v>54.055869579315186</v>
      </c>
      <c r="G5311" s="11">
        <v>121.35720998048782</v>
      </c>
      <c r="H5311" s="10">
        <v>1.5014984607696533</v>
      </c>
      <c r="I5311" s="10">
        <v>0.2605927586555481</v>
      </c>
      <c r="J5311" s="11">
        <v>9.0600004196166992</v>
      </c>
      <c r="K5311" s="11">
        <v>22</v>
      </c>
      <c r="L5311" s="11">
        <v>100.69999694824219</v>
      </c>
      <c r="M5311" s="12">
        <v>39.299999237060547</v>
      </c>
    </row>
    <row r="5312" spans="1:13" x14ac:dyDescent="0.2">
      <c r="A5312" s="9">
        <v>44823.440972222219</v>
      </c>
      <c r="B5312" s="10">
        <v>1.4230479001998901</v>
      </c>
      <c r="C5312" s="10">
        <v>0.25943133234977722</v>
      </c>
      <c r="D5312" s="10">
        <v>2.440730094909668</v>
      </c>
      <c r="E5312" s="10">
        <v>3.0313303470611572</v>
      </c>
      <c r="F5312" s="11">
        <v>53.937967866659164</v>
      </c>
      <c r="G5312" s="11">
        <v>121.0024431347847</v>
      </c>
      <c r="H5312" s="10">
        <v>1.5046231746673584</v>
      </c>
      <c r="I5312" s="10">
        <v>0.28646072745323181</v>
      </c>
      <c r="J5312" s="11">
        <v>9.0200004577636719</v>
      </c>
      <c r="K5312" s="11">
        <v>22</v>
      </c>
      <c r="L5312" s="11">
        <v>100.69999694824219</v>
      </c>
      <c r="M5312" s="12">
        <v>39.400001525878906</v>
      </c>
    </row>
    <row r="5313" spans="1:13" x14ac:dyDescent="0.2">
      <c r="A5313" s="9">
        <v>44823.444444444445</v>
      </c>
      <c r="B5313" s="10">
        <v>1.4608434438705444</v>
      </c>
      <c r="C5313" s="10">
        <v>0.30921757221221924</v>
      </c>
      <c r="D5313" s="10">
        <v>2.5484509468078613</v>
      </c>
      <c r="E5313" s="10">
        <v>2.2733166217803955</v>
      </c>
      <c r="F5313" s="11">
        <v>53.06243896484375</v>
      </c>
      <c r="G5313" s="11">
        <v>113.75632882118225</v>
      </c>
      <c r="H5313" s="10">
        <v>1.5060454607009888</v>
      </c>
      <c r="I5313" s="10">
        <v>0.28710097074508667</v>
      </c>
      <c r="J5313" s="11">
        <v>9.0600004196166992</v>
      </c>
      <c r="K5313" s="11">
        <v>21.899999618530273</v>
      </c>
      <c r="L5313" s="11">
        <v>100.80000305175781</v>
      </c>
      <c r="M5313" s="12">
        <v>39.299999237060547</v>
      </c>
    </row>
    <row r="5314" spans="1:13" x14ac:dyDescent="0.2">
      <c r="A5314" s="9">
        <v>44823.447916666664</v>
      </c>
      <c r="B5314" s="10">
        <v>1.3616867065429688</v>
      </c>
      <c r="C5314" s="10">
        <v>0.25104996562004089</v>
      </c>
      <c r="D5314" s="10">
        <v>2.3382918834686279</v>
      </c>
      <c r="E5314" s="10">
        <v>2.2727773189544678</v>
      </c>
      <c r="F5314" s="11">
        <v>50.835233181715012</v>
      </c>
      <c r="G5314" s="11">
        <v>97.135879099369049</v>
      </c>
      <c r="H5314" s="10">
        <v>1.5087720155715942</v>
      </c>
      <c r="I5314" s="10">
        <v>0.25852841138839722</v>
      </c>
      <c r="J5314" s="11">
        <v>9.0100002288818359</v>
      </c>
      <c r="K5314" s="11">
        <v>21.899999618530273</v>
      </c>
      <c r="L5314" s="11">
        <v>100.69999694824219</v>
      </c>
      <c r="M5314" s="12">
        <v>38.400001525878906</v>
      </c>
    </row>
    <row r="5315" spans="1:13" x14ac:dyDescent="0.2">
      <c r="A5315" s="9">
        <v>44823.451388888891</v>
      </c>
      <c r="B5315" s="10">
        <v>1.1369330883026123</v>
      </c>
      <c r="C5315" s="10">
        <v>0.22614020109176636</v>
      </c>
      <c r="D5315" s="10">
        <v>1.9709467887878418</v>
      </c>
      <c r="E5315" s="10">
        <v>2.5251712799072266</v>
      </c>
      <c r="F5315" s="11">
        <v>47.237854450941086</v>
      </c>
      <c r="G5315" s="11">
        <v>101.75225883722305</v>
      </c>
      <c r="H5315" s="10">
        <v>1.5156285762786865</v>
      </c>
      <c r="I5315" s="10">
        <v>0.26249155402183533</v>
      </c>
      <c r="J5315" s="11">
        <v>9.0699996948242188</v>
      </c>
      <c r="K5315" s="11">
        <v>22</v>
      </c>
      <c r="L5315" s="11">
        <v>100.69999694824219</v>
      </c>
      <c r="M5315" s="12">
        <v>38</v>
      </c>
    </row>
    <row r="5316" spans="1:13" x14ac:dyDescent="0.2">
      <c r="A5316" s="9">
        <v>44823.454861111109</v>
      </c>
      <c r="B5316" s="10">
        <v>1.1477611064910889</v>
      </c>
      <c r="C5316" s="10">
        <v>0.23236425220966339</v>
      </c>
      <c r="D5316" s="10">
        <v>1.9916934967041016</v>
      </c>
      <c r="E5316" s="10">
        <v>3.0302057266235352</v>
      </c>
      <c r="F5316" s="11">
        <v>46.118468046188354</v>
      </c>
      <c r="G5316" s="11">
        <v>104.27302867174149</v>
      </c>
      <c r="H5316" s="10">
        <v>1.5271923542022705</v>
      </c>
      <c r="I5316" s="10">
        <v>0.29696014523506165</v>
      </c>
      <c r="J5316" s="11">
        <v>9.0500001907348633</v>
      </c>
      <c r="K5316" s="11">
        <v>22</v>
      </c>
      <c r="L5316" s="11">
        <v>100.80000305175781</v>
      </c>
      <c r="M5316" s="12">
        <v>38</v>
      </c>
    </row>
    <row r="5317" spans="1:13" x14ac:dyDescent="0.2">
      <c r="A5317" s="9">
        <v>44823.458333333336</v>
      </c>
      <c r="B5317" s="10">
        <v>1.2559075355529785</v>
      </c>
      <c r="C5317" s="10">
        <v>0.21366950869560242</v>
      </c>
      <c r="D5317" s="10">
        <v>2.1387696266174316</v>
      </c>
      <c r="E5317" s="10">
        <v>3.1561300754547119</v>
      </c>
      <c r="F5317" s="11">
        <v>44.087927788496017</v>
      </c>
      <c r="G5317" s="11">
        <v>100.21066665649414</v>
      </c>
      <c r="H5317" s="10">
        <v>1.522405743598938</v>
      </c>
      <c r="I5317" s="10">
        <v>0.29096361994743347</v>
      </c>
      <c r="J5317" s="11">
        <v>9.1099996566772461</v>
      </c>
      <c r="K5317" s="11">
        <v>22</v>
      </c>
      <c r="L5317" s="11">
        <v>100.80000305175781</v>
      </c>
      <c r="M5317" s="12">
        <v>37.599998474121094</v>
      </c>
    </row>
    <row r="5318" spans="1:13" x14ac:dyDescent="0.2">
      <c r="A5318" s="9">
        <v>44823.461805555555</v>
      </c>
      <c r="B5318" s="10">
        <v>1.2504732608795166</v>
      </c>
      <c r="C5318" s="10">
        <v>0.20951709151268005</v>
      </c>
      <c r="D5318" s="10">
        <v>2.1262872219085693</v>
      </c>
      <c r="E5318" s="10">
        <v>3.0298342704772949</v>
      </c>
      <c r="F5318" s="11">
        <v>40.91060534119606</v>
      </c>
      <c r="G5318" s="11">
        <v>86.711406707763672</v>
      </c>
      <c r="H5318" s="10">
        <v>1.5216094255447388</v>
      </c>
      <c r="I5318" s="10">
        <v>0.30885374546051025</v>
      </c>
      <c r="J5318" s="11">
        <v>9.0799999237060547</v>
      </c>
      <c r="K5318" s="11">
        <v>22</v>
      </c>
      <c r="L5318" s="11">
        <v>100.80000305175781</v>
      </c>
      <c r="M5318" s="12">
        <v>37.5</v>
      </c>
    </row>
    <row r="5319" spans="1:13" x14ac:dyDescent="0.2">
      <c r="A5319" s="9">
        <v>44823.465277777781</v>
      </c>
      <c r="B5319" s="10">
        <v>1.1838463544845581</v>
      </c>
      <c r="C5319" s="10">
        <v>0.23020032048225403</v>
      </c>
      <c r="D5319" s="10">
        <v>2.0448424816131592</v>
      </c>
      <c r="E5319" s="10">
        <v>2.650402307510376</v>
      </c>
      <c r="F5319" s="11">
        <v>40.701661258935928</v>
      </c>
      <c r="G5319" s="11">
        <v>93.339286744594574</v>
      </c>
      <c r="H5319" s="10">
        <v>1.5212060213088989</v>
      </c>
      <c r="I5319" s="10">
        <v>0.2882312536239624</v>
      </c>
      <c r="J5319" s="11">
        <v>8.9200000762939453</v>
      </c>
      <c r="K5319" s="11">
        <v>22</v>
      </c>
      <c r="L5319" s="11">
        <v>100.69999694824219</v>
      </c>
      <c r="M5319" s="12">
        <v>36.5</v>
      </c>
    </row>
    <row r="5320" spans="1:13" x14ac:dyDescent="0.2">
      <c r="A5320" s="9">
        <v>44823.46875</v>
      </c>
      <c r="B5320" s="10">
        <v>1.2317863702774048</v>
      </c>
      <c r="C5320" s="10">
        <v>0.23030990362167358</v>
      </c>
      <c r="D5320" s="10">
        <v>2.1184360980987549</v>
      </c>
      <c r="E5320" s="10">
        <v>2.3991246223449707</v>
      </c>
      <c r="F5320" s="11">
        <v>42.81451553106308</v>
      </c>
      <c r="G5320" s="11">
        <v>99.463246762752533</v>
      </c>
      <c r="H5320" s="10">
        <v>1.5365790128707886</v>
      </c>
      <c r="I5320" s="10">
        <v>0.26848098635673523</v>
      </c>
      <c r="J5320" s="11">
        <v>9.0100002288818359</v>
      </c>
      <c r="K5320" s="11">
        <v>22.100000381469727</v>
      </c>
      <c r="L5320" s="11">
        <v>100.80000305175781</v>
      </c>
      <c r="M5320" s="12">
        <v>38.099998474121094</v>
      </c>
    </row>
    <row r="5321" spans="1:13" x14ac:dyDescent="0.2">
      <c r="A5321" s="9">
        <v>44823.472222222219</v>
      </c>
      <c r="B5321" s="10">
        <v>1.347948431968689</v>
      </c>
      <c r="C5321" s="10">
        <v>0.20122469961643219</v>
      </c>
      <c r="D5321" s="10">
        <v>2.2674083709716797</v>
      </c>
      <c r="E5321" s="10">
        <v>5.5548434257507324</v>
      </c>
      <c r="F5321" s="11">
        <v>40.952317416667938</v>
      </c>
      <c r="G5321" s="11">
        <v>98.381087183952332</v>
      </c>
      <c r="H5321" s="10">
        <v>1.5440043210983276</v>
      </c>
      <c r="I5321" s="10">
        <v>0.31681543588638306</v>
      </c>
      <c r="J5321" s="11">
        <v>9</v>
      </c>
      <c r="K5321" s="11">
        <v>22</v>
      </c>
      <c r="L5321" s="11">
        <v>100.69999694824219</v>
      </c>
      <c r="M5321" s="12">
        <v>37.599998474121094</v>
      </c>
    </row>
    <row r="5322" spans="1:13" x14ac:dyDescent="0.2">
      <c r="A5322" s="9">
        <v>44823.475694444445</v>
      </c>
      <c r="B5322" s="10">
        <v>1.3457409143447876</v>
      </c>
      <c r="C5322" s="10">
        <v>0.28223419189453125</v>
      </c>
      <c r="D5322" s="10">
        <v>2.3429586887359619</v>
      </c>
      <c r="E5322" s="10">
        <v>2.9047455787658691</v>
      </c>
      <c r="F5322" s="11">
        <v>41.312817484140396</v>
      </c>
      <c r="G5322" s="11">
        <v>108.29689353704453</v>
      </c>
      <c r="H5322" s="10">
        <v>1.5121896266937256</v>
      </c>
      <c r="I5322" s="10">
        <v>0.29438966512680054</v>
      </c>
      <c r="J5322" s="11">
        <v>9.0699996948242188</v>
      </c>
      <c r="K5322" s="11">
        <v>22.100000381469727</v>
      </c>
      <c r="L5322" s="11">
        <v>100.69999694824219</v>
      </c>
      <c r="M5322" s="12">
        <v>38.799999237060547</v>
      </c>
    </row>
    <row r="5323" spans="1:13" x14ac:dyDescent="0.2">
      <c r="A5323" s="9">
        <v>44823.479166666664</v>
      </c>
      <c r="B5323" s="10">
        <v>1.1882084608078003</v>
      </c>
      <c r="C5323" s="10">
        <v>0.22611024975776672</v>
      </c>
      <c r="D5323" s="10">
        <v>2.0495131015777588</v>
      </c>
      <c r="E5323" s="10">
        <v>2.3985950946807861</v>
      </c>
      <c r="F5323" s="11">
        <v>41.625835001468658</v>
      </c>
      <c r="G5323" s="11">
        <v>96.848636865615845</v>
      </c>
      <c r="H5323" s="10">
        <v>1.4869074821472168</v>
      </c>
      <c r="I5323" s="10">
        <v>0.23793432116508484</v>
      </c>
      <c r="J5323" s="11">
        <v>9.0399999618530273</v>
      </c>
      <c r="K5323" s="11">
        <v>22</v>
      </c>
      <c r="L5323" s="11">
        <v>100.69999694824219</v>
      </c>
      <c r="M5323" s="12">
        <v>37.5</v>
      </c>
    </row>
    <row r="5324" spans="1:13" x14ac:dyDescent="0.2">
      <c r="A5324" s="9">
        <v>44823.482638888891</v>
      </c>
      <c r="B5324" s="10">
        <v>1.3747559785842896</v>
      </c>
      <c r="C5324" s="10">
        <v>0.22192759811878204</v>
      </c>
      <c r="D5324" s="10">
        <v>2.3292028903961182</v>
      </c>
      <c r="E5324" s="10">
        <v>2.2720067501068115</v>
      </c>
      <c r="F5324" s="11">
        <v>41.487161070108414</v>
      </c>
      <c r="G5324" s="11">
        <v>88.815905153751373</v>
      </c>
      <c r="H5324" s="10">
        <v>1.4782030582427979</v>
      </c>
      <c r="I5324" s="10">
        <v>0.24452471733093262</v>
      </c>
      <c r="J5324" s="11">
        <v>9.0799999237060547</v>
      </c>
      <c r="K5324" s="11">
        <v>22.100000381469727</v>
      </c>
      <c r="L5324" s="11">
        <v>100.80000305175781</v>
      </c>
      <c r="M5324" s="12">
        <v>36.700000762939453</v>
      </c>
    </row>
    <row r="5325" spans="1:13" x14ac:dyDescent="0.2">
      <c r="A5325" s="9">
        <v>44823.486111111109</v>
      </c>
      <c r="B5325" s="10">
        <v>1.6331558227539063</v>
      </c>
      <c r="C5325" s="10">
        <v>0.26340240240097046</v>
      </c>
      <c r="D5325" s="10">
        <v>2.7667622566223145</v>
      </c>
      <c r="E5325" s="10">
        <v>2.7768232822418213</v>
      </c>
      <c r="F5325" s="11">
        <v>42.601238936185837</v>
      </c>
      <c r="G5325" s="11">
        <v>105.0114631652832</v>
      </c>
      <c r="H5325" s="10">
        <v>1.4689158201217651</v>
      </c>
      <c r="I5325" s="10">
        <v>0.28493994474411011</v>
      </c>
      <c r="J5325" s="11">
        <v>9.130000114440918</v>
      </c>
      <c r="K5325" s="11">
        <v>22.100000381469727</v>
      </c>
      <c r="L5325" s="11">
        <v>100.69999694824219</v>
      </c>
      <c r="M5325" s="12">
        <v>36.599998474121094</v>
      </c>
    </row>
    <row r="5326" spans="1:13" x14ac:dyDescent="0.2">
      <c r="A5326" s="9">
        <v>44823.489583333336</v>
      </c>
      <c r="B5326" s="10">
        <v>1.477125883102417</v>
      </c>
      <c r="C5326" s="10">
        <v>0.30686843395233154</v>
      </c>
      <c r="D5326" s="10">
        <v>2.5731334686279297</v>
      </c>
      <c r="E5326" s="10">
        <v>3.4069349765777588</v>
      </c>
      <c r="F5326" s="11">
        <v>45.556996017694473</v>
      </c>
      <c r="G5326" s="11">
        <v>107.81026631593704</v>
      </c>
      <c r="H5326" s="10">
        <v>1.473114013671875</v>
      </c>
      <c r="I5326" s="10">
        <v>0.31798058748245239</v>
      </c>
      <c r="J5326" s="11">
        <v>9.0100002288818359</v>
      </c>
      <c r="K5326" s="11">
        <v>22.200000762939453</v>
      </c>
      <c r="L5326" s="11">
        <v>100.80000305175781</v>
      </c>
      <c r="M5326" s="12">
        <v>35.299999237060547</v>
      </c>
    </row>
    <row r="5327" spans="1:13" x14ac:dyDescent="0.2">
      <c r="A5327" s="9">
        <v>44823.493055555555</v>
      </c>
      <c r="B5327" s="10">
        <v>1.1212470531463623</v>
      </c>
      <c r="C5327" s="10">
        <v>0.26951673626899719</v>
      </c>
      <c r="D5327" s="10">
        <v>1.9902774095535278</v>
      </c>
      <c r="E5327" s="10">
        <v>2.7757136821746826</v>
      </c>
      <c r="F5327" s="11">
        <v>48.976883292198181</v>
      </c>
      <c r="G5327" s="11">
        <v>115.11355638504028</v>
      </c>
      <c r="H5327" s="10">
        <v>1.4621657133102417</v>
      </c>
      <c r="I5327" s="10">
        <v>0.31198391318321228</v>
      </c>
      <c r="J5327" s="11">
        <v>9.0699996948242188</v>
      </c>
      <c r="K5327" s="11">
        <v>22.100000381469727</v>
      </c>
      <c r="L5327" s="11">
        <v>100.80000305175781</v>
      </c>
      <c r="M5327" s="12">
        <v>35.099998474121094</v>
      </c>
    </row>
    <row r="5328" spans="1:13" x14ac:dyDescent="0.2">
      <c r="A5328" s="9">
        <v>44823.496527777781</v>
      </c>
      <c r="B5328" s="10">
        <v>1.0116921663284302</v>
      </c>
      <c r="C5328" s="10">
        <v>0.24463827908039093</v>
      </c>
      <c r="D5328" s="10">
        <v>1.7953962087631226</v>
      </c>
      <c r="E5328" s="10">
        <v>2.1448695659637451</v>
      </c>
      <c r="F5328" s="11">
        <v>48.429109156131744</v>
      </c>
      <c r="G5328" s="11">
        <v>101.03313624858856</v>
      </c>
      <c r="H5328" s="10">
        <v>1.4536917209625244</v>
      </c>
      <c r="I5328" s="10">
        <v>0.23713426291942596</v>
      </c>
      <c r="J5328" s="11">
        <v>9.0299997329711914</v>
      </c>
      <c r="K5328" s="11">
        <v>22.100000381469727</v>
      </c>
      <c r="L5328" s="11">
        <v>100.69999694824219</v>
      </c>
      <c r="M5328" s="12">
        <v>35.099998474121094</v>
      </c>
    </row>
    <row r="5329" spans="1:13" x14ac:dyDescent="0.2">
      <c r="A5329" s="9">
        <v>44823.5</v>
      </c>
      <c r="B5329" s="10">
        <v>1.6181149482727051</v>
      </c>
      <c r="C5329" s="10">
        <v>0.26752448081970215</v>
      </c>
      <c r="D5329" s="10">
        <v>2.7478291988372803</v>
      </c>
      <c r="E5329" s="10">
        <v>3.4075889587402344</v>
      </c>
      <c r="F5329" s="11">
        <v>46.296015381813049</v>
      </c>
      <c r="G5329" s="11">
        <v>105.59787601232529</v>
      </c>
      <c r="H5329" s="10">
        <v>1.4533611536026001</v>
      </c>
      <c r="I5329" s="10">
        <v>0.23985637724399567</v>
      </c>
      <c r="J5329" s="11">
        <v>8.9200000762939453</v>
      </c>
      <c r="K5329" s="11">
        <v>22.100000381469727</v>
      </c>
      <c r="L5329" s="11">
        <v>100.80000305175781</v>
      </c>
      <c r="M5329" s="12">
        <v>36.200000762939453</v>
      </c>
    </row>
    <row r="5330" spans="1:13" x14ac:dyDescent="0.2">
      <c r="A5330" s="9">
        <v>44823.503472222219</v>
      </c>
      <c r="B5330" s="10">
        <v>1.5036329030990601</v>
      </c>
      <c r="C5330" s="10">
        <v>0.24064750969409943</v>
      </c>
      <c r="D5330" s="10">
        <v>2.5454697608947754</v>
      </c>
      <c r="E5330" s="10">
        <v>3.53501296043396</v>
      </c>
      <c r="F5330" s="11">
        <v>46.940553933382034</v>
      </c>
      <c r="G5330" s="11">
        <v>122.78597801923752</v>
      </c>
      <c r="H5330" s="10">
        <v>1.4561741352081299</v>
      </c>
      <c r="I5330" s="10">
        <v>0.23065957427024841</v>
      </c>
      <c r="J5330" s="11">
        <v>9</v>
      </c>
      <c r="K5330" s="11">
        <v>22.200000762939453</v>
      </c>
      <c r="L5330" s="11">
        <v>100.69999694824219</v>
      </c>
      <c r="M5330" s="12">
        <v>37.299999237060547</v>
      </c>
    </row>
    <row r="5331" spans="1:13" x14ac:dyDescent="0.2">
      <c r="A5331" s="9">
        <v>44823.506944444445</v>
      </c>
      <c r="B5331" s="10">
        <v>1.3906325101852417</v>
      </c>
      <c r="C5331" s="10">
        <v>0.25114408135414124</v>
      </c>
      <c r="D5331" s="10">
        <v>2.3848311901092529</v>
      </c>
      <c r="E5331" s="10">
        <v>2.39994215965271</v>
      </c>
      <c r="F5331" s="11">
        <v>49.04387891292572</v>
      </c>
      <c r="G5331" s="11">
        <v>120.33693492412567</v>
      </c>
      <c r="H5331" s="10">
        <v>1.4545789957046509</v>
      </c>
      <c r="I5331" s="10">
        <v>0.23342595994472504</v>
      </c>
      <c r="J5331" s="11">
        <v>9.0299997329711914</v>
      </c>
      <c r="K5331" s="11">
        <v>22.200000762939453</v>
      </c>
      <c r="L5331" s="11">
        <v>100.69999694824219</v>
      </c>
      <c r="M5331" s="12">
        <v>39.099998474121094</v>
      </c>
    </row>
    <row r="5332" spans="1:13" x14ac:dyDescent="0.2">
      <c r="A5332" s="9">
        <v>44823.510416666664</v>
      </c>
      <c r="B5332" s="10">
        <v>1.2604724168777466</v>
      </c>
      <c r="C5332" s="10">
        <v>0.28016448020935059</v>
      </c>
      <c r="D5332" s="10">
        <v>2.2143368721008301</v>
      </c>
      <c r="E5332" s="10">
        <v>2.3996200561523438</v>
      </c>
      <c r="F5332" s="11">
        <v>50.422459840774536</v>
      </c>
      <c r="G5332" s="11">
        <v>122.23264575004578</v>
      </c>
      <c r="H5332" s="10">
        <v>1.4520702362060547</v>
      </c>
      <c r="I5332" s="10">
        <v>0.23670987784862518</v>
      </c>
      <c r="J5332" s="11">
        <v>9.0600004196166992</v>
      </c>
      <c r="K5332" s="11">
        <v>22.200000762939453</v>
      </c>
      <c r="L5332" s="11">
        <v>100.80000305175781</v>
      </c>
      <c r="M5332" s="12">
        <v>38.599998474121094</v>
      </c>
    </row>
    <row r="5333" spans="1:13" x14ac:dyDescent="0.2">
      <c r="A5333" s="9">
        <v>44823.513888888891</v>
      </c>
      <c r="B5333" s="10">
        <v>1.6081764698028564</v>
      </c>
      <c r="C5333" s="10">
        <v>0.27597171068191528</v>
      </c>
      <c r="D5333" s="10">
        <v>2.7410423755645752</v>
      </c>
      <c r="E5333" s="10">
        <v>2.7780828475952148</v>
      </c>
      <c r="F5333" s="11">
        <v>52.003022283315659</v>
      </c>
      <c r="G5333" s="11">
        <v>116.31940305233002</v>
      </c>
      <c r="H5333" s="10">
        <v>1.4495352506637573</v>
      </c>
      <c r="I5333" s="10">
        <v>0.25192159414291382</v>
      </c>
      <c r="J5333" s="11">
        <v>9.0699996948242188</v>
      </c>
      <c r="K5333" s="11">
        <v>22.299999237060547</v>
      </c>
      <c r="L5333" s="11">
        <v>100.80000305175781</v>
      </c>
      <c r="M5333" s="12">
        <v>37.799999237060547</v>
      </c>
    </row>
    <row r="5334" spans="1:13" x14ac:dyDescent="0.2">
      <c r="A5334" s="9">
        <v>44823.517361111109</v>
      </c>
      <c r="B5334" s="10">
        <v>1.336158275604248</v>
      </c>
      <c r="C5334" s="10">
        <v>0.27598664164543152</v>
      </c>
      <c r="D5334" s="10">
        <v>2.3240981101989746</v>
      </c>
      <c r="E5334" s="10">
        <v>2.2730996608734131</v>
      </c>
      <c r="F5334" s="11">
        <v>51.527615636587143</v>
      </c>
      <c r="G5334" s="11">
        <v>109.75023359060287</v>
      </c>
      <c r="H5334" s="10">
        <v>1.4403607845306396</v>
      </c>
      <c r="I5334" s="10">
        <v>0.24928326904773712</v>
      </c>
      <c r="J5334" s="11">
        <v>9.0699996948242188</v>
      </c>
      <c r="K5334" s="11">
        <v>22.299999237060547</v>
      </c>
      <c r="L5334" s="11">
        <v>100.80000305175781</v>
      </c>
      <c r="M5334" s="12">
        <v>38</v>
      </c>
    </row>
    <row r="5335" spans="1:13" x14ac:dyDescent="0.2">
      <c r="A5335" s="9">
        <v>44823.520833333336</v>
      </c>
      <c r="B5335" s="10">
        <v>1.0949825048446655</v>
      </c>
      <c r="C5335" s="10">
        <v>0.25933685898780823</v>
      </c>
      <c r="D5335" s="10">
        <v>1.9377651214599609</v>
      </c>
      <c r="E5335" s="10">
        <v>2.272669792175293</v>
      </c>
      <c r="F5335" s="11">
        <v>48.697438091039658</v>
      </c>
      <c r="G5335" s="11">
        <v>93.326792120933533</v>
      </c>
      <c r="H5335" s="10">
        <v>1.4331499338150024</v>
      </c>
      <c r="I5335" s="10">
        <v>0.26249337196350098</v>
      </c>
      <c r="J5335" s="11">
        <v>9.0799999237060547</v>
      </c>
      <c r="K5335" s="11">
        <v>22.299999237060547</v>
      </c>
      <c r="L5335" s="11">
        <v>100.69999694824219</v>
      </c>
      <c r="M5335" s="12">
        <v>37.299999237060547</v>
      </c>
    </row>
    <row r="5336" spans="1:13" x14ac:dyDescent="0.2">
      <c r="A5336" s="9">
        <v>44823.524305555555</v>
      </c>
      <c r="B5336" s="10">
        <v>1.0937767028808594</v>
      </c>
      <c r="C5336" s="10">
        <v>0.25937190651893616</v>
      </c>
      <c r="D5336" s="10">
        <v>1.9359520673751831</v>
      </c>
      <c r="E5336" s="10">
        <v>1.8941473960876465</v>
      </c>
      <c r="F5336" s="11">
        <v>44.830191880464554</v>
      </c>
      <c r="G5336" s="11">
        <v>84.28075909614563</v>
      </c>
      <c r="H5336" s="10">
        <v>1.4318015575408936</v>
      </c>
      <c r="I5336" s="10">
        <v>0.23203305900096893</v>
      </c>
      <c r="J5336" s="11">
        <v>9.0200004577636719</v>
      </c>
      <c r="K5336" s="11">
        <v>22.299999237060547</v>
      </c>
      <c r="L5336" s="11">
        <v>100.80000305175781</v>
      </c>
      <c r="M5336" s="12">
        <v>37.799999237060547</v>
      </c>
    </row>
    <row r="5337" spans="1:13" x14ac:dyDescent="0.2">
      <c r="A5337" s="9">
        <v>44823.527777777781</v>
      </c>
      <c r="B5337" s="10">
        <v>1.1519112586975098</v>
      </c>
      <c r="C5337" s="10">
        <v>0.24483141303062439</v>
      </c>
      <c r="D5337" s="10">
        <v>2.0125970840454102</v>
      </c>
      <c r="E5337" s="10">
        <v>2.1465628147125244</v>
      </c>
      <c r="F5337" s="11">
        <v>40.64343124628067</v>
      </c>
      <c r="G5337" s="11">
        <v>79.374238848686218</v>
      </c>
      <c r="H5337" s="10">
        <v>1.4301677942276001</v>
      </c>
      <c r="I5337" s="10">
        <v>0.21677125990390778</v>
      </c>
      <c r="J5337" s="11">
        <v>9</v>
      </c>
      <c r="K5337" s="11">
        <v>22.299999237060547</v>
      </c>
      <c r="L5337" s="11">
        <v>100.69999694824219</v>
      </c>
      <c r="M5337" s="12">
        <v>37.599998474121094</v>
      </c>
    </row>
    <row r="5338" spans="1:13" x14ac:dyDescent="0.2">
      <c r="A5338" s="9">
        <v>44823.53125</v>
      </c>
      <c r="B5338" s="10">
        <v>1.5116008520126343</v>
      </c>
      <c r="C5338" s="10">
        <v>0.26758962869644165</v>
      </c>
      <c r="D5338" s="10">
        <v>2.5846259593963623</v>
      </c>
      <c r="E5338" s="10">
        <v>3.0297055244445801</v>
      </c>
      <c r="F5338" s="11">
        <v>39.796985685825348</v>
      </c>
      <c r="G5338" s="11">
        <v>88.318243622779846</v>
      </c>
      <c r="H5338" s="10">
        <v>1.4290497303009033</v>
      </c>
      <c r="I5338" s="10">
        <v>0.26178550720214844</v>
      </c>
      <c r="J5338" s="11">
        <v>9.1499996185302734</v>
      </c>
      <c r="K5338" s="11">
        <v>22.299999237060547</v>
      </c>
      <c r="L5338" s="11">
        <v>100.69999694824219</v>
      </c>
      <c r="M5338" s="12">
        <v>36.700000762939453</v>
      </c>
    </row>
    <row r="5339" spans="1:13" x14ac:dyDescent="0.2">
      <c r="A5339" s="9">
        <v>44823.534722222219</v>
      </c>
      <c r="B5339" s="10">
        <v>1.2963262796401978</v>
      </c>
      <c r="C5339" s="10">
        <v>0.28208720684051514</v>
      </c>
      <c r="D5339" s="10">
        <v>2.2691426277160645</v>
      </c>
      <c r="E5339" s="10">
        <v>2.2720952033996582</v>
      </c>
      <c r="F5339" s="11">
        <v>38.560464978218079</v>
      </c>
      <c r="G5339" s="11">
        <v>97.415909171104431</v>
      </c>
      <c r="H5339" s="10">
        <v>1.4289340972900391</v>
      </c>
      <c r="I5339" s="10">
        <v>0.2193518728017807</v>
      </c>
      <c r="J5339" s="11">
        <v>9.1599998474121094</v>
      </c>
      <c r="K5339" s="11">
        <v>22.299999237060547</v>
      </c>
      <c r="L5339" s="11">
        <v>100.80000305175781</v>
      </c>
      <c r="M5339" s="12">
        <v>36.400001525878906</v>
      </c>
    </row>
    <row r="5340" spans="1:13" x14ac:dyDescent="0.2">
      <c r="A5340" s="9">
        <v>44823.538194444445</v>
      </c>
      <c r="B5340" s="10">
        <v>1.3166009187698364</v>
      </c>
      <c r="C5340" s="10">
        <v>0.25097030401229858</v>
      </c>
      <c r="D5340" s="10">
        <v>2.2691035270690918</v>
      </c>
      <c r="E5340" s="10">
        <v>2.2720561027526855</v>
      </c>
      <c r="F5340" s="11">
        <v>38.598094135522842</v>
      </c>
      <c r="G5340" s="11">
        <v>91.894537210464478</v>
      </c>
      <c r="H5340" s="10">
        <v>1.4235144853591919</v>
      </c>
      <c r="I5340" s="10">
        <v>0.21073320508003235</v>
      </c>
      <c r="J5340" s="11">
        <v>9.119999885559082</v>
      </c>
      <c r="K5340" s="11">
        <v>22.299999237060547</v>
      </c>
      <c r="L5340" s="11">
        <v>100.80000305175781</v>
      </c>
      <c r="M5340" s="12">
        <v>36.299999237060547</v>
      </c>
    </row>
    <row r="5341" spans="1:13" x14ac:dyDescent="0.2">
      <c r="A5341" s="9">
        <v>44823.541666666664</v>
      </c>
      <c r="B5341" s="10">
        <v>1.6348632574081421</v>
      </c>
      <c r="C5341" s="10">
        <v>0.27175745368003845</v>
      </c>
      <c r="D5341" s="10">
        <v>2.7777345180511475</v>
      </c>
      <c r="E5341" s="10">
        <v>1.8936992883682251</v>
      </c>
      <c r="F5341" s="11">
        <v>40.903143584728241</v>
      </c>
      <c r="G5341" s="11">
        <v>95.081858336925507</v>
      </c>
      <c r="H5341" s="10">
        <v>1.4260668754577637</v>
      </c>
      <c r="I5341" s="10">
        <v>0.20745475590229034</v>
      </c>
      <c r="J5341" s="11">
        <v>9.0900001525878906</v>
      </c>
      <c r="K5341" s="11">
        <v>22.399999618530273</v>
      </c>
      <c r="L5341" s="11">
        <v>100.80000305175781</v>
      </c>
      <c r="M5341" s="12">
        <v>36.700000762939453</v>
      </c>
    </row>
    <row r="5342" spans="1:13" x14ac:dyDescent="0.2">
      <c r="A5342" s="9">
        <v>44823.545138888891</v>
      </c>
      <c r="B5342" s="10">
        <v>1.3099991083145142</v>
      </c>
      <c r="C5342" s="10">
        <v>0.24270413815975189</v>
      </c>
      <c r="D5342" s="10">
        <v>2.2507178783416748</v>
      </c>
      <c r="E5342" s="10">
        <v>2.2723402976989746</v>
      </c>
      <c r="F5342" s="11">
        <v>41.549500077962875</v>
      </c>
      <c r="G5342" s="11">
        <v>100.05311667919159</v>
      </c>
      <c r="H5342" s="10">
        <v>1.4229216575622559</v>
      </c>
      <c r="I5342" s="10">
        <v>0.21407341957092285</v>
      </c>
      <c r="J5342" s="11">
        <v>9.1099996566772461</v>
      </c>
      <c r="K5342" s="11">
        <v>22.299999237060547</v>
      </c>
      <c r="L5342" s="11">
        <v>100.80000305175781</v>
      </c>
      <c r="M5342" s="12">
        <v>36.799999237060547</v>
      </c>
    </row>
    <row r="5343" spans="1:13" x14ac:dyDescent="0.2">
      <c r="A5343" s="9">
        <v>44823.548611111109</v>
      </c>
      <c r="B5343" s="10">
        <v>1.2449809312820435</v>
      </c>
      <c r="C5343" s="10">
        <v>0.2426925003528595</v>
      </c>
      <c r="D5343" s="10">
        <v>2.1510436534881592</v>
      </c>
      <c r="E5343" s="10">
        <v>3.0296421051025391</v>
      </c>
      <c r="F5343" s="11">
        <v>40.261473506689072</v>
      </c>
      <c r="G5343" s="11">
        <v>95.695666968822479</v>
      </c>
      <c r="H5343" s="10">
        <v>1.4259365797042847</v>
      </c>
      <c r="I5343" s="10">
        <v>0.29756763577461243</v>
      </c>
      <c r="J5343" s="11">
        <v>9.0900001525878906</v>
      </c>
      <c r="K5343" s="11">
        <v>22.399999618530273</v>
      </c>
      <c r="L5343" s="11">
        <v>100.80000305175781</v>
      </c>
      <c r="M5343" s="12">
        <v>36.400001525878906</v>
      </c>
    </row>
    <row r="5344" spans="1:13" x14ac:dyDescent="0.2">
      <c r="A5344" s="9">
        <v>44823.552083333336</v>
      </c>
      <c r="B5344" s="10">
        <v>1.3179612159729004</v>
      </c>
      <c r="C5344" s="10">
        <v>0.22608190774917603</v>
      </c>
      <c r="D5344" s="10">
        <v>2.2462999820709229</v>
      </c>
      <c r="E5344" s="10">
        <v>2.7769725322723389</v>
      </c>
      <c r="F5344" s="11">
        <v>41.255209594964981</v>
      </c>
      <c r="G5344" s="11">
        <v>106.30690306425095</v>
      </c>
      <c r="H5344" s="10">
        <v>1.4258342981338501</v>
      </c>
      <c r="I5344" s="10">
        <v>0.2597731351852417</v>
      </c>
      <c r="J5344" s="11">
        <v>9.0399999618530273</v>
      </c>
      <c r="K5344" s="11">
        <v>22.399999618530273</v>
      </c>
      <c r="L5344" s="11">
        <v>100.80000305175781</v>
      </c>
      <c r="M5344" s="12">
        <v>36.099998474121094</v>
      </c>
    </row>
    <row r="5345" spans="1:13" x14ac:dyDescent="0.2">
      <c r="A5345" s="9">
        <v>44823.555555555555</v>
      </c>
      <c r="B5345" s="10">
        <v>1.3091162443161011</v>
      </c>
      <c r="C5345" s="10">
        <v>0.23449079692363739</v>
      </c>
      <c r="D5345" s="10">
        <v>2.2411510944366455</v>
      </c>
      <c r="E5345" s="10">
        <v>2.7783031463623047</v>
      </c>
      <c r="F5345" s="11">
        <v>43.863441795110703</v>
      </c>
      <c r="G5345" s="11">
        <v>111.51115596294403</v>
      </c>
      <c r="H5345" s="10">
        <v>1.4242042303085327</v>
      </c>
      <c r="I5345" s="10">
        <v>0.28906983137130737</v>
      </c>
      <c r="J5345" s="11">
        <v>9.1700000762939453</v>
      </c>
      <c r="K5345" s="11">
        <v>22.399999618530273</v>
      </c>
      <c r="L5345" s="11">
        <v>100.80000305175781</v>
      </c>
      <c r="M5345" s="12">
        <v>37.900001525878906</v>
      </c>
    </row>
    <row r="5346" spans="1:13" x14ac:dyDescent="0.2">
      <c r="A5346" s="9">
        <v>44823.559027777781</v>
      </c>
      <c r="B5346" s="10">
        <v>1.1639876365661621</v>
      </c>
      <c r="C5346" s="10">
        <v>0.24688376486301422</v>
      </c>
      <c r="D5346" s="10">
        <v>2.0310854911804199</v>
      </c>
      <c r="E5346" s="10">
        <v>3.2826793193817139</v>
      </c>
      <c r="F5346" s="11">
        <v>42.862746864557266</v>
      </c>
      <c r="G5346" s="11">
        <v>104.28339242935181</v>
      </c>
      <c r="H5346" s="10">
        <v>1.4254121780395508</v>
      </c>
      <c r="I5346" s="10">
        <v>0.29894477128982544</v>
      </c>
      <c r="J5346" s="11">
        <v>9.0699996948242188</v>
      </c>
      <c r="K5346" s="11">
        <v>22.399999618530273</v>
      </c>
      <c r="L5346" s="11">
        <v>100.69999694824219</v>
      </c>
      <c r="M5346" s="12">
        <v>37</v>
      </c>
    </row>
    <row r="5347" spans="1:13" x14ac:dyDescent="0.2">
      <c r="A5347" s="9">
        <v>44823.5625</v>
      </c>
      <c r="B5347" s="10">
        <v>1.2084434032440186</v>
      </c>
      <c r="C5347" s="10">
        <v>0.23439531028270721</v>
      </c>
      <c r="D5347" s="10">
        <v>2.0867407321929932</v>
      </c>
      <c r="E5347" s="10">
        <v>2.3984665870666504</v>
      </c>
      <c r="F5347" s="11">
        <v>44.72624883055687</v>
      </c>
      <c r="G5347" s="11">
        <v>107.15165734291077</v>
      </c>
      <c r="H5347" s="10">
        <v>1.4290196895599365</v>
      </c>
      <c r="I5347" s="10">
        <v>0.26575639843940735</v>
      </c>
      <c r="J5347" s="11">
        <v>8.869999885559082</v>
      </c>
      <c r="K5347" s="11">
        <v>22.399999618530273</v>
      </c>
      <c r="L5347" s="11">
        <v>100.69999694824219</v>
      </c>
      <c r="M5347" s="12">
        <v>36.400001525878906</v>
      </c>
    </row>
    <row r="5348" spans="1:13" x14ac:dyDescent="0.2">
      <c r="A5348" s="9">
        <v>44823.565972222219</v>
      </c>
      <c r="B5348" s="10">
        <v>1.3160531520843506</v>
      </c>
      <c r="C5348" s="10">
        <v>0.29885828495025635</v>
      </c>
      <c r="D5348" s="10">
        <v>2.3161520957946777</v>
      </c>
      <c r="E5348" s="10">
        <v>2.2734472751617432</v>
      </c>
      <c r="F5348" s="11">
        <v>45.25940865278244</v>
      </c>
      <c r="G5348" s="11">
        <v>112.19064891338348</v>
      </c>
      <c r="H5348" s="10">
        <v>1.4228436946868896</v>
      </c>
      <c r="I5348" s="10">
        <v>0.23672269284725189</v>
      </c>
      <c r="J5348" s="11">
        <v>9.0200004577636719</v>
      </c>
      <c r="K5348" s="11">
        <v>22.5</v>
      </c>
      <c r="L5348" s="11">
        <v>100.80000305175781</v>
      </c>
      <c r="M5348" s="12">
        <v>38.099998474121094</v>
      </c>
    </row>
    <row r="5349" spans="1:13" x14ac:dyDescent="0.2">
      <c r="A5349" s="9">
        <v>44823.569444444445</v>
      </c>
      <c r="B5349" s="10">
        <v>0.8598143458366394</v>
      </c>
      <c r="C5349" s="10">
        <v>0.25943979620933533</v>
      </c>
      <c r="D5349" s="10">
        <v>1.5773938894271851</v>
      </c>
      <c r="E5349" s="10">
        <v>1.7683336734771729</v>
      </c>
      <c r="F5349" s="11">
        <v>44.947262853384018</v>
      </c>
      <c r="G5349" s="11">
        <v>107.75356739759445</v>
      </c>
      <c r="H5349" s="10">
        <v>1.4175230264663696</v>
      </c>
      <c r="I5349" s="10">
        <v>0.21418942511081696</v>
      </c>
      <c r="J5349" s="11">
        <v>9.1000003814697266</v>
      </c>
      <c r="K5349" s="11">
        <v>22.5</v>
      </c>
      <c r="L5349" s="11">
        <v>100.69999694824219</v>
      </c>
      <c r="M5349" s="12">
        <v>38.299999237060547</v>
      </c>
    </row>
    <row r="5350" spans="1:13" x14ac:dyDescent="0.2">
      <c r="A5350" s="9">
        <v>44823.572916666664</v>
      </c>
      <c r="B5350" s="10">
        <v>0.79063558578491211</v>
      </c>
      <c r="C5350" s="10">
        <v>0.22412119805812836</v>
      </c>
      <c r="D5350" s="10">
        <v>1.4360356330871582</v>
      </c>
      <c r="E5350" s="10">
        <v>1.8943489789962769</v>
      </c>
      <c r="F5350" s="11">
        <v>43.86463388800621</v>
      </c>
      <c r="G5350" s="11">
        <v>97.649611532688141</v>
      </c>
      <c r="H5350" s="10">
        <v>1.4165318012237549</v>
      </c>
      <c r="I5350" s="10">
        <v>0.21349313855171204</v>
      </c>
      <c r="J5350" s="11">
        <v>9.0799999237060547</v>
      </c>
      <c r="K5350" s="11">
        <v>22.399999618530273</v>
      </c>
      <c r="L5350" s="11">
        <v>100.80000305175781</v>
      </c>
      <c r="M5350" s="12">
        <v>38</v>
      </c>
    </row>
    <row r="5351" spans="1:13" x14ac:dyDescent="0.2">
      <c r="A5351" s="9">
        <v>44823.576388888891</v>
      </c>
      <c r="B5351" s="10">
        <v>1.6284946203231812</v>
      </c>
      <c r="C5351" s="10">
        <v>0.22409911453723907</v>
      </c>
      <c r="D5351" s="10">
        <v>2.7203142642974854</v>
      </c>
      <c r="E5351" s="10">
        <v>2.9043822288513184</v>
      </c>
      <c r="F5351" s="11">
        <v>45.817933976650238</v>
      </c>
      <c r="G5351" s="11">
        <v>93.908824026584625</v>
      </c>
      <c r="H5351" s="10">
        <v>1.4187054634094238</v>
      </c>
      <c r="I5351" s="10">
        <v>0.23269785940647125</v>
      </c>
      <c r="J5351" s="11">
        <v>9.0600004196166992</v>
      </c>
      <c r="K5351" s="11">
        <v>22.399999618530273</v>
      </c>
      <c r="L5351" s="11">
        <v>100.80000305175781</v>
      </c>
      <c r="M5351" s="12">
        <v>37.599998474121094</v>
      </c>
    </row>
    <row r="5352" spans="1:13" x14ac:dyDescent="0.2">
      <c r="A5352" s="9">
        <v>44823.579861111109</v>
      </c>
      <c r="B5352" s="10">
        <v>1.2210085391998291</v>
      </c>
      <c r="C5352" s="10">
        <v>0.25521895289421082</v>
      </c>
      <c r="D5352" s="10">
        <v>2.1268246173858643</v>
      </c>
      <c r="E5352" s="10">
        <v>2.6517751216888428</v>
      </c>
      <c r="F5352" s="11">
        <v>46.492714434862137</v>
      </c>
      <c r="G5352" s="11">
        <v>107.12496936321259</v>
      </c>
      <c r="H5352" s="10">
        <v>1.423303484916687</v>
      </c>
      <c r="I5352" s="10">
        <v>0.25125569105148315</v>
      </c>
      <c r="J5352" s="11">
        <v>8.9600000381469727</v>
      </c>
      <c r="K5352" s="11">
        <v>22.5</v>
      </c>
      <c r="L5352" s="11">
        <v>100.69999694824219</v>
      </c>
      <c r="M5352" s="12">
        <v>37.299999237060547</v>
      </c>
    </row>
    <row r="5353" spans="1:13" x14ac:dyDescent="0.2">
      <c r="A5353" s="9">
        <v>44823.583333333336</v>
      </c>
      <c r="B5353" s="10">
        <v>1.5695714950561523</v>
      </c>
      <c r="C5353" s="10">
        <v>0.27193465828895569</v>
      </c>
      <c r="D5353" s="10">
        <v>2.6778299808502197</v>
      </c>
      <c r="E5353" s="10">
        <v>3.0318946838378906</v>
      </c>
      <c r="F5353" s="11">
        <v>45.104291290044785</v>
      </c>
      <c r="G5353" s="11">
        <v>108.99206250905991</v>
      </c>
      <c r="H5353" s="10">
        <v>1.4277682304382324</v>
      </c>
      <c r="I5353" s="10">
        <v>0.2500365674495697</v>
      </c>
      <c r="J5353" s="11">
        <v>9.0799999237060547</v>
      </c>
      <c r="K5353" s="11">
        <v>22.5</v>
      </c>
      <c r="L5353" s="11">
        <v>100.80000305175781</v>
      </c>
      <c r="M5353" s="12">
        <v>38.900001525878906</v>
      </c>
    </row>
    <row r="5354" spans="1:13" x14ac:dyDescent="0.2">
      <c r="A5354" s="9">
        <v>44823.586805555555</v>
      </c>
      <c r="B5354" s="10">
        <v>1.4069849252700806</v>
      </c>
      <c r="C5354" s="10">
        <v>0.24908682703971863</v>
      </c>
      <c r="D5354" s="10">
        <v>2.4057638645172119</v>
      </c>
      <c r="E5354" s="10">
        <v>3.4106948375701904</v>
      </c>
      <c r="F5354" s="11">
        <v>47.541655600070953</v>
      </c>
      <c r="G5354" s="11">
        <v>110.05234718322754</v>
      </c>
      <c r="H5354" s="10">
        <v>1.4269187450408936</v>
      </c>
      <c r="I5354" s="10">
        <v>0.25997072458267212</v>
      </c>
      <c r="J5354" s="11">
        <v>9.0100002288818359</v>
      </c>
      <c r="K5354" s="11">
        <v>22.5</v>
      </c>
      <c r="L5354" s="11">
        <v>100.69999694824219</v>
      </c>
      <c r="M5354" s="12">
        <v>38.700000762939453</v>
      </c>
    </row>
    <row r="5355" spans="1:13" x14ac:dyDescent="0.2">
      <c r="A5355" s="9">
        <v>44823.590277777781</v>
      </c>
      <c r="B5355" s="10">
        <v>1.2441104650497437</v>
      </c>
      <c r="C5355" s="10">
        <v>0.27806341648101807</v>
      </c>
      <c r="D5355" s="10">
        <v>2.1850802898406982</v>
      </c>
      <c r="E5355" s="10">
        <v>3.1571018695831299</v>
      </c>
      <c r="F5355" s="11">
        <v>48.676192760467529</v>
      </c>
      <c r="G5355" s="11">
        <v>114.69403654336929</v>
      </c>
      <c r="H5355" s="10">
        <v>1.4210926294326782</v>
      </c>
      <c r="I5355" s="10">
        <v>0.27911937236785889</v>
      </c>
      <c r="J5355" s="11">
        <v>8.9499998092651367</v>
      </c>
      <c r="K5355" s="11">
        <v>22.5</v>
      </c>
      <c r="L5355" s="11">
        <v>100.80000305175781</v>
      </c>
      <c r="M5355" s="12">
        <v>37.599998474121094</v>
      </c>
    </row>
    <row r="5356" spans="1:13" x14ac:dyDescent="0.2">
      <c r="A5356" s="9">
        <v>44823.59375</v>
      </c>
      <c r="B5356" s="10">
        <v>1.2434309720993042</v>
      </c>
      <c r="C5356" s="10">
        <v>0.25509792566299438</v>
      </c>
      <c r="D5356" s="10">
        <v>2.1610734462738037</v>
      </c>
      <c r="E5356" s="10">
        <v>2.9029476642608643</v>
      </c>
      <c r="F5356" s="11">
        <v>48.888679593801498</v>
      </c>
      <c r="G5356" s="11">
        <v>107.93759673833847</v>
      </c>
      <c r="H5356" s="10">
        <v>1.4241697788238525</v>
      </c>
      <c r="I5356" s="10">
        <v>0.26770225167274475</v>
      </c>
      <c r="J5356" s="11">
        <v>8.9200000762939453</v>
      </c>
      <c r="K5356" s="11">
        <v>22.5</v>
      </c>
      <c r="L5356" s="11">
        <v>100.80000305175781</v>
      </c>
      <c r="M5356" s="12">
        <v>35.599998474121094</v>
      </c>
    </row>
    <row r="5357" spans="1:13" x14ac:dyDescent="0.2">
      <c r="A5357" s="9">
        <v>44823.597222222219</v>
      </c>
      <c r="B5357" s="10">
        <v>1.1794520616531372</v>
      </c>
      <c r="C5357" s="10">
        <v>0.23013490438461304</v>
      </c>
      <c r="D5357" s="10">
        <v>2.0380415916442871</v>
      </c>
      <c r="E5357" s="10">
        <v>3.1543440818786621</v>
      </c>
      <c r="F5357" s="11">
        <v>46.243812888860703</v>
      </c>
      <c r="G5357" s="11">
        <v>90.695232152938843</v>
      </c>
      <c r="H5357" s="10">
        <v>1.4244736433029175</v>
      </c>
      <c r="I5357" s="10">
        <v>0.31398344039916992</v>
      </c>
      <c r="J5357" s="11">
        <v>9.0299997329711914</v>
      </c>
      <c r="K5357" s="11">
        <v>22.5</v>
      </c>
      <c r="L5357" s="11">
        <v>100.80000305175781</v>
      </c>
      <c r="M5357" s="12">
        <v>34.400001525878906</v>
      </c>
    </row>
    <row r="5358" spans="1:13" x14ac:dyDescent="0.2">
      <c r="A5358" s="9">
        <v>44823.600694444445</v>
      </c>
      <c r="B5358" s="10">
        <v>1.1608439683914185</v>
      </c>
      <c r="C5358" s="10">
        <v>0.23849542438983917</v>
      </c>
      <c r="D5358" s="10">
        <v>2.0199525356292725</v>
      </c>
      <c r="E5358" s="10">
        <v>3.0290260314941406</v>
      </c>
      <c r="F5358" s="11">
        <v>46.229038387537003</v>
      </c>
      <c r="G5358" s="11">
        <v>93.056902289390564</v>
      </c>
      <c r="H5358" s="10">
        <v>1.4179407358169556</v>
      </c>
      <c r="I5358" s="10">
        <v>0.42671406269073486</v>
      </c>
      <c r="J5358" s="11">
        <v>9.0399999618530273</v>
      </c>
      <c r="K5358" s="11">
        <v>22.5</v>
      </c>
      <c r="L5358" s="11">
        <v>100.69999694824219</v>
      </c>
      <c r="M5358" s="12">
        <v>35.400001525878906</v>
      </c>
    </row>
    <row r="5359" spans="1:13" x14ac:dyDescent="0.2">
      <c r="A5359" s="9">
        <v>44823.604166666664</v>
      </c>
      <c r="B5359" s="10">
        <v>1.2573387622833252</v>
      </c>
      <c r="C5359" s="10">
        <v>0.24687618017196655</v>
      </c>
      <c r="D5359" s="10">
        <v>2.1720955371856689</v>
      </c>
      <c r="E5359" s="10">
        <v>2.7775664329528809</v>
      </c>
      <c r="F5359" s="11">
        <v>44.523514807224274</v>
      </c>
      <c r="G5359" s="11">
        <v>94.672307372093201</v>
      </c>
      <c r="H5359" s="10">
        <v>1.4153468608856201</v>
      </c>
      <c r="I5359" s="10">
        <v>0.28766748309135437</v>
      </c>
      <c r="J5359" s="11">
        <v>9</v>
      </c>
      <c r="K5359" s="11">
        <v>22.5</v>
      </c>
      <c r="L5359" s="11">
        <v>100.69999694824219</v>
      </c>
      <c r="M5359" s="12">
        <v>36.700000762939453</v>
      </c>
    </row>
    <row r="5360" spans="1:13" x14ac:dyDescent="0.2">
      <c r="A5360" s="9">
        <v>44823.607638888891</v>
      </c>
      <c r="B5360" s="10">
        <v>1.2704219818115234</v>
      </c>
      <c r="C5360" s="10">
        <v>0.24264085292816162</v>
      </c>
      <c r="D5360" s="10">
        <v>2.1899890899658203</v>
      </c>
      <c r="E5360" s="10">
        <v>2.9027888774871826</v>
      </c>
      <c r="F5360" s="11">
        <v>44.507712125778198</v>
      </c>
      <c r="G5360" s="11">
        <v>111.3889291882515</v>
      </c>
      <c r="H5360" s="10">
        <v>1.4163858890533447</v>
      </c>
      <c r="I5360" s="10">
        <v>0.27762651443481445</v>
      </c>
      <c r="J5360" s="11">
        <v>8.9300003051757813</v>
      </c>
      <c r="K5360" s="11">
        <v>22.5</v>
      </c>
      <c r="L5360" s="11">
        <v>100.69999694824219</v>
      </c>
      <c r="M5360" s="12">
        <v>35.400001525878906</v>
      </c>
    </row>
    <row r="5361" spans="1:13" x14ac:dyDescent="0.2">
      <c r="A5361" s="9">
        <v>44823.611111111109</v>
      </c>
      <c r="B5361" s="10">
        <v>1.19708251953125</v>
      </c>
      <c r="C5361" s="10">
        <v>0.24673084914684296</v>
      </c>
      <c r="D5361" s="10">
        <v>2.0795884132385254</v>
      </c>
      <c r="E5361" s="10">
        <v>2.397395133972168</v>
      </c>
      <c r="F5361" s="11">
        <v>43.493296951055527</v>
      </c>
      <c r="G5361" s="11">
        <v>108.43369364738464</v>
      </c>
      <c r="H5361" s="10">
        <v>1.4098911285400391</v>
      </c>
      <c r="I5361" s="10">
        <v>0.22986604273319244</v>
      </c>
      <c r="J5361" s="11">
        <v>9.0200004577636719</v>
      </c>
      <c r="K5361" s="11">
        <v>22.600000381469727</v>
      </c>
      <c r="L5361" s="11">
        <v>100.69999694824219</v>
      </c>
      <c r="M5361" s="12">
        <v>34.299999237060547</v>
      </c>
    </row>
    <row r="5362" spans="1:13" x14ac:dyDescent="0.2">
      <c r="A5362" s="9">
        <v>44823.614583333336</v>
      </c>
      <c r="B5362" s="10">
        <v>1.1245856285095215</v>
      </c>
      <c r="C5362" s="10">
        <v>0.25722241401672363</v>
      </c>
      <c r="D5362" s="10">
        <v>1.9810276031494141</v>
      </c>
      <c r="E5362" s="10">
        <v>1.8935989141464233</v>
      </c>
      <c r="F5362" s="11">
        <v>42.752694338560104</v>
      </c>
      <c r="G5362" s="11">
        <v>90.175844728946686</v>
      </c>
      <c r="H5362" s="10">
        <v>1.4082628488540649</v>
      </c>
      <c r="I5362" s="10">
        <v>0.22401274740695953</v>
      </c>
      <c r="J5362" s="11">
        <v>9.0100002288818359</v>
      </c>
      <c r="K5362" s="11">
        <v>22.600000381469727</v>
      </c>
      <c r="L5362" s="11">
        <v>100.69999694824219</v>
      </c>
      <c r="M5362" s="12">
        <v>36.099998474121094</v>
      </c>
    </row>
    <row r="5363" spans="1:13" x14ac:dyDescent="0.2">
      <c r="A5363" s="9">
        <v>44823.618055555555</v>
      </c>
      <c r="B5363" s="10">
        <v>0.97164642810821533</v>
      </c>
      <c r="C5363" s="10">
        <v>0.23647449910640717</v>
      </c>
      <c r="D5363" s="10">
        <v>1.7258490324020386</v>
      </c>
      <c r="E5363" s="10">
        <v>2.0198030471801758</v>
      </c>
      <c r="F5363" s="11">
        <v>41.355930268764496</v>
      </c>
      <c r="G5363" s="11">
        <v>90.50355851650238</v>
      </c>
      <c r="H5363" s="10">
        <v>1.4136333465576172</v>
      </c>
      <c r="I5363" s="10">
        <v>0.21274207532405853</v>
      </c>
      <c r="J5363" s="11">
        <v>8.9399995803833008</v>
      </c>
      <c r="K5363" s="11">
        <v>22.600000381469727</v>
      </c>
      <c r="L5363" s="11">
        <v>100.69999694824219</v>
      </c>
      <c r="M5363" s="12">
        <v>36</v>
      </c>
    </row>
    <row r="5364" spans="1:13" x14ac:dyDescent="0.2">
      <c r="A5364" s="9">
        <v>44823.621527777781</v>
      </c>
      <c r="B5364" s="10">
        <v>1.4097952842712402</v>
      </c>
      <c r="C5364" s="10">
        <v>0.25301355123519897</v>
      </c>
      <c r="D5364" s="10">
        <v>2.4139981269836426</v>
      </c>
      <c r="E5364" s="10">
        <v>2.776618480682373</v>
      </c>
      <c r="F5364" s="11">
        <v>42.18575730919838</v>
      </c>
      <c r="G5364" s="11">
        <v>96.955329179763794</v>
      </c>
      <c r="H5364" s="10">
        <v>1.4133224487304688</v>
      </c>
      <c r="I5364" s="10">
        <v>0.23257336020469666</v>
      </c>
      <c r="J5364" s="11">
        <v>9</v>
      </c>
      <c r="K5364" s="11">
        <v>22.600000381469727</v>
      </c>
      <c r="L5364" s="11">
        <v>100.69999694824219</v>
      </c>
      <c r="M5364" s="12">
        <v>35.200000762939453</v>
      </c>
    </row>
    <row r="5365" spans="1:13" x14ac:dyDescent="0.2">
      <c r="A5365" s="9">
        <v>44823.625</v>
      </c>
      <c r="B5365" s="10">
        <v>1.4163519144058228</v>
      </c>
      <c r="C5365" s="10">
        <v>0.29444789886474609</v>
      </c>
      <c r="D5365" s="10">
        <v>2.4654827117919922</v>
      </c>
      <c r="E5365" s="10">
        <v>3.1547844409942627</v>
      </c>
      <c r="F5365" s="11">
        <v>45.609276741743088</v>
      </c>
      <c r="G5365" s="11">
        <v>122.94153869152069</v>
      </c>
      <c r="H5365" s="10">
        <v>1.4115737676620483</v>
      </c>
      <c r="I5365" s="10">
        <v>0.23783920705318451</v>
      </c>
      <c r="J5365" s="11">
        <v>8.8999996185302734</v>
      </c>
      <c r="K5365" s="11">
        <v>22.600000381469727</v>
      </c>
      <c r="L5365" s="11">
        <v>100.69999694824219</v>
      </c>
      <c r="M5365" s="12">
        <v>34.700000762939453</v>
      </c>
    </row>
    <row r="5366" spans="1:13" x14ac:dyDescent="0.2">
      <c r="A5366" s="9">
        <v>44823.628472222219</v>
      </c>
      <c r="B5366" s="10">
        <v>1.3050781488418579</v>
      </c>
      <c r="C5366" s="10">
        <v>0.25498226284980774</v>
      </c>
      <c r="D5366" s="10">
        <v>2.2554531097412109</v>
      </c>
      <c r="E5366" s="10">
        <v>3.1539473533630371</v>
      </c>
      <c r="F5366" s="11">
        <v>46.674277633428574</v>
      </c>
      <c r="G5366" s="11">
        <v>118.72021108865738</v>
      </c>
      <c r="H5366" s="10">
        <v>1.4135102033615112</v>
      </c>
      <c r="I5366" s="10">
        <v>0.27287954092025757</v>
      </c>
      <c r="J5366" s="11">
        <v>9</v>
      </c>
      <c r="K5366" s="11">
        <v>22.600000381469727</v>
      </c>
      <c r="L5366" s="11">
        <v>100.80000305175781</v>
      </c>
      <c r="M5366" s="12">
        <v>33.700000762939453</v>
      </c>
    </row>
    <row r="5367" spans="1:13" x14ac:dyDescent="0.2">
      <c r="A5367" s="9">
        <v>44823.631944444445</v>
      </c>
      <c r="B5367" s="10">
        <v>1.63542640209198</v>
      </c>
      <c r="C5367" s="10">
        <v>0.27577316761016846</v>
      </c>
      <c r="D5367" s="10">
        <v>2.7826135158538818</v>
      </c>
      <c r="E5367" s="10">
        <v>3.7855691909790039</v>
      </c>
      <c r="F5367" s="11">
        <v>48.288602381944656</v>
      </c>
      <c r="G5367" s="11">
        <v>122.6985901594162</v>
      </c>
      <c r="H5367" s="10">
        <v>1.4184437990188599</v>
      </c>
      <c r="I5367" s="10">
        <v>0.28817647695541382</v>
      </c>
      <c r="J5367" s="11">
        <v>8.8900003433227539</v>
      </c>
      <c r="K5367" s="11">
        <v>22.600000381469727</v>
      </c>
      <c r="L5367" s="11">
        <v>100.69999694824219</v>
      </c>
      <c r="M5367" s="12">
        <v>34.5</v>
      </c>
    </row>
    <row r="5368" spans="1:13" x14ac:dyDescent="0.2">
      <c r="A5368" s="9">
        <v>44823.635416666664</v>
      </c>
      <c r="B5368" s="10">
        <v>1.515743613243103</v>
      </c>
      <c r="C5368" s="10">
        <v>0.35058236122131348</v>
      </c>
      <c r="D5368" s="10">
        <v>2.6739685535430908</v>
      </c>
      <c r="E5368" s="10">
        <v>3.5348496437072754</v>
      </c>
      <c r="F5368" s="11">
        <v>50.538685172796249</v>
      </c>
      <c r="G5368" s="11">
        <v>127.66407430171967</v>
      </c>
      <c r="H5368" s="10">
        <v>1.4167945384979248</v>
      </c>
      <c r="I5368" s="10">
        <v>0.26577651500701904</v>
      </c>
      <c r="J5368" s="11">
        <v>9.0100002288818359</v>
      </c>
      <c r="K5368" s="11">
        <v>22.600000381469727</v>
      </c>
      <c r="L5368" s="11">
        <v>100.80000305175781</v>
      </c>
      <c r="M5368" s="12">
        <v>36.200000762939453</v>
      </c>
    </row>
    <row r="5369" spans="1:13" x14ac:dyDescent="0.2">
      <c r="A5369" s="9">
        <v>44823.638888888891</v>
      </c>
      <c r="B5369" s="10">
        <v>1.2025260925292969</v>
      </c>
      <c r="C5369" s="10">
        <v>0.27369216084480286</v>
      </c>
      <c r="D5369" s="10">
        <v>2.1169674396514893</v>
      </c>
      <c r="E5369" s="10">
        <v>3.028372049331665</v>
      </c>
      <c r="F5369" s="11">
        <v>51.830384880304337</v>
      </c>
      <c r="G5369" s="11">
        <v>131.1919242143631</v>
      </c>
      <c r="H5369" s="10">
        <v>1.4122411012649536</v>
      </c>
      <c r="I5369" s="10">
        <v>0.27823168039321899</v>
      </c>
      <c r="J5369" s="11">
        <v>9.0500001907348633</v>
      </c>
      <c r="K5369" s="11">
        <v>22.600000381469727</v>
      </c>
      <c r="L5369" s="11">
        <v>100.80000305175781</v>
      </c>
      <c r="M5369" s="12">
        <v>34.400001525878906</v>
      </c>
    </row>
    <row r="5370" spans="1:13" x14ac:dyDescent="0.2">
      <c r="A5370" s="9">
        <v>44823.642361111109</v>
      </c>
      <c r="B5370" s="10">
        <v>1.1374310255050659</v>
      </c>
      <c r="C5370" s="10">
        <v>0.25499391555786133</v>
      </c>
      <c r="D5370" s="10">
        <v>1.9984889030456543</v>
      </c>
      <c r="E5370" s="10">
        <v>2.9017641544342041</v>
      </c>
      <c r="F5370" s="11">
        <v>51.771361380815506</v>
      </c>
      <c r="G5370" s="11">
        <v>114.54265564680099</v>
      </c>
      <c r="H5370" s="10">
        <v>1.417426586151123</v>
      </c>
      <c r="I5370" s="10">
        <v>0.29739928245544434</v>
      </c>
      <c r="J5370" s="11">
        <v>9.0200004577636719</v>
      </c>
      <c r="K5370" s="11">
        <v>22.600000381469727</v>
      </c>
      <c r="L5370" s="11">
        <v>100.80000305175781</v>
      </c>
      <c r="M5370" s="12">
        <v>33.900001525878906</v>
      </c>
    </row>
    <row r="5371" spans="1:13" x14ac:dyDescent="0.2">
      <c r="A5371" s="9">
        <v>44823.645833333336</v>
      </c>
      <c r="B5371" s="10">
        <v>0.96163725852966309</v>
      </c>
      <c r="C5371" s="10">
        <v>0.25914767384529114</v>
      </c>
      <c r="D5371" s="10">
        <v>1.7331798076629639</v>
      </c>
      <c r="E5371" s="10">
        <v>2.6495139598846436</v>
      </c>
      <c r="F5371" s="11">
        <v>51.380287855863571</v>
      </c>
      <c r="G5371" s="11">
        <v>105.15591502189636</v>
      </c>
      <c r="H5371" s="10">
        <v>1.4113047122955322</v>
      </c>
      <c r="I5371" s="10">
        <v>0.26495140790939331</v>
      </c>
      <c r="J5371" s="11">
        <v>9.1899995803833008</v>
      </c>
      <c r="K5371" s="11">
        <v>22.700000762939453</v>
      </c>
      <c r="L5371" s="11">
        <v>100.69999694824219</v>
      </c>
      <c r="M5371" s="12">
        <v>33.799999237060547</v>
      </c>
    </row>
    <row r="5372" spans="1:13" x14ac:dyDescent="0.2">
      <c r="A5372" s="9">
        <v>44823.649305555555</v>
      </c>
      <c r="B5372" s="10">
        <v>1.073688268661499</v>
      </c>
      <c r="C5372" s="10">
        <v>0.20520526170730591</v>
      </c>
      <c r="D5372" s="10">
        <v>1.8530656099319458</v>
      </c>
      <c r="E5372" s="10">
        <v>3.1535730361938477</v>
      </c>
      <c r="F5372" s="11">
        <v>51.319379359483719</v>
      </c>
      <c r="G5372" s="11">
        <v>106.58638924360275</v>
      </c>
      <c r="H5372" s="10">
        <v>1.4102613925933838</v>
      </c>
      <c r="I5372" s="10">
        <v>0.26423788070678711</v>
      </c>
      <c r="J5372" s="11">
        <v>9.2100000381469727</v>
      </c>
      <c r="K5372" s="11">
        <v>22.700000762939453</v>
      </c>
      <c r="L5372" s="11">
        <v>100.80000305175781</v>
      </c>
      <c r="M5372" s="12">
        <v>33.099998474121094</v>
      </c>
    </row>
    <row r="5373" spans="1:13" x14ac:dyDescent="0.2">
      <c r="A5373" s="9">
        <v>44823.652777777781</v>
      </c>
      <c r="B5373" s="10">
        <v>1.1752680540084839</v>
      </c>
      <c r="C5373" s="10">
        <v>0.25084075331687927</v>
      </c>
      <c r="D5373" s="10">
        <v>2.0544066429138184</v>
      </c>
      <c r="E5373" s="10">
        <v>3.7848057746887207</v>
      </c>
      <c r="F5373" s="11">
        <v>55.411748588085175</v>
      </c>
      <c r="G5373" s="11">
        <v>138.94824683666229</v>
      </c>
      <c r="H5373" s="10">
        <v>1.4119951725006104</v>
      </c>
      <c r="I5373" s="10">
        <v>0.25367656350135803</v>
      </c>
      <c r="J5373" s="11">
        <v>9.1400003433227539</v>
      </c>
      <c r="K5373" s="11">
        <v>22.600000381469727</v>
      </c>
      <c r="L5373" s="11">
        <v>100.69999694824219</v>
      </c>
      <c r="M5373" s="12">
        <v>33.799999237060547</v>
      </c>
    </row>
    <row r="5374" spans="1:13" x14ac:dyDescent="0.2">
      <c r="A5374" s="9">
        <v>44823.65625</v>
      </c>
      <c r="B5374" s="10">
        <v>1.3393541574478149</v>
      </c>
      <c r="C5374" s="10">
        <v>0.26751342415809631</v>
      </c>
      <c r="D5374" s="10">
        <v>2.3184499740600586</v>
      </c>
      <c r="E5374" s="10">
        <v>4.1646585464477539</v>
      </c>
      <c r="F5374" s="11">
        <v>60.338504612445831</v>
      </c>
      <c r="G5374" s="11">
        <v>156.23362362384796</v>
      </c>
      <c r="H5374" s="10">
        <v>1.4109194278717041</v>
      </c>
      <c r="I5374" s="10">
        <v>0.29616403579711914</v>
      </c>
      <c r="J5374" s="11">
        <v>9.2899999618530273</v>
      </c>
      <c r="K5374" s="11">
        <v>22.600000381469727</v>
      </c>
      <c r="L5374" s="11">
        <v>100.69999694824219</v>
      </c>
      <c r="M5374" s="12">
        <v>35</v>
      </c>
    </row>
    <row r="5375" spans="1:13" x14ac:dyDescent="0.2">
      <c r="A5375" s="9">
        <v>44823.659722222219</v>
      </c>
      <c r="B5375" s="10">
        <v>1.081082820892334</v>
      </c>
      <c r="C5375" s="10">
        <v>0.24887946248054504</v>
      </c>
      <c r="D5375" s="10">
        <v>1.9080760478973389</v>
      </c>
      <c r="E5375" s="10">
        <v>3.4078555107116699</v>
      </c>
      <c r="F5375" s="11">
        <v>64.72034752368927</v>
      </c>
      <c r="G5375" s="11">
        <v>156.6472053527832</v>
      </c>
      <c r="H5375" s="10">
        <v>1.4118589162826538</v>
      </c>
      <c r="I5375" s="10">
        <v>0.27366971969604492</v>
      </c>
      <c r="J5375" s="11">
        <v>9.1800003051757813</v>
      </c>
      <c r="K5375" s="11">
        <v>22.600000381469727</v>
      </c>
      <c r="L5375" s="11">
        <v>100.69999694824219</v>
      </c>
      <c r="M5375" s="12">
        <v>35.400001525878906</v>
      </c>
    </row>
    <row r="5376" spans="1:13" x14ac:dyDescent="0.2">
      <c r="A5376" s="9">
        <v>44823.663194444445</v>
      </c>
      <c r="B5376" s="10">
        <v>1.2460396289825439</v>
      </c>
      <c r="C5376" s="10">
        <v>0.24678276479244232</v>
      </c>
      <c r="D5376" s="10">
        <v>2.1567568778991699</v>
      </c>
      <c r="E5376" s="10">
        <v>3.7861576080322266</v>
      </c>
      <c r="F5376" s="11">
        <v>66.565729677677155</v>
      </c>
      <c r="G5376" s="11">
        <v>153.60403060913086</v>
      </c>
      <c r="H5376" s="10">
        <v>1.413270115852356</v>
      </c>
      <c r="I5376" s="10">
        <v>0.28888383507728577</v>
      </c>
      <c r="J5376" s="11">
        <v>9.2200002670288086</v>
      </c>
      <c r="K5376" s="11">
        <v>22.600000381469727</v>
      </c>
      <c r="L5376" s="11">
        <v>100.69999694824219</v>
      </c>
      <c r="M5376" s="12">
        <v>35.099998474121094</v>
      </c>
    </row>
    <row r="5377" spans="1:13" x14ac:dyDescent="0.2">
      <c r="A5377" s="9">
        <v>44823.666666666664</v>
      </c>
      <c r="B5377" s="10">
        <v>1.2122615575790405</v>
      </c>
      <c r="C5377" s="10">
        <v>0.26130905747413635</v>
      </c>
      <c r="D5377" s="10">
        <v>2.1174330711364746</v>
      </c>
      <c r="E5377" s="10">
        <v>3.2814581394195557</v>
      </c>
      <c r="F5377" s="11">
        <v>66.993862390518188</v>
      </c>
      <c r="G5377" s="11">
        <v>147.7699875831604</v>
      </c>
      <c r="H5377" s="10">
        <v>1.4156343936920166</v>
      </c>
      <c r="I5377" s="10">
        <v>0.34124007821083069</v>
      </c>
      <c r="J5377" s="11">
        <v>9.1999998092651367</v>
      </c>
      <c r="K5377" s="11">
        <v>22.600000381469727</v>
      </c>
      <c r="L5377" s="11">
        <v>100.69999694824219</v>
      </c>
      <c r="M5377" s="12">
        <v>35.200000762939453</v>
      </c>
    </row>
    <row r="5378" spans="1:13" x14ac:dyDescent="0.2">
      <c r="A5378" s="9">
        <v>44823.670138888891</v>
      </c>
      <c r="B5378" s="10">
        <v>1.0771125555038452</v>
      </c>
      <c r="C5378" s="10">
        <v>0.24060331284999847</v>
      </c>
      <c r="D5378" s="10">
        <v>1.8916399478912354</v>
      </c>
      <c r="E5378" s="10">
        <v>3.0294547080993652</v>
      </c>
      <c r="F5378" s="11">
        <v>67.53530353307724</v>
      </c>
      <c r="G5378" s="11">
        <v>141.17753505706787</v>
      </c>
      <c r="H5378" s="10">
        <v>1.4135167598724365</v>
      </c>
      <c r="I5378" s="10">
        <v>0.27435499429702759</v>
      </c>
      <c r="J5378" s="11">
        <v>9.2600002288818359</v>
      </c>
      <c r="K5378" s="11">
        <v>22.600000381469727</v>
      </c>
      <c r="L5378" s="11">
        <v>100.80000305175781</v>
      </c>
      <c r="M5378" s="12">
        <v>35.700000762939453</v>
      </c>
    </row>
    <row r="5379" spans="1:13" x14ac:dyDescent="0.2">
      <c r="A5379" s="9">
        <v>44823.673611111109</v>
      </c>
      <c r="B5379" s="10">
        <v>1.3017722368240356</v>
      </c>
      <c r="C5379" s="10">
        <v>0.24683262407779694</v>
      </c>
      <c r="D5379" s="10">
        <v>2.2422356605529785</v>
      </c>
      <c r="E5379" s="10">
        <v>3.2819993495941162</v>
      </c>
      <c r="F5379" s="11">
        <v>66.579185426235199</v>
      </c>
      <c r="G5379" s="11">
        <v>145.97128331661224</v>
      </c>
      <c r="H5379" s="10">
        <v>1.4104727506637573</v>
      </c>
      <c r="I5379" s="10">
        <v>0.27303710579872131</v>
      </c>
      <c r="J5379" s="11">
        <v>9.1499996185302734</v>
      </c>
      <c r="K5379" s="11">
        <v>22.600000381469727</v>
      </c>
      <c r="L5379" s="11">
        <v>100.80000305175781</v>
      </c>
      <c r="M5379" s="12">
        <v>35.799999237060547</v>
      </c>
    </row>
    <row r="5380" spans="1:13" x14ac:dyDescent="0.2">
      <c r="A5380" s="9">
        <v>44823.677083333336</v>
      </c>
      <c r="B5380" s="10">
        <v>1.0745139122009277</v>
      </c>
      <c r="C5380" s="10">
        <v>0.24477618932723999</v>
      </c>
      <c r="D5380" s="10">
        <v>1.8918294906616211</v>
      </c>
      <c r="E5380" s="10">
        <v>3.1559982299804688</v>
      </c>
      <c r="F5380" s="11">
        <v>66.344514489173889</v>
      </c>
      <c r="G5380" s="11">
        <v>158.19694101810455</v>
      </c>
      <c r="H5380" s="10">
        <v>1.4113459587097168</v>
      </c>
      <c r="I5380" s="10">
        <v>0.33270531892776489</v>
      </c>
      <c r="J5380" s="11">
        <v>9.1999998092651367</v>
      </c>
      <c r="K5380" s="11">
        <v>22.600000381469727</v>
      </c>
      <c r="L5380" s="11">
        <v>100.69999694824219</v>
      </c>
      <c r="M5380" s="12">
        <v>36.099998474121094</v>
      </c>
    </row>
    <row r="5381" spans="1:13" x14ac:dyDescent="0.2">
      <c r="A5381" s="9">
        <v>44823.680555555555</v>
      </c>
      <c r="B5381" s="10">
        <v>1.0919218063354492</v>
      </c>
      <c r="C5381" s="10">
        <v>0.2302166074514389</v>
      </c>
      <c r="D5381" s="10">
        <v>1.9039534330368042</v>
      </c>
      <c r="E5381" s="10">
        <v>3.2816824913024902</v>
      </c>
      <c r="F5381" s="11">
        <v>62.39752471446991</v>
      </c>
      <c r="G5381" s="11">
        <v>134.2383474111557</v>
      </c>
      <c r="H5381" s="10">
        <v>1.4141898155212402</v>
      </c>
      <c r="I5381" s="10">
        <v>0.3293357789516449</v>
      </c>
      <c r="J5381" s="11">
        <v>9.130000114440918</v>
      </c>
      <c r="K5381" s="11">
        <v>22.5</v>
      </c>
      <c r="L5381" s="11">
        <v>100.80000305175781</v>
      </c>
      <c r="M5381" s="12">
        <v>35.700000762939453</v>
      </c>
    </row>
    <row r="5382" spans="1:13" x14ac:dyDescent="0.2">
      <c r="A5382" s="9">
        <v>44823.684027777781</v>
      </c>
      <c r="B5382" s="10">
        <v>1.1933803558349609</v>
      </c>
      <c r="C5382" s="10">
        <v>0.27584022283554077</v>
      </c>
      <c r="D5382" s="10">
        <v>2.1050963401794434</v>
      </c>
      <c r="E5382" s="10">
        <v>3.1554081439971924</v>
      </c>
      <c r="F5382" s="11">
        <v>60.783252120018005</v>
      </c>
      <c r="G5382" s="11">
        <v>132.69415497779846</v>
      </c>
      <c r="H5382" s="10">
        <v>1.416476845741272</v>
      </c>
      <c r="I5382" s="10">
        <v>0.29222235083580017</v>
      </c>
      <c r="J5382" s="11">
        <v>9.1400003433227539</v>
      </c>
      <c r="K5382" s="11">
        <v>22.5</v>
      </c>
      <c r="L5382" s="11">
        <v>100.80000305175781</v>
      </c>
      <c r="M5382" s="12">
        <v>35.599998474121094</v>
      </c>
    </row>
    <row r="5383" spans="1:13" x14ac:dyDescent="0.2">
      <c r="A5383" s="9">
        <v>44823.6875</v>
      </c>
      <c r="B5383" s="10">
        <v>1.3150819540023804</v>
      </c>
      <c r="C5383" s="10">
        <v>0.27375125885009766</v>
      </c>
      <c r="D5383" s="10">
        <v>2.2895560264587402</v>
      </c>
      <c r="E5383" s="10">
        <v>4.7959580421447754</v>
      </c>
      <c r="F5383" s="11">
        <v>58.20547416806221</v>
      </c>
      <c r="G5383" s="11">
        <v>124.43516403436661</v>
      </c>
      <c r="H5383" s="10">
        <v>1.4241055250167847</v>
      </c>
      <c r="I5383" s="10">
        <v>0.32931193709373474</v>
      </c>
      <c r="J5383" s="11">
        <v>9.2100000381469727</v>
      </c>
      <c r="K5383" s="11">
        <v>22.5</v>
      </c>
      <c r="L5383" s="11">
        <v>100.69999694824219</v>
      </c>
      <c r="M5383" s="12">
        <v>35.400001525878906</v>
      </c>
    </row>
    <row r="5384" spans="1:13" x14ac:dyDescent="0.2">
      <c r="A5384" s="9">
        <v>44823.690972222219</v>
      </c>
      <c r="B5384" s="10">
        <v>1.3005776405334473</v>
      </c>
      <c r="C5384" s="10">
        <v>0.29250118136405945</v>
      </c>
      <c r="D5384" s="10">
        <v>2.2860732078552246</v>
      </c>
      <c r="E5384" s="10">
        <v>4.2923688888549805</v>
      </c>
      <c r="F5384" s="11">
        <v>56.7917600274086</v>
      </c>
      <c r="G5384" s="11">
        <v>126.37661397457123</v>
      </c>
      <c r="H5384" s="10">
        <v>1.4245197772979736</v>
      </c>
      <c r="I5384" s="10">
        <v>0.37712877988815308</v>
      </c>
      <c r="J5384" s="11">
        <v>9.0500001907348633</v>
      </c>
      <c r="K5384" s="11">
        <v>22.5</v>
      </c>
      <c r="L5384" s="11">
        <v>100.80000305175781</v>
      </c>
      <c r="M5384" s="12">
        <v>36.5</v>
      </c>
    </row>
    <row r="5385" spans="1:13" x14ac:dyDescent="0.2">
      <c r="A5385" s="9">
        <v>44823.694444444445</v>
      </c>
      <c r="B5385" s="10">
        <v>1.2616747617721558</v>
      </c>
      <c r="C5385" s="10">
        <v>0.27598074078559875</v>
      </c>
      <c r="D5385" s="10">
        <v>2.2099208831787109</v>
      </c>
      <c r="E5385" s="10">
        <v>4.4198217391967773</v>
      </c>
      <c r="F5385" s="11">
        <v>57.883620262145996</v>
      </c>
      <c r="G5385" s="11">
        <v>135.02192497253418</v>
      </c>
      <c r="H5385" s="10">
        <v>1.431848406791687</v>
      </c>
      <c r="I5385" s="10">
        <v>0.32883471250534058</v>
      </c>
      <c r="J5385" s="11">
        <v>9.1499996185302734</v>
      </c>
      <c r="K5385" s="11">
        <v>22.5</v>
      </c>
      <c r="L5385" s="11">
        <v>100.80000305175781</v>
      </c>
      <c r="M5385" s="12">
        <v>37.5</v>
      </c>
    </row>
    <row r="5386" spans="1:13" x14ac:dyDescent="0.2">
      <c r="A5386" s="9">
        <v>44823.697916666664</v>
      </c>
      <c r="B5386" s="10">
        <v>1.3167297840118408</v>
      </c>
      <c r="C5386" s="10">
        <v>0.27173823118209839</v>
      </c>
      <c r="D5386" s="10">
        <v>2.2879946231842041</v>
      </c>
      <c r="E5386" s="10">
        <v>5.3019828796386719</v>
      </c>
      <c r="F5386" s="11">
        <v>58.737404644489288</v>
      </c>
      <c r="G5386" s="11">
        <v>132.2191059589386</v>
      </c>
      <c r="H5386" s="10">
        <v>1.4367570877075195</v>
      </c>
      <c r="I5386" s="10">
        <v>0.37776631116867065</v>
      </c>
      <c r="J5386" s="11">
        <v>9.1499996185302734</v>
      </c>
      <c r="K5386" s="11">
        <v>22.600000381469727</v>
      </c>
      <c r="L5386" s="11">
        <v>100.69999694824219</v>
      </c>
      <c r="M5386" s="12">
        <v>36</v>
      </c>
    </row>
    <row r="5387" spans="1:13" x14ac:dyDescent="0.2">
      <c r="A5387" s="9">
        <v>44823.701388888891</v>
      </c>
      <c r="B5387" s="10">
        <v>1.1475285291671753</v>
      </c>
      <c r="C5387" s="10">
        <v>0.27795091271400452</v>
      </c>
      <c r="D5387" s="10">
        <v>2.0369236469268799</v>
      </c>
      <c r="E5387" s="10">
        <v>4.5443873405456543</v>
      </c>
      <c r="F5387" s="11">
        <v>57.422421872615814</v>
      </c>
      <c r="G5387" s="11">
        <v>132.43046402931213</v>
      </c>
      <c r="H5387" s="10">
        <v>1.4351619482040405</v>
      </c>
      <c r="I5387" s="10">
        <v>0.3744385838508606</v>
      </c>
      <c r="J5387" s="11">
        <v>9.25</v>
      </c>
      <c r="K5387" s="11">
        <v>22.600000381469727</v>
      </c>
      <c r="L5387" s="11">
        <v>100.80000305175781</v>
      </c>
      <c r="M5387" s="12">
        <v>35.900001525878906</v>
      </c>
    </row>
    <row r="5388" spans="1:13" x14ac:dyDescent="0.2">
      <c r="A5388" s="9">
        <v>44823.704861111109</v>
      </c>
      <c r="B5388" s="10">
        <v>0.81695997714996338</v>
      </c>
      <c r="C5388" s="10">
        <v>0.20732873678207397</v>
      </c>
      <c r="D5388" s="10">
        <v>1.4595942497253418</v>
      </c>
      <c r="E5388" s="10">
        <v>3.6590392589569092</v>
      </c>
      <c r="F5388" s="11">
        <v>56.639712303876877</v>
      </c>
      <c r="G5388" s="11">
        <v>114.71334099769592</v>
      </c>
      <c r="H5388" s="10">
        <v>1.4190807342529297</v>
      </c>
      <c r="I5388" s="10">
        <v>0.27688831090927124</v>
      </c>
      <c r="J5388" s="11">
        <v>9.2299995422363281</v>
      </c>
      <c r="K5388" s="11">
        <v>22.5</v>
      </c>
      <c r="L5388" s="11">
        <v>100.80000305175781</v>
      </c>
      <c r="M5388" s="12">
        <v>34.400001525878906</v>
      </c>
    </row>
    <row r="5389" spans="1:13" x14ac:dyDescent="0.2">
      <c r="A5389" s="9">
        <v>44823.708333333336</v>
      </c>
      <c r="B5389" s="10">
        <v>0.88196444511413574</v>
      </c>
      <c r="C5389" s="10">
        <v>0.2384498119354248</v>
      </c>
      <c r="D5389" s="10">
        <v>1.5903564691543579</v>
      </c>
      <c r="E5389" s="10">
        <v>3.2808172702789307</v>
      </c>
      <c r="F5389" s="11">
        <v>53.949814289808273</v>
      </c>
      <c r="G5389" s="11">
        <v>110.89019477367401</v>
      </c>
      <c r="H5389" s="10">
        <v>1.4230626821517944</v>
      </c>
      <c r="I5389" s="10">
        <v>0.27757605910301208</v>
      </c>
      <c r="J5389" s="11">
        <v>9.1000003814697266</v>
      </c>
      <c r="K5389" s="11">
        <v>22.5</v>
      </c>
      <c r="L5389" s="11">
        <v>100.80000305175781</v>
      </c>
      <c r="M5389" s="12">
        <v>34.700000762939453</v>
      </c>
    </row>
    <row r="5390" spans="1:13" x14ac:dyDescent="0.2">
      <c r="A5390" s="9">
        <v>44823.711805555555</v>
      </c>
      <c r="B5390" s="10">
        <v>0.93080568313598633</v>
      </c>
      <c r="C5390" s="10">
        <v>0.21774865686893463</v>
      </c>
      <c r="D5390" s="10">
        <v>1.6445208787918091</v>
      </c>
      <c r="E5390" s="10">
        <v>3.2813241481781006</v>
      </c>
      <c r="F5390" s="11">
        <v>51.924251019954681</v>
      </c>
      <c r="G5390" s="11">
        <v>110.90731620788574</v>
      </c>
      <c r="H5390" s="10">
        <v>1.4232825040817261</v>
      </c>
      <c r="I5390" s="10">
        <v>0.27165576815605164</v>
      </c>
      <c r="J5390" s="11">
        <v>9.119999885559082</v>
      </c>
      <c r="K5390" s="11">
        <v>22.5</v>
      </c>
      <c r="L5390" s="11">
        <v>100.69999694824219</v>
      </c>
      <c r="M5390" s="12">
        <v>35.299999237060547</v>
      </c>
    </row>
    <row r="5391" spans="1:13" x14ac:dyDescent="0.2">
      <c r="A5391" s="9">
        <v>44823.715277777781</v>
      </c>
      <c r="B5391" s="10">
        <v>0.78894674777984619</v>
      </c>
      <c r="C5391" s="10">
        <v>0.2095058411359787</v>
      </c>
      <c r="D5391" s="10">
        <v>1.4188317060470581</v>
      </c>
      <c r="E5391" s="10">
        <v>3.1559081077575684</v>
      </c>
      <c r="F5391" s="11">
        <v>50.963845103979111</v>
      </c>
      <c r="G5391" s="11">
        <v>111.47594451904297</v>
      </c>
      <c r="H5391" s="10">
        <v>1.4259506464004517</v>
      </c>
      <c r="I5391" s="10">
        <v>0.28365302085876465</v>
      </c>
      <c r="J5391" s="11">
        <v>9.1800003051757813</v>
      </c>
      <c r="K5391" s="11">
        <v>22.399999618530273</v>
      </c>
      <c r="L5391" s="11">
        <v>101</v>
      </c>
      <c r="M5391" s="12">
        <v>36.400001525878906</v>
      </c>
    </row>
    <row r="5392" spans="1:13" x14ac:dyDescent="0.2">
      <c r="A5392" s="9">
        <v>44823.71875</v>
      </c>
      <c r="B5392" s="10">
        <v>0.8566707968711853</v>
      </c>
      <c r="C5392" s="10">
        <v>0.23233994841575623</v>
      </c>
      <c r="D5392" s="10">
        <v>1.5475500822067261</v>
      </c>
      <c r="E5392" s="10">
        <v>2.6511526107788086</v>
      </c>
      <c r="F5392" s="11">
        <v>52.839439362287521</v>
      </c>
      <c r="G5392" s="11">
        <v>113.17635327577591</v>
      </c>
      <c r="H5392" s="10">
        <v>1.4229694604873657</v>
      </c>
      <c r="I5392" s="10">
        <v>0.24655720591545105</v>
      </c>
      <c r="J5392" s="11">
        <v>9.1099996566772461</v>
      </c>
      <c r="K5392" s="11">
        <v>22.399999618530273</v>
      </c>
      <c r="L5392" s="11">
        <v>101.19999694824219</v>
      </c>
      <c r="M5392" s="12">
        <v>36.700000762939453</v>
      </c>
    </row>
    <row r="5393" spans="1:13" x14ac:dyDescent="0.2">
      <c r="A5393" s="9">
        <v>44823.722222222219</v>
      </c>
      <c r="B5393" s="10">
        <v>0.8173711895942688</v>
      </c>
      <c r="C5393" s="10">
        <v>0.20535875856876373</v>
      </c>
      <c r="D5393" s="10">
        <v>1.4582545757293701</v>
      </c>
      <c r="E5393" s="10">
        <v>3.6608810424804688</v>
      </c>
      <c r="F5393" s="11">
        <v>53.021449595689774</v>
      </c>
      <c r="G5393" s="11">
        <v>114.84018713235855</v>
      </c>
      <c r="H5393" s="10">
        <v>1.4259613752365112</v>
      </c>
      <c r="I5393" s="10">
        <v>0.25118061900138855</v>
      </c>
      <c r="J5393" s="11">
        <v>9.2100000381469727</v>
      </c>
      <c r="K5393" s="11">
        <v>22.399999618530273</v>
      </c>
      <c r="L5393" s="11">
        <v>101.19999694824219</v>
      </c>
      <c r="M5393" s="12">
        <v>36.5</v>
      </c>
    </row>
    <row r="5394" spans="1:13" x14ac:dyDescent="0.2">
      <c r="A5394" s="9">
        <v>44823.725694444445</v>
      </c>
      <c r="B5394" s="10">
        <v>0.9406779408454895</v>
      </c>
      <c r="C5394" s="10">
        <v>0.1991695910692215</v>
      </c>
      <c r="D5394" s="10">
        <v>1.6410744190216064</v>
      </c>
      <c r="E5394" s="10">
        <v>4.4190549850463867</v>
      </c>
      <c r="F5394" s="11">
        <v>54.942887276411057</v>
      </c>
      <c r="G5394" s="11">
        <v>106.91910982131958</v>
      </c>
      <c r="H5394" s="10">
        <v>1.4323710203170776</v>
      </c>
      <c r="I5394" s="10">
        <v>0.33540627360343933</v>
      </c>
      <c r="J5394" s="11">
        <v>9.1599998474121094</v>
      </c>
      <c r="K5394" s="11">
        <v>22.399999618530273</v>
      </c>
      <c r="L5394" s="11">
        <v>101.19999694824219</v>
      </c>
      <c r="M5394" s="12">
        <v>37.200000762939453</v>
      </c>
    </row>
    <row r="5395" spans="1:13" x14ac:dyDescent="0.2">
      <c r="A5395" s="9">
        <v>44823.729166666664</v>
      </c>
      <c r="B5395" s="10">
        <v>1.0096414089202881</v>
      </c>
      <c r="C5395" s="10">
        <v>0.21782776713371277</v>
      </c>
      <c r="D5395" s="10">
        <v>1.7675168514251709</v>
      </c>
      <c r="E5395" s="10">
        <v>4.0400199890136719</v>
      </c>
      <c r="F5395" s="11">
        <v>55.659875273704529</v>
      </c>
      <c r="G5395" s="11">
        <v>108.35912078619003</v>
      </c>
      <c r="H5395" s="10">
        <v>1.4345917701721191</v>
      </c>
      <c r="I5395" s="10">
        <v>0.35659486055374146</v>
      </c>
      <c r="J5395" s="11">
        <v>9.1800003051757813</v>
      </c>
      <c r="K5395" s="11">
        <v>22.399999618530273</v>
      </c>
      <c r="L5395" s="11">
        <v>101.30000305175781</v>
      </c>
      <c r="M5395" s="12">
        <v>37</v>
      </c>
    </row>
    <row r="5396" spans="1:13" x14ac:dyDescent="0.2">
      <c r="A5396" s="9">
        <v>44823.732638888891</v>
      </c>
      <c r="B5396" s="10">
        <v>1.0369232892990112</v>
      </c>
      <c r="C5396" s="10">
        <v>0.24484744668006897</v>
      </c>
      <c r="D5396" s="10">
        <v>1.8342808485031128</v>
      </c>
      <c r="E5396" s="10">
        <v>3.6620235443115234</v>
      </c>
      <c r="F5396" s="11">
        <v>55.78981339931488</v>
      </c>
      <c r="G5396" s="11">
        <v>122.83233553171158</v>
      </c>
      <c r="H5396" s="10">
        <v>1.4364297389984131</v>
      </c>
      <c r="I5396" s="10">
        <v>0.31490242481231689</v>
      </c>
      <c r="J5396" s="11">
        <v>9.0500001907348633</v>
      </c>
      <c r="K5396" s="11">
        <v>22.399999618530273</v>
      </c>
      <c r="L5396" s="11">
        <v>101.19999694824219</v>
      </c>
      <c r="M5396" s="12">
        <v>37.799999237060547</v>
      </c>
    </row>
    <row r="5397" spans="1:13" x14ac:dyDescent="0.2">
      <c r="A5397" s="9">
        <v>44823.736111111109</v>
      </c>
      <c r="B5397" s="10">
        <v>0.99364244937896729</v>
      </c>
      <c r="C5397" s="10">
        <v>0.2261810302734375</v>
      </c>
      <c r="D5397" s="10">
        <v>1.7492716312408447</v>
      </c>
      <c r="E5397" s="10">
        <v>3.7884409427642822</v>
      </c>
      <c r="F5397" s="11">
        <v>54.187022149562836</v>
      </c>
      <c r="G5397" s="11">
        <v>111.1011728644371</v>
      </c>
      <c r="H5397" s="10">
        <v>1.4395674467086792</v>
      </c>
      <c r="I5397" s="10">
        <v>0.28375422954559326</v>
      </c>
      <c r="J5397" s="11">
        <v>9.130000114440918</v>
      </c>
      <c r="K5397" s="11">
        <v>22.399999618530273</v>
      </c>
      <c r="L5397" s="11">
        <v>101.19999694824219</v>
      </c>
      <c r="M5397" s="12">
        <v>37.900001525878906</v>
      </c>
    </row>
    <row r="5398" spans="1:13" x14ac:dyDescent="0.2">
      <c r="A5398" s="9">
        <v>44823.739583333336</v>
      </c>
      <c r="B5398" s="10">
        <v>0.82693988084793091</v>
      </c>
      <c r="C5398" s="10">
        <v>0.18671143054962158</v>
      </c>
      <c r="D5398" s="10">
        <v>1.4542744159698486</v>
      </c>
      <c r="E5398" s="10">
        <v>4.292564868927002</v>
      </c>
      <c r="F5398" s="11">
        <v>51.311604678630829</v>
      </c>
      <c r="G5398" s="11">
        <v>109.95343327522278</v>
      </c>
      <c r="H5398" s="10">
        <v>1.4446276426315308</v>
      </c>
      <c r="I5398" s="10">
        <v>0.27109441161155701</v>
      </c>
      <c r="J5398" s="11">
        <v>9.1400003433227539</v>
      </c>
      <c r="K5398" s="11">
        <v>22.299999237060547</v>
      </c>
      <c r="L5398" s="11">
        <v>101.30000305175781</v>
      </c>
      <c r="M5398" s="12">
        <v>37.299999237060547</v>
      </c>
    </row>
    <row r="5399" spans="1:13" x14ac:dyDescent="0.2">
      <c r="A5399" s="9">
        <v>44823.743055555555</v>
      </c>
      <c r="B5399" s="10">
        <v>0.94753092527389526</v>
      </c>
      <c r="C5399" s="10">
        <v>0.20541217923164368</v>
      </c>
      <c r="D5399" s="10">
        <v>1.6578216552734375</v>
      </c>
      <c r="E5399" s="10">
        <v>3.9143736362457275</v>
      </c>
      <c r="F5399" s="11">
        <v>50.541173666715622</v>
      </c>
      <c r="G5399" s="11">
        <v>107.47396945953369</v>
      </c>
      <c r="H5399" s="10">
        <v>1.44560706615448</v>
      </c>
      <c r="I5399" s="10">
        <v>0.27975142002105713</v>
      </c>
      <c r="J5399" s="11">
        <v>9.1099996566772461</v>
      </c>
      <c r="K5399" s="11">
        <v>22.299999237060547</v>
      </c>
      <c r="L5399" s="11">
        <v>101.30000305175781</v>
      </c>
      <c r="M5399" s="12">
        <v>37.799999237060547</v>
      </c>
    </row>
    <row r="5400" spans="1:13" x14ac:dyDescent="0.2">
      <c r="A5400" s="9">
        <v>44823.746527777781</v>
      </c>
      <c r="B5400" s="10">
        <v>0.9366767406463623</v>
      </c>
      <c r="C5400" s="10">
        <v>0.20125703513622284</v>
      </c>
      <c r="D5400" s="10">
        <v>1.637028694152832</v>
      </c>
      <c r="E5400" s="10">
        <v>3.5354681015014648</v>
      </c>
      <c r="F5400" s="11">
        <v>49.948010593652725</v>
      </c>
      <c r="G5400" s="11">
        <v>104.39371317625046</v>
      </c>
      <c r="H5400" s="10">
        <v>1.4440262317657471</v>
      </c>
      <c r="I5400" s="10">
        <v>0.25587949156761169</v>
      </c>
      <c r="J5400" s="11">
        <v>9.1000003814697266</v>
      </c>
      <c r="K5400" s="11">
        <v>22.299999237060547</v>
      </c>
      <c r="L5400" s="11">
        <v>101.30000305175781</v>
      </c>
      <c r="M5400" s="12">
        <v>37.700000762939453</v>
      </c>
    </row>
    <row r="5401" spans="1:13" x14ac:dyDescent="0.2">
      <c r="A5401" s="9">
        <v>44823.75</v>
      </c>
      <c r="B5401" s="10">
        <v>1.1790627241134644</v>
      </c>
      <c r="C5401" s="10">
        <v>0.21372316777706146</v>
      </c>
      <c r="D5401" s="10">
        <v>2.0231077671051025</v>
      </c>
      <c r="E5401" s="10">
        <v>3.7883071899414063</v>
      </c>
      <c r="F5401" s="11">
        <v>51.964331418275833</v>
      </c>
      <c r="G5401" s="11">
        <v>125.82707405090332</v>
      </c>
      <c r="H5401" s="10">
        <v>1.4495400190353394</v>
      </c>
      <c r="I5401" s="10">
        <v>0.28904783725738525</v>
      </c>
      <c r="J5401" s="11">
        <v>9.0600004196166992</v>
      </c>
      <c r="K5401" s="11">
        <v>22.299999237060547</v>
      </c>
      <c r="L5401" s="11">
        <v>101.30000305175781</v>
      </c>
      <c r="M5401" s="12">
        <v>38</v>
      </c>
    </row>
    <row r="5402" spans="1:13" x14ac:dyDescent="0.2">
      <c r="A5402" s="9">
        <v>44823.753472222219</v>
      </c>
      <c r="B5402" s="10">
        <v>1.1750842332839966</v>
      </c>
      <c r="C5402" s="10">
        <v>0.24486514925956726</v>
      </c>
      <c r="D5402" s="10">
        <v>2.044001579284668</v>
      </c>
      <c r="E5402" s="10">
        <v>3.5360026359558105</v>
      </c>
      <c r="F5402" s="11">
        <v>53.690601140260696</v>
      </c>
      <c r="G5402" s="11">
        <v>133.04390013217926</v>
      </c>
      <c r="H5402" s="10">
        <v>1.472003698348999</v>
      </c>
      <c r="I5402" s="10">
        <v>0.31558823585510254</v>
      </c>
      <c r="J5402" s="11">
        <v>9.0699996948242188</v>
      </c>
      <c r="K5402" s="11">
        <v>22.299999237060547</v>
      </c>
      <c r="L5402" s="11">
        <v>101.30000305175781</v>
      </c>
      <c r="M5402" s="12">
        <v>38.299999237060547</v>
      </c>
    </row>
    <row r="5403" spans="1:13" x14ac:dyDescent="0.2">
      <c r="A5403" s="9">
        <v>44823.756944444445</v>
      </c>
      <c r="B5403" s="10">
        <v>1.0573337078094482</v>
      </c>
      <c r="C5403" s="10">
        <v>0.20544323325157166</v>
      </c>
      <c r="D5403" s="10">
        <v>1.8261620998382568</v>
      </c>
      <c r="E5403" s="10">
        <v>3.6623868942260742</v>
      </c>
      <c r="F5403" s="11">
        <v>57.003453373908997</v>
      </c>
      <c r="G5403" s="11">
        <v>116.72698706388474</v>
      </c>
      <c r="H5403" s="10">
        <v>1.4589345455169678</v>
      </c>
      <c r="I5403" s="10">
        <v>0.29040202498435974</v>
      </c>
      <c r="J5403" s="11">
        <v>9.119999885559082</v>
      </c>
      <c r="K5403" s="11">
        <v>22.299999237060547</v>
      </c>
      <c r="L5403" s="11">
        <v>101.30000305175781</v>
      </c>
      <c r="M5403" s="12">
        <v>38.400001525878906</v>
      </c>
    </row>
    <row r="5404" spans="1:13" x14ac:dyDescent="0.2">
      <c r="A5404" s="9">
        <v>44823.760416666664</v>
      </c>
      <c r="B5404" s="10">
        <v>0.97753703594207764</v>
      </c>
      <c r="C5404" s="10">
        <v>0.193007692694664</v>
      </c>
      <c r="D5404" s="10">
        <v>1.6893361806869507</v>
      </c>
      <c r="E5404" s="10">
        <v>3.915280818939209</v>
      </c>
      <c r="F5404" s="11">
        <v>58.900423347949982</v>
      </c>
      <c r="G5404" s="11">
        <v>109.16685312986374</v>
      </c>
      <c r="H5404" s="10">
        <v>1.4575097560882568</v>
      </c>
      <c r="I5404" s="10">
        <v>0.2871100902557373</v>
      </c>
      <c r="J5404" s="11">
        <v>9.1499996185302734</v>
      </c>
      <c r="K5404" s="11">
        <v>22.299999237060547</v>
      </c>
      <c r="L5404" s="11">
        <v>101.30000305175781</v>
      </c>
      <c r="M5404" s="12">
        <v>38.700000762939453</v>
      </c>
    </row>
    <row r="5405" spans="1:13" x14ac:dyDescent="0.2">
      <c r="A5405" s="9">
        <v>44823.763888888891</v>
      </c>
      <c r="B5405" s="10">
        <v>0.87312150001525879</v>
      </c>
      <c r="C5405" s="10">
        <v>0.19297169148921967</v>
      </c>
      <c r="D5405" s="10">
        <v>1.5292487144470215</v>
      </c>
      <c r="E5405" s="10">
        <v>4.1671023368835449</v>
      </c>
      <c r="F5405" s="11">
        <v>57.426672428846359</v>
      </c>
      <c r="G5405" s="11">
        <v>108.93306136131287</v>
      </c>
      <c r="H5405" s="10">
        <v>1.4479854106903076</v>
      </c>
      <c r="I5405" s="10">
        <v>0.26186448335647583</v>
      </c>
      <c r="J5405" s="11">
        <v>9.1700000762939453</v>
      </c>
      <c r="K5405" s="11">
        <v>22.200000762939453</v>
      </c>
      <c r="L5405" s="11">
        <v>101.19999694824219</v>
      </c>
      <c r="M5405" s="12">
        <v>38.200000762939453</v>
      </c>
    </row>
    <row r="5406" spans="1:13" x14ac:dyDescent="0.2">
      <c r="A5406" s="9">
        <v>44823.767361111109</v>
      </c>
      <c r="B5406" s="10">
        <v>0.92195248603820801</v>
      </c>
      <c r="C5406" s="10">
        <v>0.17016527056694031</v>
      </c>
      <c r="D5406" s="10">
        <v>1.5833669900894165</v>
      </c>
      <c r="E5406" s="10">
        <v>3.7886795997619629</v>
      </c>
      <c r="F5406" s="11">
        <v>54.891787469387054</v>
      </c>
      <c r="G5406" s="11">
        <v>105.64302653074265</v>
      </c>
      <c r="H5406" s="10" t="s">
        <v>81</v>
      </c>
      <c r="I5406" s="10" t="s">
        <v>81</v>
      </c>
      <c r="J5406" s="11">
        <v>9.1999998092651367</v>
      </c>
      <c r="K5406" s="11">
        <v>22.200000762939453</v>
      </c>
      <c r="L5406" s="11">
        <v>101.30000305175781</v>
      </c>
      <c r="M5406" s="12">
        <v>38.599998474121094</v>
      </c>
    </row>
    <row r="5407" spans="1:13" x14ac:dyDescent="0.2">
      <c r="A5407" s="9">
        <v>44823.770833333336</v>
      </c>
      <c r="B5407" s="10">
        <v>0.79471457004547119</v>
      </c>
      <c r="C5407" s="10">
        <v>0.18884699046611786</v>
      </c>
      <c r="D5407" s="10">
        <v>1.4070138931274414</v>
      </c>
      <c r="E5407" s="10">
        <v>3.5361957550048828</v>
      </c>
      <c r="F5407" s="11">
        <v>52.57907509803772</v>
      </c>
      <c r="G5407" s="11">
        <v>97.934447228908539</v>
      </c>
      <c r="H5407" s="10" t="s">
        <v>81</v>
      </c>
      <c r="I5407" s="10" t="s">
        <v>81</v>
      </c>
      <c r="J5407" s="11">
        <v>9.130000114440918</v>
      </c>
      <c r="K5407" s="11">
        <v>22.200000762939453</v>
      </c>
      <c r="L5407" s="11">
        <v>101.19999694824219</v>
      </c>
      <c r="M5407" s="12">
        <v>38.700000762939453</v>
      </c>
    </row>
    <row r="5408" spans="1:13" x14ac:dyDescent="0.2">
      <c r="A5408" s="9">
        <v>44823.774305555555</v>
      </c>
      <c r="B5408" s="10">
        <v>0.69590145349502563</v>
      </c>
      <c r="C5408" s="10">
        <v>0.1826261430978775</v>
      </c>
      <c r="D5408" s="10">
        <v>1.2514041662216187</v>
      </c>
      <c r="E5408" s="10">
        <v>3.4099938869476318</v>
      </c>
      <c r="F5408" s="11">
        <v>51.396232098340988</v>
      </c>
      <c r="G5408" s="11">
        <v>92.252686619758606</v>
      </c>
      <c r="H5408" s="10" t="s">
        <v>81</v>
      </c>
      <c r="I5408" s="10" t="s">
        <v>81</v>
      </c>
      <c r="J5408" s="11">
        <v>9.1700000762939453</v>
      </c>
      <c r="K5408" s="11">
        <v>22.200000762939453</v>
      </c>
      <c r="L5408" s="11">
        <v>101.19999694824219</v>
      </c>
      <c r="M5408" s="12">
        <v>38.799999237060547</v>
      </c>
    </row>
    <row r="5409" spans="1:13" x14ac:dyDescent="0.2">
      <c r="A5409" s="9">
        <v>44823.777777777781</v>
      </c>
      <c r="B5409" s="10">
        <v>0.65659052133560181</v>
      </c>
      <c r="C5409" s="10">
        <v>0.1909133642911911</v>
      </c>
      <c r="D5409" s="10">
        <v>1.1973588466644287</v>
      </c>
      <c r="E5409" s="10">
        <v>2.904597282409668</v>
      </c>
      <c r="F5409" s="11">
        <v>50.479426980018616</v>
      </c>
      <c r="G5409" s="11">
        <v>96.939422190189362</v>
      </c>
      <c r="H5409" s="10" t="s">
        <v>81</v>
      </c>
      <c r="I5409" s="10" t="s">
        <v>81</v>
      </c>
      <c r="J5409" s="11">
        <v>9.130000114440918</v>
      </c>
      <c r="K5409" s="11">
        <v>22.100000381469727</v>
      </c>
      <c r="L5409" s="11">
        <v>101.19999694824219</v>
      </c>
      <c r="M5409" s="12">
        <v>38.799999237060547</v>
      </c>
    </row>
    <row r="5410" spans="1:13" x14ac:dyDescent="0.2">
      <c r="A5410" s="9">
        <v>44823.78125</v>
      </c>
      <c r="B5410" s="10">
        <v>0.75137615203857422</v>
      </c>
      <c r="C5410" s="10">
        <v>0.18884323537349701</v>
      </c>
      <c r="D5410" s="10">
        <v>1.3426545858383179</v>
      </c>
      <c r="E5410" s="10">
        <v>2.9046742916107178</v>
      </c>
      <c r="F5410" s="11">
        <v>51.662992686033249</v>
      </c>
      <c r="G5410" s="11">
        <v>95.759779214859009</v>
      </c>
      <c r="H5410" s="10" t="s">
        <v>81</v>
      </c>
      <c r="I5410" s="10" t="s">
        <v>81</v>
      </c>
      <c r="J5410" s="11">
        <v>9.1599998474121094</v>
      </c>
      <c r="K5410" s="11">
        <v>22.100000381469727</v>
      </c>
      <c r="L5410" s="11">
        <v>101.19999694824219</v>
      </c>
      <c r="M5410" s="12">
        <v>38.900001525878906</v>
      </c>
    </row>
    <row r="5411" spans="1:13" x14ac:dyDescent="0.2">
      <c r="A5411" s="9">
        <v>44823.784722222219</v>
      </c>
      <c r="B5411" s="10">
        <v>0.82858842611312866</v>
      </c>
      <c r="C5411" s="10">
        <v>0.22205823659896851</v>
      </c>
      <c r="D5411" s="10">
        <v>1.4921482801437378</v>
      </c>
      <c r="E5411" s="10">
        <v>2.9048285484313965</v>
      </c>
      <c r="F5411" s="11">
        <v>50.6698377430439</v>
      </c>
      <c r="G5411" s="11">
        <v>94.016753137111664</v>
      </c>
      <c r="H5411" s="10" t="s">
        <v>81</v>
      </c>
      <c r="I5411" s="10" t="s">
        <v>81</v>
      </c>
      <c r="J5411" s="11">
        <v>9.1599998474121094</v>
      </c>
      <c r="K5411" s="11">
        <v>22.100000381469727</v>
      </c>
      <c r="L5411" s="11">
        <v>101.30000305175781</v>
      </c>
      <c r="M5411" s="12">
        <v>39.099998474121094</v>
      </c>
    </row>
    <row r="5412" spans="1:13" x14ac:dyDescent="0.2">
      <c r="A5412" s="9">
        <v>44823.788194444445</v>
      </c>
      <c r="B5412" s="10">
        <v>0.67833393812179565</v>
      </c>
      <c r="C5412" s="10">
        <v>0.20753985643386841</v>
      </c>
      <c r="D5412" s="10">
        <v>1.2452391386032104</v>
      </c>
      <c r="E5412" s="10">
        <v>3.2838582992553711</v>
      </c>
      <c r="F5412" s="11">
        <v>50.451397895812988</v>
      </c>
      <c r="G5412" s="11">
        <v>91.450534760951996</v>
      </c>
      <c r="H5412" s="10">
        <v>1.4567714929580688</v>
      </c>
      <c r="I5412" s="10">
        <v>0.2619192898273468</v>
      </c>
      <c r="J5412" s="11">
        <v>9.1099996566772461</v>
      </c>
      <c r="K5412" s="11">
        <v>22</v>
      </c>
      <c r="L5412" s="11">
        <v>101.19999694824219</v>
      </c>
      <c r="M5412" s="12">
        <v>39.5</v>
      </c>
    </row>
    <row r="5413" spans="1:13" x14ac:dyDescent="0.2">
      <c r="A5413" s="9">
        <v>44823.791666666664</v>
      </c>
      <c r="B5413" s="10">
        <v>0.67837679386138916</v>
      </c>
      <c r="C5413" s="10">
        <v>0.19925081729888916</v>
      </c>
      <c r="D5413" s="10">
        <v>1.2390910387039185</v>
      </c>
      <c r="E5413" s="10">
        <v>2.905134916305542</v>
      </c>
      <c r="F5413" s="11">
        <v>49.203377217054367</v>
      </c>
      <c r="G5413" s="11">
        <v>83.267256617546082</v>
      </c>
      <c r="H5413" s="10" t="s">
        <v>81</v>
      </c>
      <c r="I5413" s="10" t="s">
        <v>81</v>
      </c>
      <c r="J5413" s="11">
        <v>9.1400003433227539</v>
      </c>
      <c r="K5413" s="11">
        <v>22</v>
      </c>
      <c r="L5413" s="11">
        <v>101.19999694824219</v>
      </c>
      <c r="M5413" s="12">
        <v>39.700000762939453</v>
      </c>
    </row>
    <row r="5414" spans="1:13" x14ac:dyDescent="0.2">
      <c r="A5414" s="9">
        <v>44823.795138888891</v>
      </c>
      <c r="B5414" s="10">
        <v>0.66620033979415894</v>
      </c>
      <c r="C5414" s="10">
        <v>0.20548048615455627</v>
      </c>
      <c r="D5414" s="10">
        <v>1.2266563177108765</v>
      </c>
      <c r="E5414" s="10">
        <v>3.1578025817871094</v>
      </c>
      <c r="F5414" s="11">
        <v>47.350995242595673</v>
      </c>
      <c r="G5414" s="11">
        <v>75.336501002311707</v>
      </c>
      <c r="H5414" s="10" t="s">
        <v>81</v>
      </c>
      <c r="I5414" s="10" t="s">
        <v>81</v>
      </c>
      <c r="J5414" s="11">
        <v>9.119999885559082</v>
      </c>
      <c r="K5414" s="11">
        <v>21.899999618530273</v>
      </c>
      <c r="L5414" s="11">
        <v>101.30000305175781</v>
      </c>
      <c r="M5414" s="12">
        <v>40</v>
      </c>
    </row>
    <row r="5415" spans="1:13" x14ac:dyDescent="0.2">
      <c r="A5415" s="9">
        <v>44823.798611111109</v>
      </c>
      <c r="B5415" s="10">
        <v>0.59443485736846924</v>
      </c>
      <c r="C5415" s="10">
        <v>0.19302713871002197</v>
      </c>
      <c r="D5415" s="10">
        <v>1.1021226644515991</v>
      </c>
      <c r="E5415" s="10">
        <v>2.2736179828643799</v>
      </c>
      <c r="F5415" s="11">
        <v>45.461680740118027</v>
      </c>
      <c r="G5415" s="11">
        <v>76.044991612434387</v>
      </c>
      <c r="H5415" s="10">
        <v>1.4561141729354858</v>
      </c>
      <c r="I5415" s="10">
        <v>0.22480396926403046</v>
      </c>
      <c r="J5415" s="11">
        <v>9.1899995803833008</v>
      </c>
      <c r="K5415" s="11">
        <v>21.899999618530273</v>
      </c>
      <c r="L5415" s="11">
        <v>101.30000305175781</v>
      </c>
      <c r="M5415" s="12">
        <v>40</v>
      </c>
    </row>
    <row r="5416" spans="1:13" x14ac:dyDescent="0.2">
      <c r="A5416" s="9">
        <v>44823.802083333336</v>
      </c>
      <c r="B5416" s="10">
        <v>0.49288702011108398</v>
      </c>
      <c r="C5416" s="10">
        <v>0.1515180915594101</v>
      </c>
      <c r="D5416" s="10">
        <v>0.90495741367340088</v>
      </c>
      <c r="E5416" s="10">
        <v>2.1473367214202881</v>
      </c>
      <c r="F5416" s="11">
        <v>44.133476912975311</v>
      </c>
      <c r="G5416" s="11">
        <v>69.15031373500824</v>
      </c>
      <c r="H5416" s="10">
        <v>1.4599912166595459</v>
      </c>
      <c r="I5416" s="10">
        <v>0.23011240363121033</v>
      </c>
      <c r="J5416" s="11">
        <v>9.1499996185302734</v>
      </c>
      <c r="K5416" s="11">
        <v>21.799999237060547</v>
      </c>
      <c r="L5416" s="11">
        <v>101.30000305175781</v>
      </c>
      <c r="M5416" s="12">
        <v>40.299999237060547</v>
      </c>
    </row>
    <row r="5417" spans="1:13" x14ac:dyDescent="0.2">
      <c r="A5417" s="9">
        <v>44823.805555555555</v>
      </c>
      <c r="B5417" s="10">
        <v>0.49692332744598389</v>
      </c>
      <c r="C5417" s="10">
        <v>0.14943468570709229</v>
      </c>
      <c r="D5417" s="10">
        <v>0.91113662719726563</v>
      </c>
      <c r="E5417" s="10">
        <v>1.7683025598526001</v>
      </c>
      <c r="F5417" s="11">
        <v>42.361203581094742</v>
      </c>
      <c r="G5417" s="11">
        <v>63.12880665063858</v>
      </c>
      <c r="H5417" s="10">
        <v>1.4645423889160156</v>
      </c>
      <c r="I5417" s="10">
        <v>0.24137330055236816</v>
      </c>
      <c r="J5417" s="11">
        <v>9.1499996185302734</v>
      </c>
      <c r="K5417" s="11">
        <v>21.799999237060547</v>
      </c>
      <c r="L5417" s="11">
        <v>101.30000305175781</v>
      </c>
      <c r="M5417" s="12">
        <v>40.099998474121094</v>
      </c>
    </row>
    <row r="5418" spans="1:13" x14ac:dyDescent="0.2">
      <c r="A5418" s="9">
        <v>44823.809027777781</v>
      </c>
      <c r="B5418" s="10">
        <v>0.66208899021148682</v>
      </c>
      <c r="C5418" s="10">
        <v>0.15358008444309235</v>
      </c>
      <c r="D5418" s="10">
        <v>1.1705292463302612</v>
      </c>
      <c r="E5418" s="10">
        <v>3.0312657356262207</v>
      </c>
      <c r="F5418" s="11">
        <v>42.949628084897995</v>
      </c>
      <c r="G5418" s="11">
        <v>67.846253514289856</v>
      </c>
      <c r="H5418" s="10">
        <v>1.4722011089324951</v>
      </c>
      <c r="I5418" s="10">
        <v>0.29441168904304504</v>
      </c>
      <c r="J5418" s="11">
        <v>9.1899995803833008</v>
      </c>
      <c r="K5418" s="11">
        <v>21.799999237060547</v>
      </c>
      <c r="L5418" s="11">
        <v>101.19999694824219</v>
      </c>
      <c r="M5418" s="12">
        <v>40</v>
      </c>
    </row>
    <row r="5419" spans="1:13" x14ac:dyDescent="0.2">
      <c r="A5419" s="9">
        <v>44823.8125</v>
      </c>
      <c r="B5419" s="10">
        <v>0.52667880058288574</v>
      </c>
      <c r="C5419" s="10">
        <v>0.16187749803066254</v>
      </c>
      <c r="D5419" s="10">
        <v>0.96918958425521851</v>
      </c>
      <c r="E5419" s="10">
        <v>3.283785343170166</v>
      </c>
      <c r="F5419" s="11">
        <v>42.670361697673798</v>
      </c>
      <c r="G5419" s="11">
        <v>64.59490954875946</v>
      </c>
      <c r="H5419" s="10">
        <v>1.4775607585906982</v>
      </c>
      <c r="I5419" s="10">
        <v>0.34413442015647888</v>
      </c>
      <c r="J5419" s="11">
        <v>9.1599998474121094</v>
      </c>
      <c r="K5419" s="11">
        <v>21.799999237060547</v>
      </c>
      <c r="L5419" s="11">
        <v>101.30000305175781</v>
      </c>
      <c r="M5419" s="12">
        <v>39.900001525878906</v>
      </c>
    </row>
    <row r="5420" spans="1:13" x14ac:dyDescent="0.2">
      <c r="A5420" s="9">
        <v>44823.815972222219</v>
      </c>
      <c r="B5420" s="10">
        <v>0.4820619523525238</v>
      </c>
      <c r="C5420" s="10">
        <v>0.15774734318256378</v>
      </c>
      <c r="D5420" s="10">
        <v>0.89666914939880371</v>
      </c>
      <c r="E5420" s="10">
        <v>2.6526341438293457</v>
      </c>
      <c r="F5420" s="11">
        <v>43.61904039978981</v>
      </c>
      <c r="G5420" s="11">
        <v>62.71710991859436</v>
      </c>
      <c r="H5420" s="10">
        <v>1.4723546504974365</v>
      </c>
      <c r="I5420" s="10">
        <v>0.28250554203987122</v>
      </c>
      <c r="J5420" s="11">
        <v>9.1599998474121094</v>
      </c>
      <c r="K5420" s="11">
        <v>21.799999237060547</v>
      </c>
      <c r="L5420" s="11">
        <v>101.30000305175781</v>
      </c>
      <c r="M5420" s="12">
        <v>40.400001525878906</v>
      </c>
    </row>
    <row r="5421" spans="1:13" x14ac:dyDescent="0.2">
      <c r="A5421" s="9">
        <v>44823.819444444445</v>
      </c>
      <c r="B5421" s="10">
        <v>0.39946681261062622</v>
      </c>
      <c r="C5421" s="10">
        <v>0.12869036197662354</v>
      </c>
      <c r="D5421" s="10">
        <v>0.74100744724273682</v>
      </c>
      <c r="E5421" s="10">
        <v>2.4000349044799805</v>
      </c>
      <c r="F5421" s="11">
        <v>42.100071907043457</v>
      </c>
      <c r="G5421" s="11">
        <v>63.444919884204865</v>
      </c>
      <c r="H5421" s="10">
        <v>1.4739171266555786</v>
      </c>
      <c r="I5421" s="10">
        <v>0.22282427549362183</v>
      </c>
      <c r="J5421" s="11">
        <v>9.1899995803833008</v>
      </c>
      <c r="K5421" s="11">
        <v>21.700000762939453</v>
      </c>
      <c r="L5421" s="11">
        <v>101.19999694824219</v>
      </c>
      <c r="M5421" s="12">
        <v>40.700000762939453</v>
      </c>
    </row>
    <row r="5422" spans="1:13" x14ac:dyDescent="0.2">
      <c r="A5422" s="9">
        <v>44823.822916666664</v>
      </c>
      <c r="B5422" s="10">
        <v>0.46584311127662659</v>
      </c>
      <c r="C5422" s="10">
        <v>0.12662127614021301</v>
      </c>
      <c r="D5422" s="10">
        <v>0.8406822681427002</v>
      </c>
      <c r="E5422" s="10">
        <v>2.0211865901947021</v>
      </c>
      <c r="F5422" s="11">
        <v>40.804978460073471</v>
      </c>
      <c r="G5422" s="11">
        <v>63.80201131105423</v>
      </c>
      <c r="H5422" s="10">
        <v>1.4763075113296509</v>
      </c>
      <c r="I5422" s="10">
        <v>0.22615182399749756</v>
      </c>
      <c r="J5422" s="11">
        <v>9.0799999237060547</v>
      </c>
      <c r="K5422" s="11">
        <v>21.700000762939453</v>
      </c>
      <c r="L5422" s="11">
        <v>101.19999694824219</v>
      </c>
      <c r="M5422" s="12">
        <v>40.900001525878906</v>
      </c>
    </row>
    <row r="5423" spans="1:13" x14ac:dyDescent="0.2">
      <c r="A5423" s="9">
        <v>44823.826388888891</v>
      </c>
      <c r="B5423" s="10">
        <v>0.48483946919441223</v>
      </c>
      <c r="C5423" s="10">
        <v>0.14531439542770386</v>
      </c>
      <c r="D5423" s="10">
        <v>0.8864176869392395</v>
      </c>
      <c r="E5423" s="10">
        <v>2.4003453254699707</v>
      </c>
      <c r="F5423" s="11">
        <v>41.828297078609467</v>
      </c>
      <c r="G5423" s="11">
        <v>65.629191696643829</v>
      </c>
      <c r="H5423" s="10">
        <v>1.4849071502685547</v>
      </c>
      <c r="I5423" s="10">
        <v>0.2832091748714447</v>
      </c>
      <c r="J5423" s="11">
        <v>9.1599998474121094</v>
      </c>
      <c r="K5423" s="11">
        <v>21.700000762939453</v>
      </c>
      <c r="L5423" s="11">
        <v>101.30000305175781</v>
      </c>
      <c r="M5423" s="12">
        <v>41.200000762939453</v>
      </c>
    </row>
    <row r="5424" spans="1:13" x14ac:dyDescent="0.2">
      <c r="A5424" s="9">
        <v>44823.829861111109</v>
      </c>
      <c r="B5424" s="10">
        <v>0.38734400272369385</v>
      </c>
      <c r="C5424" s="10">
        <v>0.14531970024108887</v>
      </c>
      <c r="D5424" s="10">
        <v>0.73905444145202637</v>
      </c>
      <c r="E5424" s="10">
        <v>1.768740177154541</v>
      </c>
      <c r="F5424" s="11">
        <v>41.163481771945953</v>
      </c>
      <c r="G5424" s="11">
        <v>71.239948272705078</v>
      </c>
      <c r="H5424" s="10">
        <v>1.4803329706192017</v>
      </c>
      <c r="I5424" s="10">
        <v>0.23281043767929077</v>
      </c>
      <c r="J5424" s="11">
        <v>9.1800003051757813</v>
      </c>
      <c r="K5424" s="11">
        <v>21.700000762939453</v>
      </c>
      <c r="L5424" s="11">
        <v>101.30000305175781</v>
      </c>
      <c r="M5424" s="12">
        <v>41.299999237060547</v>
      </c>
    </row>
    <row r="5425" spans="1:13" x14ac:dyDescent="0.2">
      <c r="A5425" s="9">
        <v>44823.833333333336</v>
      </c>
      <c r="B5425" s="10">
        <v>0.40904101729393005</v>
      </c>
      <c r="C5425" s="10">
        <v>0.12456808984279633</v>
      </c>
      <c r="D5425" s="10">
        <v>0.75156080722808838</v>
      </c>
      <c r="E5425" s="10">
        <v>1.2634706497192383</v>
      </c>
      <c r="F5425" s="11">
        <v>37.943966686725616</v>
      </c>
      <c r="G5425" s="11">
        <v>63.161380589008331</v>
      </c>
      <c r="H5425" s="10">
        <v>1.4842896461486816</v>
      </c>
      <c r="I5425" s="10">
        <v>0.22287622094154358</v>
      </c>
      <c r="J5425" s="11">
        <v>9.1700000762939453</v>
      </c>
      <c r="K5425" s="11">
        <v>21.700000762939453</v>
      </c>
      <c r="L5425" s="11">
        <v>101.30000305175781</v>
      </c>
      <c r="M5425" s="12">
        <v>41.599998474121094</v>
      </c>
    </row>
    <row r="5426" spans="1:13" x14ac:dyDescent="0.2">
      <c r="A5426" s="9">
        <v>44823.836805555555</v>
      </c>
      <c r="B5426" s="10">
        <v>0.36839702725410461</v>
      </c>
      <c r="C5426" s="10">
        <v>0.1453251838684082</v>
      </c>
      <c r="D5426" s="10">
        <v>0.71001732349395752</v>
      </c>
      <c r="E5426" s="10">
        <v>1.263433575630188</v>
      </c>
      <c r="F5426" s="11">
        <v>38.897555321455002</v>
      </c>
      <c r="G5426" s="11">
        <v>71.076445281505585</v>
      </c>
      <c r="H5426" s="10">
        <v>1.4873318672180176</v>
      </c>
      <c r="I5426" s="10">
        <v>0.19965408742427826</v>
      </c>
      <c r="J5426" s="11">
        <v>9.1800003051757813</v>
      </c>
      <c r="K5426" s="11">
        <v>21.600000381469727</v>
      </c>
      <c r="L5426" s="11">
        <v>101.30000305175781</v>
      </c>
      <c r="M5426" s="12">
        <v>41.700000762939453</v>
      </c>
    </row>
    <row r="5427" spans="1:13" x14ac:dyDescent="0.2">
      <c r="A5427" s="9">
        <v>44823.840277777781</v>
      </c>
      <c r="B5427" s="10">
        <v>0.36978000402450562</v>
      </c>
      <c r="C5427" s="10">
        <v>0.13080278038978577</v>
      </c>
      <c r="D5427" s="10">
        <v>0.69761484861373901</v>
      </c>
      <c r="E5427" s="10">
        <v>1.1371781826019287</v>
      </c>
      <c r="F5427" s="11">
        <v>40.197249501943588</v>
      </c>
      <c r="G5427" s="11">
        <v>66.01308286190033</v>
      </c>
      <c r="H5427" s="10">
        <v>1.4866753816604614</v>
      </c>
      <c r="I5427" s="10">
        <v>0.19767948985099792</v>
      </c>
      <c r="J5427" s="11">
        <v>9.1400003433227539</v>
      </c>
      <c r="K5427" s="11">
        <v>21.600000381469727</v>
      </c>
      <c r="L5427" s="11">
        <v>101.30000305175781</v>
      </c>
      <c r="M5427" s="12">
        <v>42</v>
      </c>
    </row>
    <row r="5428" spans="1:13" x14ac:dyDescent="0.2">
      <c r="A5428" s="9">
        <v>44823.84375</v>
      </c>
      <c r="B5428" s="10">
        <v>0.45243486762046814</v>
      </c>
      <c r="C5428" s="10">
        <v>0.14534607529640198</v>
      </c>
      <c r="D5428" s="10">
        <v>0.83885455131530762</v>
      </c>
      <c r="E5428" s="10">
        <v>1.1372536420822144</v>
      </c>
      <c r="F5428" s="11">
        <v>39.755336940288544</v>
      </c>
      <c r="G5428" s="11">
        <v>65.11852890253067</v>
      </c>
      <c r="H5428" s="10">
        <v>1.4875457286834717</v>
      </c>
      <c r="I5428" s="10">
        <v>0.20565338432788849</v>
      </c>
      <c r="J5428" s="11">
        <v>9.1400003433227539</v>
      </c>
      <c r="K5428" s="11">
        <v>21.700000762939453</v>
      </c>
      <c r="L5428" s="11">
        <v>101.30000305175781</v>
      </c>
      <c r="M5428" s="12">
        <v>42</v>
      </c>
    </row>
    <row r="5429" spans="1:13" x14ac:dyDescent="0.2">
      <c r="A5429" s="9">
        <v>44823.847222222219</v>
      </c>
      <c r="B5429" s="10">
        <v>0.32375669479370117</v>
      </c>
      <c r="C5429" s="10">
        <v>0.13289128243923187</v>
      </c>
      <c r="D5429" s="10">
        <v>0.62915718555450439</v>
      </c>
      <c r="E5429" s="10">
        <v>1.0109183788299561</v>
      </c>
      <c r="F5429" s="11">
        <v>40.268000215291977</v>
      </c>
      <c r="G5429" s="11">
        <v>51.958713680505753</v>
      </c>
      <c r="H5429" s="10">
        <v>1.4945282936096191</v>
      </c>
      <c r="I5429" s="10">
        <v>0.18840992450714111</v>
      </c>
      <c r="J5429" s="11">
        <v>9.1099996566772461</v>
      </c>
      <c r="K5429" s="11">
        <v>21.700000762939453</v>
      </c>
      <c r="L5429" s="11">
        <v>101.19999694824219</v>
      </c>
      <c r="M5429" s="12">
        <v>42.099998474121094</v>
      </c>
    </row>
    <row r="5430" spans="1:13" x14ac:dyDescent="0.2">
      <c r="A5430" s="9">
        <v>44823.850694444445</v>
      </c>
      <c r="B5430" s="10">
        <v>0.25873833894729614</v>
      </c>
      <c r="C5430" s="10">
        <v>0.13081683218479156</v>
      </c>
      <c r="D5430" s="10">
        <v>0.52742022275924683</v>
      </c>
      <c r="E5430" s="10">
        <v>1.0109336376190186</v>
      </c>
      <c r="F5430" s="11">
        <v>39.953432977199554</v>
      </c>
      <c r="G5430" s="11">
        <v>46.553406864404678</v>
      </c>
      <c r="H5430" s="10">
        <v>1.4976372718811035</v>
      </c>
      <c r="I5430" s="10">
        <v>0.22888168692588806</v>
      </c>
      <c r="J5430" s="11">
        <v>9.1599998474121094</v>
      </c>
      <c r="K5430" s="11">
        <v>21.700000762939453</v>
      </c>
      <c r="L5430" s="11">
        <v>101.30000305175781</v>
      </c>
      <c r="M5430" s="12">
        <v>42.200000762939453</v>
      </c>
    </row>
    <row r="5431" spans="1:13" x14ac:dyDescent="0.2">
      <c r="A5431" s="9">
        <v>44823.854166666664</v>
      </c>
      <c r="B5431" s="10">
        <v>0.25874108076095581</v>
      </c>
      <c r="C5431" s="10">
        <v>0.12458878010511398</v>
      </c>
      <c r="D5431" s="10">
        <v>0.52119636535644531</v>
      </c>
      <c r="E5431" s="10">
        <v>0.63184022903442383</v>
      </c>
      <c r="F5431" s="11">
        <v>37.453409284353256</v>
      </c>
      <c r="G5431" s="11">
        <v>54.413449019193649</v>
      </c>
      <c r="H5431" s="10">
        <v>1.4984246492385864</v>
      </c>
      <c r="I5431" s="10">
        <v>0.1890781968832016</v>
      </c>
      <c r="J5431" s="11">
        <v>9.1499996185302734</v>
      </c>
      <c r="K5431" s="11">
        <v>21.600000381469727</v>
      </c>
      <c r="L5431" s="11">
        <v>101.30000305175781</v>
      </c>
      <c r="M5431" s="12">
        <v>42.5</v>
      </c>
    </row>
    <row r="5432" spans="1:13" x14ac:dyDescent="0.2">
      <c r="A5432" s="9">
        <v>44823.857638888891</v>
      </c>
      <c r="B5432" s="10">
        <v>0.23165972530841827</v>
      </c>
      <c r="C5432" s="10">
        <v>0.12667179107666016</v>
      </c>
      <c r="D5432" s="10">
        <v>0.48176810145378113</v>
      </c>
      <c r="E5432" s="10">
        <v>0.88462191820144653</v>
      </c>
      <c r="F5432" s="11">
        <v>35.60594841837883</v>
      </c>
      <c r="G5432" s="11">
        <v>54.116323590278625</v>
      </c>
      <c r="H5432" s="10">
        <v>1.4961870908737183</v>
      </c>
      <c r="I5432" s="10">
        <v>0.21230925619602203</v>
      </c>
      <c r="J5432" s="11">
        <v>9.1800003051757813</v>
      </c>
      <c r="K5432" s="11">
        <v>21.600000381469727</v>
      </c>
      <c r="L5432" s="11">
        <v>101.19999694824219</v>
      </c>
      <c r="M5432" s="12">
        <v>42.700000762939453</v>
      </c>
    </row>
    <row r="5433" spans="1:13" x14ac:dyDescent="0.2">
      <c r="A5433" s="9">
        <v>44823.861111111109</v>
      </c>
      <c r="B5433" s="10">
        <v>0.29399734735488892</v>
      </c>
      <c r="C5433" s="10">
        <v>0.11629670113325119</v>
      </c>
      <c r="D5433" s="10">
        <v>0.56694644689559937</v>
      </c>
      <c r="E5433" s="10">
        <v>0.75829851627349854</v>
      </c>
      <c r="F5433" s="11">
        <v>34.890115261077881</v>
      </c>
      <c r="G5433" s="11">
        <v>52.924524992704391</v>
      </c>
      <c r="H5433" s="10">
        <v>1.4962879419326782</v>
      </c>
      <c r="I5433" s="10">
        <v>0.19573578238487244</v>
      </c>
      <c r="J5433" s="11">
        <v>9.1700000762939453</v>
      </c>
      <c r="K5433" s="11">
        <v>21.700000762939453</v>
      </c>
      <c r="L5433" s="11">
        <v>101.30000305175781</v>
      </c>
      <c r="M5433" s="12">
        <v>42.700000762939453</v>
      </c>
    </row>
    <row r="5434" spans="1:13" x14ac:dyDescent="0.2">
      <c r="A5434" s="9">
        <v>44823.864583333336</v>
      </c>
      <c r="B5434" s="10">
        <v>0.33058986067771912</v>
      </c>
      <c r="C5434" s="10">
        <v>0.13706901669502258</v>
      </c>
      <c r="D5434" s="10">
        <v>0.64380902051925659</v>
      </c>
      <c r="E5434" s="10">
        <v>1.1374895572662354</v>
      </c>
      <c r="F5434" s="11">
        <v>32.480090856552124</v>
      </c>
      <c r="G5434" s="11">
        <v>47.952421009540558</v>
      </c>
      <c r="H5434" s="10">
        <v>1.4963430166244507</v>
      </c>
      <c r="I5434" s="10">
        <v>0.17318278551101685</v>
      </c>
      <c r="J5434" s="11">
        <v>9.1400003433227539</v>
      </c>
      <c r="K5434" s="11">
        <v>21.700000762939453</v>
      </c>
      <c r="L5434" s="11">
        <v>101.19999694824219</v>
      </c>
      <c r="M5434" s="12">
        <v>42.799999237060547</v>
      </c>
    </row>
    <row r="5435" spans="1:13" x14ac:dyDescent="0.2">
      <c r="A5435" s="9">
        <v>44823.868055555555</v>
      </c>
      <c r="B5435" s="10">
        <v>0.18425843119621277</v>
      </c>
      <c r="C5435" s="10">
        <v>0.11837471276521683</v>
      </c>
      <c r="D5435" s="10">
        <v>0.40081262588500977</v>
      </c>
      <c r="E5435" s="10">
        <v>1.3902289867401123</v>
      </c>
      <c r="F5435" s="11">
        <v>30.913317576050758</v>
      </c>
      <c r="G5435" s="11">
        <v>49.791678786277771</v>
      </c>
      <c r="H5435" s="10">
        <v>1.4986191987991333</v>
      </c>
      <c r="I5435" s="10">
        <v>0.17384180426597595</v>
      </c>
      <c r="J5435" s="11">
        <v>9.2100000381469727</v>
      </c>
      <c r="K5435" s="11">
        <v>21.700000762939453</v>
      </c>
      <c r="L5435" s="11">
        <v>101.30000305175781</v>
      </c>
      <c r="M5435" s="12">
        <v>42.700000762939453</v>
      </c>
    </row>
    <row r="5436" spans="1:13" x14ac:dyDescent="0.2">
      <c r="A5436" s="9">
        <v>44823.871527777781</v>
      </c>
      <c r="B5436" s="10">
        <v>0.16800469160079956</v>
      </c>
      <c r="C5436" s="10">
        <v>0.11214737594127655</v>
      </c>
      <c r="D5436" s="10">
        <v>0.36967095732688904</v>
      </c>
      <c r="E5436" s="10">
        <v>1.7694282531738281</v>
      </c>
      <c r="F5436" s="11">
        <v>32.33003243803978</v>
      </c>
      <c r="G5436" s="11">
        <v>54.158702492713928</v>
      </c>
      <c r="H5436" s="10">
        <v>1.5071468353271484</v>
      </c>
      <c r="I5436" s="10">
        <v>0.17782755196094513</v>
      </c>
      <c r="J5436" s="11">
        <v>9.1800003051757813</v>
      </c>
      <c r="K5436" s="11">
        <v>21.700000762939453</v>
      </c>
      <c r="L5436" s="11">
        <v>101.30000305175781</v>
      </c>
      <c r="M5436" s="12">
        <v>42.799999237060547</v>
      </c>
    </row>
    <row r="5437" spans="1:13" x14ac:dyDescent="0.2">
      <c r="A5437" s="9">
        <v>44823.875</v>
      </c>
      <c r="B5437" s="10">
        <v>0.18428030610084534</v>
      </c>
      <c r="C5437" s="10">
        <v>0.10800378769636154</v>
      </c>
      <c r="D5437" s="10">
        <v>0.39047521352767944</v>
      </c>
      <c r="E5437" s="10">
        <v>1.263994574546814</v>
      </c>
      <c r="F5437" s="11">
        <v>32.097026705741882</v>
      </c>
      <c r="G5437" s="11">
        <v>47.437518835067749</v>
      </c>
      <c r="H5437" s="10">
        <v>1.5103738307952881</v>
      </c>
      <c r="I5437" s="10">
        <v>0.17718043923377991</v>
      </c>
      <c r="J5437" s="11">
        <v>9.1800003051757813</v>
      </c>
      <c r="K5437" s="11">
        <v>21.700000762939453</v>
      </c>
      <c r="L5437" s="11">
        <v>101.19999694824219</v>
      </c>
      <c r="M5437" s="12">
        <v>43.200000762939453</v>
      </c>
    </row>
    <row r="5438" spans="1:13" x14ac:dyDescent="0.2">
      <c r="A5438" s="9">
        <v>44823.878472222219</v>
      </c>
      <c r="B5438" s="10">
        <v>0.23847638070583344</v>
      </c>
      <c r="C5438" s="10">
        <v>0.12254071235656738</v>
      </c>
      <c r="D5438" s="10">
        <v>0.48808586597442627</v>
      </c>
      <c r="E5438" s="10">
        <v>0.8847813606262207</v>
      </c>
      <c r="F5438" s="11">
        <v>31.720947474241257</v>
      </c>
      <c r="G5438" s="11">
        <v>45.635715126991272</v>
      </c>
      <c r="H5438" s="10">
        <v>1.5095767974853516</v>
      </c>
      <c r="I5438" s="10">
        <v>0.18447691202163696</v>
      </c>
      <c r="J5438" s="11">
        <v>9.1400003433227539</v>
      </c>
      <c r="K5438" s="11">
        <v>21.600000381469727</v>
      </c>
      <c r="L5438" s="11">
        <v>101.19999694824219</v>
      </c>
      <c r="M5438" s="12">
        <v>43.400001525878906</v>
      </c>
    </row>
    <row r="5439" spans="1:13" x14ac:dyDescent="0.2">
      <c r="A5439" s="9">
        <v>44823.881944444445</v>
      </c>
      <c r="B5439" s="10">
        <v>0.29133561253547668</v>
      </c>
      <c r="C5439" s="10">
        <v>0.10593047738075256</v>
      </c>
      <c r="D5439" s="10">
        <v>0.55250012874603271</v>
      </c>
      <c r="E5439" s="10">
        <v>0.6320192813873291</v>
      </c>
      <c r="F5439" s="11">
        <v>29.452847316861153</v>
      </c>
      <c r="G5439" s="11">
        <v>43.11896488070488</v>
      </c>
      <c r="H5439" s="10">
        <v>1.5135135650634766</v>
      </c>
      <c r="I5439" s="10">
        <v>0.18050470948219299</v>
      </c>
      <c r="J5439" s="11">
        <v>9.1700000762939453</v>
      </c>
      <c r="K5439" s="11">
        <v>21.600000381469727</v>
      </c>
      <c r="L5439" s="11">
        <v>101.30000305175781</v>
      </c>
      <c r="M5439" s="12">
        <v>43.599998474121094</v>
      </c>
    </row>
    <row r="5440" spans="1:13" x14ac:dyDescent="0.2">
      <c r="A5440" s="9">
        <v>44823.885416666664</v>
      </c>
      <c r="B5440" s="10">
        <v>0.18023547530174255</v>
      </c>
      <c r="C5440" s="10">
        <v>0.11009310930967331</v>
      </c>
      <c r="D5440" s="10">
        <v>0.38844174146652222</v>
      </c>
      <c r="E5440" s="10">
        <v>0.75848168134689331</v>
      </c>
      <c r="F5440" s="11">
        <v>29.602166265249252</v>
      </c>
      <c r="G5440" s="11">
        <v>47.174770385026932</v>
      </c>
      <c r="H5440" s="10">
        <v>1.5159461498260498</v>
      </c>
      <c r="I5440" s="10">
        <v>0.17852762341499329</v>
      </c>
      <c r="J5440" s="11">
        <v>9.1800003051757813</v>
      </c>
      <c r="K5440" s="11">
        <v>21.600000381469727</v>
      </c>
      <c r="L5440" s="11">
        <v>101.19999694824219</v>
      </c>
      <c r="M5440" s="12">
        <v>43.900001525878906</v>
      </c>
    </row>
    <row r="5441" spans="1:13" x14ac:dyDescent="0.2">
      <c r="A5441" s="9">
        <v>44823.888888888891</v>
      </c>
      <c r="B5441" s="10">
        <v>0.16127760708332062</v>
      </c>
      <c r="C5441" s="10">
        <v>0.10387062281370163</v>
      </c>
      <c r="D5441" s="10">
        <v>0.35108271241188049</v>
      </c>
      <c r="E5441" s="10">
        <v>0.75854885578155518</v>
      </c>
      <c r="F5441" s="11">
        <v>30.076580122113228</v>
      </c>
      <c r="G5441" s="11">
        <v>46.471264213323593</v>
      </c>
      <c r="H5441" s="10">
        <v>1.5145363807678223</v>
      </c>
      <c r="I5441" s="10">
        <v>0.17323358356952667</v>
      </c>
      <c r="J5441" s="11">
        <v>9.1800003051757813</v>
      </c>
      <c r="K5441" s="11">
        <v>21.600000381469727</v>
      </c>
      <c r="L5441" s="11">
        <v>101.30000305175781</v>
      </c>
      <c r="M5441" s="12">
        <v>44.200000762939453</v>
      </c>
    </row>
    <row r="5442" spans="1:13" x14ac:dyDescent="0.2">
      <c r="A5442" s="9">
        <v>44823.892361111109</v>
      </c>
      <c r="B5442" s="10">
        <v>0.30899900197982788</v>
      </c>
      <c r="C5442" s="10">
        <v>0.11217901855707169</v>
      </c>
      <c r="D5442" s="10">
        <v>0.58582371473312378</v>
      </c>
      <c r="E5442" s="10">
        <v>0.63211691379547119</v>
      </c>
      <c r="F5442" s="11">
        <v>27.807785198092461</v>
      </c>
      <c r="G5442" s="11">
        <v>36.880664527416229</v>
      </c>
      <c r="H5442" s="10">
        <v>1.5191510915756226</v>
      </c>
      <c r="I5442" s="10">
        <v>0.18053260445594788</v>
      </c>
      <c r="J5442" s="11">
        <v>9.2200002670288086</v>
      </c>
      <c r="K5442" s="11">
        <v>21.600000381469727</v>
      </c>
      <c r="L5442" s="11">
        <v>101.30000305175781</v>
      </c>
      <c r="M5442" s="12">
        <v>44.200000762939453</v>
      </c>
    </row>
    <row r="5443" spans="1:13" x14ac:dyDescent="0.2">
      <c r="A5443" s="9">
        <v>44823.895833333336</v>
      </c>
      <c r="B5443" s="10">
        <v>0.20870445668697357</v>
      </c>
      <c r="C5443" s="10">
        <v>0.10594411194324493</v>
      </c>
      <c r="D5443" s="10">
        <v>0.42585378885269165</v>
      </c>
      <c r="E5443" s="10">
        <v>1.1377811431884766</v>
      </c>
      <c r="F5443" s="11">
        <v>27.480717748403549</v>
      </c>
      <c r="G5443" s="11">
        <v>35.736728459596634</v>
      </c>
      <c r="H5443" s="10">
        <v>1.5330060720443726</v>
      </c>
      <c r="I5443" s="10">
        <v>0.18849241733551025</v>
      </c>
      <c r="J5443" s="11">
        <v>9.2100000381469727</v>
      </c>
      <c r="K5443" s="11">
        <v>21.600000381469727</v>
      </c>
      <c r="L5443" s="11">
        <v>101.19999694824219</v>
      </c>
      <c r="M5443" s="12">
        <v>44.099998474121094</v>
      </c>
    </row>
    <row r="5444" spans="1:13" x14ac:dyDescent="0.2">
      <c r="A5444" s="9">
        <v>44823.899305555555</v>
      </c>
      <c r="B5444" s="10">
        <v>0.22770364582538605</v>
      </c>
      <c r="C5444" s="10">
        <v>9.3490801751613617E-2</v>
      </c>
      <c r="D5444" s="10">
        <v>0.44252309203147888</v>
      </c>
      <c r="E5444" s="10">
        <v>1.3907805681228638</v>
      </c>
      <c r="F5444" s="11">
        <v>30.462851747870445</v>
      </c>
      <c r="G5444" s="11">
        <v>39.672553539276123</v>
      </c>
      <c r="H5444" s="10">
        <v>1.5308655500411987</v>
      </c>
      <c r="I5444" s="10">
        <v>0.19116909801959991</v>
      </c>
      <c r="J5444" s="11">
        <v>9.1899995803833008</v>
      </c>
      <c r="K5444" s="11">
        <v>21.600000381469727</v>
      </c>
      <c r="L5444" s="11">
        <v>101.19999694824219</v>
      </c>
      <c r="M5444" s="12">
        <v>44.5</v>
      </c>
    </row>
    <row r="5445" spans="1:13" x14ac:dyDescent="0.2">
      <c r="A5445" s="9">
        <v>44823.902777777781</v>
      </c>
      <c r="B5445" s="10">
        <v>0.30631771683692932</v>
      </c>
      <c r="C5445" s="10">
        <v>8.9336268603801727E-2</v>
      </c>
      <c r="D5445" s="10">
        <v>0.55887103080749512</v>
      </c>
      <c r="E5445" s="10">
        <v>1.2643545866012573</v>
      </c>
      <c r="F5445" s="11">
        <v>29.940824955701828</v>
      </c>
      <c r="G5445" s="11">
        <v>39.253126829862595</v>
      </c>
      <c r="H5445" s="10">
        <v>1.5293320417404175</v>
      </c>
      <c r="I5445" s="10">
        <v>0.20046339929103851</v>
      </c>
      <c r="J5445" s="11">
        <v>9.1899995803833008</v>
      </c>
      <c r="K5445" s="11">
        <v>21.5</v>
      </c>
      <c r="L5445" s="11">
        <v>101.30000305175781</v>
      </c>
      <c r="M5445" s="12">
        <v>44.799999237060547</v>
      </c>
    </row>
    <row r="5446" spans="1:13" x14ac:dyDescent="0.2">
      <c r="A5446" s="9">
        <v>44823.90625</v>
      </c>
      <c r="B5446" s="10">
        <v>0.26833632588386536</v>
      </c>
      <c r="C5446" s="10">
        <v>0.11840901523828506</v>
      </c>
      <c r="D5446" s="10">
        <v>0.52972453832626343</v>
      </c>
      <c r="E5446" s="10">
        <v>0.88494753837585449</v>
      </c>
      <c r="F5446" s="11">
        <v>27.698004618287086</v>
      </c>
      <c r="G5446" s="11">
        <v>33.119741827249527</v>
      </c>
      <c r="H5446" s="10">
        <v>1.5345615148544312</v>
      </c>
      <c r="I5446" s="10">
        <v>0.1964583545923233</v>
      </c>
      <c r="J5446" s="11">
        <v>9.2299995422363281</v>
      </c>
      <c r="K5446" s="11">
        <v>21.5</v>
      </c>
      <c r="L5446" s="11">
        <v>101.19999694824219</v>
      </c>
      <c r="M5446" s="12">
        <v>44.400001525878906</v>
      </c>
    </row>
    <row r="5447" spans="1:13" x14ac:dyDescent="0.2">
      <c r="A5447" s="9">
        <v>44823.909722222219</v>
      </c>
      <c r="B5447" s="10">
        <v>0.16261032223701477</v>
      </c>
      <c r="C5447" s="10">
        <v>0.10593334585428238</v>
      </c>
      <c r="D5447" s="10">
        <v>0.3572654128074646</v>
      </c>
      <c r="E5447" s="10">
        <v>0.75844371318817139</v>
      </c>
      <c r="F5447" s="11">
        <v>23.105926811695099</v>
      </c>
      <c r="G5447" s="11">
        <v>27.703532949090004</v>
      </c>
      <c r="H5447" s="10">
        <v>1.5428839921951294</v>
      </c>
      <c r="I5447" s="10">
        <v>0.18714597821235657</v>
      </c>
      <c r="J5447" s="11">
        <v>9.130000114440918</v>
      </c>
      <c r="K5447" s="11">
        <v>21.399999618530273</v>
      </c>
      <c r="L5447" s="11">
        <v>101.19999694824219</v>
      </c>
      <c r="M5447" s="12">
        <v>44.200000762939453</v>
      </c>
    </row>
    <row r="5448" spans="1:13" x14ac:dyDescent="0.2">
      <c r="A5448" s="9">
        <v>44823.913194444445</v>
      </c>
      <c r="B5448" s="10">
        <v>0.17073458433151245</v>
      </c>
      <c r="C5448" s="10">
        <v>9.5544219017028809E-2</v>
      </c>
      <c r="D5448" s="10">
        <v>0.3572523295879364</v>
      </c>
      <c r="E5448" s="10">
        <v>1.7696371078491211</v>
      </c>
      <c r="F5448" s="11">
        <v>21.669067442417145</v>
      </c>
      <c r="G5448" s="11">
        <v>23.788871243596077</v>
      </c>
      <c r="H5448" s="10">
        <v>1.5536328554153442</v>
      </c>
      <c r="I5448" s="10">
        <v>0.20041137933731079</v>
      </c>
      <c r="J5448" s="11">
        <v>9.1999998092651367</v>
      </c>
      <c r="K5448" s="11">
        <v>21.399999618530273</v>
      </c>
      <c r="L5448" s="11">
        <v>101.19999694824219</v>
      </c>
      <c r="M5448" s="12">
        <v>44.099998474121094</v>
      </c>
    </row>
    <row r="5449" spans="1:13" x14ac:dyDescent="0.2">
      <c r="A5449" s="9">
        <v>44823.916666666664</v>
      </c>
      <c r="B5449" s="10">
        <v>0.21136954426765442</v>
      </c>
      <c r="C5449" s="10">
        <v>9.9690712988376617E-2</v>
      </c>
      <c r="D5449" s="10">
        <v>0.42368552088737488</v>
      </c>
      <c r="E5449" s="10">
        <v>1.0111440420150757</v>
      </c>
      <c r="F5449" s="11">
        <v>21.057818084955215</v>
      </c>
      <c r="G5449" s="11">
        <v>24.82234500348568</v>
      </c>
      <c r="H5449" s="10">
        <v>1.5535143613815308</v>
      </c>
      <c r="I5449" s="10">
        <v>0.19973255693912506</v>
      </c>
      <c r="J5449" s="11">
        <v>9.2299995422363281</v>
      </c>
      <c r="K5449" s="11">
        <v>21.399999618530273</v>
      </c>
      <c r="L5449" s="11">
        <v>101.30000305175781</v>
      </c>
      <c r="M5449" s="12">
        <v>43.799999237060547</v>
      </c>
    </row>
    <row r="5450" spans="1:13" x14ac:dyDescent="0.2">
      <c r="A5450" s="9">
        <v>44823.920138888891</v>
      </c>
      <c r="B5450" s="10">
        <v>0.19510751962661743</v>
      </c>
      <c r="C5450" s="10">
        <v>0.10176612436771393</v>
      </c>
      <c r="D5450" s="10">
        <v>0.39875707030296326</v>
      </c>
      <c r="E5450" s="10">
        <v>1.5166940689086914</v>
      </c>
      <c r="F5450" s="11">
        <v>18.958715721964836</v>
      </c>
      <c r="G5450" s="11">
        <v>27.437144890427589</v>
      </c>
      <c r="H5450" s="10">
        <v>1.5558069944381714</v>
      </c>
      <c r="I5450" s="10">
        <v>0.2043745219707489</v>
      </c>
      <c r="J5450" s="11">
        <v>9.1999998092651367</v>
      </c>
      <c r="K5450" s="11">
        <v>21.399999618530273</v>
      </c>
      <c r="L5450" s="11">
        <v>101.30000305175781</v>
      </c>
      <c r="M5450" s="12">
        <v>43.700000762939453</v>
      </c>
    </row>
    <row r="5451" spans="1:13" x14ac:dyDescent="0.2">
      <c r="A5451" s="9">
        <v>44823.923611111109</v>
      </c>
      <c r="B5451" s="10">
        <v>0.18832816183567047</v>
      </c>
      <c r="C5451" s="10">
        <v>0.1017635315656662</v>
      </c>
      <c r="D5451" s="10">
        <v>0.38836291432380676</v>
      </c>
      <c r="E5451" s="10">
        <v>0.88471567630767822</v>
      </c>
      <c r="F5451" s="11">
        <v>18.976965919137001</v>
      </c>
      <c r="G5451" s="11">
        <v>36.539498716592789</v>
      </c>
      <c r="H5451" s="10">
        <v>1.5534522533416748</v>
      </c>
      <c r="I5451" s="10">
        <v>0.20436932146549225</v>
      </c>
      <c r="J5451" s="11">
        <v>9.2100000381469727</v>
      </c>
      <c r="K5451" s="11">
        <v>21.399999618530273</v>
      </c>
      <c r="L5451" s="11">
        <v>101.19999694824219</v>
      </c>
      <c r="M5451" s="12">
        <v>43.599998474121094</v>
      </c>
    </row>
    <row r="5452" spans="1:13" x14ac:dyDescent="0.2">
      <c r="A5452" s="9">
        <v>44823.927083333336</v>
      </c>
      <c r="B5452" s="10">
        <v>0.19103097915649414</v>
      </c>
      <c r="C5452" s="10">
        <v>9.5529645681381226E-2</v>
      </c>
      <c r="D5452" s="10">
        <v>0.388348788022995</v>
      </c>
      <c r="E5452" s="10">
        <v>1.1374502182006836</v>
      </c>
      <c r="F5452" s="11">
        <v>18.133299425244331</v>
      </c>
      <c r="G5452" s="11">
        <v>33.205140382051468</v>
      </c>
      <c r="H5452" s="10">
        <v>1.5564824342727661</v>
      </c>
      <c r="I5452" s="10">
        <v>0.21099703013896942</v>
      </c>
      <c r="J5452" s="11">
        <v>9.1599998474121094</v>
      </c>
      <c r="K5452" s="11">
        <v>21.399999618530273</v>
      </c>
      <c r="L5452" s="11">
        <v>101.19999694824219</v>
      </c>
      <c r="M5452" s="12">
        <v>43.5</v>
      </c>
    </row>
    <row r="5453" spans="1:13" x14ac:dyDescent="0.2">
      <c r="A5453" s="9">
        <v>44823.930555555555</v>
      </c>
      <c r="B5453" s="10">
        <v>0.14089152216911316</v>
      </c>
      <c r="C5453" s="10">
        <v>9.3445777893066406E-2</v>
      </c>
      <c r="D5453" s="10">
        <v>0.30940935015678406</v>
      </c>
      <c r="E5453" s="10">
        <v>1.5164844989776611</v>
      </c>
      <c r="F5453" s="11">
        <v>17.543217167258263</v>
      </c>
      <c r="G5453" s="11">
        <v>21.781846880912781</v>
      </c>
      <c r="H5453" s="10">
        <v>1.5563634634017944</v>
      </c>
      <c r="I5453" s="10">
        <v>0.23950976133346558</v>
      </c>
      <c r="J5453" s="11">
        <v>9.2200002670288086</v>
      </c>
      <c r="K5453" s="11">
        <v>21.399999618530273</v>
      </c>
      <c r="L5453" s="11">
        <v>101.19999694824219</v>
      </c>
      <c r="M5453" s="12">
        <v>43.200000762939453</v>
      </c>
    </row>
    <row r="5454" spans="1:13" x14ac:dyDescent="0.2">
      <c r="A5454" s="9">
        <v>44823.934027777781</v>
      </c>
      <c r="B5454" s="10">
        <v>0.12598107755184174</v>
      </c>
      <c r="C5454" s="10">
        <v>9.7592368721961975E-2</v>
      </c>
      <c r="D5454" s="10">
        <v>0.29070070385932922</v>
      </c>
      <c r="E5454" s="10">
        <v>1.1372870206832886</v>
      </c>
      <c r="F5454" s="11">
        <v>17.530126497149467</v>
      </c>
      <c r="G5454" s="11">
        <v>15.647698193788528</v>
      </c>
      <c r="H5454" s="10">
        <v>1.5547159910202026</v>
      </c>
      <c r="I5454" s="10">
        <v>0.2189277708530426</v>
      </c>
      <c r="J5454" s="11">
        <v>9.1999998092651367</v>
      </c>
      <c r="K5454" s="11">
        <v>21.299999237060547</v>
      </c>
      <c r="L5454" s="11">
        <v>101.19999694824219</v>
      </c>
      <c r="M5454" s="12">
        <v>43.200000762939453</v>
      </c>
    </row>
    <row r="5455" spans="1:13" x14ac:dyDescent="0.2">
      <c r="A5455" s="9">
        <v>44823.9375</v>
      </c>
      <c r="B5455" s="10">
        <v>0.13003979623317719</v>
      </c>
      <c r="C5455" s="10">
        <v>9.3435786664485931E-2</v>
      </c>
      <c r="D5455" s="10">
        <v>0.29484179615974426</v>
      </c>
      <c r="E5455" s="10">
        <v>0.63180094957351685</v>
      </c>
      <c r="F5455" s="11">
        <v>15.294132754206657</v>
      </c>
      <c r="G5455" s="11">
        <v>15.529426746070385</v>
      </c>
      <c r="H5455" s="10">
        <v>1.553882360458374</v>
      </c>
      <c r="I5455" s="10">
        <v>0.20498782396316528</v>
      </c>
      <c r="J5455" s="11">
        <v>9.1999998092651367</v>
      </c>
      <c r="K5455" s="11">
        <v>21.299999237060547</v>
      </c>
      <c r="L5455" s="11">
        <v>101.30000305175781</v>
      </c>
      <c r="M5455" s="12">
        <v>43</v>
      </c>
    </row>
    <row r="5456" spans="1:13" x14ac:dyDescent="0.2">
      <c r="A5456" s="9">
        <v>44823.940972222219</v>
      </c>
      <c r="B5456" s="10">
        <v>0.13815329968929291</v>
      </c>
      <c r="C5456" s="10">
        <v>8.7197907269001007E-2</v>
      </c>
      <c r="D5456" s="10">
        <v>0.2989642322063446</v>
      </c>
      <c r="E5456" s="10">
        <v>0.63173705339431763</v>
      </c>
      <c r="F5456" s="11">
        <v>10.950891301035881</v>
      </c>
      <c r="G5456" s="11">
        <v>13.659176416695118</v>
      </c>
      <c r="H5456" s="10">
        <v>1.5637542009353638</v>
      </c>
      <c r="I5456" s="10">
        <v>0.21359029412269592</v>
      </c>
      <c r="J5456" s="11">
        <v>9.1800003051757813</v>
      </c>
      <c r="K5456" s="11">
        <v>21.299999237060547</v>
      </c>
      <c r="L5456" s="11">
        <v>101.19999694824219</v>
      </c>
      <c r="M5456" s="12">
        <v>42.599998474121094</v>
      </c>
    </row>
    <row r="5457" spans="1:13" x14ac:dyDescent="0.2">
      <c r="A5457" s="9">
        <v>44823.944444444445</v>
      </c>
      <c r="B5457" s="10">
        <v>0.12864618003368378</v>
      </c>
      <c r="C5457" s="10">
        <v>9.7558885812759399E-2</v>
      </c>
      <c r="D5457" s="10">
        <v>0.29475235939025879</v>
      </c>
      <c r="E5457" s="10">
        <v>0.63160932064056396</v>
      </c>
      <c r="F5457" s="11">
        <v>11.624140664935112</v>
      </c>
      <c r="G5457" s="11">
        <v>11.154479347169399</v>
      </c>
      <c r="H5457" s="10">
        <v>1.567294716835022</v>
      </c>
      <c r="I5457" s="10">
        <v>0.21288393437862396</v>
      </c>
      <c r="J5457" s="11">
        <v>9.25</v>
      </c>
      <c r="K5457" s="11">
        <v>21.200000762939453</v>
      </c>
      <c r="L5457" s="11">
        <v>101.30000305175781</v>
      </c>
      <c r="M5457" s="12">
        <v>42.099998474121094</v>
      </c>
    </row>
    <row r="5458" spans="1:13" x14ac:dyDescent="0.2">
      <c r="A5458" s="9">
        <v>44823.947916666664</v>
      </c>
      <c r="B5458" s="10">
        <v>0.12863004207611084</v>
      </c>
      <c r="C5458" s="10">
        <v>8.924480527639389E-2</v>
      </c>
      <c r="D5458" s="10">
        <v>0.28641355037689209</v>
      </c>
      <c r="E5458" s="10">
        <v>0.6315300464630127</v>
      </c>
      <c r="F5458" s="11">
        <v>11.622682213783264</v>
      </c>
      <c r="G5458" s="11">
        <v>18.784133717417717</v>
      </c>
      <c r="H5458" s="10">
        <v>1.5616996288299561</v>
      </c>
      <c r="I5458" s="10">
        <v>0.2095416784286499</v>
      </c>
      <c r="J5458" s="11">
        <v>9.1999998092651367</v>
      </c>
      <c r="K5458" s="11">
        <v>21.200000762939453</v>
      </c>
      <c r="L5458" s="11">
        <v>101.30000305175781</v>
      </c>
      <c r="M5458" s="12">
        <v>41.599998474121094</v>
      </c>
    </row>
    <row r="5459" spans="1:13" x14ac:dyDescent="0.2">
      <c r="A5459" s="9">
        <v>44823.951388888891</v>
      </c>
      <c r="B5459" s="10">
        <v>0.14079836010932922</v>
      </c>
      <c r="C5459" s="10">
        <v>8.5083194077014923E-2</v>
      </c>
      <c r="D5459" s="10">
        <v>0.30297917127609253</v>
      </c>
      <c r="E5459" s="10">
        <v>0.63145077228546143</v>
      </c>
      <c r="F5459" s="11">
        <v>9.7430460155010223</v>
      </c>
      <c r="G5459" s="11">
        <v>12.32554018497467</v>
      </c>
      <c r="H5459" s="10">
        <v>1.5584189891815186</v>
      </c>
      <c r="I5459" s="10">
        <v>0.20288513600826263</v>
      </c>
      <c r="J5459" s="11">
        <v>9.1899995803833008</v>
      </c>
      <c r="K5459" s="11">
        <v>21.200000762939453</v>
      </c>
      <c r="L5459" s="11">
        <v>101.30000305175781</v>
      </c>
      <c r="M5459" s="12">
        <v>41.099998474121094</v>
      </c>
    </row>
    <row r="5460" spans="1:13" x14ac:dyDescent="0.2">
      <c r="A5460" s="9">
        <v>44823.954861111109</v>
      </c>
      <c r="B5460" s="10">
        <v>0.19628320634365082</v>
      </c>
      <c r="C5460" s="10">
        <v>9.9598318338394165E-2</v>
      </c>
      <c r="D5460" s="10">
        <v>0.40046826004981995</v>
      </c>
      <c r="E5460" s="10">
        <v>0.63137936592102051</v>
      </c>
      <c r="F5460" s="11">
        <v>7.8664002940058708</v>
      </c>
      <c r="G5460" s="11">
        <v>9.8623530939221382</v>
      </c>
      <c r="H5460" s="10">
        <v>1.5536165237426758</v>
      </c>
      <c r="I5460" s="10">
        <v>0.20153628289699554</v>
      </c>
      <c r="J5460" s="11">
        <v>9.1700000762939453</v>
      </c>
      <c r="K5460" s="11">
        <v>21.100000381469727</v>
      </c>
      <c r="L5460" s="11">
        <v>101.19999694824219</v>
      </c>
      <c r="M5460" s="12">
        <v>40.900001525878906</v>
      </c>
    </row>
    <row r="5461" spans="1:13" x14ac:dyDescent="0.2">
      <c r="A5461" s="9">
        <v>44823.958333333336</v>
      </c>
      <c r="B5461" s="10">
        <v>0.24363760650157928</v>
      </c>
      <c r="C5461" s="10">
        <v>8.9214593172073364E-2</v>
      </c>
      <c r="D5461" s="10">
        <v>0.46267101168632507</v>
      </c>
      <c r="E5461" s="10">
        <v>0.63131630420684814</v>
      </c>
      <c r="F5461" s="11">
        <v>8.9221904054284096</v>
      </c>
      <c r="G5461" s="11">
        <v>2.3479450028389692</v>
      </c>
      <c r="H5461" s="10">
        <v>1.5503774881362915</v>
      </c>
      <c r="I5461" s="10">
        <v>0.20947074890136719</v>
      </c>
      <c r="J5461" s="11">
        <v>9.2200002670288086</v>
      </c>
      <c r="K5461" s="11">
        <v>21.100000381469727</v>
      </c>
      <c r="L5461" s="11">
        <v>101.19999694824219</v>
      </c>
      <c r="M5461" s="12">
        <v>40.5</v>
      </c>
    </row>
    <row r="5462" spans="1:13" x14ac:dyDescent="0.2">
      <c r="A5462" s="9">
        <v>44823.961805555555</v>
      </c>
      <c r="B5462" s="10">
        <v>0.24360720813274384</v>
      </c>
      <c r="C5462" s="10">
        <v>0.10579945147037506</v>
      </c>
      <c r="D5462" s="10">
        <v>0.479209303855896</v>
      </c>
      <c r="E5462" s="10">
        <v>1.1362276077270508</v>
      </c>
      <c r="F5462" s="11">
        <v>7.1603381074965</v>
      </c>
      <c r="G5462" s="11">
        <v>8.0993995070457458</v>
      </c>
      <c r="H5462" s="10">
        <v>1.5532675981521606</v>
      </c>
      <c r="I5462" s="10">
        <v>0.20745621621608734</v>
      </c>
      <c r="J5462" s="11">
        <v>9.2399997711181641</v>
      </c>
      <c r="K5462" s="11">
        <v>21.100000381469727</v>
      </c>
      <c r="L5462" s="11">
        <v>101.19999694824219</v>
      </c>
      <c r="M5462" s="12">
        <v>40</v>
      </c>
    </row>
    <row r="5463" spans="1:13" x14ac:dyDescent="0.2">
      <c r="A5463" s="9">
        <v>44823.965277777781</v>
      </c>
      <c r="B5463" s="10">
        <v>0.17997345328330994</v>
      </c>
      <c r="C5463" s="10">
        <v>0.10163622349500656</v>
      </c>
      <c r="D5463" s="10">
        <v>0.37750598788261414</v>
      </c>
      <c r="E5463" s="10">
        <v>0.75737905502319336</v>
      </c>
      <c r="F5463" s="11">
        <v>5.4041785188019276</v>
      </c>
      <c r="G5463" s="11">
        <v>8.8111609220504761</v>
      </c>
      <c r="H5463" s="10">
        <v>1.5538210868835449</v>
      </c>
      <c r="I5463" s="10">
        <v>0.19748659431934357</v>
      </c>
      <c r="J5463" s="11">
        <v>9.2200002670288086</v>
      </c>
      <c r="K5463" s="11">
        <v>21.100000381469727</v>
      </c>
      <c r="L5463" s="11">
        <v>101.19999694824219</v>
      </c>
      <c r="M5463" s="12">
        <v>39.400001525878906</v>
      </c>
    </row>
    <row r="5464" spans="1:13" x14ac:dyDescent="0.2">
      <c r="A5464" s="9">
        <v>44823.96875</v>
      </c>
      <c r="B5464" s="10">
        <v>0.2367694228887558</v>
      </c>
      <c r="C5464" s="10">
        <v>8.7102882564067841E-2</v>
      </c>
      <c r="D5464" s="10">
        <v>0.45003154873847961</v>
      </c>
      <c r="E5464" s="10">
        <v>1.2620972394943237</v>
      </c>
      <c r="F5464" s="11">
        <v>4.2245080694556236</v>
      </c>
      <c r="G5464" s="11">
        <v>11.500051245093346</v>
      </c>
      <c r="H5464" s="10">
        <v>1.5520319938659668</v>
      </c>
      <c r="I5464" s="10">
        <v>0.1981177031993866</v>
      </c>
      <c r="J5464" s="11">
        <v>9.1899995803833008</v>
      </c>
      <c r="K5464" s="11">
        <v>21.100000381469727</v>
      </c>
      <c r="L5464" s="11">
        <v>101.19999694824219</v>
      </c>
      <c r="M5464" s="12">
        <v>38.799999237060547</v>
      </c>
    </row>
    <row r="5465" spans="1:13" x14ac:dyDescent="0.2">
      <c r="A5465" s="9">
        <v>44823.972222222219</v>
      </c>
      <c r="B5465" s="10">
        <v>0.18126454949378967</v>
      </c>
      <c r="C5465" s="10">
        <v>8.9160434901714325E-2</v>
      </c>
      <c r="D5465" s="10">
        <v>0.36700919270515442</v>
      </c>
      <c r="E5465" s="10">
        <v>1.0094928741455078</v>
      </c>
      <c r="F5465" s="11">
        <v>3.2828939147293568</v>
      </c>
      <c r="G5465" s="11">
        <v>9.2624509707093239</v>
      </c>
      <c r="H5465" s="10">
        <v>1.5440430641174316</v>
      </c>
      <c r="I5465" s="10">
        <v>0.19013167917728424</v>
      </c>
      <c r="J5465" s="11">
        <v>9.1899995803833008</v>
      </c>
      <c r="K5465" s="11">
        <v>21</v>
      </c>
      <c r="L5465" s="11">
        <v>101.19999694824219</v>
      </c>
      <c r="M5465" s="12">
        <v>38.299999237060547</v>
      </c>
    </row>
    <row r="5466" spans="1:13" x14ac:dyDescent="0.2">
      <c r="A5466" s="9">
        <v>44823.975694444445</v>
      </c>
      <c r="B5466" s="10">
        <v>0.16227817535400391</v>
      </c>
      <c r="C5466" s="10">
        <v>8.4988154470920563E-2</v>
      </c>
      <c r="D5466" s="10">
        <v>0.33373397588729858</v>
      </c>
      <c r="E5466" s="10">
        <v>0.50459635257720947</v>
      </c>
      <c r="F5466" s="11">
        <v>3.6299647763371468</v>
      </c>
      <c r="G5466" s="11">
        <v>3.2786778174340725</v>
      </c>
      <c r="H5466" s="10">
        <v>1.5320302248001099</v>
      </c>
      <c r="I5466" s="10">
        <v>0.16821981966495514</v>
      </c>
      <c r="J5466" s="11">
        <v>9.2100000381469727</v>
      </c>
      <c r="K5466" s="11">
        <v>21</v>
      </c>
      <c r="L5466" s="11">
        <v>101.30000305175781</v>
      </c>
      <c r="M5466" s="12">
        <v>37.099998474121094</v>
      </c>
    </row>
    <row r="5467" spans="1:13" x14ac:dyDescent="0.2">
      <c r="A5467" s="9">
        <v>44823.979166666664</v>
      </c>
      <c r="B5467" s="10">
        <v>0.13521842658519745</v>
      </c>
      <c r="C5467" s="10">
        <v>8.2907050848007202E-2</v>
      </c>
      <c r="D5467" s="10">
        <v>0.29017472267150879</v>
      </c>
      <c r="E5467" s="10">
        <v>0.378409743309021</v>
      </c>
      <c r="F5467" s="11">
        <v>3.5125210415571928</v>
      </c>
      <c r="G5467" s="11">
        <v>0</v>
      </c>
      <c r="H5467" s="10">
        <v>1.5311082601547241</v>
      </c>
      <c r="I5467" s="10">
        <v>0.16356761753559113</v>
      </c>
      <c r="J5467" s="11">
        <v>9.1599998474121094</v>
      </c>
      <c r="K5467" s="11">
        <v>21</v>
      </c>
      <c r="L5467" s="11">
        <v>101.30000305175781</v>
      </c>
      <c r="M5467" s="12">
        <v>36.700000762939453</v>
      </c>
    </row>
    <row r="5468" spans="1:13" x14ac:dyDescent="0.2">
      <c r="A5468" s="9">
        <v>44823.982638888891</v>
      </c>
      <c r="B5468" s="10">
        <v>0.20688417553901672</v>
      </c>
      <c r="C5468" s="10">
        <v>8.2907050848007202E-2</v>
      </c>
      <c r="D5468" s="10">
        <v>0.40002653002738953</v>
      </c>
      <c r="E5468" s="10">
        <v>0.25227317214012146</v>
      </c>
      <c r="F5468" s="11">
        <v>3.863773075863719</v>
      </c>
      <c r="G5468" s="11">
        <v>0</v>
      </c>
      <c r="H5468" s="10">
        <v>1.5357291698455811</v>
      </c>
      <c r="I5468" s="10">
        <v>0.15628322958946228</v>
      </c>
      <c r="J5468" s="11">
        <v>9.1999998092651367</v>
      </c>
      <c r="K5468" s="11">
        <v>21</v>
      </c>
      <c r="L5468" s="11">
        <v>101.30000305175781</v>
      </c>
      <c r="M5468" s="12">
        <v>36.700000762939453</v>
      </c>
    </row>
    <row r="5469" spans="1:13" x14ac:dyDescent="0.2">
      <c r="A5469" s="9">
        <v>44823.986111111109</v>
      </c>
      <c r="B5469" s="10">
        <v>0.12032689899206161</v>
      </c>
      <c r="C5469" s="10">
        <v>7.4605494737625122E-2</v>
      </c>
      <c r="D5469" s="10">
        <v>0.26111924648284912</v>
      </c>
      <c r="E5469" s="10">
        <v>0.25223648548126221</v>
      </c>
      <c r="F5469" s="11">
        <v>3.0446783639490604</v>
      </c>
      <c r="G5469" s="11">
        <v>2.1078542340546846</v>
      </c>
      <c r="H5469" s="10">
        <v>1.537045955657959</v>
      </c>
      <c r="I5469" s="10">
        <v>0.15294991433620453</v>
      </c>
      <c r="J5469" s="11">
        <v>9.1599998474121094</v>
      </c>
      <c r="K5469" s="11">
        <v>20.899999618530273</v>
      </c>
      <c r="L5469" s="11">
        <v>101.30000305175781</v>
      </c>
      <c r="M5469" s="12">
        <v>36.299999237060547</v>
      </c>
    </row>
    <row r="5470" spans="1:13" x14ac:dyDescent="0.2">
      <c r="A5470" s="9">
        <v>44823.989583333336</v>
      </c>
      <c r="B5470" s="10">
        <v>0.11624229699373245</v>
      </c>
      <c r="C5470" s="10">
        <v>7.6658986508846283E-2</v>
      </c>
      <c r="D5470" s="10">
        <v>0.25483933091163635</v>
      </c>
      <c r="E5470" s="10">
        <v>0.25217434763908386</v>
      </c>
      <c r="F5470" s="11">
        <v>2.9297466389834881</v>
      </c>
      <c r="G5470" s="11">
        <v>5.9766829945147038</v>
      </c>
      <c r="H5470" s="10">
        <v>1.5382070541381836</v>
      </c>
      <c r="I5470" s="10">
        <v>0.15622200071811676</v>
      </c>
      <c r="J5470" s="11">
        <v>9.2799997329711914</v>
      </c>
      <c r="K5470" s="11">
        <v>20.899999618530273</v>
      </c>
      <c r="L5470" s="11">
        <v>101.19999694824219</v>
      </c>
      <c r="M5470" s="12">
        <v>35.299999237060547</v>
      </c>
    </row>
    <row r="5471" spans="1:13" x14ac:dyDescent="0.2">
      <c r="A5471" s="9">
        <v>44823.993055555555</v>
      </c>
      <c r="B5471" s="10">
        <v>8.9188404381275177E-2</v>
      </c>
      <c r="C5471" s="10">
        <v>7.664112001657486E-2</v>
      </c>
      <c r="D5471" s="10">
        <v>0.21335230767726898</v>
      </c>
      <c r="E5471" s="10">
        <v>0.25211557745933533</v>
      </c>
      <c r="F5471" s="11">
        <v>2.8072146233171225</v>
      </c>
      <c r="G5471" s="11">
        <v>0</v>
      </c>
      <c r="H5471" s="10">
        <v>1.5355395078659058</v>
      </c>
      <c r="I5471" s="10">
        <v>0.14493493735790253</v>
      </c>
      <c r="J5471" s="11">
        <v>9.2200002670288086</v>
      </c>
      <c r="K5471" s="11">
        <v>20.799999237060547</v>
      </c>
      <c r="L5471" s="11">
        <v>101.19999694824219</v>
      </c>
      <c r="M5471" s="12">
        <v>34.599998474121094</v>
      </c>
    </row>
    <row r="5472" spans="1:13" x14ac:dyDescent="0.2">
      <c r="A5472" s="9">
        <v>44823.996527777781</v>
      </c>
      <c r="B5472" s="10">
        <v>0.10405313968658447</v>
      </c>
      <c r="C5472" s="10">
        <v>7.8712500631809235E-2</v>
      </c>
      <c r="D5472" s="10">
        <v>0.23820888996124268</v>
      </c>
      <c r="E5472" s="10">
        <v>0.25211557745933533</v>
      </c>
      <c r="F5472" s="11">
        <v>3.8561092223972082</v>
      </c>
      <c r="G5472" s="11">
        <v>0</v>
      </c>
      <c r="H5472" s="10">
        <v>1.5363092422485352</v>
      </c>
      <c r="I5472" s="10">
        <v>0.14294953644275665</v>
      </c>
      <c r="J5472" s="11">
        <v>9.2100000381469727</v>
      </c>
      <c r="K5472" s="11">
        <v>20.799999237060547</v>
      </c>
      <c r="L5472" s="11">
        <v>101.30000305175781</v>
      </c>
      <c r="M5472" s="12">
        <v>34.599998474121094</v>
      </c>
    </row>
    <row r="5473" spans="1:13" x14ac:dyDescent="0.2">
      <c r="A5473" s="9">
        <v>44824</v>
      </c>
      <c r="B5473" s="10">
        <v>0.12565277516841888</v>
      </c>
      <c r="C5473" s="10">
        <v>8.6982928216457367E-2</v>
      </c>
      <c r="D5473" s="10">
        <v>0.2795880138874054</v>
      </c>
      <c r="E5473" s="10">
        <v>0.25207182765007019</v>
      </c>
      <c r="F5473" s="11">
        <v>4.4365772046148777</v>
      </c>
      <c r="G5473" s="11">
        <v>0</v>
      </c>
      <c r="H5473" s="10">
        <v>1.5337338447570801</v>
      </c>
      <c r="I5473" s="10">
        <v>0.13763122260570526</v>
      </c>
      <c r="J5473" s="11">
        <v>9.1999998092651367</v>
      </c>
      <c r="K5473" s="11">
        <v>20.700000762939453</v>
      </c>
      <c r="L5473" s="11">
        <v>101.30000305175781</v>
      </c>
      <c r="M5473" s="12">
        <v>34.099998474121094</v>
      </c>
    </row>
    <row r="5474" spans="1:13" x14ac:dyDescent="0.2">
      <c r="A5474" s="9">
        <v>44824.003472222219</v>
      </c>
      <c r="B5474" s="10">
        <v>8.6471438407897949E-2</v>
      </c>
      <c r="C5474" s="10">
        <v>7.4557408690452576E-2</v>
      </c>
      <c r="D5474" s="10">
        <v>0.20710393786430359</v>
      </c>
      <c r="E5474" s="10">
        <v>0.12603695690631866</v>
      </c>
      <c r="F5474" s="11">
        <v>4.9084709025919437</v>
      </c>
      <c r="G5474" s="11">
        <v>4.0903929620981216</v>
      </c>
      <c r="H5474" s="10">
        <v>1.5391336679458618</v>
      </c>
      <c r="I5474" s="10">
        <v>0.13697066903114319</v>
      </c>
      <c r="J5474" s="11">
        <v>9.2399997711181641</v>
      </c>
      <c r="K5474" s="11">
        <v>20.700000762939453</v>
      </c>
      <c r="L5474" s="11">
        <v>101.30000305175781</v>
      </c>
      <c r="M5474" s="12">
        <v>34.099998474121094</v>
      </c>
    </row>
    <row r="5475" spans="1:13" x14ac:dyDescent="0.2">
      <c r="A5475" s="9">
        <v>44824.006944444445</v>
      </c>
      <c r="B5475" s="10">
        <v>7.7017366886138916E-2</v>
      </c>
      <c r="C5475" s="10">
        <v>7.6632179319858551E-2</v>
      </c>
      <c r="D5475" s="10">
        <v>0.19468715786933899</v>
      </c>
      <c r="E5475" s="10">
        <v>0.12604308128356934</v>
      </c>
      <c r="F5475" s="11">
        <v>4.0865573100745678</v>
      </c>
      <c r="G5475" s="11">
        <v>6.3049742020666599</v>
      </c>
      <c r="H5475" s="10">
        <v>1.5392084121704102</v>
      </c>
      <c r="I5475" s="10">
        <v>0.13631559908390045</v>
      </c>
      <c r="J5475" s="11">
        <v>9.2200002670288086</v>
      </c>
      <c r="K5475" s="11">
        <v>20.700000762939453</v>
      </c>
      <c r="L5475" s="11">
        <v>101.40000152587891</v>
      </c>
      <c r="M5475" s="12">
        <v>34.299999237060547</v>
      </c>
    </row>
    <row r="5476" spans="1:13" x14ac:dyDescent="0.2">
      <c r="A5476" s="9">
        <v>44824.010416666664</v>
      </c>
      <c r="B5476" s="10">
        <v>6.8910270929336548E-2</v>
      </c>
      <c r="C5476" s="10">
        <v>7.2489902377128601E-2</v>
      </c>
      <c r="D5476" s="10">
        <v>0.17811805009841919</v>
      </c>
      <c r="E5476" s="10">
        <v>0.12604308128356934</v>
      </c>
      <c r="F5476" s="11">
        <v>7.22479447722435</v>
      </c>
      <c r="G5476" s="11">
        <v>13.167770579457283</v>
      </c>
      <c r="H5476" s="10">
        <v>1.5430564880371094</v>
      </c>
      <c r="I5476" s="10">
        <v>0.14227111637592316</v>
      </c>
      <c r="J5476" s="11">
        <v>9.1999998092651367</v>
      </c>
      <c r="K5476" s="11">
        <v>20.700000762939453</v>
      </c>
      <c r="L5476" s="11">
        <v>101.59999847412109</v>
      </c>
      <c r="M5476" s="12">
        <v>34.299999237060547</v>
      </c>
    </row>
    <row r="5477" spans="1:13" x14ac:dyDescent="0.2">
      <c r="A5477" s="9">
        <v>44824.013888888891</v>
      </c>
      <c r="B5477" s="10">
        <v>9.1872692108154297E-2</v>
      </c>
      <c r="C5477" s="10">
        <v>7.0412874221801758E-2</v>
      </c>
      <c r="D5477" s="10">
        <v>0.21330958604812622</v>
      </c>
      <c r="E5477" s="10">
        <v>0.12603254616260529</v>
      </c>
      <c r="F5477" s="11">
        <v>8.7157916277647018</v>
      </c>
      <c r="G5477" s="11">
        <v>16.26947708427906</v>
      </c>
      <c r="H5477" s="10">
        <v>1.5475444793701172</v>
      </c>
      <c r="I5477" s="10">
        <v>0.13961254060268402</v>
      </c>
      <c r="J5477" s="11">
        <v>9.1800003051757813</v>
      </c>
      <c r="K5477" s="11">
        <v>20.600000381469727</v>
      </c>
      <c r="L5477" s="11">
        <v>101.69999694824219</v>
      </c>
      <c r="M5477" s="12">
        <v>34.200000762939453</v>
      </c>
    </row>
    <row r="5478" spans="1:13" x14ac:dyDescent="0.2">
      <c r="A5478" s="9">
        <v>44824.017361111109</v>
      </c>
      <c r="B5478" s="10">
        <v>7.0253886282444E-2</v>
      </c>
      <c r="C5478" s="10">
        <v>7.8694842755794525E-2</v>
      </c>
      <c r="D5478" s="10">
        <v>0.18638251721858978</v>
      </c>
      <c r="E5478" s="10">
        <v>0.12602950632572174</v>
      </c>
      <c r="F5478" s="11">
        <v>8.242645300924778</v>
      </c>
      <c r="G5478" s="11">
        <v>16.601383686065674</v>
      </c>
      <c r="H5478" s="10">
        <v>1.5498158931732178</v>
      </c>
      <c r="I5478" s="10">
        <v>0.13497759401798248</v>
      </c>
      <c r="J5478" s="11">
        <v>9.2299995422363281</v>
      </c>
      <c r="K5478" s="11">
        <v>20.600000381469727</v>
      </c>
      <c r="L5478" s="11">
        <v>101.80000305175781</v>
      </c>
      <c r="M5478" s="12">
        <v>34.099998474121094</v>
      </c>
    </row>
    <row r="5479" spans="1:13" x14ac:dyDescent="0.2">
      <c r="A5479" s="9">
        <v>44824.020833333336</v>
      </c>
      <c r="B5479" s="10">
        <v>7.1608379483222961E-2</v>
      </c>
      <c r="C5479" s="10">
        <v>6.4201511442661285E-2</v>
      </c>
      <c r="D5479" s="10">
        <v>0.17396540939807892</v>
      </c>
      <c r="E5479" s="10">
        <v>0.12603558599948883</v>
      </c>
      <c r="F5479" s="11">
        <v>8.7160021066665649</v>
      </c>
      <c r="G5479" s="11">
        <v>15.107737854123116</v>
      </c>
      <c r="H5479" s="10">
        <v>1.5491212606430054</v>
      </c>
      <c r="I5479" s="10">
        <v>0.13167567551136017</v>
      </c>
      <c r="J5479" s="11">
        <v>9.1499996185302734</v>
      </c>
      <c r="K5479" s="11">
        <v>20.600000381469727</v>
      </c>
      <c r="L5479" s="11">
        <v>101.69999694824219</v>
      </c>
      <c r="M5479" s="12">
        <v>34.299999237060547</v>
      </c>
    </row>
    <row r="5480" spans="1:13" x14ac:dyDescent="0.2">
      <c r="A5480" s="9">
        <v>44824.024305555555</v>
      </c>
      <c r="B5480" s="10">
        <v>8.1066086888313293E-2</v>
      </c>
      <c r="C5480" s="10">
        <v>7.0414572954177856E-2</v>
      </c>
      <c r="D5480" s="10">
        <v>0.19467557966709137</v>
      </c>
      <c r="E5480" s="10">
        <v>0.12603558599948883</v>
      </c>
      <c r="F5480" s="11">
        <v>9.1808568686246872</v>
      </c>
      <c r="G5480" s="11">
        <v>7.786294911056757</v>
      </c>
      <c r="H5480" s="10">
        <v>1.5429646968841553</v>
      </c>
      <c r="I5480" s="10">
        <v>0.12572050094604492</v>
      </c>
      <c r="J5480" s="11">
        <v>9.119999885559082</v>
      </c>
      <c r="K5480" s="11">
        <v>20.600000381469727</v>
      </c>
      <c r="L5480" s="11">
        <v>101.69999694824219</v>
      </c>
      <c r="M5480" s="12">
        <v>34.299999237060547</v>
      </c>
    </row>
    <row r="5481" spans="1:13" x14ac:dyDescent="0.2">
      <c r="A5481" s="9">
        <v>44824.027777777781</v>
      </c>
      <c r="B5481" s="10">
        <v>9.5927141606807709E-2</v>
      </c>
      <c r="C5481" s="10">
        <v>6.627180427312851E-2</v>
      </c>
      <c r="D5481" s="10">
        <v>0.21124136447906494</v>
      </c>
      <c r="E5481" s="10">
        <v>0.12603418529033661</v>
      </c>
      <c r="F5481" s="11">
        <v>10.441657155752182</v>
      </c>
      <c r="G5481" s="11">
        <v>7.7732331119477749</v>
      </c>
      <c r="H5481" s="10">
        <v>1.5337128639221191</v>
      </c>
      <c r="I5481" s="10">
        <v>0.12638078629970551</v>
      </c>
      <c r="J5481" s="11">
        <v>9.1999998092651367</v>
      </c>
      <c r="K5481" s="11">
        <v>20.5</v>
      </c>
      <c r="L5481" s="11">
        <v>101.69999694824219</v>
      </c>
      <c r="M5481" s="12">
        <v>34.5</v>
      </c>
    </row>
    <row r="5482" spans="1:13" x14ac:dyDescent="0.2">
      <c r="A5482" s="9">
        <v>44824.03125</v>
      </c>
      <c r="B5482" s="10">
        <v>9.0529315173625946E-2</v>
      </c>
      <c r="C5482" s="10">
        <v>6.6276572644710541E-2</v>
      </c>
      <c r="D5482" s="10">
        <v>0.20504313707351685</v>
      </c>
      <c r="E5482" s="10">
        <v>0.12604326009750366</v>
      </c>
      <c r="F5482" s="11">
        <v>11.486649513244629</v>
      </c>
      <c r="G5482" s="11">
        <v>13.691158965229988</v>
      </c>
      <c r="H5482" s="10">
        <v>1.5315146446228027</v>
      </c>
      <c r="I5482" s="10">
        <v>0.12837506830692291</v>
      </c>
      <c r="J5482" s="11">
        <v>9.2200002670288086</v>
      </c>
      <c r="K5482" s="11">
        <v>20.5</v>
      </c>
      <c r="L5482" s="11">
        <v>101.69999694824219</v>
      </c>
      <c r="M5482" s="12">
        <v>34.799999237060547</v>
      </c>
    </row>
    <row r="5483" spans="1:13" x14ac:dyDescent="0.2">
      <c r="A5483" s="9">
        <v>44824.034722222219</v>
      </c>
      <c r="B5483" s="10">
        <v>0.11350037157535553</v>
      </c>
      <c r="C5483" s="10">
        <v>6.4205951988697052E-2</v>
      </c>
      <c r="D5483" s="10">
        <v>0.2381834089756012</v>
      </c>
      <c r="E5483" s="10">
        <v>0.12604430317878723</v>
      </c>
      <c r="F5483" s="11">
        <v>9.8623940721154213</v>
      </c>
      <c r="G5483" s="11">
        <v>16.592027619481087</v>
      </c>
      <c r="H5483" s="10">
        <v>1.5299880504608154</v>
      </c>
      <c r="I5483" s="10">
        <v>0.12109706550836563</v>
      </c>
      <c r="J5483" s="11">
        <v>9.1899995803833008</v>
      </c>
      <c r="K5483" s="11">
        <v>20.5</v>
      </c>
      <c r="L5483" s="11">
        <v>101.80000305175781</v>
      </c>
      <c r="M5483" s="12">
        <v>34.799999237060547</v>
      </c>
    </row>
    <row r="5484" spans="1:13" x14ac:dyDescent="0.2">
      <c r="A5484" s="9">
        <v>44824.038194444445</v>
      </c>
      <c r="B5484" s="10">
        <v>0.14863499999046326</v>
      </c>
      <c r="C5484" s="10">
        <v>7.2492346167564392E-2</v>
      </c>
      <c r="D5484" s="10">
        <v>0.30032539367675781</v>
      </c>
      <c r="E5484" s="10">
        <v>0.12604732811450958</v>
      </c>
      <c r="F5484" s="11">
        <v>7.7817179262638092</v>
      </c>
      <c r="G5484" s="11">
        <v>14.285841025412083</v>
      </c>
      <c r="H5484" s="10">
        <v>1.5300247669219971</v>
      </c>
      <c r="I5484" s="10">
        <v>0.12109997123479843</v>
      </c>
      <c r="J5484" s="11">
        <v>9.2399997711181641</v>
      </c>
      <c r="K5484" s="11">
        <v>20.5</v>
      </c>
      <c r="L5484" s="11">
        <v>101.69999694824219</v>
      </c>
      <c r="M5484" s="12">
        <v>34.900001525878906</v>
      </c>
    </row>
    <row r="5485" spans="1:13" x14ac:dyDescent="0.2">
      <c r="A5485" s="9">
        <v>44824.041666666664</v>
      </c>
      <c r="B5485" s="10">
        <v>8.5127957165241241E-2</v>
      </c>
      <c r="C5485" s="10">
        <v>7.0421658456325531E-2</v>
      </c>
      <c r="D5485" s="10">
        <v>0.20298005640506744</v>
      </c>
      <c r="E5485" s="10">
        <v>0.12604826688766479</v>
      </c>
      <c r="F5485" s="11">
        <v>6.8391063250601292</v>
      </c>
      <c r="G5485" s="11">
        <v>10.896203108131886</v>
      </c>
      <c r="H5485" s="10">
        <v>1.5300362110137939</v>
      </c>
      <c r="I5485" s="10">
        <v>0.11911562085151672</v>
      </c>
      <c r="J5485" s="11">
        <v>9.1800003051757813</v>
      </c>
      <c r="K5485" s="11">
        <v>20.5</v>
      </c>
      <c r="L5485" s="11">
        <v>101.69999694824219</v>
      </c>
      <c r="M5485" s="12">
        <v>35</v>
      </c>
    </row>
    <row r="5486" spans="1:13" x14ac:dyDescent="0.2">
      <c r="A5486" s="9">
        <v>44824.045138888891</v>
      </c>
      <c r="B5486" s="10">
        <v>0.15674728155136108</v>
      </c>
      <c r="C5486" s="10">
        <v>6.62807896733284E-2</v>
      </c>
      <c r="D5486" s="10">
        <v>0.30654865503311157</v>
      </c>
      <c r="E5486" s="10">
        <v>0.12605127692222595</v>
      </c>
      <c r="F5486" s="11">
        <v>9.0417470782995224</v>
      </c>
      <c r="G5486" s="11">
        <v>12.28750217705965</v>
      </c>
      <c r="H5486" s="10">
        <v>1.5293029546737671</v>
      </c>
      <c r="I5486" s="10">
        <v>0.11845669150352478</v>
      </c>
      <c r="J5486" s="11">
        <v>9.0600004196166992</v>
      </c>
      <c r="K5486" s="11">
        <v>20.5</v>
      </c>
      <c r="L5486" s="11">
        <v>101.69999694824219</v>
      </c>
      <c r="M5486" s="12">
        <v>35.099998474121094</v>
      </c>
    </row>
    <row r="5487" spans="1:13" x14ac:dyDescent="0.2">
      <c r="A5487" s="9">
        <v>44824.048611111109</v>
      </c>
      <c r="B5487" s="10">
        <v>0.15404662489891052</v>
      </c>
      <c r="C5487" s="10">
        <v>6.6281594336032867E-2</v>
      </c>
      <c r="D5487" s="10">
        <v>0.30240976810455322</v>
      </c>
      <c r="E5487" s="10">
        <v>0.12605281174182892</v>
      </c>
      <c r="F5487" s="11">
        <v>10.798659175634384</v>
      </c>
      <c r="G5487" s="11">
        <v>18.926683813333511</v>
      </c>
      <c r="H5487" s="10">
        <v>1.5270125865936279</v>
      </c>
      <c r="I5487" s="10">
        <v>0.12044346332550049</v>
      </c>
      <c r="J5487" s="11">
        <v>9.3199996948242188</v>
      </c>
      <c r="K5487" s="11">
        <v>20.600000381469727</v>
      </c>
      <c r="L5487" s="11">
        <v>101.69999694824219</v>
      </c>
      <c r="M5487" s="12">
        <v>34.900001525878906</v>
      </c>
    </row>
    <row r="5488" spans="1:13" x14ac:dyDescent="0.2">
      <c r="A5488" s="9">
        <v>44824.052083333336</v>
      </c>
      <c r="B5488" s="10">
        <v>0.12296848744153976</v>
      </c>
      <c r="C5488" s="10">
        <v>6.6282376646995544E-2</v>
      </c>
      <c r="D5488" s="10">
        <v>0.25477290153503418</v>
      </c>
      <c r="E5488" s="10">
        <v>0.1260543018579483</v>
      </c>
      <c r="F5488" s="11">
        <v>10.700501501560211</v>
      </c>
      <c r="G5488" s="11">
        <v>56.061320006847382</v>
      </c>
      <c r="H5488" s="10">
        <v>1.524721622467041</v>
      </c>
      <c r="I5488" s="10">
        <v>0.11779774725437164</v>
      </c>
      <c r="J5488" s="11">
        <v>9.8999996185302734</v>
      </c>
      <c r="K5488" s="11">
        <v>20.700000762939453</v>
      </c>
      <c r="L5488" s="11">
        <v>101.69999694824219</v>
      </c>
      <c r="M5488" s="12">
        <v>34.700000762939453</v>
      </c>
    </row>
    <row r="5489" spans="1:13" x14ac:dyDescent="0.2">
      <c r="A5489" s="9">
        <v>44824.055555555555</v>
      </c>
      <c r="B5489" s="10">
        <v>9.8652981221675873E-2</v>
      </c>
      <c r="C5489" s="10">
        <v>7.04306960105896E-2</v>
      </c>
      <c r="D5489" s="10">
        <v>0.22164951264858246</v>
      </c>
      <c r="E5489" s="10">
        <v>0.12606443464756012</v>
      </c>
      <c r="F5489" s="11">
        <v>10.215915739536285</v>
      </c>
      <c r="G5489" s="11">
        <v>71.395322680473328</v>
      </c>
      <c r="H5489" s="10">
        <v>1.5233047008514404</v>
      </c>
      <c r="I5489" s="10">
        <v>0.11780721694231033</v>
      </c>
      <c r="J5489" s="11">
        <v>9.7700004577636719</v>
      </c>
      <c r="K5489" s="11">
        <v>20.700000762939453</v>
      </c>
      <c r="L5489" s="11">
        <v>101.69999694824219</v>
      </c>
      <c r="M5489" s="12">
        <v>35.099998474121094</v>
      </c>
    </row>
    <row r="5490" spans="1:13" x14ac:dyDescent="0.2">
      <c r="A5490" s="9">
        <v>44824.059027777781</v>
      </c>
      <c r="B5490" s="10">
        <v>6.0803942382335663E-2</v>
      </c>
      <c r="C5490" s="10">
        <v>6.6277302801609039E-2</v>
      </c>
      <c r="D5490" s="10">
        <v>0.15947975218296051</v>
      </c>
      <c r="E5490" s="10">
        <v>0</v>
      </c>
      <c r="F5490" s="11">
        <v>11.935490183532238</v>
      </c>
      <c r="G5490" s="11">
        <v>60.14096736907959</v>
      </c>
      <c r="H5490" s="10">
        <v>1.5215264558792114</v>
      </c>
      <c r="I5490" s="10">
        <v>0.1164652556180954</v>
      </c>
      <c r="J5490" s="11">
        <v>9.8299999237060547</v>
      </c>
      <c r="K5490" s="11">
        <v>20.600000381469727</v>
      </c>
      <c r="L5490" s="11">
        <v>101.69999694824219</v>
      </c>
      <c r="M5490" s="12">
        <v>34.700000762939453</v>
      </c>
    </row>
    <row r="5491" spans="1:13" x14ac:dyDescent="0.2">
      <c r="A5491" s="9">
        <v>44824.0625</v>
      </c>
      <c r="B5491" s="10">
        <v>5.1345404237508774E-2</v>
      </c>
      <c r="C5491" s="10">
        <v>6.2134794890880585E-2</v>
      </c>
      <c r="D5491" s="10">
        <v>0.14291004836559296</v>
      </c>
      <c r="E5491" s="10">
        <v>0</v>
      </c>
      <c r="F5491" s="11">
        <v>10.917372070252895</v>
      </c>
      <c r="G5491" s="11">
        <v>41.695073246955872</v>
      </c>
      <c r="H5491" s="10">
        <v>1.5199830532073975</v>
      </c>
      <c r="I5491" s="10">
        <v>0.11447973549365997</v>
      </c>
      <c r="J5491" s="11">
        <v>9.8199996948242188</v>
      </c>
      <c r="K5491" s="11">
        <v>20.5</v>
      </c>
      <c r="L5491" s="11">
        <v>101.69999694824219</v>
      </c>
      <c r="M5491" s="12">
        <v>34.799999237060547</v>
      </c>
    </row>
    <row r="5492" spans="1:13" x14ac:dyDescent="0.2">
      <c r="A5492" s="9">
        <v>44824.065972222219</v>
      </c>
      <c r="B5492" s="10" t="s">
        <v>81</v>
      </c>
      <c r="C5492" s="10" t="s">
        <v>81</v>
      </c>
      <c r="D5492" s="10" t="s">
        <v>81</v>
      </c>
      <c r="E5492" s="10" t="s">
        <v>81</v>
      </c>
      <c r="F5492" s="11">
        <v>8.9184362441301346</v>
      </c>
      <c r="G5492" s="11">
        <v>35.210452973842621</v>
      </c>
      <c r="H5492" s="10" t="s">
        <v>81</v>
      </c>
      <c r="I5492" s="10" t="s">
        <v>81</v>
      </c>
      <c r="J5492" s="11">
        <v>8.9099998474121094</v>
      </c>
      <c r="K5492" s="11">
        <v>20.399999618530273</v>
      </c>
      <c r="L5492" s="11">
        <v>101.69999694824219</v>
      </c>
      <c r="M5492" s="12">
        <v>34.700000762939453</v>
      </c>
    </row>
    <row r="5493" spans="1:13" x14ac:dyDescent="0.2">
      <c r="A5493" s="9">
        <v>44824.069444444445</v>
      </c>
      <c r="B5493" s="10" t="s">
        <v>81</v>
      </c>
      <c r="C5493" s="10" t="s">
        <v>81</v>
      </c>
      <c r="D5493" s="10" t="s">
        <v>81</v>
      </c>
      <c r="E5493" s="10" t="s">
        <v>81</v>
      </c>
      <c r="F5493" s="11">
        <v>9.250810369849205</v>
      </c>
      <c r="G5493" s="11">
        <v>31.915295869112015</v>
      </c>
      <c r="H5493" s="10" t="s">
        <v>81</v>
      </c>
      <c r="I5493" s="10" t="s">
        <v>81</v>
      </c>
      <c r="J5493" s="11">
        <v>9.2299995422363281</v>
      </c>
      <c r="K5493" s="11">
        <v>20.299999237060547</v>
      </c>
      <c r="L5493" s="11">
        <v>101.69999694824219</v>
      </c>
      <c r="M5493" s="12">
        <v>35.099998474121094</v>
      </c>
    </row>
    <row r="5494" spans="1:13" x14ac:dyDescent="0.2">
      <c r="A5494" s="9">
        <v>44824.072916666664</v>
      </c>
      <c r="B5494" s="10" t="s">
        <v>81</v>
      </c>
      <c r="C5494" s="10" t="s">
        <v>81</v>
      </c>
      <c r="D5494" s="10" t="s">
        <v>81</v>
      </c>
      <c r="E5494" s="10" t="s">
        <v>81</v>
      </c>
      <c r="F5494" s="11">
        <v>9.3674277886748314</v>
      </c>
      <c r="G5494" s="11">
        <v>21.857328712940216</v>
      </c>
      <c r="H5494" s="10" t="s">
        <v>81</v>
      </c>
      <c r="I5494" s="10" t="s">
        <v>81</v>
      </c>
      <c r="J5494" s="11">
        <v>9.1700000762939453</v>
      </c>
      <c r="K5494" s="11">
        <v>20.299999237060547</v>
      </c>
      <c r="L5494" s="11">
        <v>101.80000305175781</v>
      </c>
      <c r="M5494" s="12">
        <v>35.5</v>
      </c>
    </row>
    <row r="5495" spans="1:13" x14ac:dyDescent="0.2">
      <c r="A5495" s="9">
        <v>44824.076388888891</v>
      </c>
      <c r="B5495" s="10" t="s">
        <v>81</v>
      </c>
      <c r="C5495" s="10" t="s">
        <v>81</v>
      </c>
      <c r="D5495" s="10" t="s">
        <v>81</v>
      </c>
      <c r="E5495" s="10" t="s">
        <v>81</v>
      </c>
      <c r="F5495" s="11">
        <v>7.3024448938667774</v>
      </c>
      <c r="G5495" s="11">
        <v>14.952624216675758</v>
      </c>
      <c r="H5495" s="10" t="s">
        <v>81</v>
      </c>
      <c r="I5495" s="10" t="s">
        <v>81</v>
      </c>
      <c r="J5495" s="11">
        <v>9.1599998474121094</v>
      </c>
      <c r="K5495" s="11">
        <v>20.200000762939453</v>
      </c>
      <c r="L5495" s="11">
        <v>101.69999694824219</v>
      </c>
      <c r="M5495" s="12">
        <v>35.700000762939453</v>
      </c>
    </row>
    <row r="5496" spans="1:13" x14ac:dyDescent="0.2">
      <c r="A5496" s="9">
        <v>44824.079861111109</v>
      </c>
      <c r="B5496" s="10" t="s">
        <v>81</v>
      </c>
      <c r="C5496" s="10" t="s">
        <v>81</v>
      </c>
      <c r="D5496" s="10" t="s">
        <v>81</v>
      </c>
      <c r="E5496" s="10" t="s">
        <v>81</v>
      </c>
      <c r="F5496" s="11">
        <v>6.0259834863245487</v>
      </c>
      <c r="G5496" s="11">
        <v>12.399621307849884</v>
      </c>
      <c r="H5496" s="10" t="s">
        <v>81</v>
      </c>
      <c r="I5496" s="10" t="s">
        <v>81</v>
      </c>
      <c r="J5496" s="11">
        <v>9.2299995422363281</v>
      </c>
      <c r="K5496" s="11">
        <v>20.299999237060547</v>
      </c>
      <c r="L5496" s="11">
        <v>101.69999694824219</v>
      </c>
      <c r="M5496" s="12">
        <v>35.799999237060547</v>
      </c>
    </row>
    <row r="5497" spans="1:13" x14ac:dyDescent="0.2">
      <c r="A5497" s="9">
        <v>44824.083333333336</v>
      </c>
      <c r="B5497" s="10" t="s">
        <v>81</v>
      </c>
      <c r="C5497" s="10" t="s">
        <v>81</v>
      </c>
      <c r="D5497" s="10" t="s">
        <v>81</v>
      </c>
      <c r="E5497" s="10" t="s">
        <v>81</v>
      </c>
      <c r="F5497" s="11">
        <v>5.5623836815357208</v>
      </c>
      <c r="G5497" s="11">
        <v>12.747127562761307</v>
      </c>
      <c r="H5497" s="10" t="s">
        <v>81</v>
      </c>
      <c r="I5497" s="10" t="s">
        <v>81</v>
      </c>
      <c r="J5497" s="11">
        <v>9.2299995422363281</v>
      </c>
      <c r="K5497" s="11">
        <v>20.299999237060547</v>
      </c>
      <c r="L5497" s="11">
        <v>101.80000305175781</v>
      </c>
      <c r="M5497" s="12">
        <v>35.700000762939453</v>
      </c>
    </row>
    <row r="5498" spans="1:13" x14ac:dyDescent="0.2">
      <c r="A5498" s="9">
        <v>44824.086805555555</v>
      </c>
      <c r="B5498" s="10" t="s">
        <v>81</v>
      </c>
      <c r="C5498" s="10" t="s">
        <v>81</v>
      </c>
      <c r="D5498" s="10" t="s">
        <v>81</v>
      </c>
      <c r="E5498" s="10" t="s">
        <v>81</v>
      </c>
      <c r="F5498" s="11">
        <v>5.5674570612609386</v>
      </c>
      <c r="G5498" s="11">
        <v>11.250901967287064</v>
      </c>
      <c r="H5498" s="10" t="s">
        <v>81</v>
      </c>
      <c r="I5498" s="10" t="s">
        <v>81</v>
      </c>
      <c r="J5498" s="11">
        <v>9.1999998092651367</v>
      </c>
      <c r="K5498" s="11">
        <v>20.299999237060547</v>
      </c>
      <c r="L5498" s="11">
        <v>101.69999694824219</v>
      </c>
      <c r="M5498" s="12">
        <v>35.400001525878906</v>
      </c>
    </row>
    <row r="5499" spans="1:13" x14ac:dyDescent="0.2">
      <c r="A5499" s="9">
        <v>44824.090277777781</v>
      </c>
      <c r="B5499" s="10" t="s">
        <v>81</v>
      </c>
      <c r="C5499" s="10" t="s">
        <v>81</v>
      </c>
      <c r="D5499" s="10" t="s">
        <v>81</v>
      </c>
      <c r="E5499" s="10" t="s">
        <v>81</v>
      </c>
      <c r="F5499" s="11">
        <v>4.4074654579162598</v>
      </c>
      <c r="G5499" s="11">
        <v>11.482606641948223</v>
      </c>
      <c r="H5499" s="10" t="s">
        <v>81</v>
      </c>
      <c r="I5499" s="10" t="s">
        <v>81</v>
      </c>
      <c r="J5499" s="11">
        <v>9.2600002288818359</v>
      </c>
      <c r="K5499" s="11">
        <v>20.299999237060547</v>
      </c>
      <c r="L5499" s="11">
        <v>101.69999694824219</v>
      </c>
      <c r="M5499" s="12">
        <v>35.299999237060547</v>
      </c>
    </row>
    <row r="5500" spans="1:13" x14ac:dyDescent="0.2">
      <c r="A5500" s="9">
        <v>44824.09375</v>
      </c>
      <c r="B5500" s="10">
        <v>0.12836609780788422</v>
      </c>
      <c r="C5500" s="10">
        <v>0.26097139716148376</v>
      </c>
      <c r="D5500" s="10">
        <v>0.4577355682849884</v>
      </c>
      <c r="E5500" s="10">
        <v>0</v>
      </c>
      <c r="F5500" s="11">
        <v>3.9462265558540821</v>
      </c>
      <c r="G5500" s="11">
        <v>15.55277407169342</v>
      </c>
      <c r="H5500" s="10">
        <v>1.5061602592468262</v>
      </c>
      <c r="I5500" s="10">
        <v>0.20977345108985901</v>
      </c>
      <c r="J5500" s="11">
        <v>9.1899995803833008</v>
      </c>
      <c r="K5500" s="11">
        <v>20.399999618530273</v>
      </c>
      <c r="L5500" s="11">
        <v>101.69999694824219</v>
      </c>
      <c r="M5500" s="12">
        <v>35.099998474121094</v>
      </c>
    </row>
    <row r="5501" spans="1:13" x14ac:dyDescent="0.2">
      <c r="A5501" s="9">
        <v>44824.097222222219</v>
      </c>
      <c r="B5501" s="10">
        <v>0.13377098739147186</v>
      </c>
      <c r="C5501" s="10">
        <v>0.1822657436132431</v>
      </c>
      <c r="D5501" s="10">
        <v>0.38938590884208679</v>
      </c>
      <c r="E5501" s="10">
        <v>0.12604683637619019</v>
      </c>
      <c r="F5501" s="11">
        <v>3.9462265558540821</v>
      </c>
      <c r="G5501" s="11">
        <v>14.043924398720264</v>
      </c>
      <c r="H5501" s="10">
        <v>1.5454113483428955</v>
      </c>
      <c r="I5501" s="10">
        <v>0.10587933659553528</v>
      </c>
      <c r="J5501" s="11">
        <v>9.1999998092651367</v>
      </c>
      <c r="K5501" s="11">
        <v>20.399999618530273</v>
      </c>
      <c r="L5501" s="11">
        <v>101.69999694824219</v>
      </c>
      <c r="M5501" s="12">
        <v>35.099998474121094</v>
      </c>
    </row>
    <row r="5502" spans="1:13" x14ac:dyDescent="0.2">
      <c r="A5502" s="9">
        <v>44824.100694444445</v>
      </c>
      <c r="B5502" s="10">
        <v>9.9990822374820709E-2</v>
      </c>
      <c r="C5502" s="10">
        <v>0.15326951444149017</v>
      </c>
      <c r="D5502" s="10">
        <v>0.3044678270816803</v>
      </c>
      <c r="E5502" s="10">
        <v>0.12604732811450958</v>
      </c>
      <c r="F5502" s="11">
        <v>6.1617465689778328</v>
      </c>
      <c r="G5502" s="11">
        <v>13.951122760772705</v>
      </c>
      <c r="H5502" s="10">
        <v>1.5484960079193115</v>
      </c>
      <c r="I5502" s="10">
        <v>0.115805983543396</v>
      </c>
      <c r="J5502" s="11">
        <v>9.1999998092651367</v>
      </c>
      <c r="K5502" s="11">
        <v>20.5</v>
      </c>
      <c r="L5502" s="11">
        <v>101.59999847412109</v>
      </c>
      <c r="M5502" s="12">
        <v>34.900001525878906</v>
      </c>
    </row>
    <row r="5503" spans="1:13" x14ac:dyDescent="0.2">
      <c r="A5503" s="9">
        <v>44824.104166666664</v>
      </c>
      <c r="B5503" s="10">
        <v>7.9718589782714844E-2</v>
      </c>
      <c r="C5503" s="10">
        <v>0.12840883433818817</v>
      </c>
      <c r="D5503" s="10">
        <v>0.25267544388771057</v>
      </c>
      <c r="E5503" s="10">
        <v>0.12604127824306488</v>
      </c>
      <c r="F5503" s="11">
        <v>5.8241537772119045</v>
      </c>
      <c r="G5503" s="11">
        <v>6.7560188472270966</v>
      </c>
      <c r="H5503" s="10">
        <v>1.5538086891174316</v>
      </c>
      <c r="I5503" s="10">
        <v>0.11315356194972992</v>
      </c>
      <c r="J5503" s="11">
        <v>9.1899995803833008</v>
      </c>
      <c r="K5503" s="11">
        <v>20.5</v>
      </c>
      <c r="L5503" s="11">
        <v>101.40000152587891</v>
      </c>
      <c r="M5503" s="12">
        <v>34.700000762939453</v>
      </c>
    </row>
    <row r="5504" spans="1:13" x14ac:dyDescent="0.2">
      <c r="A5504" s="9">
        <v>44824.107638888891</v>
      </c>
      <c r="B5504" s="10">
        <v>5.94511479139328E-2</v>
      </c>
      <c r="C5504" s="10">
        <v>0.12633772194385529</v>
      </c>
      <c r="D5504" s="10">
        <v>0.2174665629863739</v>
      </c>
      <c r="E5504" s="10">
        <v>0</v>
      </c>
      <c r="F5504" s="11">
        <v>1.3991768937557936</v>
      </c>
      <c r="G5504" s="11">
        <v>0</v>
      </c>
      <c r="H5504" s="10">
        <v>1.5615047216415405</v>
      </c>
      <c r="I5504" s="10">
        <v>0.11447698622941971</v>
      </c>
      <c r="J5504" s="11">
        <v>9.2700004577636719</v>
      </c>
      <c r="K5504" s="11">
        <v>20.5</v>
      </c>
      <c r="L5504" s="11">
        <v>101.30000305175781</v>
      </c>
      <c r="M5504" s="12">
        <v>34.700000762939453</v>
      </c>
    </row>
    <row r="5505" spans="1:13" x14ac:dyDescent="0.2">
      <c r="A5505" s="9">
        <v>44824.111111111109</v>
      </c>
      <c r="B5505" s="10">
        <v>5.2690546959638596E-2</v>
      </c>
      <c r="C5505" s="10">
        <v>0.10561702400445938</v>
      </c>
      <c r="D5505" s="10">
        <v>0.18638297915458679</v>
      </c>
      <c r="E5505" s="10">
        <v>0</v>
      </c>
      <c r="F5505" s="11">
        <v>2.4490866344422102</v>
      </c>
      <c r="G5505" s="11">
        <v>0</v>
      </c>
      <c r="H5505" s="10">
        <v>1.571366548538208</v>
      </c>
      <c r="I5505" s="10">
        <v>0.11446657776832581</v>
      </c>
      <c r="J5505" s="11">
        <v>9.2100000381469727</v>
      </c>
      <c r="K5505" s="11">
        <v>20.399999618530273</v>
      </c>
      <c r="L5505" s="11">
        <v>101.30000305175781</v>
      </c>
      <c r="M5505" s="12">
        <v>34.5</v>
      </c>
    </row>
    <row r="5506" spans="1:13" x14ac:dyDescent="0.2">
      <c r="A5506" s="9">
        <v>44824.114583333336</v>
      </c>
      <c r="B5506" s="10">
        <v>8.1065960228443146E-2</v>
      </c>
      <c r="C5506" s="10">
        <v>0.10769270360469818</v>
      </c>
      <c r="D5506" s="10">
        <v>0.2340245246887207</v>
      </c>
      <c r="E5506" s="10">
        <v>0</v>
      </c>
      <c r="F5506" s="11">
        <v>2.9166012536734343</v>
      </c>
      <c r="G5506" s="11">
        <v>2.7999372687190771</v>
      </c>
      <c r="H5506" s="10">
        <v>1.5837488174438477</v>
      </c>
      <c r="I5506" s="10">
        <v>0.1124865859746933</v>
      </c>
      <c r="J5506" s="11">
        <v>9.2299995422363281</v>
      </c>
      <c r="K5506" s="11">
        <v>20.299999237060547</v>
      </c>
      <c r="L5506" s="11">
        <v>101.19999694824219</v>
      </c>
      <c r="M5506" s="12">
        <v>34.900001525878906</v>
      </c>
    </row>
    <row r="5507" spans="1:13" x14ac:dyDescent="0.2">
      <c r="A5507" s="9">
        <v>44824.118055555555</v>
      </c>
      <c r="B5507" s="10">
        <v>8.5120595991611481E-2</v>
      </c>
      <c r="C5507" s="10">
        <v>0.10562334209680557</v>
      </c>
      <c r="D5507" s="10">
        <v>0.23609922826290131</v>
      </c>
      <c r="E5507" s="10">
        <v>0</v>
      </c>
      <c r="F5507" s="11">
        <v>2.0958415698260069</v>
      </c>
      <c r="G5507" s="11">
        <v>4.5409901067614555</v>
      </c>
      <c r="H5507" s="10">
        <v>1.5937780141830444</v>
      </c>
      <c r="I5507" s="10">
        <v>0.11447342485189438</v>
      </c>
      <c r="J5507" s="11">
        <v>9.1599998474121094</v>
      </c>
      <c r="K5507" s="11">
        <v>20.299999237060547</v>
      </c>
      <c r="L5507" s="11">
        <v>101.30000305175781</v>
      </c>
      <c r="M5507" s="12">
        <v>35</v>
      </c>
    </row>
    <row r="5508" spans="1:13" x14ac:dyDescent="0.2">
      <c r="A5508" s="9">
        <v>44824.121527777781</v>
      </c>
      <c r="B5508" s="10">
        <v>6.2154732644557953E-2</v>
      </c>
      <c r="C5508" s="10">
        <v>0.10355760902166367</v>
      </c>
      <c r="D5508" s="10">
        <v>0.19883060455322266</v>
      </c>
      <c r="E5508" s="10">
        <v>0</v>
      </c>
      <c r="F5508" s="11">
        <v>3.382448572665453</v>
      </c>
      <c r="G5508" s="11">
        <v>14.462880790233612</v>
      </c>
      <c r="H5508" s="10">
        <v>1.6115608215332031</v>
      </c>
      <c r="I5508" s="10">
        <v>0.11381758004426956</v>
      </c>
      <c r="J5508" s="11">
        <v>9.2200002670288086</v>
      </c>
      <c r="K5508" s="11">
        <v>20.399999618530273</v>
      </c>
      <c r="L5508" s="11">
        <v>101.19999694824219</v>
      </c>
      <c r="M5508" s="12">
        <v>35</v>
      </c>
    </row>
    <row r="5509" spans="1:13" x14ac:dyDescent="0.2">
      <c r="A5509" s="9">
        <v>44824.125</v>
      </c>
      <c r="B5509" s="10">
        <v>7.0260770618915558E-2</v>
      </c>
      <c r="C5509" s="10">
        <v>9.9413752555847168E-2</v>
      </c>
      <c r="D5509" s="10">
        <v>0.20918311178684235</v>
      </c>
      <c r="E5509" s="10">
        <v>0</v>
      </c>
      <c r="F5509" s="11">
        <v>3.2657610718160868</v>
      </c>
      <c r="G5509" s="11">
        <v>13.296312652528286</v>
      </c>
      <c r="H5509" s="10">
        <v>1.6346235275268555</v>
      </c>
      <c r="I5509" s="10">
        <v>0.11778612434864044</v>
      </c>
      <c r="J5509" s="11">
        <v>9.2200002670288086</v>
      </c>
      <c r="K5509" s="11">
        <v>20.399999618530273</v>
      </c>
      <c r="L5509" s="11">
        <v>101.30000305175781</v>
      </c>
      <c r="M5509" s="12">
        <v>34.900001525878906</v>
      </c>
    </row>
    <row r="5510" spans="1:13" x14ac:dyDescent="0.2">
      <c r="A5510" s="9">
        <v>44824.128472222219</v>
      </c>
      <c r="B5510" s="10">
        <v>5.9446472674608231E-2</v>
      </c>
      <c r="C5510" s="10">
        <v>9.1121688485145569E-2</v>
      </c>
      <c r="D5510" s="10">
        <v>0.18431432545185089</v>
      </c>
      <c r="E5510" s="10">
        <v>0</v>
      </c>
      <c r="F5510" s="11">
        <v>2.7970841620117426</v>
      </c>
      <c r="G5510" s="11">
        <v>8.9739775285124779</v>
      </c>
      <c r="H5510" s="10">
        <v>1.6544953584671021</v>
      </c>
      <c r="I5510" s="10">
        <v>0.11314466595649719</v>
      </c>
      <c r="J5510" s="11">
        <v>9.2200002670288086</v>
      </c>
      <c r="K5510" s="11">
        <v>20.299999237060547</v>
      </c>
      <c r="L5510" s="11">
        <v>101.19999694824219</v>
      </c>
      <c r="M5510" s="12">
        <v>34.799999237060547</v>
      </c>
    </row>
    <row r="5511" spans="1:13" x14ac:dyDescent="0.2">
      <c r="A5511" s="9">
        <v>44824.131944444445</v>
      </c>
      <c r="B5511" s="10">
        <v>9.5925778150558472E-2</v>
      </c>
      <c r="C5511" s="10">
        <v>9.3193396925926208E-2</v>
      </c>
      <c r="D5511" s="10">
        <v>0.24023185670375824</v>
      </c>
      <c r="E5511" s="10">
        <v>0</v>
      </c>
      <c r="F5511" s="11">
        <v>2.6832092553377151</v>
      </c>
      <c r="G5511" s="11">
        <v>7.9329665750265121</v>
      </c>
      <c r="H5511" s="10">
        <v>1.6729775667190552</v>
      </c>
      <c r="I5511" s="10">
        <v>0.10785222798585892</v>
      </c>
      <c r="J5511" s="11">
        <v>9.1800003051757813</v>
      </c>
      <c r="K5511" s="11">
        <v>20.299999237060547</v>
      </c>
      <c r="L5511" s="11">
        <v>101.19999694824219</v>
      </c>
      <c r="M5511" s="12">
        <v>34.799999237060547</v>
      </c>
    </row>
    <row r="5512" spans="1:13" x14ac:dyDescent="0.2">
      <c r="A5512" s="9">
        <v>44824.135416666664</v>
      </c>
      <c r="B5512" s="10">
        <v>0.14185754954814911</v>
      </c>
      <c r="C5512" s="10">
        <v>9.5261335372924805E-2</v>
      </c>
      <c r="D5512" s="10">
        <v>0.31477656960487366</v>
      </c>
      <c r="E5512" s="10">
        <v>0</v>
      </c>
      <c r="F5512" s="11">
        <v>3.1466449145227671</v>
      </c>
      <c r="G5512" s="11">
        <v>12.93620653450489</v>
      </c>
      <c r="H5512" s="10">
        <v>1.6852368116378784</v>
      </c>
      <c r="I5512" s="10">
        <v>0.11380364000797272</v>
      </c>
      <c r="J5512" s="11">
        <v>9.2100000381469727</v>
      </c>
      <c r="K5512" s="11">
        <v>20.299999237060547</v>
      </c>
      <c r="L5512" s="11">
        <v>101.19999694824219</v>
      </c>
      <c r="M5512" s="12">
        <v>34.700000762939453</v>
      </c>
    </row>
    <row r="5513" spans="1:13" x14ac:dyDescent="0.2">
      <c r="A5513" s="9">
        <v>44824.138888888891</v>
      </c>
      <c r="B5513" s="10">
        <v>6.8907700479030609E-2</v>
      </c>
      <c r="C5513" s="10">
        <v>8.2842506468296051E-2</v>
      </c>
      <c r="D5513" s="10">
        <v>0.18846671283245087</v>
      </c>
      <c r="E5513" s="10">
        <v>0</v>
      </c>
      <c r="F5513" s="11">
        <v>5.133340135216713</v>
      </c>
      <c r="G5513" s="11">
        <v>14.000018127262592</v>
      </c>
      <c r="H5513" s="10">
        <v>1.7092272043228149</v>
      </c>
      <c r="I5513" s="10">
        <v>0.1105041578412056</v>
      </c>
      <c r="J5513" s="11">
        <v>9.1999998092651367</v>
      </c>
      <c r="K5513" s="11">
        <v>20.299999237060547</v>
      </c>
      <c r="L5513" s="11">
        <v>101.19999694824219</v>
      </c>
      <c r="M5513" s="12">
        <v>35</v>
      </c>
    </row>
    <row r="5514" spans="1:13" x14ac:dyDescent="0.2">
      <c r="A5514" s="9">
        <v>44824.142361111109</v>
      </c>
      <c r="B5514" s="10">
        <v>9.1881304979324341E-2</v>
      </c>
      <c r="C5514" s="10">
        <v>9.7344562411308289E-2</v>
      </c>
      <c r="D5514" s="10">
        <v>0.23611234128475189</v>
      </c>
      <c r="E5514" s="10">
        <v>0</v>
      </c>
      <c r="F5514" s="11">
        <v>6.4169792458415031</v>
      </c>
      <c r="G5514" s="11">
        <v>25.084555149078369</v>
      </c>
      <c r="H5514" s="10">
        <v>1.7339359521865845</v>
      </c>
      <c r="I5514" s="10">
        <v>0.11117112636566162</v>
      </c>
      <c r="J5514" s="11">
        <v>9.2100000381469727</v>
      </c>
      <c r="K5514" s="11">
        <v>20.299999237060547</v>
      </c>
      <c r="L5514" s="11">
        <v>101.19999694824219</v>
      </c>
      <c r="M5514" s="12">
        <v>35.200000762939453</v>
      </c>
    </row>
    <row r="5515" spans="1:13" x14ac:dyDescent="0.2">
      <c r="A5515" s="9">
        <v>44824.145833333336</v>
      </c>
      <c r="B5515" s="10">
        <v>7.1611076593399048E-2</v>
      </c>
      <c r="C5515" s="10">
        <v>8.4914892911911011E-2</v>
      </c>
      <c r="D5515" s="10">
        <v>0.19675400853157043</v>
      </c>
      <c r="E5515" s="10">
        <v>0</v>
      </c>
      <c r="F5515" s="11">
        <v>7.5684958137571812</v>
      </c>
      <c r="G5515" s="11">
        <v>25.96576139330864</v>
      </c>
      <c r="H5515" s="10">
        <v>1.7646640539169312</v>
      </c>
      <c r="I5515" s="10">
        <v>0.11116757243871689</v>
      </c>
      <c r="J5515" s="11">
        <v>9.2700004577636719</v>
      </c>
      <c r="K5515" s="11">
        <v>20.299999237060547</v>
      </c>
      <c r="L5515" s="11">
        <v>101.30000305175781</v>
      </c>
      <c r="M5515" s="12">
        <v>35.099998474121094</v>
      </c>
    </row>
    <row r="5516" spans="1:13" x14ac:dyDescent="0.2">
      <c r="A5516" s="9">
        <v>44824.149305555555</v>
      </c>
      <c r="B5516" s="10">
        <v>5.6752439588308334E-2</v>
      </c>
      <c r="C5516" s="10">
        <v>8.6992174386978149E-2</v>
      </c>
      <c r="D5516" s="10">
        <v>0.1739843487739563</v>
      </c>
      <c r="E5516" s="10">
        <v>1.1344437599182129</v>
      </c>
      <c r="F5516" s="11">
        <v>8.7335007265210152</v>
      </c>
      <c r="G5516" s="11">
        <v>11.877561919391155</v>
      </c>
      <c r="H5516" s="10">
        <v>1.7840307950973511</v>
      </c>
      <c r="I5516" s="10">
        <v>0.13499881327152252</v>
      </c>
      <c r="J5516" s="11">
        <v>9.2399997711181641</v>
      </c>
      <c r="K5516" s="11">
        <v>20.299999237060547</v>
      </c>
      <c r="L5516" s="11">
        <v>101.30000305175781</v>
      </c>
      <c r="M5516" s="12">
        <v>35.400001525878906</v>
      </c>
    </row>
    <row r="5517" spans="1:13" x14ac:dyDescent="0.2">
      <c r="A5517" s="9">
        <v>44824.152777777781</v>
      </c>
      <c r="B5517" s="10">
        <v>5.6753780692815781E-2</v>
      </c>
      <c r="C5517" s="10">
        <v>8.0780364573001862E-2</v>
      </c>
      <c r="D5517" s="10">
        <v>0.16777458786964417</v>
      </c>
      <c r="E5517" s="10">
        <v>0.25210458040237427</v>
      </c>
      <c r="F5517" s="11">
        <v>8.1434221938252449</v>
      </c>
      <c r="G5517" s="11">
        <v>10.35377848893404</v>
      </c>
      <c r="H5517" s="10">
        <v>1.8056232929229736</v>
      </c>
      <c r="I5517" s="10">
        <v>0.13169312477111816</v>
      </c>
      <c r="J5517" s="11">
        <v>9.1700000762939453</v>
      </c>
      <c r="K5517" s="11">
        <v>20.299999237060547</v>
      </c>
      <c r="L5517" s="11">
        <v>101.40000152587891</v>
      </c>
      <c r="M5517" s="12">
        <v>35.5</v>
      </c>
    </row>
    <row r="5518" spans="1:13" x14ac:dyDescent="0.2">
      <c r="A5518" s="9">
        <v>44824.15625</v>
      </c>
      <c r="B5518" s="10">
        <v>4.5945722609758377E-2</v>
      </c>
      <c r="C5518" s="10">
        <v>7.6641418039798737E-2</v>
      </c>
      <c r="D5518" s="10">
        <v>0.14499728381633759</v>
      </c>
      <c r="E5518" s="10">
        <v>0.12605828046798706</v>
      </c>
      <c r="F5518" s="11">
        <v>9.1637587174773216</v>
      </c>
      <c r="G5518" s="11">
        <v>14.731612056493759</v>
      </c>
      <c r="H5518" s="10">
        <v>1.8195637464523315</v>
      </c>
      <c r="I5518" s="10">
        <v>0.11316882073879242</v>
      </c>
      <c r="J5518" s="11">
        <v>9.1800003051757813</v>
      </c>
      <c r="K5518" s="11">
        <v>20.299999237060547</v>
      </c>
      <c r="L5518" s="11">
        <v>101.69999694824219</v>
      </c>
      <c r="M5518" s="12">
        <v>35.700000762939453</v>
      </c>
    </row>
    <row r="5519" spans="1:13" x14ac:dyDescent="0.2">
      <c r="A5519" s="9">
        <v>44824.159722222219</v>
      </c>
      <c r="B5519" s="10">
        <v>4.7299310564994812E-2</v>
      </c>
      <c r="C5519" s="10">
        <v>7.8716538846492767E-2</v>
      </c>
      <c r="D5519" s="10">
        <v>0.15329010784626007</v>
      </c>
      <c r="E5519" s="10">
        <v>0</v>
      </c>
      <c r="F5519" s="11">
        <v>10.20821463316679</v>
      </c>
      <c r="G5519" s="11">
        <v>15.892334282398224</v>
      </c>
      <c r="H5519" s="10">
        <v>1.8412024974822998</v>
      </c>
      <c r="I5519" s="10">
        <v>0.11251234263181686</v>
      </c>
      <c r="J5519" s="11">
        <v>9.1999998092651367</v>
      </c>
      <c r="K5519" s="11">
        <v>20.299999237060547</v>
      </c>
      <c r="L5519" s="11">
        <v>101.69999694824219</v>
      </c>
      <c r="M5519" s="12">
        <v>35.900001525878906</v>
      </c>
    </row>
    <row r="5520" spans="1:13" x14ac:dyDescent="0.2">
      <c r="A5520" s="9">
        <v>44824.163194444445</v>
      </c>
      <c r="B5520" s="10">
        <v>6.757008284330368E-2</v>
      </c>
      <c r="C5520" s="10">
        <v>7.0430219173431396E-2</v>
      </c>
      <c r="D5520" s="10">
        <v>0.17400404810905457</v>
      </c>
      <c r="E5520" s="10">
        <v>0</v>
      </c>
      <c r="F5520" s="11">
        <v>11.360430158674717</v>
      </c>
      <c r="G5520" s="11">
        <v>13.678885065019131</v>
      </c>
      <c r="H5520" s="10">
        <v>1.8619753122329712</v>
      </c>
      <c r="I5520" s="10">
        <v>0.11184991896152496</v>
      </c>
      <c r="J5520" s="11">
        <v>9.2100000381469727</v>
      </c>
      <c r="K5520" s="11">
        <v>20.200000762939453</v>
      </c>
      <c r="L5520" s="11">
        <v>101.69999694824219</v>
      </c>
      <c r="M5520" s="12">
        <v>36.099998474121094</v>
      </c>
    </row>
    <row r="5521" spans="1:13" x14ac:dyDescent="0.2">
      <c r="A5521" s="9">
        <v>44824.166666666664</v>
      </c>
      <c r="B5521" s="10">
        <v>0.10675893723964691</v>
      </c>
      <c r="C5521" s="10">
        <v>7.2500474750995636E-2</v>
      </c>
      <c r="D5521" s="10">
        <v>0.23614439368247986</v>
      </c>
      <c r="E5521" s="10">
        <v>0</v>
      </c>
      <c r="F5521" s="11">
        <v>12.251346372067928</v>
      </c>
      <c r="G5521" s="11">
        <v>17.452389001846313</v>
      </c>
      <c r="H5521" s="10">
        <v>1.8873447179794312</v>
      </c>
      <c r="I5521" s="10">
        <v>0.11383351683616638</v>
      </c>
      <c r="J5521" s="11">
        <v>9.1800003051757813</v>
      </c>
      <c r="K5521" s="11">
        <v>20.200000762939453</v>
      </c>
      <c r="L5521" s="11">
        <v>101.80000305175781</v>
      </c>
      <c r="M5521" s="12">
        <v>36.099998474121094</v>
      </c>
    </row>
    <row r="5522" spans="1:13" x14ac:dyDescent="0.2">
      <c r="A5522" s="9">
        <v>44824.170138888891</v>
      </c>
      <c r="B5522" s="10">
        <v>6.7568384110927582E-2</v>
      </c>
      <c r="C5522" s="10">
        <v>7.8714139759540558E-2</v>
      </c>
      <c r="D5522" s="10">
        <v>0.18435679376125336</v>
      </c>
      <c r="E5522" s="10">
        <v>0</v>
      </c>
      <c r="F5522" s="11">
        <v>11.442176997661591</v>
      </c>
      <c r="G5522" s="11">
        <v>15.834124758839607</v>
      </c>
      <c r="H5522" s="10">
        <v>1.9011837244033813</v>
      </c>
      <c r="I5522" s="10">
        <v>0.10721437633037567</v>
      </c>
      <c r="J5522" s="11">
        <v>9.1499996185302734</v>
      </c>
      <c r="K5522" s="11">
        <v>20.200000762939453</v>
      </c>
      <c r="L5522" s="11">
        <v>101.69999694824219</v>
      </c>
      <c r="M5522" s="12">
        <v>36.099998474121094</v>
      </c>
    </row>
    <row r="5523" spans="1:13" x14ac:dyDescent="0.2">
      <c r="A5523" s="9">
        <v>44824.173611111109</v>
      </c>
      <c r="B5523" s="10">
        <v>0.1013493537902832</v>
      </c>
      <c r="C5523" s="10">
        <v>7.2497561573982239E-2</v>
      </c>
      <c r="D5523" s="10">
        <v>0.22784946858882904</v>
      </c>
      <c r="E5523" s="10">
        <v>0</v>
      </c>
      <c r="F5523" s="11">
        <v>9.4584384933114052</v>
      </c>
      <c r="G5523" s="11">
        <v>13.264883309602737</v>
      </c>
      <c r="H5523" s="10">
        <v>1.9088202714920044</v>
      </c>
      <c r="I5523" s="10">
        <v>0.10324019193649292</v>
      </c>
      <c r="J5523" s="11">
        <v>9.119999885559082</v>
      </c>
      <c r="K5523" s="11">
        <v>20.200000762939453</v>
      </c>
      <c r="L5523" s="11">
        <v>101.80000305175781</v>
      </c>
      <c r="M5523" s="12">
        <v>36</v>
      </c>
    </row>
    <row r="5524" spans="1:13" x14ac:dyDescent="0.2">
      <c r="A5524" s="9">
        <v>44824.177083333336</v>
      </c>
      <c r="B5524" s="10">
        <v>0.12296764552593231</v>
      </c>
      <c r="C5524" s="10">
        <v>7.2495855391025543E-2</v>
      </c>
      <c r="D5524" s="10">
        <v>0.26098507642745972</v>
      </c>
      <c r="E5524" s="10">
        <v>0</v>
      </c>
      <c r="F5524" s="11">
        <v>9.2366011813282967</v>
      </c>
      <c r="G5524" s="11">
        <v>16.741340979933739</v>
      </c>
      <c r="H5524" s="10">
        <v>1.9080057144165039</v>
      </c>
      <c r="I5524" s="10">
        <v>0.10389955341815948</v>
      </c>
      <c r="J5524" s="11">
        <v>9.1899995803833008</v>
      </c>
      <c r="K5524" s="11">
        <v>20.200000762939453</v>
      </c>
      <c r="L5524" s="11">
        <v>101.69999694824219</v>
      </c>
      <c r="M5524" s="12">
        <v>35.900001525878906</v>
      </c>
    </row>
    <row r="5525" spans="1:13" x14ac:dyDescent="0.2">
      <c r="A5525" s="9">
        <v>44824.180555555555</v>
      </c>
      <c r="B5525" s="10">
        <v>0.16079121828079224</v>
      </c>
      <c r="C5525" s="10">
        <v>7.456129789352417E-2</v>
      </c>
      <c r="D5525" s="10">
        <v>0.32102784514427185</v>
      </c>
      <c r="E5525" s="10">
        <v>0</v>
      </c>
      <c r="F5525" s="11">
        <v>9.102516807615757</v>
      </c>
      <c r="G5525" s="11">
        <v>14.2874950543046</v>
      </c>
      <c r="H5525" s="10">
        <v>1.9024683237075806</v>
      </c>
      <c r="I5525" s="10">
        <v>9.595063328742981E-2</v>
      </c>
      <c r="J5525" s="11">
        <v>9.1800003051757813</v>
      </c>
      <c r="K5525" s="11">
        <v>20.200000762939453</v>
      </c>
      <c r="L5525" s="11">
        <v>101.80000305175781</v>
      </c>
      <c r="M5525" s="12">
        <v>35.599998474121094</v>
      </c>
    </row>
    <row r="5526" spans="1:13" x14ac:dyDescent="0.2">
      <c r="A5526" s="9">
        <v>44824.184027777781</v>
      </c>
      <c r="B5526" s="10">
        <v>0.17835663259029388</v>
      </c>
      <c r="C5526" s="10">
        <v>7.456129789352417E-2</v>
      </c>
      <c r="D5526" s="10">
        <v>0.35002389550209045</v>
      </c>
      <c r="E5526" s="10">
        <v>0</v>
      </c>
      <c r="F5526" s="11">
        <v>9.102516807615757</v>
      </c>
      <c r="G5526" s="11">
        <v>12.904834002256393</v>
      </c>
      <c r="H5526" s="10">
        <v>1.8893849849700928</v>
      </c>
      <c r="I5526" s="10">
        <v>0.10058273375034332</v>
      </c>
      <c r="J5526" s="11">
        <v>9.2600002288818359</v>
      </c>
      <c r="K5526" s="11">
        <v>20.200000762939453</v>
      </c>
      <c r="L5526" s="11">
        <v>101.80000305175781</v>
      </c>
      <c r="M5526" s="12">
        <v>35.599998474121094</v>
      </c>
    </row>
    <row r="5527" spans="1:13" x14ac:dyDescent="0.2">
      <c r="A5527" s="9">
        <v>44824.1875</v>
      </c>
      <c r="B5527" s="10">
        <v>0.17294785380363464</v>
      </c>
      <c r="C5527" s="10">
        <v>8.6986146867275238E-2</v>
      </c>
      <c r="D5527" s="10">
        <v>0.35208681225776672</v>
      </c>
      <c r="E5527" s="10">
        <v>0.12604057788848877</v>
      </c>
      <c r="F5527" s="11">
        <v>9.4572519883513451</v>
      </c>
      <c r="G5527" s="11">
        <v>18.33784393966198</v>
      </c>
      <c r="H5527" s="10">
        <v>1.8831840753555298</v>
      </c>
      <c r="I5527" s="10">
        <v>0.10124209523200989</v>
      </c>
      <c r="J5527" s="11">
        <v>9.2399997711181641</v>
      </c>
      <c r="K5527" s="11">
        <v>20.200000762939453</v>
      </c>
      <c r="L5527" s="11">
        <v>101.69999694824219</v>
      </c>
      <c r="M5527" s="12">
        <v>35.5</v>
      </c>
    </row>
    <row r="5528" spans="1:13" x14ac:dyDescent="0.2">
      <c r="A5528" s="9">
        <v>44824.190972222219</v>
      </c>
      <c r="B5528" s="10">
        <v>0.12431209534406662</v>
      </c>
      <c r="C5528" s="10">
        <v>8.6990229785442352E-2</v>
      </c>
      <c r="D5528" s="10">
        <v>0.27754026651382446</v>
      </c>
      <c r="E5528" s="10">
        <v>0</v>
      </c>
      <c r="F5528" s="11">
        <v>10.034384205937386</v>
      </c>
      <c r="G5528" s="11">
        <v>21.798834204673767</v>
      </c>
      <c r="H5528" s="10">
        <v>1.8686496019363403</v>
      </c>
      <c r="I5528" s="10">
        <v>9.1982424259185791E-2</v>
      </c>
      <c r="J5528" s="11">
        <v>9.1599998474121094</v>
      </c>
      <c r="K5528" s="11">
        <v>20.200000762939453</v>
      </c>
      <c r="L5528" s="11">
        <v>101.69999694824219</v>
      </c>
      <c r="M5528" s="12">
        <v>35.700000762939453</v>
      </c>
    </row>
    <row r="5529" spans="1:13" x14ac:dyDescent="0.2">
      <c r="A5529" s="9">
        <v>44824.194444444445</v>
      </c>
      <c r="B5529" s="10">
        <v>9.999953955411911E-2</v>
      </c>
      <c r="C5529" s="10">
        <v>7.4570037424564362E-2</v>
      </c>
      <c r="D5529" s="10">
        <v>0.22785292565822601</v>
      </c>
      <c r="E5529" s="10">
        <v>0</v>
      </c>
      <c r="F5529" s="11">
        <v>11.534856632351875</v>
      </c>
      <c r="G5529" s="11">
        <v>21.108785644173622</v>
      </c>
      <c r="H5529" s="10">
        <v>1.8441945314407349</v>
      </c>
      <c r="I5529" s="10">
        <v>9.5300078392028809E-2</v>
      </c>
      <c r="J5529" s="11">
        <v>9.1400003433227539</v>
      </c>
      <c r="K5529" s="11">
        <v>20.200000762939453</v>
      </c>
      <c r="L5529" s="11">
        <v>101.69999694824219</v>
      </c>
      <c r="M5529" s="12">
        <v>36.099998474121094</v>
      </c>
    </row>
    <row r="5530" spans="1:13" x14ac:dyDescent="0.2">
      <c r="A5530" s="9">
        <v>44824.197916666664</v>
      </c>
      <c r="B5530" s="10">
        <v>0.15135814249515533</v>
      </c>
      <c r="C5530" s="10">
        <v>8.2859694957733154E-2</v>
      </c>
      <c r="D5530" s="10">
        <v>0.31486687064170837</v>
      </c>
      <c r="E5530" s="10">
        <v>0</v>
      </c>
      <c r="F5530" s="11">
        <v>11.885062791407108</v>
      </c>
      <c r="G5530" s="11">
        <v>27.57796086370945</v>
      </c>
      <c r="H5530" s="10">
        <v>1.8242723941802979</v>
      </c>
      <c r="I5530" s="10">
        <v>0.11251259595155716</v>
      </c>
      <c r="J5530" s="11">
        <v>9.1599998474121094</v>
      </c>
      <c r="K5530" s="11">
        <v>20.100000381469727</v>
      </c>
      <c r="L5530" s="11">
        <v>101.69999694824219</v>
      </c>
      <c r="M5530" s="12">
        <v>36.5</v>
      </c>
    </row>
    <row r="5531" spans="1:13" x14ac:dyDescent="0.2">
      <c r="A5531" s="9">
        <v>44824.201388888891</v>
      </c>
      <c r="B5531" s="10">
        <v>0.1108209490776062</v>
      </c>
      <c r="C5531" s="10">
        <v>7.4577204883098602E-2</v>
      </c>
      <c r="D5531" s="10">
        <v>0.24444752931594849</v>
      </c>
      <c r="E5531" s="10">
        <v>0</v>
      </c>
      <c r="F5531" s="11">
        <v>12.104503810405731</v>
      </c>
      <c r="G5531" s="11">
        <v>25.93822218477726</v>
      </c>
      <c r="H5531" s="10">
        <v>1.8012644052505493</v>
      </c>
      <c r="I5531" s="10">
        <v>0.10656102746725082</v>
      </c>
      <c r="J5531" s="11">
        <v>9.1999998092651367</v>
      </c>
      <c r="K5531" s="11">
        <v>20.100000381469727</v>
      </c>
      <c r="L5531" s="11">
        <v>101.80000305175781</v>
      </c>
      <c r="M5531" s="12">
        <v>36.700000762939453</v>
      </c>
    </row>
    <row r="5532" spans="1:13" x14ac:dyDescent="0.2">
      <c r="A5532" s="9">
        <v>44824.204861111109</v>
      </c>
      <c r="B5532" s="10">
        <v>0.14596238732337952</v>
      </c>
      <c r="C5532" s="10">
        <v>8.7008588016033173E-2</v>
      </c>
      <c r="D5532" s="10">
        <v>0.31281659007072449</v>
      </c>
      <c r="E5532" s="10">
        <v>0</v>
      </c>
      <c r="F5532" s="11">
        <v>13.829851523041725</v>
      </c>
      <c r="G5532" s="11">
        <v>28.005447238683701</v>
      </c>
      <c r="H5532" s="10">
        <v>1.7628133296966553</v>
      </c>
      <c r="I5532" s="10">
        <v>9.6635021269321442E-2</v>
      </c>
      <c r="J5532" s="11">
        <v>9.1899995803833008</v>
      </c>
      <c r="K5532" s="11">
        <v>20.200000762939453</v>
      </c>
      <c r="L5532" s="11">
        <v>101.80000305175781</v>
      </c>
      <c r="M5532" s="12">
        <v>36.599998474121094</v>
      </c>
    </row>
    <row r="5533" spans="1:13" x14ac:dyDescent="0.2">
      <c r="A5533" s="9">
        <v>44824.208333333336</v>
      </c>
      <c r="B5533" s="10">
        <v>0.16353677213191986</v>
      </c>
      <c r="C5533" s="10">
        <v>8.4939479827880859E-2</v>
      </c>
      <c r="D5533" s="10">
        <v>0.33561450242996216</v>
      </c>
      <c r="E5533" s="10">
        <v>0.75646102428436279</v>
      </c>
      <c r="F5533" s="11">
        <v>16.146309673786163</v>
      </c>
      <c r="G5533" s="11">
        <v>23.873472586274147</v>
      </c>
      <c r="H5533" s="10">
        <v>1.7251448631286621</v>
      </c>
      <c r="I5533" s="10">
        <v>0.12576164305210114</v>
      </c>
      <c r="J5533" s="11">
        <v>9.2200002670288086</v>
      </c>
      <c r="K5533" s="11">
        <v>20.299999237060547</v>
      </c>
      <c r="L5533" s="11">
        <v>101.80000305175781</v>
      </c>
      <c r="M5533" s="12">
        <v>36.5</v>
      </c>
    </row>
    <row r="5534" spans="1:13" x14ac:dyDescent="0.2">
      <c r="A5534" s="9">
        <v>44824.211805555555</v>
      </c>
      <c r="B5534" s="10">
        <v>0.2784113883972168</v>
      </c>
      <c r="C5534" s="10">
        <v>8.0794177949428558E-2</v>
      </c>
      <c r="D5534" s="10">
        <v>0.50755321979522705</v>
      </c>
      <c r="E5534" s="10">
        <v>0.37822157144546509</v>
      </c>
      <c r="F5534" s="11">
        <v>17.529863864183426</v>
      </c>
      <c r="G5534" s="11">
        <v>27.332749217748642</v>
      </c>
      <c r="H5534" s="10">
        <v>1.7058594226837158</v>
      </c>
      <c r="I5534" s="10">
        <v>0.154219850897789</v>
      </c>
      <c r="J5534" s="11">
        <v>9.1999998092651367</v>
      </c>
      <c r="K5534" s="11">
        <v>20.299999237060547</v>
      </c>
      <c r="L5534" s="11">
        <v>101.80000305175781</v>
      </c>
      <c r="M5534" s="12">
        <v>36.400001525878906</v>
      </c>
    </row>
    <row r="5535" spans="1:13" x14ac:dyDescent="0.2">
      <c r="A5535" s="9">
        <v>44824.215277777781</v>
      </c>
      <c r="B5535" s="10">
        <v>0.33924832940101624</v>
      </c>
      <c r="C5535" s="10">
        <v>8.2870438694953918E-2</v>
      </c>
      <c r="D5535" s="10">
        <v>0.600810706615448</v>
      </c>
      <c r="E5535" s="10">
        <v>0.25216177105903625</v>
      </c>
      <c r="F5535" s="11">
        <v>16.855394467711449</v>
      </c>
      <c r="G5535" s="11">
        <v>31.748171895742416</v>
      </c>
      <c r="H5535" s="10">
        <v>1.6990259885787964</v>
      </c>
      <c r="I5535" s="10">
        <v>0.14496149122714996</v>
      </c>
      <c r="J5535" s="11">
        <v>9.130000114440918</v>
      </c>
      <c r="K5535" s="11">
        <v>20.299999237060547</v>
      </c>
      <c r="L5535" s="11">
        <v>101.80000305175781</v>
      </c>
      <c r="M5535" s="12">
        <v>36.599998474121094</v>
      </c>
    </row>
    <row r="5536" spans="1:13" x14ac:dyDescent="0.2">
      <c r="A5536" s="9">
        <v>44824.21875</v>
      </c>
      <c r="B5536" s="10">
        <v>0.28384849429130554</v>
      </c>
      <c r="C5536" s="10">
        <v>0.1035936027765274</v>
      </c>
      <c r="D5536" s="10">
        <v>0.53868669271469116</v>
      </c>
      <c r="E5536" s="10">
        <v>0.37826290726661682</v>
      </c>
      <c r="F5536" s="11">
        <v>19.987175241112709</v>
      </c>
      <c r="G5536" s="11">
        <v>36.854967474937439</v>
      </c>
      <c r="H5536" s="10">
        <v>1.6944977045059204</v>
      </c>
      <c r="I5536" s="10">
        <v>0.13570180535316467</v>
      </c>
      <c r="J5536" s="11">
        <v>9.1899995803833008</v>
      </c>
      <c r="K5536" s="11">
        <v>20.399999618530273</v>
      </c>
      <c r="L5536" s="11">
        <v>101.80000305175781</v>
      </c>
      <c r="M5536" s="12">
        <v>36.599998474121094</v>
      </c>
    </row>
    <row r="5537" spans="1:13" x14ac:dyDescent="0.2">
      <c r="A5537" s="9">
        <v>44824.222222222219</v>
      </c>
      <c r="B5537" s="10">
        <v>0.27843523025512695</v>
      </c>
      <c r="C5537" s="10">
        <v>9.9447496235370636E-2</v>
      </c>
      <c r="D5537" s="10">
        <v>0.52831476926803589</v>
      </c>
      <c r="E5537" s="10">
        <v>0.37825393676757813</v>
      </c>
      <c r="F5537" s="11">
        <v>21.026471629738808</v>
      </c>
      <c r="G5537" s="11">
        <v>33.157132565975189</v>
      </c>
      <c r="H5537" s="10">
        <v>1.6798299551010132</v>
      </c>
      <c r="I5537" s="10">
        <v>0.12643137574195862</v>
      </c>
      <c r="J5537" s="11">
        <v>9.2299995422363281</v>
      </c>
      <c r="K5537" s="11">
        <v>20.399999618530273</v>
      </c>
      <c r="L5537" s="11">
        <v>101.80000305175781</v>
      </c>
      <c r="M5537" s="12">
        <v>36.5</v>
      </c>
    </row>
    <row r="5538" spans="1:13" x14ac:dyDescent="0.2">
      <c r="A5538" s="9">
        <v>44824.225694444445</v>
      </c>
      <c r="B5538" s="10">
        <v>0.23922525346279144</v>
      </c>
      <c r="C5538" s="10">
        <v>9.115532785654068E-2</v>
      </c>
      <c r="D5538" s="10">
        <v>0.45992010831832886</v>
      </c>
      <c r="E5538" s="10">
        <v>0.25215581059455872</v>
      </c>
      <c r="F5538" s="11">
        <v>21.011022850871086</v>
      </c>
      <c r="G5538" s="11">
        <v>32.324649393558502</v>
      </c>
      <c r="H5538" s="10">
        <v>1.6720421314239502</v>
      </c>
      <c r="I5538" s="10">
        <v>0.13502943515777588</v>
      </c>
      <c r="J5538" s="11">
        <v>9.1899995803833008</v>
      </c>
      <c r="K5538" s="11">
        <v>20.299999237060547</v>
      </c>
      <c r="L5538" s="11">
        <v>101.80000305175781</v>
      </c>
      <c r="M5538" s="12">
        <v>36.5</v>
      </c>
    </row>
    <row r="5539" spans="1:13" x14ac:dyDescent="0.2">
      <c r="A5539" s="9">
        <v>44824.229166666664</v>
      </c>
      <c r="B5539" s="10">
        <v>0.24327787756919861</v>
      </c>
      <c r="C5539" s="10">
        <v>9.7369641065597534E-2</v>
      </c>
      <c r="D5539" s="10">
        <v>0.4702746570110321</v>
      </c>
      <c r="E5539" s="10">
        <v>0.2521536648273468</v>
      </c>
      <c r="F5539" s="11">
        <v>21.818950772285461</v>
      </c>
      <c r="G5539" s="11">
        <v>25.859497487545013</v>
      </c>
      <c r="H5539" s="10">
        <v>1.6751073598861694</v>
      </c>
      <c r="I5539" s="10">
        <v>0.14694255590438843</v>
      </c>
      <c r="J5539" s="11">
        <v>9.1800003051757813</v>
      </c>
      <c r="K5539" s="11">
        <v>20.299999237060547</v>
      </c>
      <c r="L5539" s="11">
        <v>101.69999694824219</v>
      </c>
      <c r="M5539" s="12">
        <v>36.5</v>
      </c>
    </row>
    <row r="5540" spans="1:13" x14ac:dyDescent="0.2">
      <c r="A5540" s="9">
        <v>44824.232638888891</v>
      </c>
      <c r="B5540" s="10">
        <v>0.37573134899139404</v>
      </c>
      <c r="C5540" s="10">
        <v>9.1155096888542175E-2</v>
      </c>
      <c r="D5540" s="10">
        <v>0.66708958148956299</v>
      </c>
      <c r="E5540" s="10">
        <v>0.50431030988693237</v>
      </c>
      <c r="F5540" s="11">
        <v>22.180531173944473</v>
      </c>
      <c r="G5540" s="11">
        <v>31.653463840484619</v>
      </c>
      <c r="H5540" s="10">
        <v>1.6797358989715576</v>
      </c>
      <c r="I5540" s="10">
        <v>0.15554821491241455</v>
      </c>
      <c r="J5540" s="11">
        <v>9.1499996185302734</v>
      </c>
      <c r="K5540" s="11">
        <v>20.399999618530273</v>
      </c>
      <c r="L5540" s="11">
        <v>101.69999694824219</v>
      </c>
      <c r="M5540" s="12">
        <v>36.299999237060547</v>
      </c>
    </row>
    <row r="5541" spans="1:13" x14ac:dyDescent="0.2">
      <c r="A5541" s="9">
        <v>44824.236111111109</v>
      </c>
      <c r="B5541" s="10">
        <v>0.29867568612098694</v>
      </c>
      <c r="C5541" s="10">
        <v>0.10772253572940826</v>
      </c>
      <c r="D5541" s="10">
        <v>0.56347179412841797</v>
      </c>
      <c r="E5541" s="10">
        <v>0.50428122282028198</v>
      </c>
      <c r="F5541" s="11">
        <v>20.576026290655136</v>
      </c>
      <c r="G5541" s="11">
        <v>37.5685915350914</v>
      </c>
      <c r="H5541" s="10">
        <v>1.6811786890029907</v>
      </c>
      <c r="I5541" s="10">
        <v>0.15620110929012299</v>
      </c>
      <c r="J5541" s="11">
        <v>9.1999998092651367</v>
      </c>
      <c r="K5541" s="11">
        <v>20.5</v>
      </c>
      <c r="L5541" s="11">
        <v>101.80000305175781</v>
      </c>
      <c r="M5541" s="12">
        <v>35.799999237060547</v>
      </c>
    </row>
    <row r="5542" spans="1:13" x14ac:dyDescent="0.2">
      <c r="A5542" s="9">
        <v>44824.239583333336</v>
      </c>
      <c r="B5542" s="10">
        <v>0.23245823383331299</v>
      </c>
      <c r="C5542" s="10">
        <v>9.9438220262527466E-2</v>
      </c>
      <c r="D5542" s="10">
        <v>0.45575851202011108</v>
      </c>
      <c r="E5542" s="10">
        <v>1.0085830688476563</v>
      </c>
      <c r="F5542" s="11">
        <v>20.916929468512535</v>
      </c>
      <c r="G5542" s="11">
        <v>41.140478104352951</v>
      </c>
      <c r="H5542" s="10">
        <v>1.6827526092529297</v>
      </c>
      <c r="I5542" s="10">
        <v>0.15620429813861847</v>
      </c>
      <c r="J5542" s="11">
        <v>9.1700000762939453</v>
      </c>
      <c r="K5542" s="11">
        <v>20.600000381469727</v>
      </c>
      <c r="L5542" s="11">
        <v>101.80000305175781</v>
      </c>
      <c r="M5542" s="12">
        <v>35.700000762939453</v>
      </c>
    </row>
    <row r="5543" spans="1:13" x14ac:dyDescent="0.2">
      <c r="A5543" s="9">
        <v>44824.243055555555</v>
      </c>
      <c r="B5543" s="10">
        <v>0.35949072241783142</v>
      </c>
      <c r="C5543" s="10">
        <v>0.11808005720376968</v>
      </c>
      <c r="D5543" s="10">
        <v>0.66704869270324707</v>
      </c>
      <c r="E5543" s="10">
        <v>0.75641918182373047</v>
      </c>
      <c r="F5543" s="11">
        <v>19.66458186507225</v>
      </c>
      <c r="G5543" s="11">
        <v>50.086844712495804</v>
      </c>
      <c r="H5543" s="10">
        <v>1.6865609884262085</v>
      </c>
      <c r="I5543" s="10">
        <v>0.15752428770065308</v>
      </c>
      <c r="J5543" s="11">
        <v>9.130000114440918</v>
      </c>
      <c r="K5543" s="11">
        <v>20.600000381469727</v>
      </c>
      <c r="L5543" s="11">
        <v>101.69999694824219</v>
      </c>
      <c r="M5543" s="12">
        <v>35.599998474121094</v>
      </c>
    </row>
    <row r="5544" spans="1:13" x14ac:dyDescent="0.2">
      <c r="A5544" s="9">
        <v>44824.246527777781</v>
      </c>
      <c r="B5544" s="10">
        <v>0.58116233348846436</v>
      </c>
      <c r="C5544" s="10">
        <v>0.11808629333972931</v>
      </c>
      <c r="D5544" s="10">
        <v>1.0089128017425537</v>
      </c>
      <c r="E5544" s="10">
        <v>0.50430607795715332</v>
      </c>
      <c r="F5544" s="11">
        <v>19.794775173068047</v>
      </c>
      <c r="G5544" s="11">
        <v>43.756872415542603</v>
      </c>
      <c r="H5544" s="10">
        <v>1.7043555974960327</v>
      </c>
      <c r="I5544" s="10">
        <v>0.17010873556137085</v>
      </c>
      <c r="J5544" s="11">
        <v>9.1800003051757813</v>
      </c>
      <c r="K5544" s="11">
        <v>20.700000762939453</v>
      </c>
      <c r="L5544" s="11">
        <v>101.69999694824219</v>
      </c>
      <c r="M5544" s="12">
        <v>35.599998474121094</v>
      </c>
    </row>
    <row r="5545" spans="1:13" x14ac:dyDescent="0.2">
      <c r="A5545" s="9">
        <v>44824.25</v>
      </c>
      <c r="B5545" s="10">
        <v>0.62032699584960938</v>
      </c>
      <c r="C5545" s="10">
        <v>0.13258171081542969</v>
      </c>
      <c r="D5545" s="10">
        <v>1.0834411382675171</v>
      </c>
      <c r="E5545" s="10">
        <v>1.0085633993148804</v>
      </c>
      <c r="F5545" s="11">
        <v>21.046411246061325</v>
      </c>
      <c r="G5545" s="11">
        <v>37.582874298095703</v>
      </c>
      <c r="H5545" s="10">
        <v>1.7135106325149536</v>
      </c>
      <c r="I5545" s="10">
        <v>0.1826760470867157</v>
      </c>
      <c r="J5545" s="11">
        <v>9.1400003433227539</v>
      </c>
      <c r="K5545" s="11">
        <v>20.700000762939453</v>
      </c>
      <c r="L5545" s="11">
        <v>101.80000305175781</v>
      </c>
      <c r="M5545" s="12">
        <v>35.400001525878906</v>
      </c>
    </row>
    <row r="5546" spans="1:13" x14ac:dyDescent="0.2">
      <c r="A5546" s="9">
        <v>44824.253472222219</v>
      </c>
      <c r="B5546" s="10">
        <v>0.72710269689559937</v>
      </c>
      <c r="C5546" s="10">
        <v>0.15329954028129578</v>
      </c>
      <c r="D5546" s="10">
        <v>1.2657570838928223</v>
      </c>
      <c r="E5546" s="10">
        <v>1.3867921829223633</v>
      </c>
      <c r="F5546" s="11">
        <v>22.030027583241463</v>
      </c>
      <c r="G5546" s="11">
        <v>46.379003673791885</v>
      </c>
      <c r="H5546" s="10">
        <v>1.7189208269119263</v>
      </c>
      <c r="I5546" s="10">
        <v>0.19591592252254486</v>
      </c>
      <c r="J5546" s="11">
        <v>9.119999885559082</v>
      </c>
      <c r="K5546" s="11">
        <v>20.799999237060547</v>
      </c>
      <c r="L5546" s="11">
        <v>101.69999694824219</v>
      </c>
      <c r="M5546" s="12">
        <v>35.200000762939453</v>
      </c>
    </row>
    <row r="5547" spans="1:13" x14ac:dyDescent="0.2">
      <c r="A5547" s="9">
        <v>44824.256944444445</v>
      </c>
      <c r="B5547" s="10">
        <v>0.72978794574737549</v>
      </c>
      <c r="C5547" s="10">
        <v>0.14293798804283142</v>
      </c>
      <c r="D5547" s="10">
        <v>1.2615832090377808</v>
      </c>
      <c r="E5547" s="10">
        <v>1.2606894969940186</v>
      </c>
      <c r="F5547" s="11">
        <v>21.681657060980797</v>
      </c>
      <c r="G5547" s="11">
        <v>52.291054278612137</v>
      </c>
      <c r="H5547" s="10">
        <v>1.7319649457931519</v>
      </c>
      <c r="I5547" s="10">
        <v>0.19061625003814697</v>
      </c>
      <c r="J5547" s="11">
        <v>9.1099996566772461</v>
      </c>
      <c r="K5547" s="11">
        <v>20.799999237060547</v>
      </c>
      <c r="L5547" s="11">
        <v>101.69999694824219</v>
      </c>
      <c r="M5547" s="12">
        <v>35.099998474121094</v>
      </c>
    </row>
    <row r="5548" spans="1:13" x14ac:dyDescent="0.2">
      <c r="A5548" s="9">
        <v>44824.260416666664</v>
      </c>
      <c r="B5548" s="10">
        <v>0.88518416881561279</v>
      </c>
      <c r="C5548" s="10">
        <v>0.15122056007385254</v>
      </c>
      <c r="D5548" s="10">
        <v>1.5059911012649536</v>
      </c>
      <c r="E5548" s="10">
        <v>1.8909882307052612</v>
      </c>
      <c r="F5548" s="11">
        <v>23.513076826930046</v>
      </c>
      <c r="G5548" s="11">
        <v>57.334840297698975</v>
      </c>
      <c r="H5548" s="10">
        <v>1.7511663436889648</v>
      </c>
      <c r="I5548" s="10">
        <v>0.2448829710483551</v>
      </c>
      <c r="J5548" s="11">
        <v>9.1099996566772461</v>
      </c>
      <c r="K5548" s="11">
        <v>20.799999237060547</v>
      </c>
      <c r="L5548" s="11">
        <v>101.80000305175781</v>
      </c>
      <c r="M5548" s="12">
        <v>35</v>
      </c>
    </row>
    <row r="5549" spans="1:13" x14ac:dyDescent="0.2">
      <c r="A5549" s="9">
        <v>44824.263888888891</v>
      </c>
      <c r="B5549" s="10">
        <v>1.1554638147354126</v>
      </c>
      <c r="C5549" s="10">
        <v>0.16572035849094391</v>
      </c>
      <c r="D5549" s="10">
        <v>1.936856746673584</v>
      </c>
      <c r="E5549" s="10">
        <v>2.6473705768585205</v>
      </c>
      <c r="F5549" s="11">
        <v>26.774344965815544</v>
      </c>
      <c r="G5549" s="11">
        <v>63.168913125991821</v>
      </c>
      <c r="H5549" s="10">
        <v>1.7550063133239746</v>
      </c>
      <c r="I5549" s="10">
        <v>0.29054892063140869</v>
      </c>
      <c r="J5549" s="11">
        <v>9.1499996185302734</v>
      </c>
      <c r="K5549" s="11">
        <v>20.899999618530273</v>
      </c>
      <c r="L5549" s="11">
        <v>101.69999694824219</v>
      </c>
      <c r="M5549" s="12">
        <v>34.799999237060547</v>
      </c>
    </row>
    <row r="5550" spans="1:13" x14ac:dyDescent="0.2">
      <c r="A5550" s="9">
        <v>44824.267361111109</v>
      </c>
      <c r="B5550" s="10">
        <v>1.3108450174331665</v>
      </c>
      <c r="C5550" s="10">
        <v>0.22785992920398712</v>
      </c>
      <c r="D5550" s="10">
        <v>2.2371702194213867</v>
      </c>
      <c r="E5550" s="10">
        <v>2.8994302749633789</v>
      </c>
      <c r="F5550" s="11">
        <v>29.17896956205368</v>
      </c>
      <c r="G5550" s="11">
        <v>70.863202214241028</v>
      </c>
      <c r="H5550" s="10">
        <v>1.7565029859542847</v>
      </c>
      <c r="I5550" s="10">
        <v>0.29451277852058411</v>
      </c>
      <c r="J5550" s="11">
        <v>9.1400003433227539</v>
      </c>
      <c r="K5550" s="11">
        <v>20.899999618530273</v>
      </c>
      <c r="L5550" s="11">
        <v>101.80000305175781</v>
      </c>
      <c r="M5550" s="12">
        <v>34.700000762939453</v>
      </c>
    </row>
    <row r="5551" spans="1:13" x14ac:dyDescent="0.2">
      <c r="A5551" s="9">
        <v>44824.270833333336</v>
      </c>
      <c r="B5551" s="10">
        <v>1.1283894777297974</v>
      </c>
      <c r="C5551" s="10">
        <v>0.22371339797973633</v>
      </c>
      <c r="D5551" s="10">
        <v>1.9533493518829346</v>
      </c>
      <c r="E5551" s="10">
        <v>2.5212028026580811</v>
      </c>
      <c r="F5551" s="11">
        <v>31.757019460201263</v>
      </c>
      <c r="G5551" s="11">
        <v>86.114838719367981</v>
      </c>
      <c r="H5551" s="10">
        <v>1.7587838172912598</v>
      </c>
      <c r="I5551" s="10">
        <v>0.27266809344291687</v>
      </c>
      <c r="J5551" s="11">
        <v>9.1400003433227539</v>
      </c>
      <c r="K5551" s="11">
        <v>20.899999618530273</v>
      </c>
      <c r="L5551" s="11">
        <v>101.80000305175781</v>
      </c>
      <c r="M5551" s="12">
        <v>34.599998474121094</v>
      </c>
    </row>
    <row r="5552" spans="1:13" x14ac:dyDescent="0.2">
      <c r="A5552" s="9">
        <v>44824.274305555555</v>
      </c>
      <c r="B5552" s="10">
        <v>1.0743613243103027</v>
      </c>
      <c r="C5552" s="10">
        <v>0.22786183655261993</v>
      </c>
      <c r="D5552" s="10">
        <v>1.8726098537445068</v>
      </c>
      <c r="E5552" s="10">
        <v>2.5212647914886475</v>
      </c>
      <c r="F5552" s="11">
        <v>33.380463719367981</v>
      </c>
      <c r="G5552" s="11">
        <v>74.178807437419891</v>
      </c>
      <c r="H5552" s="10">
        <v>1.7773003578186035</v>
      </c>
      <c r="I5552" s="10">
        <v>0.26473283767700195</v>
      </c>
      <c r="J5552" s="11">
        <v>9.0799999237060547</v>
      </c>
      <c r="K5552" s="11">
        <v>20.899999618530273</v>
      </c>
      <c r="L5552" s="11">
        <v>101.80000305175781</v>
      </c>
      <c r="M5552" s="12">
        <v>34.700000762939453</v>
      </c>
    </row>
    <row r="5553" spans="1:13" x14ac:dyDescent="0.2">
      <c r="A5553" s="9">
        <v>44824.277777777781</v>
      </c>
      <c r="B5553" s="10">
        <v>1.0324341058731079</v>
      </c>
      <c r="C5553" s="10">
        <v>0.18849767744541168</v>
      </c>
      <c r="D5553" s="10">
        <v>1.7710497379302979</v>
      </c>
      <c r="E5553" s="10">
        <v>2.3951230049133301</v>
      </c>
      <c r="F5553" s="11">
        <v>33.263467252254486</v>
      </c>
      <c r="G5553" s="11">
        <v>70.119857788085938</v>
      </c>
      <c r="H5553" s="10">
        <v>1.7787814140319824</v>
      </c>
      <c r="I5553" s="10">
        <v>0.246855229139328</v>
      </c>
      <c r="J5553" s="11">
        <v>9.1099996566772461</v>
      </c>
      <c r="K5553" s="11">
        <v>20.899999618530273</v>
      </c>
      <c r="L5553" s="11">
        <v>101.69999694824219</v>
      </c>
      <c r="M5553" s="12">
        <v>34.599998474121094</v>
      </c>
    </row>
    <row r="5554" spans="1:13" x14ac:dyDescent="0.2">
      <c r="A5554" s="9">
        <v>44824.28125</v>
      </c>
      <c r="B5554" s="10">
        <v>1.3527711629867554</v>
      </c>
      <c r="C5554" s="10">
        <v>0.22786550223827362</v>
      </c>
      <c r="D5554" s="10">
        <v>2.3014414310455322</v>
      </c>
      <c r="E5554" s="10">
        <v>2.0170443058013916</v>
      </c>
      <c r="F5554" s="11">
        <v>32.653454691171646</v>
      </c>
      <c r="G5554" s="11">
        <v>67.159585654735565</v>
      </c>
      <c r="H5554" s="10">
        <v>1.7865660190582275</v>
      </c>
      <c r="I5554" s="10">
        <v>0.25480943918228149</v>
      </c>
      <c r="J5554" s="11">
        <v>9.0799999237060547</v>
      </c>
      <c r="K5554" s="11">
        <v>20.899999618530273</v>
      </c>
      <c r="L5554" s="11">
        <v>101.80000305175781</v>
      </c>
      <c r="M5554" s="12">
        <v>34.799999237060547</v>
      </c>
    </row>
    <row r="5555" spans="1:13" x14ac:dyDescent="0.2">
      <c r="A5555" s="9">
        <v>44824.284722222219</v>
      </c>
      <c r="B5555" s="10">
        <v>1.4907437562942505</v>
      </c>
      <c r="C5555" s="10">
        <v>0.22995671629905701</v>
      </c>
      <c r="D5555" s="10">
        <v>2.5150220394134521</v>
      </c>
      <c r="E5555" s="10">
        <v>3.7822821140289307</v>
      </c>
      <c r="F5555" s="11">
        <v>32.594610005617142</v>
      </c>
      <c r="G5555" s="11">
        <v>82.472480833530426</v>
      </c>
      <c r="H5555" s="10">
        <v>1.7974963188171387</v>
      </c>
      <c r="I5555" s="10">
        <v>0.30910700559616089</v>
      </c>
      <c r="J5555" s="11">
        <v>9.1400003433227539</v>
      </c>
      <c r="K5555" s="11">
        <v>21</v>
      </c>
      <c r="L5555" s="11">
        <v>101.80000305175781</v>
      </c>
      <c r="M5555" s="12">
        <v>34.900001525878906</v>
      </c>
    </row>
    <row r="5556" spans="1:13" x14ac:dyDescent="0.2">
      <c r="A5556" s="9">
        <v>44824.288194444445</v>
      </c>
      <c r="B5556" s="10">
        <v>1.3379427194595337</v>
      </c>
      <c r="C5556" s="10">
        <v>0.261016845703125</v>
      </c>
      <c r="D5556" s="10">
        <v>2.3118636608123779</v>
      </c>
      <c r="E5556" s="10">
        <v>4.5384764671325684</v>
      </c>
      <c r="F5556" s="11">
        <v>34.216564148664474</v>
      </c>
      <c r="G5556" s="11">
        <v>88.615097105503082</v>
      </c>
      <c r="H5556" s="10">
        <v>1.8127875328063965</v>
      </c>
      <c r="I5556" s="10">
        <v>0.32828310132026672</v>
      </c>
      <c r="J5556" s="11">
        <v>9.1800003051757813</v>
      </c>
      <c r="K5556" s="11">
        <v>21</v>
      </c>
      <c r="L5556" s="11">
        <v>101.69999694824219</v>
      </c>
      <c r="M5556" s="12">
        <v>34.700000762939453</v>
      </c>
    </row>
    <row r="5557" spans="1:13" x14ac:dyDescent="0.2">
      <c r="A5557" s="9">
        <v>44824.291666666664</v>
      </c>
      <c r="B5557" s="10">
        <v>1.2040853500366211</v>
      </c>
      <c r="C5557" s="10">
        <v>0.22993138432502747</v>
      </c>
      <c r="D5557" s="10">
        <v>2.0755965709686279</v>
      </c>
      <c r="E5557" s="10">
        <v>3.0254924297332764</v>
      </c>
      <c r="F5557" s="11">
        <v>36.12634539604187</v>
      </c>
      <c r="G5557" s="11">
        <v>95.757961273193359</v>
      </c>
      <c r="H5557" s="10">
        <v>1.8173110485076904</v>
      </c>
      <c r="I5557" s="10">
        <v>0.28326171636581421</v>
      </c>
      <c r="J5557" s="11">
        <v>9.1700000762939453</v>
      </c>
      <c r="K5557" s="11">
        <v>20.899999618530273</v>
      </c>
      <c r="L5557" s="11">
        <v>101.80000305175781</v>
      </c>
      <c r="M5557" s="12">
        <v>34.700000762939453</v>
      </c>
    </row>
    <row r="5558" spans="1:13" x14ac:dyDescent="0.2">
      <c r="A5558" s="9">
        <v>44824.295138888891</v>
      </c>
      <c r="B5558" s="10">
        <v>1.3595328330993652</v>
      </c>
      <c r="C5558" s="10">
        <v>0.19886508584022522</v>
      </c>
      <c r="D5558" s="10">
        <v>2.2828056812286377</v>
      </c>
      <c r="E5558" s="10">
        <v>4.1601676940917969</v>
      </c>
      <c r="F5558" s="11">
        <v>37.927258759737015</v>
      </c>
      <c r="G5558" s="11">
        <v>98.935633897781372</v>
      </c>
      <c r="H5558" s="10">
        <v>1.8227496147155762</v>
      </c>
      <c r="I5558" s="10">
        <v>0.28922620415687561</v>
      </c>
      <c r="J5558" s="11">
        <v>9.1000003814697266</v>
      </c>
      <c r="K5558" s="11">
        <v>21</v>
      </c>
      <c r="L5558" s="11">
        <v>101.69999694824219</v>
      </c>
      <c r="M5558" s="12">
        <v>34.599998474121094</v>
      </c>
    </row>
    <row r="5559" spans="1:13" x14ac:dyDescent="0.2">
      <c r="A5559" s="9">
        <v>44824.298611111109</v>
      </c>
      <c r="B5559" s="10">
        <v>1.7068630456924438</v>
      </c>
      <c r="C5559" s="10">
        <v>0.22786816954612732</v>
      </c>
      <c r="D5559" s="10">
        <v>2.8442089557647705</v>
      </c>
      <c r="E5559" s="10">
        <v>4.5384025573730469</v>
      </c>
      <c r="F5559" s="11">
        <v>39.435405284166336</v>
      </c>
      <c r="G5559" s="11">
        <v>107.63545334339142</v>
      </c>
      <c r="H5559" s="10">
        <v>1.8343111276626587</v>
      </c>
      <c r="I5559" s="10">
        <v>0.34085294604301453</v>
      </c>
      <c r="J5559" s="11">
        <v>9.1499996185302734</v>
      </c>
      <c r="K5559" s="11">
        <v>21</v>
      </c>
      <c r="L5559" s="11">
        <v>101.80000305175781</v>
      </c>
      <c r="M5559" s="12">
        <v>34.599998474121094</v>
      </c>
    </row>
    <row r="5560" spans="1:13" x14ac:dyDescent="0.2">
      <c r="A5560" s="9">
        <v>44824.302083333336</v>
      </c>
      <c r="B5560" s="10">
        <v>1.6096442937850952</v>
      </c>
      <c r="C5560" s="10">
        <v>0.24238161742687225</v>
      </c>
      <c r="D5560" s="10">
        <v>2.7117738723754883</v>
      </c>
      <c r="E5560" s="10">
        <v>4.0343480110168457</v>
      </c>
      <c r="F5560" s="11">
        <v>40.857158601284027</v>
      </c>
      <c r="G5560" s="11">
        <v>107.71433264017105</v>
      </c>
      <c r="H5560" s="10">
        <v>1.836716890335083</v>
      </c>
      <c r="I5560" s="10">
        <v>0.29917210340499878</v>
      </c>
      <c r="J5560" s="11">
        <v>9.0299997329711914</v>
      </c>
      <c r="K5560" s="11">
        <v>21.100000381469727</v>
      </c>
      <c r="L5560" s="11">
        <v>101.80000305175781</v>
      </c>
      <c r="M5560" s="12">
        <v>34.599998474121094</v>
      </c>
    </row>
    <row r="5561" spans="1:13" x14ac:dyDescent="0.2">
      <c r="A5561" s="9">
        <v>44824.305555555555</v>
      </c>
      <c r="B5561" s="10">
        <v>1.7366712093353271</v>
      </c>
      <c r="C5561" s="10">
        <v>0.2693105936050415</v>
      </c>
      <c r="D5561" s="10">
        <v>2.9313423633575439</v>
      </c>
      <c r="E5561" s="10">
        <v>3.7821691036224365</v>
      </c>
      <c r="F5561" s="11">
        <v>40.23689404129982</v>
      </c>
      <c r="G5561" s="11">
        <v>110.04268378019333</v>
      </c>
      <c r="H5561" s="10">
        <v>1.8397804498672485</v>
      </c>
      <c r="I5561" s="10">
        <v>0.3011552095413208</v>
      </c>
      <c r="J5561" s="11">
        <v>9.0900001525878906</v>
      </c>
      <c r="K5561" s="11">
        <v>21.100000381469727</v>
      </c>
      <c r="L5561" s="11">
        <v>101.80000305175781</v>
      </c>
      <c r="M5561" s="12">
        <v>34.599998474121094</v>
      </c>
    </row>
    <row r="5562" spans="1:13" x14ac:dyDescent="0.2">
      <c r="A5562" s="9">
        <v>44824.309027777781</v>
      </c>
      <c r="B5562" s="10">
        <v>1.4299694299697876</v>
      </c>
      <c r="C5562" s="10">
        <v>0.22996394336223602</v>
      </c>
      <c r="D5562" s="10">
        <v>2.421872615814209</v>
      </c>
      <c r="E5562" s="10">
        <v>3.9084811210632324</v>
      </c>
      <c r="F5562" s="11">
        <v>42.977917939424515</v>
      </c>
      <c r="G5562" s="11">
        <v>130.32762706279755</v>
      </c>
      <c r="H5562" s="10">
        <v>1.8429726362228394</v>
      </c>
      <c r="I5562" s="10">
        <v>0.30051177740097046</v>
      </c>
      <c r="J5562" s="11">
        <v>9.0699996948242188</v>
      </c>
      <c r="K5562" s="11">
        <v>21.200000762939453</v>
      </c>
      <c r="L5562" s="11">
        <v>101.80000305175781</v>
      </c>
      <c r="M5562" s="12">
        <v>34.599998474121094</v>
      </c>
    </row>
    <row r="5563" spans="1:13" x14ac:dyDescent="0.2">
      <c r="A5563" s="9">
        <v>44824.3125</v>
      </c>
      <c r="B5563" s="10">
        <v>1.3920786380767822</v>
      </c>
      <c r="C5563" s="10">
        <v>0.25688803195953369</v>
      </c>
      <c r="D5563" s="10">
        <v>2.3907163143157959</v>
      </c>
      <c r="E5563" s="10">
        <v>3.5301229953765869</v>
      </c>
      <c r="F5563" s="11">
        <v>46.925671398639679</v>
      </c>
      <c r="G5563" s="11">
        <v>123.81873279809952</v>
      </c>
      <c r="H5563" s="10">
        <v>1.8406016826629639</v>
      </c>
      <c r="I5563" s="10">
        <v>0.32234436273574829</v>
      </c>
      <c r="J5563" s="11">
        <v>9.1599998474121094</v>
      </c>
      <c r="K5563" s="11">
        <v>21.200000762939453</v>
      </c>
      <c r="L5563" s="11">
        <v>101.69999694824219</v>
      </c>
      <c r="M5563" s="12">
        <v>34.5</v>
      </c>
    </row>
    <row r="5564" spans="1:13" x14ac:dyDescent="0.2">
      <c r="A5564" s="9">
        <v>44824.315972222219</v>
      </c>
      <c r="B5564" s="10">
        <v>1.2947323322296143</v>
      </c>
      <c r="C5564" s="10">
        <v>0.24030792713165283</v>
      </c>
      <c r="D5564" s="10">
        <v>2.2249200344085693</v>
      </c>
      <c r="E5564" s="10">
        <v>3.6560966968536377</v>
      </c>
      <c r="F5564" s="11">
        <v>45.615699142217636</v>
      </c>
      <c r="G5564" s="11">
        <v>110.15089601278305</v>
      </c>
      <c r="H5564" s="10">
        <v>1.8459388017654419</v>
      </c>
      <c r="I5564" s="10">
        <v>0.36006250977516174</v>
      </c>
      <c r="J5564" s="11">
        <v>9.0799999237060547</v>
      </c>
      <c r="K5564" s="11">
        <v>21.100000381469727</v>
      </c>
      <c r="L5564" s="11">
        <v>101.69999694824219</v>
      </c>
      <c r="M5564" s="12">
        <v>34.599998474121094</v>
      </c>
    </row>
    <row r="5565" spans="1:13" x14ac:dyDescent="0.2">
      <c r="A5565" s="9">
        <v>44824.319444444445</v>
      </c>
      <c r="B5565" s="10">
        <v>1.265097975730896</v>
      </c>
      <c r="C5565" s="10">
        <v>0.20717814564704895</v>
      </c>
      <c r="D5565" s="10">
        <v>2.1463656425476074</v>
      </c>
      <c r="E5565" s="10">
        <v>3.782463550567627</v>
      </c>
      <c r="F5565" s="11">
        <v>43.400589376688004</v>
      </c>
      <c r="G5565" s="11">
        <v>106.87684267759323</v>
      </c>
      <c r="H5565" s="10">
        <v>1.84685218334198</v>
      </c>
      <c r="I5565" s="10">
        <v>0.34420418739318848</v>
      </c>
      <c r="J5565" s="11">
        <v>9.1000003814697266</v>
      </c>
      <c r="K5565" s="11">
        <v>21.200000762939453</v>
      </c>
      <c r="L5565" s="11">
        <v>101.80000305175781</v>
      </c>
      <c r="M5565" s="12">
        <v>34.700000762939453</v>
      </c>
    </row>
    <row r="5566" spans="1:13" x14ac:dyDescent="0.2">
      <c r="A5566" s="9">
        <v>44824.322916666664</v>
      </c>
      <c r="B5566" s="10">
        <v>1.5070344209671021</v>
      </c>
      <c r="C5566" s="10">
        <v>0.24861375987529755</v>
      </c>
      <c r="D5566" s="10">
        <v>2.558650016784668</v>
      </c>
      <c r="E5566" s="10">
        <v>3.9085457324981689</v>
      </c>
      <c r="F5566" s="11">
        <v>45.766439288854599</v>
      </c>
      <c r="G5566" s="11">
        <v>113.02219331264496</v>
      </c>
      <c r="H5566" s="10">
        <v>1.84685218334198</v>
      </c>
      <c r="I5566" s="10">
        <v>0.30713602900505066</v>
      </c>
      <c r="J5566" s="11">
        <v>9.0799999237060547</v>
      </c>
      <c r="K5566" s="11">
        <v>21.200000762939453</v>
      </c>
      <c r="L5566" s="11">
        <v>101.69999694824219</v>
      </c>
      <c r="M5566" s="12">
        <v>34.700000762939453</v>
      </c>
    </row>
    <row r="5567" spans="1:13" x14ac:dyDescent="0.2">
      <c r="A5567" s="9">
        <v>44824.326388888891</v>
      </c>
      <c r="B5567" s="10">
        <v>1.3475611209869385</v>
      </c>
      <c r="C5567" s="10">
        <v>0.22582678496837616</v>
      </c>
      <c r="D5567" s="10">
        <v>2.2893450260162354</v>
      </c>
      <c r="E5567" s="10">
        <v>3.1520895957946777</v>
      </c>
      <c r="F5567" s="11">
        <v>48.820283263921738</v>
      </c>
      <c r="G5567" s="11">
        <v>123.44556301832199</v>
      </c>
      <c r="H5567" s="10">
        <v>1.8468736410140991</v>
      </c>
      <c r="I5567" s="10">
        <v>0.41702142357826233</v>
      </c>
      <c r="J5567" s="11">
        <v>9.0500001907348633</v>
      </c>
      <c r="K5567" s="11">
        <v>21.299999237060547</v>
      </c>
      <c r="L5567" s="11">
        <v>101.80000305175781</v>
      </c>
      <c r="M5567" s="12">
        <v>34.5</v>
      </c>
    </row>
    <row r="5568" spans="1:13" x14ac:dyDescent="0.2">
      <c r="A5568" s="9">
        <v>44824.329861111109</v>
      </c>
      <c r="B5568" s="10">
        <v>1.3124850988388062</v>
      </c>
      <c r="C5568" s="10">
        <v>0.23619768023490906</v>
      </c>
      <c r="D5568" s="10">
        <v>2.2480218410491943</v>
      </c>
      <c r="E5568" s="10">
        <v>3.7826974391937256</v>
      </c>
      <c r="F5568" s="11">
        <v>49.98517781496048</v>
      </c>
      <c r="G5568" s="11">
        <v>123.33552539348602</v>
      </c>
      <c r="H5568" s="10" t="s">
        <v>81</v>
      </c>
      <c r="I5568" s="10" t="s">
        <v>81</v>
      </c>
      <c r="J5568" s="11">
        <v>9.130000114440918</v>
      </c>
      <c r="K5568" s="11">
        <v>21.299999237060547</v>
      </c>
      <c r="L5568" s="11">
        <v>101.80000305175781</v>
      </c>
      <c r="M5568" s="12">
        <v>34.700000762939453</v>
      </c>
    </row>
    <row r="5569" spans="1:13" x14ac:dyDescent="0.2">
      <c r="A5569" s="9">
        <v>44824.333333333336</v>
      </c>
      <c r="B5569" s="10">
        <v>1.2679793834686279</v>
      </c>
      <c r="C5569" s="10">
        <v>0.20720729231834412</v>
      </c>
      <c r="D5569" s="10">
        <v>2.1508114337921143</v>
      </c>
      <c r="E5569" s="10">
        <v>3.5307960510253906</v>
      </c>
      <c r="F5569" s="11">
        <v>50.255756825208664</v>
      </c>
      <c r="G5569" s="11">
        <v>122.38206714391708</v>
      </c>
      <c r="H5569" s="10" t="s">
        <v>81</v>
      </c>
      <c r="I5569" s="10" t="s">
        <v>81</v>
      </c>
      <c r="J5569" s="11">
        <v>9.0600004196166992</v>
      </c>
      <c r="K5569" s="11">
        <v>21.399999618530273</v>
      </c>
      <c r="L5569" s="11">
        <v>101.80000305175781</v>
      </c>
      <c r="M5569" s="12">
        <v>34.799999237060547</v>
      </c>
    </row>
    <row r="5570" spans="1:13" x14ac:dyDescent="0.2">
      <c r="A5570" s="9">
        <v>44824.336805555555</v>
      </c>
      <c r="B5570" s="10">
        <v>1.3544939756393433</v>
      </c>
      <c r="C5570" s="10">
        <v>0.20513521134853363</v>
      </c>
      <c r="D5570" s="10">
        <v>2.2813520431518555</v>
      </c>
      <c r="E5570" s="10">
        <v>3.5307960510253906</v>
      </c>
      <c r="F5570" s="11">
        <v>51.469646394252777</v>
      </c>
      <c r="G5570" s="11">
        <v>122.61886894702911</v>
      </c>
      <c r="H5570" s="10">
        <v>1.8532717227935791</v>
      </c>
      <c r="I5570" s="10">
        <v>0.39721456170082092</v>
      </c>
      <c r="J5570" s="11">
        <v>9.0299997329711914</v>
      </c>
      <c r="K5570" s="11">
        <v>21.399999618530273</v>
      </c>
      <c r="L5570" s="11">
        <v>101.69999694824219</v>
      </c>
      <c r="M5570" s="12">
        <v>34.799999237060547</v>
      </c>
    </row>
    <row r="5571" spans="1:13" x14ac:dyDescent="0.2">
      <c r="A5571" s="9">
        <v>44824.340277777781</v>
      </c>
      <c r="B5571" s="10">
        <v>1.3533070087432861</v>
      </c>
      <c r="C5571" s="10">
        <v>0.21759411692619324</v>
      </c>
      <c r="D5571" s="10">
        <v>2.2919914722442627</v>
      </c>
      <c r="E5571" s="10">
        <v>3.6573410034179688</v>
      </c>
      <c r="F5571" s="11">
        <v>53.038079291582108</v>
      </c>
      <c r="G5571" s="11">
        <v>124.56969916820526</v>
      </c>
      <c r="H5571" s="10">
        <v>1.8527271747589111</v>
      </c>
      <c r="I5571" s="10">
        <v>0.3979249894618988</v>
      </c>
      <c r="J5571" s="11">
        <v>9.0600004196166992</v>
      </c>
      <c r="K5571" s="11">
        <v>21.5</v>
      </c>
      <c r="L5571" s="11">
        <v>101.80000305175781</v>
      </c>
      <c r="M5571" s="12">
        <v>35.099998474121094</v>
      </c>
    </row>
    <row r="5572" spans="1:13" x14ac:dyDescent="0.2">
      <c r="A5572" s="9">
        <v>44824.34375</v>
      </c>
      <c r="B5572" s="10">
        <v>1.4642171859741211</v>
      </c>
      <c r="C5572" s="10">
        <v>0.23625311255455017</v>
      </c>
      <c r="D5572" s="10">
        <v>2.4806578159332275</v>
      </c>
      <c r="E5572" s="10">
        <v>3.4052267074584961</v>
      </c>
      <c r="F5572" s="11">
        <v>55.358603596687317</v>
      </c>
      <c r="G5572" s="11">
        <v>137.4058723449707</v>
      </c>
      <c r="H5572" s="10" t="s">
        <v>81</v>
      </c>
      <c r="I5572" s="10" t="s">
        <v>81</v>
      </c>
      <c r="J5572" s="11">
        <v>9.0299997329711914</v>
      </c>
      <c r="K5572" s="11">
        <v>21.5</v>
      </c>
      <c r="L5572" s="11">
        <v>101.69999694824219</v>
      </c>
      <c r="M5572" s="12">
        <v>35.200000762939453</v>
      </c>
    </row>
    <row r="5573" spans="1:13" x14ac:dyDescent="0.2">
      <c r="A5573" s="9">
        <v>44824.347222222219</v>
      </c>
      <c r="B5573" s="10">
        <v>1.5630393028259277</v>
      </c>
      <c r="C5573" s="10">
        <v>0.27150571346282959</v>
      </c>
      <c r="D5573" s="10">
        <v>2.6673882007598877</v>
      </c>
      <c r="E5573" s="10">
        <v>3.5316307544708252</v>
      </c>
      <c r="F5573" s="11">
        <v>55.867187678813934</v>
      </c>
      <c r="G5573" s="11">
        <v>135.99401712417603</v>
      </c>
      <c r="H5573" s="10" t="s">
        <v>81</v>
      </c>
      <c r="I5573" s="10" t="s">
        <v>81</v>
      </c>
      <c r="J5573" s="11">
        <v>9.0900001525878906</v>
      </c>
      <c r="K5573" s="11">
        <v>21.600000381469727</v>
      </c>
      <c r="L5573" s="11">
        <v>101.69999694824219</v>
      </c>
      <c r="M5573" s="12">
        <v>35.299999237060547</v>
      </c>
    </row>
    <row r="5574" spans="1:13" x14ac:dyDescent="0.2">
      <c r="A5574" s="9">
        <v>44824.350694444445</v>
      </c>
      <c r="B5574" s="10">
        <v>1.4603099822998047</v>
      </c>
      <c r="C5574" s="10">
        <v>0.23213197290897369</v>
      </c>
      <c r="D5574" s="10">
        <v>2.4705474376678467</v>
      </c>
      <c r="E5574" s="10">
        <v>3.2794411182403564</v>
      </c>
      <c r="F5574" s="11">
        <v>56.124944239854813</v>
      </c>
      <c r="G5574" s="11">
        <v>138.68217170238495</v>
      </c>
      <c r="H5574" s="10" t="s">
        <v>81</v>
      </c>
      <c r="I5574" s="10" t="s">
        <v>81</v>
      </c>
      <c r="J5574" s="11">
        <v>9.0399999618530273</v>
      </c>
      <c r="K5574" s="11">
        <v>21.5</v>
      </c>
      <c r="L5574" s="11">
        <v>101.80000305175781</v>
      </c>
      <c r="M5574" s="12">
        <v>35.599998474121094</v>
      </c>
    </row>
    <row r="5575" spans="1:13" x14ac:dyDescent="0.2">
      <c r="A5575" s="9">
        <v>44824.354166666664</v>
      </c>
      <c r="B5575" s="10">
        <v>1.4941761493682861</v>
      </c>
      <c r="C5575" s="10">
        <v>0.20726938545703888</v>
      </c>
      <c r="D5575" s="10">
        <v>2.4975960254669189</v>
      </c>
      <c r="E5575" s="10">
        <v>3.0273034572601318</v>
      </c>
      <c r="F5575" s="11">
        <v>57.584479451179504</v>
      </c>
      <c r="G5575" s="11">
        <v>130.05949556827545</v>
      </c>
      <c r="H5575" s="10">
        <v>1.8399637937545776</v>
      </c>
      <c r="I5575" s="10">
        <v>0.31521797180175781</v>
      </c>
      <c r="J5575" s="11">
        <v>9.0200004577636719</v>
      </c>
      <c r="K5575" s="11">
        <v>21.5</v>
      </c>
      <c r="L5575" s="11">
        <v>101.80000305175781</v>
      </c>
      <c r="M5575" s="12">
        <v>35.799999237060547</v>
      </c>
    </row>
    <row r="5576" spans="1:13" x14ac:dyDescent="0.2">
      <c r="A5576" s="9">
        <v>44824.357638888891</v>
      </c>
      <c r="B5576" s="10">
        <v>1.3969800472259521</v>
      </c>
      <c r="C5576" s="10">
        <v>0.24046036601066589</v>
      </c>
      <c r="D5576" s="10">
        <v>2.3818016052246094</v>
      </c>
      <c r="E5576" s="10">
        <v>3.2799592018127441</v>
      </c>
      <c r="F5576" s="11">
        <v>57.976968586444855</v>
      </c>
      <c r="G5576" s="11">
        <v>142.31771230697632</v>
      </c>
      <c r="H5576" s="10" t="s">
        <v>81</v>
      </c>
      <c r="I5576" s="10" t="s">
        <v>81</v>
      </c>
      <c r="J5576" s="11">
        <v>9.1000003814697266</v>
      </c>
      <c r="K5576" s="11">
        <v>21.600000381469727</v>
      </c>
      <c r="L5576" s="11">
        <v>101.69999694824219</v>
      </c>
      <c r="M5576" s="12">
        <v>36</v>
      </c>
    </row>
    <row r="5577" spans="1:13" x14ac:dyDescent="0.2">
      <c r="A5577" s="9">
        <v>44824.361111111109</v>
      </c>
      <c r="B5577" s="10">
        <v>1.2009396553039551</v>
      </c>
      <c r="C5577" s="10">
        <v>0.22181332111358643</v>
      </c>
      <c r="D5577" s="10">
        <v>2.0647294521331787</v>
      </c>
      <c r="E5577" s="10">
        <v>3.6585702896118164</v>
      </c>
      <c r="F5577" s="11">
        <v>59.43753570318222</v>
      </c>
      <c r="G5577" s="11">
        <v>141.48463308811188</v>
      </c>
      <c r="H5577" s="10" t="s">
        <v>81</v>
      </c>
      <c r="I5577" s="10" t="s">
        <v>81</v>
      </c>
      <c r="J5577" s="11">
        <v>9.0600004196166992</v>
      </c>
      <c r="K5577" s="11">
        <v>21.600000381469727</v>
      </c>
      <c r="L5577" s="11">
        <v>101.69999694824219</v>
      </c>
      <c r="M5577" s="12">
        <v>36.200000762939453</v>
      </c>
    </row>
    <row r="5578" spans="1:13" x14ac:dyDescent="0.2">
      <c r="A5578" s="9">
        <v>44824.364583333336</v>
      </c>
      <c r="B5578" s="10">
        <v>1.3848317861557007</v>
      </c>
      <c r="C5578" s="10">
        <v>0.18242122232913971</v>
      </c>
      <c r="D5578" s="10">
        <v>2.3051409721374512</v>
      </c>
      <c r="E5578" s="10">
        <v>3.5323221683502197</v>
      </c>
      <c r="F5578" s="11">
        <v>61.58972904086113</v>
      </c>
      <c r="G5578" s="11">
        <v>143.08841526508331</v>
      </c>
      <c r="H5578" s="10">
        <v>1.8355859518051147</v>
      </c>
      <c r="I5578" s="10">
        <v>0.35433608293533325</v>
      </c>
      <c r="J5578" s="11">
        <v>9.0399999618530273</v>
      </c>
      <c r="K5578" s="11">
        <v>21.600000381469727</v>
      </c>
      <c r="L5578" s="11">
        <v>101.80000305175781</v>
      </c>
      <c r="M5578" s="12">
        <v>36.099998474121094</v>
      </c>
    </row>
    <row r="5579" spans="1:13" x14ac:dyDescent="0.2">
      <c r="A5579" s="9">
        <v>44824.368055555555</v>
      </c>
      <c r="B5579" s="10">
        <v>1.4296516180038452</v>
      </c>
      <c r="C5579" s="10">
        <v>0.20525136590003967</v>
      </c>
      <c r="D5579" s="10">
        <v>2.3966724872589111</v>
      </c>
      <c r="E5579" s="10">
        <v>3.2804527282714844</v>
      </c>
      <c r="F5579" s="11">
        <v>63.504137098789215</v>
      </c>
      <c r="G5579" s="11">
        <v>146.35081589221954</v>
      </c>
      <c r="H5579" s="10">
        <v>1.8389134407043457</v>
      </c>
      <c r="I5579" s="10">
        <v>0.32722514867782593</v>
      </c>
      <c r="J5579" s="11">
        <v>9.0699996948242188</v>
      </c>
      <c r="K5579" s="11">
        <v>21.700000762939453</v>
      </c>
      <c r="L5579" s="11">
        <v>101.80000305175781</v>
      </c>
      <c r="M5579" s="12">
        <v>36.400001525878906</v>
      </c>
    </row>
    <row r="5580" spans="1:13" x14ac:dyDescent="0.2">
      <c r="A5580" s="9">
        <v>44824.371527777781</v>
      </c>
      <c r="B5580" s="10">
        <v>1.5690456628799438</v>
      </c>
      <c r="C5580" s="10">
        <v>0.20526193082332611</v>
      </c>
      <c r="D5580" s="10">
        <v>2.6103513240814209</v>
      </c>
      <c r="E5580" s="10">
        <v>3.9115104675292969</v>
      </c>
      <c r="F5580" s="11">
        <v>65.604895353317261</v>
      </c>
      <c r="G5580" s="11">
        <v>159.75901484489441</v>
      </c>
      <c r="H5580" s="10">
        <v>1.8374671936035156</v>
      </c>
      <c r="I5580" s="10">
        <v>0.35506421327590942</v>
      </c>
      <c r="J5580" s="11">
        <v>9.130000114440918</v>
      </c>
      <c r="K5580" s="11">
        <v>21.700000762939453</v>
      </c>
      <c r="L5580" s="11">
        <v>101.80000305175781</v>
      </c>
      <c r="M5580" s="12">
        <v>36.599998474121094</v>
      </c>
    </row>
    <row r="5581" spans="1:13" x14ac:dyDescent="0.2">
      <c r="A5581" s="9">
        <v>44824.375</v>
      </c>
      <c r="B5581" s="10">
        <v>1.1539084911346436</v>
      </c>
      <c r="C5581" s="10">
        <v>0.22394518554210663</v>
      </c>
      <c r="D5581" s="10">
        <v>1.994770884513855</v>
      </c>
      <c r="E5581" s="10">
        <v>2.9023873805999756</v>
      </c>
      <c r="F5581" s="11">
        <v>67.425981163978577</v>
      </c>
      <c r="G5581" s="11">
        <v>166.81516170501709</v>
      </c>
      <c r="H5581" s="10">
        <v>1.8253284692764282</v>
      </c>
      <c r="I5581" s="10">
        <v>0.47435104846954346</v>
      </c>
      <c r="J5581" s="11">
        <v>9.0799999237060547</v>
      </c>
      <c r="K5581" s="11">
        <v>21.700000762939453</v>
      </c>
      <c r="L5581" s="11">
        <v>101.69999694824219</v>
      </c>
      <c r="M5581" s="12">
        <v>37</v>
      </c>
    </row>
    <row r="5582" spans="1:13" x14ac:dyDescent="0.2">
      <c r="A5582" s="9">
        <v>44824.378472222219</v>
      </c>
      <c r="B5582" s="10">
        <v>1.0254749059677124</v>
      </c>
      <c r="C5582" s="10">
        <v>0.20529893040657043</v>
      </c>
      <c r="D5582" s="10">
        <v>1.7771836519241333</v>
      </c>
      <c r="E5582" s="10">
        <v>2.6502103805541992</v>
      </c>
      <c r="F5582" s="11">
        <v>67.015297710895538</v>
      </c>
      <c r="G5582" s="11">
        <v>150.58045089244843</v>
      </c>
      <c r="H5582" s="10">
        <v>1.829322338104248</v>
      </c>
      <c r="I5582" s="10">
        <v>0.43794730305671692</v>
      </c>
      <c r="J5582" s="11">
        <v>9.0500001907348633</v>
      </c>
      <c r="K5582" s="11">
        <v>21.700000762939453</v>
      </c>
      <c r="L5582" s="11">
        <v>101.80000305175781</v>
      </c>
      <c r="M5582" s="12">
        <v>37.299999237060547</v>
      </c>
    </row>
    <row r="5583" spans="1:13" x14ac:dyDescent="0.2">
      <c r="A5583" s="9">
        <v>44824.381944444445</v>
      </c>
      <c r="B5583" s="10">
        <v>1.2786053419113159</v>
      </c>
      <c r="C5583" s="10">
        <v>0.22398768365383148</v>
      </c>
      <c r="D5583" s="10">
        <v>2.1818058490753174</v>
      </c>
      <c r="E5583" s="10">
        <v>3.0291528701782227</v>
      </c>
      <c r="F5583" s="11">
        <v>64.638547599315643</v>
      </c>
      <c r="G5583" s="11">
        <v>134.76085662841797</v>
      </c>
      <c r="H5583" s="10">
        <v>1.8364638090133667</v>
      </c>
      <c r="I5583" s="10">
        <v>0.34390351176261902</v>
      </c>
      <c r="J5583" s="11">
        <v>9</v>
      </c>
      <c r="K5583" s="11">
        <v>21.700000762939453</v>
      </c>
      <c r="L5583" s="11">
        <v>101.80000305175781</v>
      </c>
      <c r="M5583" s="12">
        <v>37.700000762939453</v>
      </c>
    </row>
    <row r="5584" spans="1:13" x14ac:dyDescent="0.2">
      <c r="A5584" s="9">
        <v>44824.385416666664</v>
      </c>
      <c r="B5584" s="10">
        <v>1.5818842649459839</v>
      </c>
      <c r="C5584" s="10">
        <v>0.26135233044624329</v>
      </c>
      <c r="D5584" s="10">
        <v>2.6881954669952393</v>
      </c>
      <c r="E5584" s="10">
        <v>3.0295395851135254</v>
      </c>
      <c r="F5584" s="11">
        <v>61.827395111322403</v>
      </c>
      <c r="G5584" s="11">
        <v>129.72086668014526</v>
      </c>
      <c r="H5584" s="10">
        <v>1.8336155414581299</v>
      </c>
      <c r="I5584" s="10">
        <v>0.39895251393318176</v>
      </c>
      <c r="J5584" s="11">
        <v>9</v>
      </c>
      <c r="K5584" s="11">
        <v>21.799999237060547</v>
      </c>
      <c r="L5584" s="11">
        <v>101.80000305175781</v>
      </c>
      <c r="M5584" s="12">
        <v>38</v>
      </c>
    </row>
    <row r="5585" spans="1:13" x14ac:dyDescent="0.2">
      <c r="A5585" s="9">
        <v>44824.388888888891</v>
      </c>
      <c r="B5585" s="10">
        <v>1.2557969093322754</v>
      </c>
      <c r="C5585" s="10">
        <v>0.21365068852901459</v>
      </c>
      <c r="D5585" s="10">
        <v>2.1385812759399414</v>
      </c>
      <c r="E5585" s="10">
        <v>2.7771499156951904</v>
      </c>
      <c r="F5585" s="11">
        <v>61.129041016101837</v>
      </c>
      <c r="G5585" s="11">
        <v>133.80725681781769</v>
      </c>
      <c r="H5585" s="10">
        <v>1.822101354598999</v>
      </c>
      <c r="I5585" s="10">
        <v>0.33401539921760559</v>
      </c>
      <c r="J5585" s="11">
        <v>8.9799995422363281</v>
      </c>
      <c r="K5585" s="11">
        <v>21.799999237060547</v>
      </c>
      <c r="L5585" s="11">
        <v>101.80000305175781</v>
      </c>
      <c r="M5585" s="12">
        <v>38.099998474121094</v>
      </c>
    </row>
    <row r="5586" spans="1:13" x14ac:dyDescent="0.2">
      <c r="A5586" s="9">
        <v>44824.392361111109</v>
      </c>
      <c r="B5586" s="10">
        <v>1.2720481157302856</v>
      </c>
      <c r="C5586" s="10">
        <v>0.2364700585603714</v>
      </c>
      <c r="D5586" s="10">
        <v>2.1863110065460205</v>
      </c>
      <c r="E5586" s="10">
        <v>2.6509418487548828</v>
      </c>
      <c r="F5586" s="11">
        <v>61.249922960996628</v>
      </c>
      <c r="G5586" s="11">
        <v>127.29230523109436</v>
      </c>
      <c r="H5586" s="10">
        <v>1.8174946308135986</v>
      </c>
      <c r="I5586" s="10">
        <v>0.30287009477615356</v>
      </c>
      <c r="J5586" s="11">
        <v>9.0500001907348633</v>
      </c>
      <c r="K5586" s="11">
        <v>21.799999237060547</v>
      </c>
      <c r="L5586" s="11">
        <v>101.69999694824219</v>
      </c>
      <c r="M5586" s="12">
        <v>38.099998474121094</v>
      </c>
    </row>
    <row r="5587" spans="1:13" x14ac:dyDescent="0.2">
      <c r="A5587" s="9">
        <v>44824.395833333336</v>
      </c>
      <c r="B5587" s="10">
        <v>1.2099244594573975</v>
      </c>
      <c r="C5587" s="10">
        <v>0.25309070944786072</v>
      </c>
      <c r="D5587" s="10">
        <v>2.1077063083648682</v>
      </c>
      <c r="E5587" s="10">
        <v>3.2824587821960449</v>
      </c>
      <c r="F5587" s="11">
        <v>60.962527990341187</v>
      </c>
      <c r="G5587" s="11">
        <v>119.58932876586914</v>
      </c>
      <c r="H5587" s="10">
        <v>1.8223081827163696</v>
      </c>
      <c r="I5587" s="10">
        <v>0.3227856457233429</v>
      </c>
      <c r="J5587" s="11">
        <v>9.0600004196166992</v>
      </c>
      <c r="K5587" s="11">
        <v>21.799999237060547</v>
      </c>
      <c r="L5587" s="11">
        <v>101.80000305175781</v>
      </c>
      <c r="M5587" s="12">
        <v>38.5</v>
      </c>
    </row>
    <row r="5588" spans="1:13" x14ac:dyDescent="0.2">
      <c r="A5588" s="9">
        <v>44824.399305555555</v>
      </c>
      <c r="B5588" s="10">
        <v>1.399543285369873</v>
      </c>
      <c r="C5588" s="10">
        <v>0.23029495775699615</v>
      </c>
      <c r="D5588" s="10">
        <v>2.3755650520324707</v>
      </c>
      <c r="E5588" s="10">
        <v>3.5353224277496338</v>
      </c>
      <c r="F5588" s="11">
        <v>59.450473636388779</v>
      </c>
      <c r="G5588" s="11">
        <v>123.33928048610687</v>
      </c>
      <c r="H5588" s="10">
        <v>1.8224972486495972</v>
      </c>
      <c r="I5588" s="10">
        <v>0.36922022700309753</v>
      </c>
      <c r="J5588" s="11">
        <v>9.0900001525878906</v>
      </c>
      <c r="K5588" s="11">
        <v>21.799999237060547</v>
      </c>
      <c r="L5588" s="11">
        <v>101.80000305175781</v>
      </c>
      <c r="M5588" s="12">
        <v>38.900001525878906</v>
      </c>
    </row>
    <row r="5589" spans="1:13" x14ac:dyDescent="0.2">
      <c r="A5589" s="9">
        <v>44824.402777777781</v>
      </c>
      <c r="B5589" s="10">
        <v>1.6528670787811279</v>
      </c>
      <c r="C5589" s="10">
        <v>0.24899987876415253</v>
      </c>
      <c r="D5589" s="10">
        <v>2.7825736999511719</v>
      </c>
      <c r="E5589" s="10">
        <v>3.1569485664367676</v>
      </c>
      <c r="F5589" s="11">
        <v>58.155525475740433</v>
      </c>
      <c r="G5589" s="11">
        <v>129.62377071380615</v>
      </c>
      <c r="H5589" s="10">
        <v>1.8065425157546997</v>
      </c>
      <c r="I5589" s="10">
        <v>0.3566720187664032</v>
      </c>
      <c r="J5589" s="11">
        <v>9.1000003814697266</v>
      </c>
      <c r="K5589" s="11">
        <v>21.899999618530273</v>
      </c>
      <c r="L5589" s="11">
        <v>101.80000305175781</v>
      </c>
      <c r="M5589" s="12">
        <v>39.200000762939453</v>
      </c>
    </row>
    <row r="5590" spans="1:13" x14ac:dyDescent="0.2">
      <c r="A5590" s="9">
        <v>44824.40625</v>
      </c>
      <c r="B5590" s="10">
        <v>1.7113438844680786</v>
      </c>
      <c r="C5590" s="10">
        <v>0.25941544771194458</v>
      </c>
      <c r="D5590" s="10">
        <v>2.8826248645782471</v>
      </c>
      <c r="E5590" s="10">
        <v>3.0311446189880371</v>
      </c>
      <c r="F5590" s="11">
        <v>60.560047626495361</v>
      </c>
      <c r="G5590" s="11">
        <v>144.15162801742554</v>
      </c>
      <c r="H5590" s="10">
        <v>1.7929444313049316</v>
      </c>
      <c r="I5590" s="10">
        <v>0.33020532131195068</v>
      </c>
      <c r="J5590" s="11">
        <v>9.0500001907348633</v>
      </c>
      <c r="K5590" s="11">
        <v>21.899999618530273</v>
      </c>
      <c r="L5590" s="11">
        <v>101.69999694824219</v>
      </c>
      <c r="M5590" s="12">
        <v>39.799999237060547</v>
      </c>
    </row>
    <row r="5591" spans="1:13" x14ac:dyDescent="0.2">
      <c r="A5591" s="9">
        <v>44824.409722222219</v>
      </c>
      <c r="B5591" s="10">
        <v>1.5421209335327148</v>
      </c>
      <c r="C5591" s="10">
        <v>0.28224694728851318</v>
      </c>
      <c r="D5591" s="10">
        <v>2.6460649967193604</v>
      </c>
      <c r="E5591" s="10">
        <v>3.4100728034973145</v>
      </c>
      <c r="F5591" s="11">
        <v>63.834220170974731</v>
      </c>
      <c r="G5591" s="11">
        <v>149.06342327594757</v>
      </c>
      <c r="H5591" s="10">
        <v>1.7852511405944824</v>
      </c>
      <c r="I5591" s="10">
        <v>0.34943774342536926</v>
      </c>
      <c r="J5591" s="11">
        <v>9.0100002288818359</v>
      </c>
      <c r="K5591" s="11">
        <v>21.899999618530273</v>
      </c>
      <c r="L5591" s="11">
        <v>101.80000305175781</v>
      </c>
      <c r="M5591" s="12">
        <v>39.799999237060547</v>
      </c>
    </row>
    <row r="5592" spans="1:13" x14ac:dyDescent="0.2">
      <c r="A5592" s="9">
        <v>44824.413194444445</v>
      </c>
      <c r="B5592" s="10">
        <v>1.4611549377441406</v>
      </c>
      <c r="C5592" s="10">
        <v>0.24493591487407684</v>
      </c>
      <c r="D5592" s="10">
        <v>2.4846463203430176</v>
      </c>
      <c r="E5592" s="10">
        <v>3.1580574512481689</v>
      </c>
      <c r="F5592" s="11">
        <v>67.450381815433502</v>
      </c>
      <c r="G5592" s="11">
        <v>158.51424634456635</v>
      </c>
      <c r="H5592" s="10">
        <v>1.7824952602386475</v>
      </c>
      <c r="I5592" s="10">
        <v>0.32496410608291626</v>
      </c>
      <c r="J5592" s="11">
        <v>9.0500001907348633</v>
      </c>
      <c r="K5592" s="11">
        <v>22</v>
      </c>
      <c r="L5592" s="11">
        <v>101.80000305175781</v>
      </c>
      <c r="M5592" s="12">
        <v>40.299999237060547</v>
      </c>
    </row>
    <row r="5593" spans="1:13" x14ac:dyDescent="0.2">
      <c r="A5593" s="9">
        <v>44824.416666666664</v>
      </c>
      <c r="B5593" s="10">
        <v>1.4195449352264404</v>
      </c>
      <c r="C5593" s="10">
        <v>0.24292340874671936</v>
      </c>
      <c r="D5593" s="10">
        <v>2.4167764186859131</v>
      </c>
      <c r="E5593" s="10">
        <v>3.5379452705383301</v>
      </c>
      <c r="F5593" s="11">
        <v>71.046426892280579</v>
      </c>
      <c r="G5593" s="11">
        <v>163.89919817447662</v>
      </c>
      <c r="H5593" s="10">
        <v>1.7574996948242188</v>
      </c>
      <c r="I5593" s="10">
        <v>0.31178140640258789</v>
      </c>
      <c r="J5593" s="11">
        <v>8.9799995422363281</v>
      </c>
      <c r="K5593" s="11">
        <v>22.100000381469727</v>
      </c>
      <c r="L5593" s="11">
        <v>101.69999694824219</v>
      </c>
      <c r="M5593" s="12">
        <v>41</v>
      </c>
    </row>
    <row r="5594" spans="1:13" x14ac:dyDescent="0.2">
      <c r="A5594" s="9">
        <v>44824.420138888891</v>
      </c>
      <c r="B5594" s="10">
        <v>1.5321568250656128</v>
      </c>
      <c r="C5594" s="10">
        <v>0.28448331356048584</v>
      </c>
      <c r="D5594" s="10">
        <v>2.6351048946380615</v>
      </c>
      <c r="E5594" s="10">
        <v>3.2856338024139404</v>
      </c>
      <c r="F5594" s="11">
        <v>74.03082400560379</v>
      </c>
      <c r="G5594" s="11">
        <v>170.55206000804901</v>
      </c>
      <c r="H5594" s="10">
        <v>1.7422807216644287</v>
      </c>
      <c r="I5594" s="10">
        <v>0.34963569045066833</v>
      </c>
      <c r="J5594" s="11">
        <v>9.0500001907348633</v>
      </c>
      <c r="K5594" s="11">
        <v>22.100000381469727</v>
      </c>
      <c r="L5594" s="11">
        <v>101.69999694824219</v>
      </c>
      <c r="M5594" s="12">
        <v>41.5</v>
      </c>
    </row>
    <row r="5595" spans="1:13" x14ac:dyDescent="0.2">
      <c r="A5595" s="9">
        <v>44824.423611111109</v>
      </c>
      <c r="B5595" s="10">
        <v>1.4345052242279053</v>
      </c>
      <c r="C5595" s="10">
        <v>0.20763561129570007</v>
      </c>
      <c r="D5595" s="10">
        <v>2.4085729122161865</v>
      </c>
      <c r="E5595" s="10">
        <v>3.6644551753997803</v>
      </c>
      <c r="F5595" s="11">
        <v>75.824461877346039</v>
      </c>
      <c r="G5595" s="11">
        <v>161.71202063560486</v>
      </c>
      <c r="H5595" s="10">
        <v>1.7267119884490967</v>
      </c>
      <c r="I5595" s="10">
        <v>0.35358831286430359</v>
      </c>
      <c r="J5595" s="11">
        <v>9.0200004577636719</v>
      </c>
      <c r="K5595" s="11">
        <v>22.100000381469727</v>
      </c>
      <c r="L5595" s="11">
        <v>101.80000305175781</v>
      </c>
      <c r="M5595" s="12">
        <v>41.200000762939453</v>
      </c>
    </row>
    <row r="5596" spans="1:13" x14ac:dyDescent="0.2">
      <c r="A5596" s="9">
        <v>44824.427083333336</v>
      </c>
      <c r="B5596" s="10">
        <v>1.7921156883239746</v>
      </c>
      <c r="C5596" s="10">
        <v>0.2304755300283432</v>
      </c>
      <c r="D5596" s="10">
        <v>2.9774947166442871</v>
      </c>
      <c r="E5596" s="10">
        <v>3.4117341041564941</v>
      </c>
      <c r="F5596" s="11">
        <v>74.186265468597412</v>
      </c>
      <c r="G5596" s="11">
        <v>138.54345679283142</v>
      </c>
      <c r="H5596" s="10">
        <v>1.7205396890640259</v>
      </c>
      <c r="I5596" s="10">
        <v>0.49953475594520569</v>
      </c>
      <c r="J5596" s="11">
        <v>9.0200004577636719</v>
      </c>
      <c r="K5596" s="11">
        <v>22.100000381469727</v>
      </c>
      <c r="L5596" s="11">
        <v>101.80000305175781</v>
      </c>
      <c r="M5596" s="12">
        <v>41.200000762939453</v>
      </c>
    </row>
    <row r="5597" spans="1:13" x14ac:dyDescent="0.2">
      <c r="A5597" s="9">
        <v>44824.430555555555</v>
      </c>
      <c r="B5597" s="10">
        <v>1.712213397026062</v>
      </c>
      <c r="C5597" s="10">
        <v>0.28031104803085327</v>
      </c>
      <c r="D5597" s="10">
        <v>2.9048531055450439</v>
      </c>
      <c r="E5597" s="10">
        <v>3.6644940376281738</v>
      </c>
      <c r="F5597" s="11">
        <v>73.395080864429474</v>
      </c>
      <c r="G5597" s="11">
        <v>141.2796676158905</v>
      </c>
      <c r="H5597" s="10">
        <v>1.7004976272583008</v>
      </c>
      <c r="I5597" s="10">
        <v>0.49821323156356812</v>
      </c>
      <c r="J5597" s="11">
        <v>9.1000003814697266</v>
      </c>
      <c r="K5597" s="11">
        <v>22.100000381469727</v>
      </c>
      <c r="L5597" s="11">
        <v>101.69999694824219</v>
      </c>
      <c r="M5597" s="12">
        <v>41.200000762939453</v>
      </c>
    </row>
    <row r="5598" spans="1:13" x14ac:dyDescent="0.2">
      <c r="A5598" s="9">
        <v>44824.434027777781</v>
      </c>
      <c r="B5598" s="10">
        <v>1.4631993770599365</v>
      </c>
      <c r="C5598" s="10">
        <v>0.2637418806552887</v>
      </c>
      <c r="D5598" s="10">
        <v>2.5065860748291016</v>
      </c>
      <c r="E5598" s="10">
        <v>3.0331659317016602</v>
      </c>
      <c r="F5598" s="11">
        <v>71.882307529449463</v>
      </c>
      <c r="G5598" s="11">
        <v>135.43893396854401</v>
      </c>
      <c r="H5598" s="10">
        <v>1.6722157001495361</v>
      </c>
      <c r="I5598" s="10">
        <v>0.46843457221984863</v>
      </c>
      <c r="J5598" s="11">
        <v>9.0900001525878906</v>
      </c>
      <c r="K5598" s="11">
        <v>22.100000381469727</v>
      </c>
      <c r="L5598" s="11">
        <v>101.69999694824219</v>
      </c>
      <c r="M5598" s="12">
        <v>41.799999237060547</v>
      </c>
    </row>
    <row r="5599" spans="1:13" x14ac:dyDescent="0.2">
      <c r="A5599" s="9">
        <v>44824.4375</v>
      </c>
      <c r="B5599" s="10">
        <v>1.2372589111328125</v>
      </c>
      <c r="C5599" s="10">
        <v>0.23265022039413452</v>
      </c>
      <c r="D5599" s="10">
        <v>2.1291649341583252</v>
      </c>
      <c r="E5599" s="10">
        <v>2.9075210094451904</v>
      </c>
      <c r="F5599" s="11">
        <v>70.540942251682281</v>
      </c>
      <c r="G5599" s="11">
        <v>134.98863577842712</v>
      </c>
      <c r="H5599" s="10">
        <v>1.6471679210662842</v>
      </c>
      <c r="I5599" s="10">
        <v>0.44067904353141785</v>
      </c>
      <c r="J5599" s="11">
        <v>9.0399999618530273</v>
      </c>
      <c r="K5599" s="11">
        <v>22.100000381469727</v>
      </c>
      <c r="L5599" s="11">
        <v>101.69999694824219</v>
      </c>
      <c r="M5599" s="12">
        <v>42.799999237060547</v>
      </c>
    </row>
    <row r="5600" spans="1:13" x14ac:dyDescent="0.2">
      <c r="A5600" s="9">
        <v>44824.440972222219</v>
      </c>
      <c r="B5600" s="10">
        <v>1.4121488332748413</v>
      </c>
      <c r="C5600" s="10">
        <v>0.26174530386924744</v>
      </c>
      <c r="D5600" s="10">
        <v>2.4263374805450439</v>
      </c>
      <c r="E5600" s="10">
        <v>3.9190394878387451</v>
      </c>
      <c r="F5600" s="11">
        <v>68.953469395637512</v>
      </c>
      <c r="G5600" s="11">
        <v>132.05350935459137</v>
      </c>
      <c r="H5600" s="10">
        <v>1.6318167448043823</v>
      </c>
      <c r="I5600" s="10">
        <v>0.44534829258918762</v>
      </c>
      <c r="J5600" s="11">
        <v>9.0699996948242188</v>
      </c>
      <c r="K5600" s="11">
        <v>22.100000381469727</v>
      </c>
      <c r="L5600" s="11">
        <v>101.80000305175781</v>
      </c>
      <c r="M5600" s="12">
        <v>43</v>
      </c>
    </row>
    <row r="5601" spans="1:13" x14ac:dyDescent="0.2">
      <c r="A5601" s="9">
        <v>44824.444444444445</v>
      </c>
      <c r="B5601" s="10">
        <v>1.5017551183700562</v>
      </c>
      <c r="C5601" s="10">
        <v>0.24099773168563843</v>
      </c>
      <c r="D5601" s="10">
        <v>2.5429415702819824</v>
      </c>
      <c r="E5601" s="10">
        <v>2.7815523147583008</v>
      </c>
      <c r="F5601" s="11">
        <v>69.192737340927124</v>
      </c>
      <c r="G5601" s="11">
        <v>140.84824919700623</v>
      </c>
      <c r="H5601" s="10">
        <v>1.6026558876037598</v>
      </c>
      <c r="I5601" s="10">
        <v>0.36906138062477112</v>
      </c>
      <c r="J5601" s="11">
        <v>9.1499996185302734</v>
      </c>
      <c r="K5601" s="11">
        <v>22.200000762939453</v>
      </c>
      <c r="L5601" s="11">
        <v>101.80000305175781</v>
      </c>
      <c r="M5601" s="12">
        <v>43.099998474121094</v>
      </c>
    </row>
    <row r="5602" spans="1:13" x14ac:dyDescent="0.2">
      <c r="A5602" s="9">
        <v>44824.447916666664</v>
      </c>
      <c r="B5602" s="10">
        <v>1.5196408033370972</v>
      </c>
      <c r="C5602" s="10">
        <v>0.27844265103340149</v>
      </c>
      <c r="D5602" s="10">
        <v>2.6078023910522461</v>
      </c>
      <c r="E5602" s="10">
        <v>2.7820391654968262</v>
      </c>
      <c r="F5602" s="11">
        <v>68.735666573047638</v>
      </c>
      <c r="G5602" s="11">
        <v>154.8311859369278</v>
      </c>
      <c r="H5602" s="10">
        <v>1.582861065864563</v>
      </c>
      <c r="I5602" s="10">
        <v>0.34721744060516357</v>
      </c>
      <c r="J5602" s="11">
        <v>9.0699996948242188</v>
      </c>
      <c r="K5602" s="11">
        <v>22.200000762939453</v>
      </c>
      <c r="L5602" s="11">
        <v>101.69999694824219</v>
      </c>
      <c r="M5602" s="12">
        <v>43.799999237060547</v>
      </c>
    </row>
    <row r="5603" spans="1:13" x14ac:dyDescent="0.2">
      <c r="A5603" s="9">
        <v>44824.451388888891</v>
      </c>
      <c r="B5603" s="10">
        <v>1.3705391883850098</v>
      </c>
      <c r="C5603" s="10">
        <v>0.28883561491966248</v>
      </c>
      <c r="D5603" s="10">
        <v>2.3896470069885254</v>
      </c>
      <c r="E5603" s="10">
        <v>3.0349864959716797</v>
      </c>
      <c r="F5603" s="11">
        <v>69.67482715845108</v>
      </c>
      <c r="G5603" s="11">
        <v>158.46918523311615</v>
      </c>
      <c r="H5603" s="10">
        <v>1.566664457321167</v>
      </c>
      <c r="I5603" s="10">
        <v>0.3492131233215332</v>
      </c>
      <c r="J5603" s="11">
        <v>9.1000003814697266</v>
      </c>
      <c r="K5603" s="11">
        <v>22.200000762939453</v>
      </c>
      <c r="L5603" s="11">
        <v>101.80000305175781</v>
      </c>
      <c r="M5603" s="12">
        <v>43.799999237060547</v>
      </c>
    </row>
    <row r="5604" spans="1:13" x14ac:dyDescent="0.2">
      <c r="A5604" s="9">
        <v>44824.454861111109</v>
      </c>
      <c r="B5604" s="10">
        <v>1.4167271852493286</v>
      </c>
      <c r="C5604" s="10">
        <v>0.26807436347007751</v>
      </c>
      <c r="D5604" s="10">
        <v>2.4396848678588867</v>
      </c>
      <c r="E5604" s="10">
        <v>2.4028618335723877</v>
      </c>
      <c r="F5604" s="11">
        <v>66.915757954120636</v>
      </c>
      <c r="G5604" s="11">
        <v>148.83190393447876</v>
      </c>
      <c r="H5604" s="10">
        <v>1.5536444187164307</v>
      </c>
      <c r="I5604" s="10">
        <v>0.32135114073753357</v>
      </c>
      <c r="J5604" s="11">
        <v>9.1400003433227539</v>
      </c>
      <c r="K5604" s="11">
        <v>22.200000762939453</v>
      </c>
      <c r="L5604" s="11">
        <v>101.80000305175781</v>
      </c>
      <c r="M5604" s="12">
        <v>44.099998474121094</v>
      </c>
    </row>
    <row r="5605" spans="1:13" x14ac:dyDescent="0.2">
      <c r="A5605" s="9">
        <v>44824.458333333336</v>
      </c>
      <c r="B5605" s="10">
        <v>1.5550932884216309</v>
      </c>
      <c r="C5605" s="10">
        <v>0.27016681432723999</v>
      </c>
      <c r="D5605" s="10">
        <v>2.65386962890625</v>
      </c>
      <c r="E5605" s="10">
        <v>2.9088819026947021</v>
      </c>
      <c r="F5605" s="11">
        <v>67.388102412223816</v>
      </c>
      <c r="G5605" s="11">
        <v>153.29328179359436</v>
      </c>
      <c r="H5605" s="10">
        <v>1.5514101982116699</v>
      </c>
      <c r="I5605" s="10">
        <v>0.33000001311302185</v>
      </c>
      <c r="J5605" s="11">
        <v>9.1499996185302734</v>
      </c>
      <c r="K5605" s="11">
        <v>22.200000762939453</v>
      </c>
      <c r="L5605" s="11">
        <v>101.80000305175781</v>
      </c>
      <c r="M5605" s="12">
        <v>44.299999237060547</v>
      </c>
    </row>
    <row r="5606" spans="1:13" x14ac:dyDescent="0.2">
      <c r="A5606" s="9">
        <v>44824.461805555555</v>
      </c>
      <c r="B5606" s="10">
        <v>1.3476729393005371</v>
      </c>
      <c r="C5606" s="10">
        <v>0.28471758961677551</v>
      </c>
      <c r="D5606" s="10">
        <v>2.3504791259765625</v>
      </c>
      <c r="E5606" s="10">
        <v>2.403017520904541</v>
      </c>
      <c r="F5606" s="11">
        <v>69.566793739795685</v>
      </c>
      <c r="G5606" s="11">
        <v>154.85356748104095</v>
      </c>
      <c r="H5606" s="10">
        <v>1.5413891077041626</v>
      </c>
      <c r="I5606" s="10">
        <v>0.34328371286392212</v>
      </c>
      <c r="J5606" s="11">
        <v>9.1899995803833008</v>
      </c>
      <c r="K5606" s="11">
        <v>22.200000762939453</v>
      </c>
      <c r="L5606" s="11">
        <v>101.80000305175781</v>
      </c>
      <c r="M5606" s="12">
        <v>44.299999237060547</v>
      </c>
    </row>
    <row r="5607" spans="1:13" x14ac:dyDescent="0.2">
      <c r="A5607" s="9">
        <v>44824.465277777781</v>
      </c>
      <c r="B5607" s="10">
        <v>1.2081713676452637</v>
      </c>
      <c r="C5607" s="10">
        <v>0.22863315045833588</v>
      </c>
      <c r="D5607" s="10">
        <v>2.080561637878418</v>
      </c>
      <c r="E5607" s="10">
        <v>2.2768194675445557</v>
      </c>
      <c r="F5607" s="11">
        <v>66.759377717971802</v>
      </c>
      <c r="G5607" s="11">
        <v>132.34548270702362</v>
      </c>
      <c r="H5607" s="10">
        <v>1.5253573656082153</v>
      </c>
      <c r="I5607" s="10">
        <v>0.3327002227306366</v>
      </c>
      <c r="J5607" s="11">
        <v>9.0699996948242188</v>
      </c>
      <c r="K5607" s="11">
        <v>22.200000762939453</v>
      </c>
      <c r="L5607" s="11">
        <v>101.69999694824219</v>
      </c>
      <c r="M5607" s="12">
        <v>44.799999237060547</v>
      </c>
    </row>
    <row r="5608" spans="1:13" x14ac:dyDescent="0.2">
      <c r="A5608" s="9">
        <v>44824.46875</v>
      </c>
      <c r="B5608" s="10">
        <v>1.2774089574813843</v>
      </c>
      <c r="C5608" s="10">
        <v>0.24943415820598602</v>
      </c>
      <c r="D5608" s="10">
        <v>2.2074923515319824</v>
      </c>
      <c r="E5608" s="10">
        <v>2.6564617156982422</v>
      </c>
      <c r="F5608" s="11">
        <v>62.070310115814209</v>
      </c>
      <c r="G5608" s="11">
        <v>121.55923992395401</v>
      </c>
      <c r="H5608" s="10">
        <v>1.5208219289779663</v>
      </c>
      <c r="I5608" s="10">
        <v>0.33537828922271729</v>
      </c>
      <c r="J5608" s="11">
        <v>9.0500001907348633</v>
      </c>
      <c r="K5608" s="11">
        <v>22.200000762939453</v>
      </c>
      <c r="L5608" s="11">
        <v>101.80000305175781</v>
      </c>
      <c r="M5608" s="12">
        <v>45</v>
      </c>
    </row>
    <row r="5609" spans="1:13" x14ac:dyDescent="0.2">
      <c r="A5609" s="9">
        <v>44824.472222222219</v>
      </c>
      <c r="B5609" s="10">
        <v>1.243573784828186</v>
      </c>
      <c r="C5609" s="10">
        <v>0.23905383050441742</v>
      </c>
      <c r="D5609" s="10">
        <v>2.143169641494751</v>
      </c>
      <c r="E5609" s="10">
        <v>2.7831084728240967</v>
      </c>
      <c r="F5609" s="11">
        <v>57.027935981750488</v>
      </c>
      <c r="G5609" s="11">
        <v>122.3871260881424</v>
      </c>
      <c r="H5609" s="10">
        <v>1.5247652530670166</v>
      </c>
      <c r="I5609" s="10">
        <v>0.34403017163276672</v>
      </c>
      <c r="J5609" s="11">
        <v>9.0600004196166992</v>
      </c>
      <c r="K5609" s="11">
        <v>22.200000762939453</v>
      </c>
      <c r="L5609" s="11">
        <v>101.80000305175781</v>
      </c>
      <c r="M5609" s="12">
        <v>45.200000762939453</v>
      </c>
    </row>
    <row r="5610" spans="1:13" x14ac:dyDescent="0.2">
      <c r="A5610" s="9">
        <v>44824.475694444445</v>
      </c>
      <c r="B5610" s="10">
        <v>1.0361893177032471</v>
      </c>
      <c r="C5610" s="10">
        <v>0.24739356338977814</v>
      </c>
      <c r="D5610" s="10">
        <v>1.8357017040252686</v>
      </c>
      <c r="E5610" s="10">
        <v>2.6568698883056641</v>
      </c>
      <c r="F5610" s="11">
        <v>54.189708083868027</v>
      </c>
      <c r="G5610" s="11">
        <v>112.493596971035</v>
      </c>
      <c r="H5610" s="10">
        <v>1.522600531578064</v>
      </c>
      <c r="I5610" s="10">
        <v>0.33675825595855713</v>
      </c>
      <c r="J5610" s="11">
        <v>9.0799999237060547</v>
      </c>
      <c r="K5610" s="11">
        <v>22.299999237060547</v>
      </c>
      <c r="L5610" s="11">
        <v>101.69999694824219</v>
      </c>
      <c r="M5610" s="12">
        <v>45.299999237060547</v>
      </c>
    </row>
    <row r="5611" spans="1:13" x14ac:dyDescent="0.2">
      <c r="A5611" s="9">
        <v>44824.479166666664</v>
      </c>
      <c r="B5611" s="10">
        <v>0.92358922958374023</v>
      </c>
      <c r="C5611" s="10">
        <v>0.22036024928092957</v>
      </c>
      <c r="D5611" s="10">
        <v>1.6360708475112915</v>
      </c>
      <c r="E5611" s="10">
        <v>2.6567840576171875</v>
      </c>
      <c r="F5611" s="11">
        <v>51.583018153905869</v>
      </c>
      <c r="G5611" s="11">
        <v>98.359435796737671</v>
      </c>
      <c r="H5611" s="10">
        <v>1.514826774597168</v>
      </c>
      <c r="I5611" s="10">
        <v>0.3201424777507782</v>
      </c>
      <c r="J5611" s="11">
        <v>9.0900001525878906</v>
      </c>
      <c r="K5611" s="11">
        <v>22.200000762939453</v>
      </c>
      <c r="L5611" s="11">
        <v>101.80000305175781</v>
      </c>
      <c r="M5611" s="12">
        <v>45.5</v>
      </c>
    </row>
    <row r="5612" spans="1:13" x14ac:dyDescent="0.2">
      <c r="A5612" s="9">
        <v>44824.482638888891</v>
      </c>
      <c r="B5612" s="10">
        <v>1.2206025123596191</v>
      </c>
      <c r="C5612" s="10">
        <v>0.23907008767127991</v>
      </c>
      <c r="D5612" s="10">
        <v>2.1100533008575439</v>
      </c>
      <c r="E5612" s="10">
        <v>3.2893517017364502</v>
      </c>
      <c r="F5612" s="11">
        <v>47.995906323194504</v>
      </c>
      <c r="G5612" s="11">
        <v>93.996874988079071</v>
      </c>
      <c r="H5612" s="10">
        <v>1.515599250793457</v>
      </c>
      <c r="I5612" s="10">
        <v>0.42375707626342773</v>
      </c>
      <c r="J5612" s="11">
        <v>9.1599998474121094</v>
      </c>
      <c r="K5612" s="11">
        <v>22.200000762939453</v>
      </c>
      <c r="L5612" s="11">
        <v>101.69999694824219</v>
      </c>
      <c r="M5612" s="12">
        <v>45.5</v>
      </c>
    </row>
    <row r="5613" spans="1:13" x14ac:dyDescent="0.2">
      <c r="A5613" s="9">
        <v>44824.486111111109</v>
      </c>
      <c r="B5613" s="10">
        <v>1.3331336975097656</v>
      </c>
      <c r="C5613" s="10">
        <v>0.23074845969676971</v>
      </c>
      <c r="D5613" s="10">
        <v>2.2721447944641113</v>
      </c>
      <c r="E5613" s="10">
        <v>3.1627540588378906</v>
      </c>
      <c r="F5613" s="11">
        <v>43.844398111104965</v>
      </c>
      <c r="G5613" s="11">
        <v>91.909117996692657</v>
      </c>
      <c r="H5613" s="10">
        <v>1.5116965770721436</v>
      </c>
      <c r="I5613" s="10">
        <v>0.39784279465675354</v>
      </c>
      <c r="J5613" s="11">
        <v>9.1800003051757813</v>
      </c>
      <c r="K5613" s="11">
        <v>22.200000762939453</v>
      </c>
      <c r="L5613" s="11">
        <v>101.80000305175781</v>
      </c>
      <c r="M5613" s="12">
        <v>45.400001525878906</v>
      </c>
    </row>
    <row r="5614" spans="1:13" x14ac:dyDescent="0.2">
      <c r="A5614" s="9">
        <v>44824.489583333336</v>
      </c>
      <c r="B5614" s="10">
        <v>1.2058268785476685</v>
      </c>
      <c r="C5614" s="10">
        <v>0.26612693071365356</v>
      </c>
      <c r="D5614" s="10">
        <v>2.1144614219665527</v>
      </c>
      <c r="E5614" s="10">
        <v>2.9101557731628418</v>
      </c>
      <c r="F5614" s="11">
        <v>43.307062238454819</v>
      </c>
      <c r="G5614" s="11">
        <v>86.966216564178467</v>
      </c>
      <c r="H5614" s="10">
        <v>1.5041903257369995</v>
      </c>
      <c r="I5614" s="10">
        <v>0.39922910928726196</v>
      </c>
      <c r="J5614" s="11">
        <v>9.130000114440918</v>
      </c>
      <c r="K5614" s="11">
        <v>22.200000762939453</v>
      </c>
      <c r="L5614" s="11">
        <v>101.80000305175781</v>
      </c>
      <c r="M5614" s="12">
        <v>45.900001525878906</v>
      </c>
    </row>
    <row r="5615" spans="1:13" x14ac:dyDescent="0.2">
      <c r="A5615" s="9">
        <v>44824.493055555555</v>
      </c>
      <c r="B5615" s="10">
        <v>0.97799444198608398</v>
      </c>
      <c r="C5615" s="10">
        <v>0.25990027189254761</v>
      </c>
      <c r="D5615" s="10">
        <v>1.7610843181610107</v>
      </c>
      <c r="E5615" s="10">
        <v>2.0245397090911865</v>
      </c>
      <c r="F5615" s="11">
        <v>44.013060629367828</v>
      </c>
      <c r="G5615" s="11">
        <v>89.551903307437897</v>
      </c>
      <c r="H5615" s="10">
        <v>1.5011619329452515</v>
      </c>
      <c r="I5615" s="10">
        <v>0.32285082340240479</v>
      </c>
      <c r="J5615" s="11">
        <v>9.1800003051757813</v>
      </c>
      <c r="K5615" s="11">
        <v>22.200000762939453</v>
      </c>
      <c r="L5615" s="11">
        <v>101.69999694824219</v>
      </c>
      <c r="M5615" s="12">
        <v>46.099998474121094</v>
      </c>
    </row>
    <row r="5616" spans="1:13" x14ac:dyDescent="0.2">
      <c r="A5616" s="9">
        <v>44824.496527777781</v>
      </c>
      <c r="B5616" s="10">
        <v>0.99844253063201904</v>
      </c>
      <c r="C5616" s="10">
        <v>0.23705314099788666</v>
      </c>
      <c r="D5616" s="10">
        <v>1.7675015926361084</v>
      </c>
      <c r="E5616" s="10">
        <v>3.0371181964874268</v>
      </c>
      <c r="F5616" s="11">
        <v>41.891884058713913</v>
      </c>
      <c r="G5616" s="11">
        <v>82.845009863376617</v>
      </c>
      <c r="H5616" s="10">
        <v>1.5044052600860596</v>
      </c>
      <c r="I5616" s="10">
        <v>0.32487672567367554</v>
      </c>
      <c r="J5616" s="11">
        <v>9.0900001525878906</v>
      </c>
      <c r="K5616" s="11">
        <v>22.299999237060547</v>
      </c>
      <c r="L5616" s="11">
        <v>101.80000305175781</v>
      </c>
      <c r="M5616" s="12">
        <v>46.200000762939453</v>
      </c>
    </row>
    <row r="5617" spans="1:13" x14ac:dyDescent="0.2">
      <c r="A5617" s="9">
        <v>44824.5</v>
      </c>
      <c r="B5617" s="10">
        <v>0.96734482049942017</v>
      </c>
      <c r="C5617" s="10">
        <v>0.23915818333625793</v>
      </c>
      <c r="D5617" s="10">
        <v>1.7219389677047729</v>
      </c>
      <c r="E5617" s="10">
        <v>3.0374436378479004</v>
      </c>
      <c r="F5617" s="11">
        <v>42.131088674068451</v>
      </c>
      <c r="G5617" s="11">
        <v>84.144815802574158</v>
      </c>
      <c r="H5617" s="10">
        <v>1.5084303617477417</v>
      </c>
      <c r="I5617" s="10">
        <v>0.3322204053401947</v>
      </c>
      <c r="J5617" s="11">
        <v>9.1000003814697266</v>
      </c>
      <c r="K5617" s="11">
        <v>22.299999237060547</v>
      </c>
      <c r="L5617" s="11">
        <v>101.80000305175781</v>
      </c>
      <c r="M5617" s="12">
        <v>46.599998474121094</v>
      </c>
    </row>
    <row r="5618" spans="1:13" x14ac:dyDescent="0.2">
      <c r="A5618" s="9">
        <v>44824.503472222219</v>
      </c>
      <c r="B5618" s="10">
        <v>1.4908807277679443</v>
      </c>
      <c r="C5618" s="10">
        <v>0.22041784226894379</v>
      </c>
      <c r="D5618" s="10">
        <v>2.5056934356689453</v>
      </c>
      <c r="E5618" s="10">
        <v>3.543304443359375</v>
      </c>
      <c r="F5618" s="11">
        <v>40.601097047328949</v>
      </c>
      <c r="G5618" s="11">
        <v>88.477537035942078</v>
      </c>
      <c r="H5618" s="10">
        <v>1.5005418062210083</v>
      </c>
      <c r="I5618" s="10">
        <v>0.35078716278076172</v>
      </c>
      <c r="J5618" s="11">
        <v>9.0799999237060547</v>
      </c>
      <c r="K5618" s="11">
        <v>22.299999237060547</v>
      </c>
      <c r="L5618" s="11">
        <v>101.80000305175781</v>
      </c>
      <c r="M5618" s="12">
        <v>46.200000762939453</v>
      </c>
    </row>
    <row r="5619" spans="1:13" x14ac:dyDescent="0.2">
      <c r="A5619" s="9">
        <v>44824.506944444445</v>
      </c>
      <c r="B5619" s="10">
        <v>1.2849668264389038</v>
      </c>
      <c r="C5619" s="10">
        <v>0.29534247517585754</v>
      </c>
      <c r="D5619" s="10">
        <v>2.2649855613708496</v>
      </c>
      <c r="E5619" s="10">
        <v>3.2909440994262695</v>
      </c>
      <c r="F5619" s="11">
        <v>39.854645729064941</v>
      </c>
      <c r="G5619" s="11">
        <v>91.113120317459106</v>
      </c>
      <c r="H5619" s="10">
        <v>1.50705885887146</v>
      </c>
      <c r="I5619" s="10">
        <v>0.33624586462974548</v>
      </c>
      <c r="J5619" s="11">
        <v>9.1499996185302734</v>
      </c>
      <c r="K5619" s="11">
        <v>22.399999618530273</v>
      </c>
      <c r="L5619" s="11">
        <v>101.80000305175781</v>
      </c>
      <c r="M5619" s="12">
        <v>46.700000762939453</v>
      </c>
    </row>
    <row r="5620" spans="1:13" x14ac:dyDescent="0.2">
      <c r="A5620" s="9">
        <v>44824.510416666664</v>
      </c>
      <c r="B5620" s="10">
        <v>1.1178649663925171</v>
      </c>
      <c r="C5620" s="10">
        <v>0.25369834899902344</v>
      </c>
      <c r="D5620" s="10">
        <v>1.9672019481658936</v>
      </c>
      <c r="E5620" s="10">
        <v>2.5310304164886475</v>
      </c>
      <c r="F5620" s="11">
        <v>40.760073810815811</v>
      </c>
      <c r="G5620" s="11">
        <v>88.098138570785522</v>
      </c>
      <c r="H5620" s="10">
        <v>1.5237815380096436</v>
      </c>
      <c r="I5620" s="10">
        <v>0.32422500848770142</v>
      </c>
      <c r="J5620" s="11">
        <v>9.1599998474121094</v>
      </c>
      <c r="K5620" s="11">
        <v>22.299999237060547</v>
      </c>
      <c r="L5620" s="11">
        <v>101.80000305175781</v>
      </c>
      <c r="M5620" s="12">
        <v>46.299999237060547</v>
      </c>
    </row>
    <row r="5621" spans="1:13" x14ac:dyDescent="0.2">
      <c r="A5621" s="9">
        <v>44824.513888888891</v>
      </c>
      <c r="B5621" s="10">
        <v>1.3053390979766846</v>
      </c>
      <c r="C5621" s="10">
        <v>0.25790843367576599</v>
      </c>
      <c r="D5621" s="10">
        <v>2.2608587741851807</v>
      </c>
      <c r="E5621" s="10">
        <v>2.7846856117248535</v>
      </c>
      <c r="F5621" s="11">
        <v>41.577849537134171</v>
      </c>
      <c r="G5621" s="11">
        <v>92.551819980144501</v>
      </c>
      <c r="H5621" s="10">
        <v>1.5148093700408936</v>
      </c>
      <c r="I5621" s="10">
        <v>0.30966970324516296</v>
      </c>
      <c r="J5621" s="11">
        <v>9.0200004577636719</v>
      </c>
      <c r="K5621" s="11">
        <v>22.399999618530273</v>
      </c>
      <c r="L5621" s="11">
        <v>101.80000305175781</v>
      </c>
      <c r="M5621" s="12">
        <v>46.799999237060547</v>
      </c>
    </row>
    <row r="5622" spans="1:13" x14ac:dyDescent="0.2">
      <c r="A5622" s="9">
        <v>44824.517361111109</v>
      </c>
      <c r="B5622" s="10">
        <v>1.2822238206863403</v>
      </c>
      <c r="C5622" s="10">
        <v>0.24541987478733063</v>
      </c>
      <c r="D5622" s="10">
        <v>2.2108583450317383</v>
      </c>
      <c r="E5622" s="10">
        <v>3.164297342300415</v>
      </c>
      <c r="F5622" s="11">
        <v>41.941463947296143</v>
      </c>
      <c r="G5622" s="11">
        <v>126.99922919273376</v>
      </c>
      <c r="H5622" s="10">
        <v>1.5047060251235962</v>
      </c>
      <c r="I5622" s="10">
        <v>0.35550883412361145</v>
      </c>
      <c r="J5622" s="11">
        <v>9.130000114440918</v>
      </c>
      <c r="K5622" s="11">
        <v>22.299999237060547</v>
      </c>
      <c r="L5622" s="11">
        <v>101.80000305175781</v>
      </c>
      <c r="M5622" s="12">
        <v>46.900001525878906</v>
      </c>
    </row>
    <row r="5623" spans="1:13" x14ac:dyDescent="0.2">
      <c r="A5623" s="9">
        <v>44824.520833333336</v>
      </c>
      <c r="B5623" s="10">
        <v>1.7572410106658936</v>
      </c>
      <c r="C5623" s="10">
        <v>0.34735509753227234</v>
      </c>
      <c r="D5623" s="10">
        <v>3.0409171581268311</v>
      </c>
      <c r="E5623" s="10">
        <v>4.303736686706543</v>
      </c>
      <c r="F5623" s="11">
        <v>41.316229850053787</v>
      </c>
      <c r="G5623" s="11">
        <v>118.31465363502502</v>
      </c>
      <c r="H5623" s="10">
        <v>1.5055810213088989</v>
      </c>
      <c r="I5623" s="10">
        <v>0.46186056733131409</v>
      </c>
      <c r="J5623" s="11">
        <v>9.119999885559082</v>
      </c>
      <c r="K5623" s="11">
        <v>22.299999237060547</v>
      </c>
      <c r="L5623" s="11">
        <v>101.80000305175781</v>
      </c>
      <c r="M5623" s="12">
        <v>47.200000762939453</v>
      </c>
    </row>
    <row r="5624" spans="1:13" x14ac:dyDescent="0.2">
      <c r="A5624" s="9">
        <v>44824.524305555555</v>
      </c>
      <c r="B5624" s="10">
        <v>1.4278066158294678</v>
      </c>
      <c r="C5624" s="10">
        <v>0.260051429271698</v>
      </c>
      <c r="D5624" s="10">
        <v>2.4486446380615234</v>
      </c>
      <c r="E5624" s="10">
        <v>2.911968469619751</v>
      </c>
      <c r="F5624" s="11">
        <v>44.172491878271103</v>
      </c>
      <c r="G5624" s="11">
        <v>114.54303562641144</v>
      </c>
      <c r="H5624" s="10">
        <v>1.4943044185638428</v>
      </c>
      <c r="I5624" s="10">
        <v>0.31373295187950134</v>
      </c>
      <c r="J5624" s="11">
        <v>9.0699996948242188</v>
      </c>
      <c r="K5624" s="11">
        <v>22.399999618530273</v>
      </c>
      <c r="L5624" s="11">
        <v>101.80000305175781</v>
      </c>
      <c r="M5624" s="12">
        <v>47.700000762939453</v>
      </c>
    </row>
    <row r="5625" spans="1:13" x14ac:dyDescent="0.2">
      <c r="A5625" s="9">
        <v>44824.527777777781</v>
      </c>
      <c r="B5625" s="10">
        <v>1.3436944484710693</v>
      </c>
      <c r="C5625" s="10">
        <v>0.28918501734733582</v>
      </c>
      <c r="D5625" s="10">
        <v>2.3488478660583496</v>
      </c>
      <c r="E5625" s="10">
        <v>3.418489933013916</v>
      </c>
      <c r="F5625" s="11">
        <v>45.393109321594238</v>
      </c>
      <c r="G5625" s="11">
        <v>104.31007295846939</v>
      </c>
      <c r="H5625" s="10">
        <v>1.4966640472412109</v>
      </c>
      <c r="I5625" s="10">
        <v>0.3416590690612793</v>
      </c>
      <c r="J5625" s="11">
        <v>9.1800003051757813</v>
      </c>
      <c r="K5625" s="11">
        <v>22.399999618530273</v>
      </c>
      <c r="L5625" s="11">
        <v>101.69999694824219</v>
      </c>
      <c r="M5625" s="12">
        <v>47.799999237060547</v>
      </c>
    </row>
    <row r="5626" spans="1:13" x14ac:dyDescent="0.2">
      <c r="A5626" s="9">
        <v>44824.53125</v>
      </c>
      <c r="B5626" s="10">
        <v>1.4277476072311401</v>
      </c>
      <c r="C5626" s="10">
        <v>0.27252265810966492</v>
      </c>
      <c r="D5626" s="10">
        <v>2.4610252380371094</v>
      </c>
      <c r="E5626" s="10">
        <v>3.1650524139404297</v>
      </c>
      <c r="F5626" s="11">
        <v>45.787762850522995</v>
      </c>
      <c r="G5626" s="11">
        <v>100.28578341007233</v>
      </c>
      <c r="H5626" s="10">
        <v>1.5004270076751709</v>
      </c>
      <c r="I5626" s="10">
        <v>0.42870634794235229</v>
      </c>
      <c r="J5626" s="11">
        <v>9.2200002670288086</v>
      </c>
      <c r="K5626" s="11">
        <v>22.399999618530273</v>
      </c>
      <c r="L5626" s="11">
        <v>101.69999694824219</v>
      </c>
      <c r="M5626" s="12">
        <v>47.5</v>
      </c>
    </row>
    <row r="5627" spans="1:13" x14ac:dyDescent="0.2">
      <c r="A5627" s="9">
        <v>44824.534722222219</v>
      </c>
      <c r="B5627" s="10">
        <v>1.517398476600647</v>
      </c>
      <c r="C5627" s="10">
        <v>0.29958215355873108</v>
      </c>
      <c r="D5627" s="10">
        <v>2.6275851726531982</v>
      </c>
      <c r="E5627" s="10">
        <v>3.1652138233184814</v>
      </c>
      <c r="F5627" s="11">
        <v>47.352395951747894</v>
      </c>
      <c r="G5627" s="11">
        <v>108.36866497993469</v>
      </c>
      <c r="H5627" s="10">
        <v>1.4896806478500366</v>
      </c>
      <c r="I5627" s="10">
        <v>0.32570049166679382</v>
      </c>
      <c r="J5627" s="11">
        <v>9.1599998474121094</v>
      </c>
      <c r="K5627" s="11">
        <v>22.5</v>
      </c>
      <c r="L5627" s="11">
        <v>101.69999694824219</v>
      </c>
      <c r="M5627" s="12">
        <v>47.400001525878906</v>
      </c>
    </row>
    <row r="5628" spans="1:13" x14ac:dyDescent="0.2">
      <c r="A5628" s="9">
        <v>44824.538194444445</v>
      </c>
      <c r="B5628" s="10">
        <v>1.6056629419326782</v>
      </c>
      <c r="C5628" s="10">
        <v>0.37448790669441223</v>
      </c>
      <c r="D5628" s="10">
        <v>2.8357055187225342</v>
      </c>
      <c r="E5628" s="10">
        <v>2.9120757579803467</v>
      </c>
      <c r="F5628" s="11">
        <v>52.24970355629921</v>
      </c>
      <c r="G5628" s="11">
        <v>116.73806607723236</v>
      </c>
      <c r="H5628" s="10">
        <v>1.4881750345230103</v>
      </c>
      <c r="I5628" s="10">
        <v>0.34232714772224426</v>
      </c>
      <c r="J5628" s="11">
        <v>9.1499996185302734</v>
      </c>
      <c r="K5628" s="11">
        <v>22.5</v>
      </c>
      <c r="L5628" s="11">
        <v>101.80000305175781</v>
      </c>
      <c r="M5628" s="12">
        <v>47.5</v>
      </c>
    </row>
    <row r="5629" spans="1:13" x14ac:dyDescent="0.2">
      <c r="A5629" s="9">
        <v>44824.541666666664</v>
      </c>
      <c r="B5629" s="10">
        <v>1.1955739259719849</v>
      </c>
      <c r="C5629" s="10">
        <v>0.29746249318122864</v>
      </c>
      <c r="D5629" s="10">
        <v>2.1321611404418945</v>
      </c>
      <c r="E5629" s="10">
        <v>2.9116125106811523</v>
      </c>
      <c r="F5629" s="11">
        <v>53.552042692899704</v>
      </c>
      <c r="G5629" s="11">
        <v>107.10408538579941</v>
      </c>
      <c r="H5629" s="10">
        <v>1.4856194257736206</v>
      </c>
      <c r="I5629" s="10">
        <v>0.36221092939376831</v>
      </c>
      <c r="J5629" s="11">
        <v>9.1800003051757813</v>
      </c>
      <c r="K5629" s="11">
        <v>22.399999618530273</v>
      </c>
      <c r="L5629" s="11">
        <v>101.69999694824219</v>
      </c>
      <c r="M5629" s="12">
        <v>47.200000762939453</v>
      </c>
    </row>
    <row r="5630" spans="1:13" x14ac:dyDescent="0.2">
      <c r="A5630" s="9">
        <v>44824.545138888891</v>
      </c>
      <c r="B5630" s="10">
        <v>1.4005109071731567</v>
      </c>
      <c r="C5630" s="10">
        <v>0.24962246417999268</v>
      </c>
      <c r="D5630" s="10">
        <v>2.3963756561279297</v>
      </c>
      <c r="E5630" s="10">
        <v>3.164841890335083</v>
      </c>
      <c r="F5630" s="11">
        <v>51.266137510538101</v>
      </c>
      <c r="G5630" s="11">
        <v>105.00152409076691</v>
      </c>
      <c r="H5630" s="10">
        <v>1.4856408834457397</v>
      </c>
      <c r="I5630" s="10">
        <v>0.38414853811264038</v>
      </c>
      <c r="J5630" s="11">
        <v>9.130000114440918</v>
      </c>
      <c r="K5630" s="11">
        <v>22.399999618530273</v>
      </c>
      <c r="L5630" s="11">
        <v>101.69999694824219</v>
      </c>
      <c r="M5630" s="12">
        <v>47.299999237060547</v>
      </c>
    </row>
    <row r="5631" spans="1:13" x14ac:dyDescent="0.2">
      <c r="A5631" s="9">
        <v>44824.548611111109</v>
      </c>
      <c r="B5631" s="10">
        <v>1.1861875057220459</v>
      </c>
      <c r="C5631" s="10">
        <v>0.27876764535903931</v>
      </c>
      <c r="D5631" s="10">
        <v>2.0969984531402588</v>
      </c>
      <c r="E5631" s="10">
        <v>3.4183056354522705</v>
      </c>
      <c r="F5631" s="11">
        <v>50.564728677272797</v>
      </c>
      <c r="G5631" s="11">
        <v>138.75903189182281</v>
      </c>
      <c r="H5631" s="10">
        <v>1.4849879741668701</v>
      </c>
      <c r="I5631" s="10">
        <v>0.32302990555763245</v>
      </c>
      <c r="J5631" s="11">
        <v>9.130000114440918</v>
      </c>
      <c r="K5631" s="11">
        <v>22.399999618530273</v>
      </c>
      <c r="L5631" s="11">
        <v>101.69999694824219</v>
      </c>
      <c r="M5631" s="12">
        <v>47.599998474121094</v>
      </c>
    </row>
    <row r="5632" spans="1:13" x14ac:dyDescent="0.2">
      <c r="A5632" s="9">
        <v>44824.552083333336</v>
      </c>
      <c r="B5632" s="10">
        <v>1.1646606922149658</v>
      </c>
      <c r="C5632" s="10">
        <v>0.27673202753067017</v>
      </c>
      <c r="D5632" s="10">
        <v>2.0640463829040527</v>
      </c>
      <c r="E5632" s="10">
        <v>3.2922341823577881</v>
      </c>
      <c r="F5632" s="11">
        <v>49.465760588645935</v>
      </c>
      <c r="G5632" s="11">
        <v>123.60565364360809</v>
      </c>
      <c r="H5632" s="10">
        <v>1.4860012531280518</v>
      </c>
      <c r="I5632" s="10">
        <v>0.31776392459869385</v>
      </c>
      <c r="J5632" s="11">
        <v>9.0399999618530273</v>
      </c>
      <c r="K5632" s="11">
        <v>22.399999618530273</v>
      </c>
      <c r="L5632" s="11">
        <v>101.80000305175781</v>
      </c>
      <c r="M5632" s="12">
        <v>48.200000762939453</v>
      </c>
    </row>
    <row r="5633" spans="1:13" x14ac:dyDescent="0.2">
      <c r="A5633" s="9">
        <v>44824.555555555555</v>
      </c>
      <c r="B5633" s="10">
        <v>1.161898136138916</v>
      </c>
      <c r="C5633" s="10">
        <v>0.27464002370834351</v>
      </c>
      <c r="D5633" s="10">
        <v>2.0556390285491943</v>
      </c>
      <c r="E5633" s="10">
        <v>2.7856218814849854</v>
      </c>
      <c r="F5633" s="11">
        <v>48.571504652500153</v>
      </c>
      <c r="G5633" s="11">
        <v>109.02127623558044</v>
      </c>
      <c r="H5633" s="10">
        <v>1.4797552824020386</v>
      </c>
      <c r="I5633" s="10">
        <v>0.35564163327217102</v>
      </c>
      <c r="J5633" s="11">
        <v>9.0600004196166992</v>
      </c>
      <c r="K5633" s="11">
        <v>22.399999618530273</v>
      </c>
      <c r="L5633" s="11">
        <v>101.80000305175781</v>
      </c>
      <c r="M5633" s="12">
        <v>48</v>
      </c>
    </row>
    <row r="5634" spans="1:13" x14ac:dyDescent="0.2">
      <c r="A5634" s="9">
        <v>44824.559027777781</v>
      </c>
      <c r="B5634" s="10">
        <v>1.3534505367279053</v>
      </c>
      <c r="C5634" s="10">
        <v>0.272592693567276</v>
      </c>
      <c r="D5634" s="10">
        <v>2.347210168838501</v>
      </c>
      <c r="E5634" s="10">
        <v>2.7859618663787842</v>
      </c>
      <c r="F5634" s="11">
        <v>48.17720502614975</v>
      </c>
      <c r="G5634" s="11">
        <v>106.10735416412354</v>
      </c>
      <c r="H5634" s="10">
        <v>1.4783891439437866</v>
      </c>
      <c r="I5634" s="10">
        <v>0.37230581045150757</v>
      </c>
      <c r="J5634" s="11">
        <v>9.0799999237060547</v>
      </c>
      <c r="K5634" s="11">
        <v>22.399999618530273</v>
      </c>
      <c r="L5634" s="11">
        <v>101.80000305175781</v>
      </c>
      <c r="M5634" s="12">
        <v>48.5</v>
      </c>
    </row>
    <row r="5635" spans="1:13" x14ac:dyDescent="0.2">
      <c r="A5635" s="9">
        <v>44824.5625</v>
      </c>
      <c r="B5635" s="10">
        <v>1.1241798400878906</v>
      </c>
      <c r="C5635" s="10">
        <v>0.2310064435005188</v>
      </c>
      <c r="D5635" s="10">
        <v>1.954189658164978</v>
      </c>
      <c r="E5635" s="10">
        <v>2.7863352298736572</v>
      </c>
      <c r="F5635" s="11">
        <v>48.616833984851837</v>
      </c>
      <c r="G5635" s="11">
        <v>103.35492342710495</v>
      </c>
      <c r="H5635" s="10">
        <v>1.484000563621521</v>
      </c>
      <c r="I5635" s="10">
        <v>0.35041332244873047</v>
      </c>
      <c r="J5635" s="11">
        <v>8.8900003433227539</v>
      </c>
      <c r="K5635" s="11">
        <v>22.5</v>
      </c>
      <c r="L5635" s="11">
        <v>101.69999694824219</v>
      </c>
      <c r="M5635" s="12">
        <v>48.700000762939453</v>
      </c>
    </row>
    <row r="5636" spans="1:13" x14ac:dyDescent="0.2">
      <c r="A5636" s="9">
        <v>44824.565972222219</v>
      </c>
      <c r="B5636" s="10">
        <v>2.2498393058776855</v>
      </c>
      <c r="C5636" s="10">
        <v>0.27888777852058411</v>
      </c>
      <c r="D5636" s="10">
        <v>3.7275223731994629</v>
      </c>
      <c r="E5636" s="10">
        <v>3.7997541427612305</v>
      </c>
      <c r="F5636" s="11">
        <v>49.443535506725311</v>
      </c>
      <c r="G5636" s="11">
        <v>104.42002862691879</v>
      </c>
      <c r="H5636" s="10">
        <v>1.4871745109558105</v>
      </c>
      <c r="I5636" s="10">
        <v>0.37370577454566956</v>
      </c>
      <c r="J5636" s="11">
        <v>9.1000003814697266</v>
      </c>
      <c r="K5636" s="11">
        <v>22.5</v>
      </c>
      <c r="L5636" s="11">
        <v>101.69999694824219</v>
      </c>
      <c r="M5636" s="12">
        <v>48.900001525878906</v>
      </c>
    </row>
    <row r="5637" spans="1:13" x14ac:dyDescent="0.2">
      <c r="A5637" s="9">
        <v>44824.569444444445</v>
      </c>
      <c r="B5637" s="10">
        <v>2.6819033622741699</v>
      </c>
      <c r="C5637" s="10">
        <v>0.63068759441375732</v>
      </c>
      <c r="D5637" s="10">
        <v>4.741605281829834</v>
      </c>
      <c r="E5637" s="10">
        <v>5.1935591697692871</v>
      </c>
      <c r="F5637" s="11">
        <v>53.605880588293076</v>
      </c>
      <c r="G5637" s="11">
        <v>128.6541223526001</v>
      </c>
      <c r="H5637" s="10">
        <v>1.4912028312683105</v>
      </c>
      <c r="I5637" s="10">
        <v>0.44556939601898193</v>
      </c>
      <c r="J5637" s="11">
        <v>9.1099996566772461</v>
      </c>
      <c r="K5637" s="11">
        <v>22.600000381469727</v>
      </c>
      <c r="L5637" s="11">
        <v>101.69999694824219</v>
      </c>
      <c r="M5637" s="12">
        <v>49</v>
      </c>
    </row>
    <row r="5638" spans="1:13" x14ac:dyDescent="0.2">
      <c r="A5638" s="9">
        <v>44824.572916666664</v>
      </c>
      <c r="B5638" s="10">
        <v>1.0765725374221802</v>
      </c>
      <c r="C5638" s="10">
        <v>0.34960293769836426</v>
      </c>
      <c r="D5638" s="10">
        <v>1.999812126159668</v>
      </c>
      <c r="E5638" s="10">
        <v>3.9258804321289063</v>
      </c>
      <c r="F5638" s="11">
        <v>55.620592087507248</v>
      </c>
      <c r="G5638" s="11">
        <v>118.1790754199028</v>
      </c>
      <c r="H5638" s="10">
        <v>1.477694034576416</v>
      </c>
      <c r="I5638" s="10">
        <v>0.38362818956375122</v>
      </c>
      <c r="J5638" s="11">
        <v>9.1499996185302734</v>
      </c>
      <c r="K5638" s="11">
        <v>22.5</v>
      </c>
      <c r="L5638" s="11">
        <v>101.80000305175781</v>
      </c>
      <c r="M5638" s="12">
        <v>48.400001525878906</v>
      </c>
    </row>
    <row r="5639" spans="1:13" x14ac:dyDescent="0.2">
      <c r="A5639" s="9">
        <v>44824.576388888891</v>
      </c>
      <c r="B5639" s="10">
        <v>0.88509106636047363</v>
      </c>
      <c r="C5639" s="10">
        <v>0.24761843681335449</v>
      </c>
      <c r="D5639" s="10">
        <v>1.6043177843093872</v>
      </c>
      <c r="E5639" s="10">
        <v>3.4190807342529297</v>
      </c>
      <c r="F5639" s="11">
        <v>52.545227110385895</v>
      </c>
      <c r="G5639" s="11">
        <v>88.478624820709229</v>
      </c>
      <c r="H5639" s="10">
        <v>1.4775925874710083</v>
      </c>
      <c r="I5639" s="10">
        <v>0.33041617274284363</v>
      </c>
      <c r="J5639" s="11">
        <v>9.1899995803833008</v>
      </c>
      <c r="K5639" s="11">
        <v>22.5</v>
      </c>
      <c r="L5639" s="11">
        <v>101.69999694824219</v>
      </c>
      <c r="M5639" s="12">
        <v>48.099998474121094</v>
      </c>
    </row>
    <row r="5640" spans="1:13" x14ac:dyDescent="0.2">
      <c r="A5640" s="9">
        <v>44824.579861111109</v>
      </c>
      <c r="B5640" s="10">
        <v>1.2489693164825439</v>
      </c>
      <c r="C5640" s="10">
        <v>0.24555093050003052</v>
      </c>
      <c r="D5640" s="10">
        <v>2.1600155830383301</v>
      </c>
      <c r="E5640" s="10">
        <v>2.9127082824707031</v>
      </c>
      <c r="F5640" s="11">
        <v>50.142355263233185</v>
      </c>
      <c r="G5640" s="11">
        <v>81.687323749065399</v>
      </c>
      <c r="H5640" s="10">
        <v>1.4707134962081909</v>
      </c>
      <c r="I5640" s="10">
        <v>0.33375835418701172</v>
      </c>
      <c r="J5640" s="11">
        <v>9.119999885559082</v>
      </c>
      <c r="K5640" s="11">
        <v>22.5</v>
      </c>
      <c r="L5640" s="11">
        <v>101.80000305175781</v>
      </c>
      <c r="M5640" s="12">
        <v>48.299999237060547</v>
      </c>
    </row>
    <row r="5641" spans="1:13" x14ac:dyDescent="0.2">
      <c r="A5641" s="9">
        <v>44824.583333333336</v>
      </c>
      <c r="B5641" s="10">
        <v>1.3167049884796143</v>
      </c>
      <c r="C5641" s="10">
        <v>0.26216995716094971</v>
      </c>
      <c r="D5641" s="10">
        <v>2.2804625034332275</v>
      </c>
      <c r="E5641" s="10">
        <v>2.9123919010162354</v>
      </c>
      <c r="F5641" s="11">
        <v>50.019219517707825</v>
      </c>
      <c r="G5641" s="11">
        <v>97.684592008590698</v>
      </c>
      <c r="H5641" s="10">
        <v>1.4682343006134033</v>
      </c>
      <c r="I5641" s="10">
        <v>0.32042640447616577</v>
      </c>
      <c r="J5641" s="11">
        <v>9.130000114440918</v>
      </c>
      <c r="K5641" s="11">
        <v>22.5</v>
      </c>
      <c r="L5641" s="11">
        <v>101.80000305175781</v>
      </c>
      <c r="M5641" s="12">
        <v>47.900001525878906</v>
      </c>
    </row>
    <row r="5642" spans="1:13" x14ac:dyDescent="0.2">
      <c r="A5642" s="9">
        <v>44824.586805555555</v>
      </c>
      <c r="B5642" s="10">
        <v>1.2098294496536255</v>
      </c>
      <c r="C5642" s="10">
        <v>0.24559761583805084</v>
      </c>
      <c r="D5642" s="10">
        <v>2.1000676155090332</v>
      </c>
      <c r="E5642" s="10">
        <v>2.4066076278686523</v>
      </c>
      <c r="F5642" s="11">
        <v>49.847673624753952</v>
      </c>
      <c r="G5642" s="11">
        <v>97.456321120262146</v>
      </c>
      <c r="H5642" s="10">
        <v>1.4640325307846069</v>
      </c>
      <c r="I5642" s="10">
        <v>0.37505081295967102</v>
      </c>
      <c r="J5642" s="11">
        <v>9.0100002288818359</v>
      </c>
      <c r="K5642" s="11">
        <v>22.5</v>
      </c>
      <c r="L5642" s="11">
        <v>101.69999694824219</v>
      </c>
      <c r="M5642" s="12">
        <v>49</v>
      </c>
    </row>
    <row r="5643" spans="1:13" x14ac:dyDescent="0.2">
      <c r="A5643" s="9">
        <v>44824.590277777781</v>
      </c>
      <c r="B5643" s="10">
        <v>1.2207242250442505</v>
      </c>
      <c r="C5643" s="10">
        <v>0.24768546223640442</v>
      </c>
      <c r="D5643" s="10">
        <v>2.1188552379608154</v>
      </c>
      <c r="E5643" s="10">
        <v>3.0400052070617676</v>
      </c>
      <c r="F5643" s="11">
        <v>51.127992570400238</v>
      </c>
      <c r="G5643" s="11">
        <v>100.13058036565781</v>
      </c>
      <c r="H5643" s="10">
        <v>1.4663912057876587</v>
      </c>
      <c r="I5643" s="10">
        <v>0.49742087721824646</v>
      </c>
      <c r="J5643" s="11">
        <v>9.1400003433227539</v>
      </c>
      <c r="K5643" s="11">
        <v>22.5</v>
      </c>
      <c r="L5643" s="11">
        <v>101.69999694824219</v>
      </c>
      <c r="M5643" s="12">
        <v>49</v>
      </c>
    </row>
    <row r="5644" spans="1:13" x14ac:dyDescent="0.2">
      <c r="A5644" s="9">
        <v>44824.59375</v>
      </c>
      <c r="B5644" s="10">
        <v>0.98147076368331909</v>
      </c>
      <c r="C5644" s="10">
        <v>0.2288903146982193</v>
      </c>
      <c r="D5644" s="10">
        <v>1.7333239316940308</v>
      </c>
      <c r="E5644" s="10">
        <v>2.5326447486877441</v>
      </c>
      <c r="F5644" s="11">
        <v>51.282778382301331</v>
      </c>
      <c r="G5644" s="11">
        <v>117.45409667491913</v>
      </c>
      <c r="H5644" s="10">
        <v>1.4574849605560303</v>
      </c>
      <c r="I5644" s="10">
        <v>0.41883611679077148</v>
      </c>
      <c r="J5644" s="11">
        <v>9.119999885559082</v>
      </c>
      <c r="K5644" s="11">
        <v>22.5</v>
      </c>
      <c r="L5644" s="11">
        <v>101.80000305175781</v>
      </c>
      <c r="M5644" s="12">
        <v>47.900001525878906</v>
      </c>
    </row>
    <row r="5645" spans="1:13" x14ac:dyDescent="0.2">
      <c r="A5645" s="9">
        <v>44824.597222222219</v>
      </c>
      <c r="B5645" s="10">
        <v>1.0536614656448364</v>
      </c>
      <c r="C5645" s="10">
        <v>0.20604886114597321</v>
      </c>
      <c r="D5645" s="10">
        <v>1.8211389780044556</v>
      </c>
      <c r="E5645" s="10">
        <v>2.5332298278808594</v>
      </c>
      <c r="F5645" s="11">
        <v>52.157022058963776</v>
      </c>
      <c r="G5645" s="11">
        <v>143.46140623092651</v>
      </c>
      <c r="H5645" s="10">
        <v>1.4555014371871948</v>
      </c>
      <c r="I5645" s="10">
        <v>0.37038984894752502</v>
      </c>
      <c r="J5645" s="11">
        <v>9.130000114440918</v>
      </c>
      <c r="K5645" s="11">
        <v>22.600000381469727</v>
      </c>
      <c r="L5645" s="11">
        <v>101.69999694824219</v>
      </c>
      <c r="M5645" s="12">
        <v>48.5</v>
      </c>
    </row>
    <row r="5646" spans="1:13" x14ac:dyDescent="0.2">
      <c r="A5646" s="9">
        <v>44824.600694444445</v>
      </c>
      <c r="B5646" s="10">
        <v>1.2245938777923584</v>
      </c>
      <c r="C5646" s="10">
        <v>0.22683374583721161</v>
      </c>
      <c r="D5646" s="10">
        <v>2.1039352416992188</v>
      </c>
      <c r="E5646" s="10">
        <v>3.4194362163543701</v>
      </c>
      <c r="F5646" s="11">
        <v>53.740877658128738</v>
      </c>
      <c r="G5646" s="11">
        <v>122.75172770023346</v>
      </c>
      <c r="H5646" s="10">
        <v>1.4615073204040527</v>
      </c>
      <c r="I5646" s="10">
        <v>0.3803173303604126</v>
      </c>
      <c r="J5646" s="11">
        <v>9.119999885559082</v>
      </c>
      <c r="K5646" s="11">
        <v>22.600000381469727</v>
      </c>
      <c r="L5646" s="11">
        <v>101.69999694824219</v>
      </c>
      <c r="M5646" s="12">
        <v>48</v>
      </c>
    </row>
    <row r="5647" spans="1:13" x14ac:dyDescent="0.2">
      <c r="A5647" s="9">
        <v>44824.604166666664</v>
      </c>
      <c r="B5647" s="10">
        <v>1.1294659376144409</v>
      </c>
      <c r="C5647" s="10">
        <v>0.2413811981678009</v>
      </c>
      <c r="D5647" s="10">
        <v>1.9726670980453491</v>
      </c>
      <c r="E5647" s="10">
        <v>3.2925195693969727</v>
      </c>
      <c r="F5647" s="11">
        <v>55.748611688613892</v>
      </c>
      <c r="G5647" s="11">
        <v>120.61112374067307</v>
      </c>
      <c r="H5647" s="10">
        <v>1.4606137275695801</v>
      </c>
      <c r="I5647" s="10">
        <v>0.37230801582336426</v>
      </c>
      <c r="J5647" s="11">
        <v>9.1400003433227539</v>
      </c>
      <c r="K5647" s="11">
        <v>22.600000381469727</v>
      </c>
      <c r="L5647" s="11">
        <v>101.69999694824219</v>
      </c>
      <c r="M5647" s="12">
        <v>47.700000762939453</v>
      </c>
    </row>
    <row r="5648" spans="1:13" x14ac:dyDescent="0.2">
      <c r="A5648" s="9">
        <v>44824.607638888891</v>
      </c>
      <c r="B5648" s="10">
        <v>1.2558015584945679</v>
      </c>
      <c r="C5648" s="10">
        <v>0.24972160160541534</v>
      </c>
      <c r="D5648" s="10">
        <v>2.1746590137481689</v>
      </c>
      <c r="E5648" s="10">
        <v>3.2927427291870117</v>
      </c>
      <c r="F5648" s="11">
        <v>55.215049535036087</v>
      </c>
      <c r="G5648" s="11">
        <v>100.00322759151459</v>
      </c>
      <c r="H5648" s="10">
        <v>1.4583930969238281</v>
      </c>
      <c r="I5648" s="10">
        <v>0.35903561115264893</v>
      </c>
      <c r="J5648" s="11">
        <v>9.1400003433227539</v>
      </c>
      <c r="K5648" s="11">
        <v>22.600000381469727</v>
      </c>
      <c r="L5648" s="11">
        <v>101.69999694824219</v>
      </c>
      <c r="M5648" s="12">
        <v>47.900001525878906</v>
      </c>
    </row>
    <row r="5649" spans="1:13" x14ac:dyDescent="0.2">
      <c r="A5649" s="9">
        <v>44824.611111111109</v>
      </c>
      <c r="B5649" s="10">
        <v>1.5475006103515625</v>
      </c>
      <c r="C5649" s="10">
        <v>0.29754844307899475</v>
      </c>
      <c r="D5649" s="10">
        <v>2.6696128845214844</v>
      </c>
      <c r="E5649" s="10">
        <v>3.7988529205322266</v>
      </c>
      <c r="F5649" s="11">
        <v>54.788097739219666</v>
      </c>
      <c r="G5649" s="11">
        <v>102.69803553819656</v>
      </c>
      <c r="H5649" s="10">
        <v>1.4597606658935547</v>
      </c>
      <c r="I5649" s="10">
        <v>0.3895723819732666</v>
      </c>
      <c r="J5649" s="11">
        <v>9.25</v>
      </c>
      <c r="K5649" s="11">
        <v>22.600000381469727</v>
      </c>
      <c r="L5649" s="11">
        <v>101.5</v>
      </c>
      <c r="M5649" s="12">
        <v>47.5</v>
      </c>
    </row>
    <row r="5650" spans="1:13" x14ac:dyDescent="0.2">
      <c r="A5650" s="9">
        <v>44824.614583333336</v>
      </c>
      <c r="B5650" s="10">
        <v>1.1103081703186035</v>
      </c>
      <c r="C5650" s="10">
        <v>0.28920158743858337</v>
      </c>
      <c r="D5650" s="10">
        <v>1.9911216497421265</v>
      </c>
      <c r="E5650" s="10">
        <v>3.2920680046081543</v>
      </c>
      <c r="F5650" s="11">
        <v>52.159037441015244</v>
      </c>
      <c r="G5650" s="11">
        <v>95.407076179981232</v>
      </c>
      <c r="H5650" s="10">
        <v>1.4534553289413452</v>
      </c>
      <c r="I5650" s="10">
        <v>0.37225693464279175</v>
      </c>
      <c r="J5650" s="11">
        <v>9.1899995803833008</v>
      </c>
      <c r="K5650" s="11">
        <v>22.600000381469727</v>
      </c>
      <c r="L5650" s="11">
        <v>101.30000305175781</v>
      </c>
      <c r="M5650" s="12">
        <v>47.200000762939453</v>
      </c>
    </row>
    <row r="5651" spans="1:13" x14ac:dyDescent="0.2">
      <c r="A5651" s="9">
        <v>44824.618055555555</v>
      </c>
      <c r="B5651" s="10">
        <v>1.013921856880188</v>
      </c>
      <c r="C5651" s="10">
        <v>0.25174733996391296</v>
      </c>
      <c r="D5651" s="10">
        <v>1.8080037832260132</v>
      </c>
      <c r="E5651" s="10">
        <v>3.4186360836029053</v>
      </c>
      <c r="F5651" s="11">
        <v>48.760883510112762</v>
      </c>
      <c r="G5651" s="11">
        <v>93.953892588615417</v>
      </c>
      <c r="H5651" s="10">
        <v>1.4526611566543579</v>
      </c>
      <c r="I5651" s="10">
        <v>0.50187474489212036</v>
      </c>
      <c r="J5651" s="11">
        <v>9.1999998092651367</v>
      </c>
      <c r="K5651" s="11">
        <v>22.600000381469727</v>
      </c>
      <c r="L5651" s="11">
        <v>101.30000305175781</v>
      </c>
      <c r="M5651" s="12">
        <v>47.099998474121094</v>
      </c>
    </row>
    <row r="5652" spans="1:13" x14ac:dyDescent="0.2">
      <c r="A5652" s="9">
        <v>44824.621527777781</v>
      </c>
      <c r="B5652" s="10">
        <v>0.91884690523147583</v>
      </c>
      <c r="C5652" s="10">
        <v>0.23092615604400635</v>
      </c>
      <c r="D5652" s="10">
        <v>1.6393675804138184</v>
      </c>
      <c r="E5652" s="10">
        <v>2.9119744300842285</v>
      </c>
      <c r="F5652" s="11">
        <v>44.551320374011993</v>
      </c>
      <c r="G5652" s="11">
        <v>96.587270498275757</v>
      </c>
      <c r="H5652" s="10">
        <v>1.4579741954803467</v>
      </c>
      <c r="I5652" s="10">
        <v>0.42739555239677429</v>
      </c>
      <c r="J5652" s="11">
        <v>9.1999998092651367</v>
      </c>
      <c r="K5652" s="11">
        <v>22.600000381469727</v>
      </c>
      <c r="L5652" s="11">
        <v>101.30000305175781</v>
      </c>
      <c r="M5652" s="12">
        <v>46.900001525878906</v>
      </c>
    </row>
    <row r="5653" spans="1:13" x14ac:dyDescent="0.2">
      <c r="A5653" s="9">
        <v>44824.625</v>
      </c>
      <c r="B5653" s="10">
        <v>1.1480306386947632</v>
      </c>
      <c r="C5653" s="10">
        <v>0.23920847475528717</v>
      </c>
      <c r="D5653" s="10">
        <v>1.9989508390426636</v>
      </c>
      <c r="E5653" s="10">
        <v>3.9241898059844971</v>
      </c>
      <c r="F5653" s="11">
        <v>41.258778423070908</v>
      </c>
      <c r="G5653" s="11">
        <v>97.618028521537781</v>
      </c>
      <c r="H5653" s="10">
        <v>1.4554157257080078</v>
      </c>
      <c r="I5653" s="10">
        <v>0.35887348651885986</v>
      </c>
      <c r="J5653" s="11">
        <v>9.1800003051757813</v>
      </c>
      <c r="K5653" s="11">
        <v>22.600000381469727</v>
      </c>
      <c r="L5653" s="11">
        <v>101.19999694824219</v>
      </c>
      <c r="M5653" s="12">
        <v>46.299999237060547</v>
      </c>
    </row>
    <row r="5654" spans="1:13" x14ac:dyDescent="0.2">
      <c r="A5654" s="9">
        <v>44824.628472222219</v>
      </c>
      <c r="B5654" s="10">
        <v>1.7468701601028442</v>
      </c>
      <c r="C5654" s="10">
        <v>0.23718246817588806</v>
      </c>
      <c r="D5654" s="10">
        <v>2.9148478507995605</v>
      </c>
      <c r="E5654" s="10">
        <v>4.9380097389221191</v>
      </c>
      <c r="F5654" s="11">
        <v>40.145650506019592</v>
      </c>
      <c r="G5654" s="11">
        <v>102.56796330213547</v>
      </c>
      <c r="H5654" s="10">
        <v>1.4603860378265381</v>
      </c>
      <c r="I5654" s="10">
        <v>0.41013967990875244</v>
      </c>
      <c r="J5654" s="11">
        <v>9.1499996185302734</v>
      </c>
      <c r="K5654" s="11">
        <v>22.700000762939453</v>
      </c>
      <c r="L5654" s="11">
        <v>101.19999694824219</v>
      </c>
      <c r="M5654" s="12">
        <v>46.799999237060547</v>
      </c>
    </row>
    <row r="5655" spans="1:13" x14ac:dyDescent="0.2">
      <c r="A5655" s="9">
        <v>44824.631944444445</v>
      </c>
      <c r="B5655" s="10">
        <v>1.4809582233428955</v>
      </c>
      <c r="C5655" s="10">
        <v>0.30378517508506775</v>
      </c>
      <c r="D5655" s="10">
        <v>2.5738511085510254</v>
      </c>
      <c r="E5655" s="10">
        <v>4.3052878379821777</v>
      </c>
      <c r="F5655" s="11">
        <v>42.489714920520782</v>
      </c>
      <c r="G5655" s="11">
        <v>113.90099674463272</v>
      </c>
      <c r="H5655" s="10">
        <v>1.4550949335098267</v>
      </c>
      <c r="I5655" s="10">
        <v>0.42413419485092163</v>
      </c>
      <c r="J5655" s="11">
        <v>9.1700000762939453</v>
      </c>
      <c r="K5655" s="11">
        <v>22.700000762939453</v>
      </c>
      <c r="L5655" s="11">
        <v>101.30000305175781</v>
      </c>
      <c r="M5655" s="12">
        <v>47.099998474121094</v>
      </c>
    </row>
    <row r="5656" spans="1:13" x14ac:dyDescent="0.2">
      <c r="A5656" s="9">
        <v>44824.635416666664</v>
      </c>
      <c r="B5656" s="10">
        <v>1.4087873697280884</v>
      </c>
      <c r="C5656" s="10">
        <v>0.31205779314041138</v>
      </c>
      <c r="D5656" s="10">
        <v>2.4694173336029053</v>
      </c>
      <c r="E5656" s="10">
        <v>4.6844115257263184</v>
      </c>
      <c r="F5656" s="11">
        <v>44.400688260793686</v>
      </c>
      <c r="G5656" s="11">
        <v>99.038518965244293</v>
      </c>
      <c r="H5656" s="10">
        <v>1.4533144235610962</v>
      </c>
      <c r="I5656" s="10">
        <v>0.39681395888328552</v>
      </c>
      <c r="J5656" s="11">
        <v>9.1800003051757813</v>
      </c>
      <c r="K5656" s="11">
        <v>22.600000381469727</v>
      </c>
      <c r="L5656" s="11">
        <v>101.19999694824219</v>
      </c>
      <c r="M5656" s="12">
        <v>46.799999237060547</v>
      </c>
    </row>
    <row r="5657" spans="1:13" x14ac:dyDescent="0.2">
      <c r="A5657" s="9">
        <v>44824.638888888891</v>
      </c>
      <c r="B5657" s="10">
        <v>0.99763399362564087</v>
      </c>
      <c r="C5657" s="10">
        <v>0.27879458665847778</v>
      </c>
      <c r="D5657" s="10">
        <v>1.8059231042861938</v>
      </c>
      <c r="E5657" s="10">
        <v>3.0387876033782959</v>
      </c>
      <c r="F5657" s="11">
        <v>44.047210365533829</v>
      </c>
      <c r="G5657" s="11">
        <v>95.951475203037262</v>
      </c>
      <c r="H5657" s="10">
        <v>1.4511148929595947</v>
      </c>
      <c r="I5657" s="10">
        <v>0.38155776262283325</v>
      </c>
      <c r="J5657" s="11">
        <v>9.1400003433227539</v>
      </c>
      <c r="K5657" s="11">
        <v>22.600000381469727</v>
      </c>
      <c r="L5657" s="11">
        <v>101.19999694824219</v>
      </c>
      <c r="M5657" s="12">
        <v>47.099998474121094</v>
      </c>
    </row>
    <row r="5658" spans="1:13" x14ac:dyDescent="0.2">
      <c r="A5658" s="9">
        <v>44824.642361111109</v>
      </c>
      <c r="B5658" s="10">
        <v>1.1672675609588623</v>
      </c>
      <c r="C5658" s="10">
        <v>0.22261345386505127</v>
      </c>
      <c r="D5658" s="10">
        <v>2.0118429660797119</v>
      </c>
      <c r="E5658" s="10">
        <v>3.1653170585632324</v>
      </c>
      <c r="F5658" s="11">
        <v>43.450780212879181</v>
      </c>
      <c r="G5658" s="11">
        <v>102.61525958776474</v>
      </c>
      <c r="H5658" s="10">
        <v>1.4518481492996216</v>
      </c>
      <c r="I5658" s="10">
        <v>0.38620030879974365</v>
      </c>
      <c r="J5658" s="11">
        <v>9.1700000762939453</v>
      </c>
      <c r="K5658" s="11">
        <v>22.600000381469727</v>
      </c>
      <c r="L5658" s="11">
        <v>101.19999694824219</v>
      </c>
      <c r="M5658" s="12">
        <v>47</v>
      </c>
    </row>
    <row r="5659" spans="1:13" x14ac:dyDescent="0.2">
      <c r="A5659" s="9">
        <v>44824.645833333336</v>
      </c>
      <c r="B5659" s="10">
        <v>1.1320044994354248</v>
      </c>
      <c r="C5659" s="10">
        <v>0.26631015539169312</v>
      </c>
      <c r="D5659" s="10">
        <v>2.0014872550964355</v>
      </c>
      <c r="E5659" s="10">
        <v>3.292006254196167</v>
      </c>
      <c r="F5659" s="11">
        <v>43.600317090749741</v>
      </c>
      <c r="G5659" s="11">
        <v>105.42699694633484</v>
      </c>
      <c r="H5659" s="10">
        <v>1.451882004737854</v>
      </c>
      <c r="I5659" s="10">
        <v>0.41213387250900269</v>
      </c>
      <c r="J5659" s="11">
        <v>9.2200002670288086</v>
      </c>
      <c r="K5659" s="11">
        <v>22.700000762939453</v>
      </c>
      <c r="L5659" s="11">
        <v>101.19999694824219</v>
      </c>
      <c r="M5659" s="12">
        <v>46.799999237060547</v>
      </c>
    </row>
    <row r="5660" spans="1:13" x14ac:dyDescent="0.2">
      <c r="A5660" s="9">
        <v>44824.649305555555</v>
      </c>
      <c r="B5660" s="10">
        <v>0.81839585304260254</v>
      </c>
      <c r="C5660" s="10">
        <v>0.21843942999839783</v>
      </c>
      <c r="D5660" s="10">
        <v>1.4729058742523193</v>
      </c>
      <c r="E5660" s="10">
        <v>3.4183387756347656</v>
      </c>
      <c r="F5660" s="11">
        <v>43.672665953636169</v>
      </c>
      <c r="G5660" s="11">
        <v>105.90918362140656</v>
      </c>
      <c r="H5660" s="10">
        <v>1.4486695528030396</v>
      </c>
      <c r="I5660" s="10">
        <v>0.3423086404800415</v>
      </c>
      <c r="J5660" s="11">
        <v>9.2399997711181641</v>
      </c>
      <c r="K5660" s="11">
        <v>22.700000762939453</v>
      </c>
      <c r="L5660" s="11">
        <v>101.30000305175781</v>
      </c>
      <c r="M5660" s="12">
        <v>46.5</v>
      </c>
    </row>
    <row r="5661" spans="1:13" x14ac:dyDescent="0.2">
      <c r="A5661" s="9">
        <v>44824.652777777781</v>
      </c>
      <c r="B5661" s="10">
        <v>1.095463752746582</v>
      </c>
      <c r="C5661" s="10">
        <v>0.18518683314323425</v>
      </c>
      <c r="D5661" s="10">
        <v>1.8643529415130615</v>
      </c>
      <c r="E5661" s="10">
        <v>3.2923274040222168</v>
      </c>
      <c r="F5661" s="11">
        <v>42.924001812934875</v>
      </c>
      <c r="G5661" s="11">
        <v>106.53713345527649</v>
      </c>
      <c r="H5661" s="10">
        <v>1.4435187578201294</v>
      </c>
      <c r="I5661" s="10">
        <v>0.28453308343887329</v>
      </c>
      <c r="J5661" s="11">
        <v>9.1400003433227539</v>
      </c>
      <c r="K5661" s="11">
        <v>22.700000762939453</v>
      </c>
      <c r="L5661" s="11">
        <v>101.30000305175781</v>
      </c>
      <c r="M5661" s="12">
        <v>47.200000762939453</v>
      </c>
    </row>
    <row r="5662" spans="1:13" x14ac:dyDescent="0.2">
      <c r="A5662" s="9">
        <v>44824.65625</v>
      </c>
      <c r="B5662" s="10">
        <v>1.2245051860809326</v>
      </c>
      <c r="C5662" s="10">
        <v>0.22057463228702545</v>
      </c>
      <c r="D5662" s="10">
        <v>2.095458984375</v>
      </c>
      <c r="E5662" s="10">
        <v>3.6724617481231689</v>
      </c>
      <c r="F5662" s="11">
        <v>44.322419911623001</v>
      </c>
      <c r="G5662" s="11">
        <v>105.92105984687805</v>
      </c>
      <c r="H5662" s="10">
        <v>1.4521225690841675</v>
      </c>
      <c r="I5662" s="10">
        <v>0.32710239291191101</v>
      </c>
      <c r="J5662" s="11">
        <v>9.130000114440918</v>
      </c>
      <c r="K5662" s="11">
        <v>22.700000762939453</v>
      </c>
      <c r="L5662" s="11">
        <v>101.19999694824219</v>
      </c>
      <c r="M5662" s="12">
        <v>47.400001525878906</v>
      </c>
    </row>
    <row r="5663" spans="1:13" x14ac:dyDescent="0.2">
      <c r="A5663" s="9">
        <v>44824.659722222219</v>
      </c>
      <c r="B5663" s="10">
        <v>1.6875871419906616</v>
      </c>
      <c r="C5663" s="10">
        <v>0.23100090026855469</v>
      </c>
      <c r="D5663" s="10">
        <v>2.81571364402771</v>
      </c>
      <c r="E5663" s="10">
        <v>4.6859965324401855</v>
      </c>
      <c r="F5663" s="11">
        <v>46.887107193470001</v>
      </c>
      <c r="G5663" s="11">
        <v>110.07759720087051</v>
      </c>
      <c r="H5663" s="10">
        <v>1.4561262130737305</v>
      </c>
      <c r="I5663" s="10">
        <v>0.38298523426055908</v>
      </c>
      <c r="J5663" s="11">
        <v>9.1800003051757813</v>
      </c>
      <c r="K5663" s="11">
        <v>22.799999237060547</v>
      </c>
      <c r="L5663" s="11">
        <v>101.30000305175781</v>
      </c>
      <c r="M5663" s="12">
        <v>47.5</v>
      </c>
    </row>
    <row r="5664" spans="1:13" x14ac:dyDescent="0.2">
      <c r="A5664" s="9">
        <v>44824.663194444445</v>
      </c>
      <c r="B5664" s="10">
        <v>2.1546862125396729</v>
      </c>
      <c r="C5664" s="10">
        <v>0.34338924288749695</v>
      </c>
      <c r="D5664" s="10">
        <v>3.6461694240570068</v>
      </c>
      <c r="E5664" s="10">
        <v>5.5726914405822754</v>
      </c>
      <c r="F5664" s="11">
        <v>51.172628998756409</v>
      </c>
      <c r="G5664" s="11">
        <v>142.92633533477783</v>
      </c>
      <c r="H5664" s="10">
        <v>1.4654463529586792</v>
      </c>
      <c r="I5664" s="10">
        <v>0.43618974089622498</v>
      </c>
      <c r="J5664" s="11">
        <v>9.369999885559082</v>
      </c>
      <c r="K5664" s="11">
        <v>22.799999237060547</v>
      </c>
      <c r="L5664" s="11">
        <v>101.30000305175781</v>
      </c>
      <c r="M5664" s="12">
        <v>47.599998474121094</v>
      </c>
    </row>
    <row r="5665" spans="1:13" x14ac:dyDescent="0.2">
      <c r="A5665" s="9">
        <v>44824.666666666664</v>
      </c>
      <c r="B5665" s="10">
        <v>1.4500936269760132</v>
      </c>
      <c r="C5665" s="10">
        <v>0.30802232027053833</v>
      </c>
      <c r="D5665" s="10">
        <v>2.5307779312133789</v>
      </c>
      <c r="E5665" s="10">
        <v>3.9263746738433838</v>
      </c>
      <c r="F5665" s="11">
        <v>56.109558790922165</v>
      </c>
      <c r="G5665" s="11">
        <v>152.12720632553101</v>
      </c>
      <c r="H5665" s="10">
        <v>1.4492658376693726</v>
      </c>
      <c r="I5665" s="10">
        <v>0.41492915153503418</v>
      </c>
      <c r="J5665" s="11">
        <v>9.2899999618530273</v>
      </c>
      <c r="K5665" s="11">
        <v>22.799999237060547</v>
      </c>
      <c r="L5665" s="11">
        <v>101.30000305175781</v>
      </c>
      <c r="M5665" s="12">
        <v>47.700000762939453</v>
      </c>
    </row>
    <row r="5666" spans="1:13" x14ac:dyDescent="0.2">
      <c r="A5666" s="9">
        <v>44824.670138888891</v>
      </c>
      <c r="B5666" s="10">
        <v>1.1268829107284546</v>
      </c>
      <c r="C5666" s="10">
        <v>0.29343739151954651</v>
      </c>
      <c r="D5666" s="10">
        <v>2.0207638740539551</v>
      </c>
      <c r="E5666" s="10">
        <v>3.546205997467041</v>
      </c>
      <c r="F5666" s="11">
        <v>59.441860765218735</v>
      </c>
      <c r="G5666" s="11">
        <v>147.23475277423859</v>
      </c>
      <c r="H5666" s="10">
        <v>1.4429988861083984</v>
      </c>
      <c r="I5666" s="10">
        <v>0.34110072255134583</v>
      </c>
      <c r="J5666" s="11">
        <v>9.2200002670288086</v>
      </c>
      <c r="K5666" s="11">
        <v>22.799999237060547</v>
      </c>
      <c r="L5666" s="11">
        <v>101.30000305175781</v>
      </c>
      <c r="M5666" s="12">
        <v>47.5</v>
      </c>
    </row>
    <row r="5667" spans="1:13" x14ac:dyDescent="0.2">
      <c r="A5667" s="9">
        <v>44824.673611111109</v>
      </c>
      <c r="B5667" s="10">
        <v>1.037150502204895</v>
      </c>
      <c r="C5667" s="10">
        <v>0.27051255106925964</v>
      </c>
      <c r="D5667" s="10">
        <v>1.8582131862640381</v>
      </c>
      <c r="E5667" s="10">
        <v>3.7990491390228271</v>
      </c>
      <c r="F5667" s="11">
        <v>57.790070772171021</v>
      </c>
      <c r="G5667" s="11">
        <v>128.77911329269409</v>
      </c>
      <c r="H5667" s="10">
        <v>1.4389591217041016</v>
      </c>
      <c r="I5667" s="10">
        <v>0.31446626782417297</v>
      </c>
      <c r="J5667" s="11">
        <v>9.2600002288818359</v>
      </c>
      <c r="K5667" s="11">
        <v>22.700000762939453</v>
      </c>
      <c r="L5667" s="11">
        <v>101.30000305175781</v>
      </c>
      <c r="M5667" s="12">
        <v>47.400001525878906</v>
      </c>
    </row>
    <row r="5668" spans="1:13" x14ac:dyDescent="0.2">
      <c r="A5668" s="9">
        <v>44824.677083333336</v>
      </c>
      <c r="B5668" s="10">
        <v>1.4865932464599609</v>
      </c>
      <c r="C5668" s="10">
        <v>0.28301706910133362</v>
      </c>
      <c r="D5668" s="10">
        <v>2.5617201328277588</v>
      </c>
      <c r="E5668" s="10">
        <v>4.5591697692871094</v>
      </c>
      <c r="F5668" s="11">
        <v>56.184630841016769</v>
      </c>
      <c r="G5668" s="11">
        <v>120.46365439891815</v>
      </c>
      <c r="H5668" s="10">
        <v>1.4514294862747192</v>
      </c>
      <c r="I5668" s="10">
        <v>0.41288977861404419</v>
      </c>
      <c r="J5668" s="11">
        <v>9.3100004196166992</v>
      </c>
      <c r="K5668" s="11">
        <v>22.700000762939453</v>
      </c>
      <c r="L5668" s="11">
        <v>101.30000305175781</v>
      </c>
      <c r="M5668" s="12">
        <v>47.599998474121094</v>
      </c>
    </row>
    <row r="5669" spans="1:13" x14ac:dyDescent="0.2">
      <c r="A5669" s="9">
        <v>44824.680555555555</v>
      </c>
      <c r="B5669" s="10">
        <v>1.3685898780822754</v>
      </c>
      <c r="C5669" s="10">
        <v>0.3579619824886322</v>
      </c>
      <c r="D5669" s="10">
        <v>2.4557852745056152</v>
      </c>
      <c r="E5669" s="10">
        <v>4.6861882209777832</v>
      </c>
      <c r="F5669" s="11">
        <v>55.924966931343079</v>
      </c>
      <c r="G5669" s="11">
        <v>126.51680409908295</v>
      </c>
      <c r="H5669" s="10">
        <v>1.4770654439926147</v>
      </c>
      <c r="I5669" s="10">
        <v>0.41624748706817627</v>
      </c>
      <c r="J5669" s="11">
        <v>9.2299995422363281</v>
      </c>
      <c r="K5669" s="11">
        <v>22.799999237060547</v>
      </c>
      <c r="L5669" s="11">
        <v>101.19999694824219</v>
      </c>
      <c r="M5669" s="12">
        <v>47.599998474121094</v>
      </c>
    </row>
    <row r="5670" spans="1:13" x14ac:dyDescent="0.2">
      <c r="A5670" s="9">
        <v>44824.684027777781</v>
      </c>
      <c r="B5670" s="10">
        <v>0.98555004596710205</v>
      </c>
      <c r="C5670" s="10">
        <v>0.24761940538883209</v>
      </c>
      <c r="D5670" s="10">
        <v>1.7583057880401611</v>
      </c>
      <c r="E5670" s="10">
        <v>3.7989931106567383</v>
      </c>
      <c r="F5670" s="11">
        <v>56.537054479122162</v>
      </c>
      <c r="G5670" s="11">
        <v>115.57364463806152</v>
      </c>
      <c r="H5670" s="10">
        <v>1.4559484720230103</v>
      </c>
      <c r="I5670" s="10">
        <v>0.3909163773059845</v>
      </c>
      <c r="J5670" s="11">
        <v>9.1599998474121094</v>
      </c>
      <c r="K5670" s="11">
        <v>22.700000762939453</v>
      </c>
      <c r="L5670" s="11">
        <v>101.30000305175781</v>
      </c>
      <c r="M5670" s="12">
        <v>47.299999237060547</v>
      </c>
    </row>
    <row r="5671" spans="1:13" x14ac:dyDescent="0.2">
      <c r="A5671" s="9">
        <v>44824.6875</v>
      </c>
      <c r="B5671" s="10">
        <v>0.90013962984085083</v>
      </c>
      <c r="C5671" s="10">
        <v>0.25597473978996277</v>
      </c>
      <c r="D5671" s="10">
        <v>1.635741114616394</v>
      </c>
      <c r="E5671" s="10">
        <v>3.4195215702056885</v>
      </c>
      <c r="F5671" s="11">
        <v>55.774770677089691</v>
      </c>
      <c r="G5671" s="11">
        <v>110.47922819852829</v>
      </c>
      <c r="H5671" s="10">
        <v>1.4491708278656006</v>
      </c>
      <c r="I5671" s="10">
        <v>0.34375691413879395</v>
      </c>
      <c r="J5671" s="11">
        <v>9.1700000762939453</v>
      </c>
      <c r="K5671" s="11">
        <v>22.700000762939453</v>
      </c>
      <c r="L5671" s="11">
        <v>101.30000305175781</v>
      </c>
      <c r="M5671" s="12">
        <v>47.799999237060547</v>
      </c>
    </row>
    <row r="5672" spans="1:13" x14ac:dyDescent="0.2">
      <c r="A5672" s="9">
        <v>44824.690972222219</v>
      </c>
      <c r="B5672" s="10">
        <v>1.0412366390228271</v>
      </c>
      <c r="C5672" s="10">
        <v>0.25803068280220032</v>
      </c>
      <c r="D5672" s="10">
        <v>1.851994514465332</v>
      </c>
      <c r="E5672" s="10">
        <v>2.7860054969787598</v>
      </c>
      <c r="F5672" s="11">
        <v>57.252787053585052</v>
      </c>
      <c r="G5672" s="11">
        <v>116.88615381717682</v>
      </c>
      <c r="H5672" s="10">
        <v>1.4451634883880615</v>
      </c>
      <c r="I5672" s="10">
        <v>0.28787669539451599</v>
      </c>
      <c r="J5672" s="11">
        <v>9.3299999237060547</v>
      </c>
      <c r="K5672" s="11">
        <v>22.700000762939453</v>
      </c>
      <c r="L5672" s="11">
        <v>101.30000305175781</v>
      </c>
      <c r="M5672" s="12">
        <v>47.400001525878906</v>
      </c>
    </row>
    <row r="5673" spans="1:13" x14ac:dyDescent="0.2">
      <c r="A5673" s="9">
        <v>44824.694444444445</v>
      </c>
      <c r="B5673" s="10">
        <v>1.0520968437194824</v>
      </c>
      <c r="C5673" s="10">
        <v>0.2226555347442627</v>
      </c>
      <c r="D5673" s="10">
        <v>1.8332664966583252</v>
      </c>
      <c r="E5673" s="10">
        <v>3.4191884994506836</v>
      </c>
      <c r="F5673" s="11">
        <v>57.190224528312683</v>
      </c>
      <c r="G5673" s="11">
        <v>111.99751496315002</v>
      </c>
      <c r="H5673" s="10">
        <v>1.4412972927093506</v>
      </c>
      <c r="I5673" s="10">
        <v>0.3530312180519104</v>
      </c>
      <c r="J5673" s="11">
        <v>9.2700004577636719</v>
      </c>
      <c r="K5673" s="11">
        <v>22.700000762939453</v>
      </c>
      <c r="L5673" s="11">
        <v>101.19999694824219</v>
      </c>
      <c r="M5673" s="12">
        <v>47.400001525878906</v>
      </c>
    </row>
    <row r="5674" spans="1:13" x14ac:dyDescent="0.2">
      <c r="A5674" s="9">
        <v>44824.697916666664</v>
      </c>
      <c r="B5674" s="10">
        <v>1.1092245578765869</v>
      </c>
      <c r="C5674" s="10">
        <v>0.23932658135890961</v>
      </c>
      <c r="D5674" s="10">
        <v>1.93958580493927</v>
      </c>
      <c r="E5674" s="10">
        <v>3.6728286743164063</v>
      </c>
      <c r="F5674" s="11">
        <v>57.63867124915123</v>
      </c>
      <c r="G5674" s="11">
        <v>124.903604388237</v>
      </c>
      <c r="H5674" s="10">
        <v>1.4445346593856812</v>
      </c>
      <c r="I5674" s="10">
        <v>0.33976829051971436</v>
      </c>
      <c r="J5674" s="11">
        <v>9.0799999237060547</v>
      </c>
      <c r="K5674" s="11">
        <v>22.600000381469727</v>
      </c>
      <c r="L5674" s="11">
        <v>101.30000305175781</v>
      </c>
      <c r="M5674" s="12">
        <v>48.099998474121094</v>
      </c>
    </row>
    <row r="5675" spans="1:13" x14ac:dyDescent="0.2">
      <c r="A5675" s="9">
        <v>44824.701388888891</v>
      </c>
      <c r="B5675" s="10">
        <v>1.1026018857955933</v>
      </c>
      <c r="C5675" s="10">
        <v>0.22479267418384552</v>
      </c>
      <c r="D5675" s="10">
        <v>1.914900541305542</v>
      </c>
      <c r="E5675" s="10">
        <v>3.2933759689331055</v>
      </c>
      <c r="F5675" s="11">
        <v>60.559783130884171</v>
      </c>
      <c r="G5675" s="11">
        <v>130.0429105758667</v>
      </c>
      <c r="H5675" s="10">
        <v>1.4447518587112427</v>
      </c>
      <c r="I5675" s="10">
        <v>0.32319417595863342</v>
      </c>
      <c r="J5675" s="11">
        <v>9.119999885559082</v>
      </c>
      <c r="K5675" s="11">
        <v>22.600000381469727</v>
      </c>
      <c r="L5675" s="11">
        <v>101.30000305175781</v>
      </c>
      <c r="M5675" s="12">
        <v>48.599998474121094</v>
      </c>
    </row>
    <row r="5676" spans="1:13" x14ac:dyDescent="0.2">
      <c r="A5676" s="9">
        <v>44824.704861111109</v>
      </c>
      <c r="B5676" s="10">
        <v>1.6934660673141479</v>
      </c>
      <c r="C5676" s="10">
        <v>0.29142966866493225</v>
      </c>
      <c r="D5676" s="10">
        <v>2.8851535320281982</v>
      </c>
      <c r="E5676" s="10">
        <v>4.3071913719177246</v>
      </c>
      <c r="F5676" s="11">
        <v>61.792217195034027</v>
      </c>
      <c r="G5676" s="11">
        <v>130.58201968669891</v>
      </c>
      <c r="H5676" s="10">
        <v>1.4541912078857422</v>
      </c>
      <c r="I5676" s="10">
        <v>0.43429791927337646</v>
      </c>
      <c r="J5676" s="11">
        <v>9.1700000762939453</v>
      </c>
      <c r="K5676" s="11">
        <v>22.700000762939453</v>
      </c>
      <c r="L5676" s="11">
        <v>101.69999694824219</v>
      </c>
      <c r="M5676" s="12">
        <v>48.700000762939453</v>
      </c>
    </row>
    <row r="5677" spans="1:13" x14ac:dyDescent="0.2">
      <c r="A5677" s="9">
        <v>44824.708333333336</v>
      </c>
      <c r="B5677" s="10">
        <v>1.1214720010757446</v>
      </c>
      <c r="C5677" s="10">
        <v>0.28719913959503174</v>
      </c>
      <c r="D5677" s="10">
        <v>2.004150390625</v>
      </c>
      <c r="E5677" s="10">
        <v>3.7995734214782715</v>
      </c>
      <c r="F5677" s="11">
        <v>62.488958239555359</v>
      </c>
      <c r="G5677" s="11">
        <v>130.78808784484863</v>
      </c>
      <c r="H5677" s="10">
        <v>1.4468910694122314</v>
      </c>
      <c r="I5677" s="10">
        <v>0.34376642107963562</v>
      </c>
      <c r="J5677" s="11">
        <v>9.2700004577636719</v>
      </c>
      <c r="K5677" s="11">
        <v>22.700000762939453</v>
      </c>
      <c r="L5677" s="11">
        <v>101.59999847412109</v>
      </c>
      <c r="M5677" s="12">
        <v>47.900001525878906</v>
      </c>
    </row>
    <row r="5678" spans="1:13" x14ac:dyDescent="0.2">
      <c r="A5678" s="9">
        <v>44824.711805555555</v>
      </c>
      <c r="B5678" s="10">
        <v>1.060608983039856</v>
      </c>
      <c r="C5678" s="10">
        <v>0.23730383813381195</v>
      </c>
      <c r="D5678" s="10">
        <v>1.8630431890487671</v>
      </c>
      <c r="E5678" s="10">
        <v>4.6871752738952637</v>
      </c>
      <c r="F5678" s="11">
        <v>64.100086688995361</v>
      </c>
      <c r="G5678" s="11">
        <v>119.43233013153076</v>
      </c>
      <c r="H5678" s="10">
        <v>1.4572658538818359</v>
      </c>
      <c r="I5678" s="10">
        <v>0.39505288004875183</v>
      </c>
      <c r="J5678" s="11">
        <v>9.1400003433227539</v>
      </c>
      <c r="K5678" s="11">
        <v>22.700000762939453</v>
      </c>
      <c r="L5678" s="11">
        <v>101.69999694824219</v>
      </c>
      <c r="M5678" s="12">
        <v>48.700000762939453</v>
      </c>
    </row>
    <row r="5679" spans="1:13" x14ac:dyDescent="0.2">
      <c r="A5679" s="9">
        <v>44824.715277777781</v>
      </c>
      <c r="B5679" s="10">
        <v>1.059192419052124</v>
      </c>
      <c r="C5679" s="10">
        <v>0.22688323259353638</v>
      </c>
      <c r="D5679" s="10">
        <v>1.8504513502120972</v>
      </c>
      <c r="E5679" s="10">
        <v>3.9268758296966553</v>
      </c>
      <c r="F5679" s="11">
        <v>63.267193734645844</v>
      </c>
      <c r="G5679" s="11">
        <v>109.4735711812973</v>
      </c>
      <c r="H5679" s="10">
        <v>1.4509977102279663</v>
      </c>
      <c r="I5679" s="10">
        <v>0.35246875882148743</v>
      </c>
      <c r="J5679" s="11">
        <v>9.1099996566772461</v>
      </c>
      <c r="K5679" s="11">
        <v>22.700000762939453</v>
      </c>
      <c r="L5679" s="11">
        <v>101.69999694824219</v>
      </c>
      <c r="M5679" s="12">
        <v>48.5</v>
      </c>
    </row>
    <row r="5680" spans="1:13" x14ac:dyDescent="0.2">
      <c r="A5680" s="9">
        <v>44824.71875</v>
      </c>
      <c r="B5680" s="10">
        <v>1.0564061403274536</v>
      </c>
      <c r="C5680" s="10">
        <v>0.24768170714378357</v>
      </c>
      <c r="D5680" s="10">
        <v>1.8669787645339966</v>
      </c>
      <c r="E5680" s="10">
        <v>3.6732840538024902</v>
      </c>
      <c r="F5680" s="11">
        <v>59.254847466945648</v>
      </c>
      <c r="G5680" s="11">
        <v>97.102247178554535</v>
      </c>
      <c r="H5680" s="10">
        <v>1.452447772026062</v>
      </c>
      <c r="I5680" s="10">
        <v>0.33914545178413391</v>
      </c>
      <c r="J5680" s="11">
        <v>9.1599998474121094</v>
      </c>
      <c r="K5680" s="11">
        <v>22.600000381469727</v>
      </c>
      <c r="L5680" s="11">
        <v>101.69999694824219</v>
      </c>
      <c r="M5680" s="12">
        <v>48.599998474121094</v>
      </c>
    </row>
    <row r="5681" spans="1:13" x14ac:dyDescent="0.2">
      <c r="A5681" s="9">
        <v>44824.722222222219</v>
      </c>
      <c r="B5681" s="10">
        <v>1.0142163038253784</v>
      </c>
      <c r="C5681" s="10">
        <v>0.23517113924026489</v>
      </c>
      <c r="D5681" s="10">
        <v>1.7897981405258179</v>
      </c>
      <c r="E5681" s="10">
        <v>3.9262402057647705</v>
      </c>
      <c r="F5681" s="11">
        <v>56.772094219923019</v>
      </c>
      <c r="G5681" s="11">
        <v>102.4494469165802</v>
      </c>
      <c r="H5681" s="10">
        <v>1.4461228847503662</v>
      </c>
      <c r="I5681" s="10">
        <v>0.32248997688293457</v>
      </c>
      <c r="J5681" s="11">
        <v>9.1899995803833008</v>
      </c>
      <c r="K5681" s="11">
        <v>22.600000381469727</v>
      </c>
      <c r="L5681" s="11">
        <v>101.80000305175781</v>
      </c>
      <c r="M5681" s="12">
        <v>48.299999237060547</v>
      </c>
    </row>
    <row r="5682" spans="1:13" x14ac:dyDescent="0.2">
      <c r="A5682" s="9">
        <v>44824.725694444445</v>
      </c>
      <c r="B5682" s="10">
        <v>1.2112525701522827</v>
      </c>
      <c r="C5682" s="10">
        <v>0.2247963547706604</v>
      </c>
      <c r="D5682" s="10">
        <v>2.0814476013183594</v>
      </c>
      <c r="E5682" s="10">
        <v>3.5467705726623535</v>
      </c>
      <c r="F5682" s="11">
        <v>55.780559778213501</v>
      </c>
      <c r="G5682" s="11">
        <v>99.650256335735321</v>
      </c>
      <c r="H5682" s="10">
        <v>1.450189471244812</v>
      </c>
      <c r="I5682" s="10">
        <v>0.34581011533737183</v>
      </c>
      <c r="J5682" s="11">
        <v>9.1099996566772461</v>
      </c>
      <c r="K5682" s="11">
        <v>22.600000381469727</v>
      </c>
      <c r="L5682" s="11">
        <v>101.69999694824219</v>
      </c>
      <c r="M5682" s="12">
        <v>48.900001525878906</v>
      </c>
    </row>
    <row r="5683" spans="1:13" x14ac:dyDescent="0.2">
      <c r="A5683" s="9">
        <v>44824.729166666664</v>
      </c>
      <c r="B5683" s="10">
        <v>1.0401562452316284</v>
      </c>
      <c r="C5683" s="10">
        <v>0.23728501796722412</v>
      </c>
      <c r="D5683" s="10">
        <v>1.8316739797592163</v>
      </c>
      <c r="E5683" s="10">
        <v>3.6734409332275391</v>
      </c>
      <c r="F5683" s="11">
        <v>54.665442556142807</v>
      </c>
      <c r="G5683" s="11">
        <v>104.3827161192894</v>
      </c>
      <c r="H5683" s="10">
        <v>1.4540566205978394</v>
      </c>
      <c r="I5683" s="10">
        <v>0.32186940312385559</v>
      </c>
      <c r="J5683" s="11">
        <v>9.1499996185302734</v>
      </c>
      <c r="K5683" s="11">
        <v>22.600000381469727</v>
      </c>
      <c r="L5683" s="11">
        <v>101.80000305175781</v>
      </c>
      <c r="M5683" s="12">
        <v>48.900001525878906</v>
      </c>
    </row>
    <row r="5684" spans="1:13" x14ac:dyDescent="0.2">
      <c r="A5684" s="9">
        <v>44824.732638888891</v>
      </c>
      <c r="B5684" s="10">
        <v>1.0347676277160645</v>
      </c>
      <c r="C5684" s="10">
        <v>0.20815341174602509</v>
      </c>
      <c r="D5684" s="10">
        <v>1.7942823171615601</v>
      </c>
      <c r="E5684" s="10">
        <v>3.8002691268920898</v>
      </c>
      <c r="F5684" s="11">
        <v>54.143194109201431</v>
      </c>
      <c r="G5684" s="11">
        <v>106.75624758005142</v>
      </c>
      <c r="H5684" s="10">
        <v>1.4587578773498535</v>
      </c>
      <c r="I5684" s="10">
        <v>0.3079167902469635</v>
      </c>
      <c r="J5684" s="11">
        <v>9.130000114440918</v>
      </c>
      <c r="K5684" s="11">
        <v>22.600000381469727</v>
      </c>
      <c r="L5684" s="11">
        <v>101.80000305175781</v>
      </c>
      <c r="M5684" s="12">
        <v>49.099998474121094</v>
      </c>
    </row>
    <row r="5685" spans="1:13" x14ac:dyDescent="0.2">
      <c r="A5685" s="9">
        <v>44824.736111111109</v>
      </c>
      <c r="B5685" s="10">
        <v>0.85010790824890137</v>
      </c>
      <c r="C5685" s="10">
        <v>0.20815908908843994</v>
      </c>
      <c r="D5685" s="10">
        <v>1.5112349987030029</v>
      </c>
      <c r="E5685" s="10">
        <v>3.800372838973999</v>
      </c>
      <c r="F5685" s="11">
        <v>54.813805967569351</v>
      </c>
      <c r="G5685" s="11">
        <v>109.50999706983566</v>
      </c>
      <c r="H5685" s="10">
        <v>1.453383207321167</v>
      </c>
      <c r="I5685" s="10">
        <v>0.29661908745765686</v>
      </c>
      <c r="J5685" s="11">
        <v>9.1099996566772461</v>
      </c>
      <c r="K5685" s="11">
        <v>22.5</v>
      </c>
      <c r="L5685" s="11">
        <v>101.80000305175781</v>
      </c>
      <c r="M5685" s="12">
        <v>49.5</v>
      </c>
    </row>
    <row r="5686" spans="1:13" x14ac:dyDescent="0.2">
      <c r="A5686" s="9">
        <v>44824.739583333336</v>
      </c>
      <c r="B5686" s="10">
        <v>0.92752623558044434</v>
      </c>
      <c r="C5686" s="10">
        <v>0.19775374233722687</v>
      </c>
      <c r="D5686" s="10">
        <v>1.6194992065429688</v>
      </c>
      <c r="E5686" s="10">
        <v>3.9271039962768555</v>
      </c>
      <c r="F5686" s="11">
        <v>53.69100347161293</v>
      </c>
      <c r="G5686" s="11">
        <v>101.25935822725296</v>
      </c>
      <c r="H5686" s="10">
        <v>1.4564965963363647</v>
      </c>
      <c r="I5686" s="10">
        <v>0.313914954662323</v>
      </c>
      <c r="J5686" s="11">
        <v>9.1599998474121094</v>
      </c>
      <c r="K5686" s="11">
        <v>22.5</v>
      </c>
      <c r="L5686" s="11">
        <v>101.80000305175781</v>
      </c>
      <c r="M5686" s="12">
        <v>49.5</v>
      </c>
    </row>
    <row r="5687" spans="1:13" x14ac:dyDescent="0.2">
      <c r="A5687" s="9">
        <v>44824.743055555555</v>
      </c>
      <c r="B5687" s="10">
        <v>0.86359423398971558</v>
      </c>
      <c r="C5687" s="10">
        <v>0.21646197140216827</v>
      </c>
      <c r="D5687" s="10">
        <v>1.5402102470397949</v>
      </c>
      <c r="E5687" s="10">
        <v>3.7999606132507324</v>
      </c>
      <c r="F5687" s="11">
        <v>52.102755755186081</v>
      </c>
      <c r="G5687" s="11">
        <v>117.84867197275162</v>
      </c>
      <c r="H5687" s="10">
        <v>1.4555457830429077</v>
      </c>
      <c r="I5687" s="10">
        <v>0.33914649486541748</v>
      </c>
      <c r="J5687" s="11">
        <v>9.2399997711181641</v>
      </c>
      <c r="K5687" s="11">
        <v>22.5</v>
      </c>
      <c r="L5687" s="11">
        <v>101.80000305175781</v>
      </c>
      <c r="M5687" s="12">
        <v>49.099998474121094</v>
      </c>
    </row>
    <row r="5688" spans="1:13" x14ac:dyDescent="0.2">
      <c r="A5688" s="9">
        <v>44824.746527777781</v>
      </c>
      <c r="B5688" s="10">
        <v>0.75355672836303711</v>
      </c>
      <c r="C5688" s="10">
        <v>0.19355373084545135</v>
      </c>
      <c r="D5688" s="10">
        <v>1.3465511798858643</v>
      </c>
      <c r="E5688" s="10">
        <v>3.4197309017181396</v>
      </c>
      <c r="F5688" s="11">
        <v>50.620052963495255</v>
      </c>
      <c r="G5688" s="11">
        <v>115.60206860303879</v>
      </c>
      <c r="H5688" s="10">
        <v>1.4562196731567383</v>
      </c>
      <c r="I5688" s="10">
        <v>0.31385529041290283</v>
      </c>
      <c r="J5688" s="11">
        <v>9.2799997329711914</v>
      </c>
      <c r="K5688" s="11">
        <v>22.5</v>
      </c>
      <c r="L5688" s="11">
        <v>101.80000305175781</v>
      </c>
      <c r="M5688" s="12">
        <v>48.799999237060547</v>
      </c>
    </row>
    <row r="5689" spans="1:13" x14ac:dyDescent="0.2">
      <c r="A5689" s="9">
        <v>44824.75</v>
      </c>
      <c r="B5689" s="10">
        <v>0.83782869577407837</v>
      </c>
      <c r="C5689" s="10">
        <v>0.19773763418197632</v>
      </c>
      <c r="D5689" s="10">
        <v>1.4819915294647217</v>
      </c>
      <c r="E5689" s="10">
        <v>4.6868066787719727</v>
      </c>
      <c r="F5689" s="11">
        <v>50.743281841278076</v>
      </c>
      <c r="G5689" s="11">
        <v>113.96636068820953</v>
      </c>
      <c r="H5689" s="10">
        <v>1.4602451324462891</v>
      </c>
      <c r="I5689" s="10">
        <v>0.34714037179946899</v>
      </c>
      <c r="J5689" s="11">
        <v>9.0900001525878906</v>
      </c>
      <c r="K5689" s="11">
        <v>22.5</v>
      </c>
      <c r="L5689" s="11">
        <v>101.80000305175781</v>
      </c>
      <c r="M5689" s="12">
        <v>49.200000762939453</v>
      </c>
    </row>
    <row r="5690" spans="1:13" x14ac:dyDescent="0.2">
      <c r="A5690" s="9">
        <v>44824.753472222219</v>
      </c>
      <c r="B5690" s="10">
        <v>0.93699455261230469</v>
      </c>
      <c r="C5690" s="10">
        <v>0.17276735603809357</v>
      </c>
      <c r="D5690" s="10">
        <v>1.6111077070236206</v>
      </c>
      <c r="E5690" s="10">
        <v>4.5603237152099609</v>
      </c>
      <c r="F5690" s="11">
        <v>50.460278987884521</v>
      </c>
      <c r="G5690" s="11">
        <v>109.15417224168777</v>
      </c>
      <c r="H5690" s="10">
        <v>1.4595316648483276</v>
      </c>
      <c r="I5690" s="10">
        <v>0.34981486201286316</v>
      </c>
      <c r="J5690" s="11">
        <v>9.1800003051757813</v>
      </c>
      <c r="K5690" s="11">
        <v>22.5</v>
      </c>
      <c r="L5690" s="11">
        <v>101.80000305175781</v>
      </c>
      <c r="M5690" s="12">
        <v>49.400001525878906</v>
      </c>
    </row>
    <row r="5691" spans="1:13" x14ac:dyDescent="0.2">
      <c r="A5691" s="9">
        <v>44824.756944444445</v>
      </c>
      <c r="B5691" s="10">
        <v>0.97911792993545532</v>
      </c>
      <c r="C5691" s="10">
        <v>0.22273021936416626</v>
      </c>
      <c r="D5691" s="10">
        <v>1.7235572338104248</v>
      </c>
      <c r="E5691" s="10">
        <v>4.3070893287658691</v>
      </c>
      <c r="F5691" s="11">
        <v>50.461642444133759</v>
      </c>
      <c r="G5691" s="11">
        <v>113.97979408502579</v>
      </c>
      <c r="H5691" s="10">
        <v>1.4518362283706665</v>
      </c>
      <c r="I5691" s="10">
        <v>0.31324571371078491</v>
      </c>
      <c r="J5691" s="11">
        <v>9.1400003433227539</v>
      </c>
      <c r="K5691" s="11">
        <v>22.5</v>
      </c>
      <c r="L5691" s="11">
        <v>101.80000305175781</v>
      </c>
      <c r="M5691" s="12">
        <v>49.5</v>
      </c>
    </row>
    <row r="5692" spans="1:13" x14ac:dyDescent="0.2">
      <c r="A5692" s="9">
        <v>44824.760416666664</v>
      </c>
      <c r="B5692" s="10">
        <v>0.81750458478927612</v>
      </c>
      <c r="C5692" s="10">
        <v>0.15611715614795685</v>
      </c>
      <c r="D5692" s="10">
        <v>1.4092174768447876</v>
      </c>
      <c r="E5692" s="10">
        <v>3.8003201484680176</v>
      </c>
      <c r="F5692" s="11">
        <v>49.568641930818558</v>
      </c>
      <c r="G5692" s="11">
        <v>102.31626778841019</v>
      </c>
      <c r="H5692" s="10">
        <v>1.4556834697723389</v>
      </c>
      <c r="I5692" s="10">
        <v>0.29794508218765259</v>
      </c>
      <c r="J5692" s="11">
        <v>9.0799999237060547</v>
      </c>
      <c r="K5692" s="11">
        <v>22.5</v>
      </c>
      <c r="L5692" s="11">
        <v>101.80000305175781</v>
      </c>
      <c r="M5692" s="12">
        <v>49.400001525878906</v>
      </c>
    </row>
    <row r="5693" spans="1:13" x14ac:dyDescent="0.2">
      <c r="A5693" s="9">
        <v>44824.763888888891</v>
      </c>
      <c r="B5693" s="10">
        <v>0.89772212505340576</v>
      </c>
      <c r="C5693" s="10">
        <v>0.19152431190013885</v>
      </c>
      <c r="D5693" s="10">
        <v>1.5675849914550781</v>
      </c>
      <c r="E5693" s="10">
        <v>4.5608749389648438</v>
      </c>
      <c r="F5693" s="11">
        <v>49.422763288021088</v>
      </c>
      <c r="G5693" s="11">
        <v>100.13993084430695</v>
      </c>
      <c r="H5693" s="10">
        <v>1.4612550735473633</v>
      </c>
      <c r="I5693" s="10">
        <v>0.31460532546043396</v>
      </c>
      <c r="J5693" s="11">
        <v>9.1099996566772461</v>
      </c>
      <c r="K5693" s="11">
        <v>22.399999618530273</v>
      </c>
      <c r="L5693" s="11">
        <v>101.80000305175781</v>
      </c>
      <c r="M5693" s="12">
        <v>50.099998474121094</v>
      </c>
    </row>
    <row r="5694" spans="1:13" x14ac:dyDescent="0.2">
      <c r="A5694" s="9">
        <v>44824.767361111109</v>
      </c>
      <c r="B5694" s="10">
        <v>0.85829007625579834</v>
      </c>
      <c r="C5694" s="10">
        <v>0.17486058175563812</v>
      </c>
      <c r="D5694" s="10">
        <v>1.4904782772064209</v>
      </c>
      <c r="E5694" s="10">
        <v>4.3072605133056641</v>
      </c>
      <c r="F5694" s="11">
        <v>49.655430018901825</v>
      </c>
      <c r="G5694" s="11">
        <v>111.07754707336426</v>
      </c>
      <c r="H5694" s="10">
        <v>1.4619498252868652</v>
      </c>
      <c r="I5694" s="10">
        <v>0.33387601375579834</v>
      </c>
      <c r="J5694" s="11">
        <v>9.1499996185302734</v>
      </c>
      <c r="K5694" s="11">
        <v>22.399999618530273</v>
      </c>
      <c r="L5694" s="11">
        <v>101.80000305175781</v>
      </c>
      <c r="M5694" s="12">
        <v>49.900001525878906</v>
      </c>
    </row>
    <row r="5695" spans="1:13" x14ac:dyDescent="0.2">
      <c r="A5695" s="9">
        <v>44824.770833333336</v>
      </c>
      <c r="B5695" s="10">
        <v>0.79862189292907715</v>
      </c>
      <c r="C5695" s="10">
        <v>0.16863377392292023</v>
      </c>
      <c r="D5695" s="10">
        <v>1.3927900791168213</v>
      </c>
      <c r="E5695" s="10">
        <v>4.0543298721313477</v>
      </c>
      <c r="F5695" s="11">
        <v>50.01382902264595</v>
      </c>
      <c r="G5695" s="11">
        <v>114.03153091669083</v>
      </c>
      <c r="H5695" s="10">
        <v>1.4574658870697021</v>
      </c>
      <c r="I5695" s="10">
        <v>0.29466742277145386</v>
      </c>
      <c r="J5695" s="11">
        <v>9.1499996185302734</v>
      </c>
      <c r="K5695" s="11">
        <v>22.399999618530273</v>
      </c>
      <c r="L5695" s="11">
        <v>101.80000305175781</v>
      </c>
      <c r="M5695" s="12">
        <v>50.299999237060547</v>
      </c>
    </row>
    <row r="5696" spans="1:13" x14ac:dyDescent="0.2">
      <c r="A5696" s="9">
        <v>44824.774305555555</v>
      </c>
      <c r="B5696" s="10">
        <v>0.76062321662902832</v>
      </c>
      <c r="C5696" s="10">
        <v>0.19778838753700256</v>
      </c>
      <c r="D5696" s="10">
        <v>1.3636988401412964</v>
      </c>
      <c r="E5696" s="10">
        <v>3.801088809967041</v>
      </c>
      <c r="F5696" s="11">
        <v>52.670814096927643</v>
      </c>
      <c r="G5696" s="11">
        <v>112.27819323539734</v>
      </c>
      <c r="H5696" s="10">
        <v>1.4521098136901855</v>
      </c>
      <c r="I5696" s="10">
        <v>0.27605408430099487</v>
      </c>
      <c r="J5696" s="11">
        <v>9.1000003814697266</v>
      </c>
      <c r="K5696" s="11">
        <v>22.399999618530273</v>
      </c>
      <c r="L5696" s="11">
        <v>101.80000305175781</v>
      </c>
      <c r="M5696" s="12">
        <v>50.5</v>
      </c>
    </row>
    <row r="5697" spans="1:13" x14ac:dyDescent="0.2">
      <c r="A5697" s="9">
        <v>44824.777777777781</v>
      </c>
      <c r="B5697" s="10">
        <v>0.82993906736373901</v>
      </c>
      <c r="C5697" s="10">
        <v>0.14782877266407013</v>
      </c>
      <c r="D5697" s="10">
        <v>1.4199891090393066</v>
      </c>
      <c r="E5697" s="10">
        <v>3.6745843887329102</v>
      </c>
      <c r="F5697" s="11">
        <v>50.55730789899826</v>
      </c>
      <c r="G5697" s="11">
        <v>102.40793973207474</v>
      </c>
      <c r="H5697" s="10">
        <v>1.4529619216918945</v>
      </c>
      <c r="I5697" s="10">
        <v>0.29469531774520874</v>
      </c>
      <c r="J5697" s="11">
        <v>9.0600004196166992</v>
      </c>
      <c r="K5697" s="11">
        <v>22.399999618530273</v>
      </c>
      <c r="L5697" s="11">
        <v>101.80000305175781</v>
      </c>
      <c r="M5697" s="12">
        <v>50.700000762939453</v>
      </c>
    </row>
    <row r="5698" spans="1:13" x14ac:dyDescent="0.2">
      <c r="A5698" s="9">
        <v>44824.78125</v>
      </c>
      <c r="B5698" s="10">
        <v>0.99708074331283569</v>
      </c>
      <c r="C5698" s="10">
        <v>0.2123880535364151</v>
      </c>
      <c r="D5698" s="10">
        <v>1.7428313493728638</v>
      </c>
      <c r="E5698" s="10">
        <v>3.5481135845184326</v>
      </c>
      <c r="F5698" s="11">
        <v>50.963521003723145</v>
      </c>
      <c r="G5698" s="11">
        <v>97.572192549705505</v>
      </c>
      <c r="H5698" s="10">
        <v>1.4553810358047485</v>
      </c>
      <c r="I5698" s="10">
        <v>0.30935117602348328</v>
      </c>
      <c r="J5698" s="11">
        <v>9.1099996566772461</v>
      </c>
      <c r="K5698" s="11">
        <v>22.399999618530273</v>
      </c>
      <c r="L5698" s="11">
        <v>101.80000305175781</v>
      </c>
      <c r="M5698" s="12">
        <v>50.900001525878906</v>
      </c>
    </row>
    <row r="5699" spans="1:13" x14ac:dyDescent="0.2">
      <c r="A5699" s="9">
        <v>44824.784722222219</v>
      </c>
      <c r="B5699" s="10">
        <v>0.75381159782409668</v>
      </c>
      <c r="C5699" s="10">
        <v>0.20402881503105164</v>
      </c>
      <c r="D5699" s="10">
        <v>1.359498143196106</v>
      </c>
      <c r="E5699" s="10">
        <v>3.0407888889312744</v>
      </c>
      <c r="F5699" s="11">
        <v>50.367556512355804</v>
      </c>
      <c r="G5699" s="11">
        <v>92.615112662315369</v>
      </c>
      <c r="H5699" s="10">
        <v>1.4598066806793213</v>
      </c>
      <c r="I5699" s="10">
        <v>0.28602418303489685</v>
      </c>
      <c r="J5699" s="11">
        <v>9.1400003433227539</v>
      </c>
      <c r="K5699" s="11">
        <v>22.399999618530273</v>
      </c>
      <c r="L5699" s="11">
        <v>101.69999694824219</v>
      </c>
      <c r="M5699" s="12">
        <v>50.400001525878906</v>
      </c>
    </row>
    <row r="5700" spans="1:13" x14ac:dyDescent="0.2">
      <c r="A5700" s="9">
        <v>44824.788194444445</v>
      </c>
      <c r="B5700" s="10">
        <v>0.62750434875488281</v>
      </c>
      <c r="C5700" s="10">
        <v>0.17280189692974091</v>
      </c>
      <c r="D5700" s="10">
        <v>1.1346631050109863</v>
      </c>
      <c r="E5700" s="10">
        <v>3.2942254543304443</v>
      </c>
      <c r="F5700" s="11">
        <v>47.746777534484863</v>
      </c>
      <c r="G5700" s="11">
        <v>84.67409759759903</v>
      </c>
      <c r="H5700" s="10">
        <v>1.4575024843215942</v>
      </c>
      <c r="I5700" s="10">
        <v>0.29201409220695496</v>
      </c>
      <c r="J5700" s="11">
        <v>9.1599998474121094</v>
      </c>
      <c r="K5700" s="11">
        <v>22.299999237060547</v>
      </c>
      <c r="L5700" s="11">
        <v>101.80000305175781</v>
      </c>
      <c r="M5700" s="12">
        <v>50.700000762939453</v>
      </c>
    </row>
    <row r="5701" spans="1:13" x14ac:dyDescent="0.2">
      <c r="A5701" s="9">
        <v>44824.791666666664</v>
      </c>
      <c r="B5701" s="10">
        <v>0.64109534025192261</v>
      </c>
      <c r="C5701" s="10">
        <v>0.17696817219257355</v>
      </c>
      <c r="D5701" s="10">
        <v>1.1596620082855225</v>
      </c>
      <c r="E5701" s="10">
        <v>2.7874588966369629</v>
      </c>
      <c r="F5701" s="11">
        <v>46.924188733100891</v>
      </c>
      <c r="G5701" s="11">
        <v>85.733674466609955</v>
      </c>
      <c r="H5701" s="10">
        <v>1.4528801441192627</v>
      </c>
      <c r="I5701" s="10">
        <v>0.26940158009529114</v>
      </c>
      <c r="J5701" s="11">
        <v>9.119999885559082</v>
      </c>
      <c r="K5701" s="11">
        <v>22.299999237060547</v>
      </c>
      <c r="L5701" s="11">
        <v>101.69999694824219</v>
      </c>
      <c r="M5701" s="12">
        <v>50.799999237060547</v>
      </c>
    </row>
    <row r="5702" spans="1:13" x14ac:dyDescent="0.2">
      <c r="A5702" s="9">
        <v>44824.795138888891</v>
      </c>
      <c r="B5702" s="10">
        <v>0.59753406047821045</v>
      </c>
      <c r="C5702" s="10">
        <v>0.15612301230430603</v>
      </c>
      <c r="D5702" s="10">
        <v>1.0720446109771729</v>
      </c>
      <c r="E5702" s="10">
        <v>3.040369987487793</v>
      </c>
      <c r="F5702" s="11">
        <v>45.077890157699585</v>
      </c>
      <c r="G5702" s="11">
        <v>71.25592976808548</v>
      </c>
      <c r="H5702" s="10">
        <v>1.4456825256347656</v>
      </c>
      <c r="I5702" s="10">
        <v>0.24275456368923187</v>
      </c>
      <c r="J5702" s="11">
        <v>9.130000114440918</v>
      </c>
      <c r="K5702" s="11">
        <v>22.200000762939453</v>
      </c>
      <c r="L5702" s="11">
        <v>101.80000305175781</v>
      </c>
      <c r="M5702" s="12">
        <v>50.5</v>
      </c>
    </row>
    <row r="5703" spans="1:13" x14ac:dyDescent="0.2">
      <c r="A5703" s="9">
        <v>44824.798611111109</v>
      </c>
      <c r="B5703" s="10">
        <v>0.53782933950424194</v>
      </c>
      <c r="C5703" s="10">
        <v>0.14989162981510162</v>
      </c>
      <c r="D5703" s="10">
        <v>0.97429567575454712</v>
      </c>
      <c r="E5703" s="10">
        <v>3.0406451225280762</v>
      </c>
      <c r="F5703" s="11">
        <v>41.378404945135117</v>
      </c>
      <c r="G5703" s="11">
        <v>71.354232728481293</v>
      </c>
      <c r="H5703" s="10">
        <v>1.4489076137542725</v>
      </c>
      <c r="I5703" s="10">
        <v>0.25009307265281677</v>
      </c>
      <c r="J5703" s="11">
        <v>9.1099996566772461</v>
      </c>
      <c r="K5703" s="11">
        <v>22.100000381469727</v>
      </c>
      <c r="L5703" s="11">
        <v>101.69999694824219</v>
      </c>
      <c r="M5703" s="12">
        <v>51.099998474121094</v>
      </c>
    </row>
    <row r="5704" spans="1:13" x14ac:dyDescent="0.2">
      <c r="A5704" s="9">
        <v>44824.802083333336</v>
      </c>
      <c r="B5704" s="10">
        <v>0.56772381067276001</v>
      </c>
      <c r="C5704" s="10">
        <v>0.14781372249126434</v>
      </c>
      <c r="D5704" s="10">
        <v>1.0159591436386108</v>
      </c>
      <c r="E5704" s="10">
        <v>2.533937931060791</v>
      </c>
      <c r="F5704" s="11">
        <v>37.970390170812607</v>
      </c>
      <c r="G5704" s="11">
        <v>68.417243659496307</v>
      </c>
      <c r="H5704" s="10">
        <v>1.4473989009857178</v>
      </c>
      <c r="I5704" s="10">
        <v>0.22814944386482239</v>
      </c>
      <c r="J5704" s="11">
        <v>9.1800003051757813</v>
      </c>
      <c r="K5704" s="11">
        <v>22.100000381469727</v>
      </c>
      <c r="L5704" s="11">
        <v>101.69999694824219</v>
      </c>
      <c r="M5704" s="12">
        <v>51.200000762939453</v>
      </c>
    </row>
    <row r="5705" spans="1:13" x14ac:dyDescent="0.2">
      <c r="A5705" s="9">
        <v>44824.805555555555</v>
      </c>
      <c r="B5705" s="10">
        <v>0.4590623676776886</v>
      </c>
      <c r="C5705" s="10">
        <v>0.15613919496536255</v>
      </c>
      <c r="D5705" s="10">
        <v>0.8598063588142395</v>
      </c>
      <c r="E5705" s="10">
        <v>1.900428295135498</v>
      </c>
      <c r="F5705" s="11">
        <v>37.191383540630341</v>
      </c>
      <c r="G5705" s="11">
        <v>69.924496114253998</v>
      </c>
      <c r="H5705" s="10">
        <v>1.4411908388137817</v>
      </c>
      <c r="I5705" s="10">
        <v>0.21018736064434052</v>
      </c>
      <c r="J5705" s="11">
        <v>9.1800003051757813</v>
      </c>
      <c r="K5705" s="11">
        <v>22.100000381469727</v>
      </c>
      <c r="L5705" s="11">
        <v>101.80000305175781</v>
      </c>
      <c r="M5705" s="12">
        <v>51.200000762939453</v>
      </c>
    </row>
    <row r="5706" spans="1:13" x14ac:dyDescent="0.2">
      <c r="A5706" s="9">
        <v>44824.809027777781</v>
      </c>
      <c r="B5706" s="10">
        <v>0.4754108190536499</v>
      </c>
      <c r="C5706" s="10">
        <v>0.12700666487216949</v>
      </c>
      <c r="D5706" s="10">
        <v>0.85781550407409668</v>
      </c>
      <c r="E5706" s="10">
        <v>2.0273382663726807</v>
      </c>
      <c r="F5706" s="11">
        <v>36.879550665616989</v>
      </c>
      <c r="G5706" s="11">
        <v>62.131475657224655</v>
      </c>
      <c r="H5706" s="10">
        <v>1.4390225410461426</v>
      </c>
      <c r="I5706" s="10">
        <v>0.20621831715106964</v>
      </c>
      <c r="J5706" s="11">
        <v>9.1099996566772461</v>
      </c>
      <c r="K5706" s="11">
        <v>22.100000381469727</v>
      </c>
      <c r="L5706" s="11">
        <v>101.69999694824219</v>
      </c>
      <c r="M5706" s="12">
        <v>51.599998474121094</v>
      </c>
    </row>
    <row r="5707" spans="1:13" x14ac:dyDescent="0.2">
      <c r="A5707" s="9">
        <v>44824.8125</v>
      </c>
      <c r="B5707" s="10">
        <v>0.50936007499694824</v>
      </c>
      <c r="C5707" s="10">
        <v>0.13949674367904663</v>
      </c>
      <c r="D5707" s="10">
        <v>0.91818010807037354</v>
      </c>
      <c r="E5707" s="10">
        <v>2.5341296195983887</v>
      </c>
      <c r="F5707" s="11">
        <v>35.010423511266708</v>
      </c>
      <c r="G5707" s="11">
        <v>64.969003200531006</v>
      </c>
      <c r="H5707" s="10">
        <v>1.4444135427474976</v>
      </c>
      <c r="I5707" s="10">
        <v>0.23016232252120972</v>
      </c>
      <c r="J5707" s="11">
        <v>9.1099996566772461</v>
      </c>
      <c r="K5707" s="11">
        <v>22</v>
      </c>
      <c r="L5707" s="11">
        <v>101.69999694824219</v>
      </c>
      <c r="M5707" s="12">
        <v>51.799999237060547</v>
      </c>
    </row>
    <row r="5708" spans="1:13" x14ac:dyDescent="0.2">
      <c r="A5708" s="9">
        <v>44824.815972222219</v>
      </c>
      <c r="B5708" s="10">
        <v>0.51074528694152832</v>
      </c>
      <c r="C5708" s="10">
        <v>0.14366841316223145</v>
      </c>
      <c r="D5708" s="10">
        <v>0.92655706405639648</v>
      </c>
      <c r="E5708" s="10">
        <v>2.4075503349304199</v>
      </c>
      <c r="F5708" s="11">
        <v>34.743126481771469</v>
      </c>
      <c r="G5708" s="11">
        <v>65.495483577251434</v>
      </c>
      <c r="H5708" s="10">
        <v>1.4444898366928101</v>
      </c>
      <c r="I5708" s="10">
        <v>0.26942387223243713</v>
      </c>
      <c r="J5708" s="11">
        <v>9.1599998474121094</v>
      </c>
      <c r="K5708" s="11">
        <v>22</v>
      </c>
      <c r="L5708" s="11">
        <v>101.80000305175781</v>
      </c>
      <c r="M5708" s="12">
        <v>52</v>
      </c>
    </row>
    <row r="5709" spans="1:13" x14ac:dyDescent="0.2">
      <c r="A5709" s="9">
        <v>44824.819444444445</v>
      </c>
      <c r="B5709" s="10">
        <v>0.41704010963439941</v>
      </c>
      <c r="C5709" s="10">
        <v>0.13951146602630615</v>
      </c>
      <c r="D5709" s="10">
        <v>0.77668321132659912</v>
      </c>
      <c r="E5709" s="10">
        <v>2.1542375087738037</v>
      </c>
      <c r="F5709" s="11">
        <v>34.544128924608231</v>
      </c>
      <c r="G5709" s="11">
        <v>58.043535798788071</v>
      </c>
      <c r="H5709" s="10">
        <v>1.4422446489334106</v>
      </c>
      <c r="I5709" s="10">
        <v>0.24349218606948853</v>
      </c>
      <c r="J5709" s="11">
        <v>9.1599998474121094</v>
      </c>
      <c r="K5709" s="11">
        <v>22</v>
      </c>
      <c r="L5709" s="11">
        <v>101.69999694824219</v>
      </c>
      <c r="M5709" s="12">
        <v>52.200000762939453</v>
      </c>
    </row>
    <row r="5710" spans="1:13" x14ac:dyDescent="0.2">
      <c r="A5710" s="9">
        <v>44824.822916666664</v>
      </c>
      <c r="B5710" s="10">
        <v>0.32326808571815491</v>
      </c>
      <c r="C5710" s="10">
        <v>0.14157626032829285</v>
      </c>
      <c r="D5710" s="10">
        <v>0.6391751766204834</v>
      </c>
      <c r="E5710" s="10">
        <v>1.5204505920410156</v>
      </c>
      <c r="F5710" s="11">
        <v>33.394128084182739</v>
      </c>
      <c r="G5710" s="11">
        <v>44.877015054225922</v>
      </c>
      <c r="H5710" s="10">
        <v>1.4405194520950317</v>
      </c>
      <c r="I5710" s="10">
        <v>0.20887191593647003</v>
      </c>
      <c r="J5710" s="11">
        <v>9.2200002670288086</v>
      </c>
      <c r="K5710" s="11">
        <v>21.899999618530273</v>
      </c>
      <c r="L5710" s="11">
        <v>101.80000305175781</v>
      </c>
      <c r="M5710" s="12">
        <v>52.099998474121094</v>
      </c>
    </row>
    <row r="5711" spans="1:13" x14ac:dyDescent="0.2">
      <c r="A5711" s="9">
        <v>44824.826388888891</v>
      </c>
      <c r="B5711" s="10">
        <v>0.22955828905105591</v>
      </c>
      <c r="C5711" s="10">
        <v>0.11867979168891907</v>
      </c>
      <c r="D5711" s="10">
        <v>0.47055494785308838</v>
      </c>
      <c r="E5711" s="10">
        <v>1.0136814117431641</v>
      </c>
      <c r="F5711" s="11">
        <v>33.138860017061234</v>
      </c>
      <c r="G5711" s="11">
        <v>47.776166349649429</v>
      </c>
      <c r="H5711" s="10">
        <v>1.4429084062576294</v>
      </c>
      <c r="I5711" s="10">
        <v>0.17096370458602905</v>
      </c>
      <c r="J5711" s="11">
        <v>9.1700000762939453</v>
      </c>
      <c r="K5711" s="11">
        <v>21.799999237060547</v>
      </c>
      <c r="L5711" s="11">
        <v>101.80000305175781</v>
      </c>
      <c r="M5711" s="12">
        <v>52.599998474121094</v>
      </c>
    </row>
    <row r="5712" spans="1:13" x14ac:dyDescent="0.2">
      <c r="A5712" s="9">
        <v>44824.829861111109</v>
      </c>
      <c r="B5712" s="10">
        <v>0.29751363396644592</v>
      </c>
      <c r="C5712" s="10">
        <v>0.10620099306106567</v>
      </c>
      <c r="D5712" s="10">
        <v>0.5622406005859375</v>
      </c>
      <c r="E5712" s="10">
        <v>1.9008998870849609</v>
      </c>
      <c r="F5712" s="11">
        <v>30.245041474699974</v>
      </c>
      <c r="G5712" s="11">
        <v>43.022982776165009</v>
      </c>
      <c r="H5712" s="10">
        <v>1.4430960416793823</v>
      </c>
      <c r="I5712" s="10">
        <v>0.17497783899307251</v>
      </c>
      <c r="J5712" s="11">
        <v>9.1899995803833008</v>
      </c>
      <c r="K5712" s="11">
        <v>21.799999237060547</v>
      </c>
      <c r="L5712" s="11">
        <v>101.69999694824219</v>
      </c>
      <c r="M5712" s="12">
        <v>53.099998474121094</v>
      </c>
    </row>
    <row r="5713" spans="1:13" x14ac:dyDescent="0.2">
      <c r="A5713" s="9">
        <v>44824.833333333336</v>
      </c>
      <c r="B5713" s="10">
        <v>0.31109872460365295</v>
      </c>
      <c r="C5713" s="10">
        <v>0.10828336328268051</v>
      </c>
      <c r="D5713" s="10">
        <v>0.58514660596847534</v>
      </c>
      <c r="E5713" s="10">
        <v>1.9008998870849609</v>
      </c>
      <c r="F5713" s="11">
        <v>28.838295489549637</v>
      </c>
      <c r="G5713" s="11">
        <v>41.967924684286118</v>
      </c>
      <c r="H5713" s="10">
        <v>1.4438698291778564</v>
      </c>
      <c r="I5713" s="10">
        <v>0.18695348501205444</v>
      </c>
      <c r="J5713" s="11">
        <v>9.1400003433227539</v>
      </c>
      <c r="K5713" s="11">
        <v>21.799999237060547</v>
      </c>
      <c r="L5713" s="11">
        <v>101.69999694824219</v>
      </c>
      <c r="M5713" s="12">
        <v>53.099998474121094</v>
      </c>
    </row>
    <row r="5714" spans="1:13" x14ac:dyDescent="0.2">
      <c r="A5714" s="9">
        <v>44824.836805555555</v>
      </c>
      <c r="B5714" s="10">
        <v>0.41573917865753174</v>
      </c>
      <c r="C5714" s="10">
        <v>0.11662273108959198</v>
      </c>
      <c r="D5714" s="10">
        <v>0.75388258695602417</v>
      </c>
      <c r="E5714" s="10">
        <v>2.1545355319976807</v>
      </c>
      <c r="F5714" s="11">
        <v>27.687119320034981</v>
      </c>
      <c r="G5714" s="11">
        <v>43.99435967206955</v>
      </c>
      <c r="H5714" s="10">
        <v>1.4455398321151733</v>
      </c>
      <c r="I5714" s="10">
        <v>0.20693045854568481</v>
      </c>
      <c r="J5714" s="11">
        <v>9.130000114440918</v>
      </c>
      <c r="K5714" s="11">
        <v>21.899999618530273</v>
      </c>
      <c r="L5714" s="11">
        <v>101.69999694824219</v>
      </c>
      <c r="M5714" s="12">
        <v>53.099998474121094</v>
      </c>
    </row>
    <row r="5715" spans="1:13" x14ac:dyDescent="0.2">
      <c r="A5715" s="9">
        <v>44824.840277777781</v>
      </c>
      <c r="B5715" s="10">
        <v>0.3709142804145813</v>
      </c>
      <c r="C5715" s="10">
        <v>0.12912139296531677</v>
      </c>
      <c r="D5715" s="10">
        <v>0.69767212867736816</v>
      </c>
      <c r="E5715" s="10">
        <v>1.7743699550628662</v>
      </c>
      <c r="F5715" s="11">
        <v>26.840200647711754</v>
      </c>
      <c r="G5715" s="11">
        <v>57.782616466283798</v>
      </c>
      <c r="H5715" s="10">
        <v>1.4463515281677246</v>
      </c>
      <c r="I5715" s="10">
        <v>0.20094737410545349</v>
      </c>
      <c r="J5715" s="11">
        <v>9.1599998474121094</v>
      </c>
      <c r="K5715" s="11">
        <v>21.899999618530273</v>
      </c>
      <c r="L5715" s="11">
        <v>101.80000305175781</v>
      </c>
      <c r="M5715" s="12">
        <v>53.200000762939453</v>
      </c>
    </row>
    <row r="5716" spans="1:13" x14ac:dyDescent="0.2">
      <c r="A5716" s="9">
        <v>44824.84375</v>
      </c>
      <c r="B5716" s="10">
        <v>0.33015897870063782</v>
      </c>
      <c r="C5716" s="10">
        <v>0.10413158684968948</v>
      </c>
      <c r="D5716" s="10">
        <v>0.61021113395690918</v>
      </c>
      <c r="E5716" s="10">
        <v>1.1406819820404053</v>
      </c>
      <c r="F5716" s="11">
        <v>27.363136410713196</v>
      </c>
      <c r="G5716" s="11">
        <v>49.79386180639267</v>
      </c>
      <c r="H5716" s="10">
        <v>1.4386324882507324</v>
      </c>
      <c r="I5716" s="10">
        <v>0.17566502094268799</v>
      </c>
      <c r="J5716" s="11">
        <v>9.1599998474121094</v>
      </c>
      <c r="K5716" s="11">
        <v>21.899999618530273</v>
      </c>
      <c r="L5716" s="11">
        <v>101.69999694824219</v>
      </c>
      <c r="M5716" s="12">
        <v>53.200000762939453</v>
      </c>
    </row>
    <row r="5717" spans="1:13" x14ac:dyDescent="0.2">
      <c r="A5717" s="9">
        <v>44824.847222222219</v>
      </c>
      <c r="B5717" s="10">
        <v>0.28394901752471924</v>
      </c>
      <c r="C5717" s="10">
        <v>0.12495134770870209</v>
      </c>
      <c r="D5717" s="10">
        <v>0.56019854545593262</v>
      </c>
      <c r="E5717" s="10">
        <v>1.2673579454421997</v>
      </c>
      <c r="F5717" s="11">
        <v>27.948861941695213</v>
      </c>
      <c r="G5717" s="11">
        <v>39.222352206707001</v>
      </c>
      <c r="H5717" s="10">
        <v>1.4393309354782104</v>
      </c>
      <c r="I5717" s="10">
        <v>0.18297480046749115</v>
      </c>
      <c r="J5717" s="11">
        <v>9.1999998092651367</v>
      </c>
      <c r="K5717" s="11">
        <v>21.899999618530273</v>
      </c>
      <c r="L5717" s="11">
        <v>101.69999694824219</v>
      </c>
      <c r="M5717" s="12">
        <v>53</v>
      </c>
    </row>
    <row r="5718" spans="1:13" x14ac:dyDescent="0.2">
      <c r="A5718" s="9">
        <v>44824.850694444445</v>
      </c>
      <c r="B5718" s="10">
        <v>0.24453176558017731</v>
      </c>
      <c r="C5718" s="10">
        <v>0.11661285907030106</v>
      </c>
      <c r="D5718" s="10">
        <v>0.49143990874290466</v>
      </c>
      <c r="E5718" s="10">
        <v>1.1405398845672607</v>
      </c>
      <c r="F5718" s="11">
        <v>25.790344923734665</v>
      </c>
      <c r="G5718" s="11">
        <v>34.230824559926987</v>
      </c>
      <c r="H5718" s="10">
        <v>1.44077467918396</v>
      </c>
      <c r="I5718" s="10">
        <v>0.16965530812740326</v>
      </c>
      <c r="J5718" s="11">
        <v>9.1899995803833008</v>
      </c>
      <c r="K5718" s="11">
        <v>21.799999237060547</v>
      </c>
      <c r="L5718" s="11">
        <v>101.69999694824219</v>
      </c>
      <c r="M5718" s="12">
        <v>53.099998474121094</v>
      </c>
    </row>
    <row r="5719" spans="1:13" x14ac:dyDescent="0.2">
      <c r="A5719" s="9">
        <v>44824.854166666664</v>
      </c>
      <c r="B5719" s="10">
        <v>0.2893625795841217</v>
      </c>
      <c r="C5719" s="10">
        <v>0.10411862283945084</v>
      </c>
      <c r="D5719" s="10">
        <v>0.54974633455276489</v>
      </c>
      <c r="E5719" s="10">
        <v>1.5207198858261108</v>
      </c>
      <c r="F5719" s="11">
        <v>24.500830098986626</v>
      </c>
      <c r="G5719" s="11">
        <v>30.948413535952568</v>
      </c>
      <c r="H5719" s="10">
        <v>1.44077467918396</v>
      </c>
      <c r="I5719" s="10">
        <v>0.18030035495758057</v>
      </c>
      <c r="J5719" s="11">
        <v>9.0799999237060547</v>
      </c>
      <c r="K5719" s="11">
        <v>21.799999237060547</v>
      </c>
      <c r="L5719" s="11">
        <v>101.69999694824219</v>
      </c>
      <c r="M5719" s="12">
        <v>53.099998474121094</v>
      </c>
    </row>
    <row r="5720" spans="1:13" x14ac:dyDescent="0.2">
      <c r="A5720" s="9">
        <v>44824.857638888891</v>
      </c>
      <c r="B5720" s="10">
        <v>0.24591280519962311</v>
      </c>
      <c r="C5720" s="10">
        <v>0.11454098671674728</v>
      </c>
      <c r="D5720" s="10">
        <v>0.49148496985435486</v>
      </c>
      <c r="E5720" s="10">
        <v>2.0278124809265137</v>
      </c>
      <c r="F5720" s="11">
        <v>21.828008815646172</v>
      </c>
      <c r="G5720" s="11">
        <v>30.277557671070099</v>
      </c>
      <c r="H5720" s="10">
        <v>1.4440022706985474</v>
      </c>
      <c r="I5720" s="10">
        <v>0.18497452139854431</v>
      </c>
      <c r="J5720" s="11">
        <v>9.1800003051757813</v>
      </c>
      <c r="K5720" s="11">
        <v>21.799999237060547</v>
      </c>
      <c r="L5720" s="11">
        <v>101.69999694824219</v>
      </c>
      <c r="M5720" s="12">
        <v>53.400001525878906</v>
      </c>
    </row>
    <row r="5721" spans="1:13" x14ac:dyDescent="0.2">
      <c r="A5721" s="9">
        <v>44824.861111111109</v>
      </c>
      <c r="B5721" s="10">
        <v>0.24725522100925446</v>
      </c>
      <c r="C5721" s="10">
        <v>0.10828619450330734</v>
      </c>
      <c r="D5721" s="10">
        <v>0.48937031626701355</v>
      </c>
      <c r="E5721" s="10">
        <v>1.6474895477294922</v>
      </c>
      <c r="F5721" s="11">
        <v>19.812192767858505</v>
      </c>
      <c r="G5721" s="11">
        <v>35.521265119314194</v>
      </c>
      <c r="H5721" s="10">
        <v>1.4431337118148804</v>
      </c>
      <c r="I5721" s="10">
        <v>0.17032508552074432</v>
      </c>
      <c r="J5721" s="11">
        <v>9.1999998092651367</v>
      </c>
      <c r="K5721" s="11">
        <v>21.799999237060547</v>
      </c>
      <c r="L5721" s="11">
        <v>101.69999694824219</v>
      </c>
      <c r="M5721" s="12">
        <v>53.200000762939453</v>
      </c>
    </row>
    <row r="5722" spans="1:13" x14ac:dyDescent="0.2">
      <c r="A5722" s="9">
        <v>44824.864583333336</v>
      </c>
      <c r="B5722" s="10">
        <v>0.23502062261104584</v>
      </c>
      <c r="C5722" s="10">
        <v>0.11244737356901169</v>
      </c>
      <c r="D5722" s="10">
        <v>0.47269541025161743</v>
      </c>
      <c r="E5722" s="10">
        <v>0.88708078861236572</v>
      </c>
      <c r="F5722" s="11">
        <v>20.714929327368736</v>
      </c>
      <c r="G5722" s="11">
        <v>42.600195854902267</v>
      </c>
      <c r="H5722" s="10">
        <v>1.4399914741516113</v>
      </c>
      <c r="I5722" s="10">
        <v>0.17231544852256775</v>
      </c>
      <c r="J5722" s="11">
        <v>9.2100000381469727</v>
      </c>
      <c r="K5722" s="11">
        <v>21.700000762939453</v>
      </c>
      <c r="L5722" s="11">
        <v>101.80000305175781</v>
      </c>
      <c r="M5722" s="12">
        <v>53.400001525878906</v>
      </c>
    </row>
    <row r="5723" spans="1:13" x14ac:dyDescent="0.2">
      <c r="A5723" s="9">
        <v>44824.868055555555</v>
      </c>
      <c r="B5723" s="10">
        <v>0.23775318264961243</v>
      </c>
      <c r="C5723" s="10">
        <v>9.3712270259857178E-2</v>
      </c>
      <c r="D5723" s="10">
        <v>0.45814886689186096</v>
      </c>
      <c r="E5723" s="10">
        <v>1.1406069993972778</v>
      </c>
      <c r="F5723" s="11">
        <v>21.439589560031891</v>
      </c>
      <c r="G5723" s="11">
        <v>37.372838705778122</v>
      </c>
      <c r="H5723" s="10">
        <v>1.4393118619918823</v>
      </c>
      <c r="I5723" s="10">
        <v>0.17099599540233612</v>
      </c>
      <c r="J5723" s="11">
        <v>9.1700000762939453</v>
      </c>
      <c r="K5723" s="11">
        <v>21.700000762939453</v>
      </c>
      <c r="L5723" s="11">
        <v>101.80000305175781</v>
      </c>
      <c r="M5723" s="12">
        <v>53.599998474121094</v>
      </c>
    </row>
    <row r="5724" spans="1:13" x14ac:dyDescent="0.2">
      <c r="A5724" s="9">
        <v>44824.871527777781</v>
      </c>
      <c r="B5724" s="10">
        <v>0.32203829288482666</v>
      </c>
      <c r="C5724" s="10">
        <v>9.9976062774658203E-2</v>
      </c>
      <c r="D5724" s="10">
        <v>0.59360784292221069</v>
      </c>
      <c r="E5724" s="10">
        <v>1.9013218879699707</v>
      </c>
      <c r="F5724" s="11">
        <v>21.830853074789047</v>
      </c>
      <c r="G5724" s="11">
        <v>36.1500084400177</v>
      </c>
      <c r="H5724" s="10" t="s">
        <v>81</v>
      </c>
      <c r="I5724" s="10" t="s">
        <v>81</v>
      </c>
      <c r="J5724" s="11">
        <v>9.1700000762939453</v>
      </c>
      <c r="K5724" s="11">
        <v>21.799999237060547</v>
      </c>
      <c r="L5724" s="11">
        <v>101.69999694824219</v>
      </c>
      <c r="M5724" s="12">
        <v>53.900001525878906</v>
      </c>
    </row>
    <row r="5725" spans="1:13" x14ac:dyDescent="0.2">
      <c r="A5725" s="9">
        <v>44824.875</v>
      </c>
      <c r="B5725" s="10">
        <v>0.25137665867805481</v>
      </c>
      <c r="C5725" s="10">
        <v>0.11663714051246643</v>
      </c>
      <c r="D5725" s="10">
        <v>0.49987342953681946</v>
      </c>
      <c r="E5725" s="10">
        <v>1.7745426893234253</v>
      </c>
      <c r="F5725" s="11">
        <v>23.098891600966454</v>
      </c>
      <c r="G5725" s="11">
        <v>36.700263619422913</v>
      </c>
      <c r="H5725" s="10" t="s">
        <v>81</v>
      </c>
      <c r="I5725" s="10" t="s">
        <v>81</v>
      </c>
      <c r="J5725" s="11">
        <v>9.1700000762939453</v>
      </c>
      <c r="K5725" s="11">
        <v>21.799999237060547</v>
      </c>
      <c r="L5725" s="11">
        <v>101.69999694824219</v>
      </c>
      <c r="M5725" s="12">
        <v>53.900001525878906</v>
      </c>
    </row>
    <row r="5726" spans="1:13" x14ac:dyDescent="0.2">
      <c r="A5726" s="9">
        <v>44824.878472222219</v>
      </c>
      <c r="B5726" s="10">
        <v>0.27446353435516357</v>
      </c>
      <c r="C5726" s="10">
        <v>0.11454908549785614</v>
      </c>
      <c r="D5726" s="10">
        <v>0.53525662422180176</v>
      </c>
      <c r="E5726" s="10">
        <v>1.1407251358032227</v>
      </c>
      <c r="F5726" s="11">
        <v>22.635729983448982</v>
      </c>
      <c r="G5726" s="11">
        <v>37.061616778373718</v>
      </c>
      <c r="H5726" s="10" t="s">
        <v>81</v>
      </c>
      <c r="I5726" s="10" t="s">
        <v>81</v>
      </c>
      <c r="J5726" s="11">
        <v>9.2399997711181641</v>
      </c>
      <c r="K5726" s="11">
        <v>21.700000762939453</v>
      </c>
      <c r="L5726" s="11">
        <v>101.69999694824219</v>
      </c>
      <c r="M5726" s="12">
        <v>54</v>
      </c>
    </row>
    <row r="5727" spans="1:13" x14ac:dyDescent="0.2">
      <c r="A5727" s="9">
        <v>44824.881944444445</v>
      </c>
      <c r="B5727" s="10">
        <v>0.20652167499065399</v>
      </c>
      <c r="C5727" s="10">
        <v>9.9967516958713531E-2</v>
      </c>
      <c r="D5727" s="10">
        <v>0.41861400008201599</v>
      </c>
      <c r="E5727" s="10">
        <v>0.88720768690109253</v>
      </c>
      <c r="F5727" s="11">
        <v>20.993219688534737</v>
      </c>
      <c r="G5727" s="11">
        <v>31.548470258712769</v>
      </c>
      <c r="H5727" s="10" t="s">
        <v>81</v>
      </c>
      <c r="I5727" s="10" t="s">
        <v>81</v>
      </c>
      <c r="J5727" s="11">
        <v>9.2100000381469727</v>
      </c>
      <c r="K5727" s="11">
        <v>21.700000762939453</v>
      </c>
      <c r="L5727" s="11">
        <v>101.69999694824219</v>
      </c>
      <c r="M5727" s="12">
        <v>53.900001525878906</v>
      </c>
    </row>
    <row r="5728" spans="1:13" x14ac:dyDescent="0.2">
      <c r="A5728" s="9">
        <v>44824.885416666664</v>
      </c>
      <c r="B5728" s="10">
        <v>0.30844774842262268</v>
      </c>
      <c r="C5728" s="10">
        <v>8.7478369474411011E-2</v>
      </c>
      <c r="D5728" s="10">
        <v>0.56027811765670776</v>
      </c>
      <c r="E5728" s="10">
        <v>0.88727653026580811</v>
      </c>
      <c r="F5728" s="11">
        <v>20.857047289609909</v>
      </c>
      <c r="G5728" s="11">
        <v>25.544023141264915</v>
      </c>
      <c r="H5728" s="10" t="s">
        <v>81</v>
      </c>
      <c r="I5728" s="10" t="s">
        <v>81</v>
      </c>
      <c r="J5728" s="11">
        <v>9.1899995803833008</v>
      </c>
      <c r="K5728" s="11">
        <v>21.700000762939453</v>
      </c>
      <c r="L5728" s="11">
        <v>101.80000305175781</v>
      </c>
      <c r="M5728" s="12">
        <v>54.200000762939453</v>
      </c>
    </row>
    <row r="5729" spans="1:13" x14ac:dyDescent="0.2">
      <c r="A5729" s="9">
        <v>44824.888888888891</v>
      </c>
      <c r="B5729" s="10">
        <v>0.22419902682304382</v>
      </c>
      <c r="C5729" s="10">
        <v>9.5808327198028564E-2</v>
      </c>
      <c r="D5729" s="10">
        <v>0.43946859240531921</v>
      </c>
      <c r="E5729" s="10">
        <v>1.1407684087753296</v>
      </c>
      <c r="F5729" s="11">
        <v>17.810268327593803</v>
      </c>
      <c r="G5729" s="11">
        <v>27.184097096323967</v>
      </c>
      <c r="H5729" s="10" t="s">
        <v>81</v>
      </c>
      <c r="I5729" s="10" t="s">
        <v>81</v>
      </c>
      <c r="J5729" s="11">
        <v>9.1599998474121094</v>
      </c>
      <c r="K5729" s="11">
        <v>21.700000762939453</v>
      </c>
      <c r="L5729" s="11">
        <v>101.69999694824219</v>
      </c>
      <c r="M5729" s="12">
        <v>54.200000762939453</v>
      </c>
    </row>
    <row r="5730" spans="1:13" x14ac:dyDescent="0.2">
      <c r="A5730" s="9">
        <v>44824.892361111109</v>
      </c>
      <c r="B5730" s="10">
        <v>0.24050439894199371</v>
      </c>
      <c r="C5730" s="10">
        <v>8.7477169930934906E-2</v>
      </c>
      <c r="D5730" s="10">
        <v>0.45613095164299011</v>
      </c>
      <c r="E5730" s="10">
        <v>1.5210245847702026</v>
      </c>
      <c r="F5730" s="11">
        <v>16.872886568307877</v>
      </c>
      <c r="G5730" s="11">
        <v>25.895195081830025</v>
      </c>
      <c r="H5730" s="10" t="s">
        <v>81</v>
      </c>
      <c r="I5730" s="10" t="s">
        <v>81</v>
      </c>
      <c r="J5730" s="11">
        <v>9.1700000762939453</v>
      </c>
      <c r="K5730" s="11">
        <v>21.700000762939453</v>
      </c>
      <c r="L5730" s="11">
        <v>101.69999694824219</v>
      </c>
      <c r="M5730" s="12">
        <v>54.200000762939453</v>
      </c>
    </row>
    <row r="5731" spans="1:13" x14ac:dyDescent="0.2">
      <c r="A5731" s="9">
        <v>44824.895833333336</v>
      </c>
      <c r="B5731" s="10">
        <v>0.30030879378318787</v>
      </c>
      <c r="C5731" s="10">
        <v>0.11039445549249649</v>
      </c>
      <c r="D5731" s="10">
        <v>0.57071852684020996</v>
      </c>
      <c r="E5731" s="10">
        <v>1.1408367156982422</v>
      </c>
      <c r="F5731" s="11">
        <v>16.517326235771179</v>
      </c>
      <c r="G5731" s="11">
        <v>28.934607282280922</v>
      </c>
      <c r="H5731" s="10" t="s">
        <v>81</v>
      </c>
      <c r="I5731" s="10" t="s">
        <v>81</v>
      </c>
      <c r="J5731" s="11">
        <v>9.2299995422363281</v>
      </c>
      <c r="K5731" s="11">
        <v>21.799999237060547</v>
      </c>
      <c r="L5731" s="11">
        <v>101.80000305175781</v>
      </c>
      <c r="M5731" s="12">
        <v>54.099998474121094</v>
      </c>
    </row>
    <row r="5732" spans="1:13" x14ac:dyDescent="0.2">
      <c r="A5732" s="9">
        <v>44824.899305555555</v>
      </c>
      <c r="B5732" s="10">
        <v>0.27588513493537903</v>
      </c>
      <c r="C5732" s="10">
        <v>0.11249200999736786</v>
      </c>
      <c r="D5732" s="10">
        <v>0.53537863492965698</v>
      </c>
      <c r="E5732" s="10">
        <v>2.4087464809417725</v>
      </c>
      <c r="F5732" s="11">
        <v>15.597522258758545</v>
      </c>
      <c r="G5732" s="11">
        <v>30.256848782300949</v>
      </c>
      <c r="H5732" s="10">
        <v>1.4459817409515381</v>
      </c>
      <c r="I5732" s="10">
        <v>0.30949223041534424</v>
      </c>
      <c r="J5732" s="11">
        <v>9.119999885559082</v>
      </c>
      <c r="K5732" s="11">
        <v>21.799999237060547</v>
      </c>
      <c r="L5732" s="11">
        <v>101.69999694824219</v>
      </c>
      <c r="M5732" s="12">
        <v>54.599998474121094</v>
      </c>
    </row>
    <row r="5733" spans="1:13" x14ac:dyDescent="0.2">
      <c r="A5733" s="9">
        <v>44824.902777777781</v>
      </c>
      <c r="B5733" s="10">
        <v>0.23646682500839233</v>
      </c>
      <c r="C5733" s="10">
        <v>0.11040595173835754</v>
      </c>
      <c r="D5733" s="10">
        <v>0.47287076711654663</v>
      </c>
      <c r="E5733" s="10">
        <v>2.6622295379638672</v>
      </c>
      <c r="F5733" s="11">
        <v>17.942547798156738</v>
      </c>
      <c r="G5733" s="11">
        <v>31.194236129522324</v>
      </c>
      <c r="H5733" s="10" t="s">
        <v>81</v>
      </c>
      <c r="I5733" s="10" t="s">
        <v>81</v>
      </c>
      <c r="J5733" s="11">
        <v>9.1599998474121094</v>
      </c>
      <c r="K5733" s="11">
        <v>21.799999237060547</v>
      </c>
      <c r="L5733" s="11">
        <v>101.69999694824219</v>
      </c>
      <c r="M5733" s="12">
        <v>54.5</v>
      </c>
    </row>
    <row r="5734" spans="1:13" x14ac:dyDescent="0.2">
      <c r="A5734" s="9">
        <v>44824.90625</v>
      </c>
      <c r="B5734" s="10">
        <v>0.28949061036109924</v>
      </c>
      <c r="C5734" s="10">
        <v>9.7914807498455048E-2</v>
      </c>
      <c r="D5734" s="10">
        <v>0.54165637493133545</v>
      </c>
      <c r="E5734" s="10">
        <v>2.4088718891143799</v>
      </c>
      <c r="F5734" s="11">
        <v>18.980812281370163</v>
      </c>
      <c r="G5734" s="11">
        <v>34.680988639593124</v>
      </c>
      <c r="H5734" s="10">
        <v>1.4406380653381348</v>
      </c>
      <c r="I5734" s="10">
        <v>0.3041834831237793</v>
      </c>
      <c r="J5734" s="11">
        <v>9.1000003814697266</v>
      </c>
      <c r="K5734" s="11">
        <v>21.799999237060547</v>
      </c>
      <c r="L5734" s="11">
        <v>101.80000305175781</v>
      </c>
      <c r="M5734" s="12">
        <v>54.799999237060547</v>
      </c>
    </row>
    <row r="5735" spans="1:13" x14ac:dyDescent="0.2">
      <c r="A5735" s="9">
        <v>44824.909722222219</v>
      </c>
      <c r="B5735" s="10">
        <v>0.19163963198661804</v>
      </c>
      <c r="C5735" s="10">
        <v>0.10625075548887253</v>
      </c>
      <c r="D5735" s="10">
        <v>0.40000283718109131</v>
      </c>
      <c r="E5735" s="10">
        <v>1.2678604125976563</v>
      </c>
      <c r="F5735" s="11">
        <v>19.098475575447083</v>
      </c>
      <c r="G5735" s="11">
        <v>33.627379685640335</v>
      </c>
      <c r="H5735" s="10">
        <v>1.4383533000946045</v>
      </c>
      <c r="I5735" s="10">
        <v>0.1770566999912262</v>
      </c>
      <c r="J5735" s="11">
        <v>9.1499996185302734</v>
      </c>
      <c r="K5735" s="11">
        <v>21.799999237060547</v>
      </c>
      <c r="L5735" s="11">
        <v>101.80000305175781</v>
      </c>
      <c r="M5735" s="12">
        <v>54.900001525878906</v>
      </c>
    </row>
    <row r="5736" spans="1:13" x14ac:dyDescent="0.2">
      <c r="A5736" s="9">
        <v>44824.913194444445</v>
      </c>
      <c r="B5736" s="10">
        <v>0.17940983176231384</v>
      </c>
      <c r="C5736" s="10">
        <v>9.5835357904434204E-2</v>
      </c>
      <c r="D5736" s="10">
        <v>0.37084117531776428</v>
      </c>
      <c r="E5736" s="10">
        <v>1.2678780555725098</v>
      </c>
      <c r="F5736" s="11">
        <v>19.938521087169647</v>
      </c>
      <c r="G5736" s="11">
        <v>29.438639059662819</v>
      </c>
      <c r="H5736" s="10" t="s">
        <v>81</v>
      </c>
      <c r="I5736" s="10" t="s">
        <v>81</v>
      </c>
      <c r="J5736" s="11">
        <v>9.1099996566772461</v>
      </c>
      <c r="K5736" s="11">
        <v>21.799999237060547</v>
      </c>
      <c r="L5736" s="11">
        <v>101.80000305175781</v>
      </c>
      <c r="M5736" s="12">
        <v>54.900001525878906</v>
      </c>
    </row>
    <row r="5737" spans="1:13" x14ac:dyDescent="0.2">
      <c r="A5737" s="9">
        <v>44824.916666666664</v>
      </c>
      <c r="B5737" s="10">
        <v>0.23650093376636505</v>
      </c>
      <c r="C5737" s="10">
        <v>9.5837861299514771E-2</v>
      </c>
      <c r="D5737" s="10">
        <v>0.45835497975349426</v>
      </c>
      <c r="E5737" s="10">
        <v>0.76074671745300293</v>
      </c>
      <c r="F5737" s="11">
        <v>16.654962673783302</v>
      </c>
      <c r="G5737" s="11">
        <v>23.809559643268585</v>
      </c>
      <c r="H5737" s="10">
        <v>1.4345400333404541</v>
      </c>
      <c r="I5737" s="10">
        <v>0.1863829493522644</v>
      </c>
      <c r="J5737" s="11">
        <v>9.1499996185302734</v>
      </c>
      <c r="K5737" s="11">
        <v>21.799999237060547</v>
      </c>
      <c r="L5737" s="11">
        <v>101.80000305175781</v>
      </c>
      <c r="M5737" s="12">
        <v>55</v>
      </c>
    </row>
    <row r="5738" spans="1:13" x14ac:dyDescent="0.2">
      <c r="A5738" s="9">
        <v>44824.920138888891</v>
      </c>
      <c r="B5738" s="10">
        <v>0.24192805588245392</v>
      </c>
      <c r="C5738" s="10">
        <v>0.10000070929527283</v>
      </c>
      <c r="D5738" s="10">
        <v>0.47083666920661926</v>
      </c>
      <c r="E5738" s="10">
        <v>1.0142883062362671</v>
      </c>
      <c r="F5738" s="11">
        <v>14.763237908482552</v>
      </c>
      <c r="G5738" s="11">
        <v>22.730700671672821</v>
      </c>
      <c r="H5738" s="10">
        <v>1.4391273260116577</v>
      </c>
      <c r="I5738" s="10">
        <v>0.18770672380924225</v>
      </c>
      <c r="J5738" s="11">
        <v>9.1800003051757813</v>
      </c>
      <c r="K5738" s="11">
        <v>21.799999237060547</v>
      </c>
      <c r="L5738" s="11">
        <v>101.80000305175781</v>
      </c>
      <c r="M5738" s="12">
        <v>54.900001525878906</v>
      </c>
    </row>
    <row r="5739" spans="1:13" x14ac:dyDescent="0.2">
      <c r="A5739" s="9">
        <v>44824.923611111109</v>
      </c>
      <c r="B5739" s="10">
        <v>0.2038535475730896</v>
      </c>
      <c r="C5739" s="10">
        <v>9.3742206692695618E-2</v>
      </c>
      <c r="D5739" s="10">
        <v>0.40829938650131226</v>
      </c>
      <c r="E5739" s="10">
        <v>0.88742214441299438</v>
      </c>
      <c r="F5739" s="11">
        <v>11.50407362729311</v>
      </c>
      <c r="G5739" s="11">
        <v>13.147512450814247</v>
      </c>
      <c r="H5739" s="10">
        <v>1.4382234811782837</v>
      </c>
      <c r="I5739" s="10">
        <v>0.17371287941932678</v>
      </c>
      <c r="J5739" s="11">
        <v>9.130000114440918</v>
      </c>
      <c r="K5739" s="11">
        <v>21.799999237060547</v>
      </c>
      <c r="L5739" s="11">
        <v>101.69999694824219</v>
      </c>
      <c r="M5739" s="12">
        <v>54.5</v>
      </c>
    </row>
    <row r="5740" spans="1:13" x14ac:dyDescent="0.2">
      <c r="A5740" s="9">
        <v>44824.927083333336</v>
      </c>
      <c r="B5740" s="10">
        <v>0.19569158554077148</v>
      </c>
      <c r="C5740" s="10">
        <v>9.9987685680389404E-2</v>
      </c>
      <c r="D5740" s="10">
        <v>0.39995074272155762</v>
      </c>
      <c r="E5740" s="10">
        <v>0.76061713695526123</v>
      </c>
      <c r="F5740" s="11">
        <v>9.0208034962415695</v>
      </c>
      <c r="G5740" s="11">
        <v>11.129563674330711</v>
      </c>
      <c r="H5740" s="10">
        <v>1.435843825340271</v>
      </c>
      <c r="I5740" s="10">
        <v>0.16771610081195831</v>
      </c>
      <c r="J5740" s="11">
        <v>9.2299995422363281</v>
      </c>
      <c r="K5740" s="11">
        <v>21.799999237060547</v>
      </c>
      <c r="L5740" s="11">
        <v>101.80000305175781</v>
      </c>
      <c r="M5740" s="12">
        <v>54.400001525878906</v>
      </c>
    </row>
    <row r="5741" spans="1:13" x14ac:dyDescent="0.2">
      <c r="A5741" s="9">
        <v>44824.930555555555</v>
      </c>
      <c r="B5741" s="10">
        <v>0.15899941325187683</v>
      </c>
      <c r="C5741" s="10">
        <v>0.10207076370716095</v>
      </c>
      <c r="D5741" s="10">
        <v>0.34370771050453186</v>
      </c>
      <c r="E5741" s="10">
        <v>0.63384765386581421</v>
      </c>
      <c r="F5741" s="11">
        <v>7.9742586240172386</v>
      </c>
      <c r="G5741" s="11">
        <v>16.065783798694611</v>
      </c>
      <c r="H5741" s="10">
        <v>1.4350697994232178</v>
      </c>
      <c r="I5741" s="10">
        <v>0.17703364789485931</v>
      </c>
      <c r="J5741" s="11">
        <v>9.1899995803833008</v>
      </c>
      <c r="K5741" s="11">
        <v>21.799999237060547</v>
      </c>
      <c r="L5741" s="11">
        <v>101.69999694824219</v>
      </c>
      <c r="M5741" s="12">
        <v>54.400001525878906</v>
      </c>
    </row>
    <row r="5742" spans="1:13" x14ac:dyDescent="0.2">
      <c r="A5742" s="9">
        <v>44824.934027777781</v>
      </c>
      <c r="B5742" s="10">
        <v>0.22558890283107758</v>
      </c>
      <c r="C5742" s="10">
        <v>8.7489232420921326E-2</v>
      </c>
      <c r="D5742" s="10">
        <v>0.43327999114990234</v>
      </c>
      <c r="E5742" s="10">
        <v>0.88738667964935303</v>
      </c>
      <c r="F5742" s="11">
        <v>7.6149641536176205</v>
      </c>
      <c r="G5742" s="11">
        <v>17.104381695389748</v>
      </c>
      <c r="H5742" s="10">
        <v>1.4366178512573242</v>
      </c>
      <c r="I5742" s="10">
        <v>0.16705054044723511</v>
      </c>
      <c r="J5742" s="11">
        <v>9.1899995803833008</v>
      </c>
      <c r="K5742" s="11">
        <v>21.799999237060547</v>
      </c>
      <c r="L5742" s="11">
        <v>101.80000305175781</v>
      </c>
      <c r="M5742" s="12">
        <v>54.400001525878906</v>
      </c>
    </row>
    <row r="5743" spans="1:13" x14ac:dyDescent="0.2">
      <c r="A5743" s="9">
        <v>44824.9375</v>
      </c>
      <c r="B5743" s="10">
        <v>0.24870432913303375</v>
      </c>
      <c r="C5743" s="10">
        <v>9.7909711301326752E-2</v>
      </c>
      <c r="D5743" s="10">
        <v>0.47913265228271484</v>
      </c>
      <c r="E5743" s="10">
        <v>1.0142090320587158</v>
      </c>
      <c r="F5743" s="11">
        <v>9.7337923943996429</v>
      </c>
      <c r="G5743" s="11">
        <v>18.177565187215805</v>
      </c>
      <c r="H5743" s="10">
        <v>1.4366927146911621</v>
      </c>
      <c r="I5743" s="10">
        <v>0.16572809219360352</v>
      </c>
      <c r="J5743" s="11">
        <v>9.1999998092651367</v>
      </c>
      <c r="K5743" s="11">
        <v>21.799999237060547</v>
      </c>
      <c r="L5743" s="11">
        <v>101.69999694824219</v>
      </c>
      <c r="M5743" s="12">
        <v>54.599998474121094</v>
      </c>
    </row>
    <row r="5744" spans="1:13" x14ac:dyDescent="0.2">
      <c r="A5744" s="9">
        <v>44824.940972222219</v>
      </c>
      <c r="B5744" s="10">
        <v>0.21065415441989899</v>
      </c>
      <c r="C5744" s="10">
        <v>9.3744657933712006E-2</v>
      </c>
      <c r="D5744" s="10">
        <v>0.41664290428161621</v>
      </c>
      <c r="E5744" s="10">
        <v>1.2677789926528931</v>
      </c>
      <c r="F5744" s="11">
        <v>11.844901368021965</v>
      </c>
      <c r="G5744" s="11">
        <v>21.109726279973984</v>
      </c>
      <c r="H5744" s="10">
        <v>1.4359387159347534</v>
      </c>
      <c r="I5744" s="10">
        <v>0.19435052573680878</v>
      </c>
      <c r="J5744" s="11">
        <v>9.1499996185302734</v>
      </c>
      <c r="K5744" s="11">
        <v>21.799999237060547</v>
      </c>
      <c r="L5744" s="11">
        <v>101.80000305175781</v>
      </c>
      <c r="M5744" s="12">
        <v>54.599998474121094</v>
      </c>
    </row>
    <row r="5745" spans="1:13" x14ac:dyDescent="0.2">
      <c r="A5745" s="9">
        <v>44824.944444444445</v>
      </c>
      <c r="B5745" s="10">
        <v>0.1997954249382019</v>
      </c>
      <c r="C5745" s="10">
        <v>0.1041678860783577</v>
      </c>
      <c r="D5745" s="10">
        <v>0.41250482201576233</v>
      </c>
      <c r="E5745" s="10">
        <v>0.76071971654891968</v>
      </c>
      <c r="F5745" s="11">
        <v>13.374482281506062</v>
      </c>
      <c r="G5745" s="11">
        <v>25.810405611991882</v>
      </c>
      <c r="H5745" s="10">
        <v>1.4352632761001587</v>
      </c>
      <c r="I5745" s="10">
        <v>0.19702640175819397</v>
      </c>
      <c r="J5745" s="11">
        <v>9.1700000762939453</v>
      </c>
      <c r="K5745" s="11">
        <v>21.700000762939453</v>
      </c>
      <c r="L5745" s="11">
        <v>101.69999694824219</v>
      </c>
      <c r="M5745" s="12">
        <v>55.200000762939453</v>
      </c>
    </row>
    <row r="5746" spans="1:13" x14ac:dyDescent="0.2">
      <c r="A5746" s="9">
        <v>44824.947916666664</v>
      </c>
      <c r="B5746" s="10">
        <v>0.11689014732837677</v>
      </c>
      <c r="C5746" s="10">
        <v>8.1253059208393097E-2</v>
      </c>
      <c r="D5746" s="10">
        <v>0.26042643189430237</v>
      </c>
      <c r="E5746" s="10">
        <v>0.50715959072113037</v>
      </c>
      <c r="F5746" s="11">
        <v>13.961444608867168</v>
      </c>
      <c r="G5746" s="11">
        <v>24.989813566207886</v>
      </c>
      <c r="H5746" s="10">
        <v>1.4314296245574951</v>
      </c>
      <c r="I5746" s="10">
        <v>0.15110187232494354</v>
      </c>
      <c r="J5746" s="11">
        <v>9.1400003433227539</v>
      </c>
      <c r="K5746" s="11">
        <v>21.700000762939453</v>
      </c>
      <c r="L5746" s="11">
        <v>101.69999694824219</v>
      </c>
      <c r="M5746" s="12">
        <v>55.299999237060547</v>
      </c>
    </row>
    <row r="5747" spans="1:13" x14ac:dyDescent="0.2">
      <c r="A5747" s="9">
        <v>44824.951388888891</v>
      </c>
      <c r="B5747" s="10">
        <v>0.21612457931041718</v>
      </c>
      <c r="C5747" s="10">
        <v>8.3341754972934723E-2</v>
      </c>
      <c r="D5747" s="10">
        <v>0.41670882701873779</v>
      </c>
      <c r="E5747" s="10">
        <v>0.50719183683395386</v>
      </c>
      <c r="F5747" s="11">
        <v>12.881013564765453</v>
      </c>
      <c r="G5747" s="11">
        <v>22.834522649645805</v>
      </c>
      <c r="H5747" s="10">
        <v>1.4315207004547119</v>
      </c>
      <c r="I5747" s="10">
        <v>0.13779768347740173</v>
      </c>
      <c r="J5747" s="11">
        <v>9.1800003051757813</v>
      </c>
      <c r="K5747" s="11">
        <v>21.700000762939453</v>
      </c>
      <c r="L5747" s="11">
        <v>101.80000305175781</v>
      </c>
      <c r="M5747" s="12">
        <v>55.599998474121094</v>
      </c>
    </row>
    <row r="5748" spans="1:13" x14ac:dyDescent="0.2">
      <c r="A5748" s="9">
        <v>44824.954861111109</v>
      </c>
      <c r="B5748" s="10">
        <v>0.23243914544582367</v>
      </c>
      <c r="C5748" s="10">
        <v>8.3342932164669037E-2</v>
      </c>
      <c r="D5748" s="10">
        <v>0.44171756505966187</v>
      </c>
      <c r="E5748" s="10">
        <v>1.0143979787826538</v>
      </c>
      <c r="F5748" s="11">
        <v>11.850549839437008</v>
      </c>
      <c r="G5748" s="11">
        <v>17.834490165114403</v>
      </c>
      <c r="H5748" s="10">
        <v>1.4330891370773315</v>
      </c>
      <c r="I5748" s="10">
        <v>0.14512231945991516</v>
      </c>
      <c r="J5748" s="11">
        <v>9.1599998474121094</v>
      </c>
      <c r="K5748" s="11">
        <v>21.700000762939453</v>
      </c>
      <c r="L5748" s="11">
        <v>101.69999694824219</v>
      </c>
      <c r="M5748" s="12">
        <v>55.599998474121094</v>
      </c>
    </row>
    <row r="5749" spans="1:13" x14ac:dyDescent="0.2">
      <c r="A5749" s="9">
        <v>44824.958333333336</v>
      </c>
      <c r="B5749" s="10">
        <v>0.1957506537437439</v>
      </c>
      <c r="C5749" s="10">
        <v>8.1264525651931763E-2</v>
      </c>
      <c r="D5749" s="10">
        <v>0.38131815195083618</v>
      </c>
      <c r="E5749" s="10">
        <v>1.1412701606750488</v>
      </c>
      <c r="F5749" s="11">
        <v>10.315744206309319</v>
      </c>
      <c r="G5749" s="11">
        <v>16.997531056404114</v>
      </c>
      <c r="H5749" s="10">
        <v>1.432405948638916</v>
      </c>
      <c r="I5749" s="10">
        <v>0.14712873101234436</v>
      </c>
      <c r="J5749" s="11">
        <v>9.1800003051757813</v>
      </c>
      <c r="K5749" s="11">
        <v>21.700000762939453</v>
      </c>
      <c r="L5749" s="11">
        <v>101.69999694824219</v>
      </c>
      <c r="M5749" s="12">
        <v>55.900001525878906</v>
      </c>
    </row>
    <row r="5750" spans="1:13" x14ac:dyDescent="0.2">
      <c r="A5750" s="9">
        <v>44824.961805555555</v>
      </c>
      <c r="B5750" s="10">
        <v>0.21614134311676025</v>
      </c>
      <c r="C5750" s="10">
        <v>9.3766756355762482E-2</v>
      </c>
      <c r="D5750" s="10">
        <v>0.4250759482383728</v>
      </c>
      <c r="E5750" s="10">
        <v>1.1412701606750488</v>
      </c>
      <c r="F5750" s="11">
        <v>8.9002987369894981</v>
      </c>
      <c r="G5750" s="11">
        <v>15.575524419546127</v>
      </c>
      <c r="H5750" s="10">
        <v>1.4331800937652588</v>
      </c>
      <c r="I5750" s="10">
        <v>0.14846022427082062</v>
      </c>
      <c r="J5750" s="11">
        <v>9.130000114440918</v>
      </c>
      <c r="K5750" s="11">
        <v>21.700000762939453</v>
      </c>
      <c r="L5750" s="11">
        <v>101.80000305175781</v>
      </c>
      <c r="M5750" s="12">
        <v>55.900001525878906</v>
      </c>
    </row>
    <row r="5751" spans="1:13" x14ac:dyDescent="0.2">
      <c r="A5751" s="9">
        <v>44824.965277777781</v>
      </c>
      <c r="B5751" s="10">
        <v>0.24060395359992981</v>
      </c>
      <c r="C5751" s="10">
        <v>9.7931630909442902E-2</v>
      </c>
      <c r="D5751" s="10">
        <v>0.4667380154132843</v>
      </c>
      <c r="E5751" s="10">
        <v>1.26804518699646</v>
      </c>
      <c r="F5751" s="11">
        <v>8.9088203385472298</v>
      </c>
      <c r="G5751" s="11">
        <v>17.465978860855103</v>
      </c>
      <c r="H5751" s="10">
        <v>1.4346915483474731</v>
      </c>
      <c r="I5751" s="10">
        <v>0.16177086532115936</v>
      </c>
      <c r="J5751" s="11">
        <v>9.119999885559082</v>
      </c>
      <c r="K5751" s="11">
        <v>21.700000762939453</v>
      </c>
      <c r="L5751" s="11">
        <v>101.69999694824219</v>
      </c>
      <c r="M5751" s="12">
        <v>55.799999237060547</v>
      </c>
    </row>
    <row r="5752" spans="1:13" x14ac:dyDescent="0.2">
      <c r="A5752" s="9">
        <v>44824.96875</v>
      </c>
      <c r="B5752" s="10">
        <v>0.20254519581794739</v>
      </c>
      <c r="C5752" s="10">
        <v>9.5849350094795227E-2</v>
      </c>
      <c r="D5752" s="10">
        <v>0.40631785988807678</v>
      </c>
      <c r="E5752" s="10">
        <v>0.63403159379959106</v>
      </c>
      <c r="F5752" s="11">
        <v>10.667291469871998</v>
      </c>
      <c r="G5752" s="11">
        <v>22.62403629720211</v>
      </c>
      <c r="H5752" s="10">
        <v>1.4339377880096436</v>
      </c>
      <c r="I5752" s="10">
        <v>0.14579556882381439</v>
      </c>
      <c r="J5752" s="11">
        <v>9.2200002670288086</v>
      </c>
      <c r="K5752" s="11">
        <v>21.700000762939453</v>
      </c>
      <c r="L5752" s="11">
        <v>101.80000305175781</v>
      </c>
      <c r="M5752" s="12">
        <v>55.799999237060547</v>
      </c>
    </row>
    <row r="5753" spans="1:13" x14ac:dyDescent="0.2">
      <c r="A5753" s="9">
        <v>44824.972222222219</v>
      </c>
      <c r="B5753" s="10">
        <v>0.19303689897060394</v>
      </c>
      <c r="C5753" s="10">
        <v>9.168541431427002E-2</v>
      </c>
      <c r="D5753" s="10">
        <v>0.38966307044029236</v>
      </c>
      <c r="E5753" s="10">
        <v>1.0144885778427124</v>
      </c>
      <c r="F5753" s="11">
        <v>10.667692869901657</v>
      </c>
      <c r="G5753" s="11">
        <v>25.203889235854149</v>
      </c>
      <c r="H5753" s="10">
        <v>1.4347658157348633</v>
      </c>
      <c r="I5753" s="10">
        <v>0.14313799142837524</v>
      </c>
      <c r="J5753" s="11">
        <v>9.1499996185302734</v>
      </c>
      <c r="K5753" s="11">
        <v>21.700000762939453</v>
      </c>
      <c r="L5753" s="11">
        <v>101.69999694824219</v>
      </c>
      <c r="M5753" s="12">
        <v>56</v>
      </c>
    </row>
    <row r="5754" spans="1:13" x14ac:dyDescent="0.2">
      <c r="A5754" s="9">
        <v>44824.975694444445</v>
      </c>
      <c r="B5754" s="10">
        <v>0.24468281865119934</v>
      </c>
      <c r="C5754" s="10">
        <v>9.168098121881485E-2</v>
      </c>
      <c r="D5754" s="10">
        <v>0.46673953533172607</v>
      </c>
      <c r="E5754" s="10">
        <v>0.76082956790924072</v>
      </c>
      <c r="F5754" s="11">
        <v>11.842995882034302</v>
      </c>
      <c r="G5754" s="11">
        <v>29.079828411340714</v>
      </c>
      <c r="H5754" s="10">
        <v>1.4346963167190552</v>
      </c>
      <c r="I5754" s="10">
        <v>0.14446251094341278</v>
      </c>
      <c r="J5754" s="11">
        <v>9.2200002670288086</v>
      </c>
      <c r="K5754" s="11">
        <v>21.600000381469727</v>
      </c>
      <c r="L5754" s="11">
        <v>101.69999694824219</v>
      </c>
      <c r="M5754" s="12">
        <v>56.099998474121094</v>
      </c>
    </row>
    <row r="5755" spans="1:13" x14ac:dyDescent="0.2">
      <c r="A5755" s="9">
        <v>44824.979166666664</v>
      </c>
      <c r="B5755" s="10">
        <v>0.20797741413116455</v>
      </c>
      <c r="C5755" s="10">
        <v>9.7930565476417542E-2</v>
      </c>
      <c r="D5755" s="10">
        <v>0.41672581434249878</v>
      </c>
      <c r="E5755" s="10">
        <v>0.50721251964569092</v>
      </c>
      <c r="F5755" s="11">
        <v>13.574952259659767</v>
      </c>
      <c r="G5755" s="11">
        <v>27.266927063465118</v>
      </c>
      <c r="H5755" s="10">
        <v>1.4331274032592773</v>
      </c>
      <c r="I5755" s="10">
        <v>0.14046615362167358</v>
      </c>
      <c r="J5755" s="11">
        <v>9.1599998474121094</v>
      </c>
      <c r="K5755" s="11">
        <v>21.600000381469727</v>
      </c>
      <c r="L5755" s="11">
        <v>101.80000305175781</v>
      </c>
      <c r="M5755" s="12">
        <v>56.099998474121094</v>
      </c>
    </row>
    <row r="5756" spans="1:13" x14ac:dyDescent="0.2">
      <c r="A5756" s="9">
        <v>44824.982638888891</v>
      </c>
      <c r="B5756" s="10">
        <v>0.21206934750080109</v>
      </c>
      <c r="C5756" s="10">
        <v>8.7518170475959778E-2</v>
      </c>
      <c r="D5756" s="10">
        <v>0.41258564591407776</v>
      </c>
      <c r="E5756" s="10">
        <v>0.63405728340148926</v>
      </c>
      <c r="F5756" s="11">
        <v>13.237748295068741</v>
      </c>
      <c r="G5756" s="11">
        <v>25.655459612607956</v>
      </c>
      <c r="H5756" s="10">
        <v>1.435544490814209</v>
      </c>
      <c r="I5756" s="10">
        <v>0.14779876172542572</v>
      </c>
      <c r="J5756" s="11">
        <v>9.1599998474121094</v>
      </c>
      <c r="K5756" s="11">
        <v>21.600000381469727</v>
      </c>
      <c r="L5756" s="11">
        <v>101.80000305175781</v>
      </c>
      <c r="M5756" s="12">
        <v>56.299999237060547</v>
      </c>
    </row>
    <row r="5757" spans="1:13" x14ac:dyDescent="0.2">
      <c r="A5757" s="9">
        <v>44824.986111111109</v>
      </c>
      <c r="B5757" s="10">
        <v>0.30452552437782288</v>
      </c>
      <c r="C5757" s="10">
        <v>9.7942039370536804E-2</v>
      </c>
      <c r="D5757" s="10">
        <v>0.56472963094711304</v>
      </c>
      <c r="E5757" s="10">
        <v>0.63408994674682617</v>
      </c>
      <c r="F5757" s="11">
        <v>12.078752741217613</v>
      </c>
      <c r="G5757" s="11">
        <v>23.571159690618515</v>
      </c>
      <c r="H5757" s="10">
        <v>1.4340697526931763</v>
      </c>
      <c r="I5757" s="10">
        <v>0.14780637621879578</v>
      </c>
      <c r="J5757" s="11">
        <v>9.1599998474121094</v>
      </c>
      <c r="K5757" s="11">
        <v>21.600000381469727</v>
      </c>
      <c r="L5757" s="11">
        <v>101.69999694824219</v>
      </c>
      <c r="M5757" s="12">
        <v>56.5</v>
      </c>
    </row>
    <row r="5758" spans="1:13" x14ac:dyDescent="0.2">
      <c r="A5758" s="9">
        <v>44824.989583333336</v>
      </c>
      <c r="B5758" s="10">
        <v>0.14409840106964111</v>
      </c>
      <c r="C5758" s="10">
        <v>9.1685697436332703E-2</v>
      </c>
      <c r="D5758" s="10">
        <v>0.3125649094581604</v>
      </c>
      <c r="E5758" s="10">
        <v>0.63405728340148926</v>
      </c>
      <c r="F5758" s="11">
        <v>12.664448469877243</v>
      </c>
      <c r="G5758" s="11">
        <v>17.237721011042595</v>
      </c>
      <c r="H5758" s="10">
        <v>1.4308986663818359</v>
      </c>
      <c r="I5758" s="10">
        <v>0.13115476071834564</v>
      </c>
      <c r="J5758" s="11">
        <v>9.119999885559082</v>
      </c>
      <c r="K5758" s="11">
        <v>21.600000381469727</v>
      </c>
      <c r="L5758" s="11">
        <v>101.69999694824219</v>
      </c>
      <c r="M5758" s="12">
        <v>56.299999237060547</v>
      </c>
    </row>
    <row r="5759" spans="1:13" x14ac:dyDescent="0.2">
      <c r="A5759" s="9">
        <v>44824.993055555555</v>
      </c>
      <c r="B5759" s="10">
        <v>7.8845389187335968E-2</v>
      </c>
      <c r="C5759" s="10">
        <v>8.3349674940109253E-2</v>
      </c>
      <c r="D5759" s="10">
        <v>0.20420670509338379</v>
      </c>
      <c r="E5759" s="10">
        <v>0.25361999869346619</v>
      </c>
      <c r="F5759" s="11">
        <v>12.078003026545048</v>
      </c>
      <c r="G5759" s="11">
        <v>9.0291863307356834</v>
      </c>
      <c r="H5759" s="10">
        <v>1.428559422492981</v>
      </c>
      <c r="I5759" s="10">
        <v>0.12050119787454605</v>
      </c>
      <c r="J5759" s="11">
        <v>9.1800003051757813</v>
      </c>
      <c r="K5759" s="11">
        <v>21.600000381469727</v>
      </c>
      <c r="L5759" s="11">
        <v>101.80000305175781</v>
      </c>
      <c r="M5759" s="12">
        <v>56.200000762939453</v>
      </c>
    </row>
    <row r="5760" spans="1:13" x14ac:dyDescent="0.2">
      <c r="A5760" s="9">
        <v>44824.996527777781</v>
      </c>
      <c r="B5760" s="10">
        <v>6.253255158662796E-2</v>
      </c>
      <c r="C5760" s="10">
        <v>8.3349674940109253E-2</v>
      </c>
      <c r="D5760" s="10">
        <v>0.17920181155204773</v>
      </c>
      <c r="E5760" s="10">
        <v>0.12680999934673309</v>
      </c>
      <c r="F5760" s="11">
        <v>8.6859334260225296</v>
      </c>
      <c r="G5760" s="11">
        <v>9.8597081378102303</v>
      </c>
      <c r="H5760" s="10">
        <v>1.4270108938217163</v>
      </c>
      <c r="I5760" s="10">
        <v>0.11717244237661362</v>
      </c>
      <c r="J5760" s="11">
        <v>9.2100000381469727</v>
      </c>
      <c r="K5760" s="11">
        <v>21.600000381469727</v>
      </c>
      <c r="L5760" s="11">
        <v>101.69999694824219</v>
      </c>
      <c r="M5760" s="12">
        <v>56.200000762939453</v>
      </c>
    </row>
    <row r="5761" spans="1:13" x14ac:dyDescent="0.2">
      <c r="A5761" s="9">
        <v>44825</v>
      </c>
      <c r="B5761" s="10">
        <v>6.3895240426063538E-2</v>
      </c>
      <c r="C5761" s="10">
        <v>8.3353973925113678E-2</v>
      </c>
      <c r="D5761" s="10">
        <v>0.18129488825798035</v>
      </c>
      <c r="E5761" s="10">
        <v>0.12681654095649719</v>
      </c>
      <c r="F5761" s="11">
        <v>8.4433117881417274</v>
      </c>
      <c r="G5761" s="11">
        <v>11.257749982178211</v>
      </c>
      <c r="H5761" s="10">
        <v>1.4216641187667847</v>
      </c>
      <c r="I5761" s="10">
        <v>0.11384955048561096</v>
      </c>
      <c r="J5761" s="11">
        <v>9.1999998092651367</v>
      </c>
      <c r="K5761" s="11">
        <v>21.600000381469727</v>
      </c>
      <c r="L5761" s="11">
        <v>101.80000305175781</v>
      </c>
      <c r="M5761" s="12">
        <v>56.400001525878906</v>
      </c>
    </row>
    <row r="5762" spans="1:13" x14ac:dyDescent="0.2">
      <c r="A5762" s="9">
        <v>44825.003472222219</v>
      </c>
      <c r="B5762" s="10">
        <v>0.10603797435760498</v>
      </c>
      <c r="C5762" s="10">
        <v>7.9185567796230316E-2</v>
      </c>
      <c r="D5762" s="10">
        <v>0.24380820989608765</v>
      </c>
      <c r="E5762" s="10">
        <v>0.12681540846824646</v>
      </c>
      <c r="F5762" s="11">
        <v>6.5819141454994678</v>
      </c>
      <c r="G5762" s="11">
        <v>13.516431674361229</v>
      </c>
      <c r="H5762" s="10">
        <v>1.4255229234695435</v>
      </c>
      <c r="I5762" s="10">
        <v>0.12183789908885956</v>
      </c>
      <c r="J5762" s="11">
        <v>9.1400003433227539</v>
      </c>
      <c r="K5762" s="11">
        <v>21.5</v>
      </c>
      <c r="L5762" s="11">
        <v>101.69999694824219</v>
      </c>
      <c r="M5762" s="12">
        <v>56.599998474121094</v>
      </c>
    </row>
    <row r="5763" spans="1:13" x14ac:dyDescent="0.2">
      <c r="A5763" s="9">
        <v>44825.006944444445</v>
      </c>
      <c r="B5763" s="10">
        <v>0.11420517414808273</v>
      </c>
      <c r="C5763" s="10">
        <v>8.1276834011077881E-2</v>
      </c>
      <c r="D5763" s="10">
        <v>0.25633463263511658</v>
      </c>
      <c r="E5763" s="10">
        <v>0.12682700157165527</v>
      </c>
      <c r="F5763" s="11">
        <v>5.6477263569831848</v>
      </c>
      <c r="G5763" s="11">
        <v>6.706675048917532</v>
      </c>
      <c r="H5763" s="10">
        <v>1.4256532192230225</v>
      </c>
      <c r="I5763" s="10">
        <v>0.12184903770685196</v>
      </c>
      <c r="J5763" s="11">
        <v>9.1800003051757813</v>
      </c>
      <c r="K5763" s="11">
        <v>21.5</v>
      </c>
      <c r="L5763" s="11">
        <v>101.69999694824219</v>
      </c>
      <c r="M5763" s="12">
        <v>56.900001525878906</v>
      </c>
    </row>
    <row r="5764" spans="1:13" x14ac:dyDescent="0.2">
      <c r="A5764" s="9">
        <v>44825.010416666664</v>
      </c>
      <c r="B5764" s="10">
        <v>0.13596552610397339</v>
      </c>
      <c r="C5764" s="10">
        <v>8.1281006336212158E-2</v>
      </c>
      <c r="D5764" s="10">
        <v>0.29177796840667725</v>
      </c>
      <c r="E5764" s="10">
        <v>0.12683351337909698</v>
      </c>
      <c r="F5764" s="11">
        <v>5.6535755284130573</v>
      </c>
      <c r="G5764" s="11">
        <v>6.1247064732015133</v>
      </c>
      <c r="H5764" s="10">
        <v>1.4257265329360962</v>
      </c>
      <c r="I5764" s="10">
        <v>0.1265164315700531</v>
      </c>
      <c r="J5764" s="11">
        <v>9.130000114440918</v>
      </c>
      <c r="K5764" s="11">
        <v>21.5</v>
      </c>
      <c r="L5764" s="11">
        <v>101.59999847412109</v>
      </c>
      <c r="M5764" s="12">
        <v>57.099998474121094</v>
      </c>
    </row>
    <row r="5765" spans="1:13" x14ac:dyDescent="0.2">
      <c r="A5765" s="9">
        <v>44825.013888888891</v>
      </c>
      <c r="B5765" s="10">
        <v>0.16180314123630524</v>
      </c>
      <c r="C5765" s="10">
        <v>7.2946369647979736E-2</v>
      </c>
      <c r="D5765" s="10">
        <v>0.32096403837203979</v>
      </c>
      <c r="E5765" s="10">
        <v>0.38051033020019531</v>
      </c>
      <c r="F5765" s="11">
        <v>6.2488005496561527</v>
      </c>
      <c r="G5765" s="11">
        <v>11.436483822762966</v>
      </c>
      <c r="H5765" s="10">
        <v>1.4257631301879883</v>
      </c>
      <c r="I5765" s="10">
        <v>0.12651968002319336</v>
      </c>
      <c r="J5765" s="11">
        <v>9.130000114440918</v>
      </c>
      <c r="K5765" s="11">
        <v>21.5</v>
      </c>
      <c r="L5765" s="11">
        <v>101.5</v>
      </c>
      <c r="M5765" s="12">
        <v>57.200000762939453</v>
      </c>
    </row>
    <row r="5766" spans="1:13" x14ac:dyDescent="0.2">
      <c r="A5766" s="9">
        <v>44825.017361111109</v>
      </c>
      <c r="B5766" s="10">
        <v>0.11285592615604401</v>
      </c>
      <c r="C5766" s="10">
        <v>8.545270562171936E-2</v>
      </c>
      <c r="D5766" s="10">
        <v>0.25635811686515808</v>
      </c>
      <c r="E5766" s="10">
        <v>0.25367724895477295</v>
      </c>
      <c r="F5766" s="11">
        <v>8.2451626658439636</v>
      </c>
      <c r="G5766" s="11">
        <v>17.432631924748421</v>
      </c>
      <c r="H5766" s="10">
        <v>1.4250096082687378</v>
      </c>
      <c r="I5766" s="10">
        <v>0.11586707830429077</v>
      </c>
      <c r="J5766" s="11">
        <v>9.1400003433227539</v>
      </c>
      <c r="K5766" s="11">
        <v>21.5</v>
      </c>
      <c r="L5766" s="11">
        <v>101.69999694824219</v>
      </c>
      <c r="M5766" s="12">
        <v>57.200000762939453</v>
      </c>
    </row>
    <row r="5767" spans="1:13" x14ac:dyDescent="0.2">
      <c r="A5767" s="9">
        <v>44825.020833333336</v>
      </c>
      <c r="B5767" s="10">
        <v>0.10742657631635666</v>
      </c>
      <c r="C5767" s="10">
        <v>7.5038254261016846E-2</v>
      </c>
      <c r="D5767" s="10">
        <v>0.23970556259155273</v>
      </c>
      <c r="E5767" s="10">
        <v>0.12684981524944305</v>
      </c>
      <c r="F5767" s="11">
        <v>8.9350556954741478</v>
      </c>
      <c r="G5767" s="11">
        <v>27.157867327332497</v>
      </c>
      <c r="H5767" s="10">
        <v>1.4243606328964233</v>
      </c>
      <c r="I5767" s="10">
        <v>0.11121557652950287</v>
      </c>
      <c r="J5767" s="11">
        <v>9.130000114440918</v>
      </c>
      <c r="K5767" s="11">
        <v>21.5</v>
      </c>
      <c r="L5767" s="11">
        <v>101.80000305175781</v>
      </c>
      <c r="M5767" s="12">
        <v>57.599998474121094</v>
      </c>
    </row>
    <row r="5768" spans="1:13" x14ac:dyDescent="0.2">
      <c r="A5768" s="9">
        <v>44825.024305555555</v>
      </c>
      <c r="B5768" s="10">
        <v>0.15503029525279999</v>
      </c>
      <c r="C5768" s="10">
        <v>7.2958417236804962E-2</v>
      </c>
      <c r="D5768" s="10">
        <v>0.30850988626480103</v>
      </c>
      <c r="E5768" s="10">
        <v>0.12685772776603699</v>
      </c>
      <c r="F5768" s="11">
        <v>11.287047527730465</v>
      </c>
      <c r="G5768" s="11">
        <v>22.338949143886566</v>
      </c>
      <c r="H5768" s="10">
        <v>1.4236750602722168</v>
      </c>
      <c r="I5768" s="10">
        <v>0.11455253511667252</v>
      </c>
      <c r="J5768" s="11">
        <v>9.1400003433227539</v>
      </c>
      <c r="K5768" s="11">
        <v>21.5</v>
      </c>
      <c r="L5768" s="11">
        <v>101.69999694824219</v>
      </c>
      <c r="M5768" s="12">
        <v>57.900001525878906</v>
      </c>
    </row>
    <row r="5769" spans="1:13" x14ac:dyDescent="0.2">
      <c r="A5769" s="9">
        <v>44825.027777777781</v>
      </c>
      <c r="B5769" s="10">
        <v>0.12103909254074097</v>
      </c>
      <c r="C5769" s="10">
        <v>8.1301003694534302E-2</v>
      </c>
      <c r="D5769" s="10">
        <v>0.26683405041694641</v>
      </c>
      <c r="E5769" s="10">
        <v>0.1268647164106369</v>
      </c>
      <c r="F5769" s="11">
        <v>10.239598341286182</v>
      </c>
      <c r="G5769" s="11">
        <v>15.889031812548637</v>
      </c>
      <c r="H5769" s="10">
        <v>1.4268518686294556</v>
      </c>
      <c r="I5769" s="10">
        <v>0.1132267564535141</v>
      </c>
      <c r="J5769" s="11">
        <v>9.130000114440918</v>
      </c>
      <c r="K5769" s="11">
        <v>21.5</v>
      </c>
      <c r="L5769" s="11">
        <v>101.80000305175781</v>
      </c>
      <c r="M5769" s="12">
        <v>58</v>
      </c>
    </row>
    <row r="5770" spans="1:13" x14ac:dyDescent="0.2">
      <c r="A5770" s="9">
        <v>44825.03125</v>
      </c>
      <c r="B5770" s="10">
        <v>7.8882299363613129E-2</v>
      </c>
      <c r="C5770" s="10">
        <v>7.5049825012683868E-2</v>
      </c>
      <c r="D5770" s="10">
        <v>0.19804814457893372</v>
      </c>
      <c r="E5770" s="10">
        <v>0.12686936557292938</v>
      </c>
      <c r="F5770" s="11">
        <v>9.0629197657108307</v>
      </c>
      <c r="G5770" s="11">
        <v>11.652326211333275</v>
      </c>
      <c r="H5770" s="10">
        <v>1.4276789426803589</v>
      </c>
      <c r="I5770" s="10">
        <v>0.11189877986907959</v>
      </c>
      <c r="J5770" s="11">
        <v>9.1499996185302734</v>
      </c>
      <c r="K5770" s="11">
        <v>21.5</v>
      </c>
      <c r="L5770" s="11">
        <v>101.69999694824219</v>
      </c>
      <c r="M5770" s="12">
        <v>58.200000762939453</v>
      </c>
    </row>
    <row r="5771" spans="1:13" x14ac:dyDescent="0.2">
      <c r="A5771" s="9">
        <v>44825.034722222219</v>
      </c>
      <c r="B5771" s="10">
        <v>7.4805207550525665E-2</v>
      </c>
      <c r="C5771" s="10">
        <v>7.7137671411037445E-2</v>
      </c>
      <c r="D5771" s="10">
        <v>0.1918017715215683</v>
      </c>
      <c r="E5771" s="10">
        <v>0.12687450647354126</v>
      </c>
      <c r="F5771" s="11">
        <v>7.7915317378938198</v>
      </c>
      <c r="G5771" s="11">
        <v>9.7984420135617256</v>
      </c>
      <c r="H5771" s="10">
        <v>1.4269620180130005</v>
      </c>
      <c r="I5771" s="10">
        <v>0.11523376405239105</v>
      </c>
      <c r="J5771" s="11">
        <v>9.2399997711181641</v>
      </c>
      <c r="K5771" s="11">
        <v>21.5</v>
      </c>
      <c r="L5771" s="11">
        <v>101.5</v>
      </c>
      <c r="M5771" s="12">
        <v>58.299999237060547</v>
      </c>
    </row>
    <row r="5772" spans="1:13" x14ac:dyDescent="0.2">
      <c r="A5772" s="9">
        <v>44825.038194444445</v>
      </c>
      <c r="B5772" s="10">
        <v>5.9839338064193726E-2</v>
      </c>
      <c r="C5772" s="10">
        <v>7.2962179780006409E-2</v>
      </c>
      <c r="D5772" s="10">
        <v>0.16468605399131775</v>
      </c>
      <c r="E5772" s="10">
        <v>0.12686426937580109</v>
      </c>
      <c r="F5772" s="11">
        <v>9.4370897859334946</v>
      </c>
      <c r="G5772" s="11">
        <v>8.0215269699692726</v>
      </c>
      <c r="H5772" s="10">
        <v>1.4268468618392944</v>
      </c>
      <c r="I5772" s="10">
        <v>0.11122824996709824</v>
      </c>
      <c r="J5772" s="11">
        <v>9.1899995803833008</v>
      </c>
      <c r="K5772" s="11">
        <v>21.399999618530273</v>
      </c>
      <c r="L5772" s="11">
        <v>101.40000152587891</v>
      </c>
      <c r="M5772" s="12">
        <v>58.400001525878906</v>
      </c>
    </row>
    <row r="5773" spans="1:13" x14ac:dyDescent="0.2">
      <c r="A5773" s="9">
        <v>44825.041666666664</v>
      </c>
      <c r="B5773" s="10">
        <v>5.4402973502874374E-2</v>
      </c>
      <c r="C5773" s="10">
        <v>7.2966985404491425E-2</v>
      </c>
      <c r="D5773" s="10">
        <v>0.15635780990123749</v>
      </c>
      <c r="E5773" s="10">
        <v>0.12687261402606964</v>
      </c>
      <c r="F5773" s="11">
        <v>8.7385103106498718</v>
      </c>
      <c r="G5773" s="11">
        <v>8.6204204708337784</v>
      </c>
      <c r="H5773" s="10">
        <v>1.4269406795501709</v>
      </c>
      <c r="I5773" s="10">
        <v>0.10923732072114944</v>
      </c>
      <c r="J5773" s="11">
        <v>9.2100000381469727</v>
      </c>
      <c r="K5773" s="11">
        <v>21.399999618530273</v>
      </c>
      <c r="L5773" s="11">
        <v>101.40000152587891</v>
      </c>
      <c r="M5773" s="12">
        <v>58.599998474121094</v>
      </c>
    </row>
    <row r="5774" spans="1:13" x14ac:dyDescent="0.2">
      <c r="A5774" s="9">
        <v>44825.045138888891</v>
      </c>
      <c r="B5774" s="10">
        <v>4.6243030577898026E-2</v>
      </c>
      <c r="C5774" s="10">
        <v>7.0882976055145264E-2</v>
      </c>
      <c r="D5774" s="10">
        <v>0.14176595211029053</v>
      </c>
      <c r="E5774" s="10">
        <v>0.12687398493289948</v>
      </c>
      <c r="F5774" s="11">
        <v>8.2662384957075119</v>
      </c>
      <c r="G5774" s="11">
        <v>12.281267903745174</v>
      </c>
      <c r="H5774" s="10">
        <v>1.4269561767578125</v>
      </c>
      <c r="I5774" s="10">
        <v>0.10790631920099258</v>
      </c>
      <c r="J5774" s="11">
        <v>9.1499996185302734</v>
      </c>
      <c r="K5774" s="11">
        <v>21.399999618530273</v>
      </c>
      <c r="L5774" s="11">
        <v>101.30000305175781</v>
      </c>
      <c r="M5774" s="12">
        <v>58.700000762939453</v>
      </c>
    </row>
    <row r="5775" spans="1:13" x14ac:dyDescent="0.2">
      <c r="A5775" s="9">
        <v>44825.048611111109</v>
      </c>
      <c r="B5775" s="10">
        <v>7.3449656367301941E-2</v>
      </c>
      <c r="C5775" s="10">
        <v>6.2547914683818817E-2</v>
      </c>
      <c r="D5775" s="10">
        <v>0.17513418197631836</v>
      </c>
      <c r="E5775" s="10">
        <v>0.12688234448432922</v>
      </c>
      <c r="F5775" s="11">
        <v>9.1024469584226608</v>
      </c>
      <c r="G5775" s="11">
        <v>15.249554067850113</v>
      </c>
      <c r="H5775" s="10">
        <v>1.4270501136779785</v>
      </c>
      <c r="I5775" s="10">
        <v>0.10924569517374039</v>
      </c>
      <c r="J5775" s="11">
        <v>9.1599998474121094</v>
      </c>
      <c r="K5775" s="11">
        <v>21.399999618530273</v>
      </c>
      <c r="L5775" s="11">
        <v>101.30000305175781</v>
      </c>
      <c r="M5775" s="12">
        <v>58.900001525878906</v>
      </c>
    </row>
    <row r="5776" spans="1:13" x14ac:dyDescent="0.2">
      <c r="A5776" s="9">
        <v>44825.052083333336</v>
      </c>
      <c r="B5776" s="10">
        <v>9.9298126995563507E-2</v>
      </c>
      <c r="C5776" s="10">
        <v>7.2976313531398773E-2</v>
      </c>
      <c r="D5776" s="10">
        <v>0.22518405318260193</v>
      </c>
      <c r="E5776" s="10">
        <v>0.12688884139060974</v>
      </c>
      <c r="F5776" s="11">
        <v>9.3209501355886459</v>
      </c>
      <c r="G5776" s="11">
        <v>16.164178028702736</v>
      </c>
      <c r="H5776" s="10">
        <v>1.4263484477996826</v>
      </c>
      <c r="I5776" s="10">
        <v>0.10858512669801712</v>
      </c>
      <c r="J5776" s="11">
        <v>9.1499996185302734</v>
      </c>
      <c r="K5776" s="11">
        <v>21.399999618530273</v>
      </c>
      <c r="L5776" s="11">
        <v>101.5</v>
      </c>
      <c r="M5776" s="12">
        <v>59.099998474121094</v>
      </c>
    </row>
    <row r="5777" spans="1:13" x14ac:dyDescent="0.2">
      <c r="A5777" s="9">
        <v>44825.055555555555</v>
      </c>
      <c r="B5777" s="10">
        <v>9.2497870326042175E-2</v>
      </c>
      <c r="C5777" s="10">
        <v>6.8806961178779602E-2</v>
      </c>
      <c r="D5777" s="10">
        <v>0.21059101819992065</v>
      </c>
      <c r="E5777" s="10">
        <v>0.12689018249511719</v>
      </c>
      <c r="F5777" s="11">
        <v>10.715748183429241</v>
      </c>
      <c r="G5777" s="11">
        <v>19.311895594000816</v>
      </c>
      <c r="H5777" s="10">
        <v>1.425588846206665</v>
      </c>
      <c r="I5777" s="10">
        <v>0.11125096678733826</v>
      </c>
      <c r="J5777" s="11">
        <v>9.1599998474121094</v>
      </c>
      <c r="K5777" s="11">
        <v>21.399999618530273</v>
      </c>
      <c r="L5777" s="11">
        <v>101.59999847412109</v>
      </c>
      <c r="M5777" s="12">
        <v>59.200000762939453</v>
      </c>
    </row>
    <row r="5778" spans="1:13" x14ac:dyDescent="0.2">
      <c r="A5778" s="9">
        <v>44825.059027777781</v>
      </c>
      <c r="B5778" s="10">
        <v>7.6181806623935699E-2</v>
      </c>
      <c r="C5778" s="10">
        <v>7.0898622274398804E-2</v>
      </c>
      <c r="D5778" s="10">
        <v>0.1897580623626709</v>
      </c>
      <c r="E5778" s="10">
        <v>0.12690198421478271</v>
      </c>
      <c r="F5778" s="11">
        <v>10.595748201012611</v>
      </c>
      <c r="G5778" s="11">
        <v>18.836883828043938</v>
      </c>
      <c r="H5778" s="10">
        <v>1.4257215261459351</v>
      </c>
      <c r="I5778" s="10">
        <v>0.1092626079916954</v>
      </c>
      <c r="J5778" s="11">
        <v>9.1099996566772461</v>
      </c>
      <c r="K5778" s="11">
        <v>21.5</v>
      </c>
      <c r="L5778" s="11">
        <v>101.69999694824219</v>
      </c>
      <c r="M5778" s="12">
        <v>59.200000762939453</v>
      </c>
    </row>
    <row r="5779" spans="1:13" x14ac:dyDescent="0.2">
      <c r="A5779" s="9">
        <v>44825.0625</v>
      </c>
      <c r="B5779" s="10">
        <v>7.0733658969402313E-2</v>
      </c>
      <c r="C5779" s="10">
        <v>7.0892028510570526E-2</v>
      </c>
      <c r="D5779" s="10">
        <v>0.17931513488292694</v>
      </c>
      <c r="E5779" s="10">
        <v>0</v>
      </c>
      <c r="F5779" s="11">
        <v>12.104983441531658</v>
      </c>
      <c r="G5779" s="11">
        <v>23.622347041964531</v>
      </c>
      <c r="H5779" s="10">
        <v>1.424813985824585</v>
      </c>
      <c r="I5779" s="10">
        <v>0.10725393146276474</v>
      </c>
      <c r="J5779" s="11">
        <v>9.1499996185302734</v>
      </c>
      <c r="K5779" s="11">
        <v>21.399999618530273</v>
      </c>
      <c r="L5779" s="11">
        <v>101.80000305175781</v>
      </c>
      <c r="M5779" s="12">
        <v>59.200000762939453</v>
      </c>
    </row>
    <row r="5780" spans="1:13" x14ac:dyDescent="0.2">
      <c r="A5780" s="9">
        <v>44825.065972222219</v>
      </c>
      <c r="B5780" s="10" t="s">
        <v>81</v>
      </c>
      <c r="C5780" s="10" t="s">
        <v>81</v>
      </c>
      <c r="D5780" s="10" t="s">
        <v>81</v>
      </c>
      <c r="E5780" s="10" t="s">
        <v>81</v>
      </c>
      <c r="F5780" s="11">
        <v>13.488927856087685</v>
      </c>
      <c r="G5780" s="11">
        <v>19.705565646290779</v>
      </c>
      <c r="H5780" s="10" t="s">
        <v>81</v>
      </c>
      <c r="I5780" s="10" t="s">
        <v>81</v>
      </c>
      <c r="J5780" s="11">
        <v>9.1800003051757813</v>
      </c>
      <c r="K5780" s="11">
        <v>21.399999618530273</v>
      </c>
      <c r="L5780" s="11">
        <v>101.80000305175781</v>
      </c>
      <c r="M5780" s="12">
        <v>59.400001525878906</v>
      </c>
    </row>
    <row r="5781" spans="1:13" x14ac:dyDescent="0.2">
      <c r="A5781" s="9">
        <v>44825.069444444445</v>
      </c>
      <c r="B5781" s="10" t="s">
        <v>81</v>
      </c>
      <c r="C5781" s="10" t="s">
        <v>81</v>
      </c>
      <c r="D5781" s="10" t="s">
        <v>81</v>
      </c>
      <c r="E5781" s="10" t="s">
        <v>81</v>
      </c>
      <c r="F5781" s="11">
        <v>12.785484082996845</v>
      </c>
      <c r="G5781" s="11">
        <v>14.544952660799026</v>
      </c>
      <c r="H5781" s="10" t="s">
        <v>81</v>
      </c>
      <c r="I5781" s="10" t="s">
        <v>81</v>
      </c>
      <c r="J5781" s="11">
        <v>9.1700000762939453</v>
      </c>
      <c r="K5781" s="11">
        <v>21.399999618530273</v>
      </c>
      <c r="L5781" s="11">
        <v>101.80000305175781</v>
      </c>
      <c r="M5781" s="12">
        <v>59.5</v>
      </c>
    </row>
    <row r="5782" spans="1:13" x14ac:dyDescent="0.2">
      <c r="A5782" s="9">
        <v>44825.072916666664</v>
      </c>
      <c r="B5782" s="10" t="s">
        <v>81</v>
      </c>
      <c r="C5782" s="10" t="s">
        <v>81</v>
      </c>
      <c r="D5782" s="10" t="s">
        <v>81</v>
      </c>
      <c r="E5782" s="10" t="s">
        <v>81</v>
      </c>
      <c r="F5782" s="11">
        <v>12.105993926525116</v>
      </c>
      <c r="G5782" s="11">
        <v>15.984613448381424</v>
      </c>
      <c r="H5782" s="10" t="s">
        <v>81</v>
      </c>
      <c r="I5782" s="10" t="s">
        <v>81</v>
      </c>
      <c r="J5782" s="11">
        <v>9.1599998474121094</v>
      </c>
      <c r="K5782" s="11">
        <v>21.399999618530273</v>
      </c>
      <c r="L5782" s="11">
        <v>101.69999694824219</v>
      </c>
      <c r="M5782" s="12">
        <v>59.599998474121094</v>
      </c>
    </row>
    <row r="5783" spans="1:13" x14ac:dyDescent="0.2">
      <c r="A5783" s="9">
        <v>44825.076388888891</v>
      </c>
      <c r="B5783" s="10" t="s">
        <v>81</v>
      </c>
      <c r="C5783" s="10" t="s">
        <v>81</v>
      </c>
      <c r="D5783" s="10" t="s">
        <v>81</v>
      </c>
      <c r="E5783" s="10" t="s">
        <v>81</v>
      </c>
      <c r="F5783" s="11">
        <v>11.636372655630112</v>
      </c>
      <c r="G5783" s="11">
        <v>11.636372655630112</v>
      </c>
      <c r="H5783" s="10" t="s">
        <v>81</v>
      </c>
      <c r="I5783" s="10" t="s">
        <v>81</v>
      </c>
      <c r="J5783" s="11">
        <v>9.1700000762939453</v>
      </c>
      <c r="K5783" s="11">
        <v>21.399999618530273</v>
      </c>
      <c r="L5783" s="11">
        <v>101.80000305175781</v>
      </c>
      <c r="M5783" s="12">
        <v>59.700000762939453</v>
      </c>
    </row>
    <row r="5784" spans="1:13" x14ac:dyDescent="0.2">
      <c r="A5784" s="9">
        <v>44825.079861111109</v>
      </c>
      <c r="B5784" s="10" t="s">
        <v>81</v>
      </c>
      <c r="C5784" s="10" t="s">
        <v>81</v>
      </c>
      <c r="D5784" s="10" t="s">
        <v>81</v>
      </c>
      <c r="E5784" s="10" t="s">
        <v>81</v>
      </c>
      <c r="F5784" s="11">
        <v>10.706854052841663</v>
      </c>
      <c r="G5784" s="11">
        <v>10.589194484055042</v>
      </c>
      <c r="H5784" s="10" t="s">
        <v>81</v>
      </c>
      <c r="I5784" s="10" t="s">
        <v>81</v>
      </c>
      <c r="J5784" s="11">
        <v>9.1599998474121094</v>
      </c>
      <c r="K5784" s="11">
        <v>21.399999618530273</v>
      </c>
      <c r="L5784" s="11">
        <v>101.69999694824219</v>
      </c>
      <c r="M5784" s="12">
        <v>59.799999237060547</v>
      </c>
    </row>
    <row r="5785" spans="1:13" x14ac:dyDescent="0.2">
      <c r="A5785" s="9">
        <v>44825.083333333336</v>
      </c>
      <c r="B5785" s="10" t="s">
        <v>81</v>
      </c>
      <c r="C5785" s="10" t="s">
        <v>81</v>
      </c>
      <c r="D5785" s="10" t="s">
        <v>81</v>
      </c>
      <c r="E5785" s="10" t="s">
        <v>81</v>
      </c>
      <c r="F5785" s="11">
        <v>10.118821635842323</v>
      </c>
      <c r="G5785" s="11">
        <v>12.354375794529915</v>
      </c>
      <c r="H5785" s="10" t="s">
        <v>81</v>
      </c>
      <c r="I5785" s="10" t="s">
        <v>81</v>
      </c>
      <c r="J5785" s="11">
        <v>9.1700000762939453</v>
      </c>
      <c r="K5785" s="11">
        <v>21.399999618530273</v>
      </c>
      <c r="L5785" s="11">
        <v>101.69999694824219</v>
      </c>
      <c r="M5785" s="12">
        <v>59.900001525878906</v>
      </c>
    </row>
    <row r="5786" spans="1:13" x14ac:dyDescent="0.2">
      <c r="A5786" s="9">
        <v>44825.086805555555</v>
      </c>
      <c r="B5786" s="10" t="s">
        <v>81</v>
      </c>
      <c r="C5786" s="10" t="s">
        <v>81</v>
      </c>
      <c r="D5786" s="10" t="s">
        <v>81</v>
      </c>
      <c r="E5786" s="10" t="s">
        <v>81</v>
      </c>
      <c r="F5786" s="11">
        <v>9.5305191352963448</v>
      </c>
      <c r="G5786" s="11">
        <v>9.4128567725419998</v>
      </c>
      <c r="H5786" s="10" t="s">
        <v>81</v>
      </c>
      <c r="I5786" s="10" t="s">
        <v>81</v>
      </c>
      <c r="J5786" s="11">
        <v>9.130000114440918</v>
      </c>
      <c r="K5786" s="11">
        <v>21.399999618530273</v>
      </c>
      <c r="L5786" s="11">
        <v>101.69999694824219</v>
      </c>
      <c r="M5786" s="12">
        <v>59.900001525878906</v>
      </c>
    </row>
    <row r="5787" spans="1:13" x14ac:dyDescent="0.2">
      <c r="A5787" s="9">
        <v>44825.090277777781</v>
      </c>
      <c r="B5787" s="10" t="s">
        <v>81</v>
      </c>
      <c r="C5787" s="10" t="s">
        <v>81</v>
      </c>
      <c r="D5787" s="10" t="s">
        <v>81</v>
      </c>
      <c r="E5787" s="10" t="s">
        <v>81</v>
      </c>
      <c r="F5787" s="11">
        <v>10.91010682284832</v>
      </c>
      <c r="G5787" s="11">
        <v>12.31786236166954</v>
      </c>
      <c r="H5787" s="10" t="s">
        <v>81</v>
      </c>
      <c r="I5787" s="10" t="s">
        <v>81</v>
      </c>
      <c r="J5787" s="11">
        <v>9.1499996185302734</v>
      </c>
      <c r="K5787" s="11">
        <v>21.399999618530273</v>
      </c>
      <c r="L5787" s="11">
        <v>101.80000305175781</v>
      </c>
      <c r="M5787" s="12">
        <v>60</v>
      </c>
    </row>
    <row r="5788" spans="1:13" x14ac:dyDescent="0.2">
      <c r="A5788" s="9">
        <v>44825.09375</v>
      </c>
      <c r="B5788" s="10">
        <v>0.12108630686998367</v>
      </c>
      <c r="C5788" s="10">
        <v>0.29613450169563293</v>
      </c>
      <c r="D5788" s="10">
        <v>0.48173993825912476</v>
      </c>
      <c r="E5788" s="10">
        <v>0</v>
      </c>
      <c r="F5788" s="11">
        <v>10.814223438501358</v>
      </c>
      <c r="G5788" s="11">
        <v>14.81078565120697</v>
      </c>
      <c r="H5788" s="10">
        <v>1.363089919090271</v>
      </c>
      <c r="I5788" s="10">
        <v>0.22121144831180573</v>
      </c>
      <c r="J5788" s="11">
        <v>9.1400003433227539</v>
      </c>
      <c r="K5788" s="11">
        <v>21.399999618530273</v>
      </c>
      <c r="L5788" s="11">
        <v>101.69999694824219</v>
      </c>
      <c r="M5788" s="12">
        <v>60</v>
      </c>
    </row>
    <row r="5789" spans="1:13" x14ac:dyDescent="0.2">
      <c r="A5789" s="9">
        <v>44825.097222222219</v>
      </c>
      <c r="B5789" s="10">
        <v>9.3874484300613403E-2</v>
      </c>
      <c r="C5789" s="10">
        <v>0.20854228734970093</v>
      </c>
      <c r="D5789" s="10">
        <v>0.35243645310401917</v>
      </c>
      <c r="E5789" s="10">
        <v>0</v>
      </c>
      <c r="F5789" s="11">
        <v>8.446534164249897</v>
      </c>
      <c r="G5789" s="11">
        <v>14.312182553112507</v>
      </c>
      <c r="H5789" s="10">
        <v>1.4304866790771484</v>
      </c>
      <c r="I5789" s="10">
        <v>0.13592307269573212</v>
      </c>
      <c r="J5789" s="11">
        <v>9.130000114440918</v>
      </c>
      <c r="K5789" s="11">
        <v>21.399999618530273</v>
      </c>
      <c r="L5789" s="11">
        <v>101.80000305175781</v>
      </c>
      <c r="M5789" s="12">
        <v>60</v>
      </c>
    </row>
    <row r="5790" spans="1:13" x14ac:dyDescent="0.2">
      <c r="A5790" s="9">
        <v>44825.100694444445</v>
      </c>
      <c r="B5790" s="10">
        <v>0.10476382076740265</v>
      </c>
      <c r="C5790" s="10">
        <v>0.16058574616909027</v>
      </c>
      <c r="D5790" s="10">
        <v>0.32117149233818054</v>
      </c>
      <c r="E5790" s="10">
        <v>0</v>
      </c>
      <c r="F5790" s="11">
        <v>7.8680990263819695</v>
      </c>
      <c r="G5790" s="11">
        <v>13.974683359265327</v>
      </c>
      <c r="H5790" s="10">
        <v>1.4321094751358032</v>
      </c>
      <c r="I5790" s="10">
        <v>0.10661175847053528</v>
      </c>
      <c r="J5790" s="11">
        <v>9.1700000762939453</v>
      </c>
      <c r="K5790" s="11">
        <v>21.399999618530273</v>
      </c>
      <c r="L5790" s="11">
        <v>101.69999694824219</v>
      </c>
      <c r="M5790" s="12">
        <v>60.200000762939453</v>
      </c>
    </row>
    <row r="5791" spans="1:13" x14ac:dyDescent="0.2">
      <c r="A5791" s="9">
        <v>44825.104166666664</v>
      </c>
      <c r="B5791" s="10">
        <v>8.2982338964939117E-2</v>
      </c>
      <c r="C5791" s="10">
        <v>0.15013569593429565</v>
      </c>
      <c r="D5791" s="10">
        <v>0.27733400464057922</v>
      </c>
      <c r="E5791" s="10">
        <v>0</v>
      </c>
      <c r="F5791" s="11">
        <v>9.125320240855217</v>
      </c>
      <c r="G5791" s="11">
        <v>19.18657124042511</v>
      </c>
      <c r="H5791" s="10">
        <v>1.4318959712982178</v>
      </c>
      <c r="I5791" s="10">
        <v>0.11992035061120987</v>
      </c>
      <c r="J5791" s="11">
        <v>9.1599998474121094</v>
      </c>
      <c r="K5791" s="11">
        <v>21.299999237060547</v>
      </c>
      <c r="L5791" s="11">
        <v>101.80000305175781</v>
      </c>
      <c r="M5791" s="12">
        <v>60.099998474121094</v>
      </c>
    </row>
    <row r="5792" spans="1:13" x14ac:dyDescent="0.2">
      <c r="A5792" s="9">
        <v>44825.107638888891</v>
      </c>
      <c r="B5792" s="10">
        <v>0.10883644223213196</v>
      </c>
      <c r="C5792" s="10">
        <v>0.14180415868759155</v>
      </c>
      <c r="D5792" s="10">
        <v>0.30863255262374878</v>
      </c>
      <c r="E5792" s="10">
        <v>0</v>
      </c>
      <c r="F5792" s="11">
        <v>10.78509446233511</v>
      </c>
      <c r="G5792" s="11">
        <v>14.653661288321018</v>
      </c>
      <c r="H5792" s="10">
        <v>1.4304401874542236</v>
      </c>
      <c r="I5792" s="10">
        <v>0.13192103803157806</v>
      </c>
      <c r="J5792" s="11">
        <v>9.1899995803833008</v>
      </c>
      <c r="K5792" s="11">
        <v>21.299999237060547</v>
      </c>
      <c r="L5792" s="11">
        <v>101.69999694824219</v>
      </c>
      <c r="M5792" s="12">
        <v>60.299999237060547</v>
      </c>
    </row>
    <row r="5793" spans="1:13" x14ac:dyDescent="0.2">
      <c r="A5793" s="9">
        <v>44825.111111111109</v>
      </c>
      <c r="B5793" s="10">
        <v>9.5238611102104187E-2</v>
      </c>
      <c r="C5793" s="10">
        <v>0.12304463237524033</v>
      </c>
      <c r="D5793" s="10">
        <v>0.2669442892074585</v>
      </c>
      <c r="E5793" s="10">
        <v>0</v>
      </c>
      <c r="F5793" s="11">
        <v>9.2800706624984741</v>
      </c>
      <c r="G5793" s="11">
        <v>9.1626010835170746</v>
      </c>
      <c r="H5793" s="10">
        <v>1.4305411577224731</v>
      </c>
      <c r="I5793" s="10">
        <v>0.12659983336925507</v>
      </c>
      <c r="J5793" s="11">
        <v>9.1800003051757813</v>
      </c>
      <c r="K5793" s="11">
        <v>21.299999237060547</v>
      </c>
      <c r="L5793" s="11">
        <v>101.80000305175781</v>
      </c>
      <c r="M5793" s="12">
        <v>60.400001525878906</v>
      </c>
    </row>
    <row r="5794" spans="1:13" x14ac:dyDescent="0.2">
      <c r="A5794" s="9">
        <v>44825.114583333336</v>
      </c>
      <c r="B5794" s="10">
        <v>8.7079733610153198E-2</v>
      </c>
      <c r="C5794" s="10">
        <v>0.11470845341682434</v>
      </c>
      <c r="D5794" s="10">
        <v>0.2502729594707489</v>
      </c>
      <c r="E5794" s="10">
        <v>0</v>
      </c>
      <c r="F5794" s="11">
        <v>7.7609880827367306</v>
      </c>
      <c r="G5794" s="11">
        <v>6.5850811079144478</v>
      </c>
      <c r="H5794" s="10">
        <v>1.4298388957977295</v>
      </c>
      <c r="I5794" s="10">
        <v>0.12793897092342377</v>
      </c>
      <c r="J5794" s="11">
        <v>9.1400003433227539</v>
      </c>
      <c r="K5794" s="11">
        <v>21.299999237060547</v>
      </c>
      <c r="L5794" s="11">
        <v>101.69999694824219</v>
      </c>
      <c r="M5794" s="12">
        <v>60.599998474121094</v>
      </c>
    </row>
    <row r="5795" spans="1:13" x14ac:dyDescent="0.2">
      <c r="A5795" s="9">
        <v>44825.118055555555</v>
      </c>
      <c r="B5795" s="10">
        <v>8.9800968766212463E-2</v>
      </c>
      <c r="C5795" s="10">
        <v>0.11262284964323044</v>
      </c>
      <c r="D5795" s="10">
        <v>0.2502729594707489</v>
      </c>
      <c r="E5795" s="10">
        <v>0</v>
      </c>
      <c r="F5795" s="11">
        <v>5.537654273211956</v>
      </c>
      <c r="G5795" s="11">
        <v>4.5950752682983875</v>
      </c>
      <c r="H5795" s="10">
        <v>1.4290639162063599</v>
      </c>
      <c r="I5795" s="10">
        <v>0.13127070665359497</v>
      </c>
      <c r="J5795" s="11">
        <v>9.0799999237060547</v>
      </c>
      <c r="K5795" s="11">
        <v>21.299999237060547</v>
      </c>
      <c r="L5795" s="11">
        <v>101.5</v>
      </c>
      <c r="M5795" s="12">
        <v>60.599998474121094</v>
      </c>
    </row>
    <row r="5796" spans="1:13" x14ac:dyDescent="0.2">
      <c r="A5796" s="9">
        <v>44825.121527777781</v>
      </c>
      <c r="B5796" s="10">
        <v>7.7562719583511353E-2</v>
      </c>
      <c r="C5796" s="10">
        <v>0.10220447182655334</v>
      </c>
      <c r="D5796" s="10">
        <v>0.21900957822799683</v>
      </c>
      <c r="E5796" s="10">
        <v>0</v>
      </c>
      <c r="F5796" s="11">
        <v>3.0718075577169657</v>
      </c>
      <c r="G5796" s="11">
        <v>0</v>
      </c>
      <c r="H5796" s="10">
        <v>1.4268739223480225</v>
      </c>
      <c r="I5796" s="10">
        <v>0.12861748039722443</v>
      </c>
      <c r="J5796" s="11">
        <v>9.1400003433227539</v>
      </c>
      <c r="K5796" s="11">
        <v>21.399999618530273</v>
      </c>
      <c r="L5796" s="11">
        <v>101.30000305175781</v>
      </c>
      <c r="M5796" s="12">
        <v>60.599998474121094</v>
      </c>
    </row>
    <row r="5797" spans="1:13" x14ac:dyDescent="0.2">
      <c r="A5797" s="9">
        <v>44825.125</v>
      </c>
      <c r="B5797" s="10">
        <v>7.0758968591690063E-2</v>
      </c>
      <c r="C5797" s="10">
        <v>0.10011866688728333</v>
      </c>
      <c r="D5797" s="10">
        <v>0.20858055353164673</v>
      </c>
      <c r="E5797" s="10">
        <v>0</v>
      </c>
      <c r="F5797" s="11">
        <v>1.7721968470141292</v>
      </c>
      <c r="G5797" s="11">
        <v>0</v>
      </c>
      <c r="H5797" s="10">
        <v>1.4260989427566528</v>
      </c>
      <c r="I5797" s="10">
        <v>0.12595182657241821</v>
      </c>
      <c r="J5797" s="11">
        <v>9.1700000762939453</v>
      </c>
      <c r="K5797" s="11">
        <v>21.399999618530273</v>
      </c>
      <c r="L5797" s="11">
        <v>101.30000305175781</v>
      </c>
      <c r="M5797" s="12">
        <v>60.599998474121094</v>
      </c>
    </row>
    <row r="5798" spans="1:13" x14ac:dyDescent="0.2">
      <c r="A5798" s="9">
        <v>44825.128472222219</v>
      </c>
      <c r="B5798" s="10">
        <v>7.4842356145381927E-2</v>
      </c>
      <c r="C5798" s="10">
        <v>9.8034359514713287E-2</v>
      </c>
      <c r="D5798" s="10">
        <v>0.21275541186332703</v>
      </c>
      <c r="E5798" s="10">
        <v>0</v>
      </c>
      <c r="F5798" s="11">
        <v>2.8411652892827988</v>
      </c>
      <c r="G5798" s="11">
        <v>3.9066020399332047</v>
      </c>
      <c r="H5798" s="10">
        <v>1.4237954616546631</v>
      </c>
      <c r="I5798" s="10">
        <v>0.11729027330875397</v>
      </c>
      <c r="J5798" s="11">
        <v>9.1499996185302734</v>
      </c>
      <c r="K5798" s="11">
        <v>21.399999618530273</v>
      </c>
      <c r="L5798" s="11">
        <v>101.19999694824219</v>
      </c>
      <c r="M5798" s="12">
        <v>60.599998474121094</v>
      </c>
    </row>
    <row r="5799" spans="1:13" x14ac:dyDescent="0.2">
      <c r="A5799" s="9">
        <v>44825.131944444445</v>
      </c>
      <c r="B5799" s="10">
        <v>6.8031035363674164E-2</v>
      </c>
      <c r="C5799" s="10">
        <v>9.3852370977401733E-2</v>
      </c>
      <c r="D5799" s="10">
        <v>0.19813276827335358</v>
      </c>
      <c r="E5799" s="10">
        <v>0</v>
      </c>
      <c r="F5799" s="11">
        <v>3.6597063299268484</v>
      </c>
      <c r="G5799" s="11">
        <v>9.6805142238736153</v>
      </c>
      <c r="H5799" s="10">
        <v>1.4236390590667725</v>
      </c>
      <c r="I5799" s="10">
        <v>0.11327929049730301</v>
      </c>
      <c r="J5799" s="11">
        <v>9.119999885559082</v>
      </c>
      <c r="K5799" s="11">
        <v>21.299999237060547</v>
      </c>
      <c r="L5799" s="11">
        <v>101.30000305175781</v>
      </c>
      <c r="M5799" s="12">
        <v>60.599998474121094</v>
      </c>
    </row>
    <row r="5800" spans="1:13" x14ac:dyDescent="0.2">
      <c r="A5800" s="9">
        <v>44825.135416666664</v>
      </c>
      <c r="B5800" s="10">
        <v>6.1237800866365433E-2</v>
      </c>
      <c r="C5800" s="10">
        <v>9.5953434705734253E-2</v>
      </c>
      <c r="D5800" s="10">
        <v>0.19190686941146851</v>
      </c>
      <c r="E5800" s="10">
        <v>0</v>
      </c>
      <c r="F5800" s="11">
        <v>4.6125715598464012</v>
      </c>
      <c r="G5800" s="11">
        <v>11.5905636921525</v>
      </c>
      <c r="H5800" s="10">
        <v>1.4238684177398682</v>
      </c>
      <c r="I5800" s="10">
        <v>0.11263108253479004</v>
      </c>
      <c r="J5800" s="11">
        <v>9.119999885559082</v>
      </c>
      <c r="K5800" s="11">
        <v>21.399999618530273</v>
      </c>
      <c r="L5800" s="11">
        <v>101.30000305175781</v>
      </c>
      <c r="M5800" s="12">
        <v>60.799999237060547</v>
      </c>
    </row>
    <row r="5801" spans="1:13" x14ac:dyDescent="0.2">
      <c r="A5801" s="9">
        <v>44825.138888888891</v>
      </c>
      <c r="B5801" s="10">
        <v>6.9398000836372375E-2</v>
      </c>
      <c r="C5801" s="10">
        <v>8.7603554129600525E-2</v>
      </c>
      <c r="D5801" s="10">
        <v>0.19397930800914764</v>
      </c>
      <c r="E5801" s="10">
        <v>0</v>
      </c>
      <c r="F5801" s="11">
        <v>6.2636737711727619</v>
      </c>
      <c r="G5801" s="11">
        <v>13.11826054006815</v>
      </c>
      <c r="H5801" s="10">
        <v>1.4260945320129395</v>
      </c>
      <c r="I5801" s="10">
        <v>0.11795452237129211</v>
      </c>
      <c r="J5801" s="11">
        <v>9.119999885559082</v>
      </c>
      <c r="K5801" s="11">
        <v>21.299999237060547</v>
      </c>
      <c r="L5801" s="11">
        <v>101.30000305175781</v>
      </c>
      <c r="M5801" s="12">
        <v>60.900001525878906</v>
      </c>
    </row>
    <row r="5802" spans="1:13" x14ac:dyDescent="0.2">
      <c r="A5802" s="9">
        <v>44825.142361111109</v>
      </c>
      <c r="B5802" s="10">
        <v>6.939975917339325E-2</v>
      </c>
      <c r="C5802" s="10">
        <v>8.7605774402618408E-2</v>
      </c>
      <c r="D5802" s="10">
        <v>0.19398422539234161</v>
      </c>
      <c r="E5802" s="10">
        <v>0</v>
      </c>
      <c r="F5802" s="11">
        <v>6.0334177687764168</v>
      </c>
      <c r="G5802" s="11">
        <v>17.272137105464935</v>
      </c>
      <c r="H5802" s="10">
        <v>1.424580454826355</v>
      </c>
      <c r="I5802" s="10">
        <v>0.11395895481109619</v>
      </c>
      <c r="J5802" s="11">
        <v>9.1499996185302734</v>
      </c>
      <c r="K5802" s="11">
        <v>21.299999237060547</v>
      </c>
      <c r="L5802" s="11">
        <v>101.19999694824219</v>
      </c>
      <c r="M5802" s="12">
        <v>61</v>
      </c>
    </row>
    <row r="5803" spans="1:13" x14ac:dyDescent="0.2">
      <c r="A5803" s="9">
        <v>44825.145833333336</v>
      </c>
      <c r="B5803" s="10">
        <v>6.1239983886480331E-2</v>
      </c>
      <c r="C5803" s="10">
        <v>8.3440735936164856E-2</v>
      </c>
      <c r="D5803" s="10">
        <v>0.17939761281013489</v>
      </c>
      <c r="E5803" s="10">
        <v>0</v>
      </c>
      <c r="F5803" s="11">
        <v>7.0895110256969929</v>
      </c>
      <c r="G5803" s="11">
        <v>16.305875033140182</v>
      </c>
      <c r="H5803" s="10">
        <v>1.4223688840866089</v>
      </c>
      <c r="I5803" s="10">
        <v>0.11196861416101456</v>
      </c>
      <c r="J5803" s="11">
        <v>9.130000114440918</v>
      </c>
      <c r="K5803" s="11">
        <v>21.399999618530273</v>
      </c>
      <c r="L5803" s="11">
        <v>101.30000305175781</v>
      </c>
      <c r="M5803" s="12">
        <v>61</v>
      </c>
    </row>
    <row r="5804" spans="1:13" x14ac:dyDescent="0.2">
      <c r="A5804" s="9">
        <v>44825.149305555555</v>
      </c>
      <c r="B5804" s="10">
        <v>4.8995248973369598E-2</v>
      </c>
      <c r="C5804" s="10">
        <v>8.3446301519870758E-2</v>
      </c>
      <c r="D5804" s="10">
        <v>0.15854798257350922</v>
      </c>
      <c r="E5804" s="10">
        <v>0</v>
      </c>
      <c r="F5804" s="11">
        <v>11.321655474603176</v>
      </c>
      <c r="G5804" s="11">
        <v>14.859672635793686</v>
      </c>
      <c r="H5804" s="10">
        <v>1.4224637746810913</v>
      </c>
      <c r="I5804" s="10">
        <v>0.10997651517391205</v>
      </c>
      <c r="J5804" s="11">
        <v>9.1700000762939453</v>
      </c>
      <c r="K5804" s="11">
        <v>21.399999618530273</v>
      </c>
      <c r="L5804" s="11">
        <v>101.59999847412109</v>
      </c>
      <c r="M5804" s="12">
        <v>61.200000762939453</v>
      </c>
    </row>
    <row r="5805" spans="1:13" x14ac:dyDescent="0.2">
      <c r="A5805" s="9">
        <v>44825.152777777781</v>
      </c>
      <c r="B5805" s="10">
        <v>4.0830414742231369E-2</v>
      </c>
      <c r="C5805" s="10">
        <v>8.1362225115299225E-2</v>
      </c>
      <c r="D5805" s="10">
        <v>0.14394854009151459</v>
      </c>
      <c r="E5805" s="10">
        <v>0</v>
      </c>
      <c r="F5805" s="11">
        <v>12.855122797191143</v>
      </c>
      <c r="G5805" s="11">
        <v>18.044346943497658</v>
      </c>
      <c r="H5805" s="10">
        <v>1.4225000143051147</v>
      </c>
      <c r="I5805" s="10">
        <v>0.10598006844520569</v>
      </c>
      <c r="J5805" s="11">
        <v>9.2200002670288086</v>
      </c>
      <c r="K5805" s="11">
        <v>21.399999618530273</v>
      </c>
      <c r="L5805" s="11">
        <v>101.59999847412109</v>
      </c>
      <c r="M5805" s="12">
        <v>61.299999237060547</v>
      </c>
    </row>
    <row r="5806" spans="1:13" x14ac:dyDescent="0.2">
      <c r="A5806" s="9">
        <v>44825.15625</v>
      </c>
      <c r="B5806" s="10">
        <v>7.2135582566261292E-2</v>
      </c>
      <c r="C5806" s="10">
        <v>7.9278036952018738E-2</v>
      </c>
      <c r="D5806" s="10">
        <v>0.18985003232955933</v>
      </c>
      <c r="E5806" s="10">
        <v>0</v>
      </c>
      <c r="F5806" s="11">
        <v>12.973392382264137</v>
      </c>
      <c r="G5806" s="11">
        <v>14.034850522875786</v>
      </c>
      <c r="H5806" s="10">
        <v>1.4217610359191895</v>
      </c>
      <c r="I5806" s="10">
        <v>0.10798244923353195</v>
      </c>
      <c r="J5806" s="11">
        <v>9.1499996185302734</v>
      </c>
      <c r="K5806" s="11">
        <v>21.399999618530273</v>
      </c>
      <c r="L5806" s="11">
        <v>101.59999847412109</v>
      </c>
      <c r="M5806" s="12">
        <v>61.400001525878906</v>
      </c>
    </row>
    <row r="5807" spans="1:13" x14ac:dyDescent="0.2">
      <c r="A5807" s="9">
        <v>44825.159722222219</v>
      </c>
      <c r="B5807" s="10">
        <v>0.11705019325017929</v>
      </c>
      <c r="C5807" s="10">
        <v>8.1364311277866364E-2</v>
      </c>
      <c r="D5807" s="10">
        <v>0.26078301668167114</v>
      </c>
      <c r="E5807" s="10">
        <v>0.12696349620819092</v>
      </c>
      <c r="F5807" s="11">
        <v>11.699081398546696</v>
      </c>
      <c r="G5807" s="11">
        <v>9.5719769597053528</v>
      </c>
      <c r="H5807" s="10">
        <v>1.4217610359191895</v>
      </c>
      <c r="I5807" s="10">
        <v>0.10798244923353195</v>
      </c>
      <c r="J5807" s="11">
        <v>9.1499996185302734</v>
      </c>
      <c r="K5807" s="11">
        <v>21.399999618530273</v>
      </c>
      <c r="L5807" s="11">
        <v>101.40000152587891</v>
      </c>
      <c r="M5807" s="12">
        <v>61.400001525878906</v>
      </c>
    </row>
    <row r="5808" spans="1:13" x14ac:dyDescent="0.2">
      <c r="A5808" s="9">
        <v>44825.163194444445</v>
      </c>
      <c r="B5808" s="10">
        <v>0.10887943208217621</v>
      </c>
      <c r="C5808" s="10">
        <v>8.7619505822658539E-2</v>
      </c>
      <c r="D5808" s="10">
        <v>0.25451380014419556</v>
      </c>
      <c r="E5808" s="10">
        <v>0.12695829570293427</v>
      </c>
      <c r="F5808" s="11">
        <v>8.980737067759037</v>
      </c>
      <c r="G5808" s="11">
        <v>9.8079098388552666</v>
      </c>
      <c r="H5808" s="10">
        <v>1.4217028617858887</v>
      </c>
      <c r="I5808" s="10">
        <v>0.10464537888765335</v>
      </c>
      <c r="J5808" s="11">
        <v>9.1599998474121094</v>
      </c>
      <c r="K5808" s="11">
        <v>21.399999618530273</v>
      </c>
      <c r="L5808" s="11">
        <v>101.30000305175781</v>
      </c>
      <c r="M5808" s="12">
        <v>61.299999237060547</v>
      </c>
    </row>
    <row r="5809" spans="1:13" x14ac:dyDescent="0.2">
      <c r="A5809" s="9">
        <v>44825.166666666664</v>
      </c>
      <c r="B5809" s="10">
        <v>6.5329320728778839E-2</v>
      </c>
      <c r="C5809" s="10">
        <v>7.9276807606220245E-2</v>
      </c>
      <c r="D5809" s="10">
        <v>0.17941595613956451</v>
      </c>
      <c r="E5809" s="10">
        <v>0</v>
      </c>
      <c r="F5809" s="11">
        <v>6.1448710039258003</v>
      </c>
      <c r="G5809" s="11">
        <v>2.2452415432780981</v>
      </c>
      <c r="H5809" s="10">
        <v>1.4217391014099121</v>
      </c>
      <c r="I5809" s="10">
        <v>0.10531459003686905</v>
      </c>
      <c r="J5809" s="11">
        <v>9.1400003433227539</v>
      </c>
      <c r="K5809" s="11">
        <v>21.399999618530273</v>
      </c>
      <c r="L5809" s="11">
        <v>101.30000305175781</v>
      </c>
      <c r="M5809" s="12">
        <v>61.400001525878906</v>
      </c>
    </row>
    <row r="5810" spans="1:13" x14ac:dyDescent="0.2">
      <c r="A5810" s="9">
        <v>44825.170138888891</v>
      </c>
      <c r="B5810" s="10">
        <v>4.8993237316608429E-2</v>
      </c>
      <c r="C5810" s="10">
        <v>7.7184662222862244E-2</v>
      </c>
      <c r="D5810" s="10">
        <v>0.15436932444572449</v>
      </c>
      <c r="E5810" s="10">
        <v>0.12695179879665375</v>
      </c>
      <c r="F5810" s="11">
        <v>3.5448463167995214</v>
      </c>
      <c r="G5810" s="11">
        <v>2.7177154552191496</v>
      </c>
      <c r="H5810" s="10">
        <v>1.4224053621292114</v>
      </c>
      <c r="I5810" s="10">
        <v>0.1059730127453804</v>
      </c>
      <c r="J5810" s="11">
        <v>9.2299995422363281</v>
      </c>
      <c r="K5810" s="11">
        <v>21.399999618530273</v>
      </c>
      <c r="L5810" s="11">
        <v>101.30000305175781</v>
      </c>
      <c r="M5810" s="12">
        <v>61.099998474121094</v>
      </c>
    </row>
    <row r="5811" spans="1:13" x14ac:dyDescent="0.2">
      <c r="A5811" s="9">
        <v>44825.173611111109</v>
      </c>
      <c r="B5811" s="10">
        <v>0.10751361399888992</v>
      </c>
      <c r="C5811" s="10">
        <v>7.7185146510601044E-2</v>
      </c>
      <c r="D5811" s="10">
        <v>0.24198584258556366</v>
      </c>
      <c r="E5811" s="10">
        <v>0.12695258855819702</v>
      </c>
      <c r="F5811" s="11">
        <v>5.0825453363358974</v>
      </c>
      <c r="G5811" s="11">
        <v>10.283288545906544</v>
      </c>
      <c r="H5811" s="10">
        <v>1.4224141836166382</v>
      </c>
      <c r="I5811" s="10">
        <v>0.10530717670917511</v>
      </c>
      <c r="J5811" s="11">
        <v>9.119999885559082</v>
      </c>
      <c r="K5811" s="11">
        <v>21.299999237060547</v>
      </c>
      <c r="L5811" s="11">
        <v>101.19999694824219</v>
      </c>
      <c r="M5811" s="12">
        <v>61.5</v>
      </c>
    </row>
    <row r="5812" spans="1:13" x14ac:dyDescent="0.2">
      <c r="A5812" s="9">
        <v>44825.177083333336</v>
      </c>
      <c r="B5812" s="10">
        <v>0.11703715473413467</v>
      </c>
      <c r="C5812" s="10">
        <v>7.5097136199474335E-2</v>
      </c>
      <c r="D5812" s="10">
        <v>0.25449588894844055</v>
      </c>
      <c r="E5812" s="10">
        <v>0</v>
      </c>
      <c r="F5812" s="11">
        <v>5.4316353052854538</v>
      </c>
      <c r="G5812" s="11">
        <v>7.91129469871521</v>
      </c>
      <c r="H5812" s="10">
        <v>1.4223779439926147</v>
      </c>
      <c r="I5812" s="10">
        <v>0.10397152602672577</v>
      </c>
      <c r="J5812" s="11">
        <v>9.1899995803833008</v>
      </c>
      <c r="K5812" s="11">
        <v>21.299999237060547</v>
      </c>
      <c r="L5812" s="11">
        <v>101.30000305175781</v>
      </c>
      <c r="M5812" s="12">
        <v>61.400001525878906</v>
      </c>
    </row>
    <row r="5813" spans="1:13" x14ac:dyDescent="0.2">
      <c r="A5813" s="9">
        <v>44825.180555555555</v>
      </c>
      <c r="B5813" s="10">
        <v>7.2137422859668732E-2</v>
      </c>
      <c r="C5813" s="10">
        <v>7.3021121323108673E-2</v>
      </c>
      <c r="D5813" s="10">
        <v>0.1835959404706955</v>
      </c>
      <c r="E5813" s="10">
        <v>0</v>
      </c>
      <c r="F5813" s="11">
        <v>6.2756845727562904</v>
      </c>
      <c r="G5813" s="11">
        <v>12.43295893073082</v>
      </c>
      <c r="H5813" s="10">
        <v>1.421797513961792</v>
      </c>
      <c r="I5813" s="10">
        <v>0.10265260934829712</v>
      </c>
      <c r="J5813" s="11">
        <v>9.1599998474121094</v>
      </c>
      <c r="K5813" s="11">
        <v>21.399999618530273</v>
      </c>
      <c r="L5813" s="11">
        <v>101.19999694824219</v>
      </c>
      <c r="M5813" s="12">
        <v>61.5</v>
      </c>
    </row>
    <row r="5814" spans="1:13" x14ac:dyDescent="0.2">
      <c r="A5814" s="9">
        <v>44825.184027777781</v>
      </c>
      <c r="B5814" s="10">
        <v>0.11841242760419846</v>
      </c>
      <c r="C5814" s="10">
        <v>6.6761128604412079E-2</v>
      </c>
      <c r="D5814" s="10">
        <v>0.25035420060157776</v>
      </c>
      <c r="E5814" s="10">
        <v>0.12696477770805359</v>
      </c>
      <c r="F5814" s="11">
        <v>7.4522956274449825</v>
      </c>
      <c r="G5814" s="11">
        <v>15.259462408721447</v>
      </c>
      <c r="H5814" s="10">
        <v>1.4225506782531738</v>
      </c>
      <c r="I5814" s="10">
        <v>0.10731697827577591</v>
      </c>
      <c r="J5814" s="11">
        <v>9.1899995803833008</v>
      </c>
      <c r="K5814" s="11">
        <v>21.399999618530273</v>
      </c>
      <c r="L5814" s="11">
        <v>101.19999694824219</v>
      </c>
      <c r="M5814" s="12">
        <v>61.5</v>
      </c>
    </row>
    <row r="5815" spans="1:13" x14ac:dyDescent="0.2">
      <c r="A5815" s="9">
        <v>44825.1875</v>
      </c>
      <c r="B5815" s="10">
        <v>0.18101206421852112</v>
      </c>
      <c r="C5815" s="10">
        <v>7.7188611030578613E-2</v>
      </c>
      <c r="D5815" s="10">
        <v>0.35256421566009521</v>
      </c>
      <c r="E5815" s="10">
        <v>0.25391659140586853</v>
      </c>
      <c r="F5815" s="11">
        <v>8.0433366820216179</v>
      </c>
      <c r="G5815" s="11">
        <v>12.065005488693714</v>
      </c>
      <c r="H5815" s="10">
        <v>1.4217028617858887</v>
      </c>
      <c r="I5815" s="10">
        <v>0.1113106831908226</v>
      </c>
      <c r="J5815" s="11">
        <v>9.25</v>
      </c>
      <c r="K5815" s="11">
        <v>21.399999618530273</v>
      </c>
      <c r="L5815" s="11">
        <v>101.19999694824219</v>
      </c>
      <c r="M5815" s="12">
        <v>61.299999237060547</v>
      </c>
    </row>
    <row r="5816" spans="1:13" x14ac:dyDescent="0.2">
      <c r="A5816" s="9">
        <v>44825.190972222219</v>
      </c>
      <c r="B5816" s="10">
        <v>0.18239343166351318</v>
      </c>
      <c r="C5816" s="10">
        <v>8.7629295885562897E-2</v>
      </c>
      <c r="D5816" s="10">
        <v>0.36512205004692078</v>
      </c>
      <c r="E5816" s="10">
        <v>0.12697248160839081</v>
      </c>
      <c r="F5816" s="11">
        <v>8.6501287296414375</v>
      </c>
      <c r="G5816" s="11">
        <v>7.228190079331398</v>
      </c>
      <c r="H5816" s="10">
        <v>1.4203110933303833</v>
      </c>
      <c r="I5816" s="10">
        <v>0.10399046540260315</v>
      </c>
      <c r="J5816" s="11">
        <v>9.1099996566772461</v>
      </c>
      <c r="K5816" s="11">
        <v>21.5</v>
      </c>
      <c r="L5816" s="11">
        <v>101.19999694824219</v>
      </c>
      <c r="M5816" s="12">
        <v>61.299999237060547</v>
      </c>
    </row>
    <row r="5817" spans="1:13" x14ac:dyDescent="0.2">
      <c r="A5817" s="9">
        <v>44825.194444444445</v>
      </c>
      <c r="B5817" s="10">
        <v>0.12658976018428802</v>
      </c>
      <c r="C5817" s="10">
        <v>7.9285696148872375E-2</v>
      </c>
      <c r="D5817" s="10">
        <v>0.27124053239822388</v>
      </c>
      <c r="E5817" s="10">
        <v>0</v>
      </c>
      <c r="F5817" s="11">
        <v>9.0058464556932449</v>
      </c>
      <c r="G5817" s="11">
        <v>9.1243451461195946</v>
      </c>
      <c r="H5817" s="10">
        <v>1.4195724725723267</v>
      </c>
      <c r="I5817" s="10">
        <v>0.10132665187120438</v>
      </c>
      <c r="J5817" s="11">
        <v>9.1999998092651367</v>
      </c>
      <c r="K5817" s="11">
        <v>21.5</v>
      </c>
      <c r="L5817" s="11">
        <v>101.19999694824219</v>
      </c>
      <c r="M5817" s="12">
        <v>61.400001525878906</v>
      </c>
    </row>
    <row r="5818" spans="1:13" x14ac:dyDescent="0.2">
      <c r="A5818" s="9">
        <v>44825.197916666664</v>
      </c>
      <c r="B5818" s="10">
        <v>9.8004966974258423E-2</v>
      </c>
      <c r="C5818" s="10">
        <v>7.719922810792923E-2</v>
      </c>
      <c r="D5818" s="10">
        <v>0.22951123118400574</v>
      </c>
      <c r="E5818" s="10">
        <v>0</v>
      </c>
      <c r="F5818" s="11">
        <v>9.3520991504192352</v>
      </c>
      <c r="G5818" s="11">
        <v>17.638767138123512</v>
      </c>
      <c r="H5818" s="10">
        <v>1.4203478097915649</v>
      </c>
      <c r="I5818" s="10">
        <v>0.10132665187120438</v>
      </c>
      <c r="J5818" s="11">
        <v>9.1899995803833008</v>
      </c>
      <c r="K5818" s="11">
        <v>21.5</v>
      </c>
      <c r="L5818" s="11">
        <v>101.30000305175781</v>
      </c>
      <c r="M5818" s="12">
        <v>61.400001525878906</v>
      </c>
    </row>
    <row r="5819" spans="1:13" x14ac:dyDescent="0.2">
      <c r="A5819" s="9">
        <v>44825.201388888891</v>
      </c>
      <c r="B5819" s="10">
        <v>8.7115533649921417E-2</v>
      </c>
      <c r="C5819" s="10">
        <v>7.5112760066986084E-2</v>
      </c>
      <c r="D5819" s="10">
        <v>0.20864658057689667</v>
      </c>
      <c r="E5819" s="10">
        <v>0</v>
      </c>
      <c r="F5819" s="11">
        <v>10.299145244061947</v>
      </c>
      <c r="G5819" s="11">
        <v>19.05934140086174</v>
      </c>
      <c r="H5819" s="10">
        <v>1.4203478097915649</v>
      </c>
      <c r="I5819" s="10">
        <v>0.10066002607345581</v>
      </c>
      <c r="J5819" s="11">
        <v>9.1400003433227539</v>
      </c>
      <c r="K5819" s="11">
        <v>21.5</v>
      </c>
      <c r="L5819" s="11">
        <v>101.30000305175781</v>
      </c>
      <c r="M5819" s="12">
        <v>61.400001525878906</v>
      </c>
    </row>
    <row r="5820" spans="1:13" x14ac:dyDescent="0.2">
      <c r="A5820" s="9">
        <v>44825.204861111109</v>
      </c>
      <c r="B5820" s="10">
        <v>8.5760973393917084E-2</v>
      </c>
      <c r="C5820" s="10">
        <v>7.7205196022987366E-2</v>
      </c>
      <c r="D5820" s="10">
        <v>0.20657604932785034</v>
      </c>
      <c r="E5820" s="10">
        <v>0</v>
      </c>
      <c r="F5820" s="11">
        <v>10.78415010124445</v>
      </c>
      <c r="G5820" s="11">
        <v>15.998462215065956</v>
      </c>
      <c r="H5820" s="10">
        <v>1.4220081567764282</v>
      </c>
      <c r="I5820" s="10">
        <v>0.10000113397836685</v>
      </c>
      <c r="J5820" s="11">
        <v>9.1099996566772461</v>
      </c>
      <c r="K5820" s="11">
        <v>21.5</v>
      </c>
      <c r="L5820" s="11">
        <v>101.19999694824219</v>
      </c>
      <c r="M5820" s="12">
        <v>61.700000762939453</v>
      </c>
    </row>
    <row r="5821" spans="1:13" x14ac:dyDescent="0.2">
      <c r="A5821" s="9">
        <v>44825.208333333336</v>
      </c>
      <c r="B5821" s="10">
        <v>8.0311693251132965E-2</v>
      </c>
      <c r="C5821" s="10">
        <v>8.1374257802963257E-2</v>
      </c>
      <c r="D5821" s="10">
        <v>0.20656540989875793</v>
      </c>
      <c r="E5821" s="10">
        <v>0</v>
      </c>
      <c r="F5821" s="11">
        <v>9.4707226380705833</v>
      </c>
      <c r="G5821" s="11">
        <v>15.626693144440651</v>
      </c>
      <c r="H5821" s="10">
        <v>1.421934962272644</v>
      </c>
      <c r="I5821" s="10">
        <v>0.1013292595744133</v>
      </c>
      <c r="J5821" s="11">
        <v>9.119999885559082</v>
      </c>
      <c r="K5821" s="11">
        <v>21.5</v>
      </c>
      <c r="L5821" s="11">
        <v>101.30000305175781</v>
      </c>
      <c r="M5821" s="12">
        <v>61.5</v>
      </c>
    </row>
    <row r="5822" spans="1:13" x14ac:dyDescent="0.2">
      <c r="A5822" s="9">
        <v>44825.211805555555</v>
      </c>
      <c r="B5822" s="10">
        <v>0.17152366042137146</v>
      </c>
      <c r="C5822" s="10">
        <v>7.7205963432788849E-2</v>
      </c>
      <c r="D5822" s="10">
        <v>0.34012356400489807</v>
      </c>
      <c r="E5822" s="10">
        <v>0.12698683142662048</v>
      </c>
      <c r="F5822" s="11">
        <v>10.526423342525959</v>
      </c>
      <c r="G5822" s="11">
        <v>19.63355578482151</v>
      </c>
      <c r="H5822" s="10">
        <v>1.4235731363296509</v>
      </c>
      <c r="I5822" s="10">
        <v>0.11133570224046707</v>
      </c>
      <c r="J5822" s="11">
        <v>9.1499996185302734</v>
      </c>
      <c r="K5822" s="11">
        <v>21.5</v>
      </c>
      <c r="L5822" s="11">
        <v>101.30000305175781</v>
      </c>
      <c r="M5822" s="12">
        <v>61.799999237060547</v>
      </c>
    </row>
    <row r="5823" spans="1:13" x14ac:dyDescent="0.2">
      <c r="A5823" s="9">
        <v>44825.215277777781</v>
      </c>
      <c r="B5823" s="10">
        <v>0.17288324236869812</v>
      </c>
      <c r="C5823" s="10">
        <v>9.1811574995517731E-2</v>
      </c>
      <c r="D5823" s="10">
        <v>0.35681319236755371</v>
      </c>
      <c r="E5823" s="10">
        <v>0.25397112965583801</v>
      </c>
      <c r="F5823" s="11">
        <v>11.021163314580917</v>
      </c>
      <c r="G5823" s="11">
        <v>20.50173282623291</v>
      </c>
      <c r="H5823" s="10">
        <v>1.4251097440719604</v>
      </c>
      <c r="I5823" s="10">
        <v>0.11933468282222748</v>
      </c>
      <c r="J5823" s="11">
        <v>9.119999885559082</v>
      </c>
      <c r="K5823" s="11">
        <v>21.5</v>
      </c>
      <c r="L5823" s="11">
        <v>101.19999694824219</v>
      </c>
      <c r="M5823" s="12">
        <v>61.700000762939453</v>
      </c>
    </row>
    <row r="5824" spans="1:13" x14ac:dyDescent="0.2">
      <c r="A5824" s="9">
        <v>44825.21875</v>
      </c>
      <c r="B5824" s="10">
        <v>0.18651910126209259</v>
      </c>
      <c r="C5824" s="10">
        <v>9.1822907328605652E-2</v>
      </c>
      <c r="D5824" s="10">
        <v>0.37772604823112488</v>
      </c>
      <c r="E5824" s="10">
        <v>1.143011212348938</v>
      </c>
      <c r="F5824" s="11">
        <v>10.911406949162483</v>
      </c>
      <c r="G5824" s="11">
        <v>17.671734094619751</v>
      </c>
      <c r="H5824" s="10">
        <v>1.4260609149932861</v>
      </c>
      <c r="I5824" s="10">
        <v>0.131351038813591</v>
      </c>
      <c r="J5824" s="11">
        <v>9.0799999237060547</v>
      </c>
      <c r="K5824" s="11">
        <v>21.600000381469727</v>
      </c>
      <c r="L5824" s="11">
        <v>101.19999694824219</v>
      </c>
      <c r="M5824" s="12">
        <v>61.799999237060547</v>
      </c>
    </row>
    <row r="5825" spans="1:13" x14ac:dyDescent="0.2">
      <c r="A5825" s="9">
        <v>44825.222222222219</v>
      </c>
      <c r="B5825" s="10">
        <v>0.1320575475692749</v>
      </c>
      <c r="C5825" s="10">
        <v>8.1386387348175049E-2</v>
      </c>
      <c r="D5825" s="10">
        <v>0.28380894660949707</v>
      </c>
      <c r="E5825" s="10">
        <v>0.25399589538574219</v>
      </c>
      <c r="F5825" s="11">
        <v>9.4879334792494774</v>
      </c>
      <c r="G5825" s="11">
        <v>16.603883355855942</v>
      </c>
      <c r="H5825" s="10">
        <v>1.4229223728179932</v>
      </c>
      <c r="I5825" s="10">
        <v>0.11467915028333664</v>
      </c>
      <c r="J5825" s="11">
        <v>9.119999885559082</v>
      </c>
      <c r="K5825" s="11">
        <v>21.600000381469727</v>
      </c>
      <c r="L5825" s="11">
        <v>101.19999694824219</v>
      </c>
      <c r="M5825" s="12">
        <v>61.700000762939453</v>
      </c>
    </row>
    <row r="5826" spans="1:13" x14ac:dyDescent="0.2">
      <c r="A5826" s="9">
        <v>44825.225694444445</v>
      </c>
      <c r="B5826" s="10">
        <v>0.20693016052246094</v>
      </c>
      <c r="C5826" s="10">
        <v>8.5557825863361359E-2</v>
      </c>
      <c r="D5826" s="10">
        <v>0.40274780988693237</v>
      </c>
      <c r="E5826" s="10">
        <v>0.25398930907249451</v>
      </c>
      <c r="F5826" s="11">
        <v>8.1750527024269104</v>
      </c>
      <c r="G5826" s="11">
        <v>16.824018210172653</v>
      </c>
      <c r="H5826" s="10">
        <v>1.4244363307952881</v>
      </c>
      <c r="I5826" s="10">
        <v>0.12267684191465378</v>
      </c>
      <c r="J5826" s="11">
        <v>9.0500001907348633</v>
      </c>
      <c r="K5826" s="11">
        <v>21.600000381469727</v>
      </c>
      <c r="L5826" s="11">
        <v>101.30000305175781</v>
      </c>
      <c r="M5826" s="12">
        <v>61.599998474121094</v>
      </c>
    </row>
    <row r="5827" spans="1:13" x14ac:dyDescent="0.2">
      <c r="A5827" s="9">
        <v>44825.229166666664</v>
      </c>
      <c r="B5827" s="10">
        <v>0.24231603741645813</v>
      </c>
      <c r="C5827" s="10">
        <v>0.10224776715040207</v>
      </c>
      <c r="D5827" s="10">
        <v>0.47159174084663391</v>
      </c>
      <c r="E5827" s="10">
        <v>0.25397872924804688</v>
      </c>
      <c r="F5827" s="11">
        <v>9.1134961694478989</v>
      </c>
      <c r="G5827" s="11">
        <v>20.357422530651093</v>
      </c>
      <c r="H5827" s="10">
        <v>1.4228261709213257</v>
      </c>
      <c r="I5827" s="10">
        <v>0.12067163735628128</v>
      </c>
      <c r="J5827" s="11">
        <v>9.1499996185302734</v>
      </c>
      <c r="K5827" s="11">
        <v>21.600000381469727</v>
      </c>
      <c r="L5827" s="11">
        <v>101.30000305175781</v>
      </c>
      <c r="M5827" s="12">
        <v>61.5</v>
      </c>
    </row>
    <row r="5828" spans="1:13" x14ac:dyDescent="0.2">
      <c r="A5828" s="9">
        <v>44825.232638888891</v>
      </c>
      <c r="B5828" s="10">
        <v>0.24638724327087402</v>
      </c>
      <c r="C5828" s="10">
        <v>8.7636411190032959E-2</v>
      </c>
      <c r="D5828" s="10">
        <v>0.46530762314796448</v>
      </c>
      <c r="E5828" s="10">
        <v>0.38094836473464966</v>
      </c>
      <c r="F5828" s="11">
        <v>10.543646290898323</v>
      </c>
      <c r="G5828" s="11">
        <v>19.547209143638611</v>
      </c>
      <c r="H5828" s="10">
        <v>1.421977162361145</v>
      </c>
      <c r="I5828" s="10">
        <v>0.13266527652740479</v>
      </c>
      <c r="J5828" s="11">
        <v>9.2600002288818359</v>
      </c>
      <c r="K5828" s="11">
        <v>21.600000381469727</v>
      </c>
      <c r="L5828" s="11">
        <v>101.19999694824219</v>
      </c>
      <c r="M5828" s="12">
        <v>61.299999237060547</v>
      </c>
    </row>
    <row r="5829" spans="1:13" x14ac:dyDescent="0.2">
      <c r="A5829" s="9">
        <v>44825.236111111109</v>
      </c>
      <c r="B5829" s="10">
        <v>0.24640870094299316</v>
      </c>
      <c r="C5829" s="10">
        <v>9.3904338777065277E-2</v>
      </c>
      <c r="D5829" s="10">
        <v>0.47160840034484863</v>
      </c>
      <c r="E5829" s="10">
        <v>0.63496923446655273</v>
      </c>
      <c r="F5829" s="11">
        <v>12.223610654473305</v>
      </c>
      <c r="G5829" s="11">
        <v>21.124297752976418</v>
      </c>
      <c r="H5829" s="10">
        <v>1.4236518144607544</v>
      </c>
      <c r="I5829" s="10">
        <v>0.13201010227203369</v>
      </c>
      <c r="J5829" s="11">
        <v>9.2299995422363281</v>
      </c>
      <c r="K5829" s="11">
        <v>21.700000762939453</v>
      </c>
      <c r="L5829" s="11">
        <v>101.19999694824219</v>
      </c>
      <c r="M5829" s="12">
        <v>61.200000762939453</v>
      </c>
    </row>
    <row r="5830" spans="1:13" x14ac:dyDescent="0.2">
      <c r="A5830" s="9">
        <v>44825.239583333336</v>
      </c>
      <c r="B5830" s="10">
        <v>0.27635172009468079</v>
      </c>
      <c r="C5830" s="10">
        <v>8.9728474617004395E-2</v>
      </c>
      <c r="D5830" s="10">
        <v>0.51333034038543701</v>
      </c>
      <c r="E5830" s="10">
        <v>1.5238864421844482</v>
      </c>
      <c r="F5830" s="11">
        <v>13.647365383803844</v>
      </c>
      <c r="G5830" s="11">
        <v>20.886404439806938</v>
      </c>
      <c r="H5830" s="10">
        <v>1.4243901968002319</v>
      </c>
      <c r="I5830" s="10">
        <v>0.15334106981754303</v>
      </c>
      <c r="J5830" s="11">
        <v>9.1899995803833008</v>
      </c>
      <c r="K5830" s="11">
        <v>21.700000762939453</v>
      </c>
      <c r="L5830" s="11">
        <v>101.19999694824219</v>
      </c>
      <c r="M5830" s="12">
        <v>61.099998474121094</v>
      </c>
    </row>
    <row r="5831" spans="1:13" x14ac:dyDescent="0.2">
      <c r="A5831" s="9">
        <v>44825.243055555555</v>
      </c>
      <c r="B5831" s="10">
        <v>0.37301647663116455</v>
      </c>
      <c r="C5831" s="10">
        <v>0.11268520355224609</v>
      </c>
      <c r="D5831" s="10">
        <v>0.68654501438140869</v>
      </c>
      <c r="E5831" s="10">
        <v>0.50797539949417114</v>
      </c>
      <c r="F5831" s="11">
        <v>13.766397722065449</v>
      </c>
      <c r="G5831" s="11">
        <v>34.178640693426132</v>
      </c>
      <c r="H5831" s="10">
        <v>1.4213255643844604</v>
      </c>
      <c r="I5831" s="10">
        <v>0.13401027023792267</v>
      </c>
      <c r="J5831" s="11">
        <v>9.1000003814697266</v>
      </c>
      <c r="K5831" s="11">
        <v>21.700000762939453</v>
      </c>
      <c r="L5831" s="11">
        <v>101.19999694824219</v>
      </c>
      <c r="M5831" s="12">
        <v>61.200000762939453</v>
      </c>
    </row>
    <row r="5832" spans="1:13" x14ac:dyDescent="0.2">
      <c r="A5832" s="9">
        <v>44825.246527777781</v>
      </c>
      <c r="B5832" s="10">
        <v>0.4669804573059082</v>
      </c>
      <c r="C5832" s="10">
        <v>0.11060533672571182</v>
      </c>
      <c r="D5832" s="10">
        <v>0.82640969753265381</v>
      </c>
      <c r="E5832" s="10">
        <v>0.63500887155532837</v>
      </c>
      <c r="F5832" s="11">
        <v>16.717817634344101</v>
      </c>
      <c r="G5832" s="11">
        <v>49.560621380805969</v>
      </c>
      <c r="H5832" s="10">
        <v>1.4214142560958862</v>
      </c>
      <c r="I5832" s="10">
        <v>0.13135159015655518</v>
      </c>
      <c r="J5832" s="11">
        <v>9.1000003814697266</v>
      </c>
      <c r="K5832" s="11">
        <v>21.700000762939453</v>
      </c>
      <c r="L5832" s="11">
        <v>101.19999694824219</v>
      </c>
      <c r="M5832" s="12">
        <v>61.5</v>
      </c>
    </row>
    <row r="5833" spans="1:13" x14ac:dyDescent="0.2">
      <c r="A5833" s="9">
        <v>44825.25</v>
      </c>
      <c r="B5833" s="10">
        <v>0.36083149909973145</v>
      </c>
      <c r="C5833" s="10">
        <v>0.11688055098056793</v>
      </c>
      <c r="D5833" s="10">
        <v>0.66997605562210083</v>
      </c>
      <c r="E5833" s="10">
        <v>1.0161405801773071</v>
      </c>
      <c r="F5833" s="11">
        <v>20.152507349848747</v>
      </c>
      <c r="G5833" s="11">
        <v>42.912982404232025</v>
      </c>
      <c r="H5833" s="10">
        <v>1.42159104347229</v>
      </c>
      <c r="I5833" s="10">
        <v>0.14003686606884003</v>
      </c>
      <c r="J5833" s="11">
        <v>9.0200004577636719</v>
      </c>
      <c r="K5833" s="11">
        <v>21.799999237060547</v>
      </c>
      <c r="L5833" s="11">
        <v>101.30000305175781</v>
      </c>
      <c r="M5833" s="12">
        <v>61.599998474121094</v>
      </c>
    </row>
    <row r="5834" spans="1:13" x14ac:dyDescent="0.2">
      <c r="A5834" s="9">
        <v>44825.253472222219</v>
      </c>
      <c r="B5834" s="10">
        <v>0.65359872579574585</v>
      </c>
      <c r="C5834" s="10">
        <v>0.13566847145557404</v>
      </c>
      <c r="D5834" s="10">
        <v>1.1375280618667603</v>
      </c>
      <c r="E5834" s="10">
        <v>2.4133970737457275</v>
      </c>
      <c r="F5834" s="11">
        <v>21.69414609670639</v>
      </c>
      <c r="G5834" s="11">
        <v>44.810861349105835</v>
      </c>
      <c r="H5834" s="10">
        <v>1.4286084175109863</v>
      </c>
      <c r="I5834" s="10">
        <v>0.16871549189090729</v>
      </c>
      <c r="J5834" s="11">
        <v>9.0100002288818359</v>
      </c>
      <c r="K5834" s="11">
        <v>21.799999237060547</v>
      </c>
      <c r="L5834" s="11">
        <v>101.30000305175781</v>
      </c>
      <c r="M5834" s="12">
        <v>61.700000762939453</v>
      </c>
    </row>
    <row r="5835" spans="1:13" x14ac:dyDescent="0.2">
      <c r="A5835" s="9">
        <v>44825.256944444445</v>
      </c>
      <c r="B5835" s="10">
        <v>0.67536771297454834</v>
      </c>
      <c r="C5835" s="10">
        <v>0.12314201891422272</v>
      </c>
      <c r="D5835" s="10">
        <v>1.1583698987960815</v>
      </c>
      <c r="E5835" s="10">
        <v>2.1592986583709717</v>
      </c>
      <c r="F5835" s="11">
        <v>23.376276716589928</v>
      </c>
      <c r="G5835" s="11">
        <v>50.549708306789398</v>
      </c>
      <c r="H5835" s="10">
        <v>1.4270200729370117</v>
      </c>
      <c r="I5835" s="10">
        <v>0.17337898910045624</v>
      </c>
      <c r="J5835" s="11">
        <v>9.0799999237060547</v>
      </c>
      <c r="K5835" s="11">
        <v>21.799999237060547</v>
      </c>
      <c r="L5835" s="11">
        <v>101.19999694824219</v>
      </c>
      <c r="M5835" s="12">
        <v>61.599998474121094</v>
      </c>
    </row>
    <row r="5836" spans="1:13" x14ac:dyDescent="0.2">
      <c r="A5836" s="9">
        <v>44825.260416666664</v>
      </c>
      <c r="B5836" s="10">
        <v>0.7843548059463501</v>
      </c>
      <c r="C5836" s="10">
        <v>0.13984937965869904</v>
      </c>
      <c r="D5836" s="10">
        <v>1.3421365022659302</v>
      </c>
      <c r="E5836" s="10">
        <v>2.2864820957183838</v>
      </c>
      <c r="F5836" s="11">
        <v>23.868830874562263</v>
      </c>
      <c r="G5836" s="11">
        <v>52.131429314613342</v>
      </c>
      <c r="H5836" s="10">
        <v>1.4278990030288696</v>
      </c>
      <c r="I5836" s="10">
        <v>0.21807321906089783</v>
      </c>
      <c r="J5836" s="11">
        <v>9.0399999618530273</v>
      </c>
      <c r="K5836" s="11">
        <v>21.899999618530273</v>
      </c>
      <c r="L5836" s="11">
        <v>101.19999694824219</v>
      </c>
      <c r="M5836" s="12">
        <v>61.5</v>
      </c>
    </row>
    <row r="5837" spans="1:13" x14ac:dyDescent="0.2">
      <c r="A5837" s="9">
        <v>44825.263888888891</v>
      </c>
      <c r="B5837" s="10">
        <v>0.72307711839675903</v>
      </c>
      <c r="C5837" s="10">
        <v>0.15654781460762024</v>
      </c>
      <c r="D5837" s="10">
        <v>1.2649062871932983</v>
      </c>
      <c r="E5837" s="10">
        <v>2.6675624847412109</v>
      </c>
      <c r="F5837" s="11">
        <v>26.573831215500832</v>
      </c>
      <c r="G5837" s="11">
        <v>57.655718177556992</v>
      </c>
      <c r="H5837" s="10">
        <v>1.4317771196365356</v>
      </c>
      <c r="I5837" s="10">
        <v>0.31077101826667786</v>
      </c>
      <c r="J5837" s="11">
        <v>9.1400003433227539</v>
      </c>
      <c r="K5837" s="11">
        <v>21.899999618530273</v>
      </c>
      <c r="L5837" s="11">
        <v>101.30000305175781</v>
      </c>
      <c r="M5837" s="12">
        <v>61.5</v>
      </c>
    </row>
    <row r="5838" spans="1:13" x14ac:dyDescent="0.2">
      <c r="A5838" s="9">
        <v>44825.267361111109</v>
      </c>
      <c r="B5838" s="10">
        <v>0.66317164897918701</v>
      </c>
      <c r="C5838" s="10">
        <v>0.13358959555625916</v>
      </c>
      <c r="D5838" s="10">
        <v>1.1501228809356689</v>
      </c>
      <c r="E5838" s="10">
        <v>2.0324609279632568</v>
      </c>
      <c r="F5838" s="11">
        <v>26.956770569086075</v>
      </c>
      <c r="G5838" s="11">
        <v>60.563668608665466</v>
      </c>
      <c r="H5838" s="10">
        <v>1.4349024295806885</v>
      </c>
      <c r="I5838" s="10">
        <v>0.24208515882492065</v>
      </c>
      <c r="J5838" s="11">
        <v>9.119999885559082</v>
      </c>
      <c r="K5838" s="11">
        <v>21.899999618530273</v>
      </c>
      <c r="L5838" s="11">
        <v>101.30000305175781</v>
      </c>
      <c r="M5838" s="12">
        <v>61.5</v>
      </c>
    </row>
    <row r="5839" spans="1:13" x14ac:dyDescent="0.2">
      <c r="A5839" s="9">
        <v>44825.270833333336</v>
      </c>
      <c r="B5839" s="10">
        <v>0.96141999959945679</v>
      </c>
      <c r="C5839" s="10">
        <v>0.13568049669265747</v>
      </c>
      <c r="D5839" s="10">
        <v>1.6093796491622925</v>
      </c>
      <c r="E5839" s="10">
        <v>2.286578893661499</v>
      </c>
      <c r="F5839" s="11">
        <v>28.410593047738075</v>
      </c>
      <c r="G5839" s="11">
        <v>54.443735629320145</v>
      </c>
      <c r="H5839" s="10">
        <v>1.435715913772583</v>
      </c>
      <c r="I5839" s="10">
        <v>0.22675240039825439</v>
      </c>
      <c r="J5839" s="11">
        <v>9.0900001525878906</v>
      </c>
      <c r="K5839" s="11">
        <v>21.899999618530273</v>
      </c>
      <c r="L5839" s="11">
        <v>101.19999694824219</v>
      </c>
      <c r="M5839" s="12">
        <v>61.599998474121094</v>
      </c>
    </row>
    <row r="5840" spans="1:13" x14ac:dyDescent="0.2">
      <c r="A5840" s="9">
        <v>44825.274305555555</v>
      </c>
      <c r="B5840" s="10">
        <v>1.0553661584854126</v>
      </c>
      <c r="C5840" s="10">
        <v>0.17116343975067139</v>
      </c>
      <c r="D5840" s="10">
        <v>1.7888666391372681</v>
      </c>
      <c r="E5840" s="10">
        <v>2.2865421772003174</v>
      </c>
      <c r="F5840" s="11">
        <v>28.738353401422501</v>
      </c>
      <c r="G5840" s="11">
        <v>65.90820848941803</v>
      </c>
      <c r="H5840" s="10">
        <v>1.4387953281402588</v>
      </c>
      <c r="I5840" s="10">
        <v>0.21007604897022247</v>
      </c>
      <c r="J5840" s="11">
        <v>9.0500001907348633</v>
      </c>
      <c r="K5840" s="11">
        <v>21.899999618530273</v>
      </c>
      <c r="L5840" s="11">
        <v>101.19999694824219</v>
      </c>
      <c r="M5840" s="12">
        <v>61.599998474121094</v>
      </c>
    </row>
    <row r="5841" spans="1:13" x14ac:dyDescent="0.2">
      <c r="A5841" s="9">
        <v>44825.277777777781</v>
      </c>
      <c r="B5841" s="10">
        <v>0.91922897100448608</v>
      </c>
      <c r="C5841" s="10">
        <v>0.13985899090766907</v>
      </c>
      <c r="D5841" s="10">
        <v>1.5488860607147217</v>
      </c>
      <c r="E5841" s="10">
        <v>2.2866392135620117</v>
      </c>
      <c r="F5841" s="11">
        <v>32.928630709648132</v>
      </c>
      <c r="G5841" s="11">
        <v>76.199464499950409</v>
      </c>
      <c r="H5841" s="10">
        <v>1.4404077529907227</v>
      </c>
      <c r="I5841" s="10">
        <v>0.20541642606258392</v>
      </c>
      <c r="J5841" s="11">
        <v>9.0200004577636719</v>
      </c>
      <c r="K5841" s="11">
        <v>21.899999618530273</v>
      </c>
      <c r="L5841" s="11">
        <v>101.19999694824219</v>
      </c>
      <c r="M5841" s="12">
        <v>61.700000762939453</v>
      </c>
    </row>
    <row r="5842" spans="1:13" x14ac:dyDescent="0.2">
      <c r="A5842" s="9">
        <v>44825.28125</v>
      </c>
      <c r="B5842" s="10">
        <v>1.7434148788452148</v>
      </c>
      <c r="C5842" s="10">
        <v>0.20460322499275208</v>
      </c>
      <c r="D5842" s="10">
        <v>2.8748841285705566</v>
      </c>
      <c r="E5842" s="10">
        <v>3.3034622669219971</v>
      </c>
      <c r="F5842" s="11">
        <v>37.165984511375427</v>
      </c>
      <c r="G5842" s="11">
        <v>89.530833065509796</v>
      </c>
      <c r="H5842" s="10">
        <v>1.4429702758789063</v>
      </c>
      <c r="I5842" s="10">
        <v>0.25948059558868408</v>
      </c>
      <c r="J5842" s="11">
        <v>9.0200004577636719</v>
      </c>
      <c r="K5842" s="11">
        <v>22</v>
      </c>
      <c r="L5842" s="11">
        <v>101.30000305175781</v>
      </c>
      <c r="M5842" s="12">
        <v>62</v>
      </c>
    </row>
    <row r="5843" spans="1:13" x14ac:dyDescent="0.2">
      <c r="A5843" s="9">
        <v>44825.284722222219</v>
      </c>
      <c r="B5843" s="10">
        <v>1.4655969142913818</v>
      </c>
      <c r="C5843" s="10">
        <v>0.23801416158676147</v>
      </c>
      <c r="D5843" s="10">
        <v>2.4845337867736816</v>
      </c>
      <c r="E5843" s="10">
        <v>3.0494306087493896</v>
      </c>
      <c r="F5843" s="11">
        <v>42.154226452112198</v>
      </c>
      <c r="G5843" s="11">
        <v>104.49498891830444</v>
      </c>
      <c r="H5843" s="10">
        <v>1.4430085420608521</v>
      </c>
      <c r="I5843" s="10">
        <v>0.29150649905204773</v>
      </c>
      <c r="J5843" s="11">
        <v>9.0799999237060547</v>
      </c>
      <c r="K5843" s="11">
        <v>22</v>
      </c>
      <c r="L5843" s="11">
        <v>101.30000305175781</v>
      </c>
      <c r="M5843" s="12">
        <v>62.099998474121094</v>
      </c>
    </row>
    <row r="5844" spans="1:13" x14ac:dyDescent="0.2">
      <c r="A5844" s="9">
        <v>44825.288194444445</v>
      </c>
      <c r="B5844" s="10">
        <v>1.1700137853622437</v>
      </c>
      <c r="C5844" s="10">
        <v>0.22966042160987854</v>
      </c>
      <c r="D5844" s="10">
        <v>2.023099422454834</v>
      </c>
      <c r="E5844" s="10">
        <v>3.0493991374969482</v>
      </c>
      <c r="F5844" s="11">
        <v>46.620100736618042</v>
      </c>
      <c r="G5844" s="11">
        <v>110.79689115285873</v>
      </c>
      <c r="H5844" s="10">
        <v>1.4530789852142334</v>
      </c>
      <c r="I5844" s="10">
        <v>0.29483875632286072</v>
      </c>
      <c r="J5844" s="11">
        <v>9</v>
      </c>
      <c r="K5844" s="11">
        <v>22</v>
      </c>
      <c r="L5844" s="11">
        <v>101.5</v>
      </c>
      <c r="M5844" s="12">
        <v>62</v>
      </c>
    </row>
    <row r="5845" spans="1:13" x14ac:dyDescent="0.2">
      <c r="A5845" s="9">
        <v>44825.291666666664</v>
      </c>
      <c r="B5845" s="10">
        <v>1.2763625383377075</v>
      </c>
      <c r="C5845" s="10">
        <v>0.21088783442974091</v>
      </c>
      <c r="D5845" s="10">
        <v>2.1673421859741211</v>
      </c>
      <c r="E5845" s="10">
        <v>3.3037946224212646</v>
      </c>
      <c r="F5845" s="11">
        <v>52.081134170293808</v>
      </c>
      <c r="G5845" s="11">
        <v>110.43568700551987</v>
      </c>
      <c r="H5845" s="10">
        <v>1.4446671009063721</v>
      </c>
      <c r="I5845" s="10">
        <v>0.29886636137962341</v>
      </c>
      <c r="J5845" s="11">
        <v>9.0699996948242188</v>
      </c>
      <c r="K5845" s="11">
        <v>22.100000381469727</v>
      </c>
      <c r="L5845" s="11">
        <v>101.69999694824219</v>
      </c>
      <c r="M5845" s="12">
        <v>62</v>
      </c>
    </row>
    <row r="5846" spans="1:13" x14ac:dyDescent="0.2">
      <c r="A5846" s="9">
        <v>44825.295138888891</v>
      </c>
      <c r="B5846" s="10">
        <v>1.3798882961273193</v>
      </c>
      <c r="C5846" s="10">
        <v>0.21506382524967194</v>
      </c>
      <c r="D5846" s="10">
        <v>2.3302061557769775</v>
      </c>
      <c r="E5846" s="10">
        <v>3.6850018501281738</v>
      </c>
      <c r="F5846" s="11">
        <v>53.619898855686188</v>
      </c>
      <c r="G5846" s="11">
        <v>106.64796084165573</v>
      </c>
      <c r="H5846" s="10">
        <v>1.4469947814941406</v>
      </c>
      <c r="I5846" s="10">
        <v>0.29686501622200012</v>
      </c>
      <c r="J5846" s="11">
        <v>9.0799999237060547</v>
      </c>
      <c r="K5846" s="11">
        <v>22.100000381469727</v>
      </c>
      <c r="L5846" s="11">
        <v>101.69999694824219</v>
      </c>
      <c r="M5846" s="12">
        <v>62</v>
      </c>
    </row>
    <row r="5847" spans="1:13" x14ac:dyDescent="0.2">
      <c r="A5847" s="9">
        <v>44825.298611111109</v>
      </c>
      <c r="B5847" s="10">
        <v>1.5433087348937988</v>
      </c>
      <c r="C5847" s="10">
        <v>0.25264102220535278</v>
      </c>
      <c r="D5847" s="10">
        <v>2.6161918640136719</v>
      </c>
      <c r="E5847" s="10">
        <v>3.5578374862670898</v>
      </c>
      <c r="F5847" s="11">
        <v>53.605515509843826</v>
      </c>
      <c r="G5847" s="11">
        <v>108.39699953794479</v>
      </c>
      <c r="H5847" s="10">
        <v>1.4539386034011841</v>
      </c>
      <c r="I5847" s="10">
        <v>0.29152032732963562</v>
      </c>
      <c r="J5847" s="11">
        <v>9.0399999618530273</v>
      </c>
      <c r="K5847" s="11">
        <v>22.100000381469727</v>
      </c>
      <c r="L5847" s="11">
        <v>101.5</v>
      </c>
      <c r="M5847" s="12">
        <v>61.900001525878906</v>
      </c>
    </row>
    <row r="5848" spans="1:13" x14ac:dyDescent="0.2">
      <c r="A5848" s="9">
        <v>44825.302083333336</v>
      </c>
      <c r="B5848" s="10">
        <v>1.130609393119812</v>
      </c>
      <c r="C5848" s="10">
        <v>0.2380317896604538</v>
      </c>
      <c r="D5848" s="10">
        <v>1.971070408821106</v>
      </c>
      <c r="E5848" s="10">
        <v>3.1767256259918213</v>
      </c>
      <c r="F5848" s="11">
        <v>53.593952208757401</v>
      </c>
      <c r="G5848" s="11">
        <v>112.53540962934494</v>
      </c>
      <c r="H5848" s="10">
        <v>1.4516501426696777</v>
      </c>
      <c r="I5848" s="10">
        <v>0.30553746223449707</v>
      </c>
      <c r="J5848" s="11">
        <v>9.0699996948242188</v>
      </c>
      <c r="K5848" s="11">
        <v>22.100000381469727</v>
      </c>
      <c r="L5848" s="11">
        <v>101.30000305175781</v>
      </c>
      <c r="M5848" s="12">
        <v>62</v>
      </c>
    </row>
    <row r="5849" spans="1:13" x14ac:dyDescent="0.2">
      <c r="A5849" s="9">
        <v>44825.305555555555</v>
      </c>
      <c r="B5849" s="10">
        <v>1.1619584560394287</v>
      </c>
      <c r="C5849" s="10">
        <v>0.19001093506813049</v>
      </c>
      <c r="D5849" s="10">
        <v>1.9711024761199951</v>
      </c>
      <c r="E5849" s="10">
        <v>2.5414218902587891</v>
      </c>
      <c r="F5849" s="11">
        <v>51.676612347364426</v>
      </c>
      <c r="G5849" s="11">
        <v>104.30577397346497</v>
      </c>
      <c r="H5849" s="10">
        <v>1.4439147710800171</v>
      </c>
      <c r="I5849" s="10">
        <v>0.25083833932876587</v>
      </c>
      <c r="J5849" s="11">
        <v>9.0699996948242188</v>
      </c>
      <c r="K5849" s="11">
        <v>22.100000381469727</v>
      </c>
      <c r="L5849" s="11">
        <v>101.19999694824219</v>
      </c>
      <c r="M5849" s="12">
        <v>62</v>
      </c>
    </row>
    <row r="5850" spans="1:13" x14ac:dyDescent="0.2">
      <c r="A5850" s="9">
        <v>44825.309027777781</v>
      </c>
      <c r="B5850" s="10">
        <v>1.2218754291534424</v>
      </c>
      <c r="C5850" s="10">
        <v>0.20671182870864868</v>
      </c>
      <c r="D5850" s="10">
        <v>2.0796463489532471</v>
      </c>
      <c r="E5850" s="10">
        <v>4.8286228179931641</v>
      </c>
      <c r="F5850" s="11">
        <v>50.167564302682877</v>
      </c>
      <c r="G5850" s="11">
        <v>104.13031280040741</v>
      </c>
      <c r="H5850" s="10">
        <v>1.4524258375167847</v>
      </c>
      <c r="I5850" s="10">
        <v>0.29819923639297485</v>
      </c>
      <c r="J5850" s="11">
        <v>9.0600004196166992</v>
      </c>
      <c r="K5850" s="11">
        <v>22.100000381469727</v>
      </c>
      <c r="L5850" s="11">
        <v>101.5</v>
      </c>
      <c r="M5850" s="12">
        <v>62</v>
      </c>
    </row>
    <row r="5851" spans="1:13" x14ac:dyDescent="0.2">
      <c r="A5851" s="9">
        <v>44825.3125</v>
      </c>
      <c r="B5851" s="10">
        <v>1.0666898488998413</v>
      </c>
      <c r="C5851" s="10">
        <v>0.19629077613353729</v>
      </c>
      <c r="D5851" s="10">
        <v>1.8334394693374634</v>
      </c>
      <c r="E5851" s="10">
        <v>4.7020077705383301</v>
      </c>
      <c r="F5851" s="11">
        <v>53.190194070339203</v>
      </c>
      <c r="G5851" s="11">
        <v>110.41714251041412</v>
      </c>
      <c r="H5851" s="10">
        <v>1.4494622945785522</v>
      </c>
      <c r="I5851" s="10">
        <v>0.27354246377944946</v>
      </c>
      <c r="J5851" s="11">
        <v>9.0600004196166992</v>
      </c>
      <c r="K5851" s="11">
        <v>22.100000381469727</v>
      </c>
      <c r="L5851" s="11">
        <v>101.5</v>
      </c>
      <c r="M5851" s="12">
        <v>62.299999237060547</v>
      </c>
    </row>
    <row r="5852" spans="1:13" x14ac:dyDescent="0.2">
      <c r="A5852" s="9">
        <v>44825.315972222219</v>
      </c>
      <c r="B5852" s="10">
        <v>1.1921758651733398</v>
      </c>
      <c r="C5852" s="10">
        <v>0.17125441133975983</v>
      </c>
      <c r="D5852" s="10">
        <v>1.9986641407012939</v>
      </c>
      <c r="E5852" s="10">
        <v>3.8129291534423828</v>
      </c>
      <c r="F5852" s="11">
        <v>53.761348128318787</v>
      </c>
      <c r="G5852" s="11">
        <v>104.90599274635315</v>
      </c>
      <c r="H5852" s="10">
        <v>1.4504247903823853</v>
      </c>
      <c r="I5852" s="10">
        <v>0.25089073181152344</v>
      </c>
      <c r="J5852" s="11">
        <v>8.9799995422363281</v>
      </c>
      <c r="K5852" s="11">
        <v>22.200000762939453</v>
      </c>
      <c r="L5852" s="11">
        <v>101.40000152587891</v>
      </c>
      <c r="M5852" s="12">
        <v>62.400001525878906</v>
      </c>
    </row>
    <row r="5853" spans="1:13" x14ac:dyDescent="0.2">
      <c r="A5853" s="9">
        <v>44825.319444444445</v>
      </c>
      <c r="B5853" s="10">
        <v>1.370661735534668</v>
      </c>
      <c r="C5853" s="10">
        <v>0.23599691689014435</v>
      </c>
      <c r="D5853" s="10">
        <v>2.3369960784912109</v>
      </c>
      <c r="E5853" s="10">
        <v>3.177440881729126</v>
      </c>
      <c r="F5853" s="11">
        <v>54.896622896194458</v>
      </c>
      <c r="G5853" s="11">
        <v>109.55559462308884</v>
      </c>
      <c r="H5853" s="10">
        <v>1.4488726854324341</v>
      </c>
      <c r="I5853" s="10">
        <v>0.27224314212799072</v>
      </c>
      <c r="J5853" s="11">
        <v>8.9799995422363281</v>
      </c>
      <c r="K5853" s="11">
        <v>22.200000762939453</v>
      </c>
      <c r="L5853" s="11">
        <v>101.5</v>
      </c>
      <c r="M5853" s="12">
        <v>62.400001525878906</v>
      </c>
    </row>
    <row r="5854" spans="1:13" x14ac:dyDescent="0.2">
      <c r="A5854" s="9">
        <v>44825.322916666664</v>
      </c>
      <c r="B5854" s="10">
        <v>1.3953671455383301</v>
      </c>
      <c r="C5854" s="10">
        <v>0.19216398894786835</v>
      </c>
      <c r="D5854" s="10">
        <v>2.3310327529907227</v>
      </c>
      <c r="E5854" s="10">
        <v>4.194765567779541</v>
      </c>
      <c r="F5854" s="11">
        <v>53.685702383518219</v>
      </c>
      <c r="G5854" s="11">
        <v>107.72851854562759</v>
      </c>
      <c r="H5854" s="10">
        <v>1.4560456275939941</v>
      </c>
      <c r="I5854" s="10">
        <v>0.28896215558052063</v>
      </c>
      <c r="J5854" s="11">
        <v>9.0100002288818359</v>
      </c>
      <c r="K5854" s="11">
        <v>22.299999237060547</v>
      </c>
      <c r="L5854" s="11">
        <v>101.40000152587891</v>
      </c>
      <c r="M5854" s="12">
        <v>62.5</v>
      </c>
    </row>
    <row r="5855" spans="1:13" x14ac:dyDescent="0.2">
      <c r="A5855" s="9">
        <v>44825.326388888891</v>
      </c>
      <c r="B5855" s="10">
        <v>0.95656365156173706</v>
      </c>
      <c r="C5855" s="10">
        <v>0.21722295880317688</v>
      </c>
      <c r="D5855" s="10">
        <v>1.6855666637420654</v>
      </c>
      <c r="E5855" s="10">
        <v>3.9404304027557373</v>
      </c>
      <c r="F5855" s="11">
        <v>51.115915179252625</v>
      </c>
      <c r="G5855" s="11">
        <v>106.16382211446762</v>
      </c>
      <c r="H5855" s="10">
        <v>1.4521257877349854</v>
      </c>
      <c r="I5855" s="10">
        <v>0.3483467698097229</v>
      </c>
      <c r="J5855" s="11">
        <v>9.0500001907348633</v>
      </c>
      <c r="K5855" s="11">
        <v>22.299999237060547</v>
      </c>
      <c r="L5855" s="11">
        <v>101.30000305175781</v>
      </c>
      <c r="M5855" s="12">
        <v>62.400001525878906</v>
      </c>
    </row>
    <row r="5856" spans="1:13" x14ac:dyDescent="0.2">
      <c r="A5856" s="9">
        <v>44825.329861111109</v>
      </c>
      <c r="B5856" s="10">
        <v>0.80114215612411499</v>
      </c>
      <c r="C5856" s="10">
        <v>0.19213908910751343</v>
      </c>
      <c r="D5856" s="10">
        <v>1.4201585054397583</v>
      </c>
      <c r="E5856" s="10">
        <v>3.4316360950469971</v>
      </c>
      <c r="F5856" s="11">
        <v>50.769016146659851</v>
      </c>
      <c r="G5856" s="11">
        <v>107.49683529138565</v>
      </c>
      <c r="H5856" s="10">
        <v>1.4589611291885376</v>
      </c>
      <c r="I5856" s="10">
        <v>0.32095330953598022</v>
      </c>
      <c r="J5856" s="11">
        <v>9.1000003814697266</v>
      </c>
      <c r="K5856" s="11">
        <v>22.200000762939453</v>
      </c>
      <c r="L5856" s="11">
        <v>101.19999694824219</v>
      </c>
      <c r="M5856" s="12">
        <v>62.400001525878906</v>
      </c>
    </row>
    <row r="5857" spans="1:13" x14ac:dyDescent="0.2">
      <c r="A5857" s="9">
        <v>44825.333333333336</v>
      </c>
      <c r="B5857" s="10">
        <v>1.115816593170166</v>
      </c>
      <c r="C5857" s="10">
        <v>0.173333540558815</v>
      </c>
      <c r="D5857" s="10">
        <v>1.8836970329284668</v>
      </c>
      <c r="E5857" s="10">
        <v>3.0501790046691895</v>
      </c>
      <c r="F5857" s="11">
        <v>48.097025603055954</v>
      </c>
      <c r="G5857" s="11">
        <v>91.908171772956848</v>
      </c>
      <c r="H5857" s="10">
        <v>1.4573307037353516</v>
      </c>
      <c r="I5857" s="10">
        <v>0.2955814003944397</v>
      </c>
      <c r="J5857" s="11">
        <v>9.0600004196166992</v>
      </c>
      <c r="K5857" s="11">
        <v>22.200000762939453</v>
      </c>
      <c r="L5857" s="11">
        <v>101.30000305175781</v>
      </c>
      <c r="M5857" s="12">
        <v>62.200000762939453</v>
      </c>
    </row>
    <row r="5858" spans="1:13" x14ac:dyDescent="0.2">
      <c r="A5858" s="9">
        <v>44825.336805555555</v>
      </c>
      <c r="B5858" s="10">
        <v>0.99035173654556274</v>
      </c>
      <c r="C5858" s="10">
        <v>0.20045731961727142</v>
      </c>
      <c r="D5858" s="10">
        <v>1.7185040712356567</v>
      </c>
      <c r="E5858" s="10">
        <v>3.1768760681152344</v>
      </c>
      <c r="F5858" s="11">
        <v>42.573276907205582</v>
      </c>
      <c r="G5858" s="11">
        <v>89.665509760379791</v>
      </c>
      <c r="H5858" s="10">
        <v>1.4579260349273682</v>
      </c>
      <c r="I5858" s="10">
        <v>0.28954046964645386</v>
      </c>
      <c r="J5858" s="11">
        <v>9.1400003433227539</v>
      </c>
      <c r="K5858" s="11">
        <v>22.200000762939453</v>
      </c>
      <c r="L5858" s="11">
        <v>101.30000305175781</v>
      </c>
      <c r="M5858" s="12">
        <v>61.799999237060547</v>
      </c>
    </row>
    <row r="5859" spans="1:13" x14ac:dyDescent="0.2">
      <c r="A5859" s="9">
        <v>44825.340277777781</v>
      </c>
      <c r="B5859" s="10">
        <v>1.0230940580368042</v>
      </c>
      <c r="C5859" s="10">
        <v>0.2004668265581131</v>
      </c>
      <c r="D5859" s="10">
        <v>1.7687020301818848</v>
      </c>
      <c r="E5859" s="10">
        <v>3.1770267486572266</v>
      </c>
      <c r="F5859" s="11">
        <v>39.628986269235611</v>
      </c>
      <c r="G5859" s="11">
        <v>91.396592557430267</v>
      </c>
      <c r="H5859" s="10">
        <v>1.4494597911834717</v>
      </c>
      <c r="I5859" s="10">
        <v>0.30756795406341553</v>
      </c>
      <c r="J5859" s="11">
        <v>9.2100000381469727</v>
      </c>
      <c r="K5859" s="11">
        <v>22.299999237060547</v>
      </c>
      <c r="L5859" s="11">
        <v>101.30000305175781</v>
      </c>
      <c r="M5859" s="12">
        <v>61.599998474121094</v>
      </c>
    </row>
    <row r="5860" spans="1:13" x14ac:dyDescent="0.2">
      <c r="A5860" s="9">
        <v>44825.34375</v>
      </c>
      <c r="B5860" s="10">
        <v>1.2628945112228394</v>
      </c>
      <c r="C5860" s="10">
        <v>0.19211922585964203</v>
      </c>
      <c r="D5860" s="10">
        <v>2.1279294490814209</v>
      </c>
      <c r="E5860" s="10">
        <v>3.304196834564209</v>
      </c>
      <c r="F5860" s="11">
        <v>40.701143443584442</v>
      </c>
      <c r="G5860" s="11">
        <v>107.58429765701294</v>
      </c>
      <c r="H5860" s="10">
        <v>1.4549305438995361</v>
      </c>
      <c r="I5860" s="10">
        <v>0.28622603416442871</v>
      </c>
      <c r="J5860" s="11">
        <v>9.1099996566772461</v>
      </c>
      <c r="K5860" s="11">
        <v>22.299999237060547</v>
      </c>
      <c r="L5860" s="11">
        <v>101.30000305175781</v>
      </c>
      <c r="M5860" s="12">
        <v>61.700000762939453</v>
      </c>
    </row>
    <row r="5861" spans="1:13" x14ac:dyDescent="0.2">
      <c r="A5861" s="9">
        <v>44825.347222222219</v>
      </c>
      <c r="B5861" s="10">
        <v>1.3012650012969971</v>
      </c>
      <c r="C5861" s="10">
        <v>0.22557024657726288</v>
      </c>
      <c r="D5861" s="10">
        <v>2.2201957702636719</v>
      </c>
      <c r="E5861" s="10">
        <v>4.1945133209228516</v>
      </c>
      <c r="F5861" s="11">
        <v>44.396664947271347</v>
      </c>
      <c r="G5861" s="11">
        <v>123.16494435071945</v>
      </c>
      <c r="H5861" s="10">
        <v>1.4660472869873047</v>
      </c>
      <c r="I5861" s="10">
        <v>0.29761978983879089</v>
      </c>
      <c r="J5861" s="11">
        <v>9.1000003814697266</v>
      </c>
      <c r="K5861" s="11">
        <v>22.399999618530273</v>
      </c>
      <c r="L5861" s="11">
        <v>101.19999694824219</v>
      </c>
      <c r="M5861" s="12">
        <v>61.900001525878906</v>
      </c>
    </row>
    <row r="5862" spans="1:13" x14ac:dyDescent="0.2">
      <c r="A5862" s="9">
        <v>44825.350694444445</v>
      </c>
      <c r="B5862" s="10">
        <v>1.2809931039810181</v>
      </c>
      <c r="C5862" s="10">
        <v>0.21933291852474213</v>
      </c>
      <c r="D5862" s="10">
        <v>2.1828849315643311</v>
      </c>
      <c r="E5862" s="10">
        <v>4.7035508155822754</v>
      </c>
      <c r="F5862" s="11">
        <v>49.210190773010254</v>
      </c>
      <c r="G5862" s="11">
        <v>133.65583121776581</v>
      </c>
      <c r="H5862" s="10">
        <v>1.4646857976913452</v>
      </c>
      <c r="I5862" s="10">
        <v>0.38441994786262512</v>
      </c>
      <c r="J5862" s="11">
        <v>9.0200004577636719</v>
      </c>
      <c r="K5862" s="11">
        <v>22.5</v>
      </c>
      <c r="L5862" s="11">
        <v>101.19999694824219</v>
      </c>
      <c r="M5862" s="12">
        <v>62</v>
      </c>
    </row>
    <row r="5863" spans="1:13" x14ac:dyDescent="0.2">
      <c r="A5863" s="9">
        <v>44825.354166666664</v>
      </c>
      <c r="B5863" s="10">
        <v>0.94992077350616455</v>
      </c>
      <c r="C5863" s="10">
        <v>0.17965888977050781</v>
      </c>
      <c r="D5863" s="10">
        <v>1.6357314586639404</v>
      </c>
      <c r="E5863" s="10">
        <v>4.1954035758972168</v>
      </c>
      <c r="F5863" s="11">
        <v>50.836324691772461</v>
      </c>
      <c r="G5863" s="11">
        <v>127.80681252479553</v>
      </c>
      <c r="H5863" s="10">
        <v>1.4554909467697144</v>
      </c>
      <c r="I5863" s="10">
        <v>0.62807101011276245</v>
      </c>
      <c r="J5863" s="11">
        <v>9.1400003433227539</v>
      </c>
      <c r="K5863" s="11">
        <v>22.5</v>
      </c>
      <c r="L5863" s="11">
        <v>101.30000305175781</v>
      </c>
      <c r="M5863" s="12">
        <v>62.299999237060547</v>
      </c>
    </row>
    <row r="5864" spans="1:13" x14ac:dyDescent="0.2">
      <c r="A5864" s="9">
        <v>44825.357638888891</v>
      </c>
      <c r="B5864" s="10">
        <v>1.0316191911697388</v>
      </c>
      <c r="C5864" s="10">
        <v>0.16920147836208344</v>
      </c>
      <c r="D5864" s="10">
        <v>1.7505041360855103</v>
      </c>
      <c r="E5864" s="10">
        <v>3.3052327632904053</v>
      </c>
      <c r="F5864" s="11">
        <v>49.709636718034744</v>
      </c>
      <c r="G5864" s="11">
        <v>112.65134066343307</v>
      </c>
      <c r="H5864" s="10">
        <v>1.4445197582244873</v>
      </c>
      <c r="I5864" s="10">
        <v>0.3363710343837738</v>
      </c>
      <c r="J5864" s="11">
        <v>9.0900001525878906</v>
      </c>
      <c r="K5864" s="11">
        <v>22.5</v>
      </c>
      <c r="L5864" s="11">
        <v>101.30000305175781</v>
      </c>
      <c r="M5864" s="12">
        <v>62.099998474121094</v>
      </c>
    </row>
    <row r="5865" spans="1:13" x14ac:dyDescent="0.2">
      <c r="A5865" s="9">
        <v>44825.361111111109</v>
      </c>
      <c r="B5865" s="10">
        <v>0.91998809576034546</v>
      </c>
      <c r="C5865" s="10">
        <v>0.1692228764295578</v>
      </c>
      <c r="D5865" s="10">
        <v>1.577324390411377</v>
      </c>
      <c r="E5865" s="10">
        <v>3.0513701438903809</v>
      </c>
      <c r="F5865" s="11">
        <v>48.332963138818741</v>
      </c>
      <c r="G5865" s="11">
        <v>111.70285195112228</v>
      </c>
      <c r="H5865" s="10">
        <v>1.4516892433166504</v>
      </c>
      <c r="I5865" s="10">
        <v>0.32840371131896973</v>
      </c>
      <c r="J5865" s="11">
        <v>9.0699996948242188</v>
      </c>
      <c r="K5865" s="11">
        <v>22.5</v>
      </c>
      <c r="L5865" s="11">
        <v>101.30000305175781</v>
      </c>
      <c r="M5865" s="12">
        <v>62.5</v>
      </c>
    </row>
    <row r="5866" spans="1:13" x14ac:dyDescent="0.2">
      <c r="A5866" s="9">
        <v>44825.364583333336</v>
      </c>
      <c r="B5866" s="10">
        <v>0.9581342339515686</v>
      </c>
      <c r="C5866" s="10">
        <v>0.1650417298078537</v>
      </c>
      <c r="D5866" s="10">
        <v>1.6337041854858398</v>
      </c>
      <c r="E5866" s="10">
        <v>3.3055946826934814</v>
      </c>
      <c r="F5866" s="11">
        <v>48.761315643787384</v>
      </c>
      <c r="G5866" s="11">
        <v>115.52496999502182</v>
      </c>
      <c r="H5866" s="10">
        <v>1.4462305307388306</v>
      </c>
      <c r="I5866" s="10">
        <v>0.28033983707427979</v>
      </c>
      <c r="J5866" s="11">
        <v>9.0699996948242188</v>
      </c>
      <c r="K5866" s="11">
        <v>22.5</v>
      </c>
      <c r="L5866" s="11">
        <v>101.30000305175781</v>
      </c>
      <c r="M5866" s="12">
        <v>62.5</v>
      </c>
    </row>
    <row r="5867" spans="1:13" x14ac:dyDescent="0.2">
      <c r="A5867" s="9">
        <v>44825.368055555555</v>
      </c>
      <c r="B5867" s="10">
        <v>1.170782208442688</v>
      </c>
      <c r="C5867" s="10">
        <v>0.19011656939983368</v>
      </c>
      <c r="D5867" s="10">
        <v>1.9847334623336792</v>
      </c>
      <c r="E5867" s="10">
        <v>3.4328269958496094</v>
      </c>
      <c r="F5867" s="11">
        <v>52.033066749572754</v>
      </c>
      <c r="G5867" s="11">
        <v>125.6670206785202</v>
      </c>
      <c r="H5867" s="10">
        <v>1.446270227432251</v>
      </c>
      <c r="I5867" s="10">
        <v>0.28168252110481262</v>
      </c>
      <c r="J5867" s="11">
        <v>9.0500001907348633</v>
      </c>
      <c r="K5867" s="11">
        <v>22.5</v>
      </c>
      <c r="L5867" s="11">
        <v>101.19999694824219</v>
      </c>
      <c r="M5867" s="12">
        <v>62.599998474121094</v>
      </c>
    </row>
    <row r="5868" spans="1:13" x14ac:dyDescent="0.2">
      <c r="A5868" s="9">
        <v>44825.371527777781</v>
      </c>
      <c r="B5868" s="10">
        <v>0.95134574174880981</v>
      </c>
      <c r="C5868" s="10">
        <v>0.20474092662334442</v>
      </c>
      <c r="D5868" s="10">
        <v>1.6629977226257324</v>
      </c>
      <c r="E5868" s="10">
        <v>3.1785435676574707</v>
      </c>
      <c r="F5868" s="11">
        <v>54.843079298734665</v>
      </c>
      <c r="G5868" s="11">
        <v>124.11227077245712</v>
      </c>
      <c r="H5868" s="10">
        <v>1.4454938173294067</v>
      </c>
      <c r="I5868" s="10">
        <v>0.25231277942657471</v>
      </c>
      <c r="J5868" s="11">
        <v>9.0799999237060547</v>
      </c>
      <c r="K5868" s="11">
        <v>22.5</v>
      </c>
      <c r="L5868" s="11">
        <v>101.30000305175781</v>
      </c>
      <c r="M5868" s="12">
        <v>62.599998474121094</v>
      </c>
    </row>
    <row r="5869" spans="1:13" x14ac:dyDescent="0.2">
      <c r="A5869" s="9">
        <v>44825.375</v>
      </c>
      <c r="B5869" s="10">
        <v>1.0522334575653076</v>
      </c>
      <c r="C5869" s="10">
        <v>0.17131851613521576</v>
      </c>
      <c r="D5869" s="10">
        <v>1.7842196226119995</v>
      </c>
      <c r="E5869" s="10">
        <v>3.1786303520202637</v>
      </c>
      <c r="F5869" s="11">
        <v>55.853534489870071</v>
      </c>
      <c r="G5869" s="11">
        <v>123.88028204441071</v>
      </c>
      <c r="H5869" s="10">
        <v>1.4447569847106934</v>
      </c>
      <c r="I5869" s="10">
        <v>0.29370543360710144</v>
      </c>
      <c r="J5869" s="11">
        <v>8.9799995422363281</v>
      </c>
      <c r="K5869" s="11">
        <v>22.5</v>
      </c>
      <c r="L5869" s="11">
        <v>101.19999694824219</v>
      </c>
      <c r="M5869" s="12">
        <v>62.700000762939453</v>
      </c>
    </row>
    <row r="5870" spans="1:13" x14ac:dyDescent="0.2">
      <c r="A5870" s="9">
        <v>44825.378472222219</v>
      </c>
      <c r="B5870" s="10">
        <v>1.1272292137145996</v>
      </c>
      <c r="C5870" s="10">
        <v>0.17550182342529297</v>
      </c>
      <c r="D5870" s="10">
        <v>1.901269793510437</v>
      </c>
      <c r="E5870" s="10">
        <v>3.6873123645782471</v>
      </c>
      <c r="F5870" s="11">
        <v>57.645291090011597</v>
      </c>
      <c r="G5870" s="11">
        <v>126.98672711849213</v>
      </c>
      <c r="H5870" s="10">
        <v>1.4494547843933105</v>
      </c>
      <c r="I5870" s="10">
        <v>0.30506151914596558</v>
      </c>
      <c r="J5870" s="11">
        <v>9.0200004577636719</v>
      </c>
      <c r="K5870" s="11">
        <v>22.5</v>
      </c>
      <c r="L5870" s="11">
        <v>101.19999694824219</v>
      </c>
      <c r="M5870" s="12">
        <v>62.799999237060547</v>
      </c>
    </row>
    <row r="5871" spans="1:13" x14ac:dyDescent="0.2">
      <c r="A5871" s="9">
        <v>44825.381944444445</v>
      </c>
      <c r="B5871" s="10">
        <v>1.018282413482666</v>
      </c>
      <c r="C5871" s="10">
        <v>0.18805539608001709</v>
      </c>
      <c r="D5871" s="10">
        <v>1.7489150762557983</v>
      </c>
      <c r="E5871" s="10">
        <v>3.3061778545379639</v>
      </c>
      <c r="F5871" s="11">
        <v>59.420567005872726</v>
      </c>
      <c r="G5871" s="11">
        <v>129.00359928607941</v>
      </c>
      <c r="H5871" s="10">
        <v>1.4457091093063354</v>
      </c>
      <c r="I5871" s="10">
        <v>0.26102909445762634</v>
      </c>
      <c r="J5871" s="11">
        <v>9.0699996948242188</v>
      </c>
      <c r="K5871" s="11">
        <v>22.600000381469727</v>
      </c>
      <c r="L5871" s="11">
        <v>101.19999694824219</v>
      </c>
      <c r="M5871" s="12">
        <v>62.700000762939453</v>
      </c>
    </row>
    <row r="5872" spans="1:13" x14ac:dyDescent="0.2">
      <c r="A5872" s="9">
        <v>44825.385416666664</v>
      </c>
      <c r="B5872" s="10">
        <v>1.165503978729248</v>
      </c>
      <c r="C5872" s="10">
        <v>0.18805539608001709</v>
      </c>
      <c r="D5872" s="10">
        <v>1.9745815992355347</v>
      </c>
      <c r="E5872" s="10">
        <v>3.8148205280303955</v>
      </c>
      <c r="F5872" s="11">
        <v>59.898797422647476</v>
      </c>
      <c r="G5872" s="11">
        <v>124.93861466646194</v>
      </c>
      <c r="H5872" s="10">
        <v>1.4441564083099365</v>
      </c>
      <c r="I5872" s="10">
        <v>0.2797217071056366</v>
      </c>
      <c r="J5872" s="11">
        <v>9.130000114440918</v>
      </c>
      <c r="K5872" s="11">
        <v>22.600000381469727</v>
      </c>
      <c r="L5872" s="11">
        <v>101.19999694824219</v>
      </c>
      <c r="M5872" s="12">
        <v>62.700000762939453</v>
      </c>
    </row>
    <row r="5873" spans="1:13" x14ac:dyDescent="0.2">
      <c r="A5873" s="9">
        <v>44825.388888888891</v>
      </c>
      <c r="B5873" s="10">
        <v>0.90511494874954224</v>
      </c>
      <c r="C5873" s="10">
        <v>0.19640800356864929</v>
      </c>
      <c r="D5873" s="10">
        <v>1.5838007926940918</v>
      </c>
      <c r="E5873" s="10">
        <v>3.0517723560333252</v>
      </c>
      <c r="F5873" s="11">
        <v>58.940708637237549</v>
      </c>
      <c r="G5873" s="11">
        <v>119.31607872247696</v>
      </c>
      <c r="H5873" s="10" t="s">
        <v>81</v>
      </c>
      <c r="I5873" s="10" t="s">
        <v>81</v>
      </c>
      <c r="J5873" s="11">
        <v>9.0100002288818359</v>
      </c>
      <c r="K5873" s="11">
        <v>22.600000381469727</v>
      </c>
      <c r="L5873" s="11">
        <v>101.19999694824219</v>
      </c>
      <c r="M5873" s="12">
        <v>62.599998474121094</v>
      </c>
    </row>
    <row r="5874" spans="1:13" x14ac:dyDescent="0.2">
      <c r="A5874" s="9">
        <v>44825.392361111109</v>
      </c>
      <c r="B5874" s="10">
        <v>1.0891484022140503</v>
      </c>
      <c r="C5874" s="10">
        <v>0.17342591285705566</v>
      </c>
      <c r="D5874" s="10">
        <v>1.8429116010665894</v>
      </c>
      <c r="E5874" s="10">
        <v>3.4332799911499023</v>
      </c>
      <c r="F5874" s="11">
        <v>57.44987353682518</v>
      </c>
      <c r="G5874" s="11">
        <v>110.59997975826263</v>
      </c>
      <c r="H5874" s="10">
        <v>1.4557781219482422</v>
      </c>
      <c r="I5874" s="10">
        <v>0.32644772529602051</v>
      </c>
      <c r="J5874" s="11">
        <v>8.9899997711181641</v>
      </c>
      <c r="K5874" s="11">
        <v>22.600000381469727</v>
      </c>
      <c r="L5874" s="11">
        <v>101.19999694824219</v>
      </c>
      <c r="M5874" s="12">
        <v>62.700000762939453</v>
      </c>
    </row>
    <row r="5875" spans="1:13" x14ac:dyDescent="0.2">
      <c r="A5875" s="9">
        <v>44825.395833333336</v>
      </c>
      <c r="B5875" s="10">
        <v>1.4559453725814819</v>
      </c>
      <c r="C5875" s="10">
        <v>0.22776971757411957</v>
      </c>
      <c r="D5875" s="10">
        <v>2.4574053287506104</v>
      </c>
      <c r="E5875" s="10">
        <v>4.8323974609375</v>
      </c>
      <c r="F5875" s="11">
        <v>56.895546615123749</v>
      </c>
      <c r="G5875" s="11">
        <v>121.08233571052551</v>
      </c>
      <c r="H5875" s="10">
        <v>1.4698671102523804</v>
      </c>
      <c r="I5875" s="10">
        <v>0.33248168230056763</v>
      </c>
      <c r="J5875" s="11">
        <v>9.1099996566772461</v>
      </c>
      <c r="K5875" s="11">
        <v>22.700000762939453</v>
      </c>
      <c r="L5875" s="11">
        <v>101.19999694824219</v>
      </c>
      <c r="M5875" s="12">
        <v>62.599998474121094</v>
      </c>
    </row>
    <row r="5876" spans="1:13" x14ac:dyDescent="0.2">
      <c r="A5876" s="9">
        <v>44825.399305555555</v>
      </c>
      <c r="B5876" s="10">
        <v>1.1015512943267822</v>
      </c>
      <c r="C5876" s="10">
        <v>0.19852378964424133</v>
      </c>
      <c r="D5876" s="10">
        <v>1.8870209455490112</v>
      </c>
      <c r="E5876" s="10">
        <v>3.306525707244873</v>
      </c>
      <c r="F5876" s="11">
        <v>58.509811758995056</v>
      </c>
      <c r="G5876" s="11">
        <v>119.53230202198029</v>
      </c>
      <c r="H5876" s="10" t="s">
        <v>81</v>
      </c>
      <c r="I5876" s="10" t="s">
        <v>81</v>
      </c>
      <c r="J5876" s="11">
        <v>9.0699996948242188</v>
      </c>
      <c r="K5876" s="11">
        <v>22.700000762939453</v>
      </c>
      <c r="L5876" s="11">
        <v>101.19999694824219</v>
      </c>
      <c r="M5876" s="12">
        <v>62.700000762939453</v>
      </c>
    </row>
    <row r="5877" spans="1:13" x14ac:dyDescent="0.2">
      <c r="A5877" s="9">
        <v>44825.402777777781</v>
      </c>
      <c r="B5877" s="10">
        <v>1.2718657255172729</v>
      </c>
      <c r="C5877" s="10">
        <v>0.20895619690418243</v>
      </c>
      <c r="D5877" s="10">
        <v>2.158517599105835</v>
      </c>
      <c r="E5877" s="10">
        <v>3.3062686920166016</v>
      </c>
      <c r="F5877" s="11">
        <v>58.704830706119537</v>
      </c>
      <c r="G5877" s="11">
        <v>118.00745874643326</v>
      </c>
      <c r="H5877" s="10">
        <v>1.4449725151062012</v>
      </c>
      <c r="I5877" s="10">
        <v>0.28106462955474854</v>
      </c>
      <c r="J5877" s="11">
        <v>9.119999885559082</v>
      </c>
      <c r="K5877" s="11">
        <v>22.600000381469727</v>
      </c>
      <c r="L5877" s="11">
        <v>101.19999694824219</v>
      </c>
      <c r="M5877" s="12">
        <v>62.799999237060547</v>
      </c>
    </row>
    <row r="5878" spans="1:13" x14ac:dyDescent="0.2">
      <c r="A5878" s="9">
        <v>44825.40625</v>
      </c>
      <c r="B5878" s="10">
        <v>1.0673381090164185</v>
      </c>
      <c r="C5878" s="10">
        <v>0.23819944262504578</v>
      </c>
      <c r="D5878" s="10">
        <v>1.874253511428833</v>
      </c>
      <c r="E5878" s="10">
        <v>3.0518045425415039</v>
      </c>
      <c r="F5878" s="11">
        <v>59.12201851606369</v>
      </c>
      <c r="G5878" s="11">
        <v>118.84122341871262</v>
      </c>
      <c r="H5878" s="10" t="s">
        <v>81</v>
      </c>
      <c r="I5878" s="10" t="s">
        <v>81</v>
      </c>
      <c r="J5878" s="11">
        <v>9.0200004577636719</v>
      </c>
      <c r="K5878" s="11">
        <v>22.600000381469727</v>
      </c>
      <c r="L5878" s="11">
        <v>101.19999694824219</v>
      </c>
      <c r="M5878" s="12">
        <v>62.700000762939453</v>
      </c>
    </row>
    <row r="5879" spans="1:13" x14ac:dyDescent="0.2">
      <c r="A5879" s="9">
        <v>44825.409722222219</v>
      </c>
      <c r="B5879" s="10">
        <v>1.085088849067688</v>
      </c>
      <c r="C5879" s="10">
        <v>0.17969928681850433</v>
      </c>
      <c r="D5879" s="10">
        <v>1.842962384223938</v>
      </c>
      <c r="E5879" s="10">
        <v>3.0518884658813477</v>
      </c>
      <c r="F5879" s="11">
        <v>57.093136012554169</v>
      </c>
      <c r="G5879" s="11">
        <v>96.986658871173859</v>
      </c>
      <c r="H5879" s="10" t="s">
        <v>81</v>
      </c>
      <c r="I5879" s="10" t="s">
        <v>81</v>
      </c>
      <c r="J5879" s="11">
        <v>9.0799999237060547</v>
      </c>
      <c r="K5879" s="11">
        <v>22.600000381469727</v>
      </c>
      <c r="L5879" s="11">
        <v>101.19999694824219</v>
      </c>
      <c r="M5879" s="12">
        <v>62.799999237060547</v>
      </c>
    </row>
    <row r="5880" spans="1:13" x14ac:dyDescent="0.2">
      <c r="A5880" s="9">
        <v>44825.413194444445</v>
      </c>
      <c r="B5880" s="10">
        <v>1.2323328256607056</v>
      </c>
      <c r="C5880" s="10">
        <v>0.20895619690418243</v>
      </c>
      <c r="D5880" s="10">
        <v>2.0979199409484863</v>
      </c>
      <c r="E5880" s="10">
        <v>2.670447826385498</v>
      </c>
      <c r="F5880" s="11">
        <v>53.802795708179474</v>
      </c>
      <c r="G5880" s="11">
        <v>92.899493873119354</v>
      </c>
      <c r="H5880" s="10" t="s">
        <v>81</v>
      </c>
      <c r="I5880" s="10" t="s">
        <v>81</v>
      </c>
      <c r="J5880" s="11">
        <v>9.0500001907348633</v>
      </c>
      <c r="K5880" s="11">
        <v>22.600000381469727</v>
      </c>
      <c r="L5880" s="11">
        <v>101.19999694824219</v>
      </c>
      <c r="M5880" s="12">
        <v>62.799999237060547</v>
      </c>
    </row>
    <row r="5881" spans="1:13" x14ac:dyDescent="0.2">
      <c r="A5881" s="9">
        <v>44825.416666666664</v>
      </c>
      <c r="B5881" s="10">
        <v>1.1627578735351563</v>
      </c>
      <c r="C5881" s="10">
        <v>0.21103636920452118</v>
      </c>
      <c r="D5881" s="10">
        <v>1.9933533668518066</v>
      </c>
      <c r="E5881" s="10">
        <v>2.9246459007263184</v>
      </c>
      <c r="F5881" s="11">
        <v>52.023734897375107</v>
      </c>
      <c r="G5881" s="11">
        <v>101.06446593999863</v>
      </c>
      <c r="H5881" s="10" t="s">
        <v>81</v>
      </c>
      <c r="I5881" s="10" t="s">
        <v>81</v>
      </c>
      <c r="J5881" s="11">
        <v>9.0699996948242188</v>
      </c>
      <c r="K5881" s="11">
        <v>22.600000381469727</v>
      </c>
      <c r="L5881" s="11">
        <v>101.30000305175781</v>
      </c>
      <c r="M5881" s="12">
        <v>62.700000762939453</v>
      </c>
    </row>
    <row r="5882" spans="1:13" x14ac:dyDescent="0.2">
      <c r="A5882" s="9">
        <v>44825.420138888891</v>
      </c>
      <c r="B5882" s="10">
        <v>1.0837681293487549</v>
      </c>
      <c r="C5882" s="10">
        <v>0.18388552963733673</v>
      </c>
      <c r="D5882" s="10">
        <v>1.8472138643264771</v>
      </c>
      <c r="E5882" s="10">
        <v>3.0520083904266357</v>
      </c>
      <c r="F5882" s="11">
        <v>51.396701484918594</v>
      </c>
      <c r="G5882" s="11">
        <v>97.892791032791138</v>
      </c>
      <c r="H5882" s="10" t="s">
        <v>81</v>
      </c>
      <c r="I5882" s="10" t="s">
        <v>81</v>
      </c>
      <c r="J5882" s="11">
        <v>9.0699996948242188</v>
      </c>
      <c r="K5882" s="11">
        <v>22.700000762939453</v>
      </c>
      <c r="L5882" s="11">
        <v>101.30000305175781</v>
      </c>
      <c r="M5882" s="12">
        <v>62.5</v>
      </c>
    </row>
    <row r="5883" spans="1:13" x14ac:dyDescent="0.2">
      <c r="A5883" s="9">
        <v>44825.423611111109</v>
      </c>
      <c r="B5883" s="10">
        <v>1.2499916553497314</v>
      </c>
      <c r="C5883" s="10">
        <v>0.17969329655170441</v>
      </c>
      <c r="D5883" s="10">
        <v>2.0978145599365234</v>
      </c>
      <c r="E5883" s="10">
        <v>2.6703135967254639</v>
      </c>
      <c r="F5883" s="11">
        <v>51.871046423912048</v>
      </c>
      <c r="G5883" s="11">
        <v>93.702539801597595</v>
      </c>
      <c r="H5883" s="10" t="s">
        <v>81</v>
      </c>
      <c r="I5883" s="10" t="s">
        <v>81</v>
      </c>
      <c r="J5883" s="11">
        <v>9.1499996185302734</v>
      </c>
      <c r="K5883" s="11">
        <v>22.700000762939453</v>
      </c>
      <c r="L5883" s="11">
        <v>101.19999694824219</v>
      </c>
      <c r="M5883" s="12">
        <v>62.299999237060547</v>
      </c>
    </row>
    <row r="5884" spans="1:13" x14ac:dyDescent="0.2">
      <c r="A5884" s="9">
        <v>44825.427083333336</v>
      </c>
      <c r="B5884" s="10">
        <v>1.0646238327026367</v>
      </c>
      <c r="C5884" s="10">
        <v>0.19850176572799683</v>
      </c>
      <c r="D5884" s="10">
        <v>1.8303953409194946</v>
      </c>
      <c r="E5884" s="10">
        <v>2.6703591346740723</v>
      </c>
      <c r="F5884" s="11">
        <v>52.350006997585297</v>
      </c>
      <c r="G5884" s="11">
        <v>95.377415418624878</v>
      </c>
      <c r="H5884" s="10" t="s">
        <v>81</v>
      </c>
      <c r="I5884" s="10" t="s">
        <v>81</v>
      </c>
      <c r="J5884" s="11">
        <v>9.1000003814697266</v>
      </c>
      <c r="K5884" s="11">
        <v>22.700000762939453</v>
      </c>
      <c r="L5884" s="11">
        <v>101.30000305175781</v>
      </c>
      <c r="M5884" s="12">
        <v>62.299999237060547</v>
      </c>
    </row>
    <row r="5885" spans="1:13" x14ac:dyDescent="0.2">
      <c r="A5885" s="9">
        <v>44825.430555555555</v>
      </c>
      <c r="B5885" s="10">
        <v>1.0700764656066895</v>
      </c>
      <c r="C5885" s="10">
        <v>0.20894923806190491</v>
      </c>
      <c r="D5885" s="10">
        <v>1.851290225982666</v>
      </c>
      <c r="E5885" s="10">
        <v>2.9246788024902344</v>
      </c>
      <c r="F5885" s="11">
        <v>50.12860894203186</v>
      </c>
      <c r="G5885" s="11">
        <v>93.557439744472504</v>
      </c>
      <c r="H5885" s="10">
        <v>1.4480302333831787</v>
      </c>
      <c r="I5885" s="10">
        <v>0.28372564911842346</v>
      </c>
      <c r="J5885" s="11">
        <v>9.119999885559082</v>
      </c>
      <c r="K5885" s="11">
        <v>22.700000762939453</v>
      </c>
      <c r="L5885" s="11">
        <v>101.19999694824219</v>
      </c>
      <c r="M5885" s="12">
        <v>62.299999237060547</v>
      </c>
    </row>
    <row r="5886" spans="1:13" x14ac:dyDescent="0.2">
      <c r="A5886" s="9">
        <v>44825.434027777781</v>
      </c>
      <c r="B5886" s="10">
        <v>0.98823243379592896</v>
      </c>
      <c r="C5886" s="10">
        <v>0.19431202113628387</v>
      </c>
      <c r="D5886" s="10">
        <v>1.7091101408004761</v>
      </c>
      <c r="E5886" s="10">
        <v>2.5430581569671631</v>
      </c>
      <c r="F5886" s="11">
        <v>50.673913210630417</v>
      </c>
      <c r="G5886" s="11">
        <v>99.913656711578369</v>
      </c>
      <c r="H5886" s="10">
        <v>1.4471734762191772</v>
      </c>
      <c r="I5886" s="10">
        <v>0.21895730495452881</v>
      </c>
      <c r="J5886" s="11">
        <v>9.1000003814697266</v>
      </c>
      <c r="K5886" s="11">
        <v>22.700000762939453</v>
      </c>
      <c r="L5886" s="11">
        <v>101.30000305175781</v>
      </c>
      <c r="M5886" s="12">
        <v>62.099998474121094</v>
      </c>
    </row>
    <row r="5887" spans="1:13" x14ac:dyDescent="0.2">
      <c r="A5887" s="9">
        <v>44825.4375</v>
      </c>
      <c r="B5887" s="10">
        <v>1.1696516275405884</v>
      </c>
      <c r="C5887" s="10">
        <v>0.25075298547744751</v>
      </c>
      <c r="D5887" s="10">
        <v>2.0436370372772217</v>
      </c>
      <c r="E5887" s="10">
        <v>3.0520083904266357</v>
      </c>
      <c r="F5887" s="11">
        <v>53.548190742731094</v>
      </c>
      <c r="G5887" s="11">
        <v>105.18394410610199</v>
      </c>
      <c r="H5887" s="10">
        <v>1.4395694732666016</v>
      </c>
      <c r="I5887" s="10">
        <v>0.25036007165908813</v>
      </c>
      <c r="J5887" s="11">
        <v>9.0799999237060547</v>
      </c>
      <c r="K5887" s="11">
        <v>22.700000762939453</v>
      </c>
      <c r="L5887" s="11">
        <v>101.30000305175781</v>
      </c>
      <c r="M5887" s="12">
        <v>62.5</v>
      </c>
    </row>
    <row r="5888" spans="1:13" x14ac:dyDescent="0.2">
      <c r="A5888" s="9">
        <v>44825.440972222219</v>
      </c>
      <c r="B5888" s="10">
        <v>0.94333922863006592</v>
      </c>
      <c r="C5888" s="10">
        <v>0.19433026015758514</v>
      </c>
      <c r="D5888" s="10">
        <v>1.6403145790100098</v>
      </c>
      <c r="E5888" s="10">
        <v>3.0519561767578125</v>
      </c>
      <c r="F5888" s="11">
        <v>55.340152233839035</v>
      </c>
      <c r="G5888" s="11">
        <v>102.31354087591171</v>
      </c>
      <c r="H5888" s="10">
        <v>1.4372154474258423</v>
      </c>
      <c r="I5888" s="10">
        <v>0.24768531322479248</v>
      </c>
      <c r="J5888" s="11">
        <v>9.0600004196166992</v>
      </c>
      <c r="K5888" s="11">
        <v>22.700000762939453</v>
      </c>
      <c r="L5888" s="11">
        <v>101.19999694824219</v>
      </c>
      <c r="M5888" s="12">
        <v>62.5</v>
      </c>
    </row>
    <row r="5889" spans="1:13" x14ac:dyDescent="0.2">
      <c r="A5889" s="9">
        <v>44825.444444444445</v>
      </c>
      <c r="B5889" s="10">
        <v>1.1055302619934082</v>
      </c>
      <c r="C5889" s="10">
        <v>0.16925068199634552</v>
      </c>
      <c r="D5889" s="10">
        <v>1.863847017288208</v>
      </c>
      <c r="E5889" s="10">
        <v>2.6703875064849854</v>
      </c>
      <c r="F5889" s="11">
        <v>54.14339154958725</v>
      </c>
      <c r="G5889" s="11">
        <v>96.932210028171539</v>
      </c>
      <c r="H5889" s="10">
        <v>1.4348462820053101</v>
      </c>
      <c r="I5889" s="10">
        <v>0.23499409854412079</v>
      </c>
      <c r="J5889" s="11">
        <v>9.0900001525878906</v>
      </c>
      <c r="K5889" s="11">
        <v>22.700000762939453</v>
      </c>
      <c r="L5889" s="11">
        <v>101.19999694824219</v>
      </c>
      <c r="M5889" s="12">
        <v>62.400001525878906</v>
      </c>
    </row>
    <row r="5890" spans="1:13" x14ac:dyDescent="0.2">
      <c r="A5890" s="9">
        <v>44825.447916666664</v>
      </c>
      <c r="B5890" s="10">
        <v>1.1274229288101196</v>
      </c>
      <c r="C5890" s="10">
        <v>0.2068769782781601</v>
      </c>
      <c r="D5890" s="10">
        <v>1.937120795249939</v>
      </c>
      <c r="E5890" s="10">
        <v>2.9249227046966553</v>
      </c>
      <c r="F5890" s="11">
        <v>54.147329181432724</v>
      </c>
      <c r="G5890" s="11">
        <v>105.54546117782593</v>
      </c>
      <c r="H5890" s="10">
        <v>1.4419388771057129</v>
      </c>
      <c r="I5890" s="10">
        <v>0.24302291870117188</v>
      </c>
      <c r="J5890" s="11">
        <v>9.1499996185302734</v>
      </c>
      <c r="K5890" s="11">
        <v>22.700000762939453</v>
      </c>
      <c r="L5890" s="11">
        <v>101.30000305175781</v>
      </c>
      <c r="M5890" s="12">
        <v>62.599998474121094</v>
      </c>
    </row>
    <row r="5891" spans="1:13" x14ac:dyDescent="0.2">
      <c r="A5891" s="9">
        <v>44825.451388888891</v>
      </c>
      <c r="B5891" s="10">
        <v>1.1097121238708496</v>
      </c>
      <c r="C5891" s="10">
        <v>0.19016164541244507</v>
      </c>
      <c r="D5891" s="10">
        <v>1.8890782594680786</v>
      </c>
      <c r="E5891" s="10">
        <v>2.7977814674377441</v>
      </c>
      <c r="F5891" s="11">
        <v>54.745558649301529</v>
      </c>
      <c r="G5891" s="11">
        <v>113.91379684209824</v>
      </c>
      <c r="H5891" s="10">
        <v>1.4349657297134399</v>
      </c>
      <c r="I5891" s="10">
        <v>0.34717926383018494</v>
      </c>
      <c r="J5891" s="11">
        <v>9.1099996566772461</v>
      </c>
      <c r="K5891" s="11">
        <v>22.700000762939453</v>
      </c>
      <c r="L5891" s="11">
        <v>101.19999694824219</v>
      </c>
      <c r="M5891" s="12">
        <v>62.700000762939453</v>
      </c>
    </row>
    <row r="5892" spans="1:13" x14ac:dyDescent="0.2">
      <c r="A5892" s="9">
        <v>44825.454861111109</v>
      </c>
      <c r="B5892" s="10">
        <v>1.1628999710083008</v>
      </c>
      <c r="C5892" s="10">
        <v>0.21524159610271454</v>
      </c>
      <c r="D5892" s="10">
        <v>1.9956866502761841</v>
      </c>
      <c r="E5892" s="10">
        <v>2.6706552505493164</v>
      </c>
      <c r="F5892" s="11">
        <v>53.723733872175217</v>
      </c>
      <c r="G5892" s="11">
        <v>107.68676549196243</v>
      </c>
      <c r="H5892" s="10">
        <v>1.445084810256958</v>
      </c>
      <c r="I5892" s="10">
        <v>0.32181397080421448</v>
      </c>
      <c r="J5892" s="11">
        <v>9.0900001525878906</v>
      </c>
      <c r="K5892" s="11">
        <v>22.700000762939453</v>
      </c>
      <c r="L5892" s="11">
        <v>101.19999694824219</v>
      </c>
      <c r="M5892" s="12">
        <v>62.700000762939453</v>
      </c>
    </row>
    <row r="5893" spans="1:13" x14ac:dyDescent="0.2">
      <c r="A5893" s="9">
        <v>44825.458333333336</v>
      </c>
      <c r="B5893" s="10">
        <v>1.4314383268356323</v>
      </c>
      <c r="C5893" s="10">
        <v>0.20896762609481812</v>
      </c>
      <c r="D5893" s="10">
        <v>2.4052174091339111</v>
      </c>
      <c r="E5893" s="10">
        <v>2.5434229373931885</v>
      </c>
      <c r="F5893" s="11">
        <v>52.935771644115448</v>
      </c>
      <c r="G5893" s="11">
        <v>100.61381757259369</v>
      </c>
      <c r="H5893" s="10">
        <v>1.4388396739959717</v>
      </c>
      <c r="I5893" s="10">
        <v>0.32848307490348816</v>
      </c>
      <c r="J5893" s="11">
        <v>9.1099996566772461</v>
      </c>
      <c r="K5893" s="11">
        <v>22.799999237060547</v>
      </c>
      <c r="L5893" s="11">
        <v>101.30000305175781</v>
      </c>
      <c r="M5893" s="12">
        <v>62.299999237060547</v>
      </c>
    </row>
    <row r="5894" spans="1:13" x14ac:dyDescent="0.2">
      <c r="A5894" s="9">
        <v>44825.461805555555</v>
      </c>
      <c r="B5894" s="10">
        <v>1.195578932762146</v>
      </c>
      <c r="C5894" s="10">
        <v>0.25284808874130249</v>
      </c>
      <c r="D5894" s="10">
        <v>2.0854742527008057</v>
      </c>
      <c r="E5894" s="10">
        <v>2.4162256717681885</v>
      </c>
      <c r="F5894" s="11">
        <v>51.124215126037598</v>
      </c>
      <c r="G5894" s="11">
        <v>101.17087513208389</v>
      </c>
      <c r="H5894" s="10">
        <v>1.434165358543396</v>
      </c>
      <c r="I5894" s="10">
        <v>0.31312376260757446</v>
      </c>
      <c r="J5894" s="11">
        <v>9.130000114440918</v>
      </c>
      <c r="K5894" s="11">
        <v>22.799999237060547</v>
      </c>
      <c r="L5894" s="11">
        <v>101.19999694824219</v>
      </c>
      <c r="M5894" s="12">
        <v>62.200000762939453</v>
      </c>
    </row>
    <row r="5895" spans="1:13" x14ac:dyDescent="0.2">
      <c r="A5895" s="9">
        <v>44825.465277777781</v>
      </c>
      <c r="B5895" s="10">
        <v>1.0196224451065063</v>
      </c>
      <c r="C5895" s="10">
        <v>0.21103514730930328</v>
      </c>
      <c r="D5895" s="10">
        <v>1.7739487886428833</v>
      </c>
      <c r="E5895" s="10">
        <v>2.4159979820251465</v>
      </c>
      <c r="F5895" s="11">
        <v>49.909424036741257</v>
      </c>
      <c r="G5895" s="11">
        <v>100.41585564613342</v>
      </c>
      <c r="H5895" s="10">
        <v>1.4348065853118896</v>
      </c>
      <c r="I5895" s="10">
        <v>0.25034189224243164</v>
      </c>
      <c r="J5895" s="11">
        <v>9.0600004196166992</v>
      </c>
      <c r="K5895" s="11">
        <v>22.700000762939453</v>
      </c>
      <c r="L5895" s="11">
        <v>101.30000305175781</v>
      </c>
      <c r="M5895" s="12">
        <v>62.299999237060547</v>
      </c>
    </row>
    <row r="5896" spans="1:13" x14ac:dyDescent="0.2">
      <c r="A5896" s="9">
        <v>44825.46875</v>
      </c>
      <c r="B5896" s="10">
        <v>1.0523666143417358</v>
      </c>
      <c r="C5896" s="10">
        <v>0.23193612694740295</v>
      </c>
      <c r="D5896" s="10">
        <v>1.8471310138702393</v>
      </c>
      <c r="E5896" s="10">
        <v>2.5432262420654297</v>
      </c>
      <c r="F5896" s="11">
        <v>48.28682541847229</v>
      </c>
      <c r="G5896" s="11">
        <v>84.860511124134064</v>
      </c>
      <c r="H5896" s="10">
        <v>1.4348462820053101</v>
      </c>
      <c r="I5896" s="10">
        <v>0.28773424029350281</v>
      </c>
      <c r="J5896" s="11">
        <v>9.1499996185302734</v>
      </c>
      <c r="K5896" s="11">
        <v>22.700000762939453</v>
      </c>
      <c r="L5896" s="11">
        <v>101.19999694824219</v>
      </c>
      <c r="M5896" s="12">
        <v>62.400001525878906</v>
      </c>
    </row>
    <row r="5897" spans="1:13" x14ac:dyDescent="0.2">
      <c r="A5897" s="9">
        <v>44825.472222222219</v>
      </c>
      <c r="B5897" s="10">
        <v>1.1711384057998657</v>
      </c>
      <c r="C5897" s="10">
        <v>0.21316254138946533</v>
      </c>
      <c r="D5897" s="10">
        <v>2.0083255767822266</v>
      </c>
      <c r="E5897" s="10">
        <v>2.9251499176025391</v>
      </c>
      <c r="F5897" s="11">
        <v>46.698164194822311</v>
      </c>
      <c r="G5897" s="11">
        <v>93.875281512737274</v>
      </c>
      <c r="H5897" s="10">
        <v>1.435062050819397</v>
      </c>
      <c r="I5897" s="10">
        <v>0.31849157810211182</v>
      </c>
      <c r="J5897" s="11">
        <v>9.0799999237060547</v>
      </c>
      <c r="K5897" s="11">
        <v>22.799999237060547</v>
      </c>
      <c r="L5897" s="11">
        <v>101.19999694824219</v>
      </c>
      <c r="M5897" s="12">
        <v>62.5</v>
      </c>
    </row>
    <row r="5898" spans="1:13" x14ac:dyDescent="0.2">
      <c r="A5898" s="9">
        <v>44825.475694444445</v>
      </c>
      <c r="B5898" s="10">
        <v>0.98158520460128784</v>
      </c>
      <c r="C5898" s="10">
        <v>0.22987079620361328</v>
      </c>
      <c r="D5898" s="10">
        <v>1.7365692853927612</v>
      </c>
      <c r="E5898" s="10">
        <v>3.306541919708252</v>
      </c>
      <c r="F5898" s="11">
        <v>45.573413372039795</v>
      </c>
      <c r="G5898" s="11">
        <v>87.797611951828003</v>
      </c>
      <c r="H5898" s="10">
        <v>1.4947888851165771</v>
      </c>
      <c r="I5898" s="10">
        <v>0.27174052596092224</v>
      </c>
      <c r="J5898" s="11">
        <v>9.119999885559082</v>
      </c>
      <c r="K5898" s="11">
        <v>22.799999237060547</v>
      </c>
      <c r="L5898" s="11">
        <v>101.19999694824219</v>
      </c>
      <c r="M5898" s="12">
        <v>62.400001525878906</v>
      </c>
    </row>
    <row r="5899" spans="1:13" x14ac:dyDescent="0.2">
      <c r="A5899" s="9">
        <v>44825.479166666664</v>
      </c>
      <c r="B5899" s="10">
        <v>1.2363944053649902</v>
      </c>
      <c r="C5899" s="10">
        <v>0.20059339702129364</v>
      </c>
      <c r="D5899" s="10">
        <v>2.0957832336425781</v>
      </c>
      <c r="E5899" s="10">
        <v>3.0518712997436523</v>
      </c>
      <c r="F5899" s="11">
        <v>46.209290623664856</v>
      </c>
      <c r="G5899" s="11">
        <v>90.985730290412903</v>
      </c>
      <c r="H5899" s="10">
        <v>1.4433870315551758</v>
      </c>
      <c r="I5899" s="10">
        <v>0.276385098695755</v>
      </c>
      <c r="J5899" s="11">
        <v>9.130000114440918</v>
      </c>
      <c r="K5899" s="11">
        <v>22.700000762939453</v>
      </c>
      <c r="L5899" s="11">
        <v>101.30000305175781</v>
      </c>
      <c r="M5899" s="12">
        <v>62.400001525878906</v>
      </c>
    </row>
    <row r="5900" spans="1:13" x14ac:dyDescent="0.2">
      <c r="A5900" s="9">
        <v>44825.482638888891</v>
      </c>
      <c r="B5900" s="10">
        <v>1.6289700269699097</v>
      </c>
      <c r="C5900" s="10">
        <v>0.21521772444248199</v>
      </c>
      <c r="D5900" s="10">
        <v>2.7121610641479492</v>
      </c>
      <c r="E5900" s="10">
        <v>3.3061587810516357</v>
      </c>
      <c r="F5900" s="11">
        <v>47.927748411893845</v>
      </c>
      <c r="G5900" s="11">
        <v>94.54076737165451</v>
      </c>
      <c r="H5900" s="10">
        <v>1.4457008838653564</v>
      </c>
      <c r="I5900" s="10">
        <v>0.30508852005004883</v>
      </c>
      <c r="J5900" s="11">
        <v>9.0900001525878906</v>
      </c>
      <c r="K5900" s="11">
        <v>22.700000762939453</v>
      </c>
      <c r="L5900" s="11">
        <v>101.30000305175781</v>
      </c>
      <c r="M5900" s="12">
        <v>62.299999237060547</v>
      </c>
    </row>
    <row r="5901" spans="1:13" x14ac:dyDescent="0.2">
      <c r="A5901" s="9">
        <v>44825.486111111109</v>
      </c>
      <c r="B5901" s="10">
        <v>1.798290491104126</v>
      </c>
      <c r="C5901" s="10">
        <v>0.31138449907302856</v>
      </c>
      <c r="D5901" s="10">
        <v>3.067868709564209</v>
      </c>
      <c r="E5901" s="10">
        <v>3.688232421875</v>
      </c>
      <c r="F5901" s="11">
        <v>51.91536620259285</v>
      </c>
      <c r="G5901" s="11">
        <v>114.23773318529129</v>
      </c>
      <c r="H5901" s="10">
        <v>1.4381682872772217</v>
      </c>
      <c r="I5901" s="10">
        <v>0.29779297113418579</v>
      </c>
      <c r="J5901" s="11">
        <v>9.1400003433227539</v>
      </c>
      <c r="K5901" s="11">
        <v>22.799999237060547</v>
      </c>
      <c r="L5901" s="11">
        <v>101.30000305175781</v>
      </c>
      <c r="M5901" s="12">
        <v>62.5</v>
      </c>
    </row>
    <row r="5902" spans="1:13" x14ac:dyDescent="0.2">
      <c r="A5902" s="9">
        <v>44825.489583333336</v>
      </c>
      <c r="B5902" s="10">
        <v>1.1219750642776489</v>
      </c>
      <c r="C5902" s="10">
        <v>0.23404373228549957</v>
      </c>
      <c r="D5902" s="10">
        <v>1.9538472890853882</v>
      </c>
      <c r="E5902" s="10">
        <v>2.6705939769744873</v>
      </c>
      <c r="F5902" s="11">
        <v>53.772229701280594</v>
      </c>
      <c r="G5902" s="11">
        <v>116.98447912931442</v>
      </c>
      <c r="H5902" s="10">
        <v>1.4349572658538818</v>
      </c>
      <c r="I5902" s="10">
        <v>0.25504174828529358</v>
      </c>
      <c r="J5902" s="11">
        <v>9.130000114440918</v>
      </c>
      <c r="K5902" s="11">
        <v>22.799999237060547</v>
      </c>
      <c r="L5902" s="11">
        <v>101.30000305175781</v>
      </c>
      <c r="M5902" s="12">
        <v>62.299999237060547</v>
      </c>
    </row>
    <row r="5903" spans="1:13" x14ac:dyDescent="0.2">
      <c r="A5903" s="9">
        <v>44825.493055555555</v>
      </c>
      <c r="B5903" s="10">
        <v>0.96791458129882813</v>
      </c>
      <c r="C5903" s="10">
        <v>0.20896537601947784</v>
      </c>
      <c r="D5903" s="10">
        <v>1.6926195621490479</v>
      </c>
      <c r="E5903" s="10">
        <v>2.4162256717681885</v>
      </c>
      <c r="F5903" s="11">
        <v>55.260118097066879</v>
      </c>
      <c r="G5903" s="11">
        <v>104.30047661066055</v>
      </c>
      <c r="H5903" s="10">
        <v>1.432612419128418</v>
      </c>
      <c r="I5903" s="10">
        <v>0.29910331964492798</v>
      </c>
      <c r="J5903" s="11">
        <v>9.0900001525878906</v>
      </c>
      <c r="K5903" s="11">
        <v>22.799999237060547</v>
      </c>
      <c r="L5903" s="11">
        <v>101.30000305175781</v>
      </c>
      <c r="M5903" s="12">
        <v>62.200000762939453</v>
      </c>
    </row>
    <row r="5904" spans="1:13" x14ac:dyDescent="0.2">
      <c r="A5904" s="9">
        <v>44825.496527777781</v>
      </c>
      <c r="B5904" s="10">
        <v>0.91470628976821899</v>
      </c>
      <c r="C5904" s="10">
        <v>0.20268729329109192</v>
      </c>
      <c r="D5904" s="10">
        <v>1.6047818660736084</v>
      </c>
      <c r="E5904" s="10">
        <v>2.543281078338623</v>
      </c>
      <c r="F5904" s="11">
        <v>53.46355214715004</v>
      </c>
      <c r="G5904" s="11">
        <v>83.245262503623962</v>
      </c>
      <c r="H5904" s="10">
        <v>1.432547926902771</v>
      </c>
      <c r="I5904" s="10">
        <v>0.27906149625778198</v>
      </c>
      <c r="J5904" s="11">
        <v>9.0799999237060547</v>
      </c>
      <c r="K5904" s="11">
        <v>22.799999237060547</v>
      </c>
      <c r="L5904" s="11">
        <v>101.19999694824219</v>
      </c>
      <c r="M5904" s="12">
        <v>62.099998474121094</v>
      </c>
    </row>
    <row r="5905" spans="1:13" x14ac:dyDescent="0.2">
      <c r="A5905" s="9">
        <v>44825.5</v>
      </c>
      <c r="B5905" s="10">
        <v>1.0892143249511719</v>
      </c>
      <c r="C5905" s="10">
        <v>0.19224278628826141</v>
      </c>
      <c r="D5905" s="10">
        <v>1.861829400062561</v>
      </c>
      <c r="E5905" s="10">
        <v>2.5433244705200195</v>
      </c>
      <c r="F5905" s="11">
        <v>51.122788339853287</v>
      </c>
      <c r="G5905" s="11">
        <v>88.95605057477951</v>
      </c>
      <c r="H5905" s="10">
        <v>1.4364547729492188</v>
      </c>
      <c r="I5905" s="10">
        <v>0.26571381092071533</v>
      </c>
      <c r="J5905" s="11">
        <v>9.0600004196166992</v>
      </c>
      <c r="K5905" s="11">
        <v>22.799999237060547</v>
      </c>
      <c r="L5905" s="11">
        <v>101.19999694824219</v>
      </c>
      <c r="M5905" s="12">
        <v>62.099998474121094</v>
      </c>
    </row>
    <row r="5906" spans="1:13" x14ac:dyDescent="0.2">
      <c r="A5906" s="9">
        <v>44825.503472222219</v>
      </c>
      <c r="B5906" s="10">
        <v>1.1027662754058838</v>
      </c>
      <c r="C5906" s="10">
        <v>0.21521264314651489</v>
      </c>
      <c r="D5906" s="10">
        <v>1.9055721759796143</v>
      </c>
      <c r="E5906" s="10">
        <v>2.5431392192840576</v>
      </c>
      <c r="F5906" s="11">
        <v>49.035418778657913</v>
      </c>
      <c r="G5906" s="11">
        <v>96.276864409446716</v>
      </c>
      <c r="H5906" s="10">
        <v>1.4347971677780151</v>
      </c>
      <c r="I5906" s="10">
        <v>0.242996945977211</v>
      </c>
      <c r="J5906" s="11">
        <v>9.1499996185302734</v>
      </c>
      <c r="K5906" s="11">
        <v>22.799999237060547</v>
      </c>
      <c r="L5906" s="11">
        <v>101.19999694824219</v>
      </c>
      <c r="M5906" s="12">
        <v>61.900001525878906</v>
      </c>
    </row>
    <row r="5907" spans="1:13" x14ac:dyDescent="0.2">
      <c r="A5907" s="9">
        <v>44825.506944444445</v>
      </c>
      <c r="B5907" s="10">
        <v>0.98139369487762451</v>
      </c>
      <c r="C5907" s="10">
        <v>0.20057536661624908</v>
      </c>
      <c r="D5907" s="10">
        <v>1.7048907279968262</v>
      </c>
      <c r="E5907" s="10">
        <v>2.797297477722168</v>
      </c>
      <c r="F5907" s="11">
        <v>47.670073807239532</v>
      </c>
      <c r="G5907" s="11">
        <v>90.68065881729126</v>
      </c>
      <c r="H5907" s="10">
        <v>1.4378228187561035</v>
      </c>
      <c r="I5907" s="10">
        <v>0.28437072038650513</v>
      </c>
      <c r="J5907" s="11">
        <v>9.1499996185302734</v>
      </c>
      <c r="K5907" s="11">
        <v>22.799999237060547</v>
      </c>
      <c r="L5907" s="11">
        <v>101.30000305175781</v>
      </c>
      <c r="M5907" s="12">
        <v>61.700000762939453</v>
      </c>
    </row>
    <row r="5908" spans="1:13" x14ac:dyDescent="0.2">
      <c r="A5908" s="9">
        <v>44825.510416666664</v>
      </c>
      <c r="B5908" s="10">
        <v>1.2664332389831543</v>
      </c>
      <c r="C5908" s="10">
        <v>0.20478034019470215</v>
      </c>
      <c r="D5908" s="10">
        <v>2.1460144519805908</v>
      </c>
      <c r="E5908" s="10">
        <v>2.9248232841491699</v>
      </c>
      <c r="F5908" s="11">
        <v>48.321351408958435</v>
      </c>
      <c r="G5908" s="11">
        <v>92.336833477020264</v>
      </c>
      <c r="H5908" s="10">
        <v>1.4364547729492188</v>
      </c>
      <c r="I5908" s="10">
        <v>0.28106912970542908</v>
      </c>
      <c r="J5908" s="11">
        <v>9.119999885559082</v>
      </c>
      <c r="K5908" s="11">
        <v>22.799999237060547</v>
      </c>
      <c r="L5908" s="11">
        <v>101.30000305175781</v>
      </c>
      <c r="M5908" s="12">
        <v>62.099998474121094</v>
      </c>
    </row>
    <row r="5909" spans="1:13" x14ac:dyDescent="0.2">
      <c r="A5909" s="9">
        <v>44825.513888888891</v>
      </c>
      <c r="B5909" s="10">
        <v>1.187498927116394</v>
      </c>
      <c r="C5909" s="10">
        <v>0.20062355697154999</v>
      </c>
      <c r="D5909" s="10">
        <v>2.0208644866943359</v>
      </c>
      <c r="E5909" s="10">
        <v>2.2892477512359619</v>
      </c>
      <c r="F5909" s="11">
        <v>47.177121043205261</v>
      </c>
      <c r="G5909" s="11">
        <v>94.833172857761383</v>
      </c>
      <c r="H5909" s="10">
        <v>1.4319558143615723</v>
      </c>
      <c r="I5909" s="10">
        <v>0.29044830799102783</v>
      </c>
      <c r="J5909" s="11">
        <v>9.1499996185302734</v>
      </c>
      <c r="K5909" s="11">
        <v>22.799999237060547</v>
      </c>
      <c r="L5909" s="11">
        <v>101.19999694824219</v>
      </c>
      <c r="M5909" s="12">
        <v>62.5</v>
      </c>
    </row>
    <row r="5910" spans="1:13" x14ac:dyDescent="0.2">
      <c r="A5910" s="9">
        <v>44825.517361111109</v>
      </c>
      <c r="B5910" s="10">
        <v>1.1629056930541992</v>
      </c>
      <c r="C5910" s="10">
        <v>0.24658867716789246</v>
      </c>
      <c r="D5910" s="10">
        <v>2.0291321277618408</v>
      </c>
      <c r="E5910" s="10">
        <v>2.0347950458526611</v>
      </c>
      <c r="F5910" s="11">
        <v>45.453798025846481</v>
      </c>
      <c r="G5910" s="11">
        <v>89.950665831565857</v>
      </c>
      <c r="H5910" s="10">
        <v>1.4318912029266357</v>
      </c>
      <c r="I5910" s="10">
        <v>0.22500382363796234</v>
      </c>
      <c r="J5910" s="11">
        <v>9.0900001525878906</v>
      </c>
      <c r="K5910" s="11">
        <v>22.799999237060547</v>
      </c>
      <c r="L5910" s="11">
        <v>101.19999694824219</v>
      </c>
      <c r="M5910" s="12">
        <v>62.400001525878906</v>
      </c>
    </row>
    <row r="5911" spans="1:13" x14ac:dyDescent="0.2">
      <c r="A5911" s="9">
        <v>44825.520833333336</v>
      </c>
      <c r="B5911" s="10">
        <v>0.8561365008354187</v>
      </c>
      <c r="C5911" s="10">
        <v>0.2068779468536377</v>
      </c>
      <c r="D5911" s="10">
        <v>1.5191946029663086</v>
      </c>
      <c r="E5911" s="10">
        <v>2.4162516593933105</v>
      </c>
      <c r="F5911" s="11">
        <v>44.136803597211838</v>
      </c>
      <c r="G5911" s="11">
        <v>88.752053678035736</v>
      </c>
      <c r="H5911" s="10">
        <v>1.4349572658538818</v>
      </c>
      <c r="I5911" s="10">
        <v>0.26038289070129395</v>
      </c>
      <c r="J5911" s="11">
        <v>9.0500001907348633</v>
      </c>
      <c r="K5911" s="11">
        <v>22.799999237060547</v>
      </c>
      <c r="L5911" s="11">
        <v>101.19999694824219</v>
      </c>
      <c r="M5911" s="12">
        <v>62.299999237060547</v>
      </c>
    </row>
    <row r="5912" spans="1:13" x14ac:dyDescent="0.2">
      <c r="A5912" s="9">
        <v>44825.524305555555</v>
      </c>
      <c r="B5912" s="10">
        <v>0.9474758505821228</v>
      </c>
      <c r="C5912" s="10">
        <v>0.17553280293941498</v>
      </c>
      <c r="D5912" s="10">
        <v>1.6278576850891113</v>
      </c>
      <c r="E5912" s="10">
        <v>2.2890806198120117</v>
      </c>
      <c r="F5912" s="11">
        <v>43.060295283794403</v>
      </c>
      <c r="G5912" s="11">
        <v>83.010680973529816</v>
      </c>
      <c r="H5912" s="10">
        <v>1.4334043264389038</v>
      </c>
      <c r="I5912" s="10">
        <v>0.26772704720497131</v>
      </c>
      <c r="J5912" s="11">
        <v>9.0799999237060547</v>
      </c>
      <c r="K5912" s="11">
        <v>22.799999237060547</v>
      </c>
      <c r="L5912" s="11">
        <v>101.19999694824219</v>
      </c>
      <c r="M5912" s="12">
        <v>62.299999237060547</v>
      </c>
    </row>
    <row r="5913" spans="1:13" x14ac:dyDescent="0.2">
      <c r="A5913" s="9">
        <v>44825.527777777781</v>
      </c>
      <c r="B5913" s="10">
        <v>1.0021299123764038</v>
      </c>
      <c r="C5913" s="10">
        <v>0.22153288125991821</v>
      </c>
      <c r="D5913" s="10">
        <v>1.759723424911499</v>
      </c>
      <c r="E5913" s="10">
        <v>3.0524821281433105</v>
      </c>
      <c r="F5913" s="11">
        <v>42.376458644866943</v>
      </c>
      <c r="G5913" s="11">
        <v>83.19670706987381</v>
      </c>
      <c r="H5913" s="10">
        <v>1.4335802793502808</v>
      </c>
      <c r="I5913" s="10">
        <v>0.26709222793579102</v>
      </c>
      <c r="J5913" s="11">
        <v>9.130000114440918</v>
      </c>
      <c r="K5913" s="11">
        <v>22.899999618530273</v>
      </c>
      <c r="L5913" s="11">
        <v>101.30000305175781</v>
      </c>
      <c r="M5913" s="12">
        <v>62.299999237060547</v>
      </c>
    </row>
    <row r="5914" spans="1:13" x14ac:dyDescent="0.2">
      <c r="A5914" s="9">
        <v>44825.53125</v>
      </c>
      <c r="B5914" s="10">
        <v>1.1862279176712036</v>
      </c>
      <c r="C5914" s="10">
        <v>0.21317914128303528</v>
      </c>
      <c r="D5914" s="10">
        <v>2.0314717292785645</v>
      </c>
      <c r="E5914" s="10">
        <v>3.0525679588317871</v>
      </c>
      <c r="F5914" s="11">
        <v>44.053595513105392</v>
      </c>
      <c r="G5914" s="11">
        <v>88.82545679807663</v>
      </c>
      <c r="H5914" s="10">
        <v>1.4351738691329956</v>
      </c>
      <c r="I5914" s="10">
        <v>0.26442870497703552</v>
      </c>
      <c r="J5914" s="11">
        <v>9.0600004196166992</v>
      </c>
      <c r="K5914" s="11">
        <v>22.899999618530273</v>
      </c>
      <c r="L5914" s="11">
        <v>101.30000305175781</v>
      </c>
      <c r="M5914" s="12">
        <v>62.400001525878906</v>
      </c>
    </row>
    <row r="5915" spans="1:13" x14ac:dyDescent="0.2">
      <c r="A5915" s="9">
        <v>44825.534722222219</v>
      </c>
      <c r="B5915" s="10">
        <v>1.0484395027160645</v>
      </c>
      <c r="C5915" s="10">
        <v>0.2194330096244812</v>
      </c>
      <c r="D5915" s="10">
        <v>1.8286086320877075</v>
      </c>
      <c r="E5915" s="10">
        <v>2.7979822158813477</v>
      </c>
      <c r="F5915" s="11">
        <v>44.365625828504562</v>
      </c>
      <c r="G5915" s="11">
        <v>96.982546150684357</v>
      </c>
      <c r="H5915" s="10">
        <v>1.4350686073303223</v>
      </c>
      <c r="I5915" s="10">
        <v>0.26240622997283936</v>
      </c>
      <c r="J5915" s="11">
        <v>9.1400003433227539</v>
      </c>
      <c r="K5915" s="11">
        <v>22.899999618530273</v>
      </c>
      <c r="L5915" s="11">
        <v>101.30000305175781</v>
      </c>
      <c r="M5915" s="12">
        <v>62.200000762939453</v>
      </c>
    </row>
    <row r="5916" spans="1:13" x14ac:dyDescent="0.2">
      <c r="A5916" s="9">
        <v>44825.538194444445</v>
      </c>
      <c r="B5916" s="10">
        <v>1.0293233394622803</v>
      </c>
      <c r="C5916" s="10">
        <v>0.22987575829029083</v>
      </c>
      <c r="D5916" s="10">
        <v>1.807659387588501</v>
      </c>
      <c r="E5916" s="10">
        <v>2.543548583984375</v>
      </c>
      <c r="F5916" s="11">
        <v>44.723127037286758</v>
      </c>
      <c r="G5916" s="11">
        <v>95.784015953540802</v>
      </c>
      <c r="H5916" s="10">
        <v>1.4326987266540527</v>
      </c>
      <c r="I5916" s="10">
        <v>0.26173114776611328</v>
      </c>
      <c r="J5916" s="11">
        <v>9.1099996566772461</v>
      </c>
      <c r="K5916" s="11">
        <v>22.899999618530273</v>
      </c>
      <c r="L5916" s="11">
        <v>101.30000305175781</v>
      </c>
      <c r="M5916" s="12">
        <v>62.099998474121094</v>
      </c>
    </row>
    <row r="5917" spans="1:13" x14ac:dyDescent="0.2">
      <c r="A5917" s="9">
        <v>44825.541666666664</v>
      </c>
      <c r="B5917" s="10">
        <v>0.98149627447128296</v>
      </c>
      <c r="C5917" s="10">
        <v>0.2110440731048584</v>
      </c>
      <c r="D5917" s="10">
        <v>1.7155166864395142</v>
      </c>
      <c r="E5917" s="10">
        <v>2.670426607131958</v>
      </c>
      <c r="F5917" s="11">
        <v>47.754429280757904</v>
      </c>
      <c r="G5917" s="11">
        <v>104.60495203733444</v>
      </c>
      <c r="H5917" s="10">
        <v>1.4325380325317383</v>
      </c>
      <c r="I5917" s="10">
        <v>0.26437222957611084</v>
      </c>
      <c r="J5917" s="11">
        <v>9.0799999237060547</v>
      </c>
      <c r="K5917" s="11">
        <v>22.899999618530273</v>
      </c>
      <c r="L5917" s="11">
        <v>101.19999694824219</v>
      </c>
      <c r="M5917" s="12">
        <v>61.700000762939453</v>
      </c>
    </row>
    <row r="5918" spans="1:13" x14ac:dyDescent="0.2">
      <c r="A5918" s="9">
        <v>44825.545138888891</v>
      </c>
      <c r="B5918" s="10">
        <v>1.0522638559341431</v>
      </c>
      <c r="C5918" s="10">
        <v>0.21937760710716248</v>
      </c>
      <c r="D5918" s="10">
        <v>1.8323254585266113</v>
      </c>
      <c r="E5918" s="10">
        <v>3.5601692199707031</v>
      </c>
      <c r="F5918" s="11">
        <v>51.049437373876572</v>
      </c>
      <c r="G5918" s="11">
        <v>109.98941957950592</v>
      </c>
      <c r="H5918" s="10">
        <v>1.4370352029800415</v>
      </c>
      <c r="I5918" s="10">
        <v>0.28904125094413757</v>
      </c>
      <c r="J5918" s="11">
        <v>9.1700000762939453</v>
      </c>
      <c r="K5918" s="11">
        <v>22.899999618530273</v>
      </c>
      <c r="L5918" s="11">
        <v>101.30000305175781</v>
      </c>
      <c r="M5918" s="12">
        <v>61.299999237060547</v>
      </c>
    </row>
    <row r="5919" spans="1:13" x14ac:dyDescent="0.2">
      <c r="A5919" s="9">
        <v>44825.548611111109</v>
      </c>
      <c r="B5919" s="10">
        <v>1.256775975227356</v>
      </c>
      <c r="C5919" s="10">
        <v>0.18177822232246399</v>
      </c>
      <c r="D5919" s="10">
        <v>2.1102988719940186</v>
      </c>
      <c r="E5919" s="10">
        <v>4.3232574462890625</v>
      </c>
      <c r="F5919" s="11">
        <v>51.580898463726044</v>
      </c>
      <c r="G5919" s="11">
        <v>124.82338398694992</v>
      </c>
      <c r="H5919" s="10">
        <v>1.4425349235534668</v>
      </c>
      <c r="I5919" s="10">
        <v>0.28638401627540588</v>
      </c>
      <c r="J5919" s="11">
        <v>9.1099996566772461</v>
      </c>
      <c r="K5919" s="11">
        <v>22.899999618530273</v>
      </c>
      <c r="L5919" s="11">
        <v>101.30000305175781</v>
      </c>
      <c r="M5919" s="12">
        <v>61.400001525878906</v>
      </c>
    </row>
    <row r="5920" spans="1:13" x14ac:dyDescent="0.2">
      <c r="A5920" s="9">
        <v>44825.552083333336</v>
      </c>
      <c r="B5920" s="10">
        <v>1.6875334978103638</v>
      </c>
      <c r="C5920" s="10">
        <v>0.26326790452003479</v>
      </c>
      <c r="D5920" s="10">
        <v>2.8499796390533447</v>
      </c>
      <c r="E5920" s="10">
        <v>3.8146810531616211</v>
      </c>
      <c r="F5920" s="11">
        <v>53.084827959537506</v>
      </c>
      <c r="G5920" s="11">
        <v>131.39690458774567</v>
      </c>
      <c r="H5920" s="10">
        <v>1.4363396167755127</v>
      </c>
      <c r="I5920" s="10">
        <v>0.30174124240875244</v>
      </c>
      <c r="J5920" s="11">
        <v>9.0600004196166992</v>
      </c>
      <c r="K5920" s="11">
        <v>22.899999618530273</v>
      </c>
      <c r="L5920" s="11">
        <v>101.30000305175781</v>
      </c>
      <c r="M5920" s="12">
        <v>61.5</v>
      </c>
    </row>
    <row r="5921" spans="1:13" x14ac:dyDescent="0.2">
      <c r="A5921" s="9">
        <v>44825.555555555555</v>
      </c>
      <c r="B5921" s="10">
        <v>1.9469273090362549</v>
      </c>
      <c r="C5921" s="10">
        <v>0.28840067982673645</v>
      </c>
      <c r="D5921" s="10">
        <v>3.2727205753326416</v>
      </c>
      <c r="E5921" s="10">
        <v>4.0698342323303223</v>
      </c>
      <c r="F5921" s="11">
        <v>55.460095405578613</v>
      </c>
      <c r="G5921" s="11">
        <v>134.51768457889557</v>
      </c>
      <c r="H5921" s="10">
        <v>1.4358600378036499</v>
      </c>
      <c r="I5921" s="10">
        <v>0.35321706533432007</v>
      </c>
      <c r="J5921" s="11">
        <v>9.0799999237060547</v>
      </c>
      <c r="K5921" s="11">
        <v>23</v>
      </c>
      <c r="L5921" s="11">
        <v>101.30000305175781</v>
      </c>
      <c r="M5921" s="12">
        <v>61.799999237060547</v>
      </c>
    </row>
    <row r="5922" spans="1:13" x14ac:dyDescent="0.2">
      <c r="A5922" s="9">
        <v>44825.559027777781</v>
      </c>
      <c r="B5922" s="10">
        <v>1.292497992515564</v>
      </c>
      <c r="C5922" s="10">
        <v>0.28631079196929932</v>
      </c>
      <c r="D5922" s="10">
        <v>2.2654080390930176</v>
      </c>
      <c r="E5922" s="10">
        <v>3.6882872581481934</v>
      </c>
      <c r="F5922" s="11">
        <v>60.071196407079697</v>
      </c>
      <c r="G5922" s="11">
        <v>148.5593169927597</v>
      </c>
      <c r="H5922" s="10">
        <v>1.4296473264694214</v>
      </c>
      <c r="I5922" s="10">
        <v>0.3131546676158905</v>
      </c>
      <c r="J5922" s="11">
        <v>9.130000114440918</v>
      </c>
      <c r="K5922" s="11">
        <v>23</v>
      </c>
      <c r="L5922" s="11">
        <v>101.19999694824219</v>
      </c>
      <c r="M5922" s="12">
        <v>61.799999237060547</v>
      </c>
    </row>
    <row r="5923" spans="1:13" x14ac:dyDescent="0.2">
      <c r="A5923" s="9">
        <v>44825.5625</v>
      </c>
      <c r="B5923" s="10">
        <v>1.1616247892379761</v>
      </c>
      <c r="C5923" s="10">
        <v>0.21734780073165894</v>
      </c>
      <c r="D5923" s="10">
        <v>1.9979276657104492</v>
      </c>
      <c r="E5923" s="10">
        <v>3.0524089336395264</v>
      </c>
      <c r="F5923" s="11">
        <v>61.508979648351669</v>
      </c>
      <c r="G5923" s="11">
        <v>136.06168329715729</v>
      </c>
      <c r="H5923" s="10">
        <v>1.4281097650527954</v>
      </c>
      <c r="I5923" s="10">
        <v>0.27175977826118469</v>
      </c>
      <c r="J5923" s="11">
        <v>8.8900003433227539</v>
      </c>
      <c r="K5923" s="11">
        <v>23</v>
      </c>
      <c r="L5923" s="11">
        <v>101.30000305175781</v>
      </c>
      <c r="M5923" s="12">
        <v>61.900001525878906</v>
      </c>
    </row>
    <row r="5924" spans="1:13" x14ac:dyDescent="0.2">
      <c r="A5924" s="9">
        <v>44825.565972222219</v>
      </c>
      <c r="B5924" s="10">
        <v>1.0771424770355225</v>
      </c>
      <c r="C5924" s="10">
        <v>0.23198755085468292</v>
      </c>
      <c r="D5924" s="10">
        <v>1.8830701112747192</v>
      </c>
      <c r="E5924" s="10">
        <v>2.7981691360473633</v>
      </c>
      <c r="F5924" s="11">
        <v>62.832511961460114</v>
      </c>
      <c r="G5924" s="11">
        <v>124.82564151287079</v>
      </c>
      <c r="H5924" s="10">
        <v>1.4289517402648926</v>
      </c>
      <c r="I5924" s="10">
        <v>0.32252079248428345</v>
      </c>
      <c r="J5924" s="11">
        <v>9.119999885559082</v>
      </c>
      <c r="K5924" s="11">
        <v>23</v>
      </c>
      <c r="L5924" s="11">
        <v>101.19999694824219</v>
      </c>
      <c r="M5924" s="12">
        <v>62</v>
      </c>
    </row>
    <row r="5925" spans="1:13" x14ac:dyDescent="0.2">
      <c r="A5925" s="9">
        <v>44825.569444444445</v>
      </c>
      <c r="B5925" s="10">
        <v>1.1098778247833252</v>
      </c>
      <c r="C5925" s="10">
        <v>0.21527007222175598</v>
      </c>
      <c r="D5925" s="10">
        <v>1.9165306091308594</v>
      </c>
      <c r="E5925" s="10">
        <v>2.7981996536254883</v>
      </c>
      <c r="F5925" s="11">
        <v>61.094071716070175</v>
      </c>
      <c r="G5925" s="11">
        <v>109.25056785345078</v>
      </c>
      <c r="H5925" s="10">
        <v>1.4266374111175537</v>
      </c>
      <c r="I5925" s="10">
        <v>0.27311062812805176</v>
      </c>
      <c r="J5925" s="11">
        <v>9.1400003433227539</v>
      </c>
      <c r="K5925" s="11">
        <v>23</v>
      </c>
      <c r="L5925" s="11">
        <v>101.19999694824219</v>
      </c>
      <c r="M5925" s="12">
        <v>62.099998474121094</v>
      </c>
    </row>
    <row r="5926" spans="1:13" x14ac:dyDescent="0.2">
      <c r="A5926" s="9">
        <v>44825.572916666664</v>
      </c>
      <c r="B5926" s="10">
        <v>1.1111979484558105</v>
      </c>
      <c r="C5926" s="10">
        <v>0.22362132370471954</v>
      </c>
      <c r="D5926" s="10">
        <v>1.9269051551818848</v>
      </c>
      <c r="E5926" s="10">
        <v>2.5437183380126953</v>
      </c>
      <c r="F5926" s="11">
        <v>58.216772973537445</v>
      </c>
      <c r="G5926" s="11">
        <v>109.36608165502548</v>
      </c>
      <c r="H5926" s="10">
        <v>1.4265815019607544</v>
      </c>
      <c r="I5926" s="10">
        <v>0.25440362095832825</v>
      </c>
      <c r="J5926" s="11">
        <v>9.1700000762939453</v>
      </c>
      <c r="K5926" s="11">
        <v>23</v>
      </c>
      <c r="L5926" s="11">
        <v>101.30000305175781</v>
      </c>
      <c r="M5926" s="12">
        <v>61.900001525878906</v>
      </c>
    </row>
    <row r="5927" spans="1:13" x14ac:dyDescent="0.2">
      <c r="A5927" s="9">
        <v>44825.576388888891</v>
      </c>
      <c r="B5927" s="10">
        <v>1.1136630773544312</v>
      </c>
      <c r="C5927" s="10">
        <v>0.18386965990066528</v>
      </c>
      <c r="D5927" s="10">
        <v>1.8909322023391724</v>
      </c>
      <c r="E5927" s="10">
        <v>3.0517449378967285</v>
      </c>
      <c r="F5927" s="11">
        <v>56.791201233863831</v>
      </c>
      <c r="G5927" s="11">
        <v>117.88658052682877</v>
      </c>
      <c r="H5927" s="10">
        <v>1.4316811561584473</v>
      </c>
      <c r="I5927" s="10">
        <v>0.27303579449653625</v>
      </c>
      <c r="J5927" s="11">
        <v>9.1499996185302734</v>
      </c>
      <c r="K5927" s="11">
        <v>22.899999618530273</v>
      </c>
      <c r="L5927" s="11">
        <v>101.30000305175781</v>
      </c>
      <c r="M5927" s="12">
        <v>61.5</v>
      </c>
    </row>
    <row r="5928" spans="1:13" x14ac:dyDescent="0.2">
      <c r="A5928" s="9">
        <v>44825.579861111109</v>
      </c>
      <c r="B5928" s="10">
        <v>1.5485830307006836</v>
      </c>
      <c r="C5928" s="10">
        <v>0.23402906954288483</v>
      </c>
      <c r="D5928" s="10">
        <v>2.6077525615692139</v>
      </c>
      <c r="E5928" s="10">
        <v>4.3235478401184082</v>
      </c>
      <c r="F5928" s="11">
        <v>58.348763734102249</v>
      </c>
      <c r="G5928" s="11">
        <v>123.39328229427338</v>
      </c>
      <c r="H5928" s="10">
        <v>1.4333144426345825</v>
      </c>
      <c r="I5928" s="10">
        <v>0.36451324820518494</v>
      </c>
      <c r="J5928" s="11">
        <v>9.119999885559082</v>
      </c>
      <c r="K5928" s="11">
        <v>22.899999618530273</v>
      </c>
      <c r="L5928" s="11">
        <v>101.30000305175781</v>
      </c>
      <c r="M5928" s="12">
        <v>61.700000762939453</v>
      </c>
    </row>
    <row r="5929" spans="1:13" x14ac:dyDescent="0.2">
      <c r="A5929" s="9">
        <v>44825.583333333336</v>
      </c>
      <c r="B5929" s="10">
        <v>1.0021058320999146</v>
      </c>
      <c r="C5929" s="10">
        <v>0.21107815206050873</v>
      </c>
      <c r="D5929" s="10">
        <v>1.74714195728302</v>
      </c>
      <c r="E5929" s="10">
        <v>2.6708579063415527</v>
      </c>
      <c r="F5929" s="11">
        <v>59.235300868749619</v>
      </c>
      <c r="G5929" s="11">
        <v>127.20631062984467</v>
      </c>
      <c r="H5929" s="10">
        <v>1.425780177116394</v>
      </c>
      <c r="I5929" s="10">
        <v>0.37992954254150391</v>
      </c>
      <c r="J5929" s="11">
        <v>9.119999885559082</v>
      </c>
      <c r="K5929" s="11">
        <v>23</v>
      </c>
      <c r="L5929" s="11">
        <v>101.30000305175781</v>
      </c>
      <c r="M5929" s="12">
        <v>61.900001525878906</v>
      </c>
    </row>
    <row r="5930" spans="1:13" x14ac:dyDescent="0.2">
      <c r="A5930" s="9">
        <v>44825.586805555555</v>
      </c>
      <c r="B5930" s="10">
        <v>0.94628626108169556</v>
      </c>
      <c r="C5930" s="10">
        <v>0.22572645545005798</v>
      </c>
      <c r="D5930" s="10">
        <v>1.6762278079986572</v>
      </c>
      <c r="E5930" s="10">
        <v>2.5438895225524902</v>
      </c>
      <c r="F5930" s="11">
        <v>60.137428343296051</v>
      </c>
      <c r="G5930" s="11">
        <v>122.19159305095673</v>
      </c>
      <c r="H5930" s="10">
        <v>1.4251244068145752</v>
      </c>
      <c r="I5930" s="10">
        <v>0.38396832346916199</v>
      </c>
      <c r="J5930" s="11">
        <v>9.119999885559082</v>
      </c>
      <c r="K5930" s="11">
        <v>23</v>
      </c>
      <c r="L5930" s="11">
        <v>101.19999694824219</v>
      </c>
      <c r="M5930" s="12">
        <v>62.200000762939453</v>
      </c>
    </row>
    <row r="5931" spans="1:13" x14ac:dyDescent="0.2">
      <c r="A5931" s="9">
        <v>44825.590277777781</v>
      </c>
      <c r="B5931" s="10">
        <v>0.96530032157897949</v>
      </c>
      <c r="C5931" s="10">
        <v>0.23197856545448303</v>
      </c>
      <c r="D5931" s="10">
        <v>1.7116255760192871</v>
      </c>
      <c r="E5931" s="10">
        <v>2.798060417175293</v>
      </c>
      <c r="F5931" s="11">
        <v>58.296546339988708</v>
      </c>
      <c r="G5931" s="11">
        <v>101.15108639001846</v>
      </c>
      <c r="H5931" s="10">
        <v>1.4312258958816528</v>
      </c>
      <c r="I5931" s="10">
        <v>0.3358626663684845</v>
      </c>
      <c r="J5931" s="11">
        <v>9.0900001525878906</v>
      </c>
      <c r="K5931" s="11">
        <v>22.899999618530273</v>
      </c>
      <c r="L5931" s="11">
        <v>101.19999694824219</v>
      </c>
      <c r="M5931" s="12">
        <v>62.299999237060547</v>
      </c>
    </row>
    <row r="5932" spans="1:13" x14ac:dyDescent="0.2">
      <c r="A5932" s="9">
        <v>44825.59375</v>
      </c>
      <c r="B5932" s="10">
        <v>0.98029792308807373</v>
      </c>
      <c r="C5932" s="10">
        <v>0.21107959747314453</v>
      </c>
      <c r="D5932" s="10">
        <v>1.7137154340744019</v>
      </c>
      <c r="E5932" s="10">
        <v>2.9252450466156006</v>
      </c>
      <c r="F5932" s="11">
        <v>55.966835469007492</v>
      </c>
      <c r="G5932" s="11">
        <v>102.72545367479324</v>
      </c>
      <c r="H5932" s="10">
        <v>1.4296727180480957</v>
      </c>
      <c r="I5932" s="10">
        <v>0.31516334414482117</v>
      </c>
      <c r="J5932" s="11">
        <v>9.0799999237060547</v>
      </c>
      <c r="K5932" s="11">
        <v>22.899999618530273</v>
      </c>
      <c r="L5932" s="11">
        <v>101.30000305175781</v>
      </c>
      <c r="M5932" s="12">
        <v>62.299999237060547</v>
      </c>
    </row>
    <row r="5933" spans="1:13" x14ac:dyDescent="0.2">
      <c r="A5933" s="9">
        <v>44825.597222222219</v>
      </c>
      <c r="B5933" s="10">
        <v>0.93533134460449219</v>
      </c>
      <c r="C5933" s="10">
        <v>0.18809598684310913</v>
      </c>
      <c r="D5933" s="10">
        <v>1.6218054294586182</v>
      </c>
      <c r="E5933" s="10">
        <v>2.6709506511688232</v>
      </c>
      <c r="F5933" s="11">
        <v>53.935360163450241</v>
      </c>
      <c r="G5933" s="11">
        <v>98.303474485874176</v>
      </c>
      <c r="H5933" s="10">
        <v>1.4250532388687134</v>
      </c>
      <c r="I5933" s="10">
        <v>0.26776280999183655</v>
      </c>
      <c r="J5933" s="11">
        <v>9.1000003814697266</v>
      </c>
      <c r="K5933" s="11">
        <v>22.899999618530273</v>
      </c>
      <c r="L5933" s="11">
        <v>101.30000305175781</v>
      </c>
      <c r="M5933" s="12">
        <v>62.400001525878906</v>
      </c>
    </row>
    <row r="5934" spans="1:13" x14ac:dyDescent="0.2">
      <c r="A5934" s="9">
        <v>44825.600694444445</v>
      </c>
      <c r="B5934" s="10">
        <v>1.2586338520050049</v>
      </c>
      <c r="C5934" s="10">
        <v>0.21529333293437958</v>
      </c>
      <c r="D5934" s="10">
        <v>2.1466624736785889</v>
      </c>
      <c r="E5934" s="10">
        <v>3.0529110431671143</v>
      </c>
      <c r="F5934" s="11">
        <v>51.772017031908035</v>
      </c>
      <c r="G5934" s="11">
        <v>85.807323455810547</v>
      </c>
      <c r="H5934" s="10">
        <v>1.4283447265625</v>
      </c>
      <c r="I5934" s="10">
        <v>0.2864966094493866</v>
      </c>
      <c r="J5934" s="11">
        <v>9.1499996185302734</v>
      </c>
      <c r="K5934" s="11">
        <v>22.899999618530273</v>
      </c>
      <c r="L5934" s="11">
        <v>101.19999694824219</v>
      </c>
      <c r="M5934" s="12">
        <v>62.799999237060547</v>
      </c>
    </row>
    <row r="5935" spans="1:13" x14ac:dyDescent="0.2">
      <c r="A5935" s="9">
        <v>44825.604166666664</v>
      </c>
      <c r="B5935" s="10">
        <v>1.1442434787750244</v>
      </c>
      <c r="C5935" s="10">
        <v>0.22159400582313538</v>
      </c>
      <c r="D5935" s="10">
        <v>1.9734410047531128</v>
      </c>
      <c r="E5935" s="10">
        <v>2.7988808155059814</v>
      </c>
      <c r="F5935" s="11">
        <v>49.415223300457001</v>
      </c>
      <c r="G5935" s="11">
        <v>81.918932497501373</v>
      </c>
      <c r="H5935" s="10">
        <v>1.4262077808380127</v>
      </c>
      <c r="I5935" s="10">
        <v>0.2791883647441864</v>
      </c>
      <c r="J5935" s="11">
        <v>9.0900001525878906</v>
      </c>
      <c r="K5935" s="11">
        <v>23</v>
      </c>
      <c r="L5935" s="11">
        <v>101.19999694824219</v>
      </c>
      <c r="M5935" s="12">
        <v>62.900001525878906</v>
      </c>
    </row>
    <row r="5936" spans="1:13" x14ac:dyDescent="0.2">
      <c r="A5936" s="9">
        <v>44825.607638888891</v>
      </c>
      <c r="B5936" s="10">
        <v>1.13466477394104</v>
      </c>
      <c r="C5936" s="10">
        <v>0.20695459842681885</v>
      </c>
      <c r="D5936" s="10">
        <v>1.9441189765930176</v>
      </c>
      <c r="E5936" s="10">
        <v>3.8165478706359863</v>
      </c>
      <c r="F5936" s="11">
        <v>47.494843602180481</v>
      </c>
      <c r="G5936" s="11">
        <v>82.03655481338501</v>
      </c>
      <c r="H5936" s="10">
        <v>1.426944375038147</v>
      </c>
      <c r="I5936" s="10">
        <v>0.32192578911781311</v>
      </c>
      <c r="J5936" s="11">
        <v>9.0900001525878906</v>
      </c>
      <c r="K5936" s="11">
        <v>23</v>
      </c>
      <c r="L5936" s="11">
        <v>101.19999694824219</v>
      </c>
      <c r="M5936" s="12">
        <v>62.799999237060547</v>
      </c>
    </row>
    <row r="5937" spans="1:13" x14ac:dyDescent="0.2">
      <c r="A5937" s="9">
        <v>44825.611111111109</v>
      </c>
      <c r="B5937" s="10">
        <v>1.3855218887329102</v>
      </c>
      <c r="C5937" s="10">
        <v>0.24038821458816528</v>
      </c>
      <c r="D5937" s="10">
        <v>2.3641657829284668</v>
      </c>
      <c r="E5937" s="10">
        <v>4.197965145111084</v>
      </c>
      <c r="F5937" s="11">
        <v>45.049045234918594</v>
      </c>
      <c r="G5937" s="11">
        <v>89.379221200942993</v>
      </c>
      <c r="H5937" s="10">
        <v>1.4284169673919678</v>
      </c>
      <c r="I5937" s="10">
        <v>0.32324329018592834</v>
      </c>
      <c r="J5937" s="11">
        <v>9.119999885559082</v>
      </c>
      <c r="K5937" s="11">
        <v>23</v>
      </c>
      <c r="L5937" s="11">
        <v>101.30000305175781</v>
      </c>
      <c r="M5937" s="12">
        <v>62.599998474121094</v>
      </c>
    </row>
    <row r="5938" spans="1:13" x14ac:dyDescent="0.2">
      <c r="A5938" s="9">
        <v>44825.614583333336</v>
      </c>
      <c r="B5938" s="10">
        <v>1.1045486927032471</v>
      </c>
      <c r="C5938" s="10">
        <v>0.20902366936206818</v>
      </c>
      <c r="D5938" s="10">
        <v>1.9021154642105103</v>
      </c>
      <c r="E5938" s="10">
        <v>3.5617470741271973</v>
      </c>
      <c r="F5938" s="11">
        <v>47.562908381223679</v>
      </c>
      <c r="G5938" s="11">
        <v>104.94989901781082</v>
      </c>
      <c r="H5938" s="10">
        <v>1.4291286468505859</v>
      </c>
      <c r="I5938" s="10">
        <v>0.30119022727012634</v>
      </c>
      <c r="J5938" s="11">
        <v>9.1000003814697266</v>
      </c>
      <c r="K5938" s="11">
        <v>23</v>
      </c>
      <c r="L5938" s="11">
        <v>101.19999694824219</v>
      </c>
      <c r="M5938" s="12">
        <v>62.5</v>
      </c>
    </row>
    <row r="5939" spans="1:13" x14ac:dyDescent="0.2">
      <c r="A5939" s="9">
        <v>44825.618055555555</v>
      </c>
      <c r="B5939" s="10">
        <v>0.95447325706481934</v>
      </c>
      <c r="C5939" s="10">
        <v>0.21318741142749786</v>
      </c>
      <c r="D5939" s="10">
        <v>1.6762382984161377</v>
      </c>
      <c r="E5939" s="10">
        <v>2.6711006164550781</v>
      </c>
      <c r="F5939" s="11">
        <v>49.083355814218521</v>
      </c>
      <c r="G5939" s="11">
        <v>107.50452429056168</v>
      </c>
      <c r="H5939" s="10">
        <v>1.425133228302002</v>
      </c>
      <c r="I5939" s="10">
        <v>0.29248550534248352</v>
      </c>
      <c r="J5939" s="11">
        <v>9.1099996566772461</v>
      </c>
      <c r="K5939" s="11">
        <v>22.899999618530273</v>
      </c>
      <c r="L5939" s="11">
        <v>101.19999694824219</v>
      </c>
      <c r="M5939" s="12">
        <v>62.599998474121094</v>
      </c>
    </row>
    <row r="5940" spans="1:13" x14ac:dyDescent="0.2">
      <c r="A5940" s="9">
        <v>44825.621527777781</v>
      </c>
      <c r="B5940" s="10">
        <v>1.0049697160720825</v>
      </c>
      <c r="C5940" s="10">
        <v>0.19229543209075928</v>
      </c>
      <c r="D5940" s="10">
        <v>1.7327489852905273</v>
      </c>
      <c r="E5940" s="10">
        <v>3.0528252124786377</v>
      </c>
      <c r="F5940" s="11">
        <v>48.295218497514725</v>
      </c>
      <c r="G5940" s="11">
        <v>96.111074090003967</v>
      </c>
      <c r="H5940" s="10">
        <v>1.4290814399719238</v>
      </c>
      <c r="I5940" s="10">
        <v>0.31921103596687317</v>
      </c>
      <c r="J5940" s="11">
        <v>9.0200004577636719</v>
      </c>
      <c r="K5940" s="11">
        <v>22.899999618530273</v>
      </c>
      <c r="L5940" s="11">
        <v>101.19999694824219</v>
      </c>
      <c r="M5940" s="12">
        <v>62.700000762939453</v>
      </c>
    </row>
    <row r="5941" spans="1:13" x14ac:dyDescent="0.2">
      <c r="A5941" s="9">
        <v>44825.625</v>
      </c>
      <c r="B5941" s="10">
        <v>1.115520715713501</v>
      </c>
      <c r="C5941" s="10">
        <v>0.23621007800102234</v>
      </c>
      <c r="D5941" s="10">
        <v>1.9461202621459961</v>
      </c>
      <c r="E5941" s="10">
        <v>3.6891605854034424</v>
      </c>
      <c r="F5941" s="11">
        <v>47.685407102108002</v>
      </c>
      <c r="G5941" s="11">
        <v>94.172686338424683</v>
      </c>
      <c r="H5941" s="10">
        <v>1.4385302066802979</v>
      </c>
      <c r="I5941" s="10">
        <v>0.41875153779983521</v>
      </c>
      <c r="J5941" s="11">
        <v>9.119999885559082</v>
      </c>
      <c r="K5941" s="11">
        <v>23</v>
      </c>
      <c r="L5941" s="11">
        <v>101.19999694824219</v>
      </c>
      <c r="M5941" s="12">
        <v>62.700000762939453</v>
      </c>
    </row>
    <row r="5942" spans="1:13" x14ac:dyDescent="0.2">
      <c r="A5942" s="9">
        <v>44825.628472222219</v>
      </c>
      <c r="B5942" s="10">
        <v>1.0622942447662354</v>
      </c>
      <c r="C5942" s="10">
        <v>0.22993005812168121</v>
      </c>
      <c r="D5942" s="10">
        <v>1.8582528829574585</v>
      </c>
      <c r="E5942" s="10">
        <v>3.0529794692993164</v>
      </c>
      <c r="F5942" s="11">
        <v>48.690080642700195</v>
      </c>
      <c r="G5942" s="11">
        <v>105.05545139312744</v>
      </c>
      <c r="H5942" s="10">
        <v>1.4369206428527832</v>
      </c>
      <c r="I5942" s="10">
        <v>0.3212306797504425</v>
      </c>
      <c r="J5942" s="11">
        <v>9.119999885559082</v>
      </c>
      <c r="K5942" s="11">
        <v>23</v>
      </c>
      <c r="L5942" s="11">
        <v>101.19999694824219</v>
      </c>
      <c r="M5942" s="12">
        <v>62.5</v>
      </c>
    </row>
    <row r="5943" spans="1:13" x14ac:dyDescent="0.2">
      <c r="A5943" s="9">
        <v>44825.631944444445</v>
      </c>
      <c r="B5943" s="10">
        <v>1.0117925405502319</v>
      </c>
      <c r="C5943" s="10">
        <v>0.23409990966320038</v>
      </c>
      <c r="D5943" s="10">
        <v>1.7850116491317749</v>
      </c>
      <c r="E5943" s="10">
        <v>2.7984366416931152</v>
      </c>
      <c r="F5943" s="11">
        <v>50.147667527198792</v>
      </c>
      <c r="G5943" s="11">
        <v>111.30627244710922</v>
      </c>
      <c r="H5943" s="10">
        <v>1.4321949481964111</v>
      </c>
      <c r="I5943" s="10">
        <v>0.28715774416923523</v>
      </c>
      <c r="J5943" s="11">
        <v>9.1700000762939453</v>
      </c>
      <c r="K5943" s="11">
        <v>23</v>
      </c>
      <c r="L5943" s="11">
        <v>101.30000305175781</v>
      </c>
      <c r="M5943" s="12">
        <v>62.400001525878906</v>
      </c>
    </row>
    <row r="5944" spans="1:13" x14ac:dyDescent="0.2">
      <c r="A5944" s="9">
        <v>44825.635416666664</v>
      </c>
      <c r="B5944" s="10">
        <v>1.1100783348083496</v>
      </c>
      <c r="C5944" s="10">
        <v>0.21112821996212006</v>
      </c>
      <c r="D5944" s="10">
        <v>1.9106056690216064</v>
      </c>
      <c r="E5944" s="10">
        <v>3.0531327724456787</v>
      </c>
      <c r="F5944" s="11">
        <v>51.965776830911636</v>
      </c>
      <c r="G5944" s="11">
        <v>113.65263909101486</v>
      </c>
      <c r="H5944" s="10">
        <v>1.4284484386444092</v>
      </c>
      <c r="I5944" s="10">
        <v>0.31256446242332458</v>
      </c>
      <c r="J5944" s="11">
        <v>9.1800003051757813</v>
      </c>
      <c r="K5944" s="11">
        <v>23.100000381469727</v>
      </c>
      <c r="L5944" s="11">
        <v>101.19999694824219</v>
      </c>
      <c r="M5944" s="12">
        <v>62.299999237060547</v>
      </c>
    </row>
    <row r="5945" spans="1:13" x14ac:dyDescent="0.2">
      <c r="A5945" s="9">
        <v>44825.638888888891</v>
      </c>
      <c r="B5945" s="10">
        <v>1.3705663681030273</v>
      </c>
      <c r="C5945" s="10">
        <v>0.25711935758590698</v>
      </c>
      <c r="D5945" s="10">
        <v>2.3579726219177246</v>
      </c>
      <c r="E5945" s="10">
        <v>4.3253192901611328</v>
      </c>
      <c r="F5945" s="11">
        <v>53.780246526002884</v>
      </c>
      <c r="G5945" s="11">
        <v>122.17339873313904</v>
      </c>
      <c r="H5945" s="10">
        <v>1.4331248998641968</v>
      </c>
      <c r="I5945" s="10">
        <v>0.34329038858413696</v>
      </c>
      <c r="J5945" s="11">
        <v>9.1499996185302734</v>
      </c>
      <c r="K5945" s="11">
        <v>23.100000381469727</v>
      </c>
      <c r="L5945" s="11">
        <v>101.30000305175781</v>
      </c>
      <c r="M5945" s="12">
        <v>62.400001525878906</v>
      </c>
    </row>
    <row r="5946" spans="1:13" x14ac:dyDescent="0.2">
      <c r="A5946" s="9">
        <v>44825.642361111109</v>
      </c>
      <c r="B5946" s="10">
        <v>1.1046862602233887</v>
      </c>
      <c r="C5946" s="10">
        <v>0.23204520344734192</v>
      </c>
      <c r="D5946" s="10">
        <v>1.9232574701309204</v>
      </c>
      <c r="E5946" s="10">
        <v>3.9438543319702148</v>
      </c>
      <c r="F5946" s="11">
        <v>57.55281075835228</v>
      </c>
      <c r="G5946" s="11">
        <v>134.52969491481781</v>
      </c>
      <c r="H5946" s="10">
        <v>1.4362978935241699</v>
      </c>
      <c r="I5946" s="10">
        <v>0.38070917129516602</v>
      </c>
      <c r="J5946" s="11">
        <v>9.0699996948242188</v>
      </c>
      <c r="K5946" s="11">
        <v>23.100000381469727</v>
      </c>
      <c r="L5946" s="11">
        <v>101.30000305175781</v>
      </c>
      <c r="M5946" s="12">
        <v>62.5</v>
      </c>
    </row>
    <row r="5947" spans="1:13" x14ac:dyDescent="0.2">
      <c r="A5947" s="9">
        <v>44825.645833333336</v>
      </c>
      <c r="B5947" s="10">
        <v>1.0023720264434814</v>
      </c>
      <c r="C5947" s="10">
        <v>0.23203860223293304</v>
      </c>
      <c r="D5947" s="10">
        <v>1.7685103416442871</v>
      </c>
      <c r="E5947" s="10">
        <v>4.3253946304321289</v>
      </c>
      <c r="F5947" s="11">
        <v>59.709340333938599</v>
      </c>
      <c r="G5947" s="11">
        <v>135.60494780540466</v>
      </c>
      <c r="H5947" s="10">
        <v>1.4308195114135742</v>
      </c>
      <c r="I5947" s="10">
        <v>0.38403779268264771</v>
      </c>
      <c r="J5947" s="11">
        <v>9.1499996185302734</v>
      </c>
      <c r="K5947" s="11">
        <v>23.100000381469727</v>
      </c>
      <c r="L5947" s="11">
        <v>101.30000305175781</v>
      </c>
      <c r="M5947" s="12">
        <v>62.400001525878906</v>
      </c>
    </row>
    <row r="5948" spans="1:13" x14ac:dyDescent="0.2">
      <c r="A5948" s="9">
        <v>44825.649305555555</v>
      </c>
      <c r="B5948" s="10">
        <v>1.0037467479705811</v>
      </c>
      <c r="C5948" s="10">
        <v>0.20277467370033264</v>
      </c>
      <c r="D5948" s="10">
        <v>1.7413535118103027</v>
      </c>
      <c r="E5948" s="10">
        <v>3.3076906204223633</v>
      </c>
      <c r="F5948" s="11">
        <v>60.0103959441185</v>
      </c>
      <c r="G5948" s="11">
        <v>131.99891149997711</v>
      </c>
      <c r="H5948" s="10">
        <v>1.4300582408905029</v>
      </c>
      <c r="I5948" s="10">
        <v>0.36400502920150757</v>
      </c>
      <c r="J5948" s="11">
        <v>9.1099996566772461</v>
      </c>
      <c r="K5948" s="11">
        <v>23.100000381469727</v>
      </c>
      <c r="L5948" s="11">
        <v>101.30000305175781</v>
      </c>
      <c r="M5948" s="12">
        <v>62.5</v>
      </c>
    </row>
    <row r="5949" spans="1:13" x14ac:dyDescent="0.2">
      <c r="A5949" s="9">
        <v>44825.652777777781</v>
      </c>
      <c r="B5949" s="10">
        <v>1.3829822540283203</v>
      </c>
      <c r="C5949" s="10">
        <v>0.23205839097499847</v>
      </c>
      <c r="D5949" s="10">
        <v>2.3519430160522461</v>
      </c>
      <c r="E5949" s="10">
        <v>4.7074484825134277</v>
      </c>
      <c r="F5949" s="11">
        <v>60.373581945896149</v>
      </c>
      <c r="G5949" s="11">
        <v>120.98721414804459</v>
      </c>
      <c r="H5949" s="10">
        <v>1.4394867420196533</v>
      </c>
      <c r="I5949" s="10">
        <v>0.43283078074455261</v>
      </c>
      <c r="J5949" s="11">
        <v>9.0399999618530273</v>
      </c>
      <c r="K5949" s="11">
        <v>23.100000381469727</v>
      </c>
      <c r="L5949" s="11">
        <v>101.19999694824219</v>
      </c>
      <c r="M5949" s="12">
        <v>62.700000762939453</v>
      </c>
    </row>
    <row r="5950" spans="1:13" x14ac:dyDescent="0.2">
      <c r="A5950" s="9">
        <v>44825.65625</v>
      </c>
      <c r="B5950" s="10">
        <v>1.4048196077346802</v>
      </c>
      <c r="C5950" s="10">
        <v>0.25714856386184692</v>
      </c>
      <c r="D5950" s="10">
        <v>2.4125971794128418</v>
      </c>
      <c r="E5950" s="10">
        <v>5.4708781242370605</v>
      </c>
      <c r="F5950" s="11">
        <v>60.614470392465591</v>
      </c>
      <c r="G5950" s="11">
        <v>123.02581965923309</v>
      </c>
      <c r="H5950" s="10">
        <v>1.4457172155380249</v>
      </c>
      <c r="I5950" s="10">
        <v>0.56843060255050659</v>
      </c>
      <c r="J5950" s="11">
        <v>9.0500001907348633</v>
      </c>
      <c r="K5950" s="11">
        <v>23.100000381469727</v>
      </c>
      <c r="L5950" s="11">
        <v>101.30000305175781</v>
      </c>
      <c r="M5950" s="12">
        <v>62.799999237060547</v>
      </c>
    </row>
    <row r="5951" spans="1:13" x14ac:dyDescent="0.2">
      <c r="A5951" s="9">
        <v>44825.659722222219</v>
      </c>
      <c r="B5951" s="10">
        <v>1.2179864645004272</v>
      </c>
      <c r="C5951" s="10">
        <v>0.23415565490722656</v>
      </c>
      <c r="D5951" s="10">
        <v>2.1011288166046143</v>
      </c>
      <c r="E5951" s="10">
        <v>4.7075824737548828</v>
      </c>
      <c r="F5951" s="11">
        <v>60.795340687036514</v>
      </c>
      <c r="G5951" s="11">
        <v>127.3464560508728</v>
      </c>
      <c r="H5951" s="10">
        <v>1.4418584108352661</v>
      </c>
      <c r="I5951" s="10">
        <v>0.46223369240760803</v>
      </c>
      <c r="J5951" s="11">
        <v>9.0500001907348633</v>
      </c>
      <c r="K5951" s="11">
        <v>23.100000381469727</v>
      </c>
      <c r="L5951" s="11">
        <v>101.30000305175781</v>
      </c>
      <c r="M5951" s="12">
        <v>62.799999237060547</v>
      </c>
    </row>
    <row r="5952" spans="1:13" x14ac:dyDescent="0.2">
      <c r="A5952" s="9">
        <v>44825.663194444445</v>
      </c>
      <c r="B5952" s="10">
        <v>1.3435822725296021</v>
      </c>
      <c r="C5952" s="10">
        <v>0.24253903329372406</v>
      </c>
      <c r="D5952" s="10">
        <v>2.3020298480987549</v>
      </c>
      <c r="E5952" s="10">
        <v>4.4534978866577148</v>
      </c>
      <c r="F5952" s="11">
        <v>62.959127128124237</v>
      </c>
      <c r="G5952" s="11">
        <v>119.80222165584564</v>
      </c>
      <c r="H5952" s="10">
        <v>1.441204309463501</v>
      </c>
      <c r="I5952" s="10">
        <v>0.3540530800819397</v>
      </c>
      <c r="J5952" s="11">
        <v>9.0799999237060547</v>
      </c>
      <c r="K5952" s="11">
        <v>23.100000381469727</v>
      </c>
      <c r="L5952" s="11">
        <v>101.30000305175781</v>
      </c>
      <c r="M5952" s="12">
        <v>63.099998474121094</v>
      </c>
    </row>
    <row r="5953" spans="1:13" x14ac:dyDescent="0.2">
      <c r="A5953" s="9">
        <v>44825.666666666664</v>
      </c>
      <c r="B5953" s="10">
        <v>1.1021779775619507</v>
      </c>
      <c r="C5953" s="10">
        <v>0.2592732310295105</v>
      </c>
      <c r="D5953" s="10">
        <v>1.9466402530670166</v>
      </c>
      <c r="E5953" s="10">
        <v>3.6901462078094482</v>
      </c>
      <c r="F5953" s="11">
        <v>64.223572611808777</v>
      </c>
      <c r="G5953" s="11">
        <v>129.88767027854919</v>
      </c>
      <c r="H5953" s="10">
        <v>1.4334759712219238</v>
      </c>
      <c r="I5953" s="10">
        <v>0.33535793423652649</v>
      </c>
      <c r="J5953" s="11">
        <v>9.0500001907348633</v>
      </c>
      <c r="K5953" s="11">
        <v>23.100000381469727</v>
      </c>
      <c r="L5953" s="11">
        <v>101.19999694824219</v>
      </c>
      <c r="M5953" s="12">
        <v>63.200000762939453</v>
      </c>
    </row>
    <row r="5954" spans="1:13" x14ac:dyDescent="0.2">
      <c r="A5954" s="9">
        <v>44825.670138888891</v>
      </c>
      <c r="B5954" s="10">
        <v>1.3559117317199707</v>
      </c>
      <c r="C5954" s="10">
        <v>0.22163915634155273</v>
      </c>
      <c r="D5954" s="10">
        <v>2.3000292778015137</v>
      </c>
      <c r="E5954" s="10">
        <v>4.4536724090576172</v>
      </c>
      <c r="F5954" s="11">
        <v>65.000355243682861</v>
      </c>
      <c r="G5954" s="11">
        <v>122.92502075433731</v>
      </c>
      <c r="H5954" s="10">
        <v>1.4342681169509888</v>
      </c>
      <c r="I5954" s="10">
        <v>0.33936983346939087</v>
      </c>
      <c r="J5954" s="11">
        <v>9.0699996948242188</v>
      </c>
      <c r="K5954" s="11">
        <v>23.100000381469727</v>
      </c>
      <c r="L5954" s="11">
        <v>101.19999694824219</v>
      </c>
      <c r="M5954" s="12">
        <v>63.299999237060547</v>
      </c>
    </row>
    <row r="5955" spans="1:13" x14ac:dyDescent="0.2">
      <c r="A5955" s="9">
        <v>44825.673611111109</v>
      </c>
      <c r="B5955" s="10">
        <v>1.4719278812408447</v>
      </c>
      <c r="C5955" s="10">
        <v>0.31365483999252319</v>
      </c>
      <c r="D5955" s="10">
        <v>2.5698785781860352</v>
      </c>
      <c r="E5955" s="10">
        <v>4.5811319351196289</v>
      </c>
      <c r="F5955" s="11">
        <v>67.282065749168396</v>
      </c>
      <c r="G5955" s="11">
        <v>128.08778882026672</v>
      </c>
      <c r="H5955" s="10">
        <v>1.435888409614563</v>
      </c>
      <c r="I5955" s="10">
        <v>0.33938553929328918</v>
      </c>
      <c r="J5955" s="11">
        <v>9.0799999237060547</v>
      </c>
      <c r="K5955" s="11">
        <v>23.100000381469727</v>
      </c>
      <c r="L5955" s="11">
        <v>101.30000305175781</v>
      </c>
      <c r="M5955" s="12">
        <v>63.400001525878906</v>
      </c>
    </row>
    <row r="5956" spans="1:13" x14ac:dyDescent="0.2">
      <c r="A5956" s="9">
        <v>44825.677083333336</v>
      </c>
      <c r="B5956" s="10">
        <v>1.3055003881454468</v>
      </c>
      <c r="C5956" s="10">
        <v>0.21537633240222931</v>
      </c>
      <c r="D5956" s="10">
        <v>2.2144031524658203</v>
      </c>
      <c r="E5956" s="10">
        <v>4.1993708610534668</v>
      </c>
      <c r="F5956" s="11">
        <v>64.827479422092438</v>
      </c>
      <c r="G5956" s="11">
        <v>126.53364241123199</v>
      </c>
      <c r="H5956" s="10">
        <v>1.4452123641967773</v>
      </c>
      <c r="I5956" s="10">
        <v>0.35608756542205811</v>
      </c>
      <c r="J5956" s="11">
        <v>9.0699996948242188</v>
      </c>
      <c r="K5956" s="11">
        <v>23.100000381469727</v>
      </c>
      <c r="L5956" s="11">
        <v>101.19999694824219</v>
      </c>
      <c r="M5956" s="12">
        <v>63.400001525878906</v>
      </c>
    </row>
    <row r="5957" spans="1:13" x14ac:dyDescent="0.2">
      <c r="A5957" s="9">
        <v>44825.680555555555</v>
      </c>
      <c r="B5957" s="10">
        <v>1.219627857208252</v>
      </c>
      <c r="C5957" s="10">
        <v>0.28648772835731506</v>
      </c>
      <c r="D5957" s="10">
        <v>2.1559770107269287</v>
      </c>
      <c r="E5957" s="10">
        <v>3.9450881481170654</v>
      </c>
      <c r="F5957" s="11">
        <v>63.567779958248138</v>
      </c>
      <c r="G5957" s="11">
        <v>122.218057513237</v>
      </c>
      <c r="H5957" s="10">
        <v>1.4375241994857788</v>
      </c>
      <c r="I5957" s="10">
        <v>0.36612960696220398</v>
      </c>
      <c r="J5957" s="11">
        <v>9.0799999237060547</v>
      </c>
      <c r="K5957" s="11">
        <v>23.100000381469727</v>
      </c>
      <c r="L5957" s="11">
        <v>101.30000305175781</v>
      </c>
      <c r="M5957" s="12">
        <v>63.599998474121094</v>
      </c>
    </row>
    <row r="5958" spans="1:13" x14ac:dyDescent="0.2">
      <c r="A5958" s="9">
        <v>44825.684027777781</v>
      </c>
      <c r="B5958" s="10">
        <v>0.9971306324005127</v>
      </c>
      <c r="C5958" s="10">
        <v>0.22581568360328674</v>
      </c>
      <c r="D5958" s="10">
        <v>1.7542531490325928</v>
      </c>
      <c r="E5958" s="10">
        <v>3.5628530979156494</v>
      </c>
      <c r="F5958" s="11">
        <v>65.314449369907379</v>
      </c>
      <c r="G5958" s="11">
        <v>110.37541925907135</v>
      </c>
      <c r="H5958" s="10">
        <v>1.4326801300048828</v>
      </c>
      <c r="I5958" s="10">
        <v>0.35673066973686218</v>
      </c>
      <c r="J5958" s="11">
        <v>9.1599998474121094</v>
      </c>
      <c r="K5958" s="11">
        <v>23</v>
      </c>
      <c r="L5958" s="11">
        <v>101.19999694824219</v>
      </c>
      <c r="M5958" s="12">
        <v>63.599998474121094</v>
      </c>
    </row>
    <row r="5959" spans="1:13" x14ac:dyDescent="0.2">
      <c r="A5959" s="9">
        <v>44825.6875</v>
      </c>
      <c r="B5959" s="10">
        <v>0.99437439441680908</v>
      </c>
      <c r="C5959" s="10">
        <v>0.21535517275333405</v>
      </c>
      <c r="D5959" s="10">
        <v>1.7395678758621216</v>
      </c>
      <c r="E5959" s="10">
        <v>3.3082702159881592</v>
      </c>
      <c r="F5959" s="11">
        <v>63.515014946460724</v>
      </c>
      <c r="G5959" s="11">
        <v>102.46289521455765</v>
      </c>
      <c r="H5959" s="10">
        <v>1.4326397180557251</v>
      </c>
      <c r="I5959" s="10">
        <v>0.29125502705574036</v>
      </c>
      <c r="J5959" s="11">
        <v>9.0500001907348633</v>
      </c>
      <c r="K5959" s="11">
        <v>23</v>
      </c>
      <c r="L5959" s="11">
        <v>101.19999694824219</v>
      </c>
      <c r="M5959" s="12">
        <v>63.5</v>
      </c>
    </row>
    <row r="5960" spans="1:13" x14ac:dyDescent="0.2">
      <c r="A5960" s="9">
        <v>44825.690972222219</v>
      </c>
      <c r="B5960" s="10">
        <v>1.0708204507827759</v>
      </c>
      <c r="C5960" s="10">
        <v>0.2341858446598053</v>
      </c>
      <c r="D5960" s="10">
        <v>1.8755776882171631</v>
      </c>
      <c r="E5960" s="10">
        <v>3.5629541873931885</v>
      </c>
      <c r="F5960" s="11">
        <v>59.624593704938889</v>
      </c>
      <c r="G5960" s="11">
        <v>106.91720247268677</v>
      </c>
      <c r="H5960" s="10">
        <v>1.4342746734619141</v>
      </c>
      <c r="I5960" s="10">
        <v>0.31465336680412292</v>
      </c>
      <c r="J5960" s="11">
        <v>9.119999885559082</v>
      </c>
      <c r="K5960" s="11">
        <v>23</v>
      </c>
      <c r="L5960" s="11">
        <v>101.30000305175781</v>
      </c>
      <c r="M5960" s="12">
        <v>63.700000762939453</v>
      </c>
    </row>
    <row r="5961" spans="1:13" x14ac:dyDescent="0.2">
      <c r="A5961" s="9">
        <v>44825.694444444445</v>
      </c>
      <c r="B5961" s="10">
        <v>0.98762756586074829</v>
      </c>
      <c r="C5961" s="10">
        <v>0.19655230641365051</v>
      </c>
      <c r="D5961" s="10">
        <v>1.7104233503341675</v>
      </c>
      <c r="E5961" s="10">
        <v>3.3085160255432129</v>
      </c>
      <c r="F5961" s="11">
        <v>58.543886989355087</v>
      </c>
      <c r="G5961" s="11">
        <v>107.01054334640503</v>
      </c>
      <c r="H5961" s="10">
        <v>1.4304150342941284</v>
      </c>
      <c r="I5961" s="10">
        <v>0.32133960723876953</v>
      </c>
      <c r="J5961" s="11">
        <v>9.119999885559082</v>
      </c>
      <c r="K5961" s="11">
        <v>23</v>
      </c>
      <c r="L5961" s="11">
        <v>101.19999694824219</v>
      </c>
      <c r="M5961" s="12">
        <v>63.700000762939453</v>
      </c>
    </row>
    <row r="5962" spans="1:13" x14ac:dyDescent="0.2">
      <c r="A5962" s="9">
        <v>44825.697916666664</v>
      </c>
      <c r="B5962" s="10">
        <v>1.0654129981994629</v>
      </c>
      <c r="C5962" s="10">
        <v>0.20492203533649445</v>
      </c>
      <c r="D5962" s="10">
        <v>1.8380253314971924</v>
      </c>
      <c r="E5962" s="10">
        <v>3.5631179809570313</v>
      </c>
      <c r="F5962" s="11">
        <v>57.345841079950333</v>
      </c>
      <c r="G5962" s="11">
        <v>112.4122366309166</v>
      </c>
      <c r="H5962" s="10">
        <v>1.4351177215576172</v>
      </c>
      <c r="I5962" s="10">
        <v>0.37011891603469849</v>
      </c>
      <c r="J5962" s="11">
        <v>9.130000114440918</v>
      </c>
      <c r="K5962" s="11">
        <v>23</v>
      </c>
      <c r="L5962" s="11">
        <v>101.19999694824219</v>
      </c>
      <c r="M5962" s="12">
        <v>63.799999237060547</v>
      </c>
    </row>
    <row r="5963" spans="1:13" x14ac:dyDescent="0.2">
      <c r="A5963" s="9">
        <v>44825.701388888891</v>
      </c>
      <c r="B5963" s="10">
        <v>1.1103676557540894</v>
      </c>
      <c r="C5963" s="10">
        <v>0.19027400016784668</v>
      </c>
      <c r="D5963" s="10">
        <v>1.8922852277755737</v>
      </c>
      <c r="E5963" s="10">
        <v>4.0719046592712402</v>
      </c>
      <c r="F5963" s="11">
        <v>58.724123984575272</v>
      </c>
      <c r="G5963" s="11">
        <v>110.01785844564438</v>
      </c>
      <c r="H5963" s="10">
        <v>1.4404752254486084</v>
      </c>
      <c r="I5963" s="10">
        <v>0.39414763450622559</v>
      </c>
      <c r="J5963" s="11">
        <v>9.0600004196166992</v>
      </c>
      <c r="K5963" s="11">
        <v>23</v>
      </c>
      <c r="L5963" s="11">
        <v>101.30000305175781</v>
      </c>
      <c r="M5963" s="12">
        <v>63.599998474121094</v>
      </c>
    </row>
    <row r="5964" spans="1:13" x14ac:dyDescent="0.2">
      <c r="A5964" s="9">
        <v>44825.704861111109</v>
      </c>
      <c r="B5964" s="10">
        <v>1.3027178049087524</v>
      </c>
      <c r="C5964" s="10">
        <v>0.26345908641815186</v>
      </c>
      <c r="D5964" s="10">
        <v>2.258220911026001</v>
      </c>
      <c r="E5964" s="10">
        <v>5.3444314002990723</v>
      </c>
      <c r="F5964" s="11">
        <v>60.282748192548752</v>
      </c>
      <c r="G5964" s="11">
        <v>114.57317322492599</v>
      </c>
      <c r="H5964" s="10">
        <v>1.4459290504455566</v>
      </c>
      <c r="I5964" s="10">
        <v>0.48033076524734497</v>
      </c>
      <c r="J5964" s="11">
        <v>9.0399999618530273</v>
      </c>
      <c r="K5964" s="11">
        <v>23</v>
      </c>
      <c r="L5964" s="11">
        <v>101.19999694824219</v>
      </c>
      <c r="M5964" s="12">
        <v>63.700000762939453</v>
      </c>
    </row>
    <row r="5965" spans="1:13" x14ac:dyDescent="0.2">
      <c r="A5965" s="9">
        <v>44825.708333333336</v>
      </c>
      <c r="B5965" s="10">
        <v>1.12825608253479</v>
      </c>
      <c r="C5965" s="10">
        <v>0.24048924446105957</v>
      </c>
      <c r="D5965" s="10">
        <v>1.9699205160140991</v>
      </c>
      <c r="E5965" s="10">
        <v>5.3451104164123535</v>
      </c>
      <c r="F5965" s="11">
        <v>60.1506307721138</v>
      </c>
      <c r="G5965" s="11">
        <v>114.53834176063538</v>
      </c>
      <c r="H5965" s="10">
        <v>1.4445586204528809</v>
      </c>
      <c r="I5965" s="10">
        <v>0.45166182518005371</v>
      </c>
      <c r="J5965" s="11">
        <v>9.0399999618530273</v>
      </c>
      <c r="K5965" s="11">
        <v>23.100000381469727</v>
      </c>
      <c r="L5965" s="11">
        <v>101.19999694824219</v>
      </c>
      <c r="M5965" s="12">
        <v>63.700000762939453</v>
      </c>
    </row>
    <row r="5966" spans="1:13" x14ac:dyDescent="0.2">
      <c r="A5966" s="9">
        <v>44825.711805555555</v>
      </c>
      <c r="B5966" s="10">
        <v>1.0709260702133179</v>
      </c>
      <c r="C5966" s="10">
        <v>0.19238591194152832</v>
      </c>
      <c r="D5966" s="10">
        <v>1.8339396715164185</v>
      </c>
      <c r="E5966" s="10">
        <v>4.581392765045166</v>
      </c>
      <c r="F5966" s="11">
        <v>59.308517724275589</v>
      </c>
      <c r="G5966" s="11">
        <v>104.09004241228104</v>
      </c>
      <c r="H5966" s="10">
        <v>1.4468486309051514</v>
      </c>
      <c r="I5966" s="10">
        <v>0.41423428058624268</v>
      </c>
      <c r="J5966" s="11">
        <v>9.130000114440918</v>
      </c>
      <c r="K5966" s="11">
        <v>23.100000381469727</v>
      </c>
      <c r="L5966" s="11">
        <v>101.19999694824219</v>
      </c>
      <c r="M5966" s="12">
        <v>63.599998474121094</v>
      </c>
    </row>
    <row r="5967" spans="1:13" x14ac:dyDescent="0.2">
      <c r="A5967" s="9">
        <v>44825.715277777781</v>
      </c>
      <c r="B5967" s="10">
        <v>1.2973660230636597</v>
      </c>
      <c r="C5967" s="10">
        <v>0.22374917566776276</v>
      </c>
      <c r="D5967" s="10">
        <v>2.2123982906341553</v>
      </c>
      <c r="E5967" s="10">
        <v>4.5813107490539551</v>
      </c>
      <c r="F5967" s="11">
        <v>59.728659689426422</v>
      </c>
      <c r="G5967" s="11">
        <v>105.54461926221848</v>
      </c>
      <c r="H5967" s="10">
        <v>1.4444916248321533</v>
      </c>
      <c r="I5967" s="10">
        <v>0.37948524951934814</v>
      </c>
      <c r="J5967" s="11">
        <v>9.1000003814697266</v>
      </c>
      <c r="K5967" s="11">
        <v>23.100000381469727</v>
      </c>
      <c r="L5967" s="11">
        <v>101.19999694824219</v>
      </c>
      <c r="M5967" s="12">
        <v>63.599998474121094</v>
      </c>
    </row>
    <row r="5968" spans="1:13" x14ac:dyDescent="0.2">
      <c r="A5968" s="9">
        <v>44825.71875</v>
      </c>
      <c r="B5968" s="10">
        <v>1.0653338432312012</v>
      </c>
      <c r="C5968" s="10">
        <v>0.20699769258499146</v>
      </c>
      <c r="D5968" s="10">
        <v>1.8399795293807983</v>
      </c>
      <c r="E5968" s="10">
        <v>3.9445874691009521</v>
      </c>
      <c r="F5968" s="11">
        <v>61.179324984550476</v>
      </c>
      <c r="G5968" s="11">
        <v>111.58342659473419</v>
      </c>
      <c r="H5968" s="10">
        <v>1.4466649293899536</v>
      </c>
      <c r="I5968" s="10">
        <v>0.38545620441436768</v>
      </c>
      <c r="J5968" s="11">
        <v>9.0600004196166992</v>
      </c>
      <c r="K5968" s="11">
        <v>23</v>
      </c>
      <c r="L5968" s="11">
        <v>101.30000305175781</v>
      </c>
      <c r="M5968" s="12">
        <v>63.599998474121094</v>
      </c>
    </row>
    <row r="5969" spans="1:13" x14ac:dyDescent="0.2">
      <c r="A5969" s="9">
        <v>44825.722222222219</v>
      </c>
      <c r="B5969" s="10">
        <v>1.2440614700317383</v>
      </c>
      <c r="C5969" s="10">
        <v>0.22373113036155701</v>
      </c>
      <c r="D5969" s="10">
        <v>2.1327638626098633</v>
      </c>
      <c r="E5969" s="10">
        <v>5.0899343490600586</v>
      </c>
      <c r="F5969" s="11">
        <v>59.683516621589661</v>
      </c>
      <c r="G5969" s="11">
        <v>112.05639690160751</v>
      </c>
      <c r="H5969" s="10">
        <v>1.4521447420120239</v>
      </c>
      <c r="I5969" s="10">
        <v>0.44893220067024231</v>
      </c>
      <c r="J5969" s="11">
        <v>9.130000114440918</v>
      </c>
      <c r="K5969" s="11">
        <v>23</v>
      </c>
      <c r="L5969" s="11">
        <v>101.19999694824219</v>
      </c>
      <c r="M5969" s="12">
        <v>63.700000762939453</v>
      </c>
    </row>
    <row r="5970" spans="1:13" x14ac:dyDescent="0.2">
      <c r="A5970" s="9">
        <v>44825.725694444445</v>
      </c>
      <c r="B5970" s="10">
        <v>1.1881542205810547</v>
      </c>
      <c r="C5970" s="10">
        <v>0.23418998718261719</v>
      </c>
      <c r="D5970" s="10">
        <v>2.0575263500213623</v>
      </c>
      <c r="E5970" s="10">
        <v>4.9627737998962402</v>
      </c>
      <c r="F5970" s="11">
        <v>57.104278355836868</v>
      </c>
      <c r="G5970" s="11">
        <v>118.64734441041946</v>
      </c>
      <c r="H5970" s="10">
        <v>1.4583863019943237</v>
      </c>
      <c r="I5970" s="10">
        <v>0.44894012808799744</v>
      </c>
      <c r="J5970" s="11">
        <v>9.1099996566772461</v>
      </c>
      <c r="K5970" s="11">
        <v>23</v>
      </c>
      <c r="L5970" s="11">
        <v>101.19999694824219</v>
      </c>
      <c r="M5970" s="12">
        <v>63.700000762939453</v>
      </c>
    </row>
    <row r="5971" spans="1:13" x14ac:dyDescent="0.2">
      <c r="A5971" s="9">
        <v>44825.729166666664</v>
      </c>
      <c r="B5971" s="10">
        <v>0.69836127758026123</v>
      </c>
      <c r="C5971" s="10">
        <v>0.18189679086208344</v>
      </c>
      <c r="D5971" s="10">
        <v>1.2544606924057007</v>
      </c>
      <c r="E5971" s="10">
        <v>3.8171272277832031</v>
      </c>
      <c r="F5971" s="11">
        <v>58.06320533156395</v>
      </c>
      <c r="G5971" s="11">
        <v>105.23208230733871</v>
      </c>
      <c r="H5971" s="10">
        <v>1.4481371641159058</v>
      </c>
      <c r="I5971" s="10">
        <v>0.3506985604763031</v>
      </c>
      <c r="J5971" s="11">
        <v>9.1099996566772461</v>
      </c>
      <c r="K5971" s="11">
        <v>23</v>
      </c>
      <c r="L5971" s="11">
        <v>101.30000305175781</v>
      </c>
      <c r="M5971" s="12">
        <v>63.400001525878906</v>
      </c>
    </row>
    <row r="5972" spans="1:13" x14ac:dyDescent="0.2">
      <c r="A5972" s="9">
        <v>44825.732638888891</v>
      </c>
      <c r="B5972" s="10">
        <v>0.69568490982055664</v>
      </c>
      <c r="C5972" s="10">
        <v>0.19027400016784668</v>
      </c>
      <c r="D5972" s="10">
        <v>1.2545539140701294</v>
      </c>
      <c r="E5972" s="10">
        <v>3.8174107074737549</v>
      </c>
      <c r="F5972" s="11">
        <v>58.005057275295258</v>
      </c>
      <c r="G5972" s="11">
        <v>110.49723625183105</v>
      </c>
      <c r="H5972" s="10">
        <v>1.438921332359314</v>
      </c>
      <c r="I5972" s="10">
        <v>0.32600685954093933</v>
      </c>
      <c r="J5972" s="11">
        <v>9.1099996566772461</v>
      </c>
      <c r="K5972" s="11">
        <v>23</v>
      </c>
      <c r="L5972" s="11">
        <v>101.30000305175781</v>
      </c>
      <c r="M5972" s="12">
        <v>63.599998474121094</v>
      </c>
    </row>
    <row r="5973" spans="1:13" x14ac:dyDescent="0.2">
      <c r="A5973" s="9">
        <v>44825.736111111109</v>
      </c>
      <c r="B5973" s="10">
        <v>0.8197791576385498</v>
      </c>
      <c r="C5973" s="10">
        <v>0.18608358502388</v>
      </c>
      <c r="D5973" s="10">
        <v>1.4426705837249756</v>
      </c>
      <c r="E5973" s="10">
        <v>5.9803347587585449</v>
      </c>
      <c r="F5973" s="11">
        <v>56.987348943948746</v>
      </c>
      <c r="G5973" s="11">
        <v>104.51672971248627</v>
      </c>
      <c r="H5973" s="10">
        <v>1.4543933868408203</v>
      </c>
      <c r="I5973" s="10">
        <v>0.40080967545509338</v>
      </c>
      <c r="J5973" s="11">
        <v>9.0799999237060547</v>
      </c>
      <c r="K5973" s="11">
        <v>23</v>
      </c>
      <c r="L5973" s="11">
        <v>101.30000305175781</v>
      </c>
      <c r="M5973" s="12">
        <v>63.5</v>
      </c>
    </row>
    <row r="5974" spans="1:13" x14ac:dyDescent="0.2">
      <c r="A5974" s="9">
        <v>44825.739583333336</v>
      </c>
      <c r="B5974" s="10">
        <v>0.77070975303649902</v>
      </c>
      <c r="C5974" s="10">
        <v>0.1965467631816864</v>
      </c>
      <c r="D5974" s="10">
        <v>1.3800092935562134</v>
      </c>
      <c r="E5974" s="10">
        <v>4.1991515159606934</v>
      </c>
      <c r="F5974" s="11">
        <v>55.96768856048584</v>
      </c>
      <c r="G5974" s="11">
        <v>105.10420054197311</v>
      </c>
      <c r="H5974" s="10">
        <v>1.4497987031936646</v>
      </c>
      <c r="I5974" s="10">
        <v>0.32333466410636902</v>
      </c>
      <c r="J5974" s="11">
        <v>9.1099996566772461</v>
      </c>
      <c r="K5974" s="11">
        <v>23</v>
      </c>
      <c r="L5974" s="11">
        <v>101.30000305175781</v>
      </c>
      <c r="M5974" s="12">
        <v>63.599998474121094</v>
      </c>
    </row>
    <row r="5975" spans="1:13" x14ac:dyDescent="0.2">
      <c r="A5975" s="9">
        <v>44825.743055555555</v>
      </c>
      <c r="B5975" s="10">
        <v>0.91391324996948242</v>
      </c>
      <c r="C5975" s="10">
        <v>0.1902686208486557</v>
      </c>
      <c r="D5975" s="10">
        <v>1.593238353729248</v>
      </c>
      <c r="E5975" s="10">
        <v>3.817302942276001</v>
      </c>
      <c r="F5975" s="11">
        <v>54.52800914645195</v>
      </c>
      <c r="G5975" s="11">
        <v>103.42346131801605</v>
      </c>
      <c r="H5975" s="10">
        <v>1.4482038021087646</v>
      </c>
      <c r="I5975" s="10">
        <v>0.32933780550956726</v>
      </c>
      <c r="J5975" s="11">
        <v>9.0900001525878906</v>
      </c>
      <c r="K5975" s="11">
        <v>23</v>
      </c>
      <c r="L5975" s="11">
        <v>101.30000305175781</v>
      </c>
      <c r="M5975" s="12">
        <v>63.5</v>
      </c>
    </row>
    <row r="5976" spans="1:13" x14ac:dyDescent="0.2">
      <c r="A5976" s="9">
        <v>44825.746527777781</v>
      </c>
      <c r="B5976" s="10">
        <v>0.82793998718261719</v>
      </c>
      <c r="C5976" s="10">
        <v>0.18816910684108734</v>
      </c>
      <c r="D5976" s="10">
        <v>1.4572651386260986</v>
      </c>
      <c r="E5976" s="10">
        <v>3.5626521110534668</v>
      </c>
      <c r="F5976" s="11">
        <v>54.351955652236938</v>
      </c>
      <c r="G5976" s="11">
        <v>100.92224180698395</v>
      </c>
      <c r="H5976" s="10">
        <v>1.4481371641159058</v>
      </c>
      <c r="I5976" s="10">
        <v>0.36739850044250488</v>
      </c>
      <c r="J5976" s="11">
        <v>9.0900001525878906</v>
      </c>
      <c r="K5976" s="11">
        <v>23</v>
      </c>
      <c r="L5976" s="11">
        <v>101.30000305175781</v>
      </c>
      <c r="M5976" s="12">
        <v>63.400001525878906</v>
      </c>
    </row>
    <row r="5977" spans="1:13" x14ac:dyDescent="0.2">
      <c r="A5977" s="9">
        <v>44825.75</v>
      </c>
      <c r="B5977" s="10">
        <v>0.83610028028488159</v>
      </c>
      <c r="C5977" s="10">
        <v>0.17771025002002716</v>
      </c>
      <c r="D5977" s="10">
        <v>1.4593147039413452</v>
      </c>
      <c r="E5977" s="10">
        <v>4.3259553909301758</v>
      </c>
      <c r="F5977" s="11">
        <v>51.47726833820343</v>
      </c>
      <c r="G5977" s="11">
        <v>98.405368626117706</v>
      </c>
      <c r="H5977" s="10">
        <v>1.4512038230895996</v>
      </c>
      <c r="I5977" s="10">
        <v>0.35670045018196106</v>
      </c>
      <c r="J5977" s="11">
        <v>9.1000003814697266</v>
      </c>
      <c r="K5977" s="11">
        <v>23</v>
      </c>
      <c r="L5977" s="11">
        <v>101.30000305175781</v>
      </c>
      <c r="M5977" s="12">
        <v>63.299999237060547</v>
      </c>
    </row>
    <row r="5978" spans="1:13" x14ac:dyDescent="0.2">
      <c r="A5978" s="9">
        <v>44825.753472222219</v>
      </c>
      <c r="B5978" s="10">
        <v>0.73384559154510498</v>
      </c>
      <c r="C5978" s="10">
        <v>0.18608358502388</v>
      </c>
      <c r="D5978" s="10">
        <v>1.3088574409484863</v>
      </c>
      <c r="E5978" s="10">
        <v>4.9624052047729492</v>
      </c>
      <c r="F5978" s="11">
        <v>51.650881767272949</v>
      </c>
      <c r="G5978" s="11">
        <v>107.13663697242737</v>
      </c>
      <c r="H5978" s="10">
        <v>1.4489549398422241</v>
      </c>
      <c r="I5978" s="10">
        <v>0.37876513600349426</v>
      </c>
      <c r="J5978" s="11">
        <v>9.0500001907348633</v>
      </c>
      <c r="K5978" s="11">
        <v>23</v>
      </c>
      <c r="L5978" s="11">
        <v>101.19999694824219</v>
      </c>
      <c r="M5978" s="12">
        <v>63.5</v>
      </c>
    </row>
    <row r="5979" spans="1:13" x14ac:dyDescent="0.2">
      <c r="A5979" s="9">
        <v>44825.756944444445</v>
      </c>
      <c r="B5979" s="10">
        <v>0.79113465547561646</v>
      </c>
      <c r="C5979" s="10">
        <v>0.16935697197914124</v>
      </c>
      <c r="D5979" s="10">
        <v>1.382036566734314</v>
      </c>
      <c r="E5979" s="10">
        <v>4.3261995315551758</v>
      </c>
      <c r="F5979" s="11">
        <v>54.167516529560089</v>
      </c>
      <c r="G5979" s="11">
        <v>104.02081161737442</v>
      </c>
      <c r="H5979" s="10">
        <v>1.4606087207794189</v>
      </c>
      <c r="I5979" s="10">
        <v>0.35939264297485352</v>
      </c>
      <c r="J5979" s="11">
        <v>9.0699996948242188</v>
      </c>
      <c r="K5979" s="11">
        <v>23</v>
      </c>
      <c r="L5979" s="11">
        <v>101.19999694824219</v>
      </c>
      <c r="M5979" s="12">
        <v>63.5</v>
      </c>
    </row>
    <row r="5980" spans="1:13" x14ac:dyDescent="0.2">
      <c r="A5980" s="9">
        <v>44825.760416666664</v>
      </c>
      <c r="B5980" s="10">
        <v>0.72973299026489258</v>
      </c>
      <c r="C5980" s="10">
        <v>0.17980603873729706</v>
      </c>
      <c r="D5980" s="10">
        <v>1.2983667850494385</v>
      </c>
      <c r="E5980" s="10">
        <v>3.3081769943237305</v>
      </c>
      <c r="F5980" s="11">
        <v>54.405663162469864</v>
      </c>
      <c r="G5980" s="11">
        <v>102.93934494256973</v>
      </c>
      <c r="H5980" s="10">
        <v>1.4512448310852051</v>
      </c>
      <c r="I5980" s="10">
        <v>0.28723880648612976</v>
      </c>
      <c r="J5980" s="11">
        <v>9.130000114440918</v>
      </c>
      <c r="K5980" s="11">
        <v>23</v>
      </c>
      <c r="L5980" s="11">
        <v>101.19999694824219</v>
      </c>
      <c r="M5980" s="12">
        <v>63.400001525878906</v>
      </c>
    </row>
    <row r="5981" spans="1:13" x14ac:dyDescent="0.2">
      <c r="A5981" s="9">
        <v>44825.763888888891</v>
      </c>
      <c r="B5981" s="10">
        <v>1.0748822689056396</v>
      </c>
      <c r="C5981" s="10">
        <v>0.14636202156543732</v>
      </c>
      <c r="D5981" s="10">
        <v>1.7939800024032593</v>
      </c>
      <c r="E5981" s="10">
        <v>3.5628530979156494</v>
      </c>
      <c r="F5981" s="11">
        <v>51.361903548240662</v>
      </c>
      <c r="G5981" s="11">
        <v>102.96325385570526</v>
      </c>
      <c r="H5981" s="10">
        <v>1.4420034885406494</v>
      </c>
      <c r="I5981" s="10">
        <v>0.31397643685340881</v>
      </c>
      <c r="J5981" s="11">
        <v>9.0900001525878906</v>
      </c>
      <c r="K5981" s="11">
        <v>23</v>
      </c>
      <c r="L5981" s="11">
        <v>101.30000305175781</v>
      </c>
      <c r="M5981" s="12">
        <v>63.599998474121094</v>
      </c>
    </row>
    <row r="5982" spans="1:13" x14ac:dyDescent="0.2">
      <c r="A5982" s="9">
        <v>44825.767361111109</v>
      </c>
      <c r="B5982" s="10">
        <v>1.2140511274337769</v>
      </c>
      <c r="C5982" s="10">
        <v>0.21327640116214752</v>
      </c>
      <c r="D5982" s="10">
        <v>2.0721263885498047</v>
      </c>
      <c r="E5982" s="10">
        <v>4.326444149017334</v>
      </c>
      <c r="F5982" s="11">
        <v>52.919823676347733</v>
      </c>
      <c r="G5982" s="11">
        <v>108.83285105228424</v>
      </c>
      <c r="H5982" s="10">
        <v>1.4435982704162598</v>
      </c>
      <c r="I5982" s="10">
        <v>0.37544625997543335</v>
      </c>
      <c r="J5982" s="11">
        <v>9.1099996566772461</v>
      </c>
      <c r="K5982" s="11">
        <v>23</v>
      </c>
      <c r="L5982" s="11">
        <v>101.30000305175781</v>
      </c>
      <c r="M5982" s="12">
        <v>63.700000762939453</v>
      </c>
    </row>
    <row r="5983" spans="1:13" x14ac:dyDescent="0.2">
      <c r="A5983" s="9">
        <v>44825.770833333336</v>
      </c>
      <c r="B5983" s="10">
        <v>1.2413201332092285</v>
      </c>
      <c r="C5983" s="10">
        <v>0.20909230411052704</v>
      </c>
      <c r="D5983" s="10">
        <v>2.1118321418762207</v>
      </c>
      <c r="E5983" s="10">
        <v>4.9626336097717285</v>
      </c>
      <c r="F5983" s="11">
        <v>52.544053643941879</v>
      </c>
      <c r="G5983" s="11">
        <v>102.9287651181221</v>
      </c>
      <c r="H5983" s="10">
        <v>1.4451369047164917</v>
      </c>
      <c r="I5983" s="10">
        <v>0.43423044681549072</v>
      </c>
      <c r="J5983" s="11">
        <v>9.1499996185302734</v>
      </c>
      <c r="K5983" s="11">
        <v>23</v>
      </c>
      <c r="L5983" s="11">
        <v>101.19999694824219</v>
      </c>
      <c r="M5983" s="12">
        <v>63.599998474121094</v>
      </c>
    </row>
    <row r="5984" spans="1:13" x14ac:dyDescent="0.2">
      <c r="A5984" s="9">
        <v>44825.774305555555</v>
      </c>
      <c r="B5984" s="10">
        <v>0.83617103099822998</v>
      </c>
      <c r="C5984" s="10">
        <v>0.20908859372138977</v>
      </c>
      <c r="D5984" s="10">
        <v>1.4908015727996826</v>
      </c>
      <c r="E5984" s="10">
        <v>4.1990771293640137</v>
      </c>
      <c r="F5984" s="11">
        <v>50.57375505566597</v>
      </c>
      <c r="G5984" s="11">
        <v>86.766347289085388</v>
      </c>
      <c r="H5984" s="10">
        <v>1.4420034885406494</v>
      </c>
      <c r="I5984" s="10">
        <v>0.39547669887542725</v>
      </c>
      <c r="J5984" s="11">
        <v>9.1000003814697266</v>
      </c>
      <c r="K5984" s="11">
        <v>23</v>
      </c>
      <c r="L5984" s="11">
        <v>101.19999694824219</v>
      </c>
      <c r="M5984" s="12">
        <v>63.599998474121094</v>
      </c>
    </row>
    <row r="5985" spans="1:13" x14ac:dyDescent="0.2">
      <c r="A5985" s="9">
        <v>44825.777777777781</v>
      </c>
      <c r="B5985" s="10">
        <v>0.71198409795761108</v>
      </c>
      <c r="C5985" s="10">
        <v>0.17562030255794525</v>
      </c>
      <c r="D5985" s="10">
        <v>1.2669750452041626</v>
      </c>
      <c r="E5985" s="10">
        <v>3.6898014545440674</v>
      </c>
      <c r="F5985" s="11">
        <v>51.562357693910599</v>
      </c>
      <c r="G5985" s="11">
        <v>86.615189909934998</v>
      </c>
      <c r="H5985" s="10">
        <v>1.4426643848419189</v>
      </c>
      <c r="I5985" s="10">
        <v>0.34067046642303467</v>
      </c>
      <c r="J5985" s="11">
        <v>9.1599998474121094</v>
      </c>
      <c r="K5985" s="11">
        <v>22.899999618530273</v>
      </c>
      <c r="L5985" s="11">
        <v>101.30000305175781</v>
      </c>
      <c r="M5985" s="12">
        <v>63.700000762939453</v>
      </c>
    </row>
    <row r="5986" spans="1:13" x14ac:dyDescent="0.2">
      <c r="A5986" s="9">
        <v>44825.78125</v>
      </c>
      <c r="B5986" s="10">
        <v>0.6287652850151062</v>
      </c>
      <c r="C5986" s="10">
        <v>0.14843681454658508</v>
      </c>
      <c r="D5986" s="10">
        <v>1.1143214702606201</v>
      </c>
      <c r="E5986" s="10">
        <v>3.1807742118835449</v>
      </c>
      <c r="F5986" s="11">
        <v>50.244972109794617</v>
      </c>
      <c r="G5986" s="11">
        <v>83.02384614944458</v>
      </c>
      <c r="H5986" s="10">
        <v>1.4472851753234863</v>
      </c>
      <c r="I5986" s="10">
        <v>0.31060263514518738</v>
      </c>
      <c r="J5986" s="11">
        <v>9.0900001525878906</v>
      </c>
      <c r="K5986" s="11">
        <v>22.899999618530273</v>
      </c>
      <c r="L5986" s="11">
        <v>101.30000305175781</v>
      </c>
      <c r="M5986" s="12">
        <v>63.599998474121094</v>
      </c>
    </row>
    <row r="5987" spans="1:13" x14ac:dyDescent="0.2">
      <c r="A5987" s="9">
        <v>44825.784722222219</v>
      </c>
      <c r="B5987" s="10">
        <v>0.70923632383346558</v>
      </c>
      <c r="C5987" s="10">
        <v>0.12543955445289612</v>
      </c>
      <c r="D5987" s="10">
        <v>1.2125823497772217</v>
      </c>
      <c r="E5987" s="10">
        <v>4.0713911056518555</v>
      </c>
      <c r="F5987" s="11">
        <v>46.821895986795425</v>
      </c>
      <c r="G5987" s="11">
        <v>87.53659576177597</v>
      </c>
      <c r="H5987" s="10">
        <v>1.4418472051620483</v>
      </c>
      <c r="I5987" s="10">
        <v>0.32529780268669128</v>
      </c>
      <c r="J5987" s="11">
        <v>9.130000114440918</v>
      </c>
      <c r="K5987" s="11">
        <v>22.899999618530273</v>
      </c>
      <c r="L5987" s="11">
        <v>101.19999694824219</v>
      </c>
      <c r="M5987" s="12">
        <v>63.599998474121094</v>
      </c>
    </row>
    <row r="5988" spans="1:13" x14ac:dyDescent="0.2">
      <c r="A5988" s="9">
        <v>44825.788194444445</v>
      </c>
      <c r="B5988" s="10">
        <v>0.7569655179977417</v>
      </c>
      <c r="C5988" s="10">
        <v>0.13171015679836273</v>
      </c>
      <c r="D5988" s="10">
        <v>1.2920140027999878</v>
      </c>
      <c r="E5988" s="10">
        <v>3.6896598339080811</v>
      </c>
      <c r="F5988" s="11">
        <v>46.268351376056671</v>
      </c>
      <c r="G5988" s="11">
        <v>91.098308563232422</v>
      </c>
      <c r="H5988" s="10">
        <v>1.4395016431808472</v>
      </c>
      <c r="I5988" s="10">
        <v>0.32262259721755981</v>
      </c>
      <c r="J5988" s="11">
        <v>9.0799999237060547</v>
      </c>
      <c r="K5988" s="11">
        <v>22.899999618530273</v>
      </c>
      <c r="L5988" s="11">
        <v>101.19999694824219</v>
      </c>
      <c r="M5988" s="12">
        <v>63.5</v>
      </c>
    </row>
    <row r="5989" spans="1:13" x14ac:dyDescent="0.2">
      <c r="A5989" s="9">
        <v>44825.791666666664</v>
      </c>
      <c r="B5989" s="10">
        <v>0.63420307636260986</v>
      </c>
      <c r="C5989" s="10">
        <v>0.13797964155673981</v>
      </c>
      <c r="D5989" s="10">
        <v>1.1101089715957642</v>
      </c>
      <c r="E5989" s="10">
        <v>3.1806848049163818</v>
      </c>
      <c r="F5989" s="11">
        <v>44.784910976886749</v>
      </c>
      <c r="G5989" s="11">
        <v>90.40803462266922</v>
      </c>
      <c r="H5989" s="10">
        <v>1.4355920553207397</v>
      </c>
      <c r="I5989" s="10">
        <v>0.29656708240509033</v>
      </c>
      <c r="J5989" s="11">
        <v>9.1400003433227539</v>
      </c>
      <c r="K5989" s="11">
        <v>22.899999618530273</v>
      </c>
      <c r="L5989" s="11">
        <v>101.19999694824219</v>
      </c>
      <c r="M5989" s="12">
        <v>63.5</v>
      </c>
    </row>
    <row r="5990" spans="1:13" x14ac:dyDescent="0.2">
      <c r="A5990" s="9">
        <v>44825.795138888891</v>
      </c>
      <c r="B5990" s="10">
        <v>0.62869745492935181</v>
      </c>
      <c r="C5990" s="10">
        <v>0.14214950799942017</v>
      </c>
      <c r="D5990" s="10">
        <v>1.1058394908905029</v>
      </c>
      <c r="E5990" s="10">
        <v>3.0532140731811523</v>
      </c>
      <c r="F5990" s="11">
        <v>45.065514743328094</v>
      </c>
      <c r="G5990" s="11">
        <v>80.926656723022461</v>
      </c>
      <c r="H5990" s="10">
        <v>1.4339239597320557</v>
      </c>
      <c r="I5990" s="10">
        <v>0.26582044363021851</v>
      </c>
      <c r="J5990" s="11">
        <v>9.1099996566772461</v>
      </c>
      <c r="K5990" s="11">
        <v>22.799999237060547</v>
      </c>
      <c r="L5990" s="11">
        <v>101.30000305175781</v>
      </c>
      <c r="M5990" s="12">
        <v>63.599998474121094</v>
      </c>
    </row>
    <row r="5991" spans="1:13" x14ac:dyDescent="0.2">
      <c r="A5991" s="9">
        <v>44825.798611111109</v>
      </c>
      <c r="B5991" s="10">
        <v>0.48683834075927734</v>
      </c>
      <c r="C5991" s="10">
        <v>0.14632222056388855</v>
      </c>
      <c r="D5991" s="10">
        <v>0.89256542921066284</v>
      </c>
      <c r="E5991" s="10">
        <v>3.0530438423156738</v>
      </c>
      <c r="F5991" s="11">
        <v>44.704407453536987</v>
      </c>
      <c r="G5991" s="11">
        <v>75.662799179553986</v>
      </c>
      <c r="H5991" s="10">
        <v>1.4680202007293701</v>
      </c>
      <c r="I5991" s="10">
        <v>0.27315199375152588</v>
      </c>
      <c r="J5991" s="11">
        <v>9.0399999618530273</v>
      </c>
      <c r="K5991" s="11">
        <v>22.799999237060547</v>
      </c>
      <c r="L5991" s="11">
        <v>101.30000305175781</v>
      </c>
      <c r="M5991" s="12">
        <v>63.400001525878906</v>
      </c>
    </row>
    <row r="5992" spans="1:13" x14ac:dyDescent="0.2">
      <c r="A5992" s="9">
        <v>44825.802083333336</v>
      </c>
      <c r="B5992" s="10">
        <v>0.64363837242126465</v>
      </c>
      <c r="C5992" s="10">
        <v>0.12541422247886658</v>
      </c>
      <c r="D5992" s="10">
        <v>1.1120061874389648</v>
      </c>
      <c r="E5992" s="10">
        <v>3.1801321506500244</v>
      </c>
      <c r="F5992" s="11">
        <v>42.952209711074829</v>
      </c>
      <c r="G5992" s="11">
        <v>70.111408829689026</v>
      </c>
      <c r="H5992" s="10">
        <v>1.4462162256240845</v>
      </c>
      <c r="I5992" s="10">
        <v>0.26178845763206482</v>
      </c>
      <c r="J5992" s="11">
        <v>9.2100000381469727</v>
      </c>
      <c r="K5992" s="11">
        <v>22.799999237060547</v>
      </c>
      <c r="L5992" s="11">
        <v>101.30000305175781</v>
      </c>
      <c r="M5992" s="12">
        <v>63.200000762939453</v>
      </c>
    </row>
    <row r="5993" spans="1:13" x14ac:dyDescent="0.2">
      <c r="A5993" s="9">
        <v>44825.805555555555</v>
      </c>
      <c r="B5993" s="10">
        <v>0.71856194734573364</v>
      </c>
      <c r="C5993" s="10">
        <v>0.15257102251052856</v>
      </c>
      <c r="D5993" s="10">
        <v>1.2540085315704346</v>
      </c>
      <c r="E5993" s="10">
        <v>3.4341762065887451</v>
      </c>
      <c r="F5993" s="11">
        <v>40.806975215673447</v>
      </c>
      <c r="G5993" s="11">
        <v>71.681462228298187</v>
      </c>
      <c r="H5993" s="10">
        <v>1.4390723705291748</v>
      </c>
      <c r="I5993" s="10">
        <v>0.2884708046913147</v>
      </c>
      <c r="J5993" s="11">
        <v>9.1599998474121094</v>
      </c>
      <c r="K5993" s="11">
        <v>22.700000762939453</v>
      </c>
      <c r="L5993" s="11">
        <v>101.19999694824219</v>
      </c>
      <c r="M5993" s="12">
        <v>63.200000762939453</v>
      </c>
    </row>
    <row r="5994" spans="1:13" x14ac:dyDescent="0.2">
      <c r="A5994" s="9">
        <v>44825.809027777781</v>
      </c>
      <c r="B5994" s="10">
        <v>0.59313684701919556</v>
      </c>
      <c r="C5994" s="10">
        <v>0.15257526934146881</v>
      </c>
      <c r="D5994" s="10">
        <v>1.0617566108703613</v>
      </c>
      <c r="E5994" s="10">
        <v>3.0526857376098633</v>
      </c>
      <c r="F5994" s="11">
        <v>41.126489639282227</v>
      </c>
      <c r="G5994" s="11">
        <v>80.340109765529633</v>
      </c>
      <c r="H5994" s="10">
        <v>1.4344525337219238</v>
      </c>
      <c r="I5994" s="10">
        <v>0.25509005784988403</v>
      </c>
      <c r="J5994" s="11">
        <v>9.1000003814697266</v>
      </c>
      <c r="K5994" s="11">
        <v>22.700000762939453</v>
      </c>
      <c r="L5994" s="11">
        <v>101.30000305175781</v>
      </c>
      <c r="M5994" s="12">
        <v>63.299999237060547</v>
      </c>
    </row>
    <row r="5995" spans="1:13" x14ac:dyDescent="0.2">
      <c r="A5995" s="9">
        <v>44825.8125</v>
      </c>
      <c r="B5995" s="10">
        <v>0.61090302467346191</v>
      </c>
      <c r="C5995" s="10">
        <v>0.14004406332969666</v>
      </c>
      <c r="D5995" s="10">
        <v>1.0764579772949219</v>
      </c>
      <c r="E5995" s="10">
        <v>3.0528867244720459</v>
      </c>
      <c r="F5995" s="11">
        <v>41.487880051136017</v>
      </c>
      <c r="G5995" s="11">
        <v>74.247755110263824</v>
      </c>
      <c r="H5995" s="10">
        <v>1.4353235960006714</v>
      </c>
      <c r="I5995" s="10">
        <v>0.25510686635971069</v>
      </c>
      <c r="J5995" s="11">
        <v>9.0799999237060547</v>
      </c>
      <c r="K5995" s="11">
        <v>22.700000762939453</v>
      </c>
      <c r="L5995" s="11">
        <v>101.19999694824219</v>
      </c>
      <c r="M5995" s="12">
        <v>63.599998474121094</v>
      </c>
    </row>
    <row r="5996" spans="1:13" x14ac:dyDescent="0.2">
      <c r="A5996" s="9">
        <v>44825.815972222219</v>
      </c>
      <c r="B5996" s="10">
        <v>0.53581708669662476</v>
      </c>
      <c r="C5996" s="10">
        <v>0.12748217582702637</v>
      </c>
      <c r="D5996" s="10">
        <v>0.94880169630050659</v>
      </c>
      <c r="E5996" s="10">
        <v>3.0523929595947266</v>
      </c>
      <c r="F5996" s="11">
        <v>41.88956692814827</v>
      </c>
      <c r="G5996" s="11">
        <v>78.886047005653381</v>
      </c>
      <c r="H5996" s="10">
        <v>1.4343149662017822</v>
      </c>
      <c r="I5996" s="10">
        <v>0.28511255979537964</v>
      </c>
      <c r="J5996" s="11">
        <v>9.1499996185302734</v>
      </c>
      <c r="K5996" s="11">
        <v>22.600000381469727</v>
      </c>
      <c r="L5996" s="11">
        <v>101.30000305175781</v>
      </c>
      <c r="M5996" s="12">
        <v>63.400001525878906</v>
      </c>
    </row>
    <row r="5997" spans="1:13" x14ac:dyDescent="0.2">
      <c r="A5997" s="9">
        <v>44825.819444444445</v>
      </c>
      <c r="B5997" s="10">
        <v>0.44177427887916565</v>
      </c>
      <c r="C5997" s="10">
        <v>0.13794150948524475</v>
      </c>
      <c r="D5997" s="10">
        <v>0.81510889530181885</v>
      </c>
      <c r="E5997" s="10">
        <v>2.6710371971130371</v>
      </c>
      <c r="F5997" s="11">
        <v>37.035733461380005</v>
      </c>
      <c r="G5997" s="11">
        <v>66.544845700263977</v>
      </c>
      <c r="H5997" s="10">
        <v>1.4336421489715576</v>
      </c>
      <c r="I5997" s="10">
        <v>0.26777145266532898</v>
      </c>
      <c r="J5997" s="11">
        <v>9.1999998092651367</v>
      </c>
      <c r="K5997" s="11">
        <v>22.600000381469727</v>
      </c>
      <c r="L5997" s="11">
        <v>101.30000305175781</v>
      </c>
      <c r="M5997" s="12">
        <v>63.599998474121094</v>
      </c>
    </row>
    <row r="5998" spans="1:13" x14ac:dyDescent="0.2">
      <c r="A5998" s="9">
        <v>44825.822916666664</v>
      </c>
      <c r="B5998" s="10">
        <v>0.47034496068954468</v>
      </c>
      <c r="C5998" s="10">
        <v>0.13165386021137238</v>
      </c>
      <c r="D5998" s="10">
        <v>0.85261547565460205</v>
      </c>
      <c r="E5998" s="10">
        <v>2.4163298606872559</v>
      </c>
      <c r="F5998" s="11">
        <v>36.408871412277222</v>
      </c>
      <c r="G5998" s="11">
        <v>57.4185810983181</v>
      </c>
      <c r="H5998" s="10">
        <v>1.4342272281646729</v>
      </c>
      <c r="I5998" s="10">
        <v>0.25237929821014404</v>
      </c>
      <c r="J5998" s="11">
        <v>9.1499996185302734</v>
      </c>
      <c r="K5998" s="11">
        <v>22.5</v>
      </c>
      <c r="L5998" s="11">
        <v>101.30000305175781</v>
      </c>
      <c r="M5998" s="12">
        <v>63.5</v>
      </c>
    </row>
    <row r="5999" spans="1:13" x14ac:dyDescent="0.2">
      <c r="A5999" s="9">
        <v>44825.826388888891</v>
      </c>
      <c r="B5999" s="10">
        <v>0.41718697547912598</v>
      </c>
      <c r="C5999" s="10">
        <v>0.13374727964401245</v>
      </c>
      <c r="D5999" s="10">
        <v>0.7711365818977356</v>
      </c>
      <c r="E5999" s="10">
        <v>2.1620385646820068</v>
      </c>
      <c r="F5999" s="11">
        <v>34.857973456382751</v>
      </c>
      <c r="G5999" s="11">
        <v>63.627742230892181</v>
      </c>
      <c r="H5999" s="10">
        <v>1.4303838014602661</v>
      </c>
      <c r="I5999" s="10">
        <v>0.23836475610733032</v>
      </c>
      <c r="J5999" s="11">
        <v>9.1999998092651367</v>
      </c>
      <c r="K5999" s="11">
        <v>22.5</v>
      </c>
      <c r="L5999" s="11">
        <v>101.30000305175781</v>
      </c>
      <c r="M5999" s="12">
        <v>63.599998474121094</v>
      </c>
    </row>
    <row r="6000" spans="1:13" x14ac:dyDescent="0.2">
      <c r="A6000" s="9">
        <v>44825.829861111109</v>
      </c>
      <c r="B6000" s="10">
        <v>0.39949619770050049</v>
      </c>
      <c r="C6000" s="10">
        <v>0.13584822416305542</v>
      </c>
      <c r="D6000" s="10">
        <v>0.74821025133132935</v>
      </c>
      <c r="E6000" s="10">
        <v>2.1622161865234375</v>
      </c>
      <c r="F6000" s="11">
        <v>36.090333014726639</v>
      </c>
      <c r="G6000" s="11">
        <v>61.903279274702072</v>
      </c>
      <c r="H6000" s="10">
        <v>1.4328311681747437</v>
      </c>
      <c r="I6000" s="10">
        <v>0.21434558928012848</v>
      </c>
      <c r="J6000" s="11">
        <v>9.1700000762939453</v>
      </c>
      <c r="K6000" s="11">
        <v>22.5</v>
      </c>
      <c r="L6000" s="11">
        <v>101.19999694824219</v>
      </c>
      <c r="M6000" s="12">
        <v>63.900001525878906</v>
      </c>
    </row>
    <row r="6001" spans="1:13" x14ac:dyDescent="0.2">
      <c r="A6001" s="9">
        <v>44825.833333333336</v>
      </c>
      <c r="B6001" s="10">
        <v>0.29725232720375061</v>
      </c>
      <c r="C6001" s="10">
        <v>0.12122506648302078</v>
      </c>
      <c r="D6001" s="10">
        <v>0.57686412334442139</v>
      </c>
      <c r="E6001" s="10">
        <v>2.2895309925079346</v>
      </c>
      <c r="F6001" s="11">
        <v>38.205754011869431</v>
      </c>
      <c r="G6001" s="11">
        <v>59.815876185894012</v>
      </c>
      <c r="H6001" s="10">
        <v>1.4298030138015747</v>
      </c>
      <c r="I6001" s="10">
        <v>0.20834732055664063</v>
      </c>
      <c r="J6001" s="11">
        <v>9.1899995803833008</v>
      </c>
      <c r="K6001" s="11">
        <v>22.5</v>
      </c>
      <c r="L6001" s="11">
        <v>101.30000305175781</v>
      </c>
      <c r="M6001" s="12">
        <v>64.099998474121094</v>
      </c>
    </row>
    <row r="6002" spans="1:13" x14ac:dyDescent="0.2">
      <c r="A6002" s="9">
        <v>44825.836805555555</v>
      </c>
      <c r="B6002" s="10">
        <v>0.22087645530700684</v>
      </c>
      <c r="C6002" s="10">
        <v>0.11494570225477219</v>
      </c>
      <c r="D6002" s="10">
        <v>0.45142313838005066</v>
      </c>
      <c r="E6002" s="10">
        <v>2.0349774360656738</v>
      </c>
      <c r="F6002" s="11">
        <v>36.74524649977684</v>
      </c>
      <c r="G6002" s="11">
        <v>51.89669132232666</v>
      </c>
      <c r="H6002" s="10">
        <v>1.4289133548736572</v>
      </c>
      <c r="I6002" s="10">
        <v>0.1996503621339798</v>
      </c>
      <c r="J6002" s="11">
        <v>9.1400003433227539</v>
      </c>
      <c r="K6002" s="11">
        <v>22.399999618530273</v>
      </c>
      <c r="L6002" s="11">
        <v>101.30000305175781</v>
      </c>
      <c r="M6002" s="12">
        <v>64.199996948242188</v>
      </c>
    </row>
    <row r="6003" spans="1:13" x14ac:dyDescent="0.2">
      <c r="A6003" s="9">
        <v>44825.840277777781</v>
      </c>
      <c r="B6003" s="10">
        <v>0.26178663969039917</v>
      </c>
      <c r="C6003" s="10">
        <v>0.11285886168479919</v>
      </c>
      <c r="D6003" s="10">
        <v>0.51413482427597046</v>
      </c>
      <c r="E6003" s="10">
        <v>1.5262746810913086</v>
      </c>
      <c r="F6003" s="11">
        <v>34.035813063383102</v>
      </c>
      <c r="G6003" s="11">
        <v>49.202650785446167</v>
      </c>
      <c r="H6003" s="10">
        <v>1.4297287464141846</v>
      </c>
      <c r="I6003" s="10">
        <v>0.17561699450016022</v>
      </c>
      <c r="J6003" s="11">
        <v>9.1800003051757813</v>
      </c>
      <c r="K6003" s="11">
        <v>22.399999618530273</v>
      </c>
      <c r="L6003" s="11">
        <v>101.19999694824219</v>
      </c>
      <c r="M6003" s="12">
        <v>64.300003051757813</v>
      </c>
    </row>
    <row r="6004" spans="1:13" x14ac:dyDescent="0.2">
      <c r="A6004" s="9">
        <v>44825.84375</v>
      </c>
      <c r="B6004" s="10">
        <v>0.29996681213378906</v>
      </c>
      <c r="C6004" s="10">
        <v>0.11494997143745422</v>
      </c>
      <c r="D6004" s="10">
        <v>0.57474988698959351</v>
      </c>
      <c r="E6004" s="10">
        <v>1.6534805297851563</v>
      </c>
      <c r="F6004" s="11">
        <v>33.644627779722214</v>
      </c>
      <c r="G6004" s="11">
        <v>47.484260052442551</v>
      </c>
      <c r="H6004" s="10">
        <v>1.4289664030075073</v>
      </c>
      <c r="I6004" s="10">
        <v>0.172279953956604</v>
      </c>
      <c r="J6004" s="11">
        <v>9.1400003433227539</v>
      </c>
      <c r="K6004" s="11">
        <v>22.399999618530273</v>
      </c>
      <c r="L6004" s="11">
        <v>101.19999694824219</v>
      </c>
      <c r="M6004" s="12">
        <v>64.400001525878906</v>
      </c>
    </row>
    <row r="6005" spans="1:13" x14ac:dyDescent="0.2">
      <c r="A6005" s="9">
        <v>44825.847222222219</v>
      </c>
      <c r="B6005" s="10">
        <v>0.41181746125221252</v>
      </c>
      <c r="C6005" s="10">
        <v>0.12123317271471024</v>
      </c>
      <c r="D6005" s="10">
        <v>0.75248181819915771</v>
      </c>
      <c r="E6005" s="10">
        <v>1.9080700874328613</v>
      </c>
      <c r="F6005" s="11">
        <v>32.813049852848053</v>
      </c>
      <c r="G6005" s="11">
        <v>50.830397754907608</v>
      </c>
      <c r="H6005" s="10">
        <v>1.4306753873825073</v>
      </c>
      <c r="I6005" s="10">
        <v>0.18431957066059113</v>
      </c>
      <c r="J6005" s="11">
        <v>9.0799999237060547</v>
      </c>
      <c r="K6005" s="11">
        <v>22.399999618530273</v>
      </c>
      <c r="L6005" s="11">
        <v>101.19999694824219</v>
      </c>
      <c r="M6005" s="12">
        <v>64.800003051757813</v>
      </c>
    </row>
    <row r="6006" spans="1:13" x14ac:dyDescent="0.2">
      <c r="A6006" s="9">
        <v>44825.850694444445</v>
      </c>
      <c r="B6006" s="10">
        <v>0.32728677988052368</v>
      </c>
      <c r="C6006" s="10">
        <v>0.10451602190732956</v>
      </c>
      <c r="D6006" s="10">
        <v>0.60619288682937622</v>
      </c>
      <c r="E6006" s="10">
        <v>2.0353655815124512</v>
      </c>
      <c r="F6006" s="11">
        <v>32.456539571285248</v>
      </c>
      <c r="G6006" s="11">
        <v>46.536948531866074</v>
      </c>
      <c r="H6006" s="10">
        <v>1.4322926998138428</v>
      </c>
      <c r="I6006" s="10">
        <v>0.18699921667575836</v>
      </c>
      <c r="J6006" s="11">
        <v>9.1400003433227539</v>
      </c>
      <c r="K6006" s="11">
        <v>22.399999618530273</v>
      </c>
      <c r="L6006" s="11">
        <v>101.30000305175781</v>
      </c>
      <c r="M6006" s="12">
        <v>64.900001525878906</v>
      </c>
    </row>
    <row r="6007" spans="1:13" x14ac:dyDescent="0.2">
      <c r="A6007" s="9">
        <v>44825.854166666664</v>
      </c>
      <c r="B6007" s="10">
        <v>0.48956647515296936</v>
      </c>
      <c r="C6007" s="10">
        <v>0.10869666188955307</v>
      </c>
      <c r="D6007" s="10">
        <v>0.85912173986434937</v>
      </c>
      <c r="E6007" s="10">
        <v>2.4169967174530029</v>
      </c>
      <c r="F6007" s="11">
        <v>32.488610595464706</v>
      </c>
      <c r="G6007" s="11">
        <v>43.955177068710327</v>
      </c>
      <c r="H6007" s="10">
        <v>1.4315160512924194</v>
      </c>
      <c r="I6007" s="10">
        <v>0.2604631781578064</v>
      </c>
      <c r="J6007" s="11">
        <v>9.1499996185302734</v>
      </c>
      <c r="K6007" s="11">
        <v>22.399999618530273</v>
      </c>
      <c r="L6007" s="11">
        <v>101.19999694824219</v>
      </c>
      <c r="M6007" s="12">
        <v>64.900001525878906</v>
      </c>
    </row>
    <row r="6008" spans="1:13" x14ac:dyDescent="0.2">
      <c r="A6008" s="9">
        <v>44825.857638888891</v>
      </c>
      <c r="B6008" s="10">
        <v>0.43366679549217224</v>
      </c>
      <c r="C6008" s="10">
        <v>0.11288038641214371</v>
      </c>
      <c r="D6008" s="10">
        <v>0.77762049436569214</v>
      </c>
      <c r="E6008" s="10">
        <v>2.6714901924133301</v>
      </c>
      <c r="F6008" s="11">
        <v>31.622119247913361</v>
      </c>
      <c r="G6008" s="11">
        <v>42.600367218255997</v>
      </c>
      <c r="H6008" s="10">
        <v>1.4369922876358032</v>
      </c>
      <c r="I6008" s="10">
        <v>0.55633783340454102</v>
      </c>
      <c r="J6008" s="11">
        <v>9.2600002288818359</v>
      </c>
      <c r="K6008" s="11">
        <v>22.399999618530273</v>
      </c>
      <c r="L6008" s="11">
        <v>101.30000305175781</v>
      </c>
      <c r="M6008" s="12">
        <v>65</v>
      </c>
    </row>
    <row r="6009" spans="1:13" x14ac:dyDescent="0.2">
      <c r="A6009" s="9">
        <v>44825.861111111109</v>
      </c>
      <c r="B6009" s="10">
        <v>0.35457998514175415</v>
      </c>
      <c r="C6009" s="10">
        <v>9.4069547951221466E-2</v>
      </c>
      <c r="D6009" s="10">
        <v>0.63758248090744019</v>
      </c>
      <c r="E6009" s="10">
        <v>2.0354764461517334</v>
      </c>
      <c r="F6009" s="11">
        <v>29.145782813429832</v>
      </c>
      <c r="G6009" s="11">
        <v>41.688024997711182</v>
      </c>
      <c r="H6009" s="10">
        <v>1.4315940141677856</v>
      </c>
      <c r="I6009" s="10">
        <v>0.26582050323486328</v>
      </c>
      <c r="J6009" s="11">
        <v>9.1599998474121094</v>
      </c>
      <c r="K6009" s="11">
        <v>22.399999618530273</v>
      </c>
      <c r="L6009" s="11">
        <v>101.19999694824219</v>
      </c>
      <c r="M6009" s="12">
        <v>65.099998474121094</v>
      </c>
    </row>
    <row r="6010" spans="1:13" x14ac:dyDescent="0.2">
      <c r="A6010" s="9">
        <v>44825.864583333336</v>
      </c>
      <c r="B6010" s="10">
        <v>0.36139249801635742</v>
      </c>
      <c r="C6010" s="10">
        <v>0.10661029070615768</v>
      </c>
      <c r="D6010" s="10">
        <v>0.65847527980804443</v>
      </c>
      <c r="E6010" s="10">
        <v>2.2898709774017334</v>
      </c>
      <c r="F6010" s="11">
        <v>27.326552197337151</v>
      </c>
      <c r="G6010" s="11">
        <v>40.214188396930695</v>
      </c>
      <c r="H6010" s="10">
        <v>1.4323457479476929</v>
      </c>
      <c r="I6010" s="10">
        <v>0.22440735995769501</v>
      </c>
      <c r="J6010" s="11">
        <v>9.1400003433227539</v>
      </c>
      <c r="K6010" s="11">
        <v>22.399999618530273</v>
      </c>
      <c r="L6010" s="11">
        <v>101.19999694824219</v>
      </c>
      <c r="M6010" s="12">
        <v>65.099998474121094</v>
      </c>
    </row>
    <row r="6011" spans="1:13" x14ac:dyDescent="0.2">
      <c r="A6011" s="9">
        <v>44825.868055555555</v>
      </c>
      <c r="B6011" s="10">
        <v>0.41865438222885132</v>
      </c>
      <c r="C6011" s="10">
        <v>9.4064421951770782E-2</v>
      </c>
      <c r="D6011" s="10">
        <v>0.73579275608062744</v>
      </c>
      <c r="E6011" s="10">
        <v>1.78094482421875</v>
      </c>
      <c r="F6011" s="11">
        <v>26.609586551785469</v>
      </c>
      <c r="G6011" s="11">
        <v>36.632928997278214</v>
      </c>
      <c r="H6011" s="10">
        <v>1.4307392835617065</v>
      </c>
      <c r="I6011" s="10">
        <v>0.19701701402664185</v>
      </c>
      <c r="J6011" s="11">
        <v>9.1800003051757813</v>
      </c>
      <c r="K6011" s="11">
        <v>22.399999618530273</v>
      </c>
      <c r="L6011" s="11">
        <v>101.30000305175781</v>
      </c>
      <c r="M6011" s="12">
        <v>64.900001525878906</v>
      </c>
    </row>
    <row r="6012" spans="1:13" x14ac:dyDescent="0.2">
      <c r="A6012" s="9">
        <v>44825.871527777781</v>
      </c>
      <c r="B6012" s="10">
        <v>0.29317334294319153</v>
      </c>
      <c r="C6012" s="10">
        <v>0.11495935916900635</v>
      </c>
      <c r="D6012" s="10">
        <v>0.56434595584869385</v>
      </c>
      <c r="E6012" s="10">
        <v>1.3992131948471069</v>
      </c>
      <c r="F6012" s="11">
        <v>25.056555867195129</v>
      </c>
      <c r="G6012" s="11">
        <v>37.465516477823257</v>
      </c>
      <c r="H6012" s="10">
        <v>1.4306364059448242</v>
      </c>
      <c r="I6012" s="10">
        <v>0.2090233713388443</v>
      </c>
      <c r="J6012" s="11">
        <v>9.119999885559082</v>
      </c>
      <c r="K6012" s="11">
        <v>22.399999618530273</v>
      </c>
      <c r="L6012" s="11">
        <v>101.19999694824219</v>
      </c>
      <c r="M6012" s="12">
        <v>64.699996948242188</v>
      </c>
    </row>
    <row r="6013" spans="1:13" x14ac:dyDescent="0.2">
      <c r="A6013" s="9">
        <v>44825.875</v>
      </c>
      <c r="B6013" s="10">
        <v>0.21545793116092682</v>
      </c>
      <c r="C6013" s="10">
        <v>9.8242379724979401E-2</v>
      </c>
      <c r="D6013" s="10">
        <v>0.42850401997566223</v>
      </c>
      <c r="E6013" s="10">
        <v>1.1448619365692139</v>
      </c>
      <c r="F6013" s="11">
        <v>25.534959509968758</v>
      </c>
      <c r="G6013" s="11">
        <v>36.631930619478226</v>
      </c>
      <c r="H6013" s="10">
        <v>1.4307001829147339</v>
      </c>
      <c r="I6013" s="10">
        <v>0.20302216708660126</v>
      </c>
      <c r="J6013" s="11">
        <v>9.2399997711181641</v>
      </c>
      <c r="K6013" s="11">
        <v>22.399999618530273</v>
      </c>
      <c r="L6013" s="11">
        <v>101.30000305175781</v>
      </c>
      <c r="M6013" s="12">
        <v>64.800003051757813</v>
      </c>
    </row>
    <row r="6014" spans="1:13" x14ac:dyDescent="0.2">
      <c r="A6014" s="9">
        <v>44825.878472222219</v>
      </c>
      <c r="B6014" s="10">
        <v>0.23864008486270905</v>
      </c>
      <c r="C6014" s="10">
        <v>9.4061858952045441E-2</v>
      </c>
      <c r="D6014" s="10">
        <v>0.45985797047615051</v>
      </c>
      <c r="E6014" s="10">
        <v>1.1448619365692139</v>
      </c>
      <c r="F6014" s="11">
        <v>25.440754368901253</v>
      </c>
      <c r="G6014" s="11">
        <v>37.145890295505524</v>
      </c>
      <c r="H6014" s="10">
        <v>1.4314769506454468</v>
      </c>
      <c r="I6014" s="10">
        <v>0.19767948985099792</v>
      </c>
      <c r="J6014" s="11">
        <v>9.1800003051757813</v>
      </c>
      <c r="K6014" s="11">
        <v>22.399999618530273</v>
      </c>
      <c r="L6014" s="11">
        <v>101.19999694824219</v>
      </c>
      <c r="M6014" s="12">
        <v>64.800003051757813</v>
      </c>
    </row>
    <row r="6015" spans="1:13" x14ac:dyDescent="0.2">
      <c r="A6015" s="9">
        <v>44825.881944444445</v>
      </c>
      <c r="B6015" s="10">
        <v>0.32865366339683533</v>
      </c>
      <c r="C6015" s="10">
        <v>0.10660737752914429</v>
      </c>
      <c r="D6015" s="10">
        <v>0.61037951707839966</v>
      </c>
      <c r="E6015" s="10">
        <v>1.3993273973464966</v>
      </c>
      <c r="F6015" s="11">
        <v>25.058601051568985</v>
      </c>
      <c r="G6015" s="11">
        <v>40.451742708683014</v>
      </c>
      <c r="H6015" s="10">
        <v>1.4315299987792969</v>
      </c>
      <c r="I6015" s="10">
        <v>0.21037615835666656</v>
      </c>
      <c r="J6015" s="11">
        <v>9.1499996185302734</v>
      </c>
      <c r="K6015" s="11">
        <v>22.399999618530273</v>
      </c>
      <c r="L6015" s="11">
        <v>101.19999694824219</v>
      </c>
      <c r="M6015" s="12">
        <v>65</v>
      </c>
    </row>
    <row r="6016" spans="1:13" x14ac:dyDescent="0.2">
      <c r="A6016" s="9">
        <v>44825.885416666664</v>
      </c>
      <c r="B6016" s="10">
        <v>0.31638893485069275</v>
      </c>
      <c r="C6016" s="10">
        <v>8.9887112379074097E-2</v>
      </c>
      <c r="D6016" s="10">
        <v>0.57485944032669067</v>
      </c>
      <c r="E6016" s="10">
        <v>1.7810108661651611</v>
      </c>
      <c r="F6016" s="11">
        <v>23.484788835048676</v>
      </c>
      <c r="G6016" s="11">
        <v>36.598123610019684</v>
      </c>
      <c r="H6016" s="10">
        <v>1.4323457479476929</v>
      </c>
      <c r="I6016" s="10">
        <v>0.20303522050380707</v>
      </c>
      <c r="J6016" s="11">
        <v>9.1599998474121094</v>
      </c>
      <c r="K6016" s="11">
        <v>22.399999618530273</v>
      </c>
      <c r="L6016" s="11">
        <v>101.30000305175781</v>
      </c>
      <c r="M6016" s="12">
        <v>65.099998474121094</v>
      </c>
    </row>
    <row r="6017" spans="1:13" x14ac:dyDescent="0.2">
      <c r="A6017" s="9">
        <v>44825.888888888891</v>
      </c>
      <c r="B6017" s="10">
        <v>0.30685645341873169</v>
      </c>
      <c r="C6017" s="10">
        <v>9.8253093659877777E-2</v>
      </c>
      <c r="D6017" s="10">
        <v>0.56861370801925659</v>
      </c>
      <c r="E6017" s="10">
        <v>2.7988564968109131</v>
      </c>
      <c r="F6017" s="11">
        <v>23.054463788866997</v>
      </c>
      <c r="G6017" s="11">
        <v>35.358142107725143</v>
      </c>
      <c r="H6017" s="10">
        <v>1.437847375869751</v>
      </c>
      <c r="I6017" s="10">
        <v>0.23643976449966431</v>
      </c>
      <c r="J6017" s="11">
        <v>9.2100000381469727</v>
      </c>
      <c r="K6017" s="11">
        <v>22.399999618530273</v>
      </c>
      <c r="L6017" s="11">
        <v>101.19999694824219</v>
      </c>
      <c r="M6017" s="12">
        <v>65.199996948242188</v>
      </c>
    </row>
    <row r="6018" spans="1:13" x14ac:dyDescent="0.2">
      <c r="A6018" s="9">
        <v>44825.892361111109</v>
      </c>
      <c r="B6018" s="10">
        <v>0.28912696242332458</v>
      </c>
      <c r="C6018" s="10">
        <v>9.1981619596481323E-2</v>
      </c>
      <c r="D6018" s="10">
        <v>0.53516578674316406</v>
      </c>
      <c r="E6018" s="10">
        <v>1.3994282484054565</v>
      </c>
      <c r="F6018" s="11">
        <v>22.196359932422638</v>
      </c>
      <c r="G6018" s="11">
        <v>38.783960044384003</v>
      </c>
      <c r="H6018" s="10">
        <v>1.4316331148147583</v>
      </c>
      <c r="I6018" s="10">
        <v>0.19035404920578003</v>
      </c>
      <c r="J6018" s="11">
        <v>9.1499996185302734</v>
      </c>
      <c r="K6018" s="11">
        <v>22.399999618530273</v>
      </c>
      <c r="L6018" s="11">
        <v>101.30000305175781</v>
      </c>
      <c r="M6018" s="12">
        <v>65.199996948242188</v>
      </c>
    </row>
    <row r="6019" spans="1:13" x14ac:dyDescent="0.2">
      <c r="A6019" s="9">
        <v>44825.895833333336</v>
      </c>
      <c r="B6019" s="10">
        <v>0.2345770001411438</v>
      </c>
      <c r="C6019" s="10">
        <v>9.6163541078567505E-2</v>
      </c>
      <c r="D6019" s="10">
        <v>0.45573154091835022</v>
      </c>
      <c r="E6019" s="10">
        <v>1.1449978351593018</v>
      </c>
      <c r="F6019" s="11">
        <v>21.817006170749664</v>
      </c>
      <c r="G6019" s="11">
        <v>38.746051490306854</v>
      </c>
      <c r="H6019" s="10">
        <v>1.4293166399002075</v>
      </c>
      <c r="I6019" s="10">
        <v>0.17766550183296204</v>
      </c>
      <c r="J6019" s="11">
        <v>9.1899995803833008</v>
      </c>
      <c r="K6019" s="11">
        <v>22.399999618530273</v>
      </c>
      <c r="L6019" s="11">
        <v>101.30000305175781</v>
      </c>
      <c r="M6019" s="12">
        <v>65.300003051757813</v>
      </c>
    </row>
    <row r="6020" spans="1:13" x14ac:dyDescent="0.2">
      <c r="A6020" s="9">
        <v>44825.899305555555</v>
      </c>
      <c r="B6020" s="10">
        <v>0.21000558137893677</v>
      </c>
      <c r="C6020" s="10">
        <v>9.4062879681587219E-2</v>
      </c>
      <c r="D6020" s="10">
        <v>0.41805723309516907</v>
      </c>
      <c r="E6020" s="10">
        <v>1.2720825672149658</v>
      </c>
      <c r="F6020" s="11">
        <v>21.225215867161751</v>
      </c>
      <c r="G6020" s="11">
        <v>36.249812692403793</v>
      </c>
      <c r="H6020" s="10">
        <v>1.4299390316009521</v>
      </c>
      <c r="I6020" s="10">
        <v>0.17430712282657623</v>
      </c>
      <c r="J6020" s="11">
        <v>9.1400003433227539</v>
      </c>
      <c r="K6020" s="11">
        <v>22.299999237060547</v>
      </c>
      <c r="L6020" s="11">
        <v>101.19999694824219</v>
      </c>
      <c r="M6020" s="12">
        <v>65.300003051757813</v>
      </c>
    </row>
    <row r="6021" spans="1:13" x14ac:dyDescent="0.2">
      <c r="A6021" s="9">
        <v>44825.902777777781</v>
      </c>
      <c r="B6021" s="10">
        <v>0.17319414019584656</v>
      </c>
      <c r="C6021" s="10">
        <v>8.361516147851944E-2</v>
      </c>
      <c r="D6021" s="10">
        <v>0.34909331798553467</v>
      </c>
      <c r="E6021" s="10">
        <v>1.272139310836792</v>
      </c>
      <c r="F6021" s="11">
        <v>20.987669005990028</v>
      </c>
      <c r="G6021" s="11">
        <v>35.893682390451431</v>
      </c>
      <c r="H6021" s="10">
        <v>1.4276726245880127</v>
      </c>
      <c r="I6021" s="10">
        <v>0.17097552120685577</v>
      </c>
      <c r="J6021" s="11">
        <v>9.1899995803833008</v>
      </c>
      <c r="K6021" s="11">
        <v>22.299999237060547</v>
      </c>
      <c r="L6021" s="11">
        <v>101.30000305175781</v>
      </c>
      <c r="M6021" s="12">
        <v>65.400001525878906</v>
      </c>
    </row>
    <row r="6022" spans="1:13" x14ac:dyDescent="0.2">
      <c r="A6022" s="9">
        <v>44825.90625</v>
      </c>
      <c r="B6022" s="10">
        <v>0.16775733232498169</v>
      </c>
      <c r="C6022" s="10">
        <v>8.3624206483364105E-2</v>
      </c>
      <c r="D6022" s="10">
        <v>0.34285926818847656</v>
      </c>
      <c r="E6022" s="10">
        <v>0.76336610317230225</v>
      </c>
      <c r="F6022" s="11">
        <v>20.666526630520821</v>
      </c>
      <c r="G6022" s="11">
        <v>37.868726998567581</v>
      </c>
      <c r="H6022" s="10">
        <v>1.4278268814086914</v>
      </c>
      <c r="I6022" s="10">
        <v>0.15763509273529053</v>
      </c>
      <c r="J6022" s="11">
        <v>9.2100000381469727</v>
      </c>
      <c r="K6022" s="11">
        <v>22.399999618530273</v>
      </c>
      <c r="L6022" s="11">
        <v>101.19999694824219</v>
      </c>
      <c r="M6022" s="12">
        <v>65.400001525878906</v>
      </c>
    </row>
    <row r="6023" spans="1:13" x14ac:dyDescent="0.2">
      <c r="A6023" s="9">
        <v>44825.909722222219</v>
      </c>
      <c r="B6023" s="10">
        <v>0.23595134913921356</v>
      </c>
      <c r="C6023" s="10">
        <v>9.4077236950397491E-2</v>
      </c>
      <c r="D6023" s="10">
        <v>0.4557519257068634</v>
      </c>
      <c r="E6023" s="10">
        <v>1.0178214311599731</v>
      </c>
      <c r="F6023" s="11">
        <v>21.362174302339554</v>
      </c>
      <c r="G6023" s="11">
        <v>33.654376864433289</v>
      </c>
      <c r="H6023" s="10">
        <v>1.4324878454208374</v>
      </c>
      <c r="I6023" s="10">
        <v>0.17767345905303955</v>
      </c>
      <c r="J6023" s="11">
        <v>9.130000114440918</v>
      </c>
      <c r="K6023" s="11">
        <v>22.399999618530273</v>
      </c>
      <c r="L6023" s="11">
        <v>101.30000305175781</v>
      </c>
      <c r="M6023" s="12">
        <v>65.400001525878906</v>
      </c>
    </row>
    <row r="6024" spans="1:13" x14ac:dyDescent="0.2">
      <c r="A6024" s="9">
        <v>44825.913194444445</v>
      </c>
      <c r="B6024" s="10">
        <v>0.27686777710914612</v>
      </c>
      <c r="C6024" s="10">
        <v>8.7805420160293579E-2</v>
      </c>
      <c r="D6024" s="10">
        <v>0.51010769605636597</v>
      </c>
      <c r="E6024" s="10">
        <v>1.3995044231414795</v>
      </c>
      <c r="F6024" s="11">
        <v>22.55559153854847</v>
      </c>
      <c r="G6024" s="11">
        <v>32.818984240293503</v>
      </c>
      <c r="H6024" s="10">
        <v>1.4332647323608398</v>
      </c>
      <c r="I6024" s="10">
        <v>0.17032605409622192</v>
      </c>
      <c r="J6024" s="11">
        <v>9.119999885559082</v>
      </c>
      <c r="K6024" s="11">
        <v>22.399999618530273</v>
      </c>
      <c r="L6024" s="11">
        <v>101.30000305175781</v>
      </c>
      <c r="M6024" s="12">
        <v>65.400001525878906</v>
      </c>
    </row>
    <row r="6025" spans="1:13" x14ac:dyDescent="0.2">
      <c r="A6025" s="9">
        <v>44825.916666666664</v>
      </c>
      <c r="B6025" s="10">
        <v>0.29051452875137329</v>
      </c>
      <c r="C6025" s="10">
        <v>9.8261125385761261E-2</v>
      </c>
      <c r="D6025" s="10">
        <v>0.54357218742370605</v>
      </c>
      <c r="E6025" s="10">
        <v>1.9084672927856445</v>
      </c>
      <c r="F6025" s="11">
        <v>22.91424386203289</v>
      </c>
      <c r="G6025" s="11">
        <v>34.013330936431885</v>
      </c>
      <c r="H6025" s="10" t="s">
        <v>81</v>
      </c>
      <c r="I6025" s="10" t="s">
        <v>81</v>
      </c>
      <c r="J6025" s="11">
        <v>9.1000003814697266</v>
      </c>
      <c r="K6025" s="11">
        <v>22.399999618530273</v>
      </c>
      <c r="L6025" s="11">
        <v>101.30000305175781</v>
      </c>
      <c r="M6025" s="12">
        <v>65.5</v>
      </c>
    </row>
    <row r="6026" spans="1:13" x14ac:dyDescent="0.2">
      <c r="A6026" s="9">
        <v>44825.920138888891</v>
      </c>
      <c r="B6026" s="10">
        <v>0.3055092990398407</v>
      </c>
      <c r="C6026" s="10">
        <v>9.616784006357193E-2</v>
      </c>
      <c r="D6026" s="10">
        <v>0.56446343660354614</v>
      </c>
      <c r="E6026" s="10">
        <v>1.3995044231414795</v>
      </c>
      <c r="F6026" s="11">
        <v>23.414101451635361</v>
      </c>
      <c r="G6026" s="11">
        <v>36.674126982688904</v>
      </c>
      <c r="H6026" s="10" t="s">
        <v>81</v>
      </c>
      <c r="I6026" s="10" t="s">
        <v>81</v>
      </c>
      <c r="J6026" s="11">
        <v>9.119999885559082</v>
      </c>
      <c r="K6026" s="11">
        <v>22.399999618530273</v>
      </c>
      <c r="L6026" s="11">
        <v>101.19999694824219</v>
      </c>
      <c r="M6026" s="12">
        <v>65.400001525878906</v>
      </c>
    </row>
    <row r="6027" spans="1:13" x14ac:dyDescent="0.2">
      <c r="A6027" s="9">
        <v>44825.923611111109</v>
      </c>
      <c r="B6027" s="10">
        <v>0.24686239659786224</v>
      </c>
      <c r="C6027" s="10">
        <v>0.10034904628992081</v>
      </c>
      <c r="D6027" s="10">
        <v>0.48083919286727905</v>
      </c>
      <c r="E6027" s="10">
        <v>0.8905937671661377</v>
      </c>
      <c r="F6027" s="11">
        <v>21.48151583969593</v>
      </c>
      <c r="G6027" s="11">
        <v>30.790174379944801</v>
      </c>
      <c r="H6027" s="10" t="s">
        <v>81</v>
      </c>
      <c r="I6027" s="10" t="s">
        <v>81</v>
      </c>
      <c r="J6027" s="11">
        <v>9.1700000762939453</v>
      </c>
      <c r="K6027" s="11">
        <v>22.399999618530273</v>
      </c>
      <c r="L6027" s="11">
        <v>101.30000305175781</v>
      </c>
      <c r="M6027" s="12">
        <v>65.400001525878906</v>
      </c>
    </row>
    <row r="6028" spans="1:13" x14ac:dyDescent="0.2">
      <c r="A6028" s="9">
        <v>44825.927083333336</v>
      </c>
      <c r="B6028" s="10">
        <v>0.20594598352909088</v>
      </c>
      <c r="C6028" s="10">
        <v>8.9896030724048615E-2</v>
      </c>
      <c r="D6028" s="10">
        <v>0.40557742118835449</v>
      </c>
      <c r="E6028" s="10">
        <v>0.8905937671661377</v>
      </c>
      <c r="F6028" s="11">
        <v>19.214022904634476</v>
      </c>
      <c r="G6028" s="11">
        <v>24.94242787361145</v>
      </c>
      <c r="H6028" s="10" t="s">
        <v>81</v>
      </c>
      <c r="I6028" s="10" t="s">
        <v>81</v>
      </c>
      <c r="J6028" s="11">
        <v>9.1800003051757813</v>
      </c>
      <c r="K6028" s="11">
        <v>22.399999618530273</v>
      </c>
      <c r="L6028" s="11">
        <v>101.30000305175781</v>
      </c>
      <c r="M6028" s="12">
        <v>65.400001525878906</v>
      </c>
    </row>
    <row r="6029" spans="1:13" x14ac:dyDescent="0.2">
      <c r="A6029" s="9">
        <v>44825.930555555555</v>
      </c>
      <c r="B6029" s="10">
        <v>0.20048694312572479</v>
      </c>
      <c r="C6029" s="10">
        <v>8.7803877890110016E-2</v>
      </c>
      <c r="D6029" s="10">
        <v>0.39511746168136597</v>
      </c>
      <c r="E6029" s="10">
        <v>1.0178035497665405</v>
      </c>
      <c r="F6029" s="11">
        <v>18.598608672618866</v>
      </c>
      <c r="G6029" s="11">
        <v>30.759239569306374</v>
      </c>
      <c r="H6029" s="10" t="s">
        <v>81</v>
      </c>
      <c r="I6029" s="10" t="s">
        <v>81</v>
      </c>
      <c r="J6029" s="11">
        <v>9.1499996185302734</v>
      </c>
      <c r="K6029" s="11">
        <v>22.399999618530273</v>
      </c>
      <c r="L6029" s="11">
        <v>101.30000305175781</v>
      </c>
      <c r="M6029" s="12">
        <v>65.400001525878906</v>
      </c>
    </row>
    <row r="6030" spans="1:13" x14ac:dyDescent="0.2">
      <c r="A6030" s="9">
        <v>44825.934027777781</v>
      </c>
      <c r="B6030" s="10">
        <v>0.23592172563076019</v>
      </c>
      <c r="C6030" s="10">
        <v>7.7342681586742401E-2</v>
      </c>
      <c r="D6030" s="10">
        <v>0.43897196650505066</v>
      </c>
      <c r="E6030" s="10">
        <v>1.5265405178070068</v>
      </c>
      <c r="F6030" s="11">
        <v>17.529165372252464</v>
      </c>
      <c r="G6030" s="11">
        <v>28.261309489607811</v>
      </c>
      <c r="H6030" s="10" t="s">
        <v>81</v>
      </c>
      <c r="I6030" s="10" t="s">
        <v>81</v>
      </c>
      <c r="J6030" s="11">
        <v>9.1800003051757813</v>
      </c>
      <c r="K6030" s="11">
        <v>22.299999237060547</v>
      </c>
      <c r="L6030" s="11">
        <v>101.19999694824219</v>
      </c>
      <c r="M6030" s="12">
        <v>65.400001525878906</v>
      </c>
    </row>
    <row r="6031" spans="1:13" x14ac:dyDescent="0.2">
      <c r="A6031" s="9">
        <v>44825.9375</v>
      </c>
      <c r="B6031" s="10">
        <v>0.17864905297756195</v>
      </c>
      <c r="C6031" s="10">
        <v>8.5705548524856567E-2</v>
      </c>
      <c r="D6031" s="10">
        <v>0.3595452606678009</v>
      </c>
      <c r="E6031" s="10">
        <v>1.0177114009857178</v>
      </c>
      <c r="F6031" s="11">
        <v>16.45624078810215</v>
      </c>
      <c r="G6031" s="11">
        <v>21.46466076374054</v>
      </c>
      <c r="H6031" s="10">
        <v>1.4307794570922852</v>
      </c>
      <c r="I6031" s="10">
        <v>0.17965786159038544</v>
      </c>
      <c r="J6031" s="11">
        <v>9.1400003433227539</v>
      </c>
      <c r="K6031" s="11">
        <v>22.299999237060547</v>
      </c>
      <c r="L6031" s="11">
        <v>101.30000305175781</v>
      </c>
      <c r="M6031" s="12">
        <v>65.400001525878906</v>
      </c>
    </row>
    <row r="6032" spans="1:13" x14ac:dyDescent="0.2">
      <c r="A6032" s="9">
        <v>44825.940972222219</v>
      </c>
      <c r="B6032" s="10">
        <v>0.19638292491436005</v>
      </c>
      <c r="C6032" s="10">
        <v>7.1074828505516052E-2</v>
      </c>
      <c r="D6032" s="10">
        <v>0.37209761142730713</v>
      </c>
      <c r="E6032" s="10">
        <v>1.1449564695358276</v>
      </c>
      <c r="F6032" s="11">
        <v>15.97968116402626</v>
      </c>
      <c r="G6032" s="11">
        <v>18.245456740260124</v>
      </c>
      <c r="H6032" s="10" t="s">
        <v>81</v>
      </c>
      <c r="I6032" s="10" t="s">
        <v>81</v>
      </c>
      <c r="J6032" s="11">
        <v>9.1800003051757813</v>
      </c>
      <c r="K6032" s="11">
        <v>22.299999237060547</v>
      </c>
      <c r="L6032" s="11">
        <v>101.30000305175781</v>
      </c>
      <c r="M6032" s="12">
        <v>65.5</v>
      </c>
    </row>
    <row r="6033" spans="1:13" x14ac:dyDescent="0.2">
      <c r="A6033" s="9">
        <v>44825.944444444445</v>
      </c>
      <c r="B6033" s="10">
        <v>0.18955892324447632</v>
      </c>
      <c r="C6033" s="10">
        <v>8.361516147851944E-2</v>
      </c>
      <c r="D6033" s="10">
        <v>0.37417787313461304</v>
      </c>
      <c r="E6033" s="10">
        <v>1.1449253559112549</v>
      </c>
      <c r="F6033" s="11">
        <v>15.383006073534489</v>
      </c>
      <c r="G6033" s="11">
        <v>23.73037301003933</v>
      </c>
      <c r="H6033" s="10" t="s">
        <v>81</v>
      </c>
      <c r="I6033" s="10" t="s">
        <v>81</v>
      </c>
      <c r="J6033" s="11">
        <v>9.1599998474121094</v>
      </c>
      <c r="K6033" s="11">
        <v>22.299999237060547</v>
      </c>
      <c r="L6033" s="11">
        <v>101.30000305175781</v>
      </c>
      <c r="M6033" s="12">
        <v>65.400001525878906</v>
      </c>
    </row>
    <row r="6034" spans="1:13" x14ac:dyDescent="0.2">
      <c r="A6034" s="9">
        <v>44825.947916666664</v>
      </c>
      <c r="B6034" s="10">
        <v>0.14591296017169952</v>
      </c>
      <c r="C6034" s="10">
        <v>7.9430870711803436E-2</v>
      </c>
      <c r="D6034" s="10">
        <v>0.30100119113922119</v>
      </c>
      <c r="E6034" s="10">
        <v>1.0176661014556885</v>
      </c>
      <c r="F6034" s="11">
        <v>15.367134474217892</v>
      </c>
      <c r="G6034" s="11">
        <v>26.922266930341721</v>
      </c>
      <c r="H6034" s="10" t="s">
        <v>81</v>
      </c>
      <c r="I6034" s="10" t="s">
        <v>81</v>
      </c>
      <c r="J6034" s="11">
        <v>9.2100000381469727</v>
      </c>
      <c r="K6034" s="11">
        <v>22.299999237060547</v>
      </c>
      <c r="L6034" s="11">
        <v>101.30000305175781</v>
      </c>
      <c r="M6034" s="12">
        <v>65.300003051757813</v>
      </c>
    </row>
    <row r="6035" spans="1:13" x14ac:dyDescent="0.2">
      <c r="A6035" s="9">
        <v>44825.951388888891</v>
      </c>
      <c r="B6035" s="10">
        <v>0.17182110249996185</v>
      </c>
      <c r="C6035" s="10">
        <v>8.1520386040210724E-2</v>
      </c>
      <c r="D6035" s="10">
        <v>0.3448939323425293</v>
      </c>
      <c r="E6035" s="10">
        <v>0.89044928550720215</v>
      </c>
      <c r="F6035" s="11">
        <v>16.93231612443924</v>
      </c>
      <c r="G6035" s="11">
        <v>26.352407410740852</v>
      </c>
      <c r="H6035" s="10" t="s">
        <v>81</v>
      </c>
      <c r="I6035" s="10" t="s">
        <v>81</v>
      </c>
      <c r="J6035" s="11">
        <v>9.1700000762939453</v>
      </c>
      <c r="K6035" s="11">
        <v>22.299999237060547</v>
      </c>
      <c r="L6035" s="11">
        <v>101.30000305175781</v>
      </c>
      <c r="M6035" s="12">
        <v>65.199996948242188</v>
      </c>
    </row>
    <row r="6036" spans="1:13" x14ac:dyDescent="0.2">
      <c r="A6036" s="9">
        <v>44825.954861111109</v>
      </c>
      <c r="B6036" s="10">
        <v>0.17181810736656189</v>
      </c>
      <c r="C6036" s="10">
        <v>9.1970100998878479E-2</v>
      </c>
      <c r="D6036" s="10">
        <v>0.35324880480766296</v>
      </c>
      <c r="E6036" s="10">
        <v>2.1624820232391357</v>
      </c>
      <c r="F6036" s="11">
        <v>20.131591707468033</v>
      </c>
      <c r="G6036" s="11">
        <v>26.087686419487</v>
      </c>
      <c r="H6036" s="10">
        <v>1.4376672506332397</v>
      </c>
      <c r="I6036" s="10">
        <v>0.17029544711112976</v>
      </c>
      <c r="J6036" s="11">
        <v>9.1800003051757813</v>
      </c>
      <c r="K6036" s="11">
        <v>22.299999237060547</v>
      </c>
      <c r="L6036" s="11">
        <v>101.30000305175781</v>
      </c>
      <c r="M6036" s="12">
        <v>65.199996948242188</v>
      </c>
    </row>
    <row r="6037" spans="1:13" x14ac:dyDescent="0.2">
      <c r="A6037" s="9">
        <v>44825.958333333336</v>
      </c>
      <c r="B6037" s="10">
        <v>0.12682034075260162</v>
      </c>
      <c r="C6037" s="10">
        <v>7.943011075258255E-2</v>
      </c>
      <c r="D6037" s="10">
        <v>0.27591511607170105</v>
      </c>
      <c r="E6037" s="10">
        <v>2.0353126525878906</v>
      </c>
      <c r="F6037" s="11">
        <v>20.052393898367882</v>
      </c>
      <c r="G6037" s="11">
        <v>21.84278704226017</v>
      </c>
      <c r="H6037" s="10">
        <v>1.437692403793335</v>
      </c>
      <c r="I6037" s="10">
        <v>0.16495572030544281</v>
      </c>
      <c r="J6037" s="11">
        <v>9.0900001525878906</v>
      </c>
      <c r="K6037" s="11">
        <v>22.299999237060547</v>
      </c>
      <c r="L6037" s="11">
        <v>101.19999694824219</v>
      </c>
      <c r="M6037" s="12">
        <v>65.199996948242188</v>
      </c>
    </row>
    <row r="6038" spans="1:13" x14ac:dyDescent="0.2">
      <c r="A6038" s="9">
        <v>44825.961805555555</v>
      </c>
      <c r="B6038" s="10">
        <v>0.12271291017532349</v>
      </c>
      <c r="C6038" s="10">
        <v>7.7329479157924652E-2</v>
      </c>
      <c r="D6038" s="10">
        <v>0.26542821526527405</v>
      </c>
      <c r="E6038" s="10">
        <v>0.76313996315002441</v>
      </c>
      <c r="F6038" s="11">
        <v>18.604982644319534</v>
      </c>
      <c r="G6038" s="11">
        <v>19.4398183375597</v>
      </c>
      <c r="H6038" s="10">
        <v>1.4367232322692871</v>
      </c>
      <c r="I6038" s="10">
        <v>0.15224643051624298</v>
      </c>
      <c r="J6038" s="11">
        <v>9.1899995803833008</v>
      </c>
      <c r="K6038" s="11">
        <v>22.200000762939453</v>
      </c>
      <c r="L6038" s="11">
        <v>101.19999694824219</v>
      </c>
      <c r="M6038" s="12">
        <v>65.099998474121094</v>
      </c>
    </row>
    <row r="6039" spans="1:13" x14ac:dyDescent="0.2">
      <c r="A6039" s="9">
        <v>44825.965277777781</v>
      </c>
      <c r="B6039" s="10">
        <v>0.11316855996847153</v>
      </c>
      <c r="C6039" s="10">
        <v>7.3149509727954865E-2</v>
      </c>
      <c r="D6039" s="10">
        <v>0.24661834537982941</v>
      </c>
      <c r="E6039" s="10">
        <v>1.0175199508666992</v>
      </c>
      <c r="F6039" s="11">
        <v>20.731221884489059</v>
      </c>
      <c r="G6039" s="11">
        <v>21.684383973479271</v>
      </c>
      <c r="H6039" s="10">
        <v>1.4398295879364014</v>
      </c>
      <c r="I6039" s="10">
        <v>0.15558516979217529</v>
      </c>
      <c r="J6039" s="11">
        <v>9.1800003051757813</v>
      </c>
      <c r="K6039" s="11">
        <v>22.200000762939453</v>
      </c>
      <c r="L6039" s="11">
        <v>101.30000305175781</v>
      </c>
      <c r="M6039" s="12">
        <v>65.099998474121094</v>
      </c>
    </row>
    <row r="6040" spans="1:13" x14ac:dyDescent="0.2">
      <c r="A6040" s="9">
        <v>44825.96875</v>
      </c>
      <c r="B6040" s="10">
        <v>0.11044161766767502</v>
      </c>
      <c r="C6040" s="10">
        <v>6.6879555583000183E-2</v>
      </c>
      <c r="D6040" s="10">
        <v>0.23616841435432434</v>
      </c>
      <c r="E6040" s="10">
        <v>0.76313996315002441</v>
      </c>
      <c r="F6040" s="11">
        <v>20.513184368610382</v>
      </c>
      <c r="G6040" s="11">
        <v>20.990235731005669</v>
      </c>
      <c r="H6040" s="10">
        <v>1.4429360628128052</v>
      </c>
      <c r="I6040" s="10">
        <v>0.16894009709358215</v>
      </c>
      <c r="J6040" s="11">
        <v>9.1700000762939453</v>
      </c>
      <c r="K6040" s="11">
        <v>22.200000762939453</v>
      </c>
      <c r="L6040" s="11">
        <v>101.19999694824219</v>
      </c>
      <c r="M6040" s="12">
        <v>65.099998474121094</v>
      </c>
    </row>
    <row r="6041" spans="1:13" x14ac:dyDescent="0.2">
      <c r="A6041" s="9">
        <v>44825.972222222219</v>
      </c>
      <c r="B6041" s="10">
        <v>0.12135060131549835</v>
      </c>
      <c r="C6041" s="10">
        <v>7.7330224215984344E-2</v>
      </c>
      <c r="D6041" s="10">
        <v>0.26125073432922363</v>
      </c>
      <c r="E6041" s="10">
        <v>0.50876486301422119</v>
      </c>
      <c r="F6041" s="11">
        <v>18.568443134427071</v>
      </c>
      <c r="G6041" s="11">
        <v>20.472899079322815</v>
      </c>
      <c r="H6041" s="10">
        <v>1.4429498910903931</v>
      </c>
      <c r="I6041" s="10">
        <v>0.16293194890022278</v>
      </c>
      <c r="J6041" s="11">
        <v>9.1599998474121094</v>
      </c>
      <c r="K6041" s="11">
        <v>22.200000762939453</v>
      </c>
      <c r="L6041" s="11">
        <v>101.30000305175781</v>
      </c>
      <c r="M6041" s="12">
        <v>65.199996948242188</v>
      </c>
    </row>
    <row r="6042" spans="1:13" x14ac:dyDescent="0.2">
      <c r="A6042" s="9">
        <v>44825.975694444445</v>
      </c>
      <c r="B6042" s="10">
        <v>0.11317159980535507</v>
      </c>
      <c r="C6042" s="10">
        <v>8.1511646509170532E-2</v>
      </c>
      <c r="D6042" s="10">
        <v>0.25498512387275696</v>
      </c>
      <c r="E6042" s="10">
        <v>0.50877362489700317</v>
      </c>
      <c r="F6042" s="11">
        <v>17.651353031396866</v>
      </c>
      <c r="G6042" s="11">
        <v>22.899053990840912</v>
      </c>
      <c r="H6042" s="10">
        <v>1.4453046321868896</v>
      </c>
      <c r="I6042" s="10">
        <v>0.14957945048809052</v>
      </c>
      <c r="J6042" s="11">
        <v>9.1899995803833008</v>
      </c>
      <c r="K6042" s="11">
        <v>22.200000762939453</v>
      </c>
      <c r="L6042" s="11">
        <v>101.19999694824219</v>
      </c>
      <c r="M6042" s="12">
        <v>65.199996948242188</v>
      </c>
    </row>
    <row r="6043" spans="1:13" x14ac:dyDescent="0.2">
      <c r="A6043" s="9">
        <v>44825.979166666664</v>
      </c>
      <c r="B6043" s="10">
        <v>0.13089726865291595</v>
      </c>
      <c r="C6043" s="10">
        <v>7.5241506099700928E-2</v>
      </c>
      <c r="D6043" s="10">
        <v>0.27588555216789246</v>
      </c>
      <c r="E6043" s="10">
        <v>0.50877362489700317</v>
      </c>
      <c r="F6043" s="11">
        <v>16.799891367554665</v>
      </c>
      <c r="G6043" s="11">
        <v>22.757301107048988</v>
      </c>
      <c r="H6043" s="10">
        <v>1.4476344585418701</v>
      </c>
      <c r="I6043" s="10">
        <v>0.15826040506362915</v>
      </c>
      <c r="J6043" s="11">
        <v>9.1400003433227539</v>
      </c>
      <c r="K6043" s="11">
        <v>22.200000762939453</v>
      </c>
      <c r="L6043" s="11">
        <v>101.30000305175781</v>
      </c>
      <c r="M6043" s="12">
        <v>65.199996948242188</v>
      </c>
    </row>
    <row r="6044" spans="1:13" x14ac:dyDescent="0.2">
      <c r="A6044" s="9">
        <v>44825.982638888891</v>
      </c>
      <c r="B6044" s="10">
        <v>0.19088858366012573</v>
      </c>
      <c r="C6044" s="10">
        <v>7.3150217533111572E-2</v>
      </c>
      <c r="D6044" s="10">
        <v>0.36575102806091309</v>
      </c>
      <c r="E6044" s="10">
        <v>1.2719120979309082</v>
      </c>
      <c r="F6044" s="11">
        <v>16.323016956448555</v>
      </c>
      <c r="G6044" s="11">
        <v>24.901535362005234</v>
      </c>
      <c r="H6044" s="10">
        <v>1.447609543800354</v>
      </c>
      <c r="I6044" s="10">
        <v>0.16960948705673218</v>
      </c>
      <c r="J6044" s="11">
        <v>9.1499996185302734</v>
      </c>
      <c r="K6044" s="11">
        <v>22.200000762939453</v>
      </c>
      <c r="L6044" s="11">
        <v>101.19999694824219</v>
      </c>
      <c r="M6044" s="12">
        <v>65.199996948242188</v>
      </c>
    </row>
    <row r="6045" spans="1:13" x14ac:dyDescent="0.2">
      <c r="A6045" s="9">
        <v>44825.986111111109</v>
      </c>
      <c r="B6045" s="10">
        <v>0.15816754102706909</v>
      </c>
      <c r="C6045" s="10">
        <v>7.5241506099700928E-2</v>
      </c>
      <c r="D6045" s="10">
        <v>0.31559634208679199</v>
      </c>
      <c r="E6045" s="10">
        <v>1.9079010486602783</v>
      </c>
      <c r="F6045" s="11">
        <v>15.608410350978374</v>
      </c>
      <c r="G6045" s="11">
        <v>26.450891047716141</v>
      </c>
      <c r="H6045" s="10">
        <v>1.4460811614990234</v>
      </c>
      <c r="I6045" s="10">
        <v>0.23171459138393402</v>
      </c>
      <c r="J6045" s="11">
        <v>9.1700000762939453</v>
      </c>
      <c r="K6045" s="11">
        <v>22.200000762939453</v>
      </c>
      <c r="L6045" s="11">
        <v>101.30000305175781</v>
      </c>
      <c r="M6045" s="12">
        <v>65.199996948242188</v>
      </c>
    </row>
    <row r="6046" spans="1:13" x14ac:dyDescent="0.2">
      <c r="A6046" s="9">
        <v>44825.989583333336</v>
      </c>
      <c r="B6046" s="10">
        <v>8.999430388212204E-2</v>
      </c>
      <c r="C6046" s="10">
        <v>7.315344363451004E-2</v>
      </c>
      <c r="D6046" s="10">
        <v>0.21109995245933533</v>
      </c>
      <c r="E6046" s="10">
        <v>0.76318097114562988</v>
      </c>
      <c r="F6046" s="11">
        <v>15.727980062365532</v>
      </c>
      <c r="G6046" s="11">
        <v>25.974998250603676</v>
      </c>
      <c r="H6046" s="10">
        <v>1.4437901973724365</v>
      </c>
      <c r="I6046" s="10">
        <v>0.21636180579662323</v>
      </c>
      <c r="J6046" s="11">
        <v>9.2200002670288086</v>
      </c>
      <c r="K6046" s="11">
        <v>22.200000762939453</v>
      </c>
      <c r="L6046" s="11">
        <v>101.30000305175781</v>
      </c>
      <c r="M6046" s="12">
        <v>65.300003051757813</v>
      </c>
    </row>
    <row r="6047" spans="1:13" x14ac:dyDescent="0.2">
      <c r="A6047" s="9">
        <v>44825.993055555555</v>
      </c>
      <c r="B6047" s="10">
        <v>0.10498034209012985</v>
      </c>
      <c r="C6047" s="10">
        <v>7.5234211981296539E-2</v>
      </c>
      <c r="D6047" s="10">
        <v>0.23615182936191559</v>
      </c>
      <c r="E6047" s="10">
        <v>0.50872427225112915</v>
      </c>
      <c r="F6047" s="11">
        <v>17.483942210674286</v>
      </c>
      <c r="G6047" s="11">
        <v>25.452813133597374</v>
      </c>
      <c r="H6047" s="10">
        <v>1.4420582056045532</v>
      </c>
      <c r="I6047" s="10">
        <v>0.17694064974784851</v>
      </c>
      <c r="J6047" s="11">
        <v>9.25</v>
      </c>
      <c r="K6047" s="11">
        <v>22.100000381469727</v>
      </c>
      <c r="L6047" s="11">
        <v>101.30000305175781</v>
      </c>
      <c r="M6047" s="12">
        <v>65.300003051757813</v>
      </c>
    </row>
    <row r="6048" spans="1:13" x14ac:dyDescent="0.2">
      <c r="A6048" s="9">
        <v>44825.996527777781</v>
      </c>
      <c r="B6048" s="10">
        <v>7.7714055776596069E-2</v>
      </c>
      <c r="C6048" s="10">
        <v>7.9415261745452881E-2</v>
      </c>
      <c r="D6048" s="10">
        <v>0.19644828140735626</v>
      </c>
      <c r="E6048" s="10">
        <v>0.50873303413391113</v>
      </c>
      <c r="F6048" s="11">
        <v>16.310941427946091</v>
      </c>
      <c r="G6048" s="11">
        <v>22.621015086770058</v>
      </c>
      <c r="H6048" s="10">
        <v>1.441306471824646</v>
      </c>
      <c r="I6048" s="10">
        <v>0.17026658356189728</v>
      </c>
      <c r="J6048" s="11">
        <v>9.1700000762939453</v>
      </c>
      <c r="K6048" s="11">
        <v>22.100000381469727</v>
      </c>
      <c r="L6048" s="11">
        <v>101.30000305175781</v>
      </c>
      <c r="M6048" s="12">
        <v>65.300003051757813</v>
      </c>
    </row>
    <row r="6049" spans="1:13" x14ac:dyDescent="0.2">
      <c r="A6049" s="9">
        <v>44826</v>
      </c>
      <c r="B6049" s="10">
        <v>9.4075806438922882E-2</v>
      </c>
      <c r="C6049" s="10">
        <v>6.6876642405986786E-2</v>
      </c>
      <c r="D6049" s="10">
        <v>0.20898951590061188</v>
      </c>
      <c r="E6049" s="10">
        <v>0.38155341148376465</v>
      </c>
      <c r="F6049" s="11">
        <v>16.43015444278717</v>
      </c>
      <c r="G6049" s="11">
        <v>23.097462952136993</v>
      </c>
      <c r="H6049" s="10">
        <v>1.4397670030593872</v>
      </c>
      <c r="I6049" s="10">
        <v>0.22101481258869171</v>
      </c>
      <c r="J6049" s="11">
        <v>9.1999998092651367</v>
      </c>
      <c r="K6049" s="11">
        <v>22.100000381469727</v>
      </c>
      <c r="L6049" s="11">
        <v>101.19999694824219</v>
      </c>
      <c r="M6049" s="12">
        <v>65.400001525878906</v>
      </c>
    </row>
    <row r="6050" spans="1:13" x14ac:dyDescent="0.2">
      <c r="A6050" s="9">
        <v>44826.003472222219</v>
      </c>
      <c r="B6050" s="10">
        <v>0.11042507737874985</v>
      </c>
      <c r="C6050" s="10">
        <v>7.104889303445816E-2</v>
      </c>
      <c r="D6050" s="10">
        <v>0.23822271823883057</v>
      </c>
      <c r="E6050" s="10">
        <v>0.381512850522995</v>
      </c>
      <c r="F6050" s="11">
        <v>16.282225027680397</v>
      </c>
      <c r="G6050" s="11">
        <v>18.064949661493301</v>
      </c>
      <c r="H6050" s="10">
        <v>1.4403904676437378</v>
      </c>
      <c r="I6050" s="10">
        <v>0.28375017642974854</v>
      </c>
      <c r="J6050" s="11">
        <v>9.25</v>
      </c>
      <c r="K6050" s="11">
        <v>22</v>
      </c>
      <c r="L6050" s="11">
        <v>101.30000305175781</v>
      </c>
      <c r="M6050" s="12">
        <v>65.400001525878906</v>
      </c>
    </row>
    <row r="6051" spans="1:13" x14ac:dyDescent="0.2">
      <c r="A6051" s="9">
        <v>44826.006944444445</v>
      </c>
      <c r="B6051" s="10">
        <v>8.5889942944049835E-2</v>
      </c>
      <c r="C6051" s="10">
        <v>7.523152232170105E-2</v>
      </c>
      <c r="D6051" s="10">
        <v>0.20688669383525848</v>
      </c>
      <c r="E6051" s="10">
        <v>0.38152956962585449</v>
      </c>
      <c r="F6051" s="11">
        <v>17.029667273163795</v>
      </c>
      <c r="G6051" s="11">
        <v>19.530527293682098</v>
      </c>
      <c r="H6051" s="10">
        <v>1.4381240606307983</v>
      </c>
      <c r="I6051" s="10">
        <v>0.15156263113021851</v>
      </c>
      <c r="J6051" s="11">
        <v>9.1599998474121094</v>
      </c>
      <c r="K6051" s="11">
        <v>22</v>
      </c>
      <c r="L6051" s="11">
        <v>101.19999694824219</v>
      </c>
      <c r="M6051" s="12">
        <v>65.5</v>
      </c>
    </row>
    <row r="6052" spans="1:13" x14ac:dyDescent="0.2">
      <c r="A6052" s="9">
        <v>44826.010416666664</v>
      </c>
      <c r="B6052" s="10">
        <v>6.1351589858531952E-2</v>
      </c>
      <c r="C6052" s="10">
        <v>6.4784422516822815E-2</v>
      </c>
      <c r="D6052" s="10">
        <v>0.15673652291297913</v>
      </c>
      <c r="E6052" s="10">
        <v>0.25435981154441833</v>
      </c>
      <c r="F6052" s="11">
        <v>16.672844067215919</v>
      </c>
      <c r="G6052" s="11">
        <v>18.697403371334076</v>
      </c>
      <c r="H6052" s="10">
        <v>1.4389388561248779</v>
      </c>
      <c r="I6052" s="10">
        <v>0.14422202110290527</v>
      </c>
      <c r="J6052" s="11">
        <v>9.130000114440918</v>
      </c>
      <c r="K6052" s="11">
        <v>22</v>
      </c>
      <c r="L6052" s="11">
        <v>101.19999694824219</v>
      </c>
      <c r="M6052" s="12">
        <v>65.599998474121094</v>
      </c>
    </row>
    <row r="6053" spans="1:13" x14ac:dyDescent="0.2">
      <c r="A6053" s="9">
        <v>44826.013888888891</v>
      </c>
      <c r="B6053" s="10">
        <v>0.10225088894367218</v>
      </c>
      <c r="C6053" s="10">
        <v>7.3142454028129578E-2</v>
      </c>
      <c r="D6053" s="10">
        <v>0.22987626492977142</v>
      </c>
      <c r="E6053" s="10">
        <v>0.25435543060302734</v>
      </c>
      <c r="F6053" s="11">
        <v>15.70432074368</v>
      </c>
      <c r="G6053" s="11">
        <v>23.080592975020409</v>
      </c>
      <c r="H6053" s="10">
        <v>1.4373610019683838</v>
      </c>
      <c r="I6053" s="10">
        <v>0.13821038603782654</v>
      </c>
      <c r="J6053" s="11">
        <v>9.1499996185302734</v>
      </c>
      <c r="K6053" s="11">
        <v>22</v>
      </c>
      <c r="L6053" s="11">
        <v>101.19999694824219</v>
      </c>
      <c r="M6053" s="12">
        <v>65.599998474121094</v>
      </c>
    </row>
    <row r="6054" spans="1:13" x14ac:dyDescent="0.2">
      <c r="A6054" s="9">
        <v>44826.017361111109</v>
      </c>
      <c r="B6054" s="10">
        <v>8.3167694509029388E-2</v>
      </c>
      <c r="C6054" s="10">
        <v>6.8965904414653778E-2</v>
      </c>
      <c r="D6054" s="10">
        <v>0.19853818416595459</v>
      </c>
      <c r="E6054" s="10">
        <v>0.25436657667160034</v>
      </c>
      <c r="F6054" s="11">
        <v>15.942962840199471</v>
      </c>
      <c r="G6054" s="11">
        <v>23.438537493348122</v>
      </c>
      <c r="H6054" s="10">
        <v>1.4343178272247314</v>
      </c>
      <c r="I6054" s="10">
        <v>0.13487787544727325</v>
      </c>
      <c r="J6054" s="11">
        <v>9.1899995803833008</v>
      </c>
      <c r="K6054" s="11">
        <v>22</v>
      </c>
      <c r="L6054" s="11">
        <v>101.30000305175781</v>
      </c>
      <c r="M6054" s="12">
        <v>65.699996948242188</v>
      </c>
    </row>
    <row r="6055" spans="1:13" x14ac:dyDescent="0.2">
      <c r="A6055" s="9">
        <v>44826.020833333336</v>
      </c>
      <c r="B6055" s="10">
        <v>6.4082324504852295E-2</v>
      </c>
      <c r="C6055" s="10">
        <v>6.6878423094749451E-2</v>
      </c>
      <c r="D6055" s="10">
        <v>0.16510610282421112</v>
      </c>
      <c r="E6055" s="10">
        <v>0.25437569618225098</v>
      </c>
      <c r="F6055" s="11">
        <v>14.73915483802557</v>
      </c>
      <c r="G6055" s="11">
        <v>19.255992025136948</v>
      </c>
      <c r="H6055" s="10">
        <v>1.4328160285949707</v>
      </c>
      <c r="I6055" s="10">
        <v>0.1295408308506012</v>
      </c>
      <c r="J6055" s="11">
        <v>9.1999998092651367</v>
      </c>
      <c r="K6055" s="11">
        <v>22</v>
      </c>
      <c r="L6055" s="11">
        <v>101.30000305175781</v>
      </c>
      <c r="M6055" s="12">
        <v>65.900001525878906</v>
      </c>
    </row>
    <row r="6056" spans="1:13" x14ac:dyDescent="0.2">
      <c r="A6056" s="9">
        <v>44826.024305555555</v>
      </c>
      <c r="B6056" s="10">
        <v>5.1812130957841873E-2</v>
      </c>
      <c r="C6056" s="10">
        <v>6.6879577934741974E-2</v>
      </c>
      <c r="D6056" s="10">
        <v>0.1462990790605545</v>
      </c>
      <c r="E6056" s="10">
        <v>0.12719003856182098</v>
      </c>
      <c r="F6056" s="11">
        <v>14.768552966415882</v>
      </c>
      <c r="G6056" s="11">
        <v>19.056197255849838</v>
      </c>
      <c r="H6056" s="10">
        <v>1.4305107593536377</v>
      </c>
      <c r="I6056" s="10">
        <v>0.12820756435394287</v>
      </c>
      <c r="J6056" s="11">
        <v>9.2399997711181641</v>
      </c>
      <c r="K6056" s="11">
        <v>22</v>
      </c>
      <c r="L6056" s="11">
        <v>101.19999694824219</v>
      </c>
      <c r="M6056" s="12">
        <v>65.900001525878906</v>
      </c>
    </row>
    <row r="6057" spans="1:13" x14ac:dyDescent="0.2">
      <c r="A6057" s="9">
        <v>44826.027777777781</v>
      </c>
      <c r="B6057" s="10">
        <v>4.9083027988672256E-2</v>
      </c>
      <c r="C6057" s="10">
        <v>6.6876642405986786E-2</v>
      </c>
      <c r="D6057" s="10">
        <v>0.14211288094520569</v>
      </c>
      <c r="E6057" s="10">
        <v>0.12718446552753448</v>
      </c>
      <c r="F6057" s="11">
        <v>12.135800905525684</v>
      </c>
      <c r="G6057" s="11">
        <v>13.206608593463898</v>
      </c>
      <c r="H6057" s="10">
        <v>1.4296715259552002</v>
      </c>
      <c r="I6057" s="10">
        <v>0.13955315947532654</v>
      </c>
      <c r="J6057" s="11">
        <v>9.2600002288818359</v>
      </c>
      <c r="K6057" s="11">
        <v>22</v>
      </c>
      <c r="L6057" s="11">
        <v>101.19999694824219</v>
      </c>
      <c r="M6057" s="12">
        <v>65.800003051757813</v>
      </c>
    </row>
    <row r="6058" spans="1:13" x14ac:dyDescent="0.2">
      <c r="A6058" s="9">
        <v>44826.03125</v>
      </c>
      <c r="B6058" s="10">
        <v>5.0446446985006332E-2</v>
      </c>
      <c r="C6058" s="10">
        <v>6.4786747097969055E-2</v>
      </c>
      <c r="D6058" s="10">
        <v>0.14211288094520569</v>
      </c>
      <c r="E6058" s="10">
        <v>0.12718446552753448</v>
      </c>
      <c r="F6058" s="11">
        <v>10.946016758680344</v>
      </c>
      <c r="G6058" s="11">
        <v>15.229241922497749</v>
      </c>
      <c r="H6058" s="10">
        <v>1.4281183481216431</v>
      </c>
      <c r="I6058" s="10">
        <v>0.15891699492931366</v>
      </c>
      <c r="J6058" s="11">
        <v>9.2299995422363281</v>
      </c>
      <c r="K6058" s="11">
        <v>22</v>
      </c>
      <c r="L6058" s="11">
        <v>101.19999694824219</v>
      </c>
      <c r="M6058" s="12">
        <v>65.800003051757813</v>
      </c>
    </row>
    <row r="6059" spans="1:13" x14ac:dyDescent="0.2">
      <c r="A6059" s="9">
        <v>44826.034722222219</v>
      </c>
      <c r="B6059" s="10">
        <v>5.3174197673797607E-2</v>
      </c>
      <c r="C6059" s="10">
        <v>6.4787857234477997E-2</v>
      </c>
      <c r="D6059" s="10">
        <v>0.14629518985748291</v>
      </c>
      <c r="E6059" s="10">
        <v>0.25437331199645996</v>
      </c>
      <c r="F6059" s="11">
        <v>11.909806169569492</v>
      </c>
      <c r="G6059" s="11">
        <v>15.244552865624428</v>
      </c>
      <c r="H6059" s="10">
        <v>1.4289196729660034</v>
      </c>
      <c r="I6059" s="10">
        <v>0.1842934638261795</v>
      </c>
      <c r="J6059" s="11">
        <v>9.2100000381469727</v>
      </c>
      <c r="K6059" s="11">
        <v>22</v>
      </c>
      <c r="L6059" s="11">
        <v>101.19999694824219</v>
      </c>
      <c r="M6059" s="12">
        <v>65.800003051757813</v>
      </c>
    </row>
    <row r="6060" spans="1:13" x14ac:dyDescent="0.2">
      <c r="A6060" s="9">
        <v>44826.038194444445</v>
      </c>
      <c r="B6060" s="10">
        <v>7.6345279812812805E-2</v>
      </c>
      <c r="C6060" s="10">
        <v>6.4781568944454193E-2</v>
      </c>
      <c r="D6060" s="10">
        <v>0.18180634081363678</v>
      </c>
      <c r="E6060" s="10">
        <v>0.25434860587120056</v>
      </c>
      <c r="F6060" s="11">
        <v>14.147710055112839</v>
      </c>
      <c r="G6060" s="11">
        <v>15.336592681705952</v>
      </c>
      <c r="H6060" s="10">
        <v>1.4256747961044312</v>
      </c>
      <c r="I6060" s="10">
        <v>0.16157494485378265</v>
      </c>
      <c r="J6060" s="11">
        <v>9.25</v>
      </c>
      <c r="K6060" s="11">
        <v>21.899999618530273</v>
      </c>
      <c r="L6060" s="11">
        <v>101.19999694824219</v>
      </c>
      <c r="M6060" s="12">
        <v>65.900001525878906</v>
      </c>
    </row>
    <row r="6061" spans="1:13" x14ac:dyDescent="0.2">
      <c r="A6061" s="9">
        <v>44826.041666666664</v>
      </c>
      <c r="B6061" s="10">
        <v>8.997836709022522E-2</v>
      </c>
      <c r="C6061" s="10">
        <v>6.2691844999790192E-2</v>
      </c>
      <c r="D6061" s="10">
        <v>0.20061390101909637</v>
      </c>
      <c r="E6061" s="10">
        <v>0.12717430293560028</v>
      </c>
      <c r="F6061" s="11">
        <v>12.245496734976768</v>
      </c>
      <c r="G6061" s="11">
        <v>13.196604326367378</v>
      </c>
      <c r="H6061" s="10">
        <v>1.422568678855896</v>
      </c>
      <c r="I6061" s="10">
        <v>0.14221265912055969</v>
      </c>
      <c r="J6061" s="11">
        <v>9.2799997329711914</v>
      </c>
      <c r="K6061" s="11">
        <v>21.899999618530273</v>
      </c>
      <c r="L6061" s="11">
        <v>101.19999694824219</v>
      </c>
      <c r="M6061" s="12">
        <v>65.900001525878906</v>
      </c>
    </row>
    <row r="6062" spans="1:13" x14ac:dyDescent="0.2">
      <c r="A6062" s="9">
        <v>44826.045138888891</v>
      </c>
      <c r="B6062" s="10">
        <v>8.9983120560646057E-2</v>
      </c>
      <c r="C6062" s="10">
        <v>6.8964675068855286E-2</v>
      </c>
      <c r="D6062" s="10">
        <v>0.20689402520656586</v>
      </c>
      <c r="E6062" s="10">
        <v>0.12718102335929871</v>
      </c>
      <c r="F6062" s="11">
        <v>11.057198047637939</v>
      </c>
      <c r="G6062" s="11">
        <v>12.365038506686687</v>
      </c>
      <c r="H6062" s="10">
        <v>1.421090841293335</v>
      </c>
      <c r="I6062" s="10">
        <v>0.15156799554824829</v>
      </c>
      <c r="J6062" s="11">
        <v>9.2700004577636719</v>
      </c>
      <c r="K6062" s="11">
        <v>21.899999618530273</v>
      </c>
      <c r="L6062" s="11">
        <v>101.19999694824219</v>
      </c>
      <c r="M6062" s="12">
        <v>66.099998474121094</v>
      </c>
    </row>
    <row r="6063" spans="1:13" x14ac:dyDescent="0.2">
      <c r="A6063" s="9">
        <v>44826.048611111109</v>
      </c>
      <c r="B6063" s="10">
        <v>5.7261981070041656E-2</v>
      </c>
      <c r="C6063" s="10">
        <v>6.0605317354202271E-2</v>
      </c>
      <c r="D6063" s="10">
        <v>0.14837853610515594</v>
      </c>
      <c r="E6063" s="10">
        <v>0.25436204671859741</v>
      </c>
      <c r="F6063" s="11">
        <v>10.581618174910545</v>
      </c>
      <c r="G6063" s="11">
        <v>10.343829169869423</v>
      </c>
      <c r="H6063" s="10">
        <v>1.4203143119812012</v>
      </c>
      <c r="I6063" s="10">
        <v>0.13621087372303009</v>
      </c>
      <c r="J6063" s="11">
        <v>9.2100000381469727</v>
      </c>
      <c r="K6063" s="11">
        <v>21.899999618530273</v>
      </c>
      <c r="L6063" s="11">
        <v>101.19999694824219</v>
      </c>
      <c r="M6063" s="12">
        <v>66.099998474121094</v>
      </c>
    </row>
    <row r="6064" spans="1:13" x14ac:dyDescent="0.2">
      <c r="A6064" s="9">
        <v>44826.052083333336</v>
      </c>
      <c r="B6064" s="10">
        <v>4.3629329651594162E-2</v>
      </c>
      <c r="C6064" s="10">
        <v>6.0606915503740311E-2</v>
      </c>
      <c r="D6064" s="10">
        <v>0.12748351693153381</v>
      </c>
      <c r="E6064" s="10">
        <v>0.25436875224113464</v>
      </c>
      <c r="F6064" s="11">
        <v>11.402914300560951</v>
      </c>
      <c r="G6064" s="11">
        <v>13.540959917008877</v>
      </c>
      <c r="H6064" s="10">
        <v>1.4226813316345215</v>
      </c>
      <c r="I6064" s="10">
        <v>0.126866415143013</v>
      </c>
      <c r="J6064" s="11">
        <v>9.1999998092651367</v>
      </c>
      <c r="K6064" s="11">
        <v>21.899999618530273</v>
      </c>
      <c r="L6064" s="11">
        <v>101.30000305175781</v>
      </c>
      <c r="M6064" s="12">
        <v>66.199996948242188</v>
      </c>
    </row>
    <row r="6065" spans="1:13" x14ac:dyDescent="0.2">
      <c r="A6065" s="9">
        <v>44826.055555555555</v>
      </c>
      <c r="B6065" s="10">
        <v>4.3630480766296387E-2</v>
      </c>
      <c r="C6065" s="10">
        <v>6.269846111536026E-2</v>
      </c>
      <c r="D6065" s="10">
        <v>0.12748686969280243</v>
      </c>
      <c r="E6065" s="10">
        <v>0.38156318664550781</v>
      </c>
      <c r="F6065" s="11">
        <v>12.365689501166344</v>
      </c>
      <c r="G6065" s="11">
        <v>15.338211320340633</v>
      </c>
      <c r="H6065" s="10">
        <v>1.4258252382278442</v>
      </c>
      <c r="I6065" s="10">
        <v>0.12686975300312042</v>
      </c>
      <c r="J6065" s="11">
        <v>9.2299995422363281</v>
      </c>
      <c r="K6065" s="11">
        <v>21.899999618530273</v>
      </c>
      <c r="L6065" s="11">
        <v>101.19999694824219</v>
      </c>
      <c r="M6065" s="12">
        <v>66.300003051757813</v>
      </c>
    </row>
    <row r="6066" spans="1:13" x14ac:dyDescent="0.2">
      <c r="A6066" s="9">
        <v>44826.059027777781</v>
      </c>
      <c r="B6066" s="10">
        <v>6.2721557915210724E-2</v>
      </c>
      <c r="C6066" s="10">
        <v>5.8521121740341187E-2</v>
      </c>
      <c r="D6066" s="10">
        <v>0.15466296672821045</v>
      </c>
      <c r="E6066" s="10">
        <v>0.63596642017364502</v>
      </c>
      <c r="F6066" s="11">
        <v>11.307239532470703</v>
      </c>
      <c r="G6066" s="11">
        <v>12.378450483083725</v>
      </c>
      <c r="H6066" s="10">
        <v>1.4282174110412598</v>
      </c>
      <c r="I6066" s="10">
        <v>0.12420424818992615</v>
      </c>
      <c r="J6066" s="11">
        <v>9.1899995803833008</v>
      </c>
      <c r="K6066" s="11">
        <v>21.899999618530273</v>
      </c>
      <c r="L6066" s="11">
        <v>101.19999694824219</v>
      </c>
      <c r="M6066" s="12">
        <v>66.400001525878906</v>
      </c>
    </row>
    <row r="6067" spans="1:13" x14ac:dyDescent="0.2">
      <c r="A6067" s="9">
        <v>44826.0625</v>
      </c>
      <c r="B6067" s="10">
        <v>0.13362418115139008</v>
      </c>
      <c r="C6067" s="10">
        <v>6.0611162334680557E-2</v>
      </c>
      <c r="D6067" s="10">
        <v>0.26543509960174561</v>
      </c>
      <c r="E6067" s="10">
        <v>0.63596642017364502</v>
      </c>
      <c r="F6067" s="11">
        <v>9.7502963617444038</v>
      </c>
      <c r="G6067" s="11">
        <v>13.674196787178516</v>
      </c>
      <c r="H6067" s="10">
        <v>1.4282174110412598</v>
      </c>
      <c r="I6067" s="10">
        <v>0.11819436401128769</v>
      </c>
      <c r="J6067" s="11">
        <v>9.2100000381469727</v>
      </c>
      <c r="K6067" s="11">
        <v>21.899999618530273</v>
      </c>
      <c r="L6067" s="11">
        <v>101.30000305175781</v>
      </c>
      <c r="M6067" s="12">
        <v>66.400001525878906</v>
      </c>
    </row>
    <row r="6068" spans="1:13" x14ac:dyDescent="0.2">
      <c r="A6068" s="9">
        <v>44826.065972222219</v>
      </c>
      <c r="B6068" s="10" t="s">
        <v>81</v>
      </c>
      <c r="C6068" s="10" t="s">
        <v>81</v>
      </c>
      <c r="D6068" s="10" t="s">
        <v>81</v>
      </c>
      <c r="E6068" s="10" t="s">
        <v>81</v>
      </c>
      <c r="F6068" s="11">
        <v>10.344826616346836</v>
      </c>
      <c r="G6068" s="11">
        <v>14.506538398563862</v>
      </c>
      <c r="H6068" s="10" t="s">
        <v>81</v>
      </c>
      <c r="I6068" s="10" t="s">
        <v>81</v>
      </c>
      <c r="J6068" s="11">
        <v>9.1899995803833008</v>
      </c>
      <c r="K6068" s="11">
        <v>21.899999618530273</v>
      </c>
      <c r="L6068" s="11">
        <v>101.30000305175781</v>
      </c>
      <c r="M6068" s="12">
        <v>66.400001525878906</v>
      </c>
    </row>
    <row r="6069" spans="1:13" x14ac:dyDescent="0.2">
      <c r="A6069" s="9">
        <v>44826.069444444445</v>
      </c>
      <c r="B6069" s="10" t="s">
        <v>81</v>
      </c>
      <c r="C6069" s="10" t="s">
        <v>81</v>
      </c>
      <c r="D6069" s="10" t="s">
        <v>81</v>
      </c>
      <c r="E6069" s="10" t="s">
        <v>81</v>
      </c>
      <c r="F6069" s="11">
        <v>9.2653566971421242</v>
      </c>
      <c r="G6069" s="11">
        <v>9.5029305666685104</v>
      </c>
      <c r="H6069" s="10" t="s">
        <v>81</v>
      </c>
      <c r="I6069" s="10" t="s">
        <v>81</v>
      </c>
      <c r="J6069" s="11">
        <v>9.1999998092651367</v>
      </c>
      <c r="K6069" s="11">
        <v>21.899999618530273</v>
      </c>
      <c r="L6069" s="11">
        <v>101.30000305175781</v>
      </c>
      <c r="M6069" s="12">
        <v>66.400001525878906</v>
      </c>
    </row>
    <row r="6070" spans="1:13" x14ac:dyDescent="0.2">
      <c r="A6070" s="9">
        <v>44826.072916666664</v>
      </c>
      <c r="B6070" s="10" t="s">
        <v>81</v>
      </c>
      <c r="C6070" s="10" t="s">
        <v>81</v>
      </c>
      <c r="D6070" s="10" t="s">
        <v>81</v>
      </c>
      <c r="E6070" s="10" t="s">
        <v>81</v>
      </c>
      <c r="F6070" s="11">
        <v>9.1484254226088524</v>
      </c>
      <c r="G6070" s="11">
        <v>9.5048574730753899</v>
      </c>
      <c r="H6070" s="10" t="s">
        <v>81</v>
      </c>
      <c r="I6070" s="10" t="s">
        <v>81</v>
      </c>
      <c r="J6070" s="11">
        <v>9.1700000762939453</v>
      </c>
      <c r="K6070" s="11">
        <v>21.799999237060547</v>
      </c>
      <c r="L6070" s="11">
        <v>101.19999694824219</v>
      </c>
      <c r="M6070" s="12">
        <v>66.400001525878906</v>
      </c>
    </row>
    <row r="6071" spans="1:13" x14ac:dyDescent="0.2">
      <c r="A6071" s="9">
        <v>44826.076388888891</v>
      </c>
      <c r="B6071" s="10" t="s">
        <v>81</v>
      </c>
      <c r="C6071" s="10" t="s">
        <v>81</v>
      </c>
      <c r="D6071" s="10" t="s">
        <v>81</v>
      </c>
      <c r="E6071" s="10" t="s">
        <v>81</v>
      </c>
      <c r="F6071" s="11">
        <v>7.0099532604217529</v>
      </c>
      <c r="G6071" s="11">
        <v>3.0891317874193192</v>
      </c>
      <c r="H6071" s="10" t="s">
        <v>81</v>
      </c>
      <c r="I6071" s="10" t="s">
        <v>81</v>
      </c>
      <c r="J6071" s="11">
        <v>9.2100000381469727</v>
      </c>
      <c r="K6071" s="11">
        <v>21.799999237060547</v>
      </c>
      <c r="L6071" s="11">
        <v>101.30000305175781</v>
      </c>
      <c r="M6071" s="12">
        <v>66.400001525878906</v>
      </c>
    </row>
    <row r="6072" spans="1:13" x14ac:dyDescent="0.2">
      <c r="A6072" s="9">
        <v>44826.079861111109</v>
      </c>
      <c r="B6072" s="10" t="s">
        <v>81</v>
      </c>
      <c r="C6072" s="10" t="s">
        <v>81</v>
      </c>
      <c r="D6072" s="10" t="s">
        <v>81</v>
      </c>
      <c r="E6072" s="10" t="s">
        <v>81</v>
      </c>
      <c r="F6072" s="11">
        <v>4.8711113631725311</v>
      </c>
      <c r="G6072" s="11">
        <v>3.2078053336590528</v>
      </c>
      <c r="H6072" s="10" t="s">
        <v>81</v>
      </c>
      <c r="I6072" s="10" t="s">
        <v>81</v>
      </c>
      <c r="J6072" s="11">
        <v>9.2799997329711914</v>
      </c>
      <c r="K6072" s="11">
        <v>21.799999237060547</v>
      </c>
      <c r="L6072" s="11">
        <v>101.19999694824219</v>
      </c>
      <c r="M6072" s="12">
        <v>66.300003051757813</v>
      </c>
    </row>
    <row r="6073" spans="1:13" x14ac:dyDescent="0.2">
      <c r="A6073" s="9">
        <v>44826.083333333336</v>
      </c>
      <c r="B6073" s="10" t="s">
        <v>81</v>
      </c>
      <c r="C6073" s="10" t="s">
        <v>81</v>
      </c>
      <c r="D6073" s="10" t="s">
        <v>81</v>
      </c>
      <c r="E6073" s="10" t="s">
        <v>81</v>
      </c>
      <c r="F6073" s="11">
        <v>4.0362551808357239</v>
      </c>
      <c r="G6073" s="11">
        <v>2.730407752096653</v>
      </c>
      <c r="H6073" s="10" t="s">
        <v>81</v>
      </c>
      <c r="I6073" s="10" t="s">
        <v>81</v>
      </c>
      <c r="J6073" s="11">
        <v>9.1599998474121094</v>
      </c>
      <c r="K6073" s="11">
        <v>21.700000762939453</v>
      </c>
      <c r="L6073" s="11">
        <v>101.30000305175781</v>
      </c>
      <c r="M6073" s="12">
        <v>66.199996948242188</v>
      </c>
    </row>
    <row r="6074" spans="1:13" x14ac:dyDescent="0.2">
      <c r="A6074" s="9">
        <v>44826.086805555555</v>
      </c>
      <c r="B6074" s="10" t="s">
        <v>81</v>
      </c>
      <c r="C6074" s="10" t="s">
        <v>81</v>
      </c>
      <c r="D6074" s="10" t="s">
        <v>81</v>
      </c>
      <c r="E6074" s="10" t="s">
        <v>81</v>
      </c>
      <c r="F6074" s="11">
        <v>4.1548595763742924</v>
      </c>
      <c r="G6074" s="11">
        <v>4.3922807089984417</v>
      </c>
      <c r="H6074" s="10" t="s">
        <v>81</v>
      </c>
      <c r="I6074" s="10" t="s">
        <v>81</v>
      </c>
      <c r="J6074" s="11">
        <v>9.2100000381469727</v>
      </c>
      <c r="K6074" s="11">
        <v>21.700000762939453</v>
      </c>
      <c r="L6074" s="11">
        <v>101.30000305175781</v>
      </c>
      <c r="M6074" s="12">
        <v>66.099998474121094</v>
      </c>
    </row>
    <row r="6075" spans="1:13" x14ac:dyDescent="0.2">
      <c r="A6075" s="9">
        <v>44826.090277777781</v>
      </c>
      <c r="B6075" s="10" t="s">
        <v>81</v>
      </c>
      <c r="C6075" s="10" t="s">
        <v>81</v>
      </c>
      <c r="D6075" s="10" t="s">
        <v>81</v>
      </c>
      <c r="E6075" s="10" t="s">
        <v>81</v>
      </c>
      <c r="F6075" s="11">
        <v>6.0588698834180832</v>
      </c>
      <c r="G6075" s="11">
        <v>13.186953030526638</v>
      </c>
      <c r="H6075" s="10" t="s">
        <v>81</v>
      </c>
      <c r="I6075" s="10" t="s">
        <v>81</v>
      </c>
      <c r="J6075" s="11">
        <v>9.1999998092651367</v>
      </c>
      <c r="K6075" s="11">
        <v>21.799999237060547</v>
      </c>
      <c r="L6075" s="11">
        <v>101.19999694824219</v>
      </c>
      <c r="M6075" s="12">
        <v>66.099998474121094</v>
      </c>
    </row>
    <row r="6076" spans="1:13" x14ac:dyDescent="0.2">
      <c r="A6076" s="9">
        <v>44826.09375</v>
      </c>
      <c r="B6076" s="10" t="s">
        <v>81</v>
      </c>
      <c r="C6076" s="10" t="s">
        <v>81</v>
      </c>
      <c r="D6076" s="10" t="s">
        <v>81</v>
      </c>
      <c r="E6076" s="10" t="s">
        <v>81</v>
      </c>
      <c r="F6076" s="11">
        <v>6.2964148819446564</v>
      </c>
      <c r="G6076" s="11">
        <v>11.998828500509262</v>
      </c>
      <c r="H6076" s="10" t="s">
        <v>81</v>
      </c>
      <c r="I6076" s="10" t="s">
        <v>81</v>
      </c>
      <c r="J6076" s="11">
        <v>9.2100000381469727</v>
      </c>
      <c r="K6076" s="11">
        <v>21.799999237060547</v>
      </c>
      <c r="L6076" s="11">
        <v>101.30000305175781</v>
      </c>
      <c r="M6076" s="12">
        <v>66</v>
      </c>
    </row>
    <row r="6077" spans="1:13" x14ac:dyDescent="0.2">
      <c r="A6077" s="9">
        <v>44826.097222222219</v>
      </c>
      <c r="B6077" s="10" t="s">
        <v>81</v>
      </c>
      <c r="C6077" s="10" t="s">
        <v>81</v>
      </c>
      <c r="D6077" s="10" t="s">
        <v>81</v>
      </c>
      <c r="E6077" s="10" t="s">
        <v>81</v>
      </c>
      <c r="F6077" s="11">
        <v>6.540300790220499</v>
      </c>
      <c r="G6077" s="11">
        <v>10.345565155148506</v>
      </c>
      <c r="H6077" s="10" t="s">
        <v>81</v>
      </c>
      <c r="I6077" s="10" t="s">
        <v>81</v>
      </c>
      <c r="J6077" s="11">
        <v>9.1700000762939453</v>
      </c>
      <c r="K6077" s="11">
        <v>21.799999237060547</v>
      </c>
      <c r="L6077" s="11">
        <v>101.19999694824219</v>
      </c>
      <c r="M6077" s="12">
        <v>65.900001525878906</v>
      </c>
    </row>
    <row r="6078" spans="1:13" x14ac:dyDescent="0.2">
      <c r="A6078" s="9">
        <v>44826.100694444445</v>
      </c>
      <c r="B6078" s="10">
        <v>3.1349189579486847E-2</v>
      </c>
      <c r="C6078" s="10">
        <v>0.24862287938594818</v>
      </c>
      <c r="D6078" s="10">
        <v>0.29876530170440674</v>
      </c>
      <c r="E6078" s="10">
        <v>0</v>
      </c>
      <c r="F6078" s="11">
        <v>6.528554018586874</v>
      </c>
      <c r="G6078" s="11">
        <v>2.1366176661103964</v>
      </c>
      <c r="H6078" s="10">
        <v>1.4144918918609619</v>
      </c>
      <c r="I6078" s="10">
        <v>0.11414558440446854</v>
      </c>
      <c r="J6078" s="11">
        <v>9.25</v>
      </c>
      <c r="K6078" s="11">
        <v>21.700000762939453</v>
      </c>
      <c r="L6078" s="11">
        <v>101.30000305175781</v>
      </c>
      <c r="M6078" s="12">
        <v>65.800003051757813</v>
      </c>
    </row>
    <row r="6079" spans="1:13" x14ac:dyDescent="0.2">
      <c r="A6079" s="9">
        <v>44826.104166666664</v>
      </c>
      <c r="B6079" s="10">
        <v>2.1807761862874031E-2</v>
      </c>
      <c r="C6079" s="10">
        <v>0.17340627312660217</v>
      </c>
      <c r="D6079" s="10">
        <v>0.20683400332927704</v>
      </c>
      <c r="E6079" s="10">
        <v>0</v>
      </c>
      <c r="F6079" s="11">
        <v>4.629259929060936</v>
      </c>
      <c r="G6079" s="11">
        <v>0.11869898298755288</v>
      </c>
      <c r="H6079" s="10">
        <v>1.4199022054672241</v>
      </c>
      <c r="I6079" s="10">
        <v>0.11013860255479813</v>
      </c>
      <c r="J6079" s="11">
        <v>9.2200002670288086</v>
      </c>
      <c r="K6079" s="11">
        <v>21.700000762939453</v>
      </c>
      <c r="L6079" s="11">
        <v>101.19999694824219</v>
      </c>
      <c r="M6079" s="12">
        <v>65.800003051757813</v>
      </c>
    </row>
    <row r="6080" spans="1:13" x14ac:dyDescent="0.2">
      <c r="A6080" s="9">
        <v>44826.107638888891</v>
      </c>
      <c r="B6080" s="10">
        <v>2.3171141743659973E-2</v>
      </c>
      <c r="C6080" s="10">
        <v>0.14833801984786987</v>
      </c>
      <c r="D6080" s="10">
        <v>0.1838555634021759</v>
      </c>
      <c r="E6080" s="10">
        <v>0</v>
      </c>
      <c r="F6080" s="11">
        <v>4.2774584144353867</v>
      </c>
      <c r="G6080" s="11">
        <v>3.2080940436571836</v>
      </c>
      <c r="H6080" s="10">
        <v>1.4175972938537598</v>
      </c>
      <c r="I6080" s="10">
        <v>0.11614812910556793</v>
      </c>
      <c r="J6080" s="11">
        <v>9.1899995803833008</v>
      </c>
      <c r="K6080" s="11">
        <v>21.700000762939453</v>
      </c>
      <c r="L6080" s="11">
        <v>101.19999694824219</v>
      </c>
      <c r="M6080" s="12">
        <v>65.800003051757813</v>
      </c>
    </row>
    <row r="6081" spans="1:13" x14ac:dyDescent="0.2">
      <c r="A6081" s="9">
        <v>44826.111111111109</v>
      </c>
      <c r="B6081" s="10">
        <v>2.8622685000300407E-2</v>
      </c>
      <c r="C6081" s="10">
        <v>0.12326470762491226</v>
      </c>
      <c r="D6081" s="10">
        <v>0.16713857650756836</v>
      </c>
      <c r="E6081" s="10">
        <v>0</v>
      </c>
      <c r="F6081" s="11">
        <v>5.1040565595030785</v>
      </c>
      <c r="G6081" s="11">
        <v>4.510561004281044</v>
      </c>
      <c r="H6081" s="10">
        <v>1.4160205125808716</v>
      </c>
      <c r="I6081" s="10">
        <v>0.12682627141475677</v>
      </c>
      <c r="J6081" s="11">
        <v>9.2100000381469727</v>
      </c>
      <c r="K6081" s="11">
        <v>21.700000762939453</v>
      </c>
      <c r="L6081" s="11">
        <v>101.19999694824219</v>
      </c>
      <c r="M6081" s="12">
        <v>65.800003051757813</v>
      </c>
    </row>
    <row r="6082" spans="1:13" x14ac:dyDescent="0.2">
      <c r="A6082" s="9">
        <v>44826.114583333336</v>
      </c>
      <c r="B6082" s="10">
        <v>2.180585078895092E-2</v>
      </c>
      <c r="C6082" s="10">
        <v>0.11698675155639648</v>
      </c>
      <c r="D6082" s="10">
        <v>0.15041153132915497</v>
      </c>
      <c r="E6082" s="10">
        <v>0</v>
      </c>
      <c r="F6082" s="11">
        <v>5.2187549881637096</v>
      </c>
      <c r="G6082" s="11">
        <v>11.50498166680336</v>
      </c>
      <c r="H6082" s="10">
        <v>1.4143438339233398</v>
      </c>
      <c r="I6082" s="10">
        <v>0.11947321891784668</v>
      </c>
      <c r="J6082" s="11">
        <v>9.2600002288818359</v>
      </c>
      <c r="K6082" s="11">
        <v>21.600000381469727</v>
      </c>
      <c r="L6082" s="11">
        <v>101.30000305175781</v>
      </c>
      <c r="M6082" s="12">
        <v>65.800003051757813</v>
      </c>
    </row>
    <row r="6083" spans="1:13" x14ac:dyDescent="0.2">
      <c r="A6083" s="9">
        <v>44826.118055555555</v>
      </c>
      <c r="B6083" s="10">
        <v>1.7717869952321053E-2</v>
      </c>
      <c r="C6083" s="10">
        <v>0.10654523223638535</v>
      </c>
      <c r="D6083" s="10">
        <v>0.13370381295681</v>
      </c>
      <c r="E6083" s="10">
        <v>0</v>
      </c>
      <c r="F6083" s="11">
        <v>4.8630996607244015</v>
      </c>
      <c r="G6083" s="11">
        <v>11.74260675907135</v>
      </c>
      <c r="H6083" s="10">
        <v>1.4120644330978394</v>
      </c>
      <c r="I6083" s="10">
        <v>0.10612796247005463</v>
      </c>
      <c r="J6083" s="11">
        <v>9.1899995803833008</v>
      </c>
      <c r="K6083" s="11">
        <v>21.600000381469727</v>
      </c>
      <c r="L6083" s="11">
        <v>101.19999694824219</v>
      </c>
      <c r="M6083" s="12">
        <v>66</v>
      </c>
    </row>
    <row r="6084" spans="1:13" x14ac:dyDescent="0.2">
      <c r="A6084" s="9">
        <v>44826.121527777781</v>
      </c>
      <c r="B6084" s="10">
        <v>2.4533487856388092E-2</v>
      </c>
      <c r="C6084" s="10">
        <v>9.4014532864093781E-2</v>
      </c>
      <c r="D6084" s="10">
        <v>0.13370954990386963</v>
      </c>
      <c r="E6084" s="10">
        <v>0</v>
      </c>
      <c r="F6084" s="11">
        <v>7.3542720638215542</v>
      </c>
      <c r="G6084" s="11">
        <v>15.657482668757439</v>
      </c>
      <c r="H6084" s="10">
        <v>1.4097961187362671</v>
      </c>
      <c r="I6084" s="10">
        <v>9.6787512302398682E-2</v>
      </c>
      <c r="J6084" s="11">
        <v>9.1800003051757813</v>
      </c>
      <c r="K6084" s="11">
        <v>21.600000381469727</v>
      </c>
      <c r="L6084" s="11">
        <v>101.30000305175781</v>
      </c>
      <c r="M6084" s="12">
        <v>66.099998474121094</v>
      </c>
    </row>
    <row r="6085" spans="1:13" x14ac:dyDescent="0.2">
      <c r="A6085" s="9">
        <v>44826.125</v>
      </c>
      <c r="B6085" s="10">
        <v>2.1809270605444908E-2</v>
      </c>
      <c r="C6085" s="10">
        <v>9.1932572424411774E-2</v>
      </c>
      <c r="D6085" s="10">
        <v>0.12536260485649109</v>
      </c>
      <c r="E6085" s="10">
        <v>0</v>
      </c>
      <c r="F6085" s="11">
        <v>8.3177145570516586</v>
      </c>
      <c r="G6085" s="11">
        <v>14.853060245513916</v>
      </c>
      <c r="H6085" s="10">
        <v>1.4091310501098633</v>
      </c>
      <c r="I6085" s="10">
        <v>9.6795156598091125E-2</v>
      </c>
      <c r="J6085" s="11">
        <v>9.25</v>
      </c>
      <c r="K6085" s="11">
        <v>21.700000762939453</v>
      </c>
      <c r="L6085" s="11">
        <v>101.19999694824219</v>
      </c>
      <c r="M6085" s="12">
        <v>66</v>
      </c>
    </row>
    <row r="6086" spans="1:13" x14ac:dyDescent="0.2">
      <c r="A6086" s="9">
        <v>44826.128472222219</v>
      </c>
      <c r="B6086" s="10">
        <v>1.908278651535511E-2</v>
      </c>
      <c r="C6086" s="10">
        <v>8.357364684343338E-2</v>
      </c>
      <c r="D6086" s="10">
        <v>0.11073508858680725</v>
      </c>
      <c r="E6086" s="10">
        <v>0</v>
      </c>
      <c r="F6086" s="11">
        <v>8.419746533036232</v>
      </c>
      <c r="G6086" s="11">
        <v>9.6056265756487846</v>
      </c>
      <c r="H6086" s="10">
        <v>1.4098834991455078</v>
      </c>
      <c r="I6086" s="10">
        <v>9.479089081287384E-2</v>
      </c>
      <c r="J6086" s="11">
        <v>9.3299999237060547</v>
      </c>
      <c r="K6086" s="11">
        <v>21.700000762939453</v>
      </c>
      <c r="L6086" s="11">
        <v>101.30000305175781</v>
      </c>
      <c r="M6086" s="12">
        <v>66</v>
      </c>
    </row>
    <row r="6087" spans="1:13" x14ac:dyDescent="0.2">
      <c r="A6087" s="9">
        <v>44826.131944444445</v>
      </c>
      <c r="B6087" s="10">
        <v>1.4993871562182903E-2</v>
      </c>
      <c r="C6087" s="10">
        <v>7.9396314918994904E-2</v>
      </c>
      <c r="D6087" s="10">
        <v>0.1023794561624527</v>
      </c>
      <c r="E6087" s="10">
        <v>0</v>
      </c>
      <c r="F6087" s="11">
        <v>8.4282094612717628</v>
      </c>
      <c r="G6087" s="11">
        <v>7.7159665524959564</v>
      </c>
      <c r="H6087" s="10">
        <v>1.4099074602127075</v>
      </c>
      <c r="I6087" s="10">
        <v>9.4124950468540192E-2</v>
      </c>
      <c r="J6087" s="11">
        <v>9.2899999618530273</v>
      </c>
      <c r="K6087" s="11">
        <v>21.700000762939453</v>
      </c>
      <c r="L6087" s="11">
        <v>101.30000305175781</v>
      </c>
      <c r="M6087" s="12">
        <v>66</v>
      </c>
    </row>
    <row r="6088" spans="1:13" x14ac:dyDescent="0.2">
      <c r="A6088" s="9">
        <v>44826.135416666664</v>
      </c>
      <c r="B6088" s="10">
        <v>1.6354810446500778E-2</v>
      </c>
      <c r="C6088" s="10">
        <v>8.1475034356117249E-2</v>
      </c>
      <c r="D6088" s="10">
        <v>0.10445516556501389</v>
      </c>
      <c r="E6088" s="10">
        <v>0</v>
      </c>
      <c r="F6088" s="11">
        <v>7.47250160202384</v>
      </c>
      <c r="G6088" s="11">
        <v>1.6605558339506388</v>
      </c>
      <c r="H6088" s="10">
        <v>1.4089466333389282</v>
      </c>
      <c r="I6088" s="10">
        <v>9.4780094921588898E-2</v>
      </c>
      <c r="J6088" s="11">
        <v>9.2100000381469727</v>
      </c>
      <c r="K6088" s="11">
        <v>21.600000381469727</v>
      </c>
      <c r="L6088" s="11">
        <v>101.30000305175781</v>
      </c>
      <c r="M6088" s="12">
        <v>65.900001525878906</v>
      </c>
    </row>
    <row r="6089" spans="1:13" x14ac:dyDescent="0.2">
      <c r="A6089" s="9">
        <v>44826.138888888891</v>
      </c>
      <c r="B6089" s="10">
        <v>1.4991909265518188E-2</v>
      </c>
      <c r="C6089" s="10">
        <v>7.5207710266113281E-2</v>
      </c>
      <c r="D6089" s="10">
        <v>9.8187856376171112E-2</v>
      </c>
      <c r="E6089" s="10">
        <v>0</v>
      </c>
      <c r="F6089" s="11">
        <v>6.2863905914127827</v>
      </c>
      <c r="G6089" s="11">
        <v>0.35583344288170338</v>
      </c>
      <c r="H6089" s="10">
        <v>1.4097229242324829</v>
      </c>
      <c r="I6089" s="10">
        <v>9.6115022897720337E-2</v>
      </c>
      <c r="J6089" s="11">
        <v>9.2899999618530273</v>
      </c>
      <c r="K6089" s="11">
        <v>21.600000381469727</v>
      </c>
      <c r="L6089" s="11">
        <v>101.30000305175781</v>
      </c>
      <c r="M6089" s="12">
        <v>65.900001525878906</v>
      </c>
    </row>
    <row r="6090" spans="1:13" x14ac:dyDescent="0.2">
      <c r="A6090" s="9">
        <v>44826.142361111109</v>
      </c>
      <c r="B6090" s="10">
        <v>1.4991132542490959E-2</v>
      </c>
      <c r="C6090" s="10">
        <v>7.520381361246109E-2</v>
      </c>
      <c r="D6090" s="10">
        <v>9.8182767629623413E-2</v>
      </c>
      <c r="E6090" s="10">
        <v>0</v>
      </c>
      <c r="F6090" s="11">
        <v>5.455829668790102</v>
      </c>
      <c r="G6090" s="11">
        <v>2.2534949239343405</v>
      </c>
      <c r="H6090" s="10">
        <v>1.4096499681472778</v>
      </c>
      <c r="I6090" s="10">
        <v>9.6777468919754028E-2</v>
      </c>
      <c r="J6090" s="11">
        <v>9.2799997329711914</v>
      </c>
      <c r="K6090" s="11">
        <v>21.600000381469727</v>
      </c>
      <c r="L6090" s="11">
        <v>101.30000305175781</v>
      </c>
      <c r="M6090" s="12">
        <v>65.699996948242188</v>
      </c>
    </row>
    <row r="6091" spans="1:13" x14ac:dyDescent="0.2">
      <c r="A6091" s="9">
        <v>44826.145833333336</v>
      </c>
      <c r="B6091" s="10">
        <v>3.1346719712018967E-2</v>
      </c>
      <c r="C6091" s="10">
        <v>7.1029514074325562E-2</v>
      </c>
      <c r="D6091" s="10">
        <v>0.11907888203859329</v>
      </c>
      <c r="E6091" s="10">
        <v>0</v>
      </c>
      <c r="F6091" s="11">
        <v>3.7993069272488356</v>
      </c>
      <c r="G6091" s="11">
        <v>8.3109838888049126</v>
      </c>
      <c r="H6091" s="10">
        <v>1.4097229242324829</v>
      </c>
      <c r="I6091" s="10">
        <v>9.6782483160495758E-2</v>
      </c>
      <c r="J6091" s="11">
        <v>9.2600002288818359</v>
      </c>
      <c r="K6091" s="11">
        <v>21.600000381469727</v>
      </c>
      <c r="L6091" s="11">
        <v>101.19999694824219</v>
      </c>
      <c r="M6091" s="12">
        <v>65.900001525878906</v>
      </c>
    </row>
    <row r="6092" spans="1:13" x14ac:dyDescent="0.2">
      <c r="A6092" s="9">
        <v>44826.149305555555</v>
      </c>
      <c r="B6092" s="10">
        <v>4.0887393057346344E-2</v>
      </c>
      <c r="C6092" s="10">
        <v>7.3119275271892548E-2</v>
      </c>
      <c r="D6092" s="10">
        <v>0.13579292595386505</v>
      </c>
      <c r="E6092" s="10">
        <v>0</v>
      </c>
      <c r="F6092" s="11">
        <v>5.6933858431875706</v>
      </c>
      <c r="G6092" s="11">
        <v>5.9306100010871887</v>
      </c>
      <c r="H6092" s="10">
        <v>1.4089592695236206</v>
      </c>
      <c r="I6092" s="10">
        <v>9.5448426902294159E-2</v>
      </c>
      <c r="J6092" s="11">
        <v>9.1899995803833008</v>
      </c>
      <c r="K6092" s="11">
        <v>21.600000381469727</v>
      </c>
      <c r="L6092" s="11">
        <v>101.19999694824219</v>
      </c>
      <c r="M6092" s="12">
        <v>66</v>
      </c>
    </row>
    <row r="6093" spans="1:13" x14ac:dyDescent="0.2">
      <c r="A6093" s="9">
        <v>44826.152777777781</v>
      </c>
      <c r="B6093" s="10">
        <v>2.0442433655261993E-2</v>
      </c>
      <c r="C6093" s="10">
        <v>7.3114760220050812E-2</v>
      </c>
      <c r="D6093" s="10">
        <v>0.10444965958595276</v>
      </c>
      <c r="E6093" s="10">
        <v>0</v>
      </c>
      <c r="F6093" s="11">
        <v>6.5188412554562092</v>
      </c>
      <c r="G6093" s="11">
        <v>10.193098336458206</v>
      </c>
      <c r="H6093" s="10">
        <v>1.4088722467422485</v>
      </c>
      <c r="I6093" s="10">
        <v>9.5442533493041992E-2</v>
      </c>
      <c r="J6093" s="11">
        <v>9.25</v>
      </c>
      <c r="K6093" s="11">
        <v>21.5</v>
      </c>
      <c r="L6093" s="11">
        <v>101.30000305175781</v>
      </c>
      <c r="M6093" s="12">
        <v>66.099998474121094</v>
      </c>
    </row>
    <row r="6094" spans="1:13" x14ac:dyDescent="0.2">
      <c r="A6094" s="9">
        <v>44826.15625</v>
      </c>
      <c r="B6094" s="10">
        <v>2.453218586742878E-2</v>
      </c>
      <c r="C6094" s="10">
        <v>6.8940326571464539E-2</v>
      </c>
      <c r="D6094" s="10">
        <v>0.10654414445161819</v>
      </c>
      <c r="E6094" s="10">
        <v>0.12713612616062164</v>
      </c>
      <c r="F6094" s="11">
        <v>7.0002106949687004</v>
      </c>
      <c r="G6094" s="11">
        <v>13.051239773631096</v>
      </c>
      <c r="H6094" s="10">
        <v>1.4097212553024292</v>
      </c>
      <c r="I6094" s="10">
        <v>9.6782371401786804E-2</v>
      </c>
      <c r="J6094" s="11">
        <v>9.1999998092651367</v>
      </c>
      <c r="K6094" s="11">
        <v>21.5</v>
      </c>
      <c r="L6094" s="11">
        <v>101.19999694824219</v>
      </c>
      <c r="M6094" s="12">
        <v>66.300003051757813</v>
      </c>
    </row>
    <row r="6095" spans="1:13" x14ac:dyDescent="0.2">
      <c r="A6095" s="9">
        <v>44826.159722222219</v>
      </c>
      <c r="B6095" s="10">
        <v>4.0892329066991806E-2</v>
      </c>
      <c r="C6095" s="10">
        <v>6.8949349224567413E-2</v>
      </c>
      <c r="D6095" s="10">
        <v>0.13163058459758759</v>
      </c>
      <c r="E6095" s="10">
        <v>0</v>
      </c>
      <c r="F6095" s="11">
        <v>7.7107241377234459</v>
      </c>
      <c r="G6095" s="11">
        <v>20.166510716080666</v>
      </c>
      <c r="H6095" s="10">
        <v>1.410682201385498</v>
      </c>
      <c r="I6095" s="10">
        <v>9.6127495169639587E-2</v>
      </c>
      <c r="J6095" s="11">
        <v>9.25</v>
      </c>
      <c r="K6095" s="11">
        <v>21.600000381469727</v>
      </c>
      <c r="L6095" s="11">
        <v>101.30000305175781</v>
      </c>
      <c r="M6095" s="12">
        <v>66.400001525878906</v>
      </c>
    </row>
    <row r="6096" spans="1:13" x14ac:dyDescent="0.2">
      <c r="A6096" s="9">
        <v>44826.163194444445</v>
      </c>
      <c r="B6096" s="10">
        <v>3.5440333187580109E-2</v>
      </c>
      <c r="C6096" s="10">
        <v>7.3128759860992432E-2</v>
      </c>
      <c r="D6096" s="10">
        <v>0.12745296955108643</v>
      </c>
      <c r="E6096" s="10">
        <v>0</v>
      </c>
      <c r="F6096" s="11">
        <v>9.9548781290650368</v>
      </c>
      <c r="G6096" s="11">
        <v>16.709975898265839</v>
      </c>
      <c r="H6096" s="10">
        <v>1.409142017364502</v>
      </c>
      <c r="I6096" s="10">
        <v>9.5460802316665649E-2</v>
      </c>
      <c r="J6096" s="11">
        <v>9.2700004577636719</v>
      </c>
      <c r="K6096" s="11">
        <v>21.600000381469727</v>
      </c>
      <c r="L6096" s="11">
        <v>101.30000305175781</v>
      </c>
      <c r="M6096" s="12">
        <v>66.5</v>
      </c>
    </row>
    <row r="6097" spans="1:13" x14ac:dyDescent="0.2">
      <c r="A6097" s="9">
        <v>44826.166666666664</v>
      </c>
      <c r="B6097" s="10">
        <v>2.9991146177053452E-2</v>
      </c>
      <c r="C6097" s="10">
        <v>7.1046873927116394E-2</v>
      </c>
      <c r="D6097" s="10">
        <v>0.11701837182044983</v>
      </c>
      <c r="E6097" s="10">
        <v>0</v>
      </c>
      <c r="F6097" s="11">
        <v>11.990785598754883</v>
      </c>
      <c r="G6097" s="11">
        <v>24.693895131349564</v>
      </c>
      <c r="H6097" s="10">
        <v>1.4077379703521729</v>
      </c>
      <c r="I6097" s="10">
        <v>9.6138507127761841E-2</v>
      </c>
      <c r="J6097" s="11">
        <v>9.2899999618530273</v>
      </c>
      <c r="K6097" s="11">
        <v>21.700000762939453</v>
      </c>
      <c r="L6097" s="11">
        <v>101.19999694824219</v>
      </c>
      <c r="M6097" s="12">
        <v>66.5</v>
      </c>
    </row>
    <row r="6098" spans="1:13" x14ac:dyDescent="0.2">
      <c r="A6098" s="9">
        <v>44826.170138888891</v>
      </c>
      <c r="B6098" s="10">
        <v>3.8170553743839264E-2</v>
      </c>
      <c r="C6098" s="10">
        <v>7.1046873927116394E-2</v>
      </c>
      <c r="D6098" s="10">
        <v>0.12746644020080566</v>
      </c>
      <c r="E6098" s="10">
        <v>0</v>
      </c>
      <c r="F6098" s="11">
        <v>13.046379201114178</v>
      </c>
      <c r="G6098" s="11">
        <v>16.130069270730019</v>
      </c>
      <c r="H6098" s="10">
        <v>1.4100674390792847</v>
      </c>
      <c r="I6098" s="10">
        <v>9.5470890402793884E-2</v>
      </c>
      <c r="J6098" s="11">
        <v>9.3400001525878906</v>
      </c>
      <c r="K6098" s="11">
        <v>21.700000762939453</v>
      </c>
      <c r="L6098" s="11">
        <v>101.30000305175781</v>
      </c>
      <c r="M6098" s="12">
        <v>66.5</v>
      </c>
    </row>
    <row r="6099" spans="1:13" x14ac:dyDescent="0.2">
      <c r="A6099" s="9">
        <v>44826.173611111109</v>
      </c>
      <c r="B6099" s="10">
        <v>5.4527439177036285E-2</v>
      </c>
      <c r="C6099" s="10">
        <v>6.6865295171737671E-2</v>
      </c>
      <c r="D6099" s="10">
        <v>0.15253643691539764</v>
      </c>
      <c r="E6099" s="10">
        <v>0</v>
      </c>
      <c r="F6099" s="11">
        <v>13.665885664522648</v>
      </c>
      <c r="G6099" s="11">
        <v>13.071717694401741</v>
      </c>
      <c r="H6099" s="10">
        <v>1.4092413187026978</v>
      </c>
      <c r="I6099" s="10">
        <v>9.4132319092750549E-2</v>
      </c>
      <c r="J6099" s="11">
        <v>9.369999885559082</v>
      </c>
      <c r="K6099" s="11">
        <v>21.700000762939453</v>
      </c>
      <c r="L6099" s="11">
        <v>101.19999694824219</v>
      </c>
      <c r="M6099" s="12">
        <v>66.300003051757813</v>
      </c>
    </row>
    <row r="6100" spans="1:13" x14ac:dyDescent="0.2">
      <c r="A6100" s="9">
        <v>44826.177083333336</v>
      </c>
      <c r="B6100" s="10">
        <v>4.6346329152584076E-2</v>
      </c>
      <c r="C6100" s="10">
        <v>7.3130764067173004E-2</v>
      </c>
      <c r="D6100" s="10">
        <v>0.1441720724105835</v>
      </c>
      <c r="E6100" s="10">
        <v>0</v>
      </c>
      <c r="F6100" s="11">
        <v>12.820827774703503</v>
      </c>
      <c r="G6100" s="11">
        <v>15.076342038810253</v>
      </c>
      <c r="H6100" s="10">
        <v>1.4068514108657837</v>
      </c>
      <c r="I6100" s="10">
        <v>9.3460686504840851E-2</v>
      </c>
      <c r="J6100" s="11">
        <v>9.3599996566772461</v>
      </c>
      <c r="K6100" s="11">
        <v>21.700000762939453</v>
      </c>
      <c r="L6100" s="11">
        <v>101.19999694824219</v>
      </c>
      <c r="M6100" s="12">
        <v>66.199996948242188</v>
      </c>
    </row>
    <row r="6101" spans="1:13" x14ac:dyDescent="0.2">
      <c r="A6101" s="9">
        <v>44826.180555555555</v>
      </c>
      <c r="B6101" s="10">
        <v>3.4075174480676651E-2</v>
      </c>
      <c r="C6101" s="10">
        <v>7.3124311864376068E-2</v>
      </c>
      <c r="D6101" s="10">
        <v>0.12535594403743744</v>
      </c>
      <c r="E6101" s="10">
        <v>0</v>
      </c>
      <c r="F6101" s="11">
        <v>12.467446736991405</v>
      </c>
      <c r="G6101" s="11">
        <v>10.330169461667538</v>
      </c>
      <c r="H6101" s="10">
        <v>1.4051744937896729</v>
      </c>
      <c r="I6101" s="10">
        <v>8.9447334408760071E-2</v>
      </c>
      <c r="J6101" s="11">
        <v>9.1999998092651367</v>
      </c>
      <c r="K6101" s="11">
        <v>21.600000381469727</v>
      </c>
      <c r="L6101" s="11">
        <v>101.19999694824219</v>
      </c>
      <c r="M6101" s="12">
        <v>66.199996948242188</v>
      </c>
    </row>
    <row r="6102" spans="1:13" x14ac:dyDescent="0.2">
      <c r="A6102" s="9">
        <v>44826.184027777781</v>
      </c>
      <c r="B6102" s="10">
        <v>4.7706477344036102E-2</v>
      </c>
      <c r="C6102" s="10">
        <v>5.6411642581224442E-2</v>
      </c>
      <c r="D6102" s="10">
        <v>0.12744851410388947</v>
      </c>
      <c r="E6102" s="10">
        <v>0</v>
      </c>
      <c r="F6102" s="11">
        <v>13.285825029015541</v>
      </c>
      <c r="G6102" s="11">
        <v>16.370035707950592</v>
      </c>
      <c r="H6102" s="10">
        <v>1.4059872627258301</v>
      </c>
      <c r="I6102" s="10">
        <v>9.0117186307907104E-2</v>
      </c>
      <c r="J6102" s="11">
        <v>9.2399997711181641</v>
      </c>
      <c r="K6102" s="11">
        <v>21.600000381469727</v>
      </c>
      <c r="L6102" s="11">
        <v>101.30000305175781</v>
      </c>
      <c r="M6102" s="12">
        <v>66.300003051757813</v>
      </c>
    </row>
    <row r="6103" spans="1:13" x14ac:dyDescent="0.2">
      <c r="A6103" s="9">
        <v>44826.1875</v>
      </c>
      <c r="B6103" s="10">
        <v>3.6801517009735107E-2</v>
      </c>
      <c r="C6103" s="10">
        <v>6.8946383893489838E-2</v>
      </c>
      <c r="D6103" s="10">
        <v>0.12326778471469879</v>
      </c>
      <c r="E6103" s="10">
        <v>0.12714730203151703</v>
      </c>
      <c r="F6103" s="11">
        <v>14.709054492413998</v>
      </c>
      <c r="G6103" s="11">
        <v>16.844240948557854</v>
      </c>
      <c r="H6103" s="10">
        <v>1.4059634208679199</v>
      </c>
      <c r="I6103" s="10">
        <v>9.0783178806304932E-2</v>
      </c>
      <c r="J6103" s="11">
        <v>9.2799997329711914</v>
      </c>
      <c r="K6103" s="11">
        <v>21.600000381469727</v>
      </c>
      <c r="L6103" s="11">
        <v>101.19999694824219</v>
      </c>
      <c r="M6103" s="12">
        <v>66.300003051757813</v>
      </c>
    </row>
    <row r="6104" spans="1:13" x14ac:dyDescent="0.2">
      <c r="A6104" s="9">
        <v>44826.190972222219</v>
      </c>
      <c r="B6104" s="10">
        <v>2.4534342810511589E-2</v>
      </c>
      <c r="C6104" s="10">
        <v>6.8946383893489838E-2</v>
      </c>
      <c r="D6104" s="10">
        <v>0.10655350983142853</v>
      </c>
      <c r="E6104" s="10">
        <v>0</v>
      </c>
      <c r="F6104" s="11">
        <v>16.369756311178207</v>
      </c>
      <c r="G6104" s="11">
        <v>23.131174966692924</v>
      </c>
      <c r="H6104" s="10">
        <v>1.4067398309707642</v>
      </c>
      <c r="I6104" s="10">
        <v>9.2785738408565521E-2</v>
      </c>
      <c r="J6104" s="11">
        <v>9.3500003814697266</v>
      </c>
      <c r="K6104" s="11">
        <v>21.600000381469727</v>
      </c>
      <c r="L6104" s="11">
        <v>101.19999694824219</v>
      </c>
      <c r="M6104" s="12">
        <v>66.300003051757813</v>
      </c>
    </row>
    <row r="6105" spans="1:13" x14ac:dyDescent="0.2">
      <c r="A6105" s="9">
        <v>44826.194444444445</v>
      </c>
      <c r="B6105" s="10">
        <v>2.1808871999382973E-2</v>
      </c>
      <c r="C6105" s="10">
        <v>5.8501482009887695E-2</v>
      </c>
      <c r="D6105" s="10">
        <v>9.1930896043777466E-2</v>
      </c>
      <c r="E6105" s="10">
        <v>0</v>
      </c>
      <c r="F6105" s="11">
        <v>17.065063118934631</v>
      </c>
      <c r="G6105" s="11">
        <v>18.487151712179184</v>
      </c>
      <c r="H6105" s="10">
        <v>1.4091053009033203</v>
      </c>
      <c r="I6105" s="10">
        <v>9.3455687165260315E-2</v>
      </c>
      <c r="J6105" s="11">
        <v>9.2899999618530273</v>
      </c>
      <c r="K6105" s="11">
        <v>21.600000381469727</v>
      </c>
      <c r="L6105" s="11">
        <v>101.30000305175781</v>
      </c>
      <c r="M6105" s="12">
        <v>66.400001525878906</v>
      </c>
    </row>
    <row r="6106" spans="1:13" x14ac:dyDescent="0.2">
      <c r="A6106" s="9">
        <v>44826.197916666664</v>
      </c>
      <c r="B6106" s="10">
        <v>2.8623886406421661E-2</v>
      </c>
      <c r="C6106" s="10">
        <v>6.8947561085224152E-2</v>
      </c>
      <c r="D6106" s="10">
        <v>0.11282328516244888</v>
      </c>
      <c r="E6106" s="10">
        <v>0</v>
      </c>
      <c r="F6106" s="11">
        <v>16.979914158582687</v>
      </c>
      <c r="G6106" s="11">
        <v>19.473468884825706</v>
      </c>
      <c r="H6106" s="10">
        <v>1.4098691940307617</v>
      </c>
      <c r="I6106" s="10">
        <v>9.2119783163070679E-2</v>
      </c>
      <c r="J6106" s="11">
        <v>9.3599996566772461</v>
      </c>
      <c r="K6106" s="11">
        <v>21.600000381469727</v>
      </c>
      <c r="L6106" s="11">
        <v>101.19999694824219</v>
      </c>
      <c r="M6106" s="12">
        <v>66.300003051757813</v>
      </c>
    </row>
    <row r="6107" spans="1:13" x14ac:dyDescent="0.2">
      <c r="A6107" s="9">
        <v>44826.201388888891</v>
      </c>
      <c r="B6107" s="10">
        <v>1.6356082633137703E-2</v>
      </c>
      <c r="C6107" s="10">
        <v>6.6856510937213898E-2</v>
      </c>
      <c r="D6107" s="10">
        <v>9.1927692294120789E-2</v>
      </c>
      <c r="E6107" s="10">
        <v>0.3814384937286377</v>
      </c>
      <c r="F6107" s="11">
        <v>18.40432733297348</v>
      </c>
      <c r="G6107" s="11">
        <v>18.879275768995285</v>
      </c>
      <c r="H6107" s="10">
        <v>1.4113852977752686</v>
      </c>
      <c r="I6107" s="10">
        <v>0.12883085012435913</v>
      </c>
      <c r="J6107" s="11">
        <v>9.4200000762939453</v>
      </c>
      <c r="K6107" s="11">
        <v>21.600000381469727</v>
      </c>
      <c r="L6107" s="11">
        <v>101.19999694824219</v>
      </c>
      <c r="M6107" s="12">
        <v>66.199996948242188</v>
      </c>
    </row>
    <row r="6108" spans="1:13" x14ac:dyDescent="0.2">
      <c r="A6108" s="9">
        <v>44826.204861111109</v>
      </c>
      <c r="B6108" s="10">
        <v>1.9081773236393929E-2</v>
      </c>
      <c r="C6108" s="10">
        <v>6.0587678104639053E-2</v>
      </c>
      <c r="D6108" s="10">
        <v>8.9836910367012024E-2</v>
      </c>
      <c r="E6108" s="10">
        <v>0.25428801774978638</v>
      </c>
      <c r="F6108" s="11">
        <v>18.860315904021263</v>
      </c>
      <c r="G6108" s="11">
        <v>25.265706703066826</v>
      </c>
      <c r="H6108" s="10">
        <v>1.4160192012786865</v>
      </c>
      <c r="I6108" s="10">
        <v>0.16554148495197296</v>
      </c>
      <c r="J6108" s="11">
        <v>9.3299999237060547</v>
      </c>
      <c r="K6108" s="11">
        <v>21.600000381469727</v>
      </c>
      <c r="L6108" s="11">
        <v>101.19999694824219</v>
      </c>
      <c r="M6108" s="12">
        <v>66.199996948242188</v>
      </c>
    </row>
    <row r="6109" spans="1:13" x14ac:dyDescent="0.2">
      <c r="A6109" s="9">
        <v>44826.208333333336</v>
      </c>
      <c r="B6109" s="10">
        <v>5.588473379611969E-2</v>
      </c>
      <c r="C6109" s="10">
        <v>6.059027835726738E-2</v>
      </c>
      <c r="D6109" s="10">
        <v>0.14834171533584595</v>
      </c>
      <c r="E6109" s="10">
        <v>0.12714946269989014</v>
      </c>
      <c r="F6109" s="11">
        <v>18.742503598332405</v>
      </c>
      <c r="G6109" s="11">
        <v>22.775700315833092</v>
      </c>
      <c r="H6109" s="10">
        <v>1.4090927839279175</v>
      </c>
      <c r="I6109" s="10">
        <v>0.13684460520744324</v>
      </c>
      <c r="J6109" s="11">
        <v>9.2200002670288086</v>
      </c>
      <c r="K6109" s="11">
        <v>21.600000381469727</v>
      </c>
      <c r="L6109" s="11">
        <v>101.30000305175781</v>
      </c>
      <c r="M6109" s="12">
        <v>66.300003051757813</v>
      </c>
    </row>
    <row r="6110" spans="1:13" x14ac:dyDescent="0.2">
      <c r="A6110" s="9">
        <v>44826.211805555555</v>
      </c>
      <c r="B6110" s="10">
        <v>4.2255785316228867E-2</v>
      </c>
      <c r="C6110" s="10">
        <v>6.2681786715984344E-2</v>
      </c>
      <c r="D6110" s="10">
        <v>0.12745296955108643</v>
      </c>
      <c r="E6110" s="10">
        <v>0.1271539032459259</v>
      </c>
      <c r="F6110" s="11">
        <v>17.539547756314278</v>
      </c>
      <c r="G6110" s="11">
        <v>19.435716792941093</v>
      </c>
      <c r="H6110" s="10">
        <v>1.4099184274673462</v>
      </c>
      <c r="I6110" s="10">
        <v>9.7463466227054596E-2</v>
      </c>
      <c r="J6110" s="11">
        <v>9.1400003433227539</v>
      </c>
      <c r="K6110" s="11">
        <v>21.600000381469727</v>
      </c>
      <c r="L6110" s="11">
        <v>101.30000305175781</v>
      </c>
      <c r="M6110" s="12">
        <v>66.5</v>
      </c>
    </row>
    <row r="6111" spans="1:13" x14ac:dyDescent="0.2">
      <c r="A6111" s="9">
        <v>44826.215277777781</v>
      </c>
      <c r="B6111" s="10">
        <v>4.7709379345178604E-2</v>
      </c>
      <c r="C6111" s="10">
        <v>5.8504518121480942E-2</v>
      </c>
      <c r="D6111" s="10">
        <v>0.1316351592540741</v>
      </c>
      <c r="E6111" s="10">
        <v>0.12715719640254974</v>
      </c>
      <c r="F6111" s="11">
        <v>17.675966024398804</v>
      </c>
      <c r="G6111" s="11">
        <v>20.167209208011627</v>
      </c>
      <c r="H6111" s="10">
        <v>1.4115077257156372</v>
      </c>
      <c r="I6111" s="10">
        <v>9.8133563995361328E-2</v>
      </c>
      <c r="J6111" s="11">
        <v>9.2100000381469727</v>
      </c>
      <c r="K6111" s="11">
        <v>21.600000381469727</v>
      </c>
      <c r="L6111" s="11">
        <v>101.19999694824219</v>
      </c>
      <c r="M6111" s="12">
        <v>66.599998474121094</v>
      </c>
    </row>
    <row r="6112" spans="1:13" x14ac:dyDescent="0.2">
      <c r="A6112" s="9">
        <v>44826.21875</v>
      </c>
      <c r="B6112" s="10">
        <v>8.8595308363437653E-2</v>
      </c>
      <c r="C6112" s="10">
        <v>6.6856399178504944E-2</v>
      </c>
      <c r="D6112" s="10">
        <v>0.20474770665168762</v>
      </c>
      <c r="E6112" s="10">
        <v>0.12714596092700958</v>
      </c>
      <c r="F6112" s="11">
        <v>18.154492601752281</v>
      </c>
      <c r="G6112" s="11">
        <v>19.697032868862152</v>
      </c>
      <c r="H6112" s="10">
        <v>1.4144883155822754</v>
      </c>
      <c r="I6112" s="10">
        <v>9.7457379102706909E-2</v>
      </c>
      <c r="J6112" s="11">
        <v>9.1800003051757813</v>
      </c>
      <c r="K6112" s="11">
        <v>21.5</v>
      </c>
      <c r="L6112" s="11">
        <v>101.19999694824219</v>
      </c>
      <c r="M6112" s="12">
        <v>66.599998474121094</v>
      </c>
    </row>
    <row r="6113" spans="1:13" x14ac:dyDescent="0.2">
      <c r="A6113" s="9">
        <v>44826.222222222219</v>
      </c>
      <c r="B6113" s="10">
        <v>8.7233074009418488E-2</v>
      </c>
      <c r="C6113" s="10">
        <v>6.4767703413963318E-2</v>
      </c>
      <c r="D6113" s="10">
        <v>0.19848166406154633</v>
      </c>
      <c r="E6113" s="10">
        <v>0.12714707851409912</v>
      </c>
      <c r="F6113" s="11">
        <v>16.342468559741974</v>
      </c>
      <c r="G6113" s="11">
        <v>18.35566945374012</v>
      </c>
      <c r="H6113" s="10">
        <v>1.4160534143447876</v>
      </c>
      <c r="I6113" s="10">
        <v>9.4788148999214172E-2</v>
      </c>
      <c r="J6113" s="11">
        <v>9.2899999618530273</v>
      </c>
      <c r="K6113" s="11">
        <v>21.5</v>
      </c>
      <c r="L6113" s="11">
        <v>101.30000305175781</v>
      </c>
      <c r="M6113" s="12">
        <v>66.699996948242188</v>
      </c>
    </row>
    <row r="6114" spans="1:13" x14ac:dyDescent="0.2">
      <c r="A6114" s="9">
        <v>44826.225694444445</v>
      </c>
      <c r="B6114" s="10">
        <v>6.6788949072360992E-2</v>
      </c>
      <c r="C6114" s="10">
        <v>6.8947434425354004E-2</v>
      </c>
      <c r="D6114" s="10">
        <v>0.17132394015789032</v>
      </c>
      <c r="E6114" s="10">
        <v>0.12714923918247223</v>
      </c>
      <c r="F6114" s="11">
        <v>17.917642369866371</v>
      </c>
      <c r="G6114" s="11">
        <v>16.968363896012306</v>
      </c>
      <c r="H6114" s="10">
        <v>1.41840660572052</v>
      </c>
      <c r="I6114" s="10">
        <v>9.4789758324623108E-2</v>
      </c>
      <c r="J6114" s="11">
        <v>9.25</v>
      </c>
      <c r="K6114" s="11">
        <v>21.5</v>
      </c>
      <c r="L6114" s="11">
        <v>101.19999694824219</v>
      </c>
      <c r="M6114" s="12">
        <v>66.699996948242188</v>
      </c>
    </row>
    <row r="6115" spans="1:13" x14ac:dyDescent="0.2">
      <c r="A6115" s="9">
        <v>44826.229166666664</v>
      </c>
      <c r="B6115" s="10">
        <v>7.0876866579055786E-2</v>
      </c>
      <c r="C6115" s="10">
        <v>6.0589142143726349E-2</v>
      </c>
      <c r="D6115" s="10">
        <v>0.16923174262046814</v>
      </c>
      <c r="E6115" s="10">
        <v>0.12714707851409912</v>
      </c>
      <c r="F6115" s="11">
        <v>17.408279702067375</v>
      </c>
      <c r="G6115" s="11">
        <v>22.026805207133293</v>
      </c>
      <c r="H6115" s="10">
        <v>1.4183825254440308</v>
      </c>
      <c r="I6115" s="10">
        <v>9.4788148999214172E-2</v>
      </c>
      <c r="J6115" s="11">
        <v>9.2700004577636719</v>
      </c>
      <c r="K6115" s="11">
        <v>21.5</v>
      </c>
      <c r="L6115" s="11">
        <v>101.30000305175781</v>
      </c>
      <c r="M6115" s="12">
        <v>66.699996948242188</v>
      </c>
    </row>
    <row r="6116" spans="1:13" x14ac:dyDescent="0.2">
      <c r="A6116" s="9">
        <v>44826.232638888891</v>
      </c>
      <c r="B6116" s="10">
        <v>5.4527826607227325E-2</v>
      </c>
      <c r="C6116" s="10">
        <v>6.6865772008895874E-2</v>
      </c>
      <c r="D6116" s="10">
        <v>0.14835841953754425</v>
      </c>
      <c r="E6116" s="10">
        <v>0</v>
      </c>
      <c r="F6116" s="11">
        <v>16.592754051089287</v>
      </c>
      <c r="G6116" s="11">
        <v>28.563240543007851</v>
      </c>
      <c r="H6116" s="10">
        <v>1.4193452596664429</v>
      </c>
      <c r="I6116" s="10">
        <v>9.4800606369972229E-2</v>
      </c>
      <c r="J6116" s="11">
        <v>9.3199996948242188</v>
      </c>
      <c r="K6116" s="11">
        <v>21.600000381469727</v>
      </c>
      <c r="L6116" s="11">
        <v>101.30000305175781</v>
      </c>
      <c r="M6116" s="12">
        <v>66.800003051757813</v>
      </c>
    </row>
    <row r="6117" spans="1:13" x14ac:dyDescent="0.2">
      <c r="A6117" s="9">
        <v>44826.236111111109</v>
      </c>
      <c r="B6117" s="10">
        <v>4.0895510464906693E-2</v>
      </c>
      <c r="C6117" s="10">
        <v>6.4775638282299042E-2</v>
      </c>
      <c r="D6117" s="10">
        <v>0.1274617463350296</v>
      </c>
      <c r="E6117" s="10">
        <v>0.12716266512870789</v>
      </c>
      <c r="F6117" s="11">
        <v>17.439456656575203</v>
      </c>
      <c r="G6117" s="11">
        <v>21.828979253768921</v>
      </c>
      <c r="H6117" s="10">
        <v>1.4177799224853516</v>
      </c>
      <c r="I6117" s="10">
        <v>9.3464560806751251E-2</v>
      </c>
      <c r="J6117" s="11">
        <v>9.2799997329711914</v>
      </c>
      <c r="K6117" s="11">
        <v>21.600000381469727</v>
      </c>
      <c r="L6117" s="11">
        <v>101.30000305175781</v>
      </c>
      <c r="M6117" s="12">
        <v>66.699996948242188</v>
      </c>
    </row>
    <row r="6118" spans="1:13" x14ac:dyDescent="0.2">
      <c r="A6118" s="9">
        <v>44826.239583333336</v>
      </c>
      <c r="B6118" s="10">
        <v>7.2247505187988281E-2</v>
      </c>
      <c r="C6118" s="10">
        <v>5.8506034314632416E-2</v>
      </c>
      <c r="D6118" s="10">
        <v>0.17133909463882446</v>
      </c>
      <c r="E6118" s="10">
        <v>0.12716048955917358</v>
      </c>
      <c r="F6118" s="11">
        <v>19.081173464655876</v>
      </c>
      <c r="G6118" s="11">
        <v>22.75518886744976</v>
      </c>
      <c r="H6118" s="10">
        <v>1.4177556037902832</v>
      </c>
      <c r="I6118" s="10">
        <v>0.10147406905889511</v>
      </c>
      <c r="J6118" s="11">
        <v>9.2899999618530273</v>
      </c>
      <c r="K6118" s="11">
        <v>21.600000381469727</v>
      </c>
      <c r="L6118" s="11">
        <v>101.30000305175781</v>
      </c>
      <c r="M6118" s="12">
        <v>66.699996948242188</v>
      </c>
    </row>
    <row r="6119" spans="1:13" x14ac:dyDescent="0.2">
      <c r="A6119" s="9">
        <v>44826.243055555555</v>
      </c>
      <c r="B6119" s="10">
        <v>0.12268444895744324</v>
      </c>
      <c r="C6119" s="10">
        <v>7.1043044328689575E-2</v>
      </c>
      <c r="D6119" s="10">
        <v>0.25700864195823669</v>
      </c>
      <c r="E6119" s="10">
        <v>0.12716048955917358</v>
      </c>
      <c r="F6119" s="11">
        <v>17.557792365550995</v>
      </c>
      <c r="G6119" s="11">
        <v>17.557792365550995</v>
      </c>
      <c r="H6119" s="10">
        <v>1.4177556037902832</v>
      </c>
      <c r="I6119" s="10">
        <v>0.10013888776302338</v>
      </c>
      <c r="J6119" s="11">
        <v>9.1800003051757813</v>
      </c>
      <c r="K6119" s="11">
        <v>21.600000381469727</v>
      </c>
      <c r="L6119" s="11">
        <v>101.19999694824219</v>
      </c>
      <c r="M6119" s="12">
        <v>66.699996948242188</v>
      </c>
    </row>
    <row r="6120" spans="1:13" x14ac:dyDescent="0.2">
      <c r="A6120" s="9">
        <v>44826.246527777781</v>
      </c>
      <c r="B6120" s="10">
        <v>0.10633108764886856</v>
      </c>
      <c r="C6120" s="10">
        <v>7.1046099066734314E-2</v>
      </c>
      <c r="D6120" s="10">
        <v>0.23403419554233551</v>
      </c>
      <c r="E6120" s="10">
        <v>0.12716595828533173</v>
      </c>
      <c r="F6120" s="11">
        <v>17.219629138708115</v>
      </c>
      <c r="G6120" s="11">
        <v>17.694653943181038</v>
      </c>
      <c r="H6120" s="10">
        <v>1.417040228843689</v>
      </c>
      <c r="I6120" s="10">
        <v>9.8140321671962738E-2</v>
      </c>
      <c r="J6120" s="11">
        <v>9.25</v>
      </c>
      <c r="K6120" s="11">
        <v>21.600000381469727</v>
      </c>
      <c r="L6120" s="11">
        <v>101.19999694824219</v>
      </c>
      <c r="M6120" s="12">
        <v>66.800003051757813</v>
      </c>
    </row>
    <row r="6121" spans="1:13" x14ac:dyDescent="0.2">
      <c r="A6121" s="9">
        <v>44826.25</v>
      </c>
      <c r="B6121" s="10">
        <v>0.11996638029813766</v>
      </c>
      <c r="C6121" s="10">
        <v>5.4330773651599884E-2</v>
      </c>
      <c r="D6121" s="10">
        <v>0.23821954429149628</v>
      </c>
      <c r="E6121" s="10">
        <v>0.12716925144195557</v>
      </c>
      <c r="F6121" s="11">
        <v>15.319929458200932</v>
      </c>
      <c r="G6121" s="11">
        <v>17.220074310898781</v>
      </c>
      <c r="H6121" s="10">
        <v>1.4163002967834473</v>
      </c>
      <c r="I6121" s="10">
        <v>0.10081341862678528</v>
      </c>
      <c r="J6121" s="11">
        <v>9.2899999618530273</v>
      </c>
      <c r="K6121" s="11">
        <v>21.600000381469727</v>
      </c>
      <c r="L6121" s="11">
        <v>101.19999694824219</v>
      </c>
      <c r="M6121" s="12">
        <v>66.900001525878906</v>
      </c>
    </row>
    <row r="6122" spans="1:13" x14ac:dyDescent="0.2">
      <c r="A6122" s="9">
        <v>44826.253472222219</v>
      </c>
      <c r="B6122" s="10">
        <v>0.20993757247924805</v>
      </c>
      <c r="C6122" s="10">
        <v>7.3136329650878906E-2</v>
      </c>
      <c r="D6122" s="10">
        <v>0.39493617415428162</v>
      </c>
      <c r="E6122" s="10">
        <v>0.25433415174484253</v>
      </c>
      <c r="F6122" s="11">
        <v>14.355424791574478</v>
      </c>
      <c r="G6122" s="11">
        <v>20.880617201328278</v>
      </c>
      <c r="H6122" s="10">
        <v>1.4162760972976685</v>
      </c>
      <c r="I6122" s="10">
        <v>0.10682033747434616</v>
      </c>
      <c r="J6122" s="11">
        <v>9.2200002670288086</v>
      </c>
      <c r="K6122" s="11">
        <v>21.600000381469727</v>
      </c>
      <c r="L6122" s="11">
        <v>101.19999694824219</v>
      </c>
      <c r="M6122" s="12">
        <v>66.900001525878906</v>
      </c>
    </row>
    <row r="6123" spans="1:13" x14ac:dyDescent="0.2">
      <c r="A6123" s="9">
        <v>44826.256944444445</v>
      </c>
      <c r="B6123" s="10">
        <v>0.13223567605018616</v>
      </c>
      <c r="C6123" s="10">
        <v>6.8958289921283722E-2</v>
      </c>
      <c r="D6123" s="10">
        <v>0.26956421136856079</v>
      </c>
      <c r="E6123" s="10">
        <v>0.25433850288391113</v>
      </c>
      <c r="F6123" s="11">
        <v>16.609866172075272</v>
      </c>
      <c r="G6123" s="11">
        <v>22.423317655920982</v>
      </c>
      <c r="H6123" s="10">
        <v>1.4194062948226929</v>
      </c>
      <c r="I6123" s="10">
        <v>0.106822170317173</v>
      </c>
      <c r="J6123" s="11">
        <v>9.2700004577636719</v>
      </c>
      <c r="K6123" s="11">
        <v>21.600000381469727</v>
      </c>
      <c r="L6123" s="11">
        <v>101.30000305175781</v>
      </c>
      <c r="M6123" s="12">
        <v>66.900001525878906</v>
      </c>
    </row>
    <row r="6124" spans="1:13" x14ac:dyDescent="0.2">
      <c r="A6124" s="9">
        <v>44826.260416666664</v>
      </c>
      <c r="B6124" s="10">
        <v>0.21679182350635529</v>
      </c>
      <c r="C6124" s="10">
        <v>6.6879257559776306E-2</v>
      </c>
      <c r="D6124" s="10">
        <v>0.39918553829193115</v>
      </c>
      <c r="E6124" s="10">
        <v>0.38156828284263611</v>
      </c>
      <c r="F6124" s="11">
        <v>18.523635342717171</v>
      </c>
      <c r="G6124" s="11">
        <v>27.78545580804348</v>
      </c>
      <c r="H6124" s="10">
        <v>1.421184778213501</v>
      </c>
      <c r="I6124" s="10">
        <v>0.1055036336183548</v>
      </c>
      <c r="J6124" s="11">
        <v>9.2200002670288086</v>
      </c>
      <c r="K6124" s="11">
        <v>21.700000762939453</v>
      </c>
      <c r="L6124" s="11">
        <v>101.30000305175781</v>
      </c>
      <c r="M6124" s="12">
        <v>67.099998474121094</v>
      </c>
    </row>
    <row r="6125" spans="1:13" x14ac:dyDescent="0.2">
      <c r="A6125" s="9">
        <v>44826.263888888891</v>
      </c>
      <c r="B6125" s="10">
        <v>0.23043857514858246</v>
      </c>
      <c r="C6125" s="10">
        <v>6.6882751882076263E-2</v>
      </c>
      <c r="D6125" s="10">
        <v>0.42010727524757385</v>
      </c>
      <c r="E6125" s="10">
        <v>0.38158822059631348</v>
      </c>
      <c r="F6125" s="11">
        <v>21.157937124371529</v>
      </c>
      <c r="G6125" s="11">
        <v>34.589663147926331</v>
      </c>
      <c r="H6125" s="10">
        <v>1.4212590456008911</v>
      </c>
      <c r="I6125" s="10">
        <v>0.10417358577251434</v>
      </c>
      <c r="J6125" s="11">
        <v>9.1899995803833008</v>
      </c>
      <c r="K6125" s="11">
        <v>21.700000762939453</v>
      </c>
      <c r="L6125" s="11">
        <v>101.19999694824219</v>
      </c>
      <c r="M6125" s="12">
        <v>67.300003051757813</v>
      </c>
    </row>
    <row r="6126" spans="1:13" x14ac:dyDescent="0.2">
      <c r="A6126" s="9">
        <v>44826.267361111109</v>
      </c>
      <c r="B6126" s="10">
        <v>0.19634489715099335</v>
      </c>
      <c r="C6126" s="10">
        <v>8.1511221826076508E-2</v>
      </c>
      <c r="D6126" s="10">
        <v>0.38247573375701904</v>
      </c>
      <c r="E6126" s="10">
        <v>0.12719275057315826</v>
      </c>
      <c r="F6126" s="11">
        <v>21.751692518591881</v>
      </c>
      <c r="G6126" s="11">
        <v>35.064205527305603</v>
      </c>
      <c r="H6126" s="10">
        <v>1.4212219715118408</v>
      </c>
      <c r="I6126" s="10">
        <v>0.10350310802459717</v>
      </c>
      <c r="J6126" s="11">
        <v>9.3299999237060547</v>
      </c>
      <c r="K6126" s="11">
        <v>21.700000762939453</v>
      </c>
      <c r="L6126" s="11">
        <v>101.19999694824219</v>
      </c>
      <c r="M6126" s="12">
        <v>67.199996948242188</v>
      </c>
    </row>
    <row r="6127" spans="1:13" x14ac:dyDescent="0.2">
      <c r="A6127" s="9">
        <v>44826.270833333336</v>
      </c>
      <c r="B6127" s="10">
        <v>9.9544927477836609E-2</v>
      </c>
      <c r="C6127" s="10">
        <v>7.3157690465450287E-2</v>
      </c>
      <c r="D6127" s="10">
        <v>0.22574372589588165</v>
      </c>
      <c r="E6127" s="10">
        <v>0.12720420956611633</v>
      </c>
      <c r="F6127" s="11">
        <v>23.529458791017532</v>
      </c>
      <c r="G6127" s="11">
        <v>37.552069872617722</v>
      </c>
      <c r="H6127" s="10">
        <v>1.4213500022888184</v>
      </c>
      <c r="I6127" s="10">
        <v>0.10751935839653015</v>
      </c>
      <c r="J6127" s="11">
        <v>9.2200002670288086</v>
      </c>
      <c r="K6127" s="11">
        <v>21.799999237060547</v>
      </c>
      <c r="L6127" s="11">
        <v>101.19999694824219</v>
      </c>
      <c r="M6127" s="12">
        <v>67.199996948242188</v>
      </c>
    </row>
    <row r="6128" spans="1:13" x14ac:dyDescent="0.2">
      <c r="A6128" s="9">
        <v>44826.274305555555</v>
      </c>
      <c r="B6128" s="10">
        <v>0.15545372664928436</v>
      </c>
      <c r="C6128" s="10">
        <v>6.6887028515338898E-2</v>
      </c>
      <c r="D6128" s="10">
        <v>0.30517205595970154</v>
      </c>
      <c r="E6128" s="10">
        <v>0.12720420956611633</v>
      </c>
      <c r="F6128" s="11">
        <v>21.844172850251198</v>
      </c>
      <c r="G6128" s="11">
        <v>30.273174867033958</v>
      </c>
      <c r="H6128" s="10">
        <v>1.4221265316009521</v>
      </c>
      <c r="I6128" s="10">
        <v>0.1135297566652298</v>
      </c>
      <c r="J6128" s="11">
        <v>9.2299995422363281</v>
      </c>
      <c r="K6128" s="11">
        <v>21.799999237060547</v>
      </c>
      <c r="L6128" s="11">
        <v>101.30000305175781</v>
      </c>
      <c r="M6128" s="12">
        <v>67.199996948242188</v>
      </c>
    </row>
    <row r="6129" spans="1:13" x14ac:dyDescent="0.2">
      <c r="A6129" s="9">
        <v>44826.277777777781</v>
      </c>
      <c r="B6129" s="10">
        <v>0.18817916512489319</v>
      </c>
      <c r="C6129" s="10">
        <v>7.5247235596179962E-2</v>
      </c>
      <c r="D6129" s="10">
        <v>0.36160477995872498</v>
      </c>
      <c r="E6129" s="10">
        <v>0.12720309197902679</v>
      </c>
      <c r="F6129" s="11">
        <v>20.102893933653831</v>
      </c>
      <c r="G6129" s="11">
        <v>25.574687868356705</v>
      </c>
      <c r="H6129" s="10">
        <v>1.4221140146255493</v>
      </c>
      <c r="I6129" s="10">
        <v>0.10685059428215027</v>
      </c>
      <c r="J6129" s="11">
        <v>9.3299999237060547</v>
      </c>
      <c r="K6129" s="11">
        <v>21.799999237060547</v>
      </c>
      <c r="L6129" s="11">
        <v>101.19999694824219</v>
      </c>
      <c r="M6129" s="12">
        <v>67.099998474121094</v>
      </c>
    </row>
    <row r="6130" spans="1:13" x14ac:dyDescent="0.2">
      <c r="A6130" s="9">
        <v>44826.28125</v>
      </c>
      <c r="B6130" s="10">
        <v>0.19771410524845123</v>
      </c>
      <c r="C6130" s="10">
        <v>6.688293069601059E-2</v>
      </c>
      <c r="D6130" s="10">
        <v>0.3699461817741394</v>
      </c>
      <c r="E6130" s="10">
        <v>0.38158923387527466</v>
      </c>
      <c r="F6130" s="11">
        <v>18.537227064371109</v>
      </c>
      <c r="G6130" s="11">
        <v>22.696219384670258</v>
      </c>
      <c r="H6130" s="10">
        <v>1.4235926866531372</v>
      </c>
      <c r="I6130" s="10">
        <v>0.11018390208482742</v>
      </c>
      <c r="J6130" s="11">
        <v>9.3500003814697266</v>
      </c>
      <c r="K6130" s="11">
        <v>21.799999237060547</v>
      </c>
      <c r="L6130" s="11">
        <v>101.30000305175781</v>
      </c>
      <c r="M6130" s="12">
        <v>66.900001525878906</v>
      </c>
    </row>
    <row r="6131" spans="1:13" x14ac:dyDescent="0.2">
      <c r="A6131" s="9">
        <v>44826.284722222219</v>
      </c>
      <c r="B6131" s="10">
        <v>0.16225485503673553</v>
      </c>
      <c r="C6131" s="10">
        <v>7.5240008533000946E-2</v>
      </c>
      <c r="D6131" s="10">
        <v>0.32604008913040161</v>
      </c>
      <c r="E6131" s="10">
        <v>0.38157260417938232</v>
      </c>
      <c r="F6131" s="11">
        <v>20.180001854896545</v>
      </c>
      <c r="G6131" s="11">
        <v>28.845531865954399</v>
      </c>
      <c r="H6131" s="10">
        <v>1.4219774007797241</v>
      </c>
      <c r="I6131" s="10">
        <v>0.10951133817434311</v>
      </c>
      <c r="J6131" s="11">
        <v>9.3500003814697266</v>
      </c>
      <c r="K6131" s="11">
        <v>21.799999237060547</v>
      </c>
      <c r="L6131" s="11">
        <v>101.30000305175781</v>
      </c>
      <c r="M6131" s="12">
        <v>66.800003051757813</v>
      </c>
    </row>
    <row r="6132" spans="1:13" x14ac:dyDescent="0.2">
      <c r="A6132" s="9">
        <v>44826.288194444445</v>
      </c>
      <c r="B6132" s="10">
        <v>0.16498182713985443</v>
      </c>
      <c r="C6132" s="10">
        <v>7.1060016751289368E-2</v>
      </c>
      <c r="D6132" s="10">
        <v>0.32395008206367493</v>
      </c>
      <c r="E6132" s="10">
        <v>0.25438174605369568</v>
      </c>
      <c r="F6132" s="11">
        <v>20.437588915228844</v>
      </c>
      <c r="G6132" s="11">
        <v>31.012855470180511</v>
      </c>
      <c r="H6132" s="10">
        <v>1.4235305786132813</v>
      </c>
      <c r="I6132" s="10">
        <v>0.11485336720943451</v>
      </c>
      <c r="J6132" s="11">
        <v>9.1899995803833008</v>
      </c>
      <c r="K6132" s="11">
        <v>21.799999237060547</v>
      </c>
      <c r="L6132" s="11">
        <v>101.19999694824219</v>
      </c>
      <c r="M6132" s="12">
        <v>66.800003051757813</v>
      </c>
    </row>
    <row r="6133" spans="1:13" x14ac:dyDescent="0.2">
      <c r="A6133" s="9">
        <v>44826.291666666664</v>
      </c>
      <c r="B6133" s="10">
        <v>0.29039153456687927</v>
      </c>
      <c r="C6133" s="10">
        <v>7.9411529004573822E-2</v>
      </c>
      <c r="D6133" s="10">
        <v>0.52453398704528809</v>
      </c>
      <c r="E6133" s="10">
        <v>0.38153183460235596</v>
      </c>
      <c r="F6133" s="11">
        <v>18.996788188815117</v>
      </c>
      <c r="G6133" s="11">
        <v>28.257722035050392</v>
      </c>
      <c r="H6133" s="10">
        <v>1.4257081747055054</v>
      </c>
      <c r="I6133" s="10">
        <v>0.11617644131183624</v>
      </c>
      <c r="J6133" s="11">
        <v>9.1999998092651367</v>
      </c>
      <c r="K6133" s="11">
        <v>21.700000762939453</v>
      </c>
      <c r="L6133" s="11">
        <v>101.19999694824219</v>
      </c>
      <c r="M6133" s="12">
        <v>66.800003051757813</v>
      </c>
    </row>
    <row r="6134" spans="1:13" x14ac:dyDescent="0.2">
      <c r="A6134" s="9">
        <v>44826.295138888891</v>
      </c>
      <c r="B6134" s="10">
        <v>0.37356171011924744</v>
      </c>
      <c r="C6134" s="10">
        <v>6.4784198999404907E-2</v>
      </c>
      <c r="D6134" s="10">
        <v>0.63739305734634399</v>
      </c>
      <c r="E6134" s="10">
        <v>1.0174357891082764</v>
      </c>
      <c r="F6134" s="11">
        <v>18.897037953138351</v>
      </c>
      <c r="G6134" s="11">
        <v>31.376216560602188</v>
      </c>
      <c r="H6134" s="10">
        <v>1.4288389682769775</v>
      </c>
      <c r="I6134" s="10">
        <v>0.12686152756214142</v>
      </c>
      <c r="J6134" s="11">
        <v>8.5500001907348633</v>
      </c>
      <c r="K6134" s="11">
        <v>21.700000762939453</v>
      </c>
      <c r="L6134" s="11">
        <v>101.19999694824219</v>
      </c>
      <c r="M6134" s="12">
        <v>66.800003051757813</v>
      </c>
    </row>
    <row r="6135" spans="1:13" x14ac:dyDescent="0.2">
      <c r="A6135" s="9">
        <v>44826.298611111109</v>
      </c>
      <c r="B6135" s="10">
        <v>0.31497073173522949</v>
      </c>
      <c r="C6135" s="10">
        <v>8.1511422991752625E-2</v>
      </c>
      <c r="D6135" s="10">
        <v>0.56430989503860474</v>
      </c>
      <c r="E6135" s="10">
        <v>0.89035141468048096</v>
      </c>
      <c r="F6135" s="11">
        <v>17.72245392203331</v>
      </c>
      <c r="G6135" s="11">
        <v>36.039624363183975</v>
      </c>
      <c r="H6135" s="10">
        <v>1.4266617298126221</v>
      </c>
      <c r="I6135" s="10">
        <v>0.12353625893592834</v>
      </c>
      <c r="J6135" s="11">
        <v>8.7799997329711914</v>
      </c>
      <c r="K6135" s="11">
        <v>21.799999237060547</v>
      </c>
      <c r="L6135" s="11">
        <v>101.19999694824219</v>
      </c>
      <c r="M6135" s="12">
        <v>66.800003051757813</v>
      </c>
    </row>
    <row r="6136" spans="1:13" x14ac:dyDescent="0.2">
      <c r="A6136" s="9">
        <v>44826.302083333336</v>
      </c>
      <c r="B6136" s="10">
        <v>0.26727664470672607</v>
      </c>
      <c r="C6136" s="10">
        <v>8.7790973484516144E-2</v>
      </c>
      <c r="D6136" s="10">
        <v>0.49748218059539795</v>
      </c>
      <c r="E6136" s="10">
        <v>0.89044719934463501</v>
      </c>
      <c r="F6136" s="11">
        <v>18.331566825509071</v>
      </c>
      <c r="G6136" s="11">
        <v>39.043858647346497</v>
      </c>
      <c r="H6136" s="10">
        <v>1.4275919198989868</v>
      </c>
      <c r="I6136" s="10">
        <v>0.11620335280895233</v>
      </c>
      <c r="J6136" s="11">
        <v>8.6899995803833008</v>
      </c>
      <c r="K6136" s="11">
        <v>21.899999618530273</v>
      </c>
      <c r="L6136" s="11">
        <v>101.19999694824219</v>
      </c>
      <c r="M6136" s="12">
        <v>66.800003051757813</v>
      </c>
    </row>
    <row r="6137" spans="1:13" x14ac:dyDescent="0.2">
      <c r="A6137" s="9">
        <v>44826.305555555555</v>
      </c>
      <c r="B6137" s="10">
        <v>0.2481854259967804</v>
      </c>
      <c r="C6137" s="10">
        <v>7.7339664101600647E-2</v>
      </c>
      <c r="D6137" s="10">
        <v>0.45776721835136414</v>
      </c>
      <c r="E6137" s="10">
        <v>0.50882697105407715</v>
      </c>
      <c r="F6137" s="11">
        <v>18.68867501616478</v>
      </c>
      <c r="G6137" s="11">
        <v>38.686744868755341</v>
      </c>
      <c r="H6137" s="10">
        <v>1.426038384437561</v>
      </c>
      <c r="I6137" s="10">
        <v>0.10818932950496674</v>
      </c>
      <c r="J6137" s="11">
        <v>8.8199996948242188</v>
      </c>
      <c r="K6137" s="11">
        <v>21.899999618530273</v>
      </c>
      <c r="L6137" s="11">
        <v>101.19999694824219</v>
      </c>
      <c r="M6137" s="12">
        <v>66.800003051757813</v>
      </c>
    </row>
    <row r="6138" spans="1:13" x14ac:dyDescent="0.2">
      <c r="A6138" s="9">
        <v>44826.309027777781</v>
      </c>
      <c r="B6138" s="10">
        <v>0.20181578397750854</v>
      </c>
      <c r="C6138" s="10">
        <v>8.3608232438564301E-2</v>
      </c>
      <c r="D6138" s="10">
        <v>0.39295870065689087</v>
      </c>
      <c r="E6138" s="10">
        <v>0.38161012530326843</v>
      </c>
      <c r="F6138" s="11">
        <v>18.550816923379898</v>
      </c>
      <c r="G6138" s="11">
        <v>36.744885146617889</v>
      </c>
      <c r="H6138" s="10">
        <v>1.4228938817977905</v>
      </c>
      <c r="I6138" s="10">
        <v>0.11085773259401321</v>
      </c>
      <c r="J6138" s="11">
        <v>9.1800003051757813</v>
      </c>
      <c r="K6138" s="11">
        <v>21.899999618530273</v>
      </c>
      <c r="L6138" s="11">
        <v>101.30000305175781</v>
      </c>
      <c r="M6138" s="12">
        <v>66.699996948242188</v>
      </c>
    </row>
    <row r="6139" spans="1:13" x14ac:dyDescent="0.2">
      <c r="A6139" s="9">
        <v>44826.3125</v>
      </c>
      <c r="B6139" s="10">
        <v>0.22497318685054779</v>
      </c>
      <c r="C6139" s="10">
        <v>5.4339520633220673E-2</v>
      </c>
      <c r="D6139" s="10">
        <v>0.39918646216392517</v>
      </c>
      <c r="E6139" s="10">
        <v>0.38156917691230774</v>
      </c>
      <c r="F6139" s="11">
        <v>17.959870398044586</v>
      </c>
      <c r="G6139" s="11">
        <v>25.690941140055656</v>
      </c>
      <c r="H6139" s="10">
        <v>1.4219645261764526</v>
      </c>
      <c r="I6139" s="10">
        <v>0.11418458074331284</v>
      </c>
      <c r="J6139" s="11">
        <v>9.2399997711181641</v>
      </c>
      <c r="K6139" s="11">
        <v>21.799999237060547</v>
      </c>
      <c r="L6139" s="11">
        <v>101.19999694824219</v>
      </c>
      <c r="M6139" s="12">
        <v>66.699996948242188</v>
      </c>
    </row>
    <row r="6140" spans="1:13" x14ac:dyDescent="0.2">
      <c r="A6140" s="9">
        <v>44826.315972222219</v>
      </c>
      <c r="B6140" s="10">
        <v>0.36129462718963623</v>
      </c>
      <c r="C6140" s="10">
        <v>7.7323772013187408E-2</v>
      </c>
      <c r="D6140" s="10">
        <v>0.63112914562225342</v>
      </c>
      <c r="E6140" s="10">
        <v>0.38154181838035583</v>
      </c>
      <c r="F6140" s="11">
        <v>18.385451287031174</v>
      </c>
      <c r="G6140" s="11">
        <v>24.55347403883934</v>
      </c>
      <c r="H6140" s="10">
        <v>1.4241923093795776</v>
      </c>
      <c r="I6140" s="10">
        <v>0.11751488596200943</v>
      </c>
      <c r="J6140" s="11">
        <v>9.25</v>
      </c>
      <c r="K6140" s="11">
        <v>21.700000762939453</v>
      </c>
      <c r="L6140" s="11">
        <v>101.30000305175781</v>
      </c>
      <c r="M6140" s="12">
        <v>66.900001525878906</v>
      </c>
    </row>
    <row r="6141" spans="1:13" x14ac:dyDescent="0.2">
      <c r="A6141" s="9">
        <v>44826.319444444445</v>
      </c>
      <c r="B6141" s="10">
        <v>0.3435797393321991</v>
      </c>
      <c r="C6141" s="10">
        <v>9.8224647343158722E-2</v>
      </c>
      <c r="D6141" s="10">
        <v>0.62487590312957764</v>
      </c>
      <c r="E6141" s="10">
        <v>0.38155174255371094</v>
      </c>
      <c r="F6141" s="11">
        <v>18.504546955227852</v>
      </c>
      <c r="G6141" s="11">
        <v>26.689251884818077</v>
      </c>
      <c r="H6141" s="10">
        <v>1.4250060319900513</v>
      </c>
      <c r="I6141" s="10">
        <v>0.14823286235332489</v>
      </c>
      <c r="J6141" s="11">
        <v>9.1999998092651367</v>
      </c>
      <c r="K6141" s="11">
        <v>21.700000762939453</v>
      </c>
      <c r="L6141" s="11">
        <v>101.30000305175781</v>
      </c>
      <c r="M6141" s="12">
        <v>67</v>
      </c>
    </row>
    <row r="6142" spans="1:13" x14ac:dyDescent="0.2">
      <c r="A6142" s="9">
        <v>44826.322916666664</v>
      </c>
      <c r="B6142" s="10">
        <v>0.2562984824180603</v>
      </c>
      <c r="C6142" s="10">
        <v>8.5677683353424072E-2</v>
      </c>
      <c r="D6142" s="10">
        <v>0.47854119539260864</v>
      </c>
      <c r="E6142" s="10">
        <v>0.3815176784992218</v>
      </c>
      <c r="F6142" s="11">
        <v>18.389973789453506</v>
      </c>
      <c r="G6142" s="11">
        <v>29.779892414808273</v>
      </c>
      <c r="H6142" s="10">
        <v>1.4272083044052124</v>
      </c>
      <c r="I6142" s="10">
        <v>0.13486650586128235</v>
      </c>
      <c r="J6142" s="11">
        <v>9.2299995422363281</v>
      </c>
      <c r="K6142" s="11">
        <v>21.600000381469727</v>
      </c>
      <c r="L6142" s="11">
        <v>101.30000305175781</v>
      </c>
      <c r="M6142" s="12">
        <v>67</v>
      </c>
    </row>
    <row r="6143" spans="1:13" x14ac:dyDescent="0.2">
      <c r="A6143" s="9">
        <v>44826.326388888891</v>
      </c>
      <c r="B6143" s="10">
        <v>0.25765505433082581</v>
      </c>
      <c r="C6143" s="10">
        <v>8.3585798740386963E-2</v>
      </c>
      <c r="D6143" s="10">
        <v>0.47852873802185059</v>
      </c>
      <c r="E6143" s="10">
        <v>0.3815077543258667</v>
      </c>
      <c r="F6143" s="11">
        <v>17.576353624463081</v>
      </c>
      <c r="G6143" s="11">
        <v>23.276790976524353</v>
      </c>
      <c r="H6143" s="10">
        <v>1.4248417615890503</v>
      </c>
      <c r="I6143" s="10">
        <v>0.14220701158046722</v>
      </c>
      <c r="J6143" s="11">
        <v>9.1899995803833008</v>
      </c>
      <c r="K6143" s="11">
        <v>21.600000381469727</v>
      </c>
      <c r="L6143" s="11">
        <v>101.19999694824219</v>
      </c>
      <c r="M6143" s="12">
        <v>66.900001525878906</v>
      </c>
    </row>
    <row r="6144" spans="1:13" x14ac:dyDescent="0.2">
      <c r="A6144" s="9">
        <v>44826.329861111109</v>
      </c>
      <c r="B6144" s="10">
        <v>0.43897932767868042</v>
      </c>
      <c r="C6144" s="10">
        <v>7.1049787104129791E-2</v>
      </c>
      <c r="D6144" s="10">
        <v>0.74393302202224731</v>
      </c>
      <c r="E6144" s="10">
        <v>1.0173804759979248</v>
      </c>
      <c r="F6144" s="11">
        <v>17.458047717809677</v>
      </c>
      <c r="G6144" s="11">
        <v>23.514918982982635</v>
      </c>
      <c r="H6144" s="10">
        <v>1.4272083044052124</v>
      </c>
      <c r="I6144" s="10">
        <v>0.13353119790554047</v>
      </c>
      <c r="J6144" s="11">
        <v>9.1899995803833008</v>
      </c>
      <c r="K6144" s="11">
        <v>21.600000381469727</v>
      </c>
      <c r="L6144" s="11">
        <v>101.19999694824219</v>
      </c>
      <c r="M6144" s="12">
        <v>67</v>
      </c>
    </row>
    <row r="6145" spans="1:13" x14ac:dyDescent="0.2">
      <c r="A6145" s="9">
        <v>44826.333333333336</v>
      </c>
      <c r="B6145" s="10">
        <v>0.52488017082214355</v>
      </c>
      <c r="C6145" s="10">
        <v>9.4038918614387512E-2</v>
      </c>
      <c r="D6145" s="10">
        <v>0.89859408140182495</v>
      </c>
      <c r="E6145" s="10">
        <v>1.9076378345489502</v>
      </c>
      <c r="F6145" s="11">
        <v>18.271800130605698</v>
      </c>
      <c r="G6145" s="11">
        <v>28.238236904144287</v>
      </c>
      <c r="H6145" s="10">
        <v>1.429574728012085</v>
      </c>
      <c r="I6145" s="10">
        <v>0.15556786954402924</v>
      </c>
      <c r="J6145" s="11">
        <v>9.1999998092651367</v>
      </c>
      <c r="K6145" s="11">
        <v>21.600000381469727</v>
      </c>
      <c r="L6145" s="11">
        <v>101.30000305175781</v>
      </c>
      <c r="M6145" s="12">
        <v>67.099998474121094</v>
      </c>
    </row>
    <row r="6146" spans="1:13" x14ac:dyDescent="0.2">
      <c r="A6146" s="9">
        <v>44826.336805555555</v>
      </c>
      <c r="B6146" s="10">
        <v>0.35991165041923523</v>
      </c>
      <c r="C6146" s="10">
        <v>9.8216727375984192E-2</v>
      </c>
      <c r="D6146" s="10">
        <v>0.64990216493606567</v>
      </c>
      <c r="E6146" s="10">
        <v>1.0173892974853516</v>
      </c>
      <c r="F6146" s="11">
        <v>19.438736140727997</v>
      </c>
      <c r="G6146" s="11">
        <v>43.263036757707596</v>
      </c>
      <c r="H6146" s="10">
        <v>1.4248911142349243</v>
      </c>
      <c r="I6146" s="10">
        <v>0.1442149430513382</v>
      </c>
      <c r="J6146" s="11">
        <v>9.2399997711181641</v>
      </c>
      <c r="K6146" s="11">
        <v>21.600000381469727</v>
      </c>
      <c r="L6146" s="11">
        <v>101.30000305175781</v>
      </c>
      <c r="M6146" s="12">
        <v>67.099998474121094</v>
      </c>
    </row>
    <row r="6147" spans="1:13" x14ac:dyDescent="0.2">
      <c r="A6147" s="9">
        <v>44826.340277777781</v>
      </c>
      <c r="B6147" s="10">
        <v>0.32309412956237793</v>
      </c>
      <c r="C6147" s="10">
        <v>7.7317550778388977E-2</v>
      </c>
      <c r="D6147" s="10">
        <v>0.57256782054901123</v>
      </c>
      <c r="E6147" s="10">
        <v>0.76302218437194824</v>
      </c>
      <c r="F6147" s="11">
        <v>21.355727687478065</v>
      </c>
      <c r="G6147" s="11">
        <v>38.558956235647202</v>
      </c>
      <c r="H6147" s="10">
        <v>1.4240776300430298</v>
      </c>
      <c r="I6147" s="10">
        <v>0.13553182780742645</v>
      </c>
      <c r="J6147" s="11">
        <v>9.2299995422363281</v>
      </c>
      <c r="K6147" s="11">
        <v>21.600000381469727</v>
      </c>
      <c r="L6147" s="11">
        <v>101.19999694824219</v>
      </c>
      <c r="M6147" s="12">
        <v>67</v>
      </c>
    </row>
    <row r="6148" spans="1:13" x14ac:dyDescent="0.2">
      <c r="A6148" s="9">
        <v>44826.34375</v>
      </c>
      <c r="B6148" s="10">
        <v>0.2372124195098877</v>
      </c>
      <c r="C6148" s="10">
        <v>9.194677323102951E-2</v>
      </c>
      <c r="D6148" s="10">
        <v>0.45555448532104492</v>
      </c>
      <c r="E6148" s="10">
        <v>0.7630353569984436</v>
      </c>
      <c r="F6148" s="11">
        <v>21.971011534333229</v>
      </c>
      <c r="G6148" s="11">
        <v>40.141630917787552</v>
      </c>
      <c r="H6148" s="10">
        <v>1.424878716468811</v>
      </c>
      <c r="I6148" s="10">
        <v>0.13152822852134705</v>
      </c>
      <c r="J6148" s="11">
        <v>9.2799997329711914</v>
      </c>
      <c r="K6148" s="11">
        <v>21.600000381469727</v>
      </c>
      <c r="L6148" s="11">
        <v>101.19999694824219</v>
      </c>
      <c r="M6148" s="12">
        <v>67</v>
      </c>
    </row>
    <row r="6149" spans="1:13" x14ac:dyDescent="0.2">
      <c r="A6149" s="9">
        <v>44826.347222222219</v>
      </c>
      <c r="B6149" s="10">
        <v>0.21266403794288635</v>
      </c>
      <c r="C6149" s="10">
        <v>7.9405158758163452E-2</v>
      </c>
      <c r="D6149" s="10">
        <v>0.40538421273231506</v>
      </c>
      <c r="E6149" s="10">
        <v>0.50866830348968506</v>
      </c>
      <c r="F6149" s="11">
        <v>21.097047254443169</v>
      </c>
      <c r="G6149" s="11">
        <v>35.319775342941284</v>
      </c>
      <c r="H6149" s="10">
        <v>1.4232642650604248</v>
      </c>
      <c r="I6149" s="10">
        <v>0.12484627962112427</v>
      </c>
      <c r="J6149" s="11">
        <v>9.2600002288818359</v>
      </c>
      <c r="K6149" s="11">
        <v>21.600000381469727</v>
      </c>
      <c r="L6149" s="11">
        <v>101.30000305175781</v>
      </c>
      <c r="M6149" s="12">
        <v>66.900001525878906</v>
      </c>
    </row>
    <row r="6150" spans="1:13" x14ac:dyDescent="0.2">
      <c r="A6150" s="9">
        <v>44826.350694444445</v>
      </c>
      <c r="B6150" s="10">
        <v>0.24269147217273712</v>
      </c>
      <c r="C6150" s="10">
        <v>7.9417049884796143E-2</v>
      </c>
      <c r="D6150" s="10">
        <v>0.45142322778701782</v>
      </c>
      <c r="E6150" s="10">
        <v>1.27186119556427</v>
      </c>
      <c r="F6150" s="11">
        <v>20.79971507191658</v>
      </c>
      <c r="G6150" s="11">
        <v>32.566409558057785</v>
      </c>
      <c r="H6150" s="10">
        <v>1.428136944770813</v>
      </c>
      <c r="I6150" s="10">
        <v>0.14489677548408508</v>
      </c>
      <c r="J6150" s="11">
        <v>9.1700000762939453</v>
      </c>
      <c r="K6150" s="11">
        <v>21.700000762939453</v>
      </c>
      <c r="L6150" s="11">
        <v>101.19999694824219</v>
      </c>
      <c r="M6150" s="12">
        <v>67</v>
      </c>
    </row>
    <row r="6151" spans="1:13" x14ac:dyDescent="0.2">
      <c r="A6151" s="9">
        <v>44826.354166666664</v>
      </c>
      <c r="B6151" s="10">
        <v>0.27951148152351379</v>
      </c>
      <c r="C6151" s="10">
        <v>8.7779022753238678E-2</v>
      </c>
      <c r="D6151" s="10">
        <v>0.516224205493927</v>
      </c>
      <c r="E6151" s="10">
        <v>1.0175154209136963</v>
      </c>
      <c r="F6151" s="11">
        <v>19.592307507991791</v>
      </c>
      <c r="G6151" s="11">
        <v>37.166014313697815</v>
      </c>
      <c r="H6151" s="10">
        <v>1.4305039644241333</v>
      </c>
      <c r="I6151" s="10">
        <v>0.13889086246490479</v>
      </c>
      <c r="J6151" s="11">
        <v>9.1599998474121094</v>
      </c>
      <c r="K6151" s="11">
        <v>21.700000762939453</v>
      </c>
      <c r="L6151" s="11">
        <v>101.30000305175781</v>
      </c>
      <c r="M6151" s="12">
        <v>67.099998474121094</v>
      </c>
    </row>
    <row r="6152" spans="1:13" x14ac:dyDescent="0.2">
      <c r="A6152" s="9">
        <v>44826.357638888891</v>
      </c>
      <c r="B6152" s="10">
        <v>0.34497609734535217</v>
      </c>
      <c r="C6152" s="10">
        <v>8.7783604860305786E-2</v>
      </c>
      <c r="D6152" s="10">
        <v>0.61657530069351196</v>
      </c>
      <c r="E6152" s="10">
        <v>1.0175685882568359</v>
      </c>
      <c r="F6152" s="11">
        <v>20.424565300345421</v>
      </c>
      <c r="G6152" s="11">
        <v>37.761691957712173</v>
      </c>
      <c r="H6152" s="10">
        <v>1.4290255308151245</v>
      </c>
      <c r="I6152" s="10">
        <v>0.14624369144439697</v>
      </c>
      <c r="J6152" s="11">
        <v>9.1599998474121094</v>
      </c>
      <c r="K6152" s="11">
        <v>21.700000762939453</v>
      </c>
      <c r="L6152" s="11">
        <v>101.30000305175781</v>
      </c>
      <c r="M6152" s="12">
        <v>67.300003051757813</v>
      </c>
    </row>
    <row r="6153" spans="1:13" x14ac:dyDescent="0.2">
      <c r="A6153" s="9">
        <v>44826.361111111109</v>
      </c>
      <c r="B6153" s="10">
        <v>0.2031589150428772</v>
      </c>
      <c r="C6153" s="10">
        <v>8.9869789779186249E-2</v>
      </c>
      <c r="D6153" s="10">
        <v>0.4012790322303772</v>
      </c>
      <c r="E6153" s="10">
        <v>1.7806676626205444</v>
      </c>
      <c r="F6153" s="11">
        <v>21.37361653149128</v>
      </c>
      <c r="G6153" s="11">
        <v>32.77287632226944</v>
      </c>
      <c r="H6153" s="10">
        <v>1.4320697784423828</v>
      </c>
      <c r="I6153" s="10">
        <v>0.17428284883499146</v>
      </c>
      <c r="J6153" s="11">
        <v>9.3100004196166992</v>
      </c>
      <c r="K6153" s="11">
        <v>21.700000762939453</v>
      </c>
      <c r="L6153" s="11">
        <v>101.19999694824219</v>
      </c>
      <c r="M6153" s="12">
        <v>67.199996948242188</v>
      </c>
    </row>
    <row r="6154" spans="1:13" x14ac:dyDescent="0.2">
      <c r="A6154" s="9">
        <v>44826.364583333336</v>
      </c>
      <c r="B6154" s="10">
        <v>0.23590782284736633</v>
      </c>
      <c r="C6154" s="10">
        <v>7.7338121831417084E-2</v>
      </c>
      <c r="D6154" s="10">
        <v>0.43685588240623474</v>
      </c>
      <c r="E6154" s="10">
        <v>1.9080631732940674</v>
      </c>
      <c r="F6154" s="11">
        <v>21.962892264127731</v>
      </c>
      <c r="G6154" s="11">
        <v>32.528825104236603</v>
      </c>
      <c r="H6154" s="10">
        <v>1.4376604557037354</v>
      </c>
      <c r="I6154" s="10">
        <v>0.42540270090103149</v>
      </c>
      <c r="J6154" s="11">
        <v>9.1899995803833008</v>
      </c>
      <c r="K6154" s="11">
        <v>21.799999237060547</v>
      </c>
      <c r="L6154" s="11">
        <v>101.30000305175781</v>
      </c>
      <c r="M6154" s="12">
        <v>67.199996948242188</v>
      </c>
    </row>
    <row r="6155" spans="1:13" x14ac:dyDescent="0.2">
      <c r="A6155" s="9">
        <v>44826.368055555555</v>
      </c>
      <c r="B6155" s="10">
        <v>0.26457265019416809</v>
      </c>
      <c r="C6155" s="10">
        <v>8.1527382135391235E-2</v>
      </c>
      <c r="D6155" s="10">
        <v>0.48707380890846252</v>
      </c>
      <c r="E6155" s="10">
        <v>1.1449617147445679</v>
      </c>
      <c r="F6155" s="11">
        <v>19.485121592879295</v>
      </c>
      <c r="G6155" s="11">
        <v>37.069257348775864</v>
      </c>
      <c r="H6155" s="10">
        <v>1.434708833694458</v>
      </c>
      <c r="I6155" s="10">
        <v>0.88629573583602905</v>
      </c>
      <c r="J6155" s="11">
        <v>9.1899995803833008</v>
      </c>
      <c r="K6155" s="11">
        <v>21.899999618530273</v>
      </c>
      <c r="L6155" s="11">
        <v>101.30000305175781</v>
      </c>
      <c r="M6155" s="12">
        <v>67.199996948242188</v>
      </c>
    </row>
    <row r="6156" spans="1:13" x14ac:dyDescent="0.2">
      <c r="A6156" s="9">
        <v>44826.371527777781</v>
      </c>
      <c r="B6156" s="10">
        <v>0.27549013495445251</v>
      </c>
      <c r="C6156" s="10">
        <v>9.6163034439086914E-2</v>
      </c>
      <c r="D6156" s="10">
        <v>0.5205346941947937</v>
      </c>
      <c r="E6156" s="10">
        <v>0.76332789659500122</v>
      </c>
      <c r="F6156" s="11">
        <v>17.94104278087616</v>
      </c>
      <c r="G6156" s="11">
        <v>38.2583849132061</v>
      </c>
      <c r="H6156" s="10">
        <v>1.4370770454406738</v>
      </c>
      <c r="I6156" s="10">
        <v>0.57640796899795532</v>
      </c>
      <c r="J6156" s="11">
        <v>9.1400003433227539</v>
      </c>
      <c r="K6156" s="11">
        <v>21.899999618530273</v>
      </c>
      <c r="L6156" s="11">
        <v>101.30000305175781</v>
      </c>
      <c r="M6156" s="12">
        <v>67.300003051757813</v>
      </c>
    </row>
    <row r="6157" spans="1:13" x14ac:dyDescent="0.2">
      <c r="A6157" s="9">
        <v>44826.375</v>
      </c>
      <c r="B6157" s="10">
        <v>0.23049038648605347</v>
      </c>
      <c r="C6157" s="10">
        <v>7.9441115260124207E-2</v>
      </c>
      <c r="D6157" s="10">
        <v>0.43274503946304321</v>
      </c>
      <c r="E6157" s="10">
        <v>1.1450220346450806</v>
      </c>
      <c r="F6157" s="11">
        <v>17.84031093120575</v>
      </c>
      <c r="G6157" s="11">
        <v>37.107843905687332</v>
      </c>
      <c r="H6157" s="10">
        <v>1.4355611801147461</v>
      </c>
      <c r="I6157" s="10">
        <v>0.25715285539627075</v>
      </c>
      <c r="J6157" s="11">
        <v>9.1400003433227539</v>
      </c>
      <c r="K6157" s="11">
        <v>21.899999618530273</v>
      </c>
      <c r="L6157" s="11">
        <v>101.19999694824219</v>
      </c>
      <c r="M6157" s="12">
        <v>67.400001525878906</v>
      </c>
    </row>
    <row r="6158" spans="1:13" x14ac:dyDescent="0.2">
      <c r="A6158" s="9">
        <v>44826.378472222219</v>
      </c>
      <c r="B6158" s="10">
        <v>0.34779971837997437</v>
      </c>
      <c r="C6158" s="10">
        <v>8.571731299161911E-2</v>
      </c>
      <c r="D6158" s="10">
        <v>0.62092781066894531</v>
      </c>
      <c r="E6158" s="10">
        <v>1.7812395095825195</v>
      </c>
      <c r="F6158" s="11">
        <v>17.585990950465202</v>
      </c>
      <c r="G6158" s="11">
        <v>37.548467516899109</v>
      </c>
      <c r="H6158" s="10">
        <v>1.4379675388336182</v>
      </c>
      <c r="I6158" s="10">
        <v>0.19838553667068481</v>
      </c>
      <c r="J6158" s="11">
        <v>9.1999998092651367</v>
      </c>
      <c r="K6158" s="11">
        <v>21.899999618530273</v>
      </c>
      <c r="L6158" s="11">
        <v>101.30000305175781</v>
      </c>
      <c r="M6158" s="12">
        <v>67.599998474121094</v>
      </c>
    </row>
    <row r="6159" spans="1:13" x14ac:dyDescent="0.2">
      <c r="A6159" s="9">
        <v>44826.381944444445</v>
      </c>
      <c r="B6159" s="10">
        <v>0.38878047466278076</v>
      </c>
      <c r="C6159" s="10">
        <v>8.7822243571281433E-2</v>
      </c>
      <c r="D6159" s="10">
        <v>0.68584990501403809</v>
      </c>
      <c r="E6159" s="10">
        <v>1.2725205421447754</v>
      </c>
      <c r="F6159" s="11">
        <v>17.838623374700546</v>
      </c>
      <c r="G6159" s="11">
        <v>34.7258560359478</v>
      </c>
      <c r="H6159" s="10">
        <v>1.4382011890411377</v>
      </c>
      <c r="I6159" s="10">
        <v>0.29127997159957886</v>
      </c>
      <c r="J6159" s="11">
        <v>9.1800003051757813</v>
      </c>
      <c r="K6159" s="11">
        <v>22</v>
      </c>
      <c r="L6159" s="11">
        <v>101.30000305175781</v>
      </c>
      <c r="M6159" s="12">
        <v>67.800003051757813</v>
      </c>
    </row>
    <row r="6160" spans="1:13" x14ac:dyDescent="0.2">
      <c r="A6160" s="9">
        <v>44826.385416666664</v>
      </c>
      <c r="B6160" s="10">
        <v>0.32331028580665588</v>
      </c>
      <c r="C6160" s="10">
        <v>9.8279885947704315E-2</v>
      </c>
      <c r="D6160" s="10">
        <v>0.59386140108108521</v>
      </c>
      <c r="E6160" s="10">
        <v>1.145298957824707</v>
      </c>
      <c r="F6160" s="11">
        <v>20.118577405810356</v>
      </c>
      <c r="G6160" s="11">
        <v>41.784737259149551</v>
      </c>
      <c r="H6160" s="10">
        <v>1.4359084367752075</v>
      </c>
      <c r="I6160" s="10">
        <v>0.38014382123947144</v>
      </c>
      <c r="J6160" s="11">
        <v>9.1000003814697266</v>
      </c>
      <c r="K6160" s="11">
        <v>22</v>
      </c>
      <c r="L6160" s="11">
        <v>101.19999694824219</v>
      </c>
      <c r="M6160" s="12">
        <v>67.900001525878906</v>
      </c>
    </row>
    <row r="6161" spans="1:13" x14ac:dyDescent="0.2">
      <c r="A6161" s="9">
        <v>44826.388888888891</v>
      </c>
      <c r="B6161" s="10">
        <v>0.21826271712779999</v>
      </c>
      <c r="C6161" s="10">
        <v>7.9458221793174744E-2</v>
      </c>
      <c r="D6161" s="10">
        <v>0.41611015796661377</v>
      </c>
      <c r="E6161" s="10">
        <v>0.76351237297058105</v>
      </c>
      <c r="F6161" s="11">
        <v>21.763117983937263</v>
      </c>
      <c r="G6161" s="11">
        <v>36.985412240028381</v>
      </c>
      <c r="H6161" s="10">
        <v>1.4319853782653809</v>
      </c>
      <c r="I6161" s="10">
        <v>0.26255282759666443</v>
      </c>
      <c r="J6161" s="11">
        <v>9.1000003814697266</v>
      </c>
      <c r="K6161" s="11">
        <v>22</v>
      </c>
      <c r="L6161" s="11">
        <v>101.30000305175781</v>
      </c>
      <c r="M6161" s="12">
        <v>67.800003051757813</v>
      </c>
    </row>
    <row r="6162" spans="1:13" x14ac:dyDescent="0.2">
      <c r="A6162" s="9">
        <v>44826.392361111109</v>
      </c>
      <c r="B6162" s="10">
        <v>0.40789654850959778</v>
      </c>
      <c r="C6162" s="10">
        <v>7.3188453912734985E-2</v>
      </c>
      <c r="D6162" s="10">
        <v>0.69842690229415894</v>
      </c>
      <c r="E6162" s="10">
        <v>1.2725770473480225</v>
      </c>
      <c r="F6162" s="11">
        <v>19.423827528953552</v>
      </c>
      <c r="G6162" s="11">
        <v>38.609329611063004</v>
      </c>
      <c r="H6162" s="10">
        <v>1.4320489168167114</v>
      </c>
      <c r="I6162" s="10">
        <v>0.24652998149394989</v>
      </c>
      <c r="J6162" s="11">
        <v>9.1800003051757813</v>
      </c>
      <c r="K6162" s="11">
        <v>22</v>
      </c>
      <c r="L6162" s="11">
        <v>101.19999694824219</v>
      </c>
      <c r="M6162" s="12">
        <v>67.900001525878906</v>
      </c>
    </row>
    <row r="6163" spans="1:13" x14ac:dyDescent="0.2">
      <c r="A6163" s="9">
        <v>44826.395833333336</v>
      </c>
      <c r="B6163" s="10">
        <v>0.39695480465888977</v>
      </c>
      <c r="C6163" s="10">
        <v>9.200180321931839E-2</v>
      </c>
      <c r="D6163" s="10">
        <v>0.70255929231643677</v>
      </c>
      <c r="E6163" s="10">
        <v>2.1632275581359863</v>
      </c>
      <c r="F6163" s="11">
        <v>18.92712339758873</v>
      </c>
      <c r="G6163" s="11">
        <v>40.592130273580551</v>
      </c>
      <c r="H6163" s="10">
        <v>1.434278130531311</v>
      </c>
      <c r="I6163" s="10">
        <v>0.25519722700119019</v>
      </c>
      <c r="J6163" s="11">
        <v>9.2399997711181641</v>
      </c>
      <c r="K6163" s="11">
        <v>22</v>
      </c>
      <c r="L6163" s="11">
        <v>101.19999694824219</v>
      </c>
      <c r="M6163" s="12">
        <v>67.699996948242188</v>
      </c>
    </row>
    <row r="6164" spans="1:13" x14ac:dyDescent="0.2">
      <c r="A6164" s="9">
        <v>44826.399305555555</v>
      </c>
      <c r="B6164" s="10">
        <v>0.32051005959510803</v>
      </c>
      <c r="C6164" s="10">
        <v>9.1986075043678284E-2</v>
      </c>
      <c r="D6164" s="10">
        <v>0.5832754373550415</v>
      </c>
      <c r="E6164" s="10">
        <v>1.1450423002243042</v>
      </c>
      <c r="F6164" s="11">
        <v>19.52502503991127</v>
      </c>
      <c r="G6164" s="11">
        <v>33.692572265863419</v>
      </c>
      <c r="H6164" s="10">
        <v>1.4324792623519897</v>
      </c>
      <c r="I6164" s="10">
        <v>0.1629776805639267</v>
      </c>
      <c r="J6164" s="11">
        <v>9.2899999618530273</v>
      </c>
      <c r="K6164" s="11">
        <v>21.899999618530273</v>
      </c>
      <c r="L6164" s="11">
        <v>101.19999694824219</v>
      </c>
      <c r="M6164" s="12">
        <v>67.400001525878906</v>
      </c>
    </row>
    <row r="6165" spans="1:13" x14ac:dyDescent="0.2">
      <c r="A6165" s="9">
        <v>44826.402777777781</v>
      </c>
      <c r="B6165" s="10">
        <v>0.30141052603721619</v>
      </c>
      <c r="C6165" s="10">
        <v>9.8256118595600128E-2</v>
      </c>
      <c r="D6165" s="10">
        <v>0.56026893854141235</v>
      </c>
      <c r="E6165" s="10">
        <v>0.89057266712188721</v>
      </c>
      <c r="F6165" s="11">
        <v>19.029663875699043</v>
      </c>
      <c r="G6165" s="11">
        <v>28.782369568943977</v>
      </c>
      <c r="H6165" s="10">
        <v>1.4316772222518921</v>
      </c>
      <c r="I6165" s="10">
        <v>0.15829929709434509</v>
      </c>
      <c r="J6165" s="11">
        <v>9.1999998092651367</v>
      </c>
      <c r="K6165" s="11">
        <v>21.899999618530273</v>
      </c>
      <c r="L6165" s="11">
        <v>101.19999694824219</v>
      </c>
      <c r="M6165" s="12">
        <v>67.400001525878906</v>
      </c>
    </row>
    <row r="6166" spans="1:13" x14ac:dyDescent="0.2">
      <c r="A6166" s="9">
        <v>44826.40625</v>
      </c>
      <c r="B6166" s="10">
        <v>0.27005389332771301</v>
      </c>
      <c r="C6166" s="10">
        <v>9.4079151749610901E-2</v>
      </c>
      <c r="D6166" s="10">
        <v>0.50802743434906006</v>
      </c>
      <c r="E6166" s="10">
        <v>0.89061188697814941</v>
      </c>
      <c r="F6166" s="11">
        <v>18.197918310761452</v>
      </c>
      <c r="G6166" s="11">
        <v>35.444308072328568</v>
      </c>
      <c r="H6166" s="10">
        <v>1.4309632778167725</v>
      </c>
      <c r="I6166" s="10">
        <v>0.15363055467605591</v>
      </c>
      <c r="J6166" s="11">
        <v>9.1800003051757813</v>
      </c>
      <c r="K6166" s="11">
        <v>21.899999618530273</v>
      </c>
      <c r="L6166" s="11">
        <v>101.30000305175781</v>
      </c>
      <c r="M6166" s="12">
        <v>67.5</v>
      </c>
    </row>
    <row r="6167" spans="1:13" x14ac:dyDescent="0.2">
      <c r="A6167" s="9">
        <v>44826.409722222219</v>
      </c>
      <c r="B6167" s="10">
        <v>0.28365471959114075</v>
      </c>
      <c r="C6167" s="10">
        <v>8.5705004632472992E-2</v>
      </c>
      <c r="D6167" s="10">
        <v>0.52050113677978516</v>
      </c>
      <c r="E6167" s="10">
        <v>0.89049184322357178</v>
      </c>
      <c r="F6167" s="11">
        <v>16.773561015725136</v>
      </c>
      <c r="G6167" s="11">
        <v>35.569462925195694</v>
      </c>
      <c r="H6167" s="10">
        <v>1.4307703971862793</v>
      </c>
      <c r="I6167" s="10">
        <v>0.14292393624782562</v>
      </c>
      <c r="J6167" s="11">
        <v>9.1499996185302734</v>
      </c>
      <c r="K6167" s="11">
        <v>21.799999237060547</v>
      </c>
      <c r="L6167" s="11">
        <v>101.19999694824219</v>
      </c>
      <c r="M6167" s="12">
        <v>67.400001525878906</v>
      </c>
    </row>
    <row r="6168" spans="1:13" x14ac:dyDescent="0.2">
      <c r="A6168" s="9">
        <v>44826.413194444445</v>
      </c>
      <c r="B6168" s="10">
        <v>0.38048255443572998</v>
      </c>
      <c r="C6168" s="10">
        <v>8.3615370094776154E-2</v>
      </c>
      <c r="D6168" s="10">
        <v>0.66892296075820923</v>
      </c>
      <c r="E6168" s="10">
        <v>1.0177139043807983</v>
      </c>
      <c r="F6168" s="11">
        <v>16.875993460416794</v>
      </c>
      <c r="G6168" s="11">
        <v>33.514298498630524</v>
      </c>
      <c r="H6168" s="10">
        <v>1.4323364496231079</v>
      </c>
      <c r="I6168" s="10">
        <v>0.15962207317352295</v>
      </c>
      <c r="J6168" s="11">
        <v>9.1400003433227539</v>
      </c>
      <c r="K6168" s="11">
        <v>21.799999237060547</v>
      </c>
      <c r="L6168" s="11">
        <v>101.19999694824219</v>
      </c>
      <c r="M6168" s="12">
        <v>67.5</v>
      </c>
    </row>
    <row r="6169" spans="1:13" x14ac:dyDescent="0.2">
      <c r="A6169" s="9">
        <v>44826.416666666664</v>
      </c>
      <c r="B6169" s="10">
        <v>0.42551562190055847</v>
      </c>
      <c r="C6169" s="10">
        <v>8.3621226251125336E-2</v>
      </c>
      <c r="D6169" s="10">
        <v>0.73377633094787598</v>
      </c>
      <c r="E6169" s="10">
        <v>1.7811241149902344</v>
      </c>
      <c r="F6169" s="11">
        <v>18.202532082796097</v>
      </c>
      <c r="G6169" s="11">
        <v>39.141394197940826</v>
      </c>
      <c r="H6169" s="10">
        <v>1.4355441331863403</v>
      </c>
      <c r="I6169" s="10">
        <v>0.17232374846935272</v>
      </c>
      <c r="J6169" s="11">
        <v>9.1599998474121094</v>
      </c>
      <c r="K6169" s="11">
        <v>21.799999237060547</v>
      </c>
      <c r="L6169" s="11">
        <v>101.19999694824219</v>
      </c>
      <c r="M6169" s="12">
        <v>67.699996948242188</v>
      </c>
    </row>
    <row r="6170" spans="1:13" x14ac:dyDescent="0.2">
      <c r="A6170" s="9">
        <v>44826.420138888891</v>
      </c>
      <c r="B6170" s="10">
        <v>0.44329756498336792</v>
      </c>
      <c r="C6170" s="10">
        <v>8.3631061017513275E-2</v>
      </c>
      <c r="D6170" s="10">
        <v>0.7631334662437439</v>
      </c>
      <c r="E6170" s="10">
        <v>2.4175240993499756</v>
      </c>
      <c r="F6170" s="11">
        <v>20.676512271165848</v>
      </c>
      <c r="G6170" s="11">
        <v>52.16660350561142</v>
      </c>
      <c r="H6170" s="10">
        <v>1.4364898204803467</v>
      </c>
      <c r="I6170" s="10">
        <v>0.20374003052711487</v>
      </c>
      <c r="J6170" s="11">
        <v>9.2399997711181641</v>
      </c>
      <c r="K6170" s="11">
        <v>21.899999618530273</v>
      </c>
      <c r="L6170" s="11">
        <v>101.30000305175781</v>
      </c>
      <c r="M6170" s="12">
        <v>67.800003051757813</v>
      </c>
    </row>
    <row r="6171" spans="1:13" x14ac:dyDescent="0.2">
      <c r="A6171" s="9">
        <v>44826.423611111109</v>
      </c>
      <c r="B6171" s="10">
        <v>0.35877573490142822</v>
      </c>
      <c r="C6171" s="10">
        <v>9.2005893588066101E-2</v>
      </c>
      <c r="D6171" s="10">
        <v>0.64195024967193604</v>
      </c>
      <c r="E6171" s="10">
        <v>2.2905778884887695</v>
      </c>
      <c r="F6171" s="11">
        <v>22.499274462461472</v>
      </c>
      <c r="G6171" s="11">
        <v>55.950578302145004</v>
      </c>
      <c r="H6171" s="10">
        <v>1.4366729259490967</v>
      </c>
      <c r="I6171" s="10">
        <v>0.19374468922615051</v>
      </c>
      <c r="J6171" s="11">
        <v>9.2700004577636719</v>
      </c>
      <c r="K6171" s="11">
        <v>22</v>
      </c>
      <c r="L6171" s="11">
        <v>101.30000305175781</v>
      </c>
      <c r="M6171" s="12">
        <v>67.800003051757813</v>
      </c>
    </row>
    <row r="6172" spans="1:13" x14ac:dyDescent="0.2">
      <c r="A6172" s="9">
        <v>44826.427083333336</v>
      </c>
      <c r="B6172" s="10">
        <v>0.38603854179382324</v>
      </c>
      <c r="C6172" s="10">
        <v>8.9910075068473816E-2</v>
      </c>
      <c r="D6172" s="10">
        <v>0.6816437840461731</v>
      </c>
      <c r="E6172" s="10">
        <v>2.1632084846496582</v>
      </c>
      <c r="F6172" s="11">
        <v>23.688454180955887</v>
      </c>
      <c r="G6172" s="11">
        <v>50.47188326716423</v>
      </c>
      <c r="H6172" s="10">
        <v>1.4373733997344971</v>
      </c>
      <c r="I6172" s="10">
        <v>0.19239829480648041</v>
      </c>
      <c r="J6172" s="11">
        <v>9.2700004577636719</v>
      </c>
      <c r="K6172" s="11">
        <v>22</v>
      </c>
      <c r="L6172" s="11">
        <v>101.30000305175781</v>
      </c>
      <c r="M6172" s="12">
        <v>67.599998474121094</v>
      </c>
    </row>
    <row r="6173" spans="1:13" x14ac:dyDescent="0.2">
      <c r="A6173" s="9">
        <v>44826.430555555555</v>
      </c>
      <c r="B6173" s="10">
        <v>0.35874712467193604</v>
      </c>
      <c r="C6173" s="10">
        <v>7.9453296959400177E-2</v>
      </c>
      <c r="D6173" s="10">
        <v>0.62935376167297363</v>
      </c>
      <c r="E6173" s="10">
        <v>1.2724417448043823</v>
      </c>
      <c r="F6173" s="11">
        <v>22.281413897871971</v>
      </c>
      <c r="G6173" s="11">
        <v>45.39688304066658</v>
      </c>
      <c r="H6173" s="10">
        <v>1.4357813596725464</v>
      </c>
      <c r="I6173" s="10">
        <v>0.16433586180210114</v>
      </c>
      <c r="J6173" s="11">
        <v>9.1999998092651367</v>
      </c>
      <c r="K6173" s="11">
        <v>22</v>
      </c>
      <c r="L6173" s="11">
        <v>101.19999694824219</v>
      </c>
      <c r="M6173" s="12">
        <v>67.5</v>
      </c>
    </row>
    <row r="6174" spans="1:13" x14ac:dyDescent="0.2">
      <c r="A6174" s="9">
        <v>44826.434027777781</v>
      </c>
      <c r="B6174" s="10">
        <v>0.40791982412338257</v>
      </c>
      <c r="C6174" s="10">
        <v>9.2013582587242126E-2</v>
      </c>
      <c r="D6174" s="10">
        <v>0.71728771924972534</v>
      </c>
      <c r="E6174" s="10">
        <v>2.2907693386077881</v>
      </c>
      <c r="F6174" s="11">
        <v>22.516410797834396</v>
      </c>
      <c r="G6174" s="11">
        <v>48.24945330619812</v>
      </c>
      <c r="H6174" s="10">
        <v>1.4375699758529663</v>
      </c>
      <c r="I6174" s="10">
        <v>0.16837155818939209</v>
      </c>
      <c r="J6174" s="11">
        <v>9.1400003433227539</v>
      </c>
      <c r="K6174" s="11">
        <v>22.100000381469727</v>
      </c>
      <c r="L6174" s="11">
        <v>101.30000305175781</v>
      </c>
      <c r="M6174" s="12">
        <v>67.699996948242188</v>
      </c>
    </row>
    <row r="6175" spans="1:13" x14ac:dyDescent="0.2">
      <c r="A6175" s="9">
        <v>44826.4375</v>
      </c>
      <c r="B6175" s="10">
        <v>0.33289626240730286</v>
      </c>
      <c r="C6175" s="10">
        <v>9.4108156859874725E-2</v>
      </c>
      <c r="D6175" s="10">
        <v>0.60229212045669556</v>
      </c>
      <c r="E6175" s="10">
        <v>2.7999289035797119</v>
      </c>
      <c r="F6175" s="11">
        <v>23.351183161139488</v>
      </c>
      <c r="G6175" s="11">
        <v>55.995184928178787</v>
      </c>
      <c r="H6175" s="10">
        <v>1.4407296180725098</v>
      </c>
      <c r="I6175" s="10">
        <v>0.17840000987052917</v>
      </c>
      <c r="J6175" s="11">
        <v>9.1499996185302734</v>
      </c>
      <c r="K6175" s="11">
        <v>22.100000381469727</v>
      </c>
      <c r="L6175" s="11">
        <v>101.19999694824219</v>
      </c>
      <c r="M6175" s="12">
        <v>67.900001525878906</v>
      </c>
    </row>
    <row r="6176" spans="1:13" x14ac:dyDescent="0.2">
      <c r="A6176" s="9">
        <v>44826.440972222219</v>
      </c>
      <c r="B6176" s="10">
        <v>0.36564016342163086</v>
      </c>
      <c r="C6176" s="10">
        <v>8.574298769235611E-2</v>
      </c>
      <c r="D6176" s="10">
        <v>0.64620929956436157</v>
      </c>
      <c r="E6176" s="10">
        <v>2.4181203842163086</v>
      </c>
      <c r="F6176" s="11">
        <v>26.448788121342659</v>
      </c>
      <c r="G6176" s="11">
        <v>61.356425285339355</v>
      </c>
      <c r="H6176" s="10" t="s">
        <v>81</v>
      </c>
      <c r="I6176" s="10" t="s">
        <v>81</v>
      </c>
      <c r="J6176" s="11">
        <v>9.2799997329711914</v>
      </c>
      <c r="K6176" s="11">
        <v>22.100000381469727</v>
      </c>
      <c r="L6176" s="11">
        <v>101.19999694824219</v>
      </c>
      <c r="M6176" s="12">
        <v>67.900001525878906</v>
      </c>
    </row>
    <row r="6177" spans="1:13" x14ac:dyDescent="0.2">
      <c r="A6177" s="9">
        <v>44826.444444444445</v>
      </c>
      <c r="B6177" s="10">
        <v>0.41071963310241699</v>
      </c>
      <c r="C6177" s="10">
        <v>9.6212700009346008E-2</v>
      </c>
      <c r="D6177" s="10">
        <v>0.72577840089797974</v>
      </c>
      <c r="E6177" s="10">
        <v>2.2911665439605713</v>
      </c>
      <c r="F6177" s="11">
        <v>28.111882507801056</v>
      </c>
      <c r="G6177" s="11">
        <v>64.681150019168854</v>
      </c>
      <c r="H6177" s="10" t="s">
        <v>81</v>
      </c>
      <c r="I6177" s="10" t="s">
        <v>81</v>
      </c>
      <c r="J6177" s="11">
        <v>9.2600002288818359</v>
      </c>
      <c r="K6177" s="11">
        <v>22.200000762939453</v>
      </c>
      <c r="L6177" s="11">
        <v>101.30000305175781</v>
      </c>
      <c r="M6177" s="12">
        <v>68</v>
      </c>
    </row>
    <row r="6178" spans="1:13" x14ac:dyDescent="0.2">
      <c r="A6178" s="9">
        <v>44826.447916666664</v>
      </c>
      <c r="B6178" s="10">
        <v>0.33021020889282227</v>
      </c>
      <c r="C6178" s="10">
        <v>9.2028729617595673E-2</v>
      </c>
      <c r="D6178" s="10">
        <v>0.59818679094314575</v>
      </c>
      <c r="E6178" s="10">
        <v>3.3094336986541748</v>
      </c>
      <c r="F6178" s="11">
        <v>27.543243020772934</v>
      </c>
      <c r="G6178" s="11">
        <v>56.517302989959717</v>
      </c>
      <c r="H6178" s="10" t="s">
        <v>81</v>
      </c>
      <c r="I6178" s="10" t="s">
        <v>81</v>
      </c>
      <c r="J6178" s="11">
        <v>9.3100004196166992</v>
      </c>
      <c r="K6178" s="11">
        <v>22.200000762939453</v>
      </c>
      <c r="L6178" s="11">
        <v>101.30000305175781</v>
      </c>
      <c r="M6178" s="12">
        <v>67.900001525878906</v>
      </c>
    </row>
    <row r="6179" spans="1:13" x14ac:dyDescent="0.2">
      <c r="A6179" s="9">
        <v>44826.451388888891</v>
      </c>
      <c r="B6179" s="10">
        <v>0.32473468780517578</v>
      </c>
      <c r="C6179" s="10">
        <v>8.3657965064048767E-2</v>
      </c>
      <c r="D6179" s="10">
        <v>0.58142292499542236</v>
      </c>
      <c r="E6179" s="10">
        <v>3.0546970367431641</v>
      </c>
      <c r="F6179" s="11">
        <v>27.780212461948395</v>
      </c>
      <c r="G6179" s="11">
        <v>57.468082755804062</v>
      </c>
      <c r="H6179" s="10" t="s">
        <v>81</v>
      </c>
      <c r="I6179" s="10" t="s">
        <v>81</v>
      </c>
      <c r="J6179" s="11">
        <v>9.3500003814697266</v>
      </c>
      <c r="K6179" s="11">
        <v>22.200000762939453</v>
      </c>
      <c r="L6179" s="11">
        <v>101.30000305175781</v>
      </c>
      <c r="M6179" s="12">
        <v>67.699996948242188</v>
      </c>
    </row>
    <row r="6180" spans="1:13" x14ac:dyDescent="0.2">
      <c r="A6180" s="9">
        <v>44826.454861111109</v>
      </c>
      <c r="B6180" s="10">
        <v>0.33290630578994751</v>
      </c>
      <c r="C6180" s="10">
        <v>9.4110995531082153E-2</v>
      </c>
      <c r="D6180" s="10">
        <v>0.60649305582046509</v>
      </c>
      <c r="E6180" s="10">
        <v>2.5454666614532471</v>
      </c>
      <c r="F6180" s="11">
        <v>26.109842583537102</v>
      </c>
      <c r="G6180" s="11">
        <v>55.915601551532745</v>
      </c>
      <c r="H6180" s="10" t="s">
        <v>81</v>
      </c>
      <c r="I6180" s="10" t="s">
        <v>81</v>
      </c>
      <c r="J6180" s="11">
        <v>9.2700004577636719</v>
      </c>
      <c r="K6180" s="11">
        <v>22.200000762939453</v>
      </c>
      <c r="L6180" s="11">
        <v>101.19999694824219</v>
      </c>
      <c r="M6180" s="12">
        <v>67.599998474121094</v>
      </c>
    </row>
    <row r="6181" spans="1:13" x14ac:dyDescent="0.2">
      <c r="A6181" s="9">
        <v>44826.458333333336</v>
      </c>
      <c r="B6181" s="10">
        <v>0.43251308798789978</v>
      </c>
      <c r="C6181" s="10">
        <v>9.8295465111732483E-2</v>
      </c>
      <c r="D6181" s="10">
        <v>0.76126700639724731</v>
      </c>
      <c r="E6181" s="10">
        <v>2.4182367324829102</v>
      </c>
      <c r="F6181" s="11">
        <v>27.568230405449867</v>
      </c>
      <c r="G6181" s="11">
        <v>55.613834410905838</v>
      </c>
      <c r="H6181" s="10" t="s">
        <v>81</v>
      </c>
      <c r="I6181" s="10" t="s">
        <v>81</v>
      </c>
      <c r="J6181" s="11">
        <v>9.1999998092651367</v>
      </c>
      <c r="K6181" s="11">
        <v>22.200000762939453</v>
      </c>
      <c r="L6181" s="11">
        <v>101.19999694824219</v>
      </c>
      <c r="M6181" s="12">
        <v>67.599998474121094</v>
      </c>
    </row>
    <row r="6182" spans="1:13" x14ac:dyDescent="0.2">
      <c r="A6182" s="9">
        <v>44826.461805555555</v>
      </c>
      <c r="B6182" s="10">
        <v>0.50755482912063599</v>
      </c>
      <c r="C6182" s="10">
        <v>0.1003868579864502</v>
      </c>
      <c r="D6182" s="10">
        <v>0.8762935996055603</v>
      </c>
      <c r="E6182" s="10">
        <v>2.9273390769958496</v>
      </c>
      <c r="F6182" s="11">
        <v>27.064114809036255</v>
      </c>
      <c r="G6182" s="11">
        <v>57.704981416463852</v>
      </c>
      <c r="H6182" s="10" t="s">
        <v>81</v>
      </c>
      <c r="I6182" s="10" t="s">
        <v>81</v>
      </c>
      <c r="J6182" s="11">
        <v>9.2100000381469727</v>
      </c>
      <c r="K6182" s="11">
        <v>22.200000762939453</v>
      </c>
      <c r="L6182" s="11">
        <v>101.30000305175781</v>
      </c>
      <c r="M6182" s="12">
        <v>67.599998474121094</v>
      </c>
    </row>
    <row r="6183" spans="1:13" x14ac:dyDescent="0.2">
      <c r="A6183" s="9">
        <v>44826.465277777781</v>
      </c>
      <c r="B6183" s="10">
        <v>0.35063368082046509</v>
      </c>
      <c r="C6183" s="10">
        <v>9.201715886592865E-2</v>
      </c>
      <c r="D6183" s="10">
        <v>0.62948107719421387</v>
      </c>
      <c r="E6183" s="10">
        <v>2.1635885238647461</v>
      </c>
      <c r="F6183" s="11">
        <v>25.75148269534111</v>
      </c>
      <c r="G6183" s="11">
        <v>53.887359797954559</v>
      </c>
      <c r="H6183" s="10" t="s">
        <v>81</v>
      </c>
      <c r="I6183" s="10" t="s">
        <v>81</v>
      </c>
      <c r="J6183" s="11">
        <v>9.1000003814697266</v>
      </c>
      <c r="K6183" s="11">
        <v>22.200000762939453</v>
      </c>
      <c r="L6183" s="11">
        <v>101.19999694824219</v>
      </c>
      <c r="M6183" s="12">
        <v>67.5</v>
      </c>
    </row>
    <row r="6184" spans="1:13" x14ac:dyDescent="0.2">
      <c r="A6184" s="9">
        <v>44826.46875</v>
      </c>
      <c r="B6184" s="10">
        <v>0.41605359315872192</v>
      </c>
      <c r="C6184" s="10">
        <v>9.8274968564510345E-2</v>
      </c>
      <c r="D6184" s="10">
        <v>0.73601680994033813</v>
      </c>
      <c r="E6184" s="10">
        <v>2.5449814796447754</v>
      </c>
      <c r="F6184" s="11">
        <v>24.181274697184563</v>
      </c>
      <c r="G6184" s="11">
        <v>51.102302968502045</v>
      </c>
      <c r="H6184" s="10" t="s">
        <v>81</v>
      </c>
      <c r="I6184" s="10" t="s">
        <v>81</v>
      </c>
      <c r="J6184" s="11">
        <v>9.1800003051757813</v>
      </c>
      <c r="K6184" s="11">
        <v>22.100000381469727</v>
      </c>
      <c r="L6184" s="11">
        <v>101.19999694824219</v>
      </c>
      <c r="M6184" s="12">
        <v>67.300003051757813</v>
      </c>
    </row>
    <row r="6185" spans="1:13" x14ac:dyDescent="0.2">
      <c r="A6185" s="9">
        <v>44826.472222222219</v>
      </c>
      <c r="B6185" s="10">
        <v>0.40240165591239929</v>
      </c>
      <c r="C6185" s="10">
        <v>0.10036323219537735</v>
      </c>
      <c r="D6185" s="10">
        <v>0.71717900037765503</v>
      </c>
      <c r="E6185" s="10">
        <v>2.0359306335449219</v>
      </c>
      <c r="F6185" s="11">
        <v>24.061510339379311</v>
      </c>
      <c r="G6185" s="11">
        <v>52.053861320018768</v>
      </c>
      <c r="H6185" s="10" t="s">
        <v>81</v>
      </c>
      <c r="I6185" s="10" t="s">
        <v>81</v>
      </c>
      <c r="J6185" s="11">
        <v>9.1999998092651367</v>
      </c>
      <c r="K6185" s="11">
        <v>22.100000381469727</v>
      </c>
      <c r="L6185" s="11">
        <v>101.19999694824219</v>
      </c>
      <c r="M6185" s="12">
        <v>67.199996948242188</v>
      </c>
    </row>
    <row r="6186" spans="1:13" x14ac:dyDescent="0.2">
      <c r="A6186" s="9">
        <v>44826.475694444445</v>
      </c>
      <c r="B6186" s="10">
        <v>0.37507587671279907</v>
      </c>
      <c r="C6186" s="10">
        <v>0.10035137832164764</v>
      </c>
      <c r="D6186" s="10">
        <v>0.67528116703033447</v>
      </c>
      <c r="E6186" s="10">
        <v>1.9084594249725342</v>
      </c>
      <c r="F6186" s="11">
        <v>23.470431566238403</v>
      </c>
      <c r="G6186" s="11">
        <v>48.727951943874359</v>
      </c>
      <c r="H6186" s="10" t="s">
        <v>81</v>
      </c>
      <c r="I6186" s="10" t="s">
        <v>81</v>
      </c>
      <c r="J6186" s="11">
        <v>9.2100000381469727</v>
      </c>
      <c r="K6186" s="11">
        <v>22</v>
      </c>
      <c r="L6186" s="11">
        <v>101.19999694824219</v>
      </c>
      <c r="M6186" s="12">
        <v>67.099998474121094</v>
      </c>
    </row>
    <row r="6187" spans="1:13" x14ac:dyDescent="0.2">
      <c r="A6187" s="9">
        <v>44826.479166666664</v>
      </c>
      <c r="B6187" s="10">
        <v>0.41053041815757751</v>
      </c>
      <c r="C6187" s="10">
        <v>9.6168383955955505E-2</v>
      </c>
      <c r="D6187" s="10">
        <v>0.72544407844543457</v>
      </c>
      <c r="E6187" s="10">
        <v>1.6539691686630249</v>
      </c>
      <c r="F6187" s="11">
        <v>22.137636318802834</v>
      </c>
      <c r="G6187" s="11">
        <v>48.559974879026413</v>
      </c>
      <c r="H6187" s="10">
        <v>1.4317190647125244</v>
      </c>
      <c r="I6187" s="10">
        <v>0.16498340666294098</v>
      </c>
      <c r="J6187" s="11">
        <v>9.2600002288818359</v>
      </c>
      <c r="K6187" s="11">
        <v>22</v>
      </c>
      <c r="L6187" s="11">
        <v>101.19999694824219</v>
      </c>
      <c r="M6187" s="12">
        <v>67.099998474121094</v>
      </c>
    </row>
    <row r="6188" spans="1:13" x14ac:dyDescent="0.2">
      <c r="A6188" s="9">
        <v>44826.482638888891</v>
      </c>
      <c r="B6188" s="10">
        <v>0.43648681044578552</v>
      </c>
      <c r="C6188" s="10">
        <v>9.6177756786346436E-2</v>
      </c>
      <c r="D6188" s="10">
        <v>0.7652403712272644</v>
      </c>
      <c r="E6188" s="10">
        <v>1.7813711166381836</v>
      </c>
      <c r="F6188" s="11">
        <v>24.902090430259705</v>
      </c>
      <c r="G6188" s="11">
        <v>61.123315244913101</v>
      </c>
      <c r="H6188" s="10">
        <v>1.4279741048812866</v>
      </c>
      <c r="I6188" s="10">
        <v>0.20040425658226013</v>
      </c>
      <c r="J6188" s="11">
        <v>9.130000114440918</v>
      </c>
      <c r="K6188" s="11">
        <v>22</v>
      </c>
      <c r="L6188" s="11">
        <v>101.19999694824219</v>
      </c>
      <c r="M6188" s="12">
        <v>67.400001525878906</v>
      </c>
    </row>
    <row r="6189" spans="1:13" x14ac:dyDescent="0.2">
      <c r="A6189" s="9">
        <v>44826.486111111109</v>
      </c>
      <c r="B6189" s="10">
        <v>0.38193610310554504</v>
      </c>
      <c r="C6189" s="10">
        <v>9.1998554766178131E-2</v>
      </c>
      <c r="D6189" s="10">
        <v>0.67744392156600952</v>
      </c>
      <c r="E6189" s="10">
        <v>1.6541743278503418</v>
      </c>
      <c r="F6189" s="11">
        <v>27.047488838434219</v>
      </c>
      <c r="G6189" s="11">
        <v>53.38006466627121</v>
      </c>
      <c r="H6189" s="10">
        <v>1.4311196804046631</v>
      </c>
      <c r="I6189" s="10">
        <v>0.18170469999313354</v>
      </c>
      <c r="J6189" s="11">
        <v>9.1899995803833008</v>
      </c>
      <c r="K6189" s="11">
        <v>22</v>
      </c>
      <c r="L6189" s="11">
        <v>101.19999694824219</v>
      </c>
      <c r="M6189" s="12">
        <v>67.5</v>
      </c>
    </row>
    <row r="6190" spans="1:13" x14ac:dyDescent="0.2">
      <c r="A6190" s="9">
        <v>44826.489583333336</v>
      </c>
      <c r="B6190" s="10">
        <v>0.34101739525794983</v>
      </c>
      <c r="C6190" s="10">
        <v>9.1999359428882599E-2</v>
      </c>
      <c r="D6190" s="10">
        <v>0.61472302675247192</v>
      </c>
      <c r="E6190" s="10">
        <v>2.4176604747772217</v>
      </c>
      <c r="F6190" s="11">
        <v>24.853827431797981</v>
      </c>
      <c r="G6190" s="11">
        <v>45.426610857248306</v>
      </c>
      <c r="H6190" s="10">
        <v>1.4443403482437134</v>
      </c>
      <c r="I6190" s="10">
        <v>0.35472807288169861</v>
      </c>
      <c r="J6190" s="11">
        <v>9.119999885559082</v>
      </c>
      <c r="K6190" s="11">
        <v>22</v>
      </c>
      <c r="L6190" s="11">
        <v>101.30000305175781</v>
      </c>
      <c r="M6190" s="12">
        <v>67.599998474121094</v>
      </c>
    </row>
    <row r="6191" spans="1:13" x14ac:dyDescent="0.2">
      <c r="A6191" s="9">
        <v>44826.493055555555</v>
      </c>
      <c r="B6191" s="10">
        <v>0.56746798753738403</v>
      </c>
      <c r="C6191" s="10">
        <v>8.7819911539554596E-2</v>
      </c>
      <c r="D6191" s="10">
        <v>0.95765519142150879</v>
      </c>
      <c r="E6191" s="10">
        <v>2.2904760837554932</v>
      </c>
      <c r="F6191" s="11">
        <v>22.736355662345886</v>
      </c>
      <c r="G6191" s="11">
        <v>40.473096072673798</v>
      </c>
      <c r="H6191" s="10">
        <v>1.4373860359191895</v>
      </c>
      <c r="I6191" s="10">
        <v>0.21244166791439056</v>
      </c>
      <c r="J6191" s="11">
        <v>9.1499996185302734</v>
      </c>
      <c r="K6191" s="11">
        <v>22</v>
      </c>
      <c r="L6191" s="11">
        <v>101.19999694824219</v>
      </c>
      <c r="M6191" s="12">
        <v>67.699996948242188</v>
      </c>
    </row>
    <row r="6192" spans="1:13" x14ac:dyDescent="0.2">
      <c r="A6192" s="9">
        <v>44826.496527777781</v>
      </c>
      <c r="B6192" s="10">
        <v>0.50875580310821533</v>
      </c>
      <c r="C6192" s="10">
        <v>0.1003546342253685</v>
      </c>
      <c r="D6192" s="10">
        <v>0.88019376993179321</v>
      </c>
      <c r="E6192" s="10">
        <v>2.2902255058288574</v>
      </c>
      <c r="F6192" s="11">
        <v>21.270105615258217</v>
      </c>
      <c r="G6192" s="11">
        <v>44.08496618270874</v>
      </c>
      <c r="H6192" s="10">
        <v>1.4325674772262573</v>
      </c>
      <c r="I6192" s="10">
        <v>0.17434342205524445</v>
      </c>
      <c r="J6192" s="11">
        <v>9.1099996566772461</v>
      </c>
      <c r="K6192" s="11">
        <v>21.899999618530273</v>
      </c>
      <c r="L6192" s="11">
        <v>101.30000305175781</v>
      </c>
      <c r="M6192" s="12">
        <v>67.699996948242188</v>
      </c>
    </row>
    <row r="6193" spans="1:13" x14ac:dyDescent="0.2">
      <c r="A6193" s="9">
        <v>44826.5</v>
      </c>
      <c r="B6193" s="10">
        <v>0.54147648811340332</v>
      </c>
      <c r="C6193" s="10">
        <v>0.10244263708591461</v>
      </c>
      <c r="D6193" s="10">
        <v>0.93243712186813354</v>
      </c>
      <c r="E6193" s="10">
        <v>2.2901649475097656</v>
      </c>
      <c r="F6193" s="11">
        <v>21.269541233778</v>
      </c>
      <c r="G6193" s="11">
        <v>45.272044837474823</v>
      </c>
      <c r="H6193" s="10">
        <v>1.4333065748214722</v>
      </c>
      <c r="I6193" s="10">
        <v>0.21107688546180725</v>
      </c>
      <c r="J6193" s="11">
        <v>9.2200002670288086</v>
      </c>
      <c r="K6193" s="11">
        <v>21.899999618530273</v>
      </c>
      <c r="L6193" s="11">
        <v>101.30000305175781</v>
      </c>
      <c r="M6193" s="12">
        <v>67.599998474121094</v>
      </c>
    </row>
    <row r="6194" spans="1:13" x14ac:dyDescent="0.2">
      <c r="A6194" s="9">
        <v>44826.503472222219</v>
      </c>
      <c r="B6194" s="10">
        <v>0.44328200817108154</v>
      </c>
      <c r="C6194" s="10">
        <v>0.11080726236104965</v>
      </c>
      <c r="D6194" s="10">
        <v>0.79028582572937012</v>
      </c>
      <c r="E6194" s="10">
        <v>2.2902054786682129</v>
      </c>
      <c r="F6194" s="11">
        <v>21.053049713373184</v>
      </c>
      <c r="G6194" s="11">
        <v>46.507012099027634</v>
      </c>
      <c r="H6194" s="10">
        <v>1.4333318471908569</v>
      </c>
      <c r="I6194" s="10">
        <v>0.19371320307254791</v>
      </c>
      <c r="J6194" s="11">
        <v>9.0900001525878906</v>
      </c>
      <c r="K6194" s="11">
        <v>21.899999618530273</v>
      </c>
      <c r="L6194" s="11">
        <v>101.30000305175781</v>
      </c>
      <c r="M6194" s="12">
        <v>67.599998474121094</v>
      </c>
    </row>
    <row r="6195" spans="1:13" x14ac:dyDescent="0.2">
      <c r="A6195" s="9">
        <v>44826.506944444445</v>
      </c>
      <c r="B6195" s="10">
        <v>0.33006006479263306</v>
      </c>
      <c r="C6195" s="10">
        <v>0.10243993997573853</v>
      </c>
      <c r="D6195" s="10">
        <v>0.60836786031723022</v>
      </c>
      <c r="E6195" s="10">
        <v>1.9084205627441406</v>
      </c>
      <c r="F6195" s="11">
        <v>20.912518724799156</v>
      </c>
      <c r="G6195" s="11">
        <v>47.290805727243423</v>
      </c>
      <c r="H6195" s="10">
        <v>1.4301612377166748</v>
      </c>
      <c r="I6195" s="10">
        <v>0.16097526252269745</v>
      </c>
      <c r="J6195" s="11">
        <v>9.1000003814697266</v>
      </c>
      <c r="K6195" s="11">
        <v>21.899999618530273</v>
      </c>
      <c r="L6195" s="11">
        <v>101.30000305175781</v>
      </c>
      <c r="M6195" s="12">
        <v>67.5</v>
      </c>
    </row>
    <row r="6196" spans="1:13" x14ac:dyDescent="0.2">
      <c r="A6196" s="9">
        <v>44826.510416666664</v>
      </c>
      <c r="B6196" s="10">
        <v>0.33684295415878296</v>
      </c>
      <c r="C6196" s="10">
        <v>9.4067297875881195E-2</v>
      </c>
      <c r="D6196" s="10">
        <v>0.61039221286773682</v>
      </c>
      <c r="E6196" s="10">
        <v>1.9082136154174805</v>
      </c>
      <c r="F6196" s="11">
        <v>22.083353251218796</v>
      </c>
      <c r="G6196" s="11">
        <v>52.358910441398621</v>
      </c>
      <c r="H6196" s="10">
        <v>1.4323364496231079</v>
      </c>
      <c r="I6196" s="10">
        <v>0.1696401834487915</v>
      </c>
      <c r="J6196" s="11">
        <v>9.130000114440918</v>
      </c>
      <c r="K6196" s="11">
        <v>21.799999237060547</v>
      </c>
      <c r="L6196" s="11">
        <v>101.30000305175781</v>
      </c>
      <c r="M6196" s="12">
        <v>67.5</v>
      </c>
    </row>
    <row r="6197" spans="1:13" x14ac:dyDescent="0.2">
      <c r="A6197" s="9">
        <v>44826.513888888891</v>
      </c>
      <c r="B6197" s="10">
        <v>0.50865590572357178</v>
      </c>
      <c r="C6197" s="10">
        <v>0.11496710032224655</v>
      </c>
      <c r="D6197" s="10">
        <v>0.89256274700164795</v>
      </c>
      <c r="E6197" s="10">
        <v>2.0353562831878662</v>
      </c>
      <c r="F6197" s="11">
        <v>21.510191261768341</v>
      </c>
      <c r="G6197" s="11">
        <v>42.782705277204514</v>
      </c>
      <c r="H6197" s="10">
        <v>1.4369465112686157</v>
      </c>
      <c r="I6197" s="10">
        <v>0.18633051216602325</v>
      </c>
      <c r="J6197" s="11">
        <v>9.0900001525878906</v>
      </c>
      <c r="K6197" s="11">
        <v>21.799999237060547</v>
      </c>
      <c r="L6197" s="11">
        <v>101.30000305175781</v>
      </c>
      <c r="M6197" s="12">
        <v>67.300003051757813</v>
      </c>
    </row>
    <row r="6198" spans="1:13" x14ac:dyDescent="0.2">
      <c r="A6198" s="9">
        <v>44826.517361111109</v>
      </c>
      <c r="B6198" s="10">
        <v>0.55908793210983276</v>
      </c>
      <c r="C6198" s="10">
        <v>0.12123273313045502</v>
      </c>
      <c r="D6198" s="10">
        <v>0.97822278738021851</v>
      </c>
      <c r="E6198" s="10">
        <v>2.5440840721130371</v>
      </c>
      <c r="F6198" s="11">
        <v>20.796239376068115</v>
      </c>
      <c r="G6198" s="11">
        <v>45.751724392175674</v>
      </c>
      <c r="H6198" s="10">
        <v>1.4430973529815674</v>
      </c>
      <c r="I6198" s="10">
        <v>0.20635701715946198</v>
      </c>
      <c r="J6198" s="11">
        <v>9.119999885559082</v>
      </c>
      <c r="K6198" s="11">
        <v>21.799999237060547</v>
      </c>
      <c r="L6198" s="11">
        <v>101.19999694824219</v>
      </c>
      <c r="M6198" s="12">
        <v>67.199996948242188</v>
      </c>
    </row>
    <row r="6199" spans="1:13" x14ac:dyDescent="0.2">
      <c r="A6199" s="9">
        <v>44826.520833333336</v>
      </c>
      <c r="B6199" s="10">
        <v>0.50588870048522949</v>
      </c>
      <c r="C6199" s="10">
        <v>0.11077775806188583</v>
      </c>
      <c r="D6199" s="10">
        <v>0.88622206449508667</v>
      </c>
      <c r="E6199" s="10">
        <v>2.4167952537536621</v>
      </c>
      <c r="F6199" s="11">
        <v>22.243447601795197</v>
      </c>
      <c r="G6199" s="11">
        <v>53.170166909694672</v>
      </c>
      <c r="H6199" s="10">
        <v>1.4352800846099854</v>
      </c>
      <c r="I6199" s="10">
        <v>0.18564803898334503</v>
      </c>
      <c r="J6199" s="11">
        <v>9.130000114440918</v>
      </c>
      <c r="K6199" s="11">
        <v>21.799999237060547</v>
      </c>
      <c r="L6199" s="11">
        <v>101.19999694824219</v>
      </c>
      <c r="M6199" s="12">
        <v>67</v>
      </c>
    </row>
    <row r="6200" spans="1:13" x14ac:dyDescent="0.2">
      <c r="A6200" s="9">
        <v>44826.524305555555</v>
      </c>
      <c r="B6200" s="10">
        <v>0.40222474932670593</v>
      </c>
      <c r="C6200" s="10">
        <v>0.10031911730766296</v>
      </c>
      <c r="D6200" s="10">
        <v>0.71686369180679321</v>
      </c>
      <c r="E6200" s="10">
        <v>2.1622252464294434</v>
      </c>
      <c r="F6200" s="11">
        <v>23.64560030400753</v>
      </c>
      <c r="G6200" s="11">
        <v>56.321684271097183</v>
      </c>
      <c r="H6200" s="10">
        <v>1.4328371286392212</v>
      </c>
      <c r="I6200" s="10">
        <v>0.17561721801757813</v>
      </c>
      <c r="J6200" s="11">
        <v>9.0900001525878906</v>
      </c>
      <c r="K6200" s="11">
        <v>21.799999237060547</v>
      </c>
      <c r="L6200" s="11">
        <v>101.30000305175781</v>
      </c>
      <c r="M6200" s="12">
        <v>66.699996948242188</v>
      </c>
    </row>
    <row r="6201" spans="1:13" x14ac:dyDescent="0.2">
      <c r="A6201" s="9">
        <v>44826.527777777781</v>
      </c>
      <c r="B6201" s="10">
        <v>0.47719079256057739</v>
      </c>
      <c r="C6201" s="10">
        <v>0.10240371525287628</v>
      </c>
      <c r="D6201" s="10">
        <v>0.83176898956298828</v>
      </c>
      <c r="E6201" s="10">
        <v>2.289294958114624</v>
      </c>
      <c r="F6201" s="11">
        <v>23.073058575391769</v>
      </c>
      <c r="G6201" s="11">
        <v>48.762653023004532</v>
      </c>
      <c r="H6201" s="10">
        <v>1.4312088489532471</v>
      </c>
      <c r="I6201" s="10">
        <v>0.18829450011253357</v>
      </c>
      <c r="J6201" s="11">
        <v>9.1899995803833008</v>
      </c>
      <c r="K6201" s="11">
        <v>21.799999237060547</v>
      </c>
      <c r="L6201" s="11">
        <v>101.19999694824219</v>
      </c>
      <c r="M6201" s="12">
        <v>66.5</v>
      </c>
    </row>
    <row r="6202" spans="1:13" x14ac:dyDescent="0.2">
      <c r="A6202" s="9">
        <v>44826.53125</v>
      </c>
      <c r="B6202" s="10">
        <v>0.54526513814926147</v>
      </c>
      <c r="C6202" s="10">
        <v>0.11074375361204147</v>
      </c>
      <c r="D6202" s="10">
        <v>0.94654572010040283</v>
      </c>
      <c r="E6202" s="10">
        <v>2.4160535335540771</v>
      </c>
      <c r="F6202" s="11">
        <v>21.249888464808464</v>
      </c>
      <c r="G6202" s="11">
        <v>44.280495494604111</v>
      </c>
      <c r="H6202" s="10">
        <v>1.4309574365615845</v>
      </c>
      <c r="I6202" s="10">
        <v>0.18225310742855072</v>
      </c>
      <c r="J6202" s="11">
        <v>9.1499996185302734</v>
      </c>
      <c r="K6202" s="11">
        <v>21.700000762939453</v>
      </c>
      <c r="L6202" s="11">
        <v>101.19999694824219</v>
      </c>
      <c r="M6202" s="12">
        <v>66.300003051757813</v>
      </c>
    </row>
    <row r="6203" spans="1:13" x14ac:dyDescent="0.2">
      <c r="A6203" s="9">
        <v>44826.534722222219</v>
      </c>
      <c r="B6203" s="10">
        <v>0.56031423807144165</v>
      </c>
      <c r="C6203" s="10">
        <v>0.1253824383020401</v>
      </c>
      <c r="D6203" s="10">
        <v>0.98425215482711792</v>
      </c>
      <c r="E6203" s="10">
        <v>3.0521528720855713</v>
      </c>
      <c r="F6203" s="11">
        <v>19.860295578837395</v>
      </c>
      <c r="G6203" s="11">
        <v>47.569572925567627</v>
      </c>
      <c r="H6203" s="10">
        <v>1.4303195476531982</v>
      </c>
      <c r="I6203" s="10">
        <v>0.21365068852901459</v>
      </c>
      <c r="J6203" s="11">
        <v>9.1499996185302734</v>
      </c>
      <c r="K6203" s="11">
        <v>21.799999237060547</v>
      </c>
      <c r="L6203" s="11">
        <v>101.19999694824219</v>
      </c>
      <c r="M6203" s="12">
        <v>66.199996948242188</v>
      </c>
    </row>
    <row r="6204" spans="1:13" x14ac:dyDescent="0.2">
      <c r="A6204" s="9">
        <v>44826.538194444445</v>
      </c>
      <c r="B6204" s="10">
        <v>0.51662570238113403</v>
      </c>
      <c r="C6204" s="10">
        <v>0.11283042281866074</v>
      </c>
      <c r="D6204" s="10">
        <v>0.90473282337188721</v>
      </c>
      <c r="E6204" s="10">
        <v>3.0517802238464355</v>
      </c>
      <c r="F6204" s="11">
        <v>19.125517457723618</v>
      </c>
      <c r="G6204" s="11">
        <v>50.249028950929642</v>
      </c>
      <c r="H6204" s="10">
        <v>1.4332505464553833</v>
      </c>
      <c r="I6204" s="10">
        <v>0.25501438975334167</v>
      </c>
      <c r="J6204" s="11">
        <v>9.1400003433227539</v>
      </c>
      <c r="K6204" s="11">
        <v>21.799999237060547</v>
      </c>
      <c r="L6204" s="11">
        <v>101.19999694824219</v>
      </c>
      <c r="M6204" s="12">
        <v>65.800003051757813</v>
      </c>
    </row>
    <row r="6205" spans="1:13" x14ac:dyDescent="0.2">
      <c r="A6205" s="9">
        <v>44826.541666666664</v>
      </c>
      <c r="B6205" s="10">
        <v>0.47706550359725952</v>
      </c>
      <c r="C6205" s="10">
        <v>0.11282345652580261</v>
      </c>
      <c r="D6205" s="10">
        <v>0.84408658742904663</v>
      </c>
      <c r="E6205" s="10">
        <v>3.0515918731689453</v>
      </c>
      <c r="F6205" s="11">
        <v>19.499937072396278</v>
      </c>
      <c r="G6205" s="11">
        <v>45.777298510074615</v>
      </c>
      <c r="H6205" s="10">
        <v>1.4323858022689819</v>
      </c>
      <c r="I6205" s="10">
        <v>0.28503775596618652</v>
      </c>
      <c r="J6205" s="11">
        <v>9.2200002670288086</v>
      </c>
      <c r="K6205" s="11">
        <v>21.799999237060547</v>
      </c>
      <c r="L6205" s="11">
        <v>101.19999694824219</v>
      </c>
      <c r="M6205" s="12">
        <v>65.5</v>
      </c>
    </row>
    <row r="6206" spans="1:13" x14ac:dyDescent="0.2">
      <c r="A6206" s="9">
        <v>44826.545138888891</v>
      </c>
      <c r="B6206" s="10">
        <v>0.36525136232376099</v>
      </c>
      <c r="C6206" s="10">
        <v>0.10654249787330627</v>
      </c>
      <c r="D6206" s="10">
        <v>0.6664128303527832</v>
      </c>
      <c r="E6206" s="10">
        <v>2.5426831245422363</v>
      </c>
      <c r="F6206" s="11">
        <v>18.053073436021805</v>
      </c>
      <c r="G6206" s="11">
        <v>36.937534809112549</v>
      </c>
      <c r="H6206" s="10">
        <v>1.4283299446105957</v>
      </c>
      <c r="I6206" s="10">
        <v>0.28500300645828247</v>
      </c>
      <c r="J6206" s="11">
        <v>9.1899995803833008</v>
      </c>
      <c r="K6206" s="11">
        <v>21.799999237060547</v>
      </c>
      <c r="L6206" s="11">
        <v>101.19999694824219</v>
      </c>
      <c r="M6206" s="12">
        <v>65.099998474121094</v>
      </c>
    </row>
    <row r="6207" spans="1:13" x14ac:dyDescent="0.2">
      <c r="A6207" s="9">
        <v>44826.548611111109</v>
      </c>
      <c r="B6207" s="10">
        <v>0.41020479798316956</v>
      </c>
      <c r="C6207" s="10">
        <v>8.9825235307216644E-2</v>
      </c>
      <c r="D6207" s="10">
        <v>0.71860188245773315</v>
      </c>
      <c r="E6207" s="10">
        <v>2.4154222011566162</v>
      </c>
      <c r="F6207" s="11">
        <v>17.797010019421577</v>
      </c>
      <c r="G6207" s="11">
        <v>38.08559849858284</v>
      </c>
      <c r="H6207" s="10">
        <v>1.4282549619674683</v>
      </c>
      <c r="I6207" s="10">
        <v>0.23893611133098602</v>
      </c>
      <c r="J6207" s="11">
        <v>9.1400003433227539</v>
      </c>
      <c r="K6207" s="11">
        <v>21.799999237060547</v>
      </c>
      <c r="L6207" s="11">
        <v>101.30000305175781</v>
      </c>
      <c r="M6207" s="12">
        <v>64.900001525878906</v>
      </c>
    </row>
    <row r="6208" spans="1:13" x14ac:dyDescent="0.2">
      <c r="A6208" s="9">
        <v>44826.552083333336</v>
      </c>
      <c r="B6208" s="10">
        <v>0.60102361440658569</v>
      </c>
      <c r="C6208" s="10">
        <v>0.11280864477157593</v>
      </c>
      <c r="D6208" s="10">
        <v>1.0340791940689087</v>
      </c>
      <c r="E6208" s="10">
        <v>2.4155263900756836</v>
      </c>
      <c r="F6208" s="11">
        <v>18.665174022316933</v>
      </c>
      <c r="G6208" s="11">
        <v>43.274670839309692</v>
      </c>
      <c r="H6208" s="10">
        <v>1.4290926456451416</v>
      </c>
      <c r="I6208" s="10">
        <v>0.20423911511898041</v>
      </c>
      <c r="J6208" s="11">
        <v>9.1800003051757813</v>
      </c>
      <c r="K6208" s="11">
        <v>21.799999237060547</v>
      </c>
      <c r="L6208" s="11">
        <v>101.19999694824219</v>
      </c>
      <c r="M6208" s="12">
        <v>65</v>
      </c>
    </row>
    <row r="6209" spans="1:13" x14ac:dyDescent="0.2">
      <c r="A6209" s="9">
        <v>44826.555555555555</v>
      </c>
      <c r="B6209" s="10">
        <v>0.38978281617164612</v>
      </c>
      <c r="C6209" s="10">
        <v>0.11489865928888321</v>
      </c>
      <c r="D6209" s="10">
        <v>0.71028262376785278</v>
      </c>
      <c r="E6209" s="10">
        <v>2.0341446399688721</v>
      </c>
      <c r="F6209" s="11">
        <v>19.372660666704178</v>
      </c>
      <c r="G6209" s="11">
        <v>46.58946767449379</v>
      </c>
      <c r="H6209" s="10">
        <v>1.4267760515213013</v>
      </c>
      <c r="I6209" s="10">
        <v>0.20090356469154358</v>
      </c>
      <c r="J6209" s="11">
        <v>9.1599998474121094</v>
      </c>
      <c r="K6209" s="11">
        <v>21.899999618530273</v>
      </c>
      <c r="L6209" s="11">
        <v>101.19999694824219</v>
      </c>
      <c r="M6209" s="12">
        <v>64.699996948242188</v>
      </c>
    </row>
    <row r="6210" spans="1:13" x14ac:dyDescent="0.2">
      <c r="A6210" s="9">
        <v>44826.559027777781</v>
      </c>
      <c r="B6210" s="10">
        <v>0.55188697576522827</v>
      </c>
      <c r="C6210" s="10">
        <v>9.6083454787731171E-2</v>
      </c>
      <c r="D6210" s="10">
        <v>0.94203561544418335</v>
      </c>
      <c r="E6210" s="10">
        <v>2.1609725952148438</v>
      </c>
      <c r="F6210" s="11">
        <v>21.530179306864738</v>
      </c>
      <c r="G6210" s="11">
        <v>54.59863692522049</v>
      </c>
      <c r="H6210" s="10">
        <v>1.4296785593032837</v>
      </c>
      <c r="I6210" s="10">
        <v>0.20955079793930054</v>
      </c>
      <c r="J6210" s="11">
        <v>9.2100000381469727</v>
      </c>
      <c r="K6210" s="11">
        <v>21.899999618530273</v>
      </c>
      <c r="L6210" s="11">
        <v>101.19999694824219</v>
      </c>
      <c r="M6210" s="12">
        <v>64.099998474121094</v>
      </c>
    </row>
    <row r="6211" spans="1:13" x14ac:dyDescent="0.2">
      <c r="A6211" s="9">
        <v>44826.5625</v>
      </c>
      <c r="B6211" s="10">
        <v>0.35019123554229736</v>
      </c>
      <c r="C6211" s="10">
        <v>0.11696498095989227</v>
      </c>
      <c r="D6211" s="10">
        <v>0.65375065803527832</v>
      </c>
      <c r="E6211" s="10">
        <v>1.6524211168289185</v>
      </c>
      <c r="F6211" s="11">
        <v>24.859501048922539</v>
      </c>
      <c r="G6211" s="11">
        <v>52.573684602975845</v>
      </c>
      <c r="H6211" s="10">
        <v>1.4249463081359863</v>
      </c>
      <c r="I6211" s="10">
        <v>0.22021690011024475</v>
      </c>
      <c r="J6211" s="11">
        <v>8.9300003051757813</v>
      </c>
      <c r="K6211" s="11">
        <v>21.899999618530273</v>
      </c>
      <c r="L6211" s="11">
        <v>101.19999694824219</v>
      </c>
      <c r="M6211" s="12">
        <v>63.900001525878906</v>
      </c>
    </row>
    <row r="6212" spans="1:13" x14ac:dyDescent="0.2">
      <c r="A6212" s="9">
        <v>44826.565972222219</v>
      </c>
      <c r="B6212" s="10">
        <v>0.41833698749542236</v>
      </c>
      <c r="C6212" s="10">
        <v>0.10861425846815109</v>
      </c>
      <c r="D6212" s="10">
        <v>0.74985611438751221</v>
      </c>
      <c r="E6212" s="10">
        <v>2.1609363555908203</v>
      </c>
      <c r="F6212" s="11">
        <v>24.00403656065464</v>
      </c>
      <c r="G6212" s="11">
        <v>56.563962250947952</v>
      </c>
      <c r="H6212" s="10">
        <v>1.4257738590240479</v>
      </c>
      <c r="I6212" s="10">
        <v>0.19820235669612885</v>
      </c>
      <c r="J6212" s="11">
        <v>9.1499996185302734</v>
      </c>
      <c r="K6212" s="11">
        <v>21.899999618530273</v>
      </c>
      <c r="L6212" s="11">
        <v>101.19999694824219</v>
      </c>
      <c r="M6212" s="12">
        <v>64.099998474121094</v>
      </c>
    </row>
    <row r="6213" spans="1:13" x14ac:dyDescent="0.2">
      <c r="A6213" s="9">
        <v>44826.569444444445</v>
      </c>
      <c r="B6213" s="10">
        <v>0.39377409219741821</v>
      </c>
      <c r="C6213" s="10">
        <v>0.11904735863208771</v>
      </c>
      <c r="D6213" s="10">
        <v>0.72263830900192261</v>
      </c>
      <c r="E6213" s="10">
        <v>2.2878470420837402</v>
      </c>
      <c r="F6213" s="11">
        <v>24.739252403378487</v>
      </c>
      <c r="G6213" s="11">
        <v>56.97164312005043</v>
      </c>
      <c r="H6213" s="10">
        <v>1.4279755353927612</v>
      </c>
      <c r="I6213" s="10">
        <v>0.20619221031665802</v>
      </c>
      <c r="J6213" s="11">
        <v>9.1899995803833008</v>
      </c>
      <c r="K6213" s="11">
        <v>21.899999618530273</v>
      </c>
      <c r="L6213" s="11">
        <v>101.19999694824219</v>
      </c>
      <c r="M6213" s="12">
        <v>63.700000762939453</v>
      </c>
    </row>
    <row r="6214" spans="1:13" x14ac:dyDescent="0.2">
      <c r="A6214" s="9">
        <v>44826.572916666664</v>
      </c>
      <c r="B6214" s="10">
        <v>0.32426202297210693</v>
      </c>
      <c r="C6214" s="10">
        <v>9.815504401922226E-2</v>
      </c>
      <c r="D6214" s="10">
        <v>0.595195472240448</v>
      </c>
      <c r="E6214" s="10">
        <v>2.1605944633483887</v>
      </c>
      <c r="F6214" s="11">
        <v>26.020057499408722</v>
      </c>
      <c r="G6214" s="11">
        <v>45.148961246013641</v>
      </c>
      <c r="H6214" s="10">
        <v>1.4263243675231934</v>
      </c>
      <c r="I6214" s="10">
        <v>0.20551066100597382</v>
      </c>
      <c r="J6214" s="11">
        <v>9.1800003051757813</v>
      </c>
      <c r="K6214" s="11">
        <v>21.899999618530273</v>
      </c>
      <c r="L6214" s="11">
        <v>101.19999694824219</v>
      </c>
      <c r="M6214" s="12">
        <v>63.5</v>
      </c>
    </row>
    <row r="6215" spans="1:13" x14ac:dyDescent="0.2">
      <c r="A6215" s="9">
        <v>44826.576388888891</v>
      </c>
      <c r="B6215" s="10">
        <v>0.36920320987701416</v>
      </c>
      <c r="C6215" s="10">
        <v>0.10441475361585617</v>
      </c>
      <c r="D6215" s="10">
        <v>0.67243099212646484</v>
      </c>
      <c r="E6215" s="10">
        <v>2.5417418479919434</v>
      </c>
      <c r="F6215" s="11">
        <v>26.823824271559715</v>
      </c>
      <c r="G6215" s="11">
        <v>51.867309957742691</v>
      </c>
      <c r="H6215" s="10">
        <v>1.4285768270492554</v>
      </c>
      <c r="I6215" s="10">
        <v>0.19549171626567841</v>
      </c>
      <c r="J6215" s="11">
        <v>9.1000003814697266</v>
      </c>
      <c r="K6215" s="11">
        <v>21.899999618530273</v>
      </c>
      <c r="L6215" s="11">
        <v>101.30000305175781</v>
      </c>
      <c r="M6215" s="12">
        <v>63.299999237060547</v>
      </c>
    </row>
    <row r="6216" spans="1:13" x14ac:dyDescent="0.2">
      <c r="A6216" s="9">
        <v>44826.579861111109</v>
      </c>
      <c r="B6216" s="10">
        <v>0.41554179787635803</v>
      </c>
      <c r="C6216" s="10">
        <v>0.10441923141479492</v>
      </c>
      <c r="D6216" s="10">
        <v>0.74137651920318604</v>
      </c>
      <c r="E6216" s="10">
        <v>2.9231283664703369</v>
      </c>
      <c r="F6216" s="11">
        <v>27.089105919003487</v>
      </c>
      <c r="G6216" s="11">
        <v>53.94059419631958</v>
      </c>
      <c r="H6216" s="10">
        <v>1.4325183629989624</v>
      </c>
      <c r="I6216" s="10">
        <v>0.21084652841091156</v>
      </c>
      <c r="J6216" s="11">
        <v>9.1700000762939453</v>
      </c>
      <c r="K6216" s="11">
        <v>21.899999618530273</v>
      </c>
      <c r="L6216" s="11">
        <v>101.30000305175781</v>
      </c>
      <c r="M6216" s="12">
        <v>63.400001525878906</v>
      </c>
    </row>
    <row r="6217" spans="1:13" x14ac:dyDescent="0.2">
      <c r="A6217" s="9">
        <v>44826.583333333336</v>
      </c>
      <c r="B6217" s="10">
        <v>0.41286328434944153</v>
      </c>
      <c r="C6217" s="10">
        <v>0.10234233736991882</v>
      </c>
      <c r="D6217" s="10">
        <v>0.73519390821456909</v>
      </c>
      <c r="E6217" s="10">
        <v>2.6692430973052979</v>
      </c>
      <c r="F6217" s="11">
        <v>26.634901762008667</v>
      </c>
      <c r="G6217" s="11">
        <v>54.577767848968506</v>
      </c>
      <c r="H6217" s="10">
        <v>1.4373358488082886</v>
      </c>
      <c r="I6217" s="10">
        <v>0.21353943645954132</v>
      </c>
      <c r="J6217" s="11">
        <v>9.119999885559082</v>
      </c>
      <c r="K6217" s="11">
        <v>22</v>
      </c>
      <c r="L6217" s="11">
        <v>101.19999694824219</v>
      </c>
      <c r="M6217" s="12">
        <v>63.5</v>
      </c>
    </row>
    <row r="6218" spans="1:13" x14ac:dyDescent="0.2">
      <c r="A6218" s="9">
        <v>44826.586805555555</v>
      </c>
      <c r="B6218" s="10">
        <v>0.51227760314941406</v>
      </c>
      <c r="C6218" s="10">
        <v>0.10859667509794235</v>
      </c>
      <c r="D6218" s="10">
        <v>0.89383417367935181</v>
      </c>
      <c r="E6218" s="10">
        <v>3.1773333549499512</v>
      </c>
      <c r="F6218" s="11">
        <v>26.632076129317284</v>
      </c>
      <c r="G6218" s="11">
        <v>58.13877284526825</v>
      </c>
      <c r="H6218" s="10">
        <v>1.4395112991333008</v>
      </c>
      <c r="I6218" s="10">
        <v>0.25488567352294922</v>
      </c>
      <c r="J6218" s="11">
        <v>9.2299995422363281</v>
      </c>
      <c r="K6218" s="11">
        <v>22</v>
      </c>
      <c r="L6218" s="11">
        <v>101.19999694824219</v>
      </c>
      <c r="M6218" s="12">
        <v>63.099998474121094</v>
      </c>
    </row>
    <row r="6219" spans="1:13" x14ac:dyDescent="0.2">
      <c r="A6219" s="9">
        <v>44826.590277777781</v>
      </c>
      <c r="B6219" s="10">
        <v>0.39912939071655273</v>
      </c>
      <c r="C6219" s="10">
        <v>0.10857880115509033</v>
      </c>
      <c r="D6219" s="10">
        <v>0.720378577709198</v>
      </c>
      <c r="E6219" s="10">
        <v>2.6685206890106201</v>
      </c>
      <c r="F6219" s="11">
        <v>27.230493724346161</v>
      </c>
      <c r="G6219" s="11">
        <v>57.552658021450043</v>
      </c>
      <c r="H6219" s="10">
        <v>1.4291877746582031</v>
      </c>
      <c r="I6219" s="10">
        <v>0.20080617070198059</v>
      </c>
      <c r="J6219" s="11">
        <v>9.1999998092651367</v>
      </c>
      <c r="K6219" s="11">
        <v>21.899999618530273</v>
      </c>
      <c r="L6219" s="11">
        <v>101.19999694824219</v>
      </c>
      <c r="M6219" s="12">
        <v>62.799999237060547</v>
      </c>
    </row>
    <row r="6220" spans="1:13" x14ac:dyDescent="0.2">
      <c r="A6220" s="9">
        <v>44826.59375</v>
      </c>
      <c r="B6220" s="10">
        <v>0.46314129233360291</v>
      </c>
      <c r="C6220" s="10">
        <v>0.11483993381261826</v>
      </c>
      <c r="D6220" s="10">
        <v>0.82475954294204712</v>
      </c>
      <c r="E6220" s="10">
        <v>2.5413811206817627</v>
      </c>
      <c r="F6220" s="11">
        <v>27.084099128842354</v>
      </c>
      <c r="G6220" s="11">
        <v>52.029985934495926</v>
      </c>
      <c r="H6220" s="10">
        <v>1.4275984764099121</v>
      </c>
      <c r="I6220" s="10">
        <v>0.19346262514591217</v>
      </c>
      <c r="J6220" s="11">
        <v>9.1700000762939453</v>
      </c>
      <c r="K6220" s="11">
        <v>21.899999618530273</v>
      </c>
      <c r="L6220" s="11">
        <v>101.30000305175781</v>
      </c>
      <c r="M6220" s="12">
        <v>62.700000762939453</v>
      </c>
    </row>
    <row r="6221" spans="1:13" x14ac:dyDescent="0.2">
      <c r="A6221" s="9">
        <v>44826.597222222219</v>
      </c>
      <c r="B6221" s="10">
        <v>0.46998167037963867</v>
      </c>
      <c r="C6221" s="10">
        <v>0.11067087203264236</v>
      </c>
      <c r="D6221" s="10">
        <v>0.83107566833496094</v>
      </c>
      <c r="E6221" s="10">
        <v>2.4144635200500488</v>
      </c>
      <c r="F6221" s="11">
        <v>26.703022420406342</v>
      </c>
      <c r="G6221" s="11">
        <v>49.845639616250992</v>
      </c>
      <c r="H6221" s="10">
        <v>1.4331194162368774</v>
      </c>
      <c r="I6221" s="10">
        <v>0.20014633238315582</v>
      </c>
      <c r="J6221" s="11">
        <v>9.1800003051757813</v>
      </c>
      <c r="K6221" s="11">
        <v>21.899999618530273</v>
      </c>
      <c r="L6221" s="11">
        <v>101.30000305175781</v>
      </c>
      <c r="M6221" s="12">
        <v>63</v>
      </c>
    </row>
    <row r="6222" spans="1:13" x14ac:dyDescent="0.2">
      <c r="A6222" s="9">
        <v>44826.600694444445</v>
      </c>
      <c r="B6222" s="10">
        <v>0.38959774374961853</v>
      </c>
      <c r="C6222" s="10">
        <v>0.11275603622198105</v>
      </c>
      <c r="D6222" s="10">
        <v>0.70785731077194214</v>
      </c>
      <c r="E6222" s="10">
        <v>2.7956209182739258</v>
      </c>
      <c r="F6222" s="11">
        <v>25.752903893589973</v>
      </c>
      <c r="G6222" s="11">
        <v>49.250941723585129</v>
      </c>
      <c r="H6222" s="10">
        <v>1.4307538270950317</v>
      </c>
      <c r="I6222" s="10">
        <v>0.21081523597240448</v>
      </c>
      <c r="J6222" s="11">
        <v>9.2100000381469727</v>
      </c>
      <c r="K6222" s="11">
        <v>21.899999618530273</v>
      </c>
      <c r="L6222" s="11">
        <v>101.30000305175781</v>
      </c>
      <c r="M6222" s="12">
        <v>62.900001525878906</v>
      </c>
    </row>
    <row r="6223" spans="1:13" x14ac:dyDescent="0.2">
      <c r="A6223" s="9">
        <v>44826.604166666664</v>
      </c>
      <c r="B6223" s="10">
        <v>0.40592312812805176</v>
      </c>
      <c r="C6223" s="10">
        <v>0.10648620128631592</v>
      </c>
      <c r="D6223" s="10">
        <v>0.72869968414306641</v>
      </c>
      <c r="E6223" s="10">
        <v>3.0496077537536621</v>
      </c>
      <c r="F6223" s="11">
        <v>26.014570146799088</v>
      </c>
      <c r="G6223" s="11">
        <v>50.247319042682648</v>
      </c>
      <c r="H6223" s="10">
        <v>1.4314544200897217</v>
      </c>
      <c r="I6223" s="10">
        <v>0.24482631683349609</v>
      </c>
      <c r="J6223" s="11">
        <v>9.1999998092651367</v>
      </c>
      <c r="K6223" s="11">
        <v>21.899999618530273</v>
      </c>
      <c r="L6223" s="11">
        <v>101.19999694824219</v>
      </c>
      <c r="M6223" s="12">
        <v>62.700000762939453</v>
      </c>
    </row>
    <row r="6224" spans="1:13" x14ac:dyDescent="0.2">
      <c r="A6224" s="9">
        <v>44826.607638888891</v>
      </c>
      <c r="B6224" s="10">
        <v>0.42363116145133972</v>
      </c>
      <c r="C6224" s="10">
        <v>0.12110195308923721</v>
      </c>
      <c r="D6224" s="10">
        <v>0.76837104558944702</v>
      </c>
      <c r="E6224" s="10">
        <v>2.6684067249298096</v>
      </c>
      <c r="F6224" s="11">
        <v>26.608509942889214</v>
      </c>
      <c r="G6224" s="11">
        <v>53.217019885778427</v>
      </c>
      <c r="H6224" s="10">
        <v>1.4299027919769287</v>
      </c>
      <c r="I6224" s="10">
        <v>0.20746861398220062</v>
      </c>
      <c r="J6224" s="11">
        <v>9.1599998474121094</v>
      </c>
      <c r="K6224" s="11">
        <v>21.899999618530273</v>
      </c>
      <c r="L6224" s="11">
        <v>101.19999694824219</v>
      </c>
      <c r="M6224" s="12">
        <v>62.700000762939453</v>
      </c>
    </row>
    <row r="6225" spans="1:13" x14ac:dyDescent="0.2">
      <c r="A6225" s="9">
        <v>44826.611111111109</v>
      </c>
      <c r="B6225" s="10">
        <v>0.48351508378982544</v>
      </c>
      <c r="C6225" s="10">
        <v>0.12108916789293289</v>
      </c>
      <c r="D6225" s="10">
        <v>0.86223834753036499</v>
      </c>
      <c r="E6225" s="10">
        <v>2.9222321510314941</v>
      </c>
      <c r="F6225" s="11">
        <v>26.130599901080132</v>
      </c>
      <c r="G6225" s="11">
        <v>53.686503320932388</v>
      </c>
      <c r="H6225" s="10">
        <v>1.4297518730163574</v>
      </c>
      <c r="I6225" s="10">
        <v>0.22812469303607941</v>
      </c>
      <c r="J6225" s="11">
        <v>9.1800003051757813</v>
      </c>
      <c r="K6225" s="11">
        <v>21.899999618530273</v>
      </c>
      <c r="L6225" s="11">
        <v>101.19999694824219</v>
      </c>
      <c r="M6225" s="12">
        <v>62.299999237060547</v>
      </c>
    </row>
    <row r="6226" spans="1:13" x14ac:dyDescent="0.2">
      <c r="A6226" s="9">
        <v>44826.614583333336</v>
      </c>
      <c r="B6226" s="10">
        <v>0.54623717069625854</v>
      </c>
      <c r="C6226" s="10">
        <v>0.11692854762077332</v>
      </c>
      <c r="D6226" s="10">
        <v>0.95630848407745361</v>
      </c>
      <c r="E6226" s="10">
        <v>3.9391615390777588</v>
      </c>
      <c r="F6226" s="11">
        <v>26.244582608342171</v>
      </c>
      <c r="G6226" s="11">
        <v>53.082931786775589</v>
      </c>
      <c r="H6226" s="10">
        <v>1.4415717124938965</v>
      </c>
      <c r="I6226" s="10">
        <v>0.27218335866928101</v>
      </c>
      <c r="J6226" s="11">
        <v>9.1800003051757813</v>
      </c>
      <c r="K6226" s="11">
        <v>22</v>
      </c>
      <c r="L6226" s="11">
        <v>101.30000305175781</v>
      </c>
      <c r="M6226" s="12">
        <v>62.400001525878906</v>
      </c>
    </row>
    <row r="6227" spans="1:13" x14ac:dyDescent="0.2">
      <c r="A6227" s="9">
        <v>44826.618055555555</v>
      </c>
      <c r="B6227" s="10">
        <v>0.48761928081512451</v>
      </c>
      <c r="C6227" s="10">
        <v>0.12318149954080582</v>
      </c>
      <c r="D6227" s="10">
        <v>0.87062174081802368</v>
      </c>
      <c r="E6227" s="10">
        <v>3.4305739402770996</v>
      </c>
      <c r="F6227" s="11">
        <v>26.030430570244789</v>
      </c>
      <c r="G6227" s="11">
        <v>52.774026989936829</v>
      </c>
      <c r="H6227" s="10">
        <v>1.4329081773757935</v>
      </c>
      <c r="I6227" s="10">
        <v>0.24947896599769592</v>
      </c>
      <c r="J6227" s="11">
        <v>9.25</v>
      </c>
      <c r="K6227" s="11">
        <v>22</v>
      </c>
      <c r="L6227" s="11">
        <v>101.30000305175781</v>
      </c>
      <c r="M6227" s="12">
        <v>62</v>
      </c>
    </row>
    <row r="6228" spans="1:13" x14ac:dyDescent="0.2">
      <c r="A6228" s="9">
        <v>44826.621527777781</v>
      </c>
      <c r="B6228" s="10">
        <v>0.4099489152431488</v>
      </c>
      <c r="C6228" s="10">
        <v>0.11273340880870819</v>
      </c>
      <c r="D6228" s="10">
        <v>0.74320542812347412</v>
      </c>
      <c r="E6228" s="10">
        <v>3.0491561889648438</v>
      </c>
      <c r="F6228" s="11">
        <v>26.054078713059425</v>
      </c>
      <c r="G6228" s="11">
        <v>56.985862553119659</v>
      </c>
      <c r="H6228" s="10">
        <v>1.4320182800292969</v>
      </c>
      <c r="I6228" s="10">
        <v>0.21810995042324066</v>
      </c>
      <c r="J6228" s="11">
        <v>9.1999998092651367</v>
      </c>
      <c r="K6228" s="11">
        <v>22</v>
      </c>
      <c r="L6228" s="11">
        <v>101.19999694824219</v>
      </c>
      <c r="M6228" s="12">
        <v>61.700000762939453</v>
      </c>
    </row>
    <row r="6229" spans="1:13" x14ac:dyDescent="0.2">
      <c r="A6229" s="9">
        <v>44826.625</v>
      </c>
      <c r="B6229" s="10">
        <v>0.51889705657958984</v>
      </c>
      <c r="C6229" s="10">
        <v>0.11690682917833328</v>
      </c>
      <c r="D6229" s="10">
        <v>0.91437840461730957</v>
      </c>
      <c r="E6229" s="10">
        <v>3.303199291229248</v>
      </c>
      <c r="F6229" s="11">
        <v>26.741031557321548</v>
      </c>
      <c r="G6229" s="11">
        <v>59.662215411663055</v>
      </c>
      <c r="H6229" s="10">
        <v>1.4343223571777344</v>
      </c>
      <c r="I6229" s="10">
        <v>0.2267773300409317</v>
      </c>
      <c r="J6229" s="11">
        <v>9.1000003814697266</v>
      </c>
      <c r="K6229" s="11">
        <v>22</v>
      </c>
      <c r="L6229" s="11">
        <v>101.19999694824219</v>
      </c>
      <c r="M6229" s="12">
        <v>61.700000762939453</v>
      </c>
    </row>
    <row r="6230" spans="1:13" x14ac:dyDescent="0.2">
      <c r="A6230" s="9">
        <v>44826.628472222219</v>
      </c>
      <c r="B6230" s="10">
        <v>0.42904353141784668</v>
      </c>
      <c r="C6230" s="10">
        <v>0.12526728212833405</v>
      </c>
      <c r="D6230" s="10">
        <v>0.78292059898376465</v>
      </c>
      <c r="E6230" s="10">
        <v>2.7952373027801514</v>
      </c>
      <c r="F6230" s="11">
        <v>28.854100033640862</v>
      </c>
      <c r="G6230" s="11">
        <v>62.932811677455902</v>
      </c>
      <c r="H6230" s="10">
        <v>1.4321091175079346</v>
      </c>
      <c r="I6230" s="10">
        <v>0.22612833976745605</v>
      </c>
      <c r="J6230" s="11">
        <v>9.1499996185302734</v>
      </c>
      <c r="K6230" s="11">
        <v>22</v>
      </c>
      <c r="L6230" s="11">
        <v>101.30000305175781</v>
      </c>
      <c r="M6230" s="12">
        <v>62</v>
      </c>
    </row>
    <row r="6231" spans="1:13" x14ac:dyDescent="0.2">
      <c r="A6231" s="9">
        <v>44826.631944444445</v>
      </c>
      <c r="B6231" s="10">
        <v>0.49171853065490723</v>
      </c>
      <c r="C6231" s="10">
        <v>0.11900901794433594</v>
      </c>
      <c r="D6231" s="10">
        <v>0.87273281812667847</v>
      </c>
      <c r="E6231" s="10">
        <v>2.5412335395812988</v>
      </c>
      <c r="F6231" s="11">
        <v>30.340163037180901</v>
      </c>
      <c r="G6231" s="11">
        <v>58.300711214542389</v>
      </c>
      <c r="H6231" s="10">
        <v>1.4313946962356567</v>
      </c>
      <c r="I6231" s="10">
        <v>0.21613191068172455</v>
      </c>
      <c r="J6231" s="11">
        <v>9.1700000762939453</v>
      </c>
      <c r="K6231" s="11">
        <v>22</v>
      </c>
      <c r="L6231" s="11">
        <v>101.19999694824219</v>
      </c>
      <c r="M6231" s="12">
        <v>62.099998474121094</v>
      </c>
    </row>
    <row r="6232" spans="1:13" x14ac:dyDescent="0.2">
      <c r="A6232" s="9">
        <v>44826.635416666664</v>
      </c>
      <c r="B6232" s="10">
        <v>0.51215004920959473</v>
      </c>
      <c r="C6232" s="10">
        <v>0.11274538934230804</v>
      </c>
      <c r="D6232" s="10">
        <v>0.89778733253479004</v>
      </c>
      <c r="E6232" s="10">
        <v>2.7953569889068604</v>
      </c>
      <c r="F6232" s="11">
        <v>29.864240437746048</v>
      </c>
      <c r="G6232" s="11">
        <v>62.108103185892105</v>
      </c>
      <c r="H6232" s="10">
        <v>1.4313946962356567</v>
      </c>
      <c r="I6232" s="10">
        <v>0.22880631685256958</v>
      </c>
      <c r="J6232" s="11">
        <v>9.2100000381469727</v>
      </c>
      <c r="K6232" s="11">
        <v>22</v>
      </c>
      <c r="L6232" s="11">
        <v>101.19999694824219</v>
      </c>
      <c r="M6232" s="12">
        <v>62.099998474121094</v>
      </c>
    </row>
    <row r="6233" spans="1:13" x14ac:dyDescent="0.2">
      <c r="A6233" s="9">
        <v>44826.638888888891</v>
      </c>
      <c r="B6233" s="10">
        <v>0.50262045860290527</v>
      </c>
      <c r="C6233" s="10">
        <v>0.11483443528413773</v>
      </c>
      <c r="D6233" s="10">
        <v>0.88318121433258057</v>
      </c>
      <c r="E6233" s="10">
        <v>2.6683225631713867</v>
      </c>
      <c r="F6233" s="11">
        <v>30.310522764921188</v>
      </c>
      <c r="G6233" s="11">
        <v>60.264453291893005</v>
      </c>
      <c r="H6233" s="10">
        <v>1.4345126152038574</v>
      </c>
      <c r="I6233" s="10">
        <v>0.21346579492092133</v>
      </c>
      <c r="J6233" s="11">
        <v>9.25</v>
      </c>
      <c r="K6233" s="11">
        <v>22</v>
      </c>
      <c r="L6233" s="11">
        <v>101.19999694824219</v>
      </c>
      <c r="M6233" s="12">
        <v>62.200000762939453</v>
      </c>
    </row>
    <row r="6234" spans="1:13" x14ac:dyDescent="0.2">
      <c r="A6234" s="9">
        <v>44826.642361111109</v>
      </c>
      <c r="B6234" s="10">
        <v>0.44129735231399536</v>
      </c>
      <c r="C6234" s="10">
        <v>0.11482716351747513</v>
      </c>
      <c r="D6234" s="10">
        <v>0.79126358032226563</v>
      </c>
      <c r="E6234" s="10">
        <v>2.2869887351989746</v>
      </c>
      <c r="F6234" s="11">
        <v>29.505729675292969</v>
      </c>
      <c r="G6234" s="11">
        <v>55.561192333698273</v>
      </c>
      <c r="H6234" s="10">
        <v>1.4320943355560303</v>
      </c>
      <c r="I6234" s="10">
        <v>0.19610927999019623</v>
      </c>
      <c r="J6234" s="11">
        <v>9.1400003433227539</v>
      </c>
      <c r="K6234" s="11">
        <v>22</v>
      </c>
      <c r="L6234" s="11">
        <v>101.19999694824219</v>
      </c>
      <c r="M6234" s="12">
        <v>61.900001525878906</v>
      </c>
    </row>
    <row r="6235" spans="1:13" x14ac:dyDescent="0.2">
      <c r="A6235" s="9">
        <v>44826.645833333336</v>
      </c>
      <c r="B6235" s="10">
        <v>0.48762431740760803</v>
      </c>
      <c r="C6235" s="10">
        <v>0.11691923439502716</v>
      </c>
      <c r="D6235" s="10">
        <v>0.86436718702316284</v>
      </c>
      <c r="E6235" s="10">
        <v>2.9223709106445313</v>
      </c>
      <c r="F6235" s="11">
        <v>27.786165475845337</v>
      </c>
      <c r="G6235" s="11">
        <v>55.334843695163727</v>
      </c>
      <c r="H6235" s="10">
        <v>1.4352504014968872</v>
      </c>
      <c r="I6235" s="10">
        <v>0.24014267325401306</v>
      </c>
      <c r="J6235" s="11">
        <v>9.119999885559082</v>
      </c>
      <c r="K6235" s="11">
        <v>22</v>
      </c>
      <c r="L6235" s="11">
        <v>101.30000305175781</v>
      </c>
      <c r="M6235" s="12">
        <v>62.099998474121094</v>
      </c>
    </row>
    <row r="6236" spans="1:13" x14ac:dyDescent="0.2">
      <c r="A6236" s="9">
        <v>44826.649305555555</v>
      </c>
      <c r="B6236" s="10">
        <v>0.36912941932678223</v>
      </c>
      <c r="C6236" s="10">
        <v>0.10648175328969955</v>
      </c>
      <c r="D6236" s="10">
        <v>0.6743844747543335</v>
      </c>
      <c r="E6236" s="10">
        <v>2.4141719341278076</v>
      </c>
      <c r="F6236" s="11">
        <v>27.576349675655365</v>
      </c>
      <c r="G6236" s="11">
        <v>52.418835461139679</v>
      </c>
      <c r="H6236" s="10">
        <v>1.4313946962356567</v>
      </c>
      <c r="I6236" s="10">
        <v>0.21146240830421448</v>
      </c>
      <c r="J6236" s="11">
        <v>9.1999998092651367</v>
      </c>
      <c r="K6236" s="11">
        <v>22</v>
      </c>
      <c r="L6236" s="11">
        <v>101.30000305175781</v>
      </c>
      <c r="M6236" s="12">
        <v>62.099998474121094</v>
      </c>
    </row>
    <row r="6237" spans="1:13" x14ac:dyDescent="0.2">
      <c r="A6237" s="9">
        <v>44826.652777777781</v>
      </c>
      <c r="B6237" s="10">
        <v>0.47672271728515625</v>
      </c>
      <c r="C6237" s="10">
        <v>0.10856673866510391</v>
      </c>
      <c r="D6237" s="10">
        <v>0.84139227867126465</v>
      </c>
      <c r="E6237" s="10">
        <v>2.2870492935180664</v>
      </c>
      <c r="F6237" s="11">
        <v>27.456754818558693</v>
      </c>
      <c r="G6237" s="11">
        <v>53.724907338619232</v>
      </c>
      <c r="H6237" s="10">
        <v>1.4313565492630005</v>
      </c>
      <c r="I6237" s="10">
        <v>0.21279089152812958</v>
      </c>
      <c r="J6237" s="11">
        <v>9.2200002670288086</v>
      </c>
      <c r="K6237" s="11">
        <v>22</v>
      </c>
      <c r="L6237" s="11">
        <v>101.30000305175781</v>
      </c>
      <c r="M6237" s="12">
        <v>62</v>
      </c>
    </row>
    <row r="6238" spans="1:13" x14ac:dyDescent="0.2">
      <c r="A6238" s="9">
        <v>44826.65625</v>
      </c>
      <c r="B6238" s="10">
        <v>0.58841204643249512</v>
      </c>
      <c r="C6238" s="10">
        <v>0.11900585144758224</v>
      </c>
      <c r="D6238" s="10">
        <v>1.0209449529647827</v>
      </c>
      <c r="E6238" s="10">
        <v>2.9223408699035645</v>
      </c>
      <c r="F6238" s="11">
        <v>28.792647644877434</v>
      </c>
      <c r="G6238" s="11">
        <v>58.061197400093079</v>
      </c>
      <c r="H6238" s="10">
        <v>1.4360113143920898</v>
      </c>
      <c r="I6238" s="10">
        <v>0.23080138862133026</v>
      </c>
      <c r="J6238" s="11">
        <v>9.1599998474121094</v>
      </c>
      <c r="K6238" s="11">
        <v>22</v>
      </c>
      <c r="L6238" s="11">
        <v>101.19999694824219</v>
      </c>
      <c r="M6238" s="12">
        <v>62</v>
      </c>
    </row>
    <row r="6239" spans="1:13" x14ac:dyDescent="0.2">
      <c r="A6239" s="9">
        <v>44826.659722222219</v>
      </c>
      <c r="B6239" s="10">
        <v>0.65788418054580688</v>
      </c>
      <c r="C6239" s="10">
        <v>0.12527060508728027</v>
      </c>
      <c r="D6239" s="10">
        <v>1.1336990594863892</v>
      </c>
      <c r="E6239" s="10">
        <v>2.795311450958252</v>
      </c>
      <c r="F6239" s="11">
        <v>30.428582802414894</v>
      </c>
      <c r="G6239" s="11">
        <v>66.919110715389252</v>
      </c>
      <c r="H6239" s="10">
        <v>1.4368020296096802</v>
      </c>
      <c r="I6239" s="10">
        <v>0.25014859437942505</v>
      </c>
      <c r="J6239" s="11">
        <v>9.2299995422363281</v>
      </c>
      <c r="K6239" s="11">
        <v>22</v>
      </c>
      <c r="L6239" s="11">
        <v>101.19999694824219</v>
      </c>
      <c r="M6239" s="12">
        <v>62.099998474121094</v>
      </c>
    </row>
    <row r="6240" spans="1:13" x14ac:dyDescent="0.2">
      <c r="A6240" s="9">
        <v>44826.663194444445</v>
      </c>
      <c r="B6240" s="10">
        <v>0.5025671124458313</v>
      </c>
      <c r="C6240" s="10">
        <v>0.13778670132160187</v>
      </c>
      <c r="D6240" s="10">
        <v>0.9060518741607666</v>
      </c>
      <c r="E6240" s="10">
        <v>1.9057424068450928</v>
      </c>
      <c r="F6240" s="11">
        <v>31.820937991142273</v>
      </c>
      <c r="G6240" s="11">
        <v>68.510003387928009</v>
      </c>
      <c r="H6240" s="10">
        <v>1.4335845708847046</v>
      </c>
      <c r="I6240" s="10">
        <v>0.19876894354820251</v>
      </c>
      <c r="J6240" s="11">
        <v>9.1700000762939453</v>
      </c>
      <c r="K6240" s="11">
        <v>22</v>
      </c>
      <c r="L6240" s="11">
        <v>101.30000305175781</v>
      </c>
      <c r="M6240" s="12">
        <v>61.799999237060547</v>
      </c>
    </row>
    <row r="6241" spans="1:13" x14ac:dyDescent="0.2">
      <c r="A6241" s="9">
        <v>44826.666666666664</v>
      </c>
      <c r="B6241" s="10">
        <v>0.42223331332206726</v>
      </c>
      <c r="C6241" s="10">
        <v>0.12109170854091644</v>
      </c>
      <c r="D6241" s="10">
        <v>0.76830607652664185</v>
      </c>
      <c r="E6241" s="10">
        <v>2.5411248207092285</v>
      </c>
      <c r="F6241" s="11">
        <v>33.010039478540421</v>
      </c>
      <c r="G6241" s="11">
        <v>66.020078957080841</v>
      </c>
      <c r="H6241" s="10">
        <v>1.4328850507736206</v>
      </c>
      <c r="I6241" s="10">
        <v>0.21412153542041779</v>
      </c>
      <c r="J6241" s="11">
        <v>9.1899995803833008</v>
      </c>
      <c r="K6241" s="11">
        <v>22</v>
      </c>
      <c r="L6241" s="11">
        <v>101.30000305175781</v>
      </c>
      <c r="M6241" s="12">
        <v>62</v>
      </c>
    </row>
    <row r="6242" spans="1:13" x14ac:dyDescent="0.2">
      <c r="A6242" s="9">
        <v>44826.670138888891</v>
      </c>
      <c r="B6242" s="10">
        <v>0.56253862380981445</v>
      </c>
      <c r="C6242" s="10">
        <v>0.13153412938117981</v>
      </c>
      <c r="D6242" s="10">
        <v>0.99172568321228027</v>
      </c>
      <c r="E6242" s="10">
        <v>3.3035497665405273</v>
      </c>
      <c r="F6242" s="11">
        <v>33.248405903577805</v>
      </c>
      <c r="G6242" s="11">
        <v>60.084618628025055</v>
      </c>
      <c r="H6242" s="10">
        <v>1.4352504014968872</v>
      </c>
      <c r="I6242" s="10">
        <v>0.27349579334259033</v>
      </c>
      <c r="J6242" s="11">
        <v>9.1599998474121094</v>
      </c>
      <c r="K6242" s="11">
        <v>22</v>
      </c>
      <c r="L6242" s="11">
        <v>101.30000305175781</v>
      </c>
      <c r="M6242" s="12">
        <v>62.099998474121094</v>
      </c>
    </row>
    <row r="6243" spans="1:13" x14ac:dyDescent="0.2">
      <c r="A6243" s="9">
        <v>44826.673611111109</v>
      </c>
      <c r="B6243" s="10">
        <v>0.40726161003112793</v>
      </c>
      <c r="C6243" s="10">
        <v>0.12109491974115372</v>
      </c>
      <c r="D6243" s="10">
        <v>0.74536007642745972</v>
      </c>
      <c r="E6243" s="10">
        <v>2.9223709106445313</v>
      </c>
      <c r="F6243" s="11">
        <v>32.773427665233612</v>
      </c>
      <c r="G6243" s="11">
        <v>60.91582402586937</v>
      </c>
      <c r="H6243" s="10">
        <v>1.4321471452713013</v>
      </c>
      <c r="I6243" s="10">
        <v>0.28350174427032471</v>
      </c>
      <c r="J6243" s="11">
        <v>9.1599998474121094</v>
      </c>
      <c r="K6243" s="11">
        <v>22</v>
      </c>
      <c r="L6243" s="11">
        <v>101.30000305175781</v>
      </c>
      <c r="M6243" s="12">
        <v>62.099998474121094</v>
      </c>
    </row>
    <row r="6244" spans="1:13" x14ac:dyDescent="0.2">
      <c r="A6244" s="9">
        <v>44826.677083333336</v>
      </c>
      <c r="B6244" s="10">
        <v>0.45494642853736877</v>
      </c>
      <c r="C6244" s="10">
        <v>8.7691754102706909E-2</v>
      </c>
      <c r="D6244" s="10">
        <v>0.78504997491836548</v>
      </c>
      <c r="E6244" s="10">
        <v>2.5412595272064209</v>
      </c>
      <c r="F6244" s="11">
        <v>32.655548304319382</v>
      </c>
      <c r="G6244" s="11">
        <v>64.004875719547272</v>
      </c>
      <c r="H6244" s="10">
        <v>1.4329609870910645</v>
      </c>
      <c r="I6244" s="10">
        <v>0.23948194086551666</v>
      </c>
      <c r="J6244" s="11">
        <v>9.1400003433227539</v>
      </c>
      <c r="K6244" s="11">
        <v>22</v>
      </c>
      <c r="L6244" s="11">
        <v>101.30000305175781</v>
      </c>
      <c r="M6244" s="12">
        <v>62.200000762939453</v>
      </c>
    </row>
    <row r="6245" spans="1:13" x14ac:dyDescent="0.2">
      <c r="A6245" s="9">
        <v>44826.680555555555</v>
      </c>
      <c r="B6245" s="10">
        <v>0.44541165232658386</v>
      </c>
      <c r="C6245" s="10">
        <v>0.13153761625289917</v>
      </c>
      <c r="D6245" s="10">
        <v>0.81428050994873047</v>
      </c>
      <c r="E6245" s="10">
        <v>2.5412595272064209</v>
      </c>
      <c r="F6245" s="11">
        <v>34.11419689655304</v>
      </c>
      <c r="G6245" s="11">
        <v>63.354939222335815</v>
      </c>
      <c r="H6245" s="10">
        <v>1.4306334257125854</v>
      </c>
      <c r="I6245" s="10">
        <v>0.20546083152294159</v>
      </c>
      <c r="J6245" s="11">
        <v>9.1800003051757813</v>
      </c>
      <c r="K6245" s="11">
        <v>22</v>
      </c>
      <c r="L6245" s="11">
        <v>101.19999694824219</v>
      </c>
      <c r="M6245" s="12">
        <v>62.200000762939453</v>
      </c>
    </row>
    <row r="6246" spans="1:13" x14ac:dyDescent="0.2">
      <c r="A6246" s="9">
        <v>44826.684027777781</v>
      </c>
      <c r="B6246" s="10">
        <v>0.31737801432609558</v>
      </c>
      <c r="C6246" s="10">
        <v>0.10439664870500565</v>
      </c>
      <c r="D6246" s="10">
        <v>0.5908849835395813</v>
      </c>
      <c r="E6246" s="10">
        <v>1.9059756994247437</v>
      </c>
      <c r="F6246" s="11">
        <v>32.688353210687637</v>
      </c>
      <c r="G6246" s="11">
        <v>57.293761521577835</v>
      </c>
      <c r="H6246" s="10">
        <v>1.4306567907333374</v>
      </c>
      <c r="I6246" s="10">
        <v>0.18345016241073608</v>
      </c>
      <c r="J6246" s="11">
        <v>9.1700000762939453</v>
      </c>
      <c r="K6246" s="11">
        <v>22</v>
      </c>
      <c r="L6246" s="11">
        <v>101.30000305175781</v>
      </c>
      <c r="M6246" s="12">
        <v>62.200000762939453</v>
      </c>
    </row>
    <row r="6247" spans="1:13" x14ac:dyDescent="0.2">
      <c r="A6247" s="9">
        <v>44826.6875</v>
      </c>
      <c r="B6247" s="10">
        <v>0.30646777153015137</v>
      </c>
      <c r="C6247" s="10">
        <v>0.10648001730442047</v>
      </c>
      <c r="D6247" s="10">
        <v>0.57624483108520508</v>
      </c>
      <c r="E6247" s="10">
        <v>1.6517748832702637</v>
      </c>
      <c r="F6247" s="11">
        <v>31.348496675491333</v>
      </c>
      <c r="G6247" s="11">
        <v>48.09144139289856</v>
      </c>
      <c r="H6247" s="10">
        <v>1.4313713312149048</v>
      </c>
      <c r="I6247" s="10">
        <v>0.17677167057991028</v>
      </c>
      <c r="J6247" s="11">
        <v>9.1700000762939453</v>
      </c>
      <c r="K6247" s="11">
        <v>22</v>
      </c>
      <c r="L6247" s="11">
        <v>101.30000305175781</v>
      </c>
      <c r="M6247" s="12">
        <v>62.099998474121094</v>
      </c>
    </row>
    <row r="6248" spans="1:13" x14ac:dyDescent="0.2">
      <c r="A6248" s="9">
        <v>44826.690972222219</v>
      </c>
      <c r="B6248" s="10">
        <v>0.3827340304851532</v>
      </c>
      <c r="C6248" s="10">
        <v>0.11900392174720764</v>
      </c>
      <c r="D6248" s="10">
        <v>0.70567238330841064</v>
      </c>
      <c r="E6248" s="10">
        <v>2.1599559783935547</v>
      </c>
      <c r="F6248" s="11">
        <v>27.337454259395599</v>
      </c>
      <c r="G6248" s="11">
        <v>44.096503406763077</v>
      </c>
      <c r="H6248" s="10">
        <v>1.4367638826370239</v>
      </c>
      <c r="I6248" s="10">
        <v>0.19277608394622803</v>
      </c>
      <c r="J6248" s="11">
        <v>9.1999998092651367</v>
      </c>
      <c r="K6248" s="11">
        <v>22</v>
      </c>
      <c r="L6248" s="11">
        <v>101.19999694824219</v>
      </c>
      <c r="M6248" s="12">
        <v>62</v>
      </c>
    </row>
    <row r="6249" spans="1:13" x14ac:dyDescent="0.2">
      <c r="A6249" s="9">
        <v>44826.694444444445</v>
      </c>
      <c r="B6249" s="10">
        <v>0.42496427893638611</v>
      </c>
      <c r="C6249" s="10">
        <v>0.10856673866510391</v>
      </c>
      <c r="D6249" s="10">
        <v>0.76205503940582275</v>
      </c>
      <c r="E6249" s="10">
        <v>3.176457405090332</v>
      </c>
      <c r="F6249" s="11">
        <v>26.651043444871902</v>
      </c>
      <c r="G6249" s="11">
        <v>53.659018129110336</v>
      </c>
      <c r="H6249" s="10">
        <v>1.4360113143920898</v>
      </c>
      <c r="I6249" s="10">
        <v>0.20812149345874786</v>
      </c>
      <c r="J6249" s="11">
        <v>9.1400003433227539</v>
      </c>
      <c r="K6249" s="11">
        <v>22</v>
      </c>
      <c r="L6249" s="11">
        <v>101.19999694824219</v>
      </c>
      <c r="M6249" s="12">
        <v>62</v>
      </c>
    </row>
    <row r="6250" spans="1:13" x14ac:dyDescent="0.2">
      <c r="A6250" s="9">
        <v>44826.697916666664</v>
      </c>
      <c r="B6250" s="10">
        <v>0.4181249737739563</v>
      </c>
      <c r="C6250" s="10">
        <v>0.12317296117544174</v>
      </c>
      <c r="D6250" s="10">
        <v>0.76408988237380981</v>
      </c>
      <c r="E6250" s="10">
        <v>3.1762373447418213</v>
      </c>
      <c r="F6250" s="11">
        <v>25.909775868058205</v>
      </c>
      <c r="G6250" s="11">
        <v>61.208873987197876</v>
      </c>
      <c r="H6250" s="10">
        <v>1.4366875886917114</v>
      </c>
      <c r="I6250" s="10">
        <v>0.19876894354820251</v>
      </c>
      <c r="J6250" s="11">
        <v>9.1599998474121094</v>
      </c>
      <c r="K6250" s="11">
        <v>22</v>
      </c>
      <c r="L6250" s="11">
        <v>101.19999694824219</v>
      </c>
      <c r="M6250" s="12">
        <v>61.799999237060547</v>
      </c>
    </row>
    <row r="6251" spans="1:13" x14ac:dyDescent="0.2">
      <c r="A6251" s="9">
        <v>44826.701388888891</v>
      </c>
      <c r="B6251" s="10">
        <v>0.41401708126068115</v>
      </c>
      <c r="C6251" s="10">
        <v>0.12942911684513092</v>
      </c>
      <c r="D6251" s="10">
        <v>0.76404935121536255</v>
      </c>
      <c r="E6251" s="10">
        <v>2.4138123989105225</v>
      </c>
      <c r="F6251" s="11">
        <v>26.951383799314499</v>
      </c>
      <c r="G6251" s="11">
        <v>61.501387506723404</v>
      </c>
      <c r="H6251" s="10">
        <v>1.4389384984970093</v>
      </c>
      <c r="I6251" s="10">
        <v>0.20542813837528229</v>
      </c>
      <c r="J6251" s="11">
        <v>9.1999998092651367</v>
      </c>
      <c r="K6251" s="11">
        <v>22</v>
      </c>
      <c r="L6251" s="11">
        <v>101.30000305175781</v>
      </c>
      <c r="M6251" s="12">
        <v>61.599998474121094</v>
      </c>
    </row>
    <row r="6252" spans="1:13" x14ac:dyDescent="0.2">
      <c r="A6252" s="9">
        <v>44826.704861111109</v>
      </c>
      <c r="B6252" s="10">
        <v>0.34456026554107666</v>
      </c>
      <c r="C6252" s="10">
        <v>0.11899129301309586</v>
      </c>
      <c r="D6252" s="10">
        <v>0.64923322200775146</v>
      </c>
      <c r="E6252" s="10">
        <v>2.2867696285247803</v>
      </c>
      <c r="F6252" s="11">
        <v>27.07010880112648</v>
      </c>
      <c r="G6252" s="11">
        <v>49.272350966930389</v>
      </c>
      <c r="H6252" s="10">
        <v>1.435835599899292</v>
      </c>
      <c r="I6252" s="10">
        <v>0.1814170628786087</v>
      </c>
      <c r="J6252" s="11">
        <v>9.2200002670288086</v>
      </c>
      <c r="K6252" s="11">
        <v>22</v>
      </c>
      <c r="L6252" s="11">
        <v>101.30000305175781</v>
      </c>
      <c r="M6252" s="12">
        <v>61.599998474121094</v>
      </c>
    </row>
    <row r="6253" spans="1:13" x14ac:dyDescent="0.2">
      <c r="A6253" s="9">
        <v>44826.708333333336</v>
      </c>
      <c r="B6253" s="10">
        <v>0.38403093814849854</v>
      </c>
      <c r="C6253" s="10">
        <v>0.12524601817131042</v>
      </c>
      <c r="D6253" s="10">
        <v>0.71181493997573853</v>
      </c>
      <c r="E6253" s="10">
        <v>2.4136588573455811</v>
      </c>
      <c r="F6253" s="11">
        <v>27.451653033494949</v>
      </c>
      <c r="G6253" s="11">
        <v>53.714919835329056</v>
      </c>
      <c r="H6253" s="10">
        <v>1.4334174394607544</v>
      </c>
      <c r="I6253" s="10">
        <v>0.19274337589740753</v>
      </c>
      <c r="J6253" s="11">
        <v>9.1499996185302734</v>
      </c>
      <c r="K6253" s="11">
        <v>22</v>
      </c>
      <c r="L6253" s="11">
        <v>101.30000305175781</v>
      </c>
      <c r="M6253" s="12">
        <v>61.299999237060547</v>
      </c>
    </row>
    <row r="6254" spans="1:13" x14ac:dyDescent="0.2">
      <c r="A6254" s="9">
        <v>44826.711805555555</v>
      </c>
      <c r="B6254" s="10">
        <v>0.42350101470947266</v>
      </c>
      <c r="C6254" s="10">
        <v>0.10645348578691483</v>
      </c>
      <c r="D6254" s="10">
        <v>0.75561094284057617</v>
      </c>
      <c r="E6254" s="10">
        <v>1.9054191112518311</v>
      </c>
      <c r="F6254" s="11">
        <v>26.499539613723755</v>
      </c>
      <c r="G6254" s="11">
        <v>52.99907922744751</v>
      </c>
      <c r="H6254" s="10">
        <v>1.4333415031433105</v>
      </c>
      <c r="I6254" s="10">
        <v>0.18206280469894409</v>
      </c>
      <c r="J6254" s="11">
        <v>9.2299995422363281</v>
      </c>
      <c r="K6254" s="11">
        <v>22</v>
      </c>
      <c r="L6254" s="11">
        <v>101.30000305175781</v>
      </c>
      <c r="M6254" s="12">
        <v>61.099998474121094</v>
      </c>
    </row>
    <row r="6255" spans="1:13" x14ac:dyDescent="0.2">
      <c r="A6255" s="9">
        <v>44826.715277777781</v>
      </c>
      <c r="B6255" s="10">
        <v>0.42756801843643188</v>
      </c>
      <c r="C6255" s="10">
        <v>0.1210595890879631</v>
      </c>
      <c r="D6255" s="10">
        <v>0.77853840589523315</v>
      </c>
      <c r="E6255" s="10">
        <v>2.1593830585479736</v>
      </c>
      <c r="F6255" s="11">
        <v>26.973720639944077</v>
      </c>
      <c r="G6255" s="11">
        <v>52.759174257516861</v>
      </c>
      <c r="H6255" s="10">
        <v>1.4325048923492432</v>
      </c>
      <c r="I6255" s="10">
        <v>0.17071829736232758</v>
      </c>
      <c r="J6255" s="11">
        <v>9.2200002670288086</v>
      </c>
      <c r="K6255" s="11">
        <v>22</v>
      </c>
      <c r="L6255" s="11">
        <v>101.19999694824219</v>
      </c>
      <c r="M6255" s="12">
        <v>61</v>
      </c>
    </row>
    <row r="6256" spans="1:13" x14ac:dyDescent="0.2">
      <c r="A6256" s="9">
        <v>44826.71875</v>
      </c>
      <c r="B6256" s="10">
        <v>0.36083221435546875</v>
      </c>
      <c r="C6256" s="10">
        <v>0.12314226478338242</v>
      </c>
      <c r="D6256" s="10">
        <v>0.67832595109939575</v>
      </c>
      <c r="E6256" s="10">
        <v>2.032285213470459</v>
      </c>
      <c r="F6256" s="11">
        <v>27.566833421587944</v>
      </c>
      <c r="G6256" s="11">
        <v>53.113680332899094</v>
      </c>
      <c r="H6256" s="10">
        <v>1.4324518442153931</v>
      </c>
      <c r="I6256" s="10">
        <v>0.17004510760307312</v>
      </c>
      <c r="J6256" s="11">
        <v>9.2100000381469727</v>
      </c>
      <c r="K6256" s="11">
        <v>22</v>
      </c>
      <c r="L6256" s="11">
        <v>101.30000305175781</v>
      </c>
      <c r="M6256" s="12">
        <v>60.799999237060547</v>
      </c>
    </row>
    <row r="6257" spans="1:13" x14ac:dyDescent="0.2">
      <c r="A6257" s="9">
        <v>44826.722222222219</v>
      </c>
      <c r="B6257" s="10">
        <v>0.48063021898269653</v>
      </c>
      <c r="C6257" s="10">
        <v>0.13148389756679535</v>
      </c>
      <c r="D6257" s="10">
        <v>0.86821115016937256</v>
      </c>
      <c r="E6257" s="10">
        <v>2.413210391998291</v>
      </c>
      <c r="F6257" s="11">
        <v>29.852347448468208</v>
      </c>
      <c r="G6257" s="11">
        <v>57.563889771699905</v>
      </c>
      <c r="H6257" s="10">
        <v>1.4339267015457153</v>
      </c>
      <c r="I6257" s="10">
        <v>0.1940411776304245</v>
      </c>
      <c r="J6257" s="11">
        <v>9.1800003051757813</v>
      </c>
      <c r="K6257" s="11">
        <v>22</v>
      </c>
      <c r="L6257" s="11">
        <v>101.19999694824219</v>
      </c>
      <c r="M6257" s="12">
        <v>60.599998474121094</v>
      </c>
    </row>
    <row r="6258" spans="1:13" x14ac:dyDescent="0.2">
      <c r="A6258" s="9">
        <v>44826.725694444445</v>
      </c>
      <c r="B6258" s="10">
        <v>0.34993359446525574</v>
      </c>
      <c r="C6258" s="10">
        <v>0.11687891930341721</v>
      </c>
      <c r="D6258" s="10">
        <v>0.65326964855194092</v>
      </c>
      <c r="E6258" s="10">
        <v>2.540316104888916</v>
      </c>
      <c r="F6258" s="11">
        <v>29.319733381271362</v>
      </c>
      <c r="G6258" s="11">
        <v>62.081854790449142</v>
      </c>
      <c r="H6258" s="10">
        <v>1.4339799880981445</v>
      </c>
      <c r="I6258" s="10">
        <v>0.18738004565238953</v>
      </c>
      <c r="J6258" s="11">
        <v>9.1899995803833008</v>
      </c>
      <c r="K6258" s="11">
        <v>22</v>
      </c>
      <c r="L6258" s="11">
        <v>101.30000305175781</v>
      </c>
      <c r="M6258" s="12">
        <v>60.799999237060547</v>
      </c>
    </row>
    <row r="6259" spans="1:13" x14ac:dyDescent="0.2">
      <c r="A6259" s="9">
        <v>44826.729166666664</v>
      </c>
      <c r="B6259" s="10">
        <v>0.34721958637237549</v>
      </c>
      <c r="C6259" s="10">
        <v>0.10227176547050476</v>
      </c>
      <c r="D6259" s="10">
        <v>0.63241523504257202</v>
      </c>
      <c r="E6259" s="10">
        <v>2.4133641719818115</v>
      </c>
      <c r="F6259" s="11">
        <v>29.795333743095398</v>
      </c>
      <c r="G6259" s="11">
        <v>57.928774505853653</v>
      </c>
      <c r="H6259" s="10">
        <v>1.4347935914993286</v>
      </c>
      <c r="I6259" s="10">
        <v>0.18405076861381531</v>
      </c>
      <c r="J6259" s="11">
        <v>9.1899995803833008</v>
      </c>
      <c r="K6259" s="11">
        <v>22</v>
      </c>
      <c r="L6259" s="11">
        <v>101.30000305175781</v>
      </c>
      <c r="M6259" s="12">
        <v>60.900001525878906</v>
      </c>
    </row>
    <row r="6260" spans="1:13" x14ac:dyDescent="0.2">
      <c r="A6260" s="9">
        <v>44826.732638888891</v>
      </c>
      <c r="B6260" s="10">
        <v>0.36772581934928894</v>
      </c>
      <c r="C6260" s="10">
        <v>0.10438209027051926</v>
      </c>
      <c r="D6260" s="10">
        <v>0.66804534196853638</v>
      </c>
      <c r="E6260" s="10">
        <v>2.1598045825958252</v>
      </c>
      <c r="F6260" s="11">
        <v>30.47635406255722</v>
      </c>
      <c r="G6260" s="11">
        <v>59.524126350879669</v>
      </c>
      <c r="H6260" s="10">
        <v>1.4420932531356812</v>
      </c>
      <c r="I6260" s="10">
        <v>0.20743651688098907</v>
      </c>
      <c r="J6260" s="11">
        <v>9.1499996185302734</v>
      </c>
      <c r="K6260" s="11">
        <v>22.100000381469727</v>
      </c>
      <c r="L6260" s="11">
        <v>101.19999694824219</v>
      </c>
      <c r="M6260" s="12">
        <v>61.299999237060547</v>
      </c>
    </row>
    <row r="6261" spans="1:13" x14ac:dyDescent="0.2">
      <c r="A6261" s="9">
        <v>44826.736111111109</v>
      </c>
      <c r="B6261" s="10">
        <v>0.45353326201438904</v>
      </c>
      <c r="C6261" s="10">
        <v>9.6032537519931793E-2</v>
      </c>
      <c r="D6261" s="10">
        <v>0.79122459888458252</v>
      </c>
      <c r="E6261" s="10">
        <v>2.4139246940612793</v>
      </c>
      <c r="F6261" s="11">
        <v>33.300954848527908</v>
      </c>
      <c r="G6261" s="11">
        <v>63.747532665729523</v>
      </c>
      <c r="H6261" s="10">
        <v>1.4467629194259644</v>
      </c>
      <c r="I6261" s="10">
        <v>0.27480629086494446</v>
      </c>
      <c r="J6261" s="11">
        <v>9.1700000762939453</v>
      </c>
      <c r="K6261" s="11">
        <v>22.100000381469727</v>
      </c>
      <c r="L6261" s="11">
        <v>101.19999694824219</v>
      </c>
      <c r="M6261" s="12">
        <v>61.400001525878906</v>
      </c>
    </row>
    <row r="6262" spans="1:13" x14ac:dyDescent="0.2">
      <c r="A6262" s="9">
        <v>44826.739583333336</v>
      </c>
      <c r="B6262" s="10">
        <v>0.33774492144584656</v>
      </c>
      <c r="C6262" s="10">
        <v>0.11481416970491409</v>
      </c>
      <c r="D6262" s="10">
        <v>0.63252168893814087</v>
      </c>
      <c r="E6262" s="10">
        <v>2.0326488018035889</v>
      </c>
      <c r="F6262" s="11">
        <v>34.403108060359955</v>
      </c>
      <c r="G6262" s="11">
        <v>62.258914113044739</v>
      </c>
      <c r="H6262" s="10">
        <v>1.4365864992141724</v>
      </c>
      <c r="I6262" s="10">
        <v>0.21809685230255127</v>
      </c>
      <c r="J6262" s="11">
        <v>9.2399997711181641</v>
      </c>
      <c r="K6262" s="11">
        <v>22.100000381469727</v>
      </c>
      <c r="L6262" s="11">
        <v>101.19999694824219</v>
      </c>
      <c r="M6262" s="12">
        <v>61.099998474121094</v>
      </c>
    </row>
    <row r="6263" spans="1:13" x14ac:dyDescent="0.2">
      <c r="A6263" s="9">
        <v>44826.743055555555</v>
      </c>
      <c r="B6263" s="10">
        <v>0.32687079906463623</v>
      </c>
      <c r="C6263" s="10">
        <v>0.11064618080854416</v>
      </c>
      <c r="D6263" s="10">
        <v>0.60959780216217041</v>
      </c>
      <c r="E6263" s="10">
        <v>1.5245840549468994</v>
      </c>
      <c r="F6263" s="11">
        <v>35.322800278663635</v>
      </c>
      <c r="G6263" s="11">
        <v>62.915019690990448</v>
      </c>
      <c r="H6263" s="10">
        <v>1.4327996969223022</v>
      </c>
      <c r="I6263" s="10">
        <v>0.21277476847171783</v>
      </c>
      <c r="J6263" s="11">
        <v>9.1899995803833008</v>
      </c>
      <c r="K6263" s="11">
        <v>22.100000381469727</v>
      </c>
      <c r="L6263" s="11">
        <v>101.19999694824219</v>
      </c>
      <c r="M6263" s="12">
        <v>61.400001525878906</v>
      </c>
    </row>
    <row r="6264" spans="1:13" x14ac:dyDescent="0.2">
      <c r="A6264" s="9">
        <v>44826.746527777781</v>
      </c>
      <c r="B6264" s="10">
        <v>0.31871607899665833</v>
      </c>
      <c r="C6264" s="10">
        <v>0.10856430977582932</v>
      </c>
      <c r="D6264" s="10">
        <v>0.59710371494293213</v>
      </c>
      <c r="E6264" s="10">
        <v>1.9058318138122559</v>
      </c>
      <c r="F6264" s="11">
        <v>36.359194666147232</v>
      </c>
      <c r="G6264" s="11">
        <v>70.698432624340057</v>
      </c>
      <c r="H6264" s="10">
        <v>1.4321002960205078</v>
      </c>
      <c r="I6264" s="10">
        <v>0.19677712023258209</v>
      </c>
      <c r="J6264" s="11">
        <v>9.1599998474121094</v>
      </c>
      <c r="K6264" s="11">
        <v>22.100000381469727</v>
      </c>
      <c r="L6264" s="11">
        <v>101.30000305175781</v>
      </c>
      <c r="M6264" s="12">
        <v>61.599998474121094</v>
      </c>
    </row>
    <row r="6265" spans="1:13" x14ac:dyDescent="0.2">
      <c r="A6265" s="9">
        <v>44826.75</v>
      </c>
      <c r="B6265" s="10">
        <v>0.30512514710426331</v>
      </c>
      <c r="C6265" s="10">
        <v>0.10857477784156799</v>
      </c>
      <c r="D6265" s="10">
        <v>0.57628148794174194</v>
      </c>
      <c r="E6265" s="10">
        <v>2.1601510047912598</v>
      </c>
      <c r="F6265" s="11">
        <v>37.826035171747208</v>
      </c>
      <c r="G6265" s="11">
        <v>64.11394476890564</v>
      </c>
      <c r="H6265" s="10">
        <v>1.4322383403778076</v>
      </c>
      <c r="I6265" s="10">
        <v>0.19946451485157013</v>
      </c>
      <c r="J6265" s="11">
        <v>9.2899999618530273</v>
      </c>
      <c r="K6265" s="11">
        <v>22.100000381469727</v>
      </c>
      <c r="L6265" s="11">
        <v>101.30000305175781</v>
      </c>
      <c r="M6265" s="12">
        <v>61.900001525878906</v>
      </c>
    </row>
    <row r="6266" spans="1:13" x14ac:dyDescent="0.2">
      <c r="A6266" s="9">
        <v>44826.753472222219</v>
      </c>
      <c r="B6266" s="10">
        <v>0.34060335159301758</v>
      </c>
      <c r="C6266" s="10">
        <v>0.11485958099365234</v>
      </c>
      <c r="D6266" s="10">
        <v>0.63694858551025391</v>
      </c>
      <c r="E6266" s="10">
        <v>2.0334527492523193</v>
      </c>
      <c r="F6266" s="11">
        <v>36.704260855913162</v>
      </c>
      <c r="G6266" s="11">
        <v>65.304987132549286</v>
      </c>
      <c r="H6266" s="10">
        <v>1.4317227602005005</v>
      </c>
      <c r="I6266" s="10">
        <v>0.18949238955974579</v>
      </c>
      <c r="J6266" s="11">
        <v>9.1899995803833008</v>
      </c>
      <c r="K6266" s="11">
        <v>22.200000762939453</v>
      </c>
      <c r="L6266" s="11">
        <v>101.19999694824219</v>
      </c>
      <c r="M6266" s="12">
        <v>62.200000762939453</v>
      </c>
    </row>
    <row r="6267" spans="1:13" x14ac:dyDescent="0.2">
      <c r="A6267" s="9">
        <v>44826.756944444445</v>
      </c>
      <c r="B6267" s="10">
        <v>0.38013774156570435</v>
      </c>
      <c r="C6267" s="10">
        <v>0.10860147327184677</v>
      </c>
      <c r="D6267" s="10">
        <v>0.69129014015197754</v>
      </c>
      <c r="E6267" s="10">
        <v>1.9064842462539673</v>
      </c>
      <c r="F6267" s="11">
        <v>34.884478896856308</v>
      </c>
      <c r="G6267" s="11">
        <v>64.054101705551147</v>
      </c>
      <c r="H6267" s="10">
        <v>1.4333666563034058</v>
      </c>
      <c r="I6267" s="10">
        <v>0.19217360019683838</v>
      </c>
      <c r="J6267" s="11">
        <v>9.2200002670288086</v>
      </c>
      <c r="K6267" s="11">
        <v>22.200000762939453</v>
      </c>
      <c r="L6267" s="11">
        <v>101.19999694824219</v>
      </c>
      <c r="M6267" s="12">
        <v>62.5</v>
      </c>
    </row>
    <row r="6268" spans="1:13" x14ac:dyDescent="0.2">
      <c r="A6268" s="9">
        <v>44826.760416666664</v>
      </c>
      <c r="B6268" s="10">
        <v>0.34472766518592834</v>
      </c>
      <c r="C6268" s="10">
        <v>0.11069478094577789</v>
      </c>
      <c r="D6268" s="10">
        <v>0.63910573720932007</v>
      </c>
      <c r="E6268" s="10">
        <v>1.9065670967102051</v>
      </c>
      <c r="F6268" s="11">
        <v>36.076653748750687</v>
      </c>
      <c r="G6268" s="11">
        <v>64.890347421169281</v>
      </c>
      <c r="H6268" s="10">
        <v>1.4334290027618408</v>
      </c>
      <c r="I6268" s="10">
        <v>0.18884547054767609</v>
      </c>
      <c r="J6268" s="11">
        <v>9.1700000762939453</v>
      </c>
      <c r="K6268" s="11">
        <v>22.200000762939453</v>
      </c>
      <c r="L6268" s="11">
        <v>101.30000305175781</v>
      </c>
      <c r="M6268" s="12">
        <v>62.599998474121094</v>
      </c>
    </row>
    <row r="6269" spans="1:13" x14ac:dyDescent="0.2">
      <c r="A6269" s="9">
        <v>44826.763888888891</v>
      </c>
      <c r="B6269" s="10">
        <v>0.44968107342720032</v>
      </c>
      <c r="C6269" s="10">
        <v>0.1065262109041214</v>
      </c>
      <c r="D6269" s="10">
        <v>0.79581344127655029</v>
      </c>
      <c r="E6269" s="10">
        <v>2.2880651950836182</v>
      </c>
      <c r="F6269" s="11">
        <v>36.711174994707108</v>
      </c>
      <c r="G6269" s="11">
        <v>65.19809365272522</v>
      </c>
      <c r="H6269" s="10">
        <v>1.4382014274597168</v>
      </c>
      <c r="I6269" s="10">
        <v>0.19887100160121918</v>
      </c>
      <c r="J6269" s="11">
        <v>9.130000114440918</v>
      </c>
      <c r="K6269" s="11">
        <v>22.200000762939453</v>
      </c>
      <c r="L6269" s="11">
        <v>101.19999694824219</v>
      </c>
      <c r="M6269" s="12">
        <v>62.900001525878906</v>
      </c>
    </row>
    <row r="6270" spans="1:13" x14ac:dyDescent="0.2">
      <c r="A6270" s="9">
        <v>44826.767361111109</v>
      </c>
      <c r="B6270" s="10">
        <v>0.35429418087005615</v>
      </c>
      <c r="C6270" s="10">
        <v>0.11488121002912521</v>
      </c>
      <c r="D6270" s="10">
        <v>0.65795594453811646</v>
      </c>
      <c r="E6270" s="10">
        <v>2.1609504222869873</v>
      </c>
      <c r="F6270" s="11">
        <v>35.876832902431488</v>
      </c>
      <c r="G6270" s="11">
        <v>59.119295328855515</v>
      </c>
      <c r="H6270" s="10">
        <v>1.4327683448791504</v>
      </c>
      <c r="I6270" s="10">
        <v>0.17684835195541382</v>
      </c>
      <c r="J6270" s="11">
        <v>9.1999998092651367</v>
      </c>
      <c r="K6270" s="11">
        <v>22.200000762939453</v>
      </c>
      <c r="L6270" s="11">
        <v>101.19999694824219</v>
      </c>
      <c r="M6270" s="12">
        <v>62.900001525878906</v>
      </c>
    </row>
    <row r="6271" spans="1:13" x14ac:dyDescent="0.2">
      <c r="A6271" s="9">
        <v>44826.770833333336</v>
      </c>
      <c r="B6271" s="10">
        <v>0.31748825311660767</v>
      </c>
      <c r="C6271" s="10">
        <v>0.11278754472732544</v>
      </c>
      <c r="D6271" s="10">
        <v>0.60153347253799438</v>
      </c>
      <c r="E6271" s="10">
        <v>2.0337469577789307</v>
      </c>
      <c r="F6271" s="11">
        <v>32.744046300649643</v>
      </c>
      <c r="G6271" s="11">
        <v>60.368120670318604</v>
      </c>
      <c r="H6271" s="10">
        <v>1.4327058792114258</v>
      </c>
      <c r="I6271" s="10">
        <v>0.16416151821613312</v>
      </c>
      <c r="J6271" s="11">
        <v>9.1400003433227539</v>
      </c>
      <c r="K6271" s="11">
        <v>22.200000762939453</v>
      </c>
      <c r="L6271" s="11">
        <v>101.19999694824219</v>
      </c>
      <c r="M6271" s="12">
        <v>62.799999237060547</v>
      </c>
    </row>
    <row r="6272" spans="1:13" x14ac:dyDescent="0.2">
      <c r="A6272" s="9">
        <v>44826.774305555555</v>
      </c>
      <c r="B6272" s="10">
        <v>0.2370738685131073</v>
      </c>
      <c r="C6272" s="10">
        <v>8.5627637803554535E-2</v>
      </c>
      <c r="D6272" s="10">
        <v>0.44902297854423523</v>
      </c>
      <c r="E6272" s="10">
        <v>1.7793759107589722</v>
      </c>
      <c r="F6272" s="11">
        <v>29.744604602456093</v>
      </c>
      <c r="G6272" s="11">
        <v>49.61400106549263</v>
      </c>
      <c r="H6272" s="10">
        <v>1.4318070411682129</v>
      </c>
      <c r="I6272" s="10">
        <v>0.15880930423736572</v>
      </c>
      <c r="J6272" s="11">
        <v>9.2700004577636719</v>
      </c>
      <c r="K6272" s="11">
        <v>22.100000381469727</v>
      </c>
      <c r="L6272" s="11">
        <v>101.30000305175781</v>
      </c>
      <c r="M6272" s="12">
        <v>62.799999237060547</v>
      </c>
    </row>
    <row r="6273" spans="1:13" x14ac:dyDescent="0.2">
      <c r="A6273" s="9">
        <v>44826.777777777781</v>
      </c>
      <c r="B6273" s="10">
        <v>0.3719545304775238</v>
      </c>
      <c r="C6273" s="10">
        <v>8.5626207292079926E-2</v>
      </c>
      <c r="D6273" s="10">
        <v>0.65368294715881348</v>
      </c>
      <c r="E6273" s="10">
        <v>2.2877309322357178</v>
      </c>
      <c r="F6273" s="11">
        <v>26.386693120002747</v>
      </c>
      <c r="G6273" s="11">
        <v>41.838359087705612</v>
      </c>
      <c r="H6273" s="10">
        <v>1.4348872900009155</v>
      </c>
      <c r="I6273" s="10">
        <v>0.24021175503730774</v>
      </c>
      <c r="J6273" s="11">
        <v>9.2200002670288086</v>
      </c>
      <c r="K6273" s="11">
        <v>22.100000381469727</v>
      </c>
      <c r="L6273" s="11">
        <v>101.30000305175781</v>
      </c>
      <c r="M6273" s="12">
        <v>62.799999237060547</v>
      </c>
    </row>
    <row r="6274" spans="1:13" x14ac:dyDescent="0.2">
      <c r="A6274" s="9">
        <v>44826.78125</v>
      </c>
      <c r="B6274" s="10">
        <v>0.39648965001106262</v>
      </c>
      <c r="C6274" s="10">
        <v>0.10860199481248856</v>
      </c>
      <c r="D6274" s="10">
        <v>0.71844404935836792</v>
      </c>
      <c r="E6274" s="10">
        <v>2.669090747833252</v>
      </c>
      <c r="F6274" s="11">
        <v>26.74398384988308</v>
      </c>
      <c r="G6274" s="11">
        <v>48.495758324861526</v>
      </c>
      <c r="H6274" s="10">
        <v>1.4364776611328125</v>
      </c>
      <c r="I6274" s="10">
        <v>0.22487090528011322</v>
      </c>
      <c r="J6274" s="11">
        <v>9.3000001907348633</v>
      </c>
      <c r="K6274" s="11">
        <v>22.100000381469727</v>
      </c>
      <c r="L6274" s="11">
        <v>101.30000305175781</v>
      </c>
      <c r="M6274" s="12">
        <v>62.900001525878906</v>
      </c>
    </row>
    <row r="6275" spans="1:13" x14ac:dyDescent="0.2">
      <c r="A6275" s="9">
        <v>44826.784722222219</v>
      </c>
      <c r="B6275" s="10">
        <v>0.3310818076133728</v>
      </c>
      <c r="C6275" s="10">
        <v>8.7715022265911102E-2</v>
      </c>
      <c r="D6275" s="10">
        <v>0.59312063455581665</v>
      </c>
      <c r="E6275" s="10">
        <v>2.4148373603820801</v>
      </c>
      <c r="F6275" s="11">
        <v>26.250151917338371</v>
      </c>
      <c r="G6275" s="11">
        <v>54.638322442770004</v>
      </c>
      <c r="H6275" s="10">
        <v>1.4364453554153442</v>
      </c>
      <c r="I6275" s="10">
        <v>0.21285520493984222</v>
      </c>
      <c r="J6275" s="11">
        <v>9.1999998092651367</v>
      </c>
      <c r="K6275" s="11">
        <v>22</v>
      </c>
      <c r="L6275" s="11">
        <v>101.30000305175781</v>
      </c>
      <c r="M6275" s="12">
        <v>63.200000762939453</v>
      </c>
    </row>
    <row r="6276" spans="1:13" x14ac:dyDescent="0.2">
      <c r="A6276" s="9">
        <v>44826.788194444445</v>
      </c>
      <c r="B6276" s="10">
        <v>0.28072896599769592</v>
      </c>
      <c r="C6276" s="10">
        <v>9.8177850246429443E-2</v>
      </c>
      <c r="D6276" s="10">
        <v>0.52848923206329346</v>
      </c>
      <c r="E6276" s="10">
        <v>2.5424666404724121</v>
      </c>
      <c r="F6276" s="11">
        <v>27.846435084939003</v>
      </c>
      <c r="G6276" s="11">
        <v>49.742776900529861</v>
      </c>
      <c r="H6276" s="10">
        <v>1.4398510456085205</v>
      </c>
      <c r="I6276" s="10">
        <v>0.21223239600658417</v>
      </c>
      <c r="J6276" s="11">
        <v>9.1899995803833008</v>
      </c>
      <c r="K6276" s="11">
        <v>22.100000381469727</v>
      </c>
      <c r="L6276" s="11">
        <v>101.19999694824219</v>
      </c>
      <c r="M6276" s="12">
        <v>63.599998474121094</v>
      </c>
    </row>
    <row r="6277" spans="1:13" x14ac:dyDescent="0.2">
      <c r="A6277" s="9">
        <v>44826.791666666664</v>
      </c>
      <c r="B6277" s="10">
        <v>0.32162046432495117</v>
      </c>
      <c r="C6277" s="10">
        <v>8.7735742330551147E-2</v>
      </c>
      <c r="D6277" s="10">
        <v>0.58072710037231445</v>
      </c>
      <c r="E6277" s="10">
        <v>2.415407657623291</v>
      </c>
      <c r="F6277" s="11">
        <v>27.819687500596046</v>
      </c>
      <c r="G6277" s="11">
        <v>46.247262507677078</v>
      </c>
      <c r="H6277" s="10">
        <v>1.4414420127868652</v>
      </c>
      <c r="I6277" s="10">
        <v>0.19688750803470612</v>
      </c>
      <c r="J6277" s="11">
        <v>9.25</v>
      </c>
      <c r="K6277" s="11">
        <v>22.100000381469727</v>
      </c>
      <c r="L6277" s="11">
        <v>101.30000305175781</v>
      </c>
      <c r="M6277" s="12">
        <v>63.700000762939453</v>
      </c>
    </row>
    <row r="6278" spans="1:13" x14ac:dyDescent="0.2">
      <c r="A6278" s="9">
        <v>44826.795138888891</v>
      </c>
      <c r="B6278" s="10">
        <v>0.32977738976478577</v>
      </c>
      <c r="C6278" s="10">
        <v>8.5641652345657349E-2</v>
      </c>
      <c r="D6278" s="10">
        <v>0.58904743194580078</v>
      </c>
      <c r="E6278" s="10">
        <v>2.5423815250396729</v>
      </c>
      <c r="F6278" s="11">
        <v>27.020897716283798</v>
      </c>
      <c r="G6278" s="11">
        <v>41.067000478506088</v>
      </c>
      <c r="H6278" s="10">
        <v>1.4491170644760132</v>
      </c>
      <c r="I6278" s="10">
        <v>0.18886716663837433</v>
      </c>
      <c r="J6278" s="11">
        <v>9.2299995422363281</v>
      </c>
      <c r="K6278" s="11">
        <v>22</v>
      </c>
      <c r="L6278" s="11">
        <v>101.19999694824219</v>
      </c>
      <c r="M6278" s="12">
        <v>63.799999237060547</v>
      </c>
    </row>
    <row r="6279" spans="1:13" x14ac:dyDescent="0.2">
      <c r="A6279" s="9">
        <v>44826.798611111109</v>
      </c>
      <c r="B6279" s="10">
        <v>0.26981788873672485</v>
      </c>
      <c r="C6279" s="10">
        <v>0.10026339441537857</v>
      </c>
      <c r="D6279" s="10">
        <v>0.51384991407394409</v>
      </c>
      <c r="E6279" s="10">
        <v>2.1610243320465088</v>
      </c>
      <c r="F6279" s="11">
        <v>26.544755324721336</v>
      </c>
      <c r="G6279" s="11">
        <v>42.019277811050415</v>
      </c>
      <c r="H6279" s="10">
        <v>1.4343698024749756</v>
      </c>
      <c r="I6279" s="10">
        <v>0.16751116514205933</v>
      </c>
      <c r="J6279" s="11">
        <v>9.2200002670288086</v>
      </c>
      <c r="K6279" s="11">
        <v>22</v>
      </c>
      <c r="L6279" s="11">
        <v>101.19999694824219</v>
      </c>
      <c r="M6279" s="12">
        <v>63.799999237060547</v>
      </c>
    </row>
    <row r="6280" spans="1:13" x14ac:dyDescent="0.2">
      <c r="A6280" s="9">
        <v>44826.802083333336</v>
      </c>
      <c r="B6280" s="10">
        <v>0.24391397833824158</v>
      </c>
      <c r="C6280" s="10">
        <v>9.3992196023464203E-2</v>
      </c>
      <c r="D6280" s="10">
        <v>0.4678722620010376</v>
      </c>
      <c r="E6280" s="10">
        <v>1.5253520011901855</v>
      </c>
      <c r="F6280" s="11">
        <v>24.741208180785179</v>
      </c>
      <c r="G6280" s="11">
        <v>33.54337066411972</v>
      </c>
      <c r="H6280" s="10">
        <v>1.4296406507492065</v>
      </c>
      <c r="I6280" s="10">
        <v>0.15615792572498322</v>
      </c>
      <c r="J6280" s="11">
        <v>9.1899995803833008</v>
      </c>
      <c r="K6280" s="11">
        <v>21.899999618530273</v>
      </c>
      <c r="L6280" s="11">
        <v>101.19999694824219</v>
      </c>
      <c r="M6280" s="12">
        <v>64</v>
      </c>
    </row>
    <row r="6281" spans="1:13" x14ac:dyDescent="0.2">
      <c r="A6281" s="9">
        <v>44826.805555555555</v>
      </c>
      <c r="B6281" s="10">
        <v>0.24392044544219971</v>
      </c>
      <c r="C6281" s="10">
        <v>9.3994684517383575E-2</v>
      </c>
      <c r="D6281" s="10">
        <v>0.46788465976715088</v>
      </c>
      <c r="E6281" s="10">
        <v>1.6525084972381592</v>
      </c>
      <c r="F6281" s="11">
        <v>22.459596395492554</v>
      </c>
      <c r="G6281" s="11">
        <v>30.183795839548111</v>
      </c>
      <c r="H6281" s="10">
        <v>1.4304547309875488</v>
      </c>
      <c r="I6281" s="10">
        <v>0.16016620397567749</v>
      </c>
      <c r="J6281" s="11">
        <v>9.1999998092651367</v>
      </c>
      <c r="K6281" s="11">
        <v>21.899999618530273</v>
      </c>
      <c r="L6281" s="11">
        <v>101.30000305175781</v>
      </c>
      <c r="M6281" s="12">
        <v>64.099998474121094</v>
      </c>
    </row>
    <row r="6282" spans="1:13" x14ac:dyDescent="0.2">
      <c r="A6282" s="9">
        <v>44826.809027777781</v>
      </c>
      <c r="B6282" s="10">
        <v>0.21393215656280518</v>
      </c>
      <c r="C6282" s="10">
        <v>8.563590794801712E-2</v>
      </c>
      <c r="D6282" s="10">
        <v>0.41355878114700317</v>
      </c>
      <c r="E6282" s="10">
        <v>1.9066582918167114</v>
      </c>
      <c r="F6282" s="11">
        <v>21.842898800969124</v>
      </c>
      <c r="G6282" s="11">
        <v>29.44042906165123</v>
      </c>
      <c r="H6282" s="10">
        <v>1.4296169281005859</v>
      </c>
      <c r="I6282" s="10">
        <v>0.16349595785140991</v>
      </c>
      <c r="J6282" s="11">
        <v>9.1499996185302734</v>
      </c>
      <c r="K6282" s="11">
        <v>21.899999618530273</v>
      </c>
      <c r="L6282" s="11">
        <v>101.30000305175781</v>
      </c>
      <c r="M6282" s="12">
        <v>64</v>
      </c>
    </row>
    <row r="6283" spans="1:13" x14ac:dyDescent="0.2">
      <c r="A6283" s="9">
        <v>44826.8125</v>
      </c>
      <c r="B6283" s="10">
        <v>0.25069484114646912</v>
      </c>
      <c r="C6283" s="10">
        <v>8.7714724242687225E-2</v>
      </c>
      <c r="D6283" s="10">
        <v>0.4719887375831604</v>
      </c>
      <c r="E6283" s="10">
        <v>1.3980588912963867</v>
      </c>
      <c r="F6283" s="11">
        <v>20.897325128316879</v>
      </c>
      <c r="G6283" s="11">
        <v>29.090028256177902</v>
      </c>
      <c r="H6283" s="10">
        <v>1.4310082197189331</v>
      </c>
      <c r="I6283" s="10">
        <v>0.15346874296665192</v>
      </c>
      <c r="J6283" s="11">
        <v>9.2100000381469727</v>
      </c>
      <c r="K6283" s="11">
        <v>21.799999237060547</v>
      </c>
      <c r="L6283" s="11">
        <v>101.30000305175781</v>
      </c>
      <c r="M6283" s="12">
        <v>63.900001525878906</v>
      </c>
    </row>
    <row r="6284" spans="1:13" x14ac:dyDescent="0.2">
      <c r="A6284" s="9">
        <v>44826.815972222219</v>
      </c>
      <c r="B6284" s="10">
        <v>0.24388889968395233</v>
      </c>
      <c r="C6284" s="10">
        <v>8.3540022373199463E-2</v>
      </c>
      <c r="D6284" s="10">
        <v>0.45738166570663452</v>
      </c>
      <c r="E6284" s="10">
        <v>1.1438964605331421</v>
      </c>
      <c r="F6284" s="11">
        <v>22.344786673784256</v>
      </c>
      <c r="G6284" s="11">
        <v>27.812132611870766</v>
      </c>
      <c r="H6284" s="10">
        <v>1.4325978755950928</v>
      </c>
      <c r="I6284" s="10">
        <v>0.14479821920394897</v>
      </c>
      <c r="J6284" s="11">
        <v>9.2700004577636719</v>
      </c>
      <c r="K6284" s="11">
        <v>21.799999237060547</v>
      </c>
      <c r="L6284" s="11">
        <v>101.19999694824219</v>
      </c>
      <c r="M6284" s="12">
        <v>64</v>
      </c>
    </row>
    <row r="6285" spans="1:13" x14ac:dyDescent="0.2">
      <c r="A6285" s="9">
        <v>44826.819444444445</v>
      </c>
      <c r="B6285" s="10">
        <v>0.23298271000385284</v>
      </c>
      <c r="C6285" s="10">
        <v>8.1449389457702637E-2</v>
      </c>
      <c r="D6285" s="10">
        <v>0.43857359886169434</v>
      </c>
      <c r="E6285" s="10">
        <v>1.9064439535140991</v>
      </c>
      <c r="F6285" s="11">
        <v>20.442569628357887</v>
      </c>
      <c r="G6285" s="11">
        <v>28.286810964345932</v>
      </c>
      <c r="H6285" s="10">
        <v>1.4341124296188354</v>
      </c>
      <c r="I6285" s="10">
        <v>0.15813954174518585</v>
      </c>
      <c r="J6285" s="11">
        <v>9.3299999237060547</v>
      </c>
      <c r="K6285" s="11">
        <v>21.799999237060547</v>
      </c>
      <c r="L6285" s="11">
        <v>101.19999694824219</v>
      </c>
      <c r="M6285" s="12">
        <v>63.900001525878906</v>
      </c>
    </row>
    <row r="6286" spans="1:13" x14ac:dyDescent="0.2">
      <c r="A6286" s="9">
        <v>44826.822916666664</v>
      </c>
      <c r="B6286" s="10">
        <v>0.22748804092407227</v>
      </c>
      <c r="C6286" s="10">
        <v>7.516925036907196E-2</v>
      </c>
      <c r="D6286" s="10">
        <v>0.42178308963775635</v>
      </c>
      <c r="E6286" s="10">
        <v>2.2872827053070068</v>
      </c>
      <c r="F6286" s="11">
        <v>19.811369478702545</v>
      </c>
      <c r="G6286" s="11">
        <v>20.760416984558105</v>
      </c>
      <c r="H6286" s="10">
        <v>1.4330544471740723</v>
      </c>
      <c r="I6286" s="10">
        <v>0.23549480736255646</v>
      </c>
      <c r="J6286" s="11">
        <v>9.2399997711181641</v>
      </c>
      <c r="K6286" s="11">
        <v>21.700000762939453</v>
      </c>
      <c r="L6286" s="11">
        <v>101.19999694824219</v>
      </c>
      <c r="M6286" s="12">
        <v>63.599998474121094</v>
      </c>
    </row>
    <row r="6287" spans="1:13" x14ac:dyDescent="0.2">
      <c r="A6287" s="9">
        <v>44826.826388888891</v>
      </c>
      <c r="B6287" s="10">
        <v>0.18253830075263977</v>
      </c>
      <c r="C6287" s="10">
        <v>8.5610829293727875E-2</v>
      </c>
      <c r="D6287" s="10">
        <v>0.36332398653030396</v>
      </c>
      <c r="E6287" s="10">
        <v>1.5248799324035645</v>
      </c>
      <c r="F6287" s="11">
        <v>18.881266936659813</v>
      </c>
      <c r="G6287" s="11">
        <v>18.168766051530838</v>
      </c>
      <c r="H6287" s="10">
        <v>1.4354053735733032</v>
      </c>
      <c r="I6287" s="10">
        <v>0.14877110719680786</v>
      </c>
      <c r="J6287" s="11">
        <v>9.2600002288818359</v>
      </c>
      <c r="K6287" s="11">
        <v>21.700000762939453</v>
      </c>
      <c r="L6287" s="11">
        <v>101.19999694824219</v>
      </c>
      <c r="M6287" s="12">
        <v>63.599998474121094</v>
      </c>
    </row>
    <row r="6288" spans="1:13" x14ac:dyDescent="0.2">
      <c r="A6288" s="9">
        <v>44826.829861111109</v>
      </c>
      <c r="B6288" s="10">
        <v>0.14848795533180237</v>
      </c>
      <c r="C6288" s="10">
        <v>8.7702035903930664E-2</v>
      </c>
      <c r="D6288" s="10">
        <v>0.31530967354774475</v>
      </c>
      <c r="E6288" s="10">
        <v>1.7790902853012085</v>
      </c>
      <c r="F6288" s="11">
        <v>14.711003750562668</v>
      </c>
      <c r="G6288" s="11">
        <v>18.86330358684063</v>
      </c>
      <c r="H6288" s="10">
        <v>1.4339048862457275</v>
      </c>
      <c r="I6288" s="10">
        <v>0.14077050983905792</v>
      </c>
      <c r="J6288" s="11">
        <v>9.1700000762939453</v>
      </c>
      <c r="K6288" s="11">
        <v>21.700000762939453</v>
      </c>
      <c r="L6288" s="11">
        <v>101.19999694824219</v>
      </c>
      <c r="M6288" s="12">
        <v>63.799999237060547</v>
      </c>
    </row>
    <row r="6289" spans="1:13" x14ac:dyDescent="0.2">
      <c r="A6289" s="9">
        <v>44826.833333333336</v>
      </c>
      <c r="B6289" s="10">
        <v>0.19481360912322998</v>
      </c>
      <c r="C6289" s="10">
        <v>8.144107460975647E-2</v>
      </c>
      <c r="D6289" s="10">
        <v>0.38005831837654114</v>
      </c>
      <c r="E6289" s="10">
        <v>1.1437495946884155</v>
      </c>
      <c r="F6289" s="11">
        <v>11.389648541808128</v>
      </c>
      <c r="G6289" s="11">
        <v>18.270893022418022</v>
      </c>
      <c r="H6289" s="10">
        <v>1.4355177879333496</v>
      </c>
      <c r="I6289" s="10">
        <v>0.15078431367874146</v>
      </c>
      <c r="J6289" s="11">
        <v>9.1800003051757813</v>
      </c>
      <c r="K6289" s="11">
        <v>21.700000762939453</v>
      </c>
      <c r="L6289" s="11">
        <v>101.30000305175781</v>
      </c>
      <c r="M6289" s="12">
        <v>63.900001525878906</v>
      </c>
    </row>
    <row r="6290" spans="1:13" x14ac:dyDescent="0.2">
      <c r="A6290" s="9">
        <v>44826.836805555555</v>
      </c>
      <c r="B6290" s="10">
        <v>0.20844234526157379</v>
      </c>
      <c r="C6290" s="10">
        <v>8.7708048522472382E-2</v>
      </c>
      <c r="D6290" s="10">
        <v>0.40721592307090759</v>
      </c>
      <c r="E6290" s="10">
        <v>1.0166927576065063</v>
      </c>
      <c r="F6290" s="11">
        <v>10.440782643854618</v>
      </c>
      <c r="G6290" s="11">
        <v>12.813687324523926</v>
      </c>
      <c r="H6290" s="10">
        <v>1.4371072053909302</v>
      </c>
      <c r="I6290" s="10">
        <v>0.19015331566333771</v>
      </c>
      <c r="J6290" s="11">
        <v>9.2100000381469727</v>
      </c>
      <c r="K6290" s="11">
        <v>21.700000762939453</v>
      </c>
      <c r="L6290" s="11">
        <v>101.30000305175781</v>
      </c>
      <c r="M6290" s="12">
        <v>64</v>
      </c>
    </row>
    <row r="6291" spans="1:13" x14ac:dyDescent="0.2">
      <c r="A6291" s="9">
        <v>44826.840277777781</v>
      </c>
      <c r="B6291" s="10">
        <v>0.17710034549236298</v>
      </c>
      <c r="C6291" s="10">
        <v>7.7263325452804565E-2</v>
      </c>
      <c r="D6291" s="10">
        <v>0.34664085507392883</v>
      </c>
      <c r="E6291" s="10">
        <v>0.88956832885742188</v>
      </c>
      <c r="F6291" s="11">
        <v>12.813144363462925</v>
      </c>
      <c r="G6291" s="11">
        <v>24.795804172754288</v>
      </c>
      <c r="H6291" s="10">
        <v>1.436269998550415</v>
      </c>
      <c r="I6291" s="10">
        <v>0.16612687706947327</v>
      </c>
      <c r="J6291" s="11">
        <v>9.2200002670288086</v>
      </c>
      <c r="K6291" s="11">
        <v>21.700000762939453</v>
      </c>
      <c r="L6291" s="11">
        <v>101.19999694824219</v>
      </c>
      <c r="M6291" s="12">
        <v>63.900001525878906</v>
      </c>
    </row>
    <row r="6292" spans="1:13" x14ac:dyDescent="0.2">
      <c r="A6292" s="9">
        <v>44826.84375</v>
      </c>
      <c r="B6292" s="10">
        <v>0.14304494857788086</v>
      </c>
      <c r="C6292" s="10">
        <v>8.352930098772049E-2</v>
      </c>
      <c r="D6292" s="10">
        <v>0.3027937114238739</v>
      </c>
      <c r="E6292" s="10">
        <v>1.3979161977767944</v>
      </c>
      <c r="F6292" s="11">
        <v>11.519663967192173</v>
      </c>
      <c r="G6292" s="11">
        <v>25.533273816108704</v>
      </c>
      <c r="H6292" s="10">
        <v>1.4370697736740112</v>
      </c>
      <c r="I6292" s="10">
        <v>0.14678119122982025</v>
      </c>
      <c r="J6292" s="11">
        <v>9.2200002670288086</v>
      </c>
      <c r="K6292" s="11">
        <v>21.700000762939453</v>
      </c>
      <c r="L6292" s="11">
        <v>101.19999694824219</v>
      </c>
      <c r="M6292" s="12">
        <v>63.900001525878906</v>
      </c>
    </row>
    <row r="6293" spans="1:13" x14ac:dyDescent="0.2">
      <c r="A6293" s="9">
        <v>44826.847222222219</v>
      </c>
      <c r="B6293" s="10">
        <v>0.12534114718437195</v>
      </c>
      <c r="C6293" s="10">
        <v>7.9356968402862549E-2</v>
      </c>
      <c r="D6293" s="10">
        <v>0.27148434519767761</v>
      </c>
      <c r="E6293" s="10">
        <v>0.76253938674926758</v>
      </c>
      <c r="F6293" s="11">
        <v>13.169966638088226</v>
      </c>
      <c r="G6293" s="11">
        <v>21.712645888328552</v>
      </c>
      <c r="H6293" s="10">
        <v>1.4379204511642456</v>
      </c>
      <c r="I6293" s="10">
        <v>0.13811495900154114</v>
      </c>
      <c r="J6293" s="11">
        <v>9.1899995803833008</v>
      </c>
      <c r="K6293" s="11">
        <v>21.700000762939453</v>
      </c>
      <c r="L6293" s="11">
        <v>101.30000305175781</v>
      </c>
      <c r="M6293" s="12">
        <v>64.099998474121094</v>
      </c>
    </row>
    <row r="6294" spans="1:13" x14ac:dyDescent="0.2">
      <c r="A6294" s="9">
        <v>44826.850694444445</v>
      </c>
      <c r="B6294" s="10">
        <v>0.15531808137893677</v>
      </c>
      <c r="C6294" s="10">
        <v>8.144744485616684E-2</v>
      </c>
      <c r="D6294" s="10">
        <v>0.31743615865707397</v>
      </c>
      <c r="E6294" s="10">
        <v>0.50837290287017822</v>
      </c>
      <c r="F6294" s="11">
        <v>14.727318659424782</v>
      </c>
      <c r="G6294" s="11">
        <v>22.209750488400459</v>
      </c>
      <c r="H6294" s="10">
        <v>1.4348541498184204</v>
      </c>
      <c r="I6294" s="10">
        <v>0.15413232147693634</v>
      </c>
      <c r="J6294" s="11">
        <v>9.1999998092651367</v>
      </c>
      <c r="K6294" s="11">
        <v>21.700000762939453</v>
      </c>
      <c r="L6294" s="11">
        <v>101.19999694824219</v>
      </c>
      <c r="M6294" s="12">
        <v>64.199996948242188</v>
      </c>
    </row>
    <row r="6295" spans="1:13" x14ac:dyDescent="0.2">
      <c r="A6295" s="9">
        <v>44826.854166666664</v>
      </c>
      <c r="B6295" s="10">
        <v>0.13351905345916748</v>
      </c>
      <c r="C6295" s="10">
        <v>7.1005463600158691E-2</v>
      </c>
      <c r="D6295" s="10">
        <v>0.27566826343536377</v>
      </c>
      <c r="E6295" s="10">
        <v>0.63546609878540039</v>
      </c>
      <c r="F6295" s="11">
        <v>16.017945483326912</v>
      </c>
      <c r="G6295" s="11">
        <v>24.442199617624283</v>
      </c>
      <c r="H6295" s="10">
        <v>1.4348541498184204</v>
      </c>
      <c r="I6295" s="10">
        <v>0.16013745963573456</v>
      </c>
      <c r="J6295" s="11">
        <v>9.1800003051757813</v>
      </c>
      <c r="K6295" s="11">
        <v>21.700000762939453</v>
      </c>
      <c r="L6295" s="11">
        <v>101.30000305175781</v>
      </c>
      <c r="M6295" s="12">
        <v>64.199996948242188</v>
      </c>
    </row>
    <row r="6296" spans="1:13" x14ac:dyDescent="0.2">
      <c r="A6296" s="9">
        <v>44826.857638888891</v>
      </c>
      <c r="B6296" s="10">
        <v>0.13488501310348511</v>
      </c>
      <c r="C6296" s="10">
        <v>7.5184203684329987E-2</v>
      </c>
      <c r="D6296" s="10">
        <v>0.28194078803062439</v>
      </c>
      <c r="E6296" s="10">
        <v>0.76257920265197754</v>
      </c>
      <c r="F6296" s="11">
        <v>16.509279608726501</v>
      </c>
      <c r="G6296" s="11">
        <v>29.811723157763481</v>
      </c>
      <c r="H6296" s="10">
        <v>1.4387716054916382</v>
      </c>
      <c r="I6296" s="10">
        <v>0.1554708331823349</v>
      </c>
      <c r="J6296" s="11">
        <v>9.2100000381469727</v>
      </c>
      <c r="K6296" s="11">
        <v>21.700000762939453</v>
      </c>
      <c r="L6296" s="11">
        <v>101.19999694824219</v>
      </c>
      <c r="M6296" s="12">
        <v>64.300003051757813</v>
      </c>
    </row>
    <row r="6297" spans="1:13" x14ac:dyDescent="0.2">
      <c r="A6297" s="9">
        <v>44826.861111111109</v>
      </c>
      <c r="B6297" s="10">
        <v>0.18393892049789429</v>
      </c>
      <c r="C6297" s="10">
        <v>8.1451691687107086E-2</v>
      </c>
      <c r="D6297" s="10">
        <v>0.36548832058906555</v>
      </c>
      <c r="E6297" s="10">
        <v>0.76259911060333252</v>
      </c>
      <c r="F6297" s="11">
        <v>15.678286552429199</v>
      </c>
      <c r="G6297" s="11">
        <v>22.092131897807121</v>
      </c>
      <c r="H6297" s="10">
        <v>1.4357050657272339</v>
      </c>
      <c r="I6297" s="10">
        <v>0.13946031033992767</v>
      </c>
      <c r="J6297" s="11">
        <v>9.2299995422363281</v>
      </c>
      <c r="K6297" s="11">
        <v>21.700000762939453</v>
      </c>
      <c r="L6297" s="11">
        <v>101.19999694824219</v>
      </c>
      <c r="M6297" s="12">
        <v>64.400001525878906</v>
      </c>
    </row>
    <row r="6298" spans="1:13" x14ac:dyDescent="0.2">
      <c r="A6298" s="9">
        <v>44826.864583333336</v>
      </c>
      <c r="B6298" s="10">
        <v>0.2384415864944458</v>
      </c>
      <c r="C6298" s="10">
        <v>8.562951534986496E-2</v>
      </c>
      <c r="D6298" s="10">
        <v>0.45112136006355286</v>
      </c>
      <c r="E6298" s="10">
        <v>0.6355053186416626</v>
      </c>
      <c r="F6298" s="11">
        <v>14.832346700131893</v>
      </c>
      <c r="G6298" s="11">
        <v>26.93554200232029</v>
      </c>
      <c r="H6298" s="10">
        <v>1.4333904981613159</v>
      </c>
      <c r="I6298" s="10">
        <v>0.13479068875312805</v>
      </c>
      <c r="J6298" s="11">
        <v>9.2399997711181641</v>
      </c>
      <c r="K6298" s="11">
        <v>21.700000762939453</v>
      </c>
      <c r="L6298" s="11">
        <v>101.19999694824219</v>
      </c>
      <c r="M6298" s="12">
        <v>64.5</v>
      </c>
    </row>
    <row r="6299" spans="1:13" x14ac:dyDescent="0.2">
      <c r="A6299" s="9">
        <v>44826.868055555555</v>
      </c>
      <c r="B6299" s="10">
        <v>0.15941107273101807</v>
      </c>
      <c r="C6299" s="10">
        <v>8.3538800477981567E-2</v>
      </c>
      <c r="D6299" s="10">
        <v>0.32788980007171631</v>
      </c>
      <c r="E6299" s="10">
        <v>0.76258647441864014</v>
      </c>
      <c r="F6299" s="11">
        <v>19.203243777155876</v>
      </c>
      <c r="G6299" s="11">
        <v>39.354797452688217</v>
      </c>
      <c r="H6299" s="10">
        <v>1.433353066444397</v>
      </c>
      <c r="I6299" s="10">
        <v>0.12944905459880829</v>
      </c>
      <c r="J6299" s="11">
        <v>9.2299995422363281</v>
      </c>
      <c r="K6299" s="11">
        <v>21.700000762939453</v>
      </c>
      <c r="L6299" s="11">
        <v>101.30000305175781</v>
      </c>
      <c r="M6299" s="12">
        <v>64.400001525878906</v>
      </c>
    </row>
    <row r="6300" spans="1:13" x14ac:dyDescent="0.2">
      <c r="A6300" s="9">
        <v>44826.871527777781</v>
      </c>
      <c r="B6300" s="10">
        <v>0.13216131925582886</v>
      </c>
      <c r="C6300" s="10">
        <v>7.9361863434314728E-2</v>
      </c>
      <c r="D6300" s="10">
        <v>0.28194347023963928</v>
      </c>
      <c r="E6300" s="10">
        <v>0.50839096307754517</v>
      </c>
      <c r="F6300" s="11">
        <v>20.646084100008011</v>
      </c>
      <c r="G6300" s="11">
        <v>33.579554408788681</v>
      </c>
      <c r="H6300" s="10">
        <v>1.4318009614944458</v>
      </c>
      <c r="I6300" s="10">
        <v>0.1301162987947464</v>
      </c>
      <c r="J6300" s="11">
        <v>9.2100000381469727</v>
      </c>
      <c r="K6300" s="11">
        <v>21.700000762939453</v>
      </c>
      <c r="L6300" s="11">
        <v>101.19999694824219</v>
      </c>
      <c r="M6300" s="12">
        <v>64.400001525878906</v>
      </c>
    </row>
    <row r="6301" spans="1:13" x14ac:dyDescent="0.2">
      <c r="A6301" s="9">
        <v>44826.875</v>
      </c>
      <c r="B6301" s="10">
        <v>0.13489557802677155</v>
      </c>
      <c r="C6301" s="10">
        <v>7.310149073600769E-2</v>
      </c>
      <c r="D6301" s="10">
        <v>0.27778562903404236</v>
      </c>
      <c r="E6301" s="10">
        <v>0.50842595100402832</v>
      </c>
      <c r="F6301" s="11">
        <v>18.767412751913071</v>
      </c>
      <c r="G6301" s="11">
        <v>27.794776484370232</v>
      </c>
      <c r="H6301" s="10">
        <v>1.4318994283676147</v>
      </c>
      <c r="I6301" s="10">
        <v>0.1341291218996048</v>
      </c>
      <c r="J6301" s="11">
        <v>9.2600002288818359</v>
      </c>
      <c r="K6301" s="11">
        <v>21.700000762939453</v>
      </c>
      <c r="L6301" s="11">
        <v>101.19999694824219</v>
      </c>
      <c r="M6301" s="12">
        <v>64.599998474121094</v>
      </c>
    </row>
    <row r="6302" spans="1:13" x14ac:dyDescent="0.2">
      <c r="A6302" s="9">
        <v>44826.878472222219</v>
      </c>
      <c r="B6302" s="10">
        <v>0.12128228694200516</v>
      </c>
      <c r="C6302" s="10">
        <v>7.7286690473556519E-2</v>
      </c>
      <c r="D6302" s="10">
        <v>0.26319250464439392</v>
      </c>
      <c r="E6302" s="10">
        <v>1.652554988861084</v>
      </c>
      <c r="F6302" s="11">
        <v>18.187720328569412</v>
      </c>
      <c r="G6302" s="11">
        <v>32.214846462011337</v>
      </c>
      <c r="H6302" s="10">
        <v>1.4374805688858032</v>
      </c>
      <c r="I6302" s="10">
        <v>0.16617712378501892</v>
      </c>
      <c r="J6302" s="11">
        <v>9.1800003051757813</v>
      </c>
      <c r="K6302" s="11">
        <v>21.799999237060547</v>
      </c>
      <c r="L6302" s="11">
        <v>101.19999694824219</v>
      </c>
      <c r="M6302" s="12">
        <v>64.599998474121094</v>
      </c>
    </row>
    <row r="6303" spans="1:13" x14ac:dyDescent="0.2">
      <c r="A6303" s="9">
        <v>44826.881944444445</v>
      </c>
      <c r="B6303" s="10">
        <v>0.10765890777111053</v>
      </c>
      <c r="C6303" s="10">
        <v>7.1022748947143555E-2</v>
      </c>
      <c r="D6303" s="10">
        <v>0.23813506960868835</v>
      </c>
      <c r="E6303" s="10">
        <v>1.2712416648864746</v>
      </c>
      <c r="F6303" s="11">
        <v>19.358020275831223</v>
      </c>
      <c r="G6303" s="11">
        <v>30.28402291238308</v>
      </c>
      <c r="H6303" s="10">
        <v>1.4367556571960449</v>
      </c>
      <c r="I6303" s="10">
        <v>0.16418085992336273</v>
      </c>
      <c r="J6303" s="11">
        <v>9.2700004577636719</v>
      </c>
      <c r="K6303" s="11">
        <v>21.799999237060547</v>
      </c>
      <c r="L6303" s="11">
        <v>101.19999694824219</v>
      </c>
      <c r="M6303" s="12">
        <v>64.800003051757813</v>
      </c>
    </row>
    <row r="6304" spans="1:13" x14ac:dyDescent="0.2">
      <c r="A6304" s="9">
        <v>44826.885416666664</v>
      </c>
      <c r="B6304" s="10">
        <v>0.10356159508228302</v>
      </c>
      <c r="C6304" s="10">
        <v>6.2661677598953247E-2</v>
      </c>
      <c r="D6304" s="10">
        <v>0.22140461206436157</v>
      </c>
      <c r="E6304" s="10">
        <v>0.63556557893753052</v>
      </c>
      <c r="F6304" s="11">
        <v>20.529912784695625</v>
      </c>
      <c r="G6304" s="11">
        <v>29.430164024233818</v>
      </c>
      <c r="H6304" s="10">
        <v>1.4335265159606934</v>
      </c>
      <c r="I6304" s="10">
        <v>0.14681564271450043</v>
      </c>
      <c r="J6304" s="11">
        <v>9.25</v>
      </c>
      <c r="K6304" s="11">
        <v>21.700000762939453</v>
      </c>
      <c r="L6304" s="11">
        <v>101.30000305175781</v>
      </c>
      <c r="M6304" s="12">
        <v>64.800003051757813</v>
      </c>
    </row>
    <row r="6305" spans="1:13" x14ac:dyDescent="0.2">
      <c r="A6305" s="9">
        <v>44826.888888888891</v>
      </c>
      <c r="B6305" s="10">
        <v>0.12944860756397247</v>
      </c>
      <c r="C6305" s="10">
        <v>6.6837385296821594E-2</v>
      </c>
      <c r="D6305" s="10">
        <v>0.26734954118728638</v>
      </c>
      <c r="E6305" s="10">
        <v>0.63554894924163818</v>
      </c>
      <c r="F6305" s="11">
        <v>20.074527710676193</v>
      </c>
      <c r="G6305" s="11">
        <v>27.082793414592743</v>
      </c>
      <c r="H6305" s="10">
        <v>1.4365932941436768</v>
      </c>
      <c r="I6305" s="10">
        <v>0.13746924698352814</v>
      </c>
      <c r="J6305" s="11">
        <v>9.3299999237060547</v>
      </c>
      <c r="K6305" s="11">
        <v>21.700000762939453</v>
      </c>
      <c r="L6305" s="11">
        <v>101.19999694824219</v>
      </c>
      <c r="M6305" s="12">
        <v>64.699996948242188</v>
      </c>
    </row>
    <row r="6306" spans="1:13" x14ac:dyDescent="0.2">
      <c r="A6306" s="9">
        <v>44826.892361111109</v>
      </c>
      <c r="B6306" s="10">
        <v>0.12808720767498016</v>
      </c>
      <c r="C6306" s="10">
        <v>7.5192764401435852E-2</v>
      </c>
      <c r="D6306" s="10">
        <v>0.27361813187599182</v>
      </c>
      <c r="E6306" s="10">
        <v>1.1439989805221558</v>
      </c>
      <c r="F6306" s="11">
        <v>18.731042742729187</v>
      </c>
      <c r="G6306" s="11">
        <v>20.509304478764534</v>
      </c>
      <c r="H6306" s="10">
        <v>1.438935399055481</v>
      </c>
      <c r="I6306" s="10">
        <v>0.16216187179088593</v>
      </c>
      <c r="J6306" s="11">
        <v>9.2399997711181641</v>
      </c>
      <c r="K6306" s="11">
        <v>21.700000762939453</v>
      </c>
      <c r="L6306" s="11">
        <v>101.30000305175781</v>
      </c>
      <c r="M6306" s="12">
        <v>64.800003051757813</v>
      </c>
    </row>
    <row r="6307" spans="1:13" x14ac:dyDescent="0.2">
      <c r="A6307" s="9">
        <v>44826.895833333336</v>
      </c>
      <c r="B6307" s="10">
        <v>0.12400254607200623</v>
      </c>
      <c r="C6307" s="10">
        <v>6.8928495049476624E-2</v>
      </c>
      <c r="D6307" s="10">
        <v>0.25900402665138245</v>
      </c>
      <c r="E6307" s="10">
        <v>1.525371789932251</v>
      </c>
      <c r="F6307" s="11">
        <v>17.444657161831856</v>
      </c>
      <c r="G6307" s="11">
        <v>17.682000994682312</v>
      </c>
      <c r="H6307" s="10">
        <v>1.4374206066131592</v>
      </c>
      <c r="I6307" s="10">
        <v>0.21221734583377838</v>
      </c>
      <c r="J6307" s="11">
        <v>9.25</v>
      </c>
      <c r="K6307" s="11">
        <v>21.700000762939453</v>
      </c>
      <c r="L6307" s="11">
        <v>101.19999694824219</v>
      </c>
      <c r="M6307" s="12">
        <v>64.900001525878906</v>
      </c>
    </row>
    <row r="6308" spans="1:13" x14ac:dyDescent="0.2">
      <c r="A6308" s="9">
        <v>44826.899305555555</v>
      </c>
      <c r="B6308" s="10">
        <v>0.24120435118675232</v>
      </c>
      <c r="C6308" s="10">
        <v>6.2665536999702454E-2</v>
      </c>
      <c r="D6308" s="10">
        <v>0.43239220976829529</v>
      </c>
      <c r="E6308" s="10">
        <v>1.7796931266784668</v>
      </c>
      <c r="F6308" s="11">
        <v>15.412822365760803</v>
      </c>
      <c r="G6308" s="11">
        <v>23.593474179506302</v>
      </c>
      <c r="H6308" s="10">
        <v>1.4413764476776123</v>
      </c>
      <c r="I6308" s="10">
        <v>0.18820254504680634</v>
      </c>
      <c r="J6308" s="11">
        <v>9.1899995803833008</v>
      </c>
      <c r="K6308" s="11">
        <v>21.700000762939453</v>
      </c>
      <c r="L6308" s="11">
        <v>101.30000305175781</v>
      </c>
      <c r="M6308" s="12">
        <v>65.099998474121094</v>
      </c>
    </row>
    <row r="6309" spans="1:13" x14ac:dyDescent="0.2">
      <c r="A6309" s="9">
        <v>44826.902777777781</v>
      </c>
      <c r="B6309" s="10">
        <v>0.15398520231246948</v>
      </c>
      <c r="C6309" s="10">
        <v>8.1463076174259186E-2</v>
      </c>
      <c r="D6309" s="10">
        <v>0.31749710440635681</v>
      </c>
      <c r="E6309" s="10">
        <v>1.1440585851669312</v>
      </c>
      <c r="F6309" s="11">
        <v>14.122231863439083</v>
      </c>
      <c r="G6309" s="11">
        <v>25.514958426356316</v>
      </c>
      <c r="H6309" s="10">
        <v>1.4374580383300781</v>
      </c>
      <c r="I6309" s="10">
        <v>0.15015769004821777</v>
      </c>
      <c r="J6309" s="11">
        <v>9.2799997329711914</v>
      </c>
      <c r="K6309" s="11">
        <v>21.700000762939453</v>
      </c>
      <c r="L6309" s="11">
        <v>101.19999694824219</v>
      </c>
      <c r="M6309" s="12">
        <v>65</v>
      </c>
    </row>
    <row r="6310" spans="1:13" x14ac:dyDescent="0.2">
      <c r="A6310" s="9">
        <v>44826.90625</v>
      </c>
      <c r="B6310" s="10">
        <v>0.11719228327274323</v>
      </c>
      <c r="C6310" s="10">
        <v>7.3107890784740448E-2</v>
      </c>
      <c r="D6310" s="10">
        <v>0.2527444064617157</v>
      </c>
      <c r="E6310" s="10">
        <v>0.63558810949325562</v>
      </c>
      <c r="F6310" s="11">
        <v>15.427649952471256</v>
      </c>
      <c r="G6310" s="11">
        <v>23.260148242115974</v>
      </c>
      <c r="H6310" s="10">
        <v>1.4390102624893188</v>
      </c>
      <c r="I6310" s="10">
        <v>0.13747771084308624</v>
      </c>
      <c r="J6310" s="11">
        <v>9.2399997711181641</v>
      </c>
      <c r="K6310" s="11">
        <v>21.700000762939453</v>
      </c>
      <c r="L6310" s="11">
        <v>101.19999694824219</v>
      </c>
      <c r="M6310" s="12">
        <v>65</v>
      </c>
    </row>
    <row r="6311" spans="1:13" x14ac:dyDescent="0.2">
      <c r="A6311" s="9">
        <v>44826.909722222219</v>
      </c>
      <c r="B6311" s="10">
        <v>9.8118670284748077E-2</v>
      </c>
      <c r="C6311" s="10">
        <v>6.4755469560623169E-2</v>
      </c>
      <c r="D6311" s="10">
        <v>0.21515530347824097</v>
      </c>
      <c r="E6311" s="10">
        <v>0.50849229097366333</v>
      </c>
      <c r="F6311" s="11">
        <v>15.903027728199959</v>
      </c>
      <c r="G6311" s="11">
        <v>22.193033248186111</v>
      </c>
      <c r="H6311" s="10">
        <v>1.440624475479126</v>
      </c>
      <c r="I6311" s="10">
        <v>0.17285560071468353</v>
      </c>
      <c r="J6311" s="11">
        <v>9.3199996948242188</v>
      </c>
      <c r="K6311" s="11">
        <v>21.700000762939453</v>
      </c>
      <c r="L6311" s="11">
        <v>101.30000305175781</v>
      </c>
      <c r="M6311" s="12">
        <v>65.099998474121094</v>
      </c>
    </row>
    <row r="6312" spans="1:13" x14ac:dyDescent="0.2">
      <c r="A6312" s="9">
        <v>44826.913194444445</v>
      </c>
      <c r="B6312" s="10">
        <v>9.4019085168838501E-2</v>
      </c>
      <c r="C6312" s="10">
        <v>6.6836327314376831E-2</v>
      </c>
      <c r="D6312" s="10">
        <v>0.21095216274261475</v>
      </c>
      <c r="E6312" s="10">
        <v>0.88975447416305542</v>
      </c>
      <c r="F6312" s="11">
        <v>14.453032054007053</v>
      </c>
      <c r="G6312" s="11">
        <v>16.230043023824692</v>
      </c>
      <c r="H6312" s="10">
        <v>1.438899040222168</v>
      </c>
      <c r="I6312" s="10">
        <v>0.12879195809364319</v>
      </c>
      <c r="J6312" s="11">
        <v>9.2799997329711914</v>
      </c>
      <c r="K6312" s="11">
        <v>21.600000381469727</v>
      </c>
      <c r="L6312" s="11">
        <v>101.30000305175781</v>
      </c>
      <c r="M6312" s="12">
        <v>65.099998474121094</v>
      </c>
    </row>
    <row r="6313" spans="1:13" x14ac:dyDescent="0.2">
      <c r="A6313" s="9">
        <v>44826.916666666664</v>
      </c>
      <c r="B6313" s="10">
        <v>0.22484366595745087</v>
      </c>
      <c r="C6313" s="10">
        <v>6.0574572533369064E-2</v>
      </c>
      <c r="D6313" s="10">
        <v>0.40522301197052002</v>
      </c>
      <c r="E6313" s="10">
        <v>1.5253980159759521</v>
      </c>
      <c r="F6313" s="11">
        <v>12.701956555247307</v>
      </c>
      <c r="G6313" s="11">
        <v>10.446470230817795</v>
      </c>
      <c r="H6313" s="10">
        <v>1.4374454021453857</v>
      </c>
      <c r="I6313" s="10">
        <v>0.15349316596984863</v>
      </c>
      <c r="J6313" s="11">
        <v>9.25</v>
      </c>
      <c r="K6313" s="11">
        <v>21.600000381469727</v>
      </c>
      <c r="L6313" s="11">
        <v>101.19999694824219</v>
      </c>
      <c r="M6313" s="12">
        <v>65.300003051757813</v>
      </c>
    </row>
    <row r="6314" spans="1:13" x14ac:dyDescent="0.2">
      <c r="A6314" s="9">
        <v>44826.920138888891</v>
      </c>
      <c r="B6314" s="10">
        <v>0.39656302332878113</v>
      </c>
      <c r="C6314" s="10">
        <v>8.146657794713974E-2</v>
      </c>
      <c r="D6314" s="10">
        <v>0.68933260440826416</v>
      </c>
      <c r="E6314" s="10">
        <v>0.76273852586746216</v>
      </c>
      <c r="F6314" s="11">
        <v>9.9623017013072968</v>
      </c>
      <c r="G6314" s="11">
        <v>7.234528660774231</v>
      </c>
      <c r="H6314" s="10">
        <v>1.4359674453735352</v>
      </c>
      <c r="I6314" s="10">
        <v>0.13281184434890747</v>
      </c>
      <c r="J6314" s="11">
        <v>9.2399997711181641</v>
      </c>
      <c r="K6314" s="11">
        <v>21.600000381469727</v>
      </c>
      <c r="L6314" s="11">
        <v>101.30000305175781</v>
      </c>
      <c r="M6314" s="12">
        <v>65.5</v>
      </c>
    </row>
    <row r="6315" spans="1:13" x14ac:dyDescent="0.2">
      <c r="A6315" s="9">
        <v>44826.923611111109</v>
      </c>
      <c r="B6315" s="10">
        <v>0.22486700117588043</v>
      </c>
      <c r="C6315" s="10">
        <v>6.6847845911979675E-2</v>
      </c>
      <c r="D6315" s="10">
        <v>0.41153201460838318</v>
      </c>
      <c r="E6315" s="10">
        <v>0.3813890814781189</v>
      </c>
      <c r="F6315" s="11">
        <v>9.0228859335184097</v>
      </c>
      <c r="G6315" s="11">
        <v>12.940718792378902</v>
      </c>
      <c r="H6315" s="10">
        <v>1.4337133169174194</v>
      </c>
      <c r="I6315" s="10">
        <v>0.12814672291278839</v>
      </c>
      <c r="J6315" s="11">
        <v>9.1899995803833008</v>
      </c>
      <c r="K6315" s="11">
        <v>21.600000381469727</v>
      </c>
      <c r="L6315" s="11">
        <v>101.19999694824219</v>
      </c>
      <c r="M6315" s="12">
        <v>65.699996948242188</v>
      </c>
    </row>
    <row r="6316" spans="1:13" x14ac:dyDescent="0.2">
      <c r="A6316" s="9">
        <v>44826.927083333336</v>
      </c>
      <c r="B6316" s="10">
        <v>0.20032553374767303</v>
      </c>
      <c r="C6316" s="10">
        <v>7.9377643764019012E-2</v>
      </c>
      <c r="D6316" s="10">
        <v>0.38644379377365112</v>
      </c>
      <c r="E6316" s="10">
        <v>0.50849205255508423</v>
      </c>
      <c r="F6316" s="11">
        <v>8.6603844538331032</v>
      </c>
      <c r="G6316" s="11">
        <v>20.168019458651543</v>
      </c>
      <c r="H6316" s="10">
        <v>1.4344141483306885</v>
      </c>
      <c r="I6316" s="10">
        <v>0.13681614398956299</v>
      </c>
      <c r="J6316" s="11">
        <v>9.2100000381469727</v>
      </c>
      <c r="K6316" s="11">
        <v>21.5</v>
      </c>
      <c r="L6316" s="11">
        <v>101.19999694824219</v>
      </c>
      <c r="M6316" s="12">
        <v>65.900001525878906</v>
      </c>
    </row>
    <row r="6317" spans="1:13" x14ac:dyDescent="0.2">
      <c r="A6317" s="9">
        <v>44826.930555555555</v>
      </c>
      <c r="B6317" s="10">
        <v>0.17172996699810028</v>
      </c>
      <c r="C6317" s="10">
        <v>6.6853038966655731E-2</v>
      </c>
      <c r="D6317" s="10">
        <v>0.33008685708045959</v>
      </c>
      <c r="E6317" s="10">
        <v>1.9070935249328613</v>
      </c>
      <c r="F6317" s="11">
        <v>8.6588375270366669</v>
      </c>
      <c r="G6317" s="11">
        <v>19.334115087985992</v>
      </c>
      <c r="H6317" s="10">
        <v>1.4415876865386963</v>
      </c>
      <c r="I6317" s="10">
        <v>0.20291474461555481</v>
      </c>
      <c r="J6317" s="11">
        <v>9.1800003051757813</v>
      </c>
      <c r="K6317" s="11">
        <v>21.600000381469727</v>
      </c>
      <c r="L6317" s="11">
        <v>101.30000305175781</v>
      </c>
      <c r="M6317" s="12">
        <v>66</v>
      </c>
    </row>
    <row r="6318" spans="1:13" x14ac:dyDescent="0.2">
      <c r="A6318" s="9">
        <v>44826.934027777781</v>
      </c>
      <c r="B6318" s="10">
        <v>0.10084765404462814</v>
      </c>
      <c r="C6318" s="10">
        <v>6.4757697284221649E-2</v>
      </c>
      <c r="D6318" s="10">
        <v>0.21725164353847504</v>
      </c>
      <c r="E6318" s="10">
        <v>0.63563716411590576</v>
      </c>
      <c r="F6318" s="11">
        <v>9.2447474598884583</v>
      </c>
      <c r="G6318" s="11">
        <v>17.896883189678192</v>
      </c>
      <c r="H6318" s="10">
        <v>1.4329116344451904</v>
      </c>
      <c r="I6318" s="10">
        <v>0.14282767474651337</v>
      </c>
      <c r="J6318" s="11">
        <v>9.2100000381469727</v>
      </c>
      <c r="K6318" s="11">
        <v>21.5</v>
      </c>
      <c r="L6318" s="11">
        <v>101.19999694824219</v>
      </c>
      <c r="M6318" s="12">
        <v>66.099998474121094</v>
      </c>
    </row>
    <row r="6319" spans="1:13" x14ac:dyDescent="0.2">
      <c r="A6319" s="9">
        <v>44826.9375</v>
      </c>
      <c r="B6319" s="10">
        <v>0.11585558950901031</v>
      </c>
      <c r="C6319" s="10">
        <v>6.2677972018718719E-2</v>
      </c>
      <c r="D6319" s="10">
        <v>0.24235484004020691</v>
      </c>
      <c r="E6319" s="10">
        <v>0.63573086261749268</v>
      </c>
      <c r="F6319" s="11">
        <v>10.082731023430824</v>
      </c>
      <c r="G6319" s="11">
        <v>16.013748943805695</v>
      </c>
      <c r="H6319" s="10">
        <v>1.4331227540969849</v>
      </c>
      <c r="I6319" s="10">
        <v>0.12549327313899994</v>
      </c>
      <c r="J6319" s="11">
        <v>9.2299995422363281</v>
      </c>
      <c r="K6319" s="11">
        <v>21.600000381469727</v>
      </c>
      <c r="L6319" s="11">
        <v>101.30000305175781</v>
      </c>
      <c r="M6319" s="12">
        <v>66.199996948242188</v>
      </c>
    </row>
    <row r="6320" spans="1:13" x14ac:dyDescent="0.2">
      <c r="A6320" s="9">
        <v>44826.940972222219</v>
      </c>
      <c r="B6320" s="10">
        <v>0.12401535362005234</v>
      </c>
      <c r="C6320" s="10">
        <v>6.4757697284221649E-2</v>
      </c>
      <c r="D6320" s="10">
        <v>0.25485289096832275</v>
      </c>
      <c r="E6320" s="10">
        <v>0.63563716411590576</v>
      </c>
      <c r="F6320" s="11">
        <v>9.007701650261879</v>
      </c>
      <c r="G6320" s="11">
        <v>11.852240189909935</v>
      </c>
      <c r="H6320" s="10">
        <v>1.4360165596008301</v>
      </c>
      <c r="I6320" s="10">
        <v>0.11813317239284515</v>
      </c>
      <c r="J6320" s="11">
        <v>9.1999998092651367</v>
      </c>
      <c r="K6320" s="11">
        <v>21.5</v>
      </c>
      <c r="L6320" s="11">
        <v>101.19999694824219</v>
      </c>
      <c r="M6320" s="12">
        <v>66.099998474121094</v>
      </c>
    </row>
    <row r="6321" spans="1:13" x14ac:dyDescent="0.2">
      <c r="A6321" s="9">
        <v>44826.944444444445</v>
      </c>
      <c r="B6321" s="10">
        <v>0.14174151420593262</v>
      </c>
      <c r="C6321" s="10">
        <v>5.4316621273756027E-2</v>
      </c>
      <c r="D6321" s="10">
        <v>0.27158308029174805</v>
      </c>
      <c r="E6321" s="10">
        <v>0.63568061590194702</v>
      </c>
      <c r="F6321" s="11">
        <v>6.4006471075117588</v>
      </c>
      <c r="G6321" s="11">
        <v>7.7044828794896603</v>
      </c>
      <c r="H6321" s="10">
        <v>1.4376672506332397</v>
      </c>
      <c r="I6321" s="10">
        <v>0.11880871653556824</v>
      </c>
      <c r="J6321" s="11">
        <v>9.3299999237060547</v>
      </c>
      <c r="K6321" s="11">
        <v>21.5</v>
      </c>
      <c r="L6321" s="11">
        <v>101.30000305175781</v>
      </c>
      <c r="M6321" s="12">
        <v>66.300003051757813</v>
      </c>
    </row>
    <row r="6322" spans="1:13" x14ac:dyDescent="0.2">
      <c r="A6322" s="9">
        <v>44826.947916666664</v>
      </c>
      <c r="B6322" s="10">
        <v>0.25759023427963257</v>
      </c>
      <c r="C6322" s="10">
        <v>7.938653975725174E-2</v>
      </c>
      <c r="D6322" s="10">
        <v>0.47423011064529419</v>
      </c>
      <c r="E6322" s="10">
        <v>0.63568627834320068</v>
      </c>
      <c r="F6322" s="11">
        <v>8.1786764785647392</v>
      </c>
      <c r="G6322" s="11">
        <v>13.394065201282501</v>
      </c>
      <c r="H6322" s="10">
        <v>1.4376801252365112</v>
      </c>
      <c r="I6322" s="10">
        <v>0.12414953857660294</v>
      </c>
      <c r="J6322" s="11">
        <v>9.25</v>
      </c>
      <c r="K6322" s="11">
        <v>21.5</v>
      </c>
      <c r="L6322" s="11">
        <v>101.19999694824219</v>
      </c>
      <c r="M6322" s="12">
        <v>66.400001525878906</v>
      </c>
    </row>
    <row r="6323" spans="1:13" x14ac:dyDescent="0.2">
      <c r="A6323" s="9">
        <v>44826.951388888891</v>
      </c>
      <c r="B6323" s="10">
        <v>9.1315068304538727E-2</v>
      </c>
      <c r="C6323" s="10">
        <v>7.1030065417289734E-2</v>
      </c>
      <c r="D6323" s="10">
        <v>0.21309018135070801</v>
      </c>
      <c r="E6323" s="10">
        <v>0.5085490345954895</v>
      </c>
      <c r="F6323" s="11">
        <v>8.7626753374934196</v>
      </c>
      <c r="G6323" s="11">
        <v>17.525350674986839</v>
      </c>
      <c r="H6323" s="10">
        <v>1.4392327070236206</v>
      </c>
      <c r="I6323" s="10">
        <v>0.11413747817277908</v>
      </c>
      <c r="J6323" s="11">
        <v>9.25</v>
      </c>
      <c r="K6323" s="11">
        <v>21.5</v>
      </c>
      <c r="L6323" s="11">
        <v>101.30000305175781</v>
      </c>
      <c r="M6323" s="12">
        <v>66.400001525878906</v>
      </c>
    </row>
    <row r="6324" spans="1:13" x14ac:dyDescent="0.2">
      <c r="A6324" s="9">
        <v>44826.954861111109</v>
      </c>
      <c r="B6324" s="10">
        <v>9.1317407786846161E-2</v>
      </c>
      <c r="C6324" s="10">
        <v>6.6853538155555725E-2</v>
      </c>
      <c r="D6324" s="10">
        <v>0.20473895967006683</v>
      </c>
      <c r="E6324" s="10">
        <v>0.38142156600952148</v>
      </c>
      <c r="F6324" s="11">
        <v>11.379321105778217</v>
      </c>
      <c r="G6324" s="11">
        <v>18.254326656460762</v>
      </c>
      <c r="H6324" s="10">
        <v>1.4415984153747559</v>
      </c>
      <c r="I6324" s="10">
        <v>0.1154753789305687</v>
      </c>
      <c r="J6324" s="11">
        <v>9.1999998092651367</v>
      </c>
      <c r="K6324" s="11">
        <v>21.5</v>
      </c>
      <c r="L6324" s="11">
        <v>101.19999694824219</v>
      </c>
      <c r="M6324" s="12">
        <v>66.5</v>
      </c>
    </row>
    <row r="6325" spans="1:13" x14ac:dyDescent="0.2">
      <c r="A6325" s="9">
        <v>44826.958333333336</v>
      </c>
      <c r="B6325" s="10">
        <v>0.11040053516626358</v>
      </c>
      <c r="C6325" s="10">
        <v>7.1033097803592682E-2</v>
      </c>
      <c r="D6325" s="10">
        <v>0.24234819412231445</v>
      </c>
      <c r="E6325" s="10">
        <v>0.381428062915802</v>
      </c>
      <c r="F6325" s="11">
        <v>12.221336364746094</v>
      </c>
      <c r="G6325" s="11">
        <v>18.035370856523514</v>
      </c>
      <c r="H6325" s="10">
        <v>1.4416229724884033</v>
      </c>
      <c r="I6325" s="10">
        <v>0.12148483097553253</v>
      </c>
      <c r="J6325" s="11">
        <v>9.1999998092651367</v>
      </c>
      <c r="K6325" s="11">
        <v>21.5</v>
      </c>
      <c r="L6325" s="11">
        <v>101.19999694824219</v>
      </c>
      <c r="M6325" s="12">
        <v>66.5</v>
      </c>
    </row>
    <row r="6326" spans="1:13" x14ac:dyDescent="0.2">
      <c r="A6326" s="9">
        <v>44826.961805555555</v>
      </c>
      <c r="B6326" s="10">
        <v>0.12675729393959045</v>
      </c>
      <c r="C6326" s="10">
        <v>7.5212165713310242E-2</v>
      </c>
      <c r="D6326" s="10">
        <v>0.26951026916503906</v>
      </c>
      <c r="E6326" s="10">
        <v>0.38143140077590942</v>
      </c>
      <c r="F6326" s="11">
        <v>11.486800387501717</v>
      </c>
      <c r="G6326" s="11">
        <v>17.526252195239067</v>
      </c>
      <c r="H6326" s="10">
        <v>1.4385303258895874</v>
      </c>
      <c r="I6326" s="10">
        <v>0.12282091379165649</v>
      </c>
      <c r="J6326" s="11">
        <v>9.25</v>
      </c>
      <c r="K6326" s="11">
        <v>21.5</v>
      </c>
      <c r="L6326" s="11">
        <v>101.30000305175781</v>
      </c>
      <c r="M6326" s="12">
        <v>66.599998474121094</v>
      </c>
    </row>
    <row r="6327" spans="1:13" x14ac:dyDescent="0.2">
      <c r="A6327" s="9">
        <v>44826.965277777781</v>
      </c>
      <c r="B6327" s="10">
        <v>0.13357789814472198</v>
      </c>
      <c r="C6327" s="10">
        <v>6.8947434425354004E-2</v>
      </c>
      <c r="D6327" s="10">
        <v>0.27370041608810425</v>
      </c>
      <c r="E6327" s="10">
        <v>0.50859695672988892</v>
      </c>
      <c r="F6327" s="11">
        <v>10.076132602989674</v>
      </c>
      <c r="G6327" s="11">
        <v>12.328443117439747</v>
      </c>
      <c r="H6327" s="10">
        <v>1.4401445388793945</v>
      </c>
      <c r="I6327" s="10">
        <v>0.14018203318119049</v>
      </c>
      <c r="J6327" s="11">
        <v>9.2399997711181641</v>
      </c>
      <c r="K6327" s="11">
        <v>21.5</v>
      </c>
      <c r="L6327" s="11">
        <v>101.30000305175781</v>
      </c>
      <c r="M6327" s="12">
        <v>66.699996948242188</v>
      </c>
    </row>
    <row r="6328" spans="1:13" x14ac:dyDescent="0.2">
      <c r="A6328" s="9">
        <v>44826.96875</v>
      </c>
      <c r="B6328" s="10">
        <v>0.12265864014625549</v>
      </c>
      <c r="C6328" s="10">
        <v>7.52062126994133E-2</v>
      </c>
      <c r="D6328" s="10">
        <v>0.26531082391738892</v>
      </c>
      <c r="E6328" s="10">
        <v>0.38140124082565308</v>
      </c>
      <c r="F6328" s="11">
        <v>9.0020336210727692</v>
      </c>
      <c r="G6328" s="11">
        <v>11.726334691047668</v>
      </c>
      <c r="H6328" s="10">
        <v>1.4391928911209106</v>
      </c>
      <c r="I6328" s="10">
        <v>0.13148806989192963</v>
      </c>
      <c r="J6328" s="11">
        <v>9.2600002288818359</v>
      </c>
      <c r="K6328" s="11">
        <v>21.399999618530273</v>
      </c>
      <c r="L6328" s="11">
        <v>101.19999694824219</v>
      </c>
      <c r="M6328" s="12">
        <v>66.699996948242188</v>
      </c>
    </row>
    <row r="6329" spans="1:13" x14ac:dyDescent="0.2">
      <c r="A6329" s="9">
        <v>44826.972222222219</v>
      </c>
      <c r="B6329" s="10">
        <v>9.4040684401988983E-2</v>
      </c>
      <c r="C6329" s="10">
        <v>6.6851682960987091E-2</v>
      </c>
      <c r="D6329" s="10">
        <v>0.21100062131881714</v>
      </c>
      <c r="E6329" s="10">
        <v>0.38141095638275146</v>
      </c>
      <c r="F6329" s="11">
        <v>8.2833738997578621</v>
      </c>
      <c r="G6329" s="11">
        <v>9.9400486797094345</v>
      </c>
      <c r="H6329" s="10">
        <v>1.4407821893692017</v>
      </c>
      <c r="I6329" s="10">
        <v>0.1261516809463501</v>
      </c>
      <c r="J6329" s="11">
        <v>9.2799997329711914</v>
      </c>
      <c r="K6329" s="11">
        <v>21.399999618530273</v>
      </c>
      <c r="L6329" s="11">
        <v>101.30000305175781</v>
      </c>
      <c r="M6329" s="12">
        <v>66.800003051757813</v>
      </c>
    </row>
    <row r="6330" spans="1:13" x14ac:dyDescent="0.2">
      <c r="A6330" s="9">
        <v>44826.975694444445</v>
      </c>
      <c r="B6330" s="10">
        <v>0.10358545184135437</v>
      </c>
      <c r="C6330" s="10">
        <v>6.058691069483757E-2</v>
      </c>
      <c r="D6330" s="10">
        <v>0.22145560383796692</v>
      </c>
      <c r="E6330" s="10">
        <v>0.38142719864845276</v>
      </c>
      <c r="F6330" s="11">
        <v>7.8258141875267029</v>
      </c>
      <c r="G6330" s="11">
        <v>7.1143764071166515</v>
      </c>
      <c r="H6330" s="10">
        <v>1.4416197538375854</v>
      </c>
      <c r="I6330" s="10">
        <v>0.12081705778837204</v>
      </c>
      <c r="J6330" s="11">
        <v>9.2700004577636719</v>
      </c>
      <c r="K6330" s="11">
        <v>21.399999618530273</v>
      </c>
      <c r="L6330" s="11">
        <v>101.19999694824219</v>
      </c>
      <c r="M6330" s="12">
        <v>66.900001525878906</v>
      </c>
    </row>
    <row r="6331" spans="1:13" x14ac:dyDescent="0.2">
      <c r="A6331" s="9">
        <v>44826.979166666664</v>
      </c>
      <c r="B6331" s="10">
        <v>7.3602080345153809E-2</v>
      </c>
      <c r="C6331" s="10">
        <v>6.6856242716312408E-2</v>
      </c>
      <c r="D6331" s="10">
        <v>0.17758689820766449</v>
      </c>
      <c r="E6331" s="10">
        <v>0.25429132580757141</v>
      </c>
      <c r="F6331" s="11">
        <v>7.2331349365413189</v>
      </c>
      <c r="G6331" s="11">
        <v>5.8102235198020935</v>
      </c>
      <c r="H6331" s="10">
        <v>1.4385514259338379</v>
      </c>
      <c r="I6331" s="10">
        <v>0.13617300987243652</v>
      </c>
      <c r="J6331" s="11">
        <v>9.2399997711181641</v>
      </c>
      <c r="K6331" s="11">
        <v>21.399999618530273</v>
      </c>
      <c r="L6331" s="11">
        <v>101.19999694824219</v>
      </c>
      <c r="M6331" s="12">
        <v>67</v>
      </c>
    </row>
    <row r="6332" spans="1:13" x14ac:dyDescent="0.2">
      <c r="A6332" s="9">
        <v>44826.982638888891</v>
      </c>
      <c r="B6332" s="10">
        <v>5.5882111191749573E-2</v>
      </c>
      <c r="C6332" s="10">
        <v>6.4765878021717072E-2</v>
      </c>
      <c r="D6332" s="10">
        <v>0.15042397379875183</v>
      </c>
      <c r="E6332" s="10">
        <v>0.2542870044708252</v>
      </c>
      <c r="F6332" s="11">
        <v>5.0886194221675396</v>
      </c>
      <c r="G6332" s="11">
        <v>5.3252987563610077</v>
      </c>
      <c r="H6332" s="10" t="s">
        <v>81</v>
      </c>
      <c r="I6332" s="10" t="s">
        <v>81</v>
      </c>
      <c r="J6332" s="11">
        <v>9.25</v>
      </c>
      <c r="K6332" s="11">
        <v>21.399999618530273</v>
      </c>
      <c r="L6332" s="11">
        <v>101.30000305175781</v>
      </c>
      <c r="M6332" s="12">
        <v>67</v>
      </c>
    </row>
    <row r="6333" spans="1:13" x14ac:dyDescent="0.2">
      <c r="A6333" s="9">
        <v>44826.986111111109</v>
      </c>
      <c r="B6333" s="10">
        <v>6.269807368516922E-2</v>
      </c>
      <c r="C6333" s="10">
        <v>5.6409955024719238E-2</v>
      </c>
      <c r="D6333" s="10">
        <v>0.15251579880714417</v>
      </c>
      <c r="E6333" s="10">
        <v>0.25429132580757141</v>
      </c>
      <c r="F6333" s="11">
        <v>5.8102235198020935</v>
      </c>
      <c r="G6333" s="11">
        <v>5.4544955492019653</v>
      </c>
      <c r="H6333" s="10" t="s">
        <v>81</v>
      </c>
      <c r="I6333" s="10" t="s">
        <v>81</v>
      </c>
      <c r="J6333" s="11">
        <v>9.2700004577636719</v>
      </c>
      <c r="K6333" s="11">
        <v>21.399999618530273</v>
      </c>
      <c r="L6333" s="11">
        <v>101.19999694824219</v>
      </c>
      <c r="M6333" s="12">
        <v>67</v>
      </c>
    </row>
    <row r="6334" spans="1:13" x14ac:dyDescent="0.2">
      <c r="A6334" s="9">
        <v>44826.989583333336</v>
      </c>
      <c r="B6334" s="10">
        <v>9.1321893036365509E-2</v>
      </c>
      <c r="C6334" s="10">
        <v>6.058899313211441E-2</v>
      </c>
      <c r="D6334" s="10">
        <v>0.20265974104404449</v>
      </c>
      <c r="E6334" s="10">
        <v>0.12714676558971405</v>
      </c>
      <c r="F6334" s="11">
        <v>6.159917451441288</v>
      </c>
      <c r="G6334" s="11">
        <v>11.3721564412117</v>
      </c>
      <c r="H6334" s="10" t="s">
        <v>81</v>
      </c>
      <c r="I6334" s="10" t="s">
        <v>81</v>
      </c>
      <c r="J6334" s="11">
        <v>9.2399997711181641</v>
      </c>
      <c r="K6334" s="11">
        <v>21.399999618530273</v>
      </c>
      <c r="L6334" s="11">
        <v>101.19999694824219</v>
      </c>
      <c r="M6334" s="12">
        <v>67.099998474121094</v>
      </c>
    </row>
    <row r="6335" spans="1:13" x14ac:dyDescent="0.2">
      <c r="A6335" s="9">
        <v>44826.993055555555</v>
      </c>
      <c r="B6335" s="10">
        <v>4.9063324928283691E-2</v>
      </c>
      <c r="C6335" s="10">
        <v>6.0582630336284637E-2</v>
      </c>
      <c r="D6335" s="10">
        <v>0.13578864932060242</v>
      </c>
      <c r="E6335" s="10">
        <v>0.12713341414928436</v>
      </c>
      <c r="F6335" s="11">
        <v>6.9836573675274849</v>
      </c>
      <c r="G6335" s="11">
        <v>10.061201639473438</v>
      </c>
      <c r="H6335" s="10" t="s">
        <v>81</v>
      </c>
      <c r="I6335" s="10" t="s">
        <v>81</v>
      </c>
      <c r="J6335" s="11">
        <v>9.2299995422363281</v>
      </c>
      <c r="K6335" s="11">
        <v>21.299999237060547</v>
      </c>
      <c r="L6335" s="11">
        <v>101.19999694824219</v>
      </c>
      <c r="M6335" s="12">
        <v>67.099998474121094</v>
      </c>
    </row>
    <row r="6336" spans="1:13" x14ac:dyDescent="0.2">
      <c r="A6336" s="9">
        <v>44826.996527777781</v>
      </c>
      <c r="B6336" s="10">
        <v>4.497547447681427E-2</v>
      </c>
      <c r="C6336" s="10">
        <v>5.6405473500490189E-2</v>
      </c>
      <c r="D6336" s="10">
        <v>0.12534548342227936</v>
      </c>
      <c r="E6336" s="10">
        <v>0.12713555991649628</v>
      </c>
      <c r="F6336" s="11">
        <v>7.693990133702755</v>
      </c>
      <c r="G6336" s="11">
        <v>8.4042046219110489</v>
      </c>
      <c r="H6336" s="10" t="s">
        <v>81</v>
      </c>
      <c r="I6336" s="10" t="s">
        <v>81</v>
      </c>
      <c r="J6336" s="11">
        <v>9.1999998092651367</v>
      </c>
      <c r="K6336" s="11">
        <v>21.299999237060547</v>
      </c>
      <c r="L6336" s="11">
        <v>101.30000305175781</v>
      </c>
      <c r="M6336" s="12">
        <v>67.099998474121094</v>
      </c>
    </row>
    <row r="6337" spans="1:13" x14ac:dyDescent="0.2">
      <c r="A6337" s="9">
        <v>44827</v>
      </c>
      <c r="B6337" s="10">
        <v>5.9967812150716782E-2</v>
      </c>
      <c r="C6337" s="10">
        <v>6.0584172606468201E-2</v>
      </c>
      <c r="D6337" s="10">
        <v>0.15250498056411743</v>
      </c>
      <c r="E6337" s="10">
        <v>0.12713664770126343</v>
      </c>
      <c r="F6337" s="11">
        <v>5.9126615524291992</v>
      </c>
      <c r="G6337" s="11">
        <v>6.9769411347806454</v>
      </c>
      <c r="H6337" s="10" t="s">
        <v>81</v>
      </c>
      <c r="I6337" s="10" t="s">
        <v>81</v>
      </c>
      <c r="J6337" s="11">
        <v>9.2600002288818359</v>
      </c>
      <c r="K6337" s="11">
        <v>21.299999237060547</v>
      </c>
      <c r="L6337" s="11">
        <v>101.30000305175781</v>
      </c>
      <c r="M6337" s="12">
        <v>67.199996948242188</v>
      </c>
    </row>
    <row r="6338" spans="1:13" x14ac:dyDescent="0.2">
      <c r="A6338" s="9">
        <v>44827.003472222219</v>
      </c>
      <c r="B6338" s="10">
        <v>4.0883556008338928E-2</v>
      </c>
      <c r="C6338" s="10">
        <v>6.0578852891921997E-2</v>
      </c>
      <c r="D6338" s="10">
        <v>0.12324663996696472</v>
      </c>
      <c r="E6338" s="10">
        <v>0.12712548673152924</v>
      </c>
      <c r="F6338" s="11">
        <v>3.9070737548172474</v>
      </c>
      <c r="G6338" s="11">
        <v>6.0382047668099403</v>
      </c>
      <c r="H6338" s="10">
        <v>1.4429804086685181</v>
      </c>
      <c r="I6338" s="10">
        <v>0.1228032261133194</v>
      </c>
      <c r="J6338" s="11">
        <v>9.2700004577636719</v>
      </c>
      <c r="K6338" s="11">
        <v>21.200000762939453</v>
      </c>
      <c r="L6338" s="11">
        <v>101.19999694824219</v>
      </c>
      <c r="M6338" s="12">
        <v>67.199996948242188</v>
      </c>
    </row>
    <row r="6339" spans="1:13" x14ac:dyDescent="0.2">
      <c r="A6339" s="9">
        <v>44827.006944444445</v>
      </c>
      <c r="B6339" s="10">
        <v>4.3610233813524246E-2</v>
      </c>
      <c r="C6339" s="10">
        <v>5.6402429938316345E-2</v>
      </c>
      <c r="D6339" s="10">
        <v>0.12324975430965424</v>
      </c>
      <c r="E6339" s="10">
        <v>0.50851482152938843</v>
      </c>
      <c r="F6339" s="11">
        <v>4.3807695619761944</v>
      </c>
      <c r="G6339" s="11">
        <v>1.5391892520710826</v>
      </c>
      <c r="H6339" s="10" t="s">
        <v>81</v>
      </c>
      <c r="I6339" s="10" t="s">
        <v>81</v>
      </c>
      <c r="J6339" s="11">
        <v>9.2600002288818359</v>
      </c>
      <c r="K6339" s="11">
        <v>21.200000762939453</v>
      </c>
      <c r="L6339" s="11">
        <v>101.19999694824219</v>
      </c>
      <c r="M6339" s="12">
        <v>67.300003051757813</v>
      </c>
    </row>
    <row r="6340" spans="1:13" x14ac:dyDescent="0.2">
      <c r="A6340" s="9">
        <v>44827.010416666664</v>
      </c>
      <c r="B6340" s="10">
        <v>3.2708499580621719E-2</v>
      </c>
      <c r="C6340" s="10">
        <v>5.6403860449790955E-2</v>
      </c>
      <c r="D6340" s="10">
        <v>0.10654062032699585</v>
      </c>
      <c r="E6340" s="10">
        <v>0.38139575719833374</v>
      </c>
      <c r="F6340" s="11">
        <v>4.4992826879024506</v>
      </c>
      <c r="G6340" s="11">
        <v>4.9728909507393837</v>
      </c>
      <c r="H6340" s="10" t="s">
        <v>81</v>
      </c>
      <c r="I6340" s="10" t="s">
        <v>81</v>
      </c>
      <c r="J6340" s="11">
        <v>9.2600002288818359</v>
      </c>
      <c r="K6340" s="11">
        <v>21.200000762939453</v>
      </c>
      <c r="L6340" s="11">
        <v>101.19999694824219</v>
      </c>
      <c r="M6340" s="12">
        <v>67.400001525878906</v>
      </c>
    </row>
    <row r="6341" spans="1:13" x14ac:dyDescent="0.2">
      <c r="A6341" s="9">
        <v>44827.013888888891</v>
      </c>
      <c r="B6341" s="10">
        <v>2.5894230231642723E-2</v>
      </c>
      <c r="C6341" s="10">
        <v>5.6403860449790955E-2</v>
      </c>
      <c r="D6341" s="10">
        <v>9.8184496164321899E-2</v>
      </c>
      <c r="E6341" s="10">
        <v>0.25426384806632996</v>
      </c>
      <c r="F6341" s="11">
        <v>3.0754173640161753</v>
      </c>
      <c r="G6341" s="11">
        <v>0.23657057317905128</v>
      </c>
      <c r="H6341" s="10">
        <v>1.446934700012207</v>
      </c>
      <c r="I6341" s="10">
        <v>0.11146291345357895</v>
      </c>
      <c r="J6341" s="11">
        <v>9.2299995422363281</v>
      </c>
      <c r="K6341" s="11">
        <v>21.200000762939453</v>
      </c>
      <c r="L6341" s="11">
        <v>101.30000305175781</v>
      </c>
      <c r="M6341" s="12">
        <v>67.400001525878906</v>
      </c>
    </row>
    <row r="6342" spans="1:13" x14ac:dyDescent="0.2">
      <c r="A6342" s="9">
        <v>44827.017361111109</v>
      </c>
      <c r="B6342" s="10">
        <v>4.6337045729160309E-2</v>
      </c>
      <c r="C6342" s="10">
        <v>5.2225794643163681E-2</v>
      </c>
      <c r="D6342" s="10">
        <v>0.12325287610292435</v>
      </c>
      <c r="E6342" s="10">
        <v>0.25426384806632996</v>
      </c>
      <c r="F6342" s="11">
        <v>2.4839909747242928</v>
      </c>
      <c r="G6342" s="11">
        <v>1.064567593857646</v>
      </c>
      <c r="H6342" s="10" t="s">
        <v>81</v>
      </c>
      <c r="I6342" s="10" t="s">
        <v>81</v>
      </c>
      <c r="J6342" s="11">
        <v>9.2600002288818359</v>
      </c>
      <c r="K6342" s="11">
        <v>21.200000762939453</v>
      </c>
      <c r="L6342" s="11">
        <v>101.30000305175781</v>
      </c>
      <c r="M6342" s="12">
        <v>67.400001525878906</v>
      </c>
    </row>
    <row r="6343" spans="1:13" x14ac:dyDescent="0.2">
      <c r="A6343" s="9">
        <v>44827.020833333336</v>
      </c>
      <c r="B6343" s="10">
        <v>3.4071642905473709E-2</v>
      </c>
      <c r="C6343" s="10">
        <v>5.4315283894538879E-2</v>
      </c>
      <c r="D6343" s="10">
        <v>0.10863056778907776</v>
      </c>
      <c r="E6343" s="10">
        <v>0.25426599383354187</v>
      </c>
      <c r="F6343" s="11">
        <v>2.6022985111922026</v>
      </c>
      <c r="G6343" s="11">
        <v>3.5485883709043264</v>
      </c>
      <c r="H6343" s="10">
        <v>1.452380895614624</v>
      </c>
      <c r="I6343" s="10">
        <v>0.11012896150350571</v>
      </c>
      <c r="J6343" s="11">
        <v>9.1700000762939453</v>
      </c>
      <c r="K6343" s="11">
        <v>21.200000762939453</v>
      </c>
      <c r="L6343" s="11">
        <v>101.19999694824219</v>
      </c>
      <c r="M6343" s="12">
        <v>67.5</v>
      </c>
    </row>
    <row r="6344" spans="1:13" x14ac:dyDescent="0.2">
      <c r="A6344" s="9">
        <v>44827.024305555555</v>
      </c>
      <c r="B6344" s="10">
        <v>3.9523106068372726E-2</v>
      </c>
      <c r="C6344" s="10">
        <v>5.013718456029892E-2</v>
      </c>
      <c r="D6344" s="10">
        <v>0.11071961373090744</v>
      </c>
      <c r="E6344" s="10">
        <v>0.50853198766708374</v>
      </c>
      <c r="F6344" s="11">
        <v>4.3765921145677567</v>
      </c>
      <c r="G6344" s="11">
        <v>5.0863106735050678</v>
      </c>
      <c r="H6344" s="10">
        <v>1.45005202293396</v>
      </c>
      <c r="I6344" s="10">
        <v>0.11279875040054321</v>
      </c>
      <c r="J6344" s="11">
        <v>9.1999998092651367</v>
      </c>
      <c r="K6344" s="11">
        <v>21.200000762939453</v>
      </c>
      <c r="L6344" s="11">
        <v>101.19999694824219</v>
      </c>
      <c r="M6344" s="12">
        <v>67.5</v>
      </c>
    </row>
    <row r="6345" spans="1:13" x14ac:dyDescent="0.2">
      <c r="A6345" s="9">
        <v>44827.027777777781</v>
      </c>
      <c r="B6345" s="10">
        <v>5.3147103637456894E-2</v>
      </c>
      <c r="C6345" s="10">
        <v>5.222165584564209E-2</v>
      </c>
      <c r="D6345" s="10">
        <v>0.13368743658065796</v>
      </c>
      <c r="E6345" s="10">
        <v>0.25424370169639587</v>
      </c>
      <c r="F6345" s="11">
        <v>3.1912794802337885</v>
      </c>
      <c r="G6345" s="11">
        <v>8.7464703246951103</v>
      </c>
      <c r="H6345" s="10">
        <v>1.450701117515564</v>
      </c>
      <c r="I6345" s="10">
        <v>0.11345624923706055</v>
      </c>
      <c r="J6345" s="11">
        <v>9.1999998092651367</v>
      </c>
      <c r="K6345" s="11">
        <v>21.100000381469727</v>
      </c>
      <c r="L6345" s="11">
        <v>101.30000305175781</v>
      </c>
      <c r="M6345" s="12">
        <v>67.5</v>
      </c>
    </row>
    <row r="6346" spans="1:13" x14ac:dyDescent="0.2">
      <c r="A6346" s="9">
        <v>44827.03125</v>
      </c>
      <c r="B6346" s="10">
        <v>3.8156256079673767E-2</v>
      </c>
      <c r="C6346" s="10">
        <v>5.2220780402421951E-2</v>
      </c>
      <c r="D6346" s="10">
        <v>0.11070805042982101</v>
      </c>
      <c r="E6346" s="10">
        <v>0.12711971998214722</v>
      </c>
      <c r="F6346" s="11">
        <v>4.6095489524304867</v>
      </c>
      <c r="G6346" s="11">
        <v>7.6825814321637154</v>
      </c>
      <c r="H6346" s="10">
        <v>1.4522292613983154</v>
      </c>
      <c r="I6346" s="10">
        <v>0.10544580966234207</v>
      </c>
      <c r="J6346" s="11">
        <v>9.2600002288818359</v>
      </c>
      <c r="K6346" s="11">
        <v>21.100000381469727</v>
      </c>
      <c r="L6346" s="11">
        <v>101.19999694824219</v>
      </c>
      <c r="M6346" s="12">
        <v>67.5</v>
      </c>
    </row>
    <row r="6347" spans="1:13" x14ac:dyDescent="0.2">
      <c r="A6347" s="9">
        <v>44827.034722222219</v>
      </c>
      <c r="B6347" s="10">
        <v>4.0883414447307587E-2</v>
      </c>
      <c r="C6347" s="10">
        <v>6.0578648000955582E-2</v>
      </c>
      <c r="D6347" s="10">
        <v>0.12115729600191116</v>
      </c>
      <c r="E6347" s="10">
        <v>0.12712505459785461</v>
      </c>
      <c r="F6347" s="11">
        <v>4.9643376842141151</v>
      </c>
      <c r="G6347" s="11">
        <v>10.165072977542877</v>
      </c>
      <c r="H6347" s="10">
        <v>1.4546185731887817</v>
      </c>
      <c r="I6347" s="10">
        <v>0.10211320221424103</v>
      </c>
      <c r="J6347" s="11">
        <v>9.2200002670288086</v>
      </c>
      <c r="K6347" s="11">
        <v>21.100000381469727</v>
      </c>
      <c r="L6347" s="11">
        <v>101.30000305175781</v>
      </c>
      <c r="M6347" s="12">
        <v>67.599998474121094</v>
      </c>
    </row>
    <row r="6348" spans="1:13" x14ac:dyDescent="0.2">
      <c r="A6348" s="9">
        <v>44827.038194444445</v>
      </c>
      <c r="B6348" s="10">
        <v>2.5892829522490501E-2</v>
      </c>
      <c r="C6348" s="10">
        <v>5.2222974598407745E-2</v>
      </c>
      <c r="D6348" s="10">
        <v>9.1912426054477692E-2</v>
      </c>
      <c r="E6348" s="10">
        <v>0.12712505459785461</v>
      </c>
      <c r="F6348" s="11">
        <v>5.2007348276674747</v>
      </c>
      <c r="G6348" s="11">
        <v>5.4371319711208344</v>
      </c>
      <c r="H6348" s="10">
        <v>1.4577234983444214</v>
      </c>
      <c r="I6348" s="10">
        <v>9.8776169121265411E-2</v>
      </c>
      <c r="J6348" s="11">
        <v>9.2299995422363281</v>
      </c>
      <c r="K6348" s="11">
        <v>21.100000381469727</v>
      </c>
      <c r="L6348" s="11">
        <v>101.30000305175781</v>
      </c>
      <c r="M6348" s="12">
        <v>67.599998474121094</v>
      </c>
    </row>
    <row r="6349" spans="1:13" x14ac:dyDescent="0.2">
      <c r="A6349" s="9">
        <v>44827.041666666664</v>
      </c>
      <c r="B6349" s="10">
        <v>2.861839160323143E-2</v>
      </c>
      <c r="C6349" s="10">
        <v>5.2222974598407745E-2</v>
      </c>
      <c r="D6349" s="10">
        <v>9.6090272068977356E-2</v>
      </c>
      <c r="E6349" s="10">
        <v>0.12712505459785461</v>
      </c>
      <c r="F6349" s="11">
        <v>6.1523965559899807</v>
      </c>
      <c r="G6349" s="11">
        <v>0.11831532174255699</v>
      </c>
      <c r="H6349" s="10">
        <v>1.4662617444992065</v>
      </c>
      <c r="I6349" s="10">
        <v>0.11145689338445663</v>
      </c>
      <c r="J6349" s="11">
        <v>9.25</v>
      </c>
      <c r="K6349" s="11">
        <v>21.100000381469727</v>
      </c>
      <c r="L6349" s="11">
        <v>101.19999694824219</v>
      </c>
      <c r="M6349" s="12">
        <v>67.599998474121094</v>
      </c>
    </row>
    <row r="6350" spans="1:13" x14ac:dyDescent="0.2">
      <c r="A6350" s="9">
        <v>44827.045138888891</v>
      </c>
      <c r="B6350" s="10">
        <v>2.4530049413442612E-2</v>
      </c>
      <c r="C6350" s="10">
        <v>5.0134051591157913E-2</v>
      </c>
      <c r="D6350" s="10">
        <v>8.7734594941139221E-2</v>
      </c>
      <c r="E6350" s="10">
        <v>0.12712505459785461</v>
      </c>
      <c r="F6350" s="11">
        <v>6.9737122394144535</v>
      </c>
      <c r="G6350" s="11">
        <v>3.9005510043352842</v>
      </c>
      <c r="H6350" s="10">
        <v>1.4740240573883057</v>
      </c>
      <c r="I6350" s="10">
        <v>0.10278060287237167</v>
      </c>
      <c r="J6350" s="11">
        <v>9.2399997711181641</v>
      </c>
      <c r="K6350" s="11">
        <v>21.100000381469727</v>
      </c>
      <c r="L6350" s="11">
        <v>101.30000305175781</v>
      </c>
      <c r="M6350" s="12">
        <v>67.599998474121094</v>
      </c>
    </row>
    <row r="6351" spans="1:13" x14ac:dyDescent="0.2">
      <c r="A6351" s="9">
        <v>44827.048611111109</v>
      </c>
      <c r="B6351" s="10">
        <v>1.6353093087673187E-2</v>
      </c>
      <c r="C6351" s="10">
        <v>5.2222099155187607E-2</v>
      </c>
      <c r="D6351" s="10">
        <v>7.7288702130317688E-2</v>
      </c>
      <c r="E6351" s="10">
        <v>0.12712292373180389</v>
      </c>
      <c r="F6351" s="11">
        <v>5.431673489511013</v>
      </c>
      <c r="G6351" s="11">
        <v>0</v>
      </c>
      <c r="H6351" s="10">
        <v>1.4755517244338989</v>
      </c>
      <c r="I6351" s="10">
        <v>0.10277888178825378</v>
      </c>
      <c r="J6351" s="11">
        <v>9.2200002670288086</v>
      </c>
      <c r="K6351" s="11">
        <v>21.100000381469727</v>
      </c>
      <c r="L6351" s="11">
        <v>101.30000305175781</v>
      </c>
      <c r="M6351" s="12">
        <v>67.599998474121094</v>
      </c>
    </row>
    <row r="6352" spans="1:13" x14ac:dyDescent="0.2">
      <c r="A6352" s="9">
        <v>44827.052083333336</v>
      </c>
      <c r="B6352" s="10">
        <v>1.4990710653364658E-2</v>
      </c>
      <c r="C6352" s="10">
        <v>5.0134468823671341E-2</v>
      </c>
      <c r="D6352" s="10">
        <v>7.3112770915031433E-2</v>
      </c>
      <c r="E6352" s="10">
        <v>0.12712611258029938</v>
      </c>
      <c r="F6352" s="11">
        <v>4.255182109773159</v>
      </c>
      <c r="G6352" s="11">
        <v>3.3095860853791237</v>
      </c>
      <c r="H6352" s="10">
        <v>1.4755886793136597</v>
      </c>
      <c r="I6352" s="10">
        <v>0.10344887524843216</v>
      </c>
      <c r="J6352" s="11">
        <v>9.2399997711181641</v>
      </c>
      <c r="K6352" s="11">
        <v>21.100000381469727</v>
      </c>
      <c r="L6352" s="11">
        <v>101.19999694824219</v>
      </c>
      <c r="M6352" s="12">
        <v>67.699996948242188</v>
      </c>
    </row>
    <row r="6353" spans="1:13" x14ac:dyDescent="0.2">
      <c r="A6353" s="9">
        <v>44827.055555555555</v>
      </c>
      <c r="B6353" s="10">
        <v>1.6353366896510124E-2</v>
      </c>
      <c r="C6353" s="10">
        <v>5.0134051591157913E-2</v>
      </c>
      <c r="D6353" s="10">
        <v>7.5201071798801422E-2</v>
      </c>
      <c r="E6353" s="10">
        <v>0.12712505459785461</v>
      </c>
      <c r="F6353" s="11">
        <v>4.018749576061964</v>
      </c>
      <c r="G6353" s="11">
        <v>0.59099256759509444</v>
      </c>
      <c r="H6353" s="10">
        <v>1.4716953039169312</v>
      </c>
      <c r="I6353" s="10">
        <v>9.6773944795131683E-2</v>
      </c>
      <c r="J6353" s="11">
        <v>9.1599998474121094</v>
      </c>
      <c r="K6353" s="11">
        <v>21.100000381469727</v>
      </c>
      <c r="L6353" s="11">
        <v>101.30000305175781</v>
      </c>
      <c r="M6353" s="12">
        <v>67.599998474121094</v>
      </c>
    </row>
    <row r="6354" spans="1:13" x14ac:dyDescent="0.2">
      <c r="A6354" s="9">
        <v>44827.059027777781</v>
      </c>
      <c r="B6354" s="10">
        <v>4.6334926038980484E-2</v>
      </c>
      <c r="C6354" s="10">
        <v>4.5956596732139587E-2</v>
      </c>
      <c r="D6354" s="10">
        <v>0.11698043346405029</v>
      </c>
      <c r="E6354" s="10">
        <v>0.12712611258029938</v>
      </c>
      <c r="F6354" s="11">
        <v>3.6605671048164368</v>
      </c>
      <c r="G6354" s="11">
        <v>1.2989109382033348</v>
      </c>
      <c r="H6354" s="10">
        <v>1.47248375415802</v>
      </c>
      <c r="I6354" s="10">
        <v>9.2770278453826904E-2</v>
      </c>
      <c r="J6354" s="11">
        <v>9.2399997711181641</v>
      </c>
      <c r="K6354" s="11">
        <v>21.100000381469727</v>
      </c>
      <c r="L6354" s="11">
        <v>101.30000305175781</v>
      </c>
      <c r="M6354" s="12">
        <v>67.699996948242188</v>
      </c>
    </row>
    <row r="6355" spans="1:13" x14ac:dyDescent="0.2">
      <c r="A6355" s="9">
        <v>44827.0625</v>
      </c>
      <c r="B6355" s="10">
        <v>2.3165049031376839E-2</v>
      </c>
      <c r="C6355" s="10">
        <v>5.4306682199239731E-2</v>
      </c>
      <c r="D6355" s="10">
        <v>8.7726183235645294E-2</v>
      </c>
      <c r="E6355" s="10">
        <v>0</v>
      </c>
      <c r="F6355" s="11">
        <v>2.8345643077045679</v>
      </c>
      <c r="G6355" s="11">
        <v>0</v>
      </c>
      <c r="H6355" s="10">
        <v>1.4637929201126099</v>
      </c>
      <c r="I6355" s="10">
        <v>9.0758591890335083E-2</v>
      </c>
      <c r="J6355" s="11">
        <v>9.2200002670288086</v>
      </c>
      <c r="K6355" s="11">
        <v>21</v>
      </c>
      <c r="L6355" s="11">
        <v>101.19999694824219</v>
      </c>
      <c r="M6355" s="12">
        <v>67.699996948242188</v>
      </c>
    </row>
    <row r="6356" spans="1:13" x14ac:dyDescent="0.2">
      <c r="A6356" s="9">
        <v>44827.065972222219</v>
      </c>
      <c r="B6356" s="10" t="s">
        <v>81</v>
      </c>
      <c r="C6356" s="10" t="s">
        <v>81</v>
      </c>
      <c r="D6356" s="10" t="s">
        <v>81</v>
      </c>
      <c r="E6356" s="10" t="s">
        <v>81</v>
      </c>
      <c r="F6356" s="11">
        <v>0.23598640109412372</v>
      </c>
      <c r="G6356" s="11">
        <v>0</v>
      </c>
      <c r="H6356" s="10" t="s">
        <v>81</v>
      </c>
      <c r="I6356" s="10" t="s">
        <v>81</v>
      </c>
      <c r="J6356" s="11">
        <v>9.1999998092651367</v>
      </c>
      <c r="K6356" s="11">
        <v>21</v>
      </c>
      <c r="L6356" s="11">
        <v>101.30000305175781</v>
      </c>
      <c r="M6356" s="12">
        <v>67.800003051757813</v>
      </c>
    </row>
    <row r="6357" spans="1:13" x14ac:dyDescent="0.2">
      <c r="A6357" s="9">
        <v>44827.069444444445</v>
      </c>
      <c r="B6357" s="10" t="s">
        <v>81</v>
      </c>
      <c r="C6357" s="10" t="s">
        <v>81</v>
      </c>
      <c r="D6357" s="10" t="s">
        <v>81</v>
      </c>
      <c r="E6357" s="10" t="s">
        <v>81</v>
      </c>
      <c r="F6357" s="11">
        <v>0.35397958708927035</v>
      </c>
      <c r="G6357" s="11">
        <v>2.0058844238519669</v>
      </c>
      <c r="H6357" s="10" t="s">
        <v>81</v>
      </c>
      <c r="I6357" s="10" t="s">
        <v>81</v>
      </c>
      <c r="J6357" s="11">
        <v>9.2200002670288086</v>
      </c>
      <c r="K6357" s="11">
        <v>21</v>
      </c>
      <c r="L6357" s="11">
        <v>101.30000305175781</v>
      </c>
      <c r="M6357" s="12">
        <v>67.800003051757813</v>
      </c>
    </row>
    <row r="6358" spans="1:13" x14ac:dyDescent="0.2">
      <c r="A6358" s="9">
        <v>44827.072916666664</v>
      </c>
      <c r="B6358" s="10" t="s">
        <v>81</v>
      </c>
      <c r="C6358" s="10" t="s">
        <v>81</v>
      </c>
      <c r="D6358" s="10" t="s">
        <v>81</v>
      </c>
      <c r="E6358" s="10" t="s">
        <v>81</v>
      </c>
      <c r="F6358" s="11">
        <v>0</v>
      </c>
      <c r="G6358" s="11">
        <v>1.1822849046438932</v>
      </c>
      <c r="H6358" s="10" t="s">
        <v>81</v>
      </c>
      <c r="I6358" s="10" t="s">
        <v>81</v>
      </c>
      <c r="J6358" s="11">
        <v>9.2399997711181641</v>
      </c>
      <c r="K6358" s="11">
        <v>21</v>
      </c>
      <c r="L6358" s="11">
        <v>101.19999694824219</v>
      </c>
      <c r="M6358" s="12">
        <v>67.800003051757813</v>
      </c>
    </row>
    <row r="6359" spans="1:13" x14ac:dyDescent="0.2">
      <c r="A6359" s="9">
        <v>44827.076388888891</v>
      </c>
      <c r="B6359" s="10" t="s">
        <v>81</v>
      </c>
      <c r="C6359" s="10" t="s">
        <v>81</v>
      </c>
      <c r="D6359" s="10" t="s">
        <v>81</v>
      </c>
      <c r="E6359" s="10" t="s">
        <v>81</v>
      </c>
      <c r="F6359" s="11">
        <v>0</v>
      </c>
      <c r="G6359" s="11">
        <v>0</v>
      </c>
      <c r="H6359" s="10" t="s">
        <v>81</v>
      </c>
      <c r="I6359" s="10" t="s">
        <v>81</v>
      </c>
      <c r="J6359" s="11">
        <v>9.1599998474121094</v>
      </c>
      <c r="K6359" s="11">
        <v>21</v>
      </c>
      <c r="L6359" s="11">
        <v>101.19999694824219</v>
      </c>
      <c r="M6359" s="12">
        <v>67.900001525878906</v>
      </c>
    </row>
    <row r="6360" spans="1:13" x14ac:dyDescent="0.2">
      <c r="A6360" s="9">
        <v>44827.079861111109</v>
      </c>
      <c r="B6360" s="10" t="s">
        <v>81</v>
      </c>
      <c r="C6360" s="10" t="s">
        <v>81</v>
      </c>
      <c r="D6360" s="10" t="s">
        <v>81</v>
      </c>
      <c r="E6360" s="10" t="s">
        <v>81</v>
      </c>
      <c r="F6360" s="11">
        <v>0</v>
      </c>
      <c r="G6360" s="11">
        <v>0</v>
      </c>
      <c r="H6360" s="10" t="s">
        <v>81</v>
      </c>
      <c r="I6360" s="10" t="s">
        <v>81</v>
      </c>
      <c r="J6360" s="11">
        <v>9.2600002288818359</v>
      </c>
      <c r="K6360" s="11">
        <v>21</v>
      </c>
      <c r="L6360" s="11">
        <v>101.19999694824219</v>
      </c>
      <c r="M6360" s="12">
        <v>68</v>
      </c>
    </row>
    <row r="6361" spans="1:13" x14ac:dyDescent="0.2">
      <c r="A6361" s="9">
        <v>44827.083333333336</v>
      </c>
      <c r="B6361" s="10" t="s">
        <v>81</v>
      </c>
      <c r="C6361" s="10" t="s">
        <v>81</v>
      </c>
      <c r="D6361" s="10" t="s">
        <v>81</v>
      </c>
      <c r="E6361" s="10" t="s">
        <v>81</v>
      </c>
      <c r="F6361" s="11">
        <v>0</v>
      </c>
      <c r="G6361" s="11">
        <v>1.4174238312989473</v>
      </c>
      <c r="H6361" s="10" t="s">
        <v>81</v>
      </c>
      <c r="I6361" s="10" t="s">
        <v>81</v>
      </c>
      <c r="J6361" s="11">
        <v>9.1700000762939453</v>
      </c>
      <c r="K6361" s="11">
        <v>21</v>
      </c>
      <c r="L6361" s="11">
        <v>101.19999694824219</v>
      </c>
      <c r="M6361" s="12">
        <v>68.099998474121094</v>
      </c>
    </row>
    <row r="6362" spans="1:13" x14ac:dyDescent="0.2">
      <c r="A6362" s="9">
        <v>44827.086805555555</v>
      </c>
      <c r="B6362" s="10" t="s">
        <v>81</v>
      </c>
      <c r="C6362" s="10" t="s">
        <v>81</v>
      </c>
      <c r="D6362" s="10" t="s">
        <v>81</v>
      </c>
      <c r="E6362" s="10" t="s">
        <v>81</v>
      </c>
      <c r="F6362" s="11">
        <v>0</v>
      </c>
      <c r="G6362" s="11">
        <v>7.9281236976385117</v>
      </c>
      <c r="H6362" s="10" t="s">
        <v>81</v>
      </c>
      <c r="I6362" s="10" t="s">
        <v>81</v>
      </c>
      <c r="J6362" s="11">
        <v>9.1999998092651367</v>
      </c>
      <c r="K6362" s="11">
        <v>21.100000381469727</v>
      </c>
      <c r="L6362" s="11">
        <v>101.19999694824219</v>
      </c>
      <c r="M6362" s="12">
        <v>68.099998474121094</v>
      </c>
    </row>
    <row r="6363" spans="1:13" x14ac:dyDescent="0.2">
      <c r="A6363" s="9">
        <v>44827.090277777781</v>
      </c>
      <c r="B6363" s="10" t="s">
        <v>81</v>
      </c>
      <c r="C6363" s="10" t="s">
        <v>81</v>
      </c>
      <c r="D6363" s="10" t="s">
        <v>81</v>
      </c>
      <c r="E6363" s="10" t="s">
        <v>81</v>
      </c>
      <c r="F6363" s="11">
        <v>3.1917071901261806</v>
      </c>
      <c r="G6363" s="11">
        <v>4.9648778513073921</v>
      </c>
      <c r="H6363" s="10" t="s">
        <v>81</v>
      </c>
      <c r="I6363" s="10" t="s">
        <v>81</v>
      </c>
      <c r="J6363" s="11">
        <v>9.2100000381469727</v>
      </c>
      <c r="K6363" s="11">
        <v>21.100000381469727</v>
      </c>
      <c r="L6363" s="11">
        <v>101.19999694824219</v>
      </c>
      <c r="M6363" s="12">
        <v>68.099998474121094</v>
      </c>
    </row>
    <row r="6364" spans="1:13" x14ac:dyDescent="0.2">
      <c r="A6364" s="9">
        <v>44827.09375</v>
      </c>
      <c r="B6364" s="10" t="s">
        <v>81</v>
      </c>
      <c r="C6364" s="10" t="s">
        <v>81</v>
      </c>
      <c r="D6364" s="10" t="s">
        <v>81</v>
      </c>
      <c r="E6364" s="10" t="s">
        <v>81</v>
      </c>
      <c r="F6364" s="11">
        <v>4.3695033527910709</v>
      </c>
      <c r="G6364" s="11">
        <v>4.3695033527910709</v>
      </c>
      <c r="H6364" s="10" t="s">
        <v>81</v>
      </c>
      <c r="I6364" s="10" t="s">
        <v>81</v>
      </c>
      <c r="J6364" s="11">
        <v>9.2100000381469727</v>
      </c>
      <c r="K6364" s="11">
        <v>21.100000381469727</v>
      </c>
      <c r="L6364" s="11">
        <v>101.30000305175781</v>
      </c>
      <c r="M6364" s="12">
        <v>68.099998474121094</v>
      </c>
    </row>
    <row r="6365" spans="1:13" x14ac:dyDescent="0.2">
      <c r="A6365" s="9">
        <v>44827.097222222219</v>
      </c>
      <c r="B6365" s="10" t="s">
        <v>81</v>
      </c>
      <c r="C6365" s="10" t="s">
        <v>81</v>
      </c>
      <c r="D6365" s="10" t="s">
        <v>81</v>
      </c>
      <c r="E6365" s="10" t="s">
        <v>81</v>
      </c>
      <c r="F6365" s="11">
        <v>4.9599763005971909</v>
      </c>
      <c r="G6365" s="11">
        <v>1.0628519812598825</v>
      </c>
      <c r="H6365" s="10" t="s">
        <v>81</v>
      </c>
      <c r="I6365" s="10" t="s">
        <v>81</v>
      </c>
      <c r="J6365" s="11">
        <v>9.2700004577636719</v>
      </c>
      <c r="K6365" s="11">
        <v>21.100000381469727</v>
      </c>
      <c r="L6365" s="11">
        <v>101.30000305175781</v>
      </c>
      <c r="M6365" s="12">
        <v>68.099998474121094</v>
      </c>
    </row>
    <row r="6366" spans="1:13" x14ac:dyDescent="0.2">
      <c r="A6366" s="9">
        <v>44827.100694444445</v>
      </c>
      <c r="B6366" s="10">
        <v>5.7237010449171066E-2</v>
      </c>
      <c r="C6366" s="10">
        <v>0.23604877293109894</v>
      </c>
      <c r="D6366" s="10">
        <v>0.32378372550010681</v>
      </c>
      <c r="E6366" s="10">
        <v>0</v>
      </c>
      <c r="F6366" s="11">
        <v>4.7247456386685371</v>
      </c>
      <c r="G6366" s="11">
        <v>6.85088150203228</v>
      </c>
      <c r="H6366" s="10">
        <v>1.4538482427597046</v>
      </c>
      <c r="I6366" s="10">
        <v>8.9432835578918457E-2</v>
      </c>
      <c r="J6366" s="11">
        <v>9.2299995422363281</v>
      </c>
      <c r="K6366" s="11">
        <v>21</v>
      </c>
      <c r="L6366" s="11">
        <v>101.19999694824219</v>
      </c>
      <c r="M6366" s="12">
        <v>68.099998474121094</v>
      </c>
    </row>
    <row r="6367" spans="1:13" x14ac:dyDescent="0.2">
      <c r="A6367" s="9">
        <v>44827.104166666664</v>
      </c>
      <c r="B6367" s="10">
        <v>3.1344860792160034E-2</v>
      </c>
      <c r="C6367" s="10">
        <v>0.16294039785861969</v>
      </c>
      <c r="D6367" s="10">
        <v>0.21098692715167999</v>
      </c>
      <c r="E6367" s="10">
        <v>0</v>
      </c>
      <c r="F6367" s="11">
        <v>3.0711612198501825</v>
      </c>
      <c r="G6367" s="11">
        <v>7.9141464084386826</v>
      </c>
      <c r="H6367" s="10">
        <v>1.4709615707397461</v>
      </c>
      <c r="I6367" s="10">
        <v>8.9435070753097534E-2</v>
      </c>
      <c r="J6367" s="11">
        <v>9.2399997711181641</v>
      </c>
      <c r="K6367" s="11">
        <v>21</v>
      </c>
      <c r="L6367" s="11">
        <v>101.19999694824219</v>
      </c>
      <c r="M6367" s="12">
        <v>68.199996948242188</v>
      </c>
    </row>
    <row r="6368" spans="1:13" x14ac:dyDescent="0.2">
      <c r="A6368" s="9">
        <v>44827.107638888891</v>
      </c>
      <c r="B6368" s="10">
        <v>3.5433318465948105E-2</v>
      </c>
      <c r="C6368" s="10">
        <v>0.13996163010597229</v>
      </c>
      <c r="D6368" s="10">
        <v>0.19636406004428864</v>
      </c>
      <c r="E6368" s="10">
        <v>0</v>
      </c>
      <c r="F6368" s="11">
        <v>4.6067424118518829</v>
      </c>
      <c r="G6368" s="11">
        <v>7.5597823597490788</v>
      </c>
      <c r="H6368" s="10">
        <v>1.4663041830062866</v>
      </c>
      <c r="I6368" s="10">
        <v>9.5441907644271851E-2</v>
      </c>
      <c r="J6368" s="11">
        <v>9.2600002288818359</v>
      </c>
      <c r="K6368" s="11">
        <v>21</v>
      </c>
      <c r="L6368" s="11">
        <v>101.19999694824219</v>
      </c>
      <c r="M6368" s="12">
        <v>68.199996948242188</v>
      </c>
    </row>
    <row r="6369" spans="1:13" x14ac:dyDescent="0.2">
      <c r="A6369" s="9">
        <v>44827.111111111109</v>
      </c>
      <c r="B6369" s="10">
        <v>5.8602254837751389E-2</v>
      </c>
      <c r="C6369" s="10">
        <v>0.11698482185602188</v>
      </c>
      <c r="D6369" s="10">
        <v>0.20472343266010284</v>
      </c>
      <c r="E6369" s="10">
        <v>0</v>
      </c>
      <c r="F6369" s="11">
        <v>5.197437945753336</v>
      </c>
      <c r="G6369" s="11">
        <v>10.276751592755318</v>
      </c>
      <c r="H6369" s="10">
        <v>1.4640003442764282</v>
      </c>
      <c r="I6369" s="10">
        <v>0.10278531908988953</v>
      </c>
      <c r="J6369" s="11">
        <v>9.1800003051757813</v>
      </c>
      <c r="K6369" s="11">
        <v>21</v>
      </c>
      <c r="L6369" s="11">
        <v>101.30000305175781</v>
      </c>
      <c r="M6369" s="12">
        <v>68.199996948242188</v>
      </c>
    </row>
    <row r="6370" spans="1:13" x14ac:dyDescent="0.2">
      <c r="A6370" s="9">
        <v>44827.114583333336</v>
      </c>
      <c r="B6370" s="10">
        <v>3.9523433893918991E-2</v>
      </c>
      <c r="C6370" s="10">
        <v>0.10236427187919617</v>
      </c>
      <c r="D6370" s="10">
        <v>0.16294722259044647</v>
      </c>
      <c r="E6370" s="10">
        <v>0</v>
      </c>
      <c r="F6370" s="11">
        <v>5.5574332363903522</v>
      </c>
      <c r="G6370" s="11">
        <v>7.3310825973749161</v>
      </c>
      <c r="H6370" s="10">
        <v>1.4655895233154297</v>
      </c>
      <c r="I6370" s="10">
        <v>0.10545770078897476</v>
      </c>
      <c r="J6370" s="11">
        <v>9.2299995422363281</v>
      </c>
      <c r="K6370" s="11">
        <v>21</v>
      </c>
      <c r="L6370" s="11">
        <v>101.19999694824219</v>
      </c>
      <c r="M6370" s="12">
        <v>68.300003051757813</v>
      </c>
    </row>
    <row r="6371" spans="1:13" x14ac:dyDescent="0.2">
      <c r="A6371" s="9">
        <v>44827.118055555555</v>
      </c>
      <c r="B6371" s="10">
        <v>0.10221406072378159</v>
      </c>
      <c r="C6371" s="10">
        <v>0.10027351230382919</v>
      </c>
      <c r="D6371" s="10">
        <v>0.25903987884521484</v>
      </c>
      <c r="E6371" s="10">
        <v>0</v>
      </c>
      <c r="F6371" s="11">
        <v>7.4344994500279427</v>
      </c>
      <c r="G6371" s="11">
        <v>2.242150716483593</v>
      </c>
      <c r="H6371" s="10">
        <v>1.4655647277832031</v>
      </c>
      <c r="I6371" s="10">
        <v>0.10211870819330215</v>
      </c>
      <c r="J6371" s="11">
        <v>9.2600002288818359</v>
      </c>
      <c r="K6371" s="11">
        <v>21</v>
      </c>
      <c r="L6371" s="11">
        <v>101.30000305175781</v>
      </c>
      <c r="M6371" s="12">
        <v>68.300003051757813</v>
      </c>
    </row>
    <row r="6372" spans="1:13" x14ac:dyDescent="0.2">
      <c r="A6372" s="9">
        <v>44827.121527777781</v>
      </c>
      <c r="B6372" s="10">
        <v>3.407050296664238E-2</v>
      </c>
      <c r="C6372" s="10">
        <v>8.9826121926307678E-2</v>
      </c>
      <c r="D6372" s="10">
        <v>0.1420506089925766</v>
      </c>
      <c r="E6372" s="10">
        <v>0</v>
      </c>
      <c r="F6372" s="11">
        <v>5.428229458630085</v>
      </c>
      <c r="G6372" s="11">
        <v>0</v>
      </c>
      <c r="H6372" s="10">
        <v>1.460870623588562</v>
      </c>
      <c r="I6372" s="10">
        <v>9.744417667388916E-2</v>
      </c>
      <c r="J6372" s="11">
        <v>9.1899995803833008</v>
      </c>
      <c r="K6372" s="11">
        <v>21</v>
      </c>
      <c r="L6372" s="11">
        <v>101.30000305175781</v>
      </c>
      <c r="M6372" s="12">
        <v>68.199996948242188</v>
      </c>
    </row>
    <row r="6373" spans="1:13" x14ac:dyDescent="0.2">
      <c r="A6373" s="9">
        <v>44827.125</v>
      </c>
      <c r="B6373" s="10">
        <v>2.1805122494697571E-2</v>
      </c>
      <c r="C6373" s="10">
        <v>8.7737135589122772E-2</v>
      </c>
      <c r="D6373" s="10">
        <v>0.12116079777479172</v>
      </c>
      <c r="E6373" s="10">
        <v>0</v>
      </c>
      <c r="F6373" s="11">
        <v>2.5986749678850174</v>
      </c>
      <c r="G6373" s="11">
        <v>0</v>
      </c>
      <c r="H6373" s="10">
        <v>1.4717379808425903</v>
      </c>
      <c r="I6373" s="10">
        <v>9.8111599683761597E-2</v>
      </c>
      <c r="J6373" s="11">
        <v>9.25</v>
      </c>
      <c r="K6373" s="11">
        <v>21</v>
      </c>
      <c r="L6373" s="11">
        <v>101.19999694824219</v>
      </c>
      <c r="M6373" s="12">
        <v>68.199996948242188</v>
      </c>
    </row>
    <row r="6374" spans="1:13" x14ac:dyDescent="0.2">
      <c r="A6374" s="9">
        <v>44827.128472222219</v>
      </c>
      <c r="B6374" s="10">
        <v>2.1806035190820694E-2</v>
      </c>
      <c r="C6374" s="10">
        <v>8.5651740431785583E-2</v>
      </c>
      <c r="D6374" s="10">
        <v>0.11907680332660675</v>
      </c>
      <c r="E6374" s="10">
        <v>0</v>
      </c>
      <c r="F6374" s="11">
        <v>0</v>
      </c>
      <c r="G6374" s="11">
        <v>0</v>
      </c>
      <c r="H6374" s="10">
        <v>1.4609317779541016</v>
      </c>
      <c r="I6374" s="10">
        <v>9.0773724019527435E-2</v>
      </c>
      <c r="J6374" s="11">
        <v>9.2299995422363281</v>
      </c>
      <c r="K6374" s="11">
        <v>21</v>
      </c>
      <c r="L6374" s="11">
        <v>101.30000305175781</v>
      </c>
      <c r="M6374" s="12">
        <v>68.300003051757813</v>
      </c>
    </row>
    <row r="6375" spans="1:13" x14ac:dyDescent="0.2">
      <c r="A6375" s="9">
        <v>44827.131944444445</v>
      </c>
      <c r="B6375" s="10">
        <v>2.4531371891498566E-2</v>
      </c>
      <c r="C6375" s="10">
        <v>7.9383194446563721E-2</v>
      </c>
      <c r="D6375" s="10">
        <v>0.1148967370390892</v>
      </c>
      <c r="E6375" s="10">
        <v>0</v>
      </c>
      <c r="F6375" s="11">
        <v>0</v>
      </c>
      <c r="G6375" s="11">
        <v>0</v>
      </c>
      <c r="H6375" s="10">
        <v>1.4562495946884155</v>
      </c>
      <c r="I6375" s="10">
        <v>9.3441955745220184E-2</v>
      </c>
      <c r="J6375" s="11">
        <v>9.2700004577636719</v>
      </c>
      <c r="K6375" s="11">
        <v>21</v>
      </c>
      <c r="L6375" s="11">
        <v>101.19999694824219</v>
      </c>
      <c r="M6375" s="12">
        <v>68.300003051757813</v>
      </c>
    </row>
    <row r="6376" spans="1:13" x14ac:dyDescent="0.2">
      <c r="A6376" s="9">
        <v>44827.135416666664</v>
      </c>
      <c r="B6376" s="10">
        <v>2.7257541194558144E-2</v>
      </c>
      <c r="C6376" s="10">
        <v>8.5651740431785583E-2</v>
      </c>
      <c r="D6376" s="10">
        <v>0.12743307650089264</v>
      </c>
      <c r="E6376" s="10">
        <v>0</v>
      </c>
      <c r="F6376" s="11">
        <v>0</v>
      </c>
      <c r="G6376" s="11">
        <v>0</v>
      </c>
      <c r="H6376" s="10">
        <v>1.4523930549621582</v>
      </c>
      <c r="I6376" s="10">
        <v>9.4110980629920959E-2</v>
      </c>
      <c r="J6376" s="11">
        <v>9.2299995422363281</v>
      </c>
      <c r="K6376" s="11">
        <v>21</v>
      </c>
      <c r="L6376" s="11">
        <v>101.30000305175781</v>
      </c>
      <c r="M6376" s="12">
        <v>68.300003051757813</v>
      </c>
    </row>
    <row r="6377" spans="1:13" x14ac:dyDescent="0.2">
      <c r="A6377" s="9">
        <v>44827.138888888891</v>
      </c>
      <c r="B6377" s="10">
        <v>1.7715249210596085E-2</v>
      </c>
      <c r="C6377" s="10">
        <v>7.5197264552116394E-2</v>
      </c>
      <c r="D6377" s="10">
        <v>0.1023518368601799</v>
      </c>
      <c r="E6377" s="10">
        <v>0</v>
      </c>
      <c r="F6377" s="11">
        <v>0</v>
      </c>
      <c r="G6377" s="11">
        <v>1.1803187662735581</v>
      </c>
      <c r="H6377" s="10">
        <v>1.4529926776885986</v>
      </c>
      <c r="I6377" s="10">
        <v>9.5434308052062988E-2</v>
      </c>
      <c r="J6377" s="11">
        <v>9.1999998092651367</v>
      </c>
      <c r="K6377" s="11">
        <v>20.899999618530273</v>
      </c>
      <c r="L6377" s="11">
        <v>101.19999694824219</v>
      </c>
      <c r="M6377" s="12">
        <v>68.300003051757813</v>
      </c>
    </row>
    <row r="6378" spans="1:13" x14ac:dyDescent="0.2">
      <c r="A6378" s="9">
        <v>44827.142361111109</v>
      </c>
      <c r="B6378" s="10">
        <v>3.6797977983951569E-2</v>
      </c>
      <c r="C6378" s="10">
        <v>7.1028850972652435E-2</v>
      </c>
      <c r="D6378" s="10">
        <v>0.12743410468101501</v>
      </c>
      <c r="E6378" s="10">
        <v>0</v>
      </c>
      <c r="F6378" s="11">
        <v>0</v>
      </c>
      <c r="G6378" s="11">
        <v>2.9531873296946287</v>
      </c>
      <c r="H6378" s="10">
        <v>1.4531807899475098</v>
      </c>
      <c r="I6378" s="10">
        <v>9.2109367251396179E-2</v>
      </c>
      <c r="J6378" s="11">
        <v>9.1700000762939453</v>
      </c>
      <c r="K6378" s="11">
        <v>21</v>
      </c>
      <c r="L6378" s="11">
        <v>101.19999694824219</v>
      </c>
      <c r="M6378" s="12">
        <v>68.400001525878906</v>
      </c>
    </row>
    <row r="6379" spans="1:13" x14ac:dyDescent="0.2">
      <c r="A6379" s="9">
        <v>44827.145833333336</v>
      </c>
      <c r="B6379" s="10">
        <v>9.1313503682613373E-2</v>
      </c>
      <c r="C6379" s="10">
        <v>8.1474266946315765E-2</v>
      </c>
      <c r="D6379" s="10">
        <v>0.22353196144104004</v>
      </c>
      <c r="E6379" s="10">
        <v>0</v>
      </c>
      <c r="F6379" s="11">
        <v>0</v>
      </c>
      <c r="G6379" s="11">
        <v>2.2444222122430801</v>
      </c>
      <c r="H6379" s="10">
        <v>1.4500758647918701</v>
      </c>
      <c r="I6379" s="10">
        <v>9.2109367251396179E-2</v>
      </c>
      <c r="J6379" s="11">
        <v>9.25</v>
      </c>
      <c r="K6379" s="11">
        <v>21</v>
      </c>
      <c r="L6379" s="11">
        <v>101.19999694824219</v>
      </c>
      <c r="M6379" s="12">
        <v>68.400001525878906</v>
      </c>
    </row>
    <row r="6380" spans="1:13" x14ac:dyDescent="0.2">
      <c r="A6380" s="9">
        <v>44827.149305555555</v>
      </c>
      <c r="B6380" s="10">
        <v>2.4531984701752663E-2</v>
      </c>
      <c r="C6380" s="10">
        <v>6.8939760327339172E-2</v>
      </c>
      <c r="D6380" s="10">
        <v>0.10654326528310776</v>
      </c>
      <c r="E6380" s="10">
        <v>0</v>
      </c>
      <c r="F6380" s="11">
        <v>1.7701630713418126</v>
      </c>
      <c r="G6380" s="11">
        <v>2.8322609141469002</v>
      </c>
      <c r="H6380" s="10">
        <v>1.4500758647918701</v>
      </c>
      <c r="I6380" s="10">
        <v>9.27768275141716E-2</v>
      </c>
      <c r="J6380" s="11">
        <v>9.1700000762939453</v>
      </c>
      <c r="K6380" s="11">
        <v>21</v>
      </c>
      <c r="L6380" s="11">
        <v>101.30000305175781</v>
      </c>
      <c r="M6380" s="12">
        <v>68.400001525878906</v>
      </c>
    </row>
    <row r="6381" spans="1:13" x14ac:dyDescent="0.2">
      <c r="A6381" s="9">
        <v>44827.152777777781</v>
      </c>
      <c r="B6381" s="10">
        <v>8.3138249814510345E-2</v>
      </c>
      <c r="C6381" s="10">
        <v>7.7298030257225037E-2</v>
      </c>
      <c r="D6381" s="10">
        <v>0.20682445168495178</v>
      </c>
      <c r="E6381" s="10">
        <v>0</v>
      </c>
      <c r="F6381" s="11">
        <v>1.299434807151556</v>
      </c>
      <c r="G6381" s="11">
        <v>4.0164352394640446</v>
      </c>
      <c r="H6381" s="10">
        <v>1.4493356943130493</v>
      </c>
      <c r="I6381" s="10">
        <v>9.1444186866283417E-2</v>
      </c>
      <c r="J6381" s="11">
        <v>9.1999998092651367</v>
      </c>
      <c r="K6381" s="11">
        <v>21</v>
      </c>
      <c r="L6381" s="11">
        <v>101.19999694824219</v>
      </c>
      <c r="M6381" s="12">
        <v>68.5</v>
      </c>
    </row>
    <row r="6382" spans="1:13" x14ac:dyDescent="0.2">
      <c r="A6382" s="9">
        <v>44827.15625</v>
      </c>
      <c r="B6382" s="10">
        <v>2.5895310565829277E-2</v>
      </c>
      <c r="C6382" s="10">
        <v>6.6851809620857239E-2</v>
      </c>
      <c r="D6382" s="10">
        <v>0.10654506832361221</v>
      </c>
      <c r="E6382" s="10">
        <v>0</v>
      </c>
      <c r="F6382" s="11">
        <v>0</v>
      </c>
      <c r="G6382" s="11">
        <v>0.82690635463222861</v>
      </c>
      <c r="H6382" s="10">
        <v>1.4485477209091187</v>
      </c>
      <c r="I6382" s="10">
        <v>9.5448285341262817E-2</v>
      </c>
      <c r="J6382" s="11">
        <v>9.2200002670288086</v>
      </c>
      <c r="K6382" s="11">
        <v>21</v>
      </c>
      <c r="L6382" s="11">
        <v>101.30000305175781</v>
      </c>
      <c r="M6382" s="12">
        <v>68.400001525878906</v>
      </c>
    </row>
    <row r="6383" spans="1:13" x14ac:dyDescent="0.2">
      <c r="A6383" s="9">
        <v>44827.159722222219</v>
      </c>
      <c r="B6383" s="10">
        <v>3.2709311693906784E-2</v>
      </c>
      <c r="C6383" s="10">
        <v>6.4761586487293243E-2</v>
      </c>
      <c r="D6383" s="10">
        <v>0.11489960551261902</v>
      </c>
      <c r="E6383" s="10">
        <v>0</v>
      </c>
      <c r="F6383" s="11">
        <v>0.9440869907848537</v>
      </c>
      <c r="G6383" s="11">
        <v>2.5962393265217543</v>
      </c>
      <c r="H6383" s="10">
        <v>1.4492995738983154</v>
      </c>
      <c r="I6383" s="10">
        <v>0.1021212562918663</v>
      </c>
      <c r="J6383" s="11">
        <v>9.2100000381469727</v>
      </c>
      <c r="K6383" s="11">
        <v>21</v>
      </c>
      <c r="L6383" s="11">
        <v>101.30000305175781</v>
      </c>
      <c r="M6383" s="12">
        <v>68.400001525878906</v>
      </c>
    </row>
    <row r="6384" spans="1:13" x14ac:dyDescent="0.2">
      <c r="A6384" s="9">
        <v>44827.163194444445</v>
      </c>
      <c r="B6384" s="10">
        <v>2.0443320274353027E-2</v>
      </c>
      <c r="C6384" s="10">
        <v>7.1028850972652435E-2</v>
      </c>
      <c r="D6384" s="10">
        <v>0.10236509889364243</v>
      </c>
      <c r="E6384" s="10">
        <v>0</v>
      </c>
      <c r="F6384" s="11">
        <v>1.6537848860025406</v>
      </c>
      <c r="G6384" s="11">
        <v>0.59063744265586138</v>
      </c>
      <c r="H6384" s="10">
        <v>1.4508520364761353</v>
      </c>
      <c r="I6384" s="10">
        <v>9.27768275141716E-2</v>
      </c>
      <c r="J6384" s="11">
        <v>9.2200002670288086</v>
      </c>
      <c r="K6384" s="11">
        <v>21</v>
      </c>
      <c r="L6384" s="11">
        <v>101.19999694824219</v>
      </c>
      <c r="M6384" s="12">
        <v>68.400001525878906</v>
      </c>
    </row>
    <row r="6385" spans="1:13" x14ac:dyDescent="0.2">
      <c r="A6385" s="9">
        <v>44827.166666666664</v>
      </c>
      <c r="B6385" s="10">
        <v>1.4991768635809422E-2</v>
      </c>
      <c r="C6385" s="10">
        <v>5.8494344353675842E-2</v>
      </c>
      <c r="D6385" s="10">
        <v>8.1474266946315765E-2</v>
      </c>
      <c r="E6385" s="10">
        <v>0</v>
      </c>
      <c r="F6385" s="11">
        <v>1.2981196632608771</v>
      </c>
      <c r="G6385" s="11">
        <v>2.8322609141469002</v>
      </c>
      <c r="H6385" s="10">
        <v>1.4500758647918701</v>
      </c>
      <c r="I6385" s="10">
        <v>9.0774454176425934E-2</v>
      </c>
      <c r="J6385" s="11">
        <v>9.1899995803833008</v>
      </c>
      <c r="K6385" s="11">
        <v>21</v>
      </c>
      <c r="L6385" s="11">
        <v>101.30000305175781</v>
      </c>
      <c r="M6385" s="12">
        <v>68.400001525878906</v>
      </c>
    </row>
    <row r="6386" spans="1:13" x14ac:dyDescent="0.2">
      <c r="A6386" s="9">
        <v>44827.170138888891</v>
      </c>
      <c r="B6386" s="10">
        <v>1.7717843875288963E-2</v>
      </c>
      <c r="C6386" s="10">
        <v>5.8495331555604935E-2</v>
      </c>
      <c r="D6386" s="10">
        <v>8.5653878748416901E-2</v>
      </c>
      <c r="E6386" s="10">
        <v>0.12713722884654999</v>
      </c>
      <c r="F6386" s="11">
        <v>1.7719422467052937</v>
      </c>
      <c r="G6386" s="11">
        <v>6.6152508370578289</v>
      </c>
      <c r="H6386" s="10">
        <v>1.4469950199127197</v>
      </c>
      <c r="I6386" s="10">
        <v>9.4113335013389587E-2</v>
      </c>
      <c r="J6386" s="11">
        <v>9.2299995422363281</v>
      </c>
      <c r="K6386" s="11">
        <v>21</v>
      </c>
      <c r="L6386" s="11">
        <v>101.30000305175781</v>
      </c>
      <c r="M6386" s="12">
        <v>68.400001525878906</v>
      </c>
    </row>
    <row r="6387" spans="1:13" x14ac:dyDescent="0.2">
      <c r="A6387" s="9">
        <v>44827.173611111109</v>
      </c>
      <c r="B6387" s="10">
        <v>3.8156874477863312E-2</v>
      </c>
      <c r="C6387" s="10">
        <v>6.0577083379030228E-2</v>
      </c>
      <c r="D6387" s="10">
        <v>0.1190653070807457</v>
      </c>
      <c r="E6387" s="10">
        <v>0</v>
      </c>
      <c r="F6387" s="11">
        <v>0.944278493989259</v>
      </c>
      <c r="G6387" s="11">
        <v>5.6656710803508759</v>
      </c>
      <c r="H6387" s="10">
        <v>1.4468191862106323</v>
      </c>
      <c r="I6387" s="10">
        <v>9.5436684787273407E-2</v>
      </c>
      <c r="J6387" s="11">
        <v>9.2399997711181641</v>
      </c>
      <c r="K6387" s="11">
        <v>20.899999618530273</v>
      </c>
      <c r="L6387" s="11">
        <v>101.19999694824219</v>
      </c>
      <c r="M6387" s="12">
        <v>68.400001525878906</v>
      </c>
    </row>
    <row r="6388" spans="1:13" x14ac:dyDescent="0.2">
      <c r="A6388" s="9">
        <v>44827.177083333336</v>
      </c>
      <c r="B6388" s="10">
        <v>6.4058423042297363E-2</v>
      </c>
      <c r="C6388" s="10">
        <v>6.4764305949211121E-2</v>
      </c>
      <c r="D6388" s="10">
        <v>0.16295537352561951</v>
      </c>
      <c r="E6388" s="10">
        <v>0</v>
      </c>
      <c r="F6388" s="11">
        <v>2.3649837821722031</v>
      </c>
      <c r="G6388" s="11">
        <v>2.2467346861958504</v>
      </c>
      <c r="H6388" s="10">
        <v>1.446255087852478</v>
      </c>
      <c r="I6388" s="10">
        <v>9.7453132271766663E-2</v>
      </c>
      <c r="J6388" s="11">
        <v>9.1599998474121094</v>
      </c>
      <c r="K6388" s="11">
        <v>21</v>
      </c>
      <c r="L6388" s="11">
        <v>101.19999694824219</v>
      </c>
      <c r="M6388" s="12">
        <v>68.5</v>
      </c>
    </row>
    <row r="6389" spans="1:13" x14ac:dyDescent="0.2">
      <c r="A6389" s="9">
        <v>44827.180555555555</v>
      </c>
      <c r="B6389" s="10">
        <v>8.3138249814510345E-2</v>
      </c>
      <c r="C6389" s="10">
        <v>6.8941481411457062E-2</v>
      </c>
      <c r="D6389" s="10">
        <v>0.19637876749038696</v>
      </c>
      <c r="E6389" s="10">
        <v>0</v>
      </c>
      <c r="F6389" s="11">
        <v>4.8385662958025932</v>
      </c>
      <c r="G6389" s="11">
        <v>8.7330229580402374</v>
      </c>
      <c r="H6389" s="10">
        <v>1.4423490762710571</v>
      </c>
      <c r="I6389" s="10">
        <v>9.8786428570747375E-2</v>
      </c>
      <c r="J6389" s="11">
        <v>9.2299995422363281</v>
      </c>
      <c r="K6389" s="11">
        <v>21</v>
      </c>
      <c r="L6389" s="11">
        <v>101.30000305175781</v>
      </c>
      <c r="M6389" s="12">
        <v>68.5</v>
      </c>
    </row>
    <row r="6390" spans="1:13" x14ac:dyDescent="0.2">
      <c r="A6390" s="9">
        <v>44827.184027777781</v>
      </c>
      <c r="B6390" s="10">
        <v>7.6323643326759338E-2</v>
      </c>
      <c r="C6390" s="10">
        <v>6.2674075365066528E-2</v>
      </c>
      <c r="D6390" s="10">
        <v>0.1796656996011734</v>
      </c>
      <c r="E6390" s="10">
        <v>0</v>
      </c>
      <c r="F6390" s="11">
        <v>6.254732608795166</v>
      </c>
      <c r="G6390" s="11">
        <v>10.857271030545235</v>
      </c>
      <c r="H6390" s="10">
        <v>1.4415727853775024</v>
      </c>
      <c r="I6390" s="10">
        <v>9.6116520464420319E-2</v>
      </c>
      <c r="J6390" s="11">
        <v>9.2100000381469727</v>
      </c>
      <c r="K6390" s="11">
        <v>21</v>
      </c>
      <c r="L6390" s="11">
        <v>101.30000305175781</v>
      </c>
      <c r="M6390" s="12">
        <v>68.5</v>
      </c>
    </row>
    <row r="6391" spans="1:13" x14ac:dyDescent="0.2">
      <c r="A6391" s="9">
        <v>44827.1875</v>
      </c>
      <c r="B6391" s="10">
        <v>4.7703083604574203E-2</v>
      </c>
      <c r="C6391" s="10">
        <v>6.4764305949211121E-2</v>
      </c>
      <c r="D6391" s="10">
        <v>0.13788530230522156</v>
      </c>
      <c r="E6391" s="10">
        <v>0</v>
      </c>
      <c r="F6391" s="11">
        <v>6.7335492931306362</v>
      </c>
      <c r="G6391" s="11">
        <v>12.876436114311218</v>
      </c>
      <c r="H6391" s="10">
        <v>1.4431499242782593</v>
      </c>
      <c r="I6391" s="10">
        <v>9.4783186912536621E-2</v>
      </c>
      <c r="J6391" s="11">
        <v>9.25</v>
      </c>
      <c r="K6391" s="11">
        <v>21</v>
      </c>
      <c r="L6391" s="11">
        <v>101.30000305175781</v>
      </c>
      <c r="M6391" s="12">
        <v>68.5</v>
      </c>
    </row>
    <row r="6392" spans="1:13" x14ac:dyDescent="0.2">
      <c r="A6392" s="9">
        <v>44827.190972222219</v>
      </c>
      <c r="B6392" s="10">
        <v>2.7258904650807381E-2</v>
      </c>
      <c r="C6392" s="10">
        <v>6.4764305949211121E-2</v>
      </c>
      <c r="D6392" s="10">
        <v>0.10654774308204651</v>
      </c>
      <c r="E6392" s="10">
        <v>0</v>
      </c>
      <c r="F6392" s="11">
        <v>6.6219540312886238</v>
      </c>
      <c r="G6392" s="11">
        <v>14.426400884985924</v>
      </c>
      <c r="H6392" s="10">
        <v>1.446255087852478</v>
      </c>
      <c r="I6392" s="10">
        <v>9.2113234102725983E-2</v>
      </c>
      <c r="J6392" s="11">
        <v>9.2100000381469727</v>
      </c>
      <c r="K6392" s="11">
        <v>21</v>
      </c>
      <c r="L6392" s="11">
        <v>101.19999694824219</v>
      </c>
      <c r="M6392" s="12">
        <v>68.5</v>
      </c>
    </row>
    <row r="6393" spans="1:13" x14ac:dyDescent="0.2">
      <c r="A6393" s="9">
        <v>44827.194444444445</v>
      </c>
      <c r="B6393" s="10">
        <v>3.5440601408481598E-2</v>
      </c>
      <c r="C6393" s="10">
        <v>6.0592848807573318E-2</v>
      </c>
      <c r="D6393" s="10">
        <v>0.11282806843519211</v>
      </c>
      <c r="E6393" s="10">
        <v>0</v>
      </c>
      <c r="F6393" s="11">
        <v>8.9763225987553596</v>
      </c>
      <c r="G6393" s="11">
        <v>11.10229454934597</v>
      </c>
      <c r="H6393" s="10">
        <v>1.4471956491470337</v>
      </c>
      <c r="I6393" s="10">
        <v>9.345882385969162E-2</v>
      </c>
      <c r="J6393" s="11">
        <v>9.2600002288818359</v>
      </c>
      <c r="K6393" s="11">
        <v>21.100000381469727</v>
      </c>
      <c r="L6393" s="11">
        <v>101.30000305175781</v>
      </c>
      <c r="M6393" s="12">
        <v>68.599998474121094</v>
      </c>
    </row>
    <row r="6394" spans="1:13" x14ac:dyDescent="0.2">
      <c r="A6394" s="9">
        <v>44827.197916666664</v>
      </c>
      <c r="B6394" s="10">
        <v>4.089369997382164E-2</v>
      </c>
      <c r="C6394" s="10">
        <v>6.0593884438276291E-2</v>
      </c>
      <c r="D6394" s="10">
        <v>0.1232772171497345</v>
      </c>
      <c r="E6394" s="10">
        <v>0.12715703248977661</v>
      </c>
      <c r="F6394" s="11">
        <v>9.3400320038199425</v>
      </c>
      <c r="G6394" s="11">
        <v>8.6306631565093994</v>
      </c>
      <c r="H6394" s="10">
        <v>1.4472204446792603</v>
      </c>
      <c r="I6394" s="10">
        <v>9.4127990305423737E-2</v>
      </c>
      <c r="J6394" s="11">
        <v>9.2399997711181641</v>
      </c>
      <c r="K6394" s="11">
        <v>21.100000381469727</v>
      </c>
      <c r="L6394" s="11">
        <v>101.30000305175781</v>
      </c>
      <c r="M6394" s="12">
        <v>68.599998474121094</v>
      </c>
    </row>
    <row r="6395" spans="1:13" x14ac:dyDescent="0.2">
      <c r="A6395" s="9">
        <v>44827.201388888891</v>
      </c>
      <c r="B6395" s="10">
        <v>4.6345029026269913E-2</v>
      </c>
      <c r="C6395" s="10">
        <v>5.8502968400716782E-2</v>
      </c>
      <c r="D6395" s="10">
        <v>0.129542276263237</v>
      </c>
      <c r="E6395" s="10">
        <v>0</v>
      </c>
      <c r="F6395" s="11">
        <v>10.887473821640015</v>
      </c>
      <c r="G6395" s="11">
        <v>15.621158294379711</v>
      </c>
      <c r="H6395" s="10">
        <v>1.4471839666366577</v>
      </c>
      <c r="I6395" s="10">
        <v>9.4793185591697693E-2</v>
      </c>
      <c r="J6395" s="11">
        <v>9.25</v>
      </c>
      <c r="K6395" s="11">
        <v>21.100000381469727</v>
      </c>
      <c r="L6395" s="11">
        <v>101.19999694824219</v>
      </c>
      <c r="M6395" s="12">
        <v>68.5</v>
      </c>
    </row>
    <row r="6396" spans="1:13" x14ac:dyDescent="0.2">
      <c r="A6396" s="9">
        <v>44827.204861111109</v>
      </c>
      <c r="B6396" s="10">
        <v>7.2241909801959991E-2</v>
      </c>
      <c r="C6396" s="10">
        <v>6.0590837150812149E-2</v>
      </c>
      <c r="D6396" s="10">
        <v>0.17132583260536194</v>
      </c>
      <c r="E6396" s="10">
        <v>0</v>
      </c>
      <c r="F6396" s="11">
        <v>11.242218315601349</v>
      </c>
      <c r="G6396" s="11">
        <v>17.987549304962158</v>
      </c>
      <c r="H6396" s="10">
        <v>1.4494768381118774</v>
      </c>
      <c r="I6396" s="10">
        <v>9.6125878393650055E-2</v>
      </c>
      <c r="J6396" s="11">
        <v>9.2899999618530273</v>
      </c>
      <c r="K6396" s="11">
        <v>21.100000381469727</v>
      </c>
      <c r="L6396" s="11">
        <v>101.19999694824219</v>
      </c>
      <c r="M6396" s="12">
        <v>68.400001525878906</v>
      </c>
    </row>
    <row r="6397" spans="1:13" x14ac:dyDescent="0.2">
      <c r="A6397" s="9">
        <v>44827.208333333336</v>
      </c>
      <c r="B6397" s="10">
        <v>9.5412217080593109E-2</v>
      </c>
      <c r="C6397" s="10">
        <v>5.8500505983829498E-2</v>
      </c>
      <c r="D6397" s="10">
        <v>0.20266246795654297</v>
      </c>
      <c r="E6397" s="10">
        <v>0</v>
      </c>
      <c r="F6397" s="11">
        <v>11.456048116087914</v>
      </c>
      <c r="G6397" s="11">
        <v>12.637084349989891</v>
      </c>
      <c r="H6397" s="10">
        <v>1.4502286911010742</v>
      </c>
      <c r="I6397" s="10">
        <v>9.4789192080497742E-2</v>
      </c>
      <c r="J6397" s="11">
        <v>9.2299995422363281</v>
      </c>
      <c r="K6397" s="11">
        <v>21.100000381469727</v>
      </c>
      <c r="L6397" s="11">
        <v>101.30000305175781</v>
      </c>
      <c r="M6397" s="12">
        <v>68.400001525878906</v>
      </c>
    </row>
    <row r="6398" spans="1:13" x14ac:dyDescent="0.2">
      <c r="A6398" s="9">
        <v>44827.211805555555</v>
      </c>
      <c r="B6398" s="10">
        <v>0.1608404815196991</v>
      </c>
      <c r="C6398" s="10">
        <v>6.0590837150812149E-2</v>
      </c>
      <c r="D6398" s="10">
        <v>0.30713286995887756</v>
      </c>
      <c r="E6398" s="10">
        <v>0.12715063989162445</v>
      </c>
      <c r="F6398" s="11">
        <v>11.467563919723034</v>
      </c>
      <c r="G6398" s="11">
        <v>18.08801107108593</v>
      </c>
      <c r="H6398" s="10">
        <v>1.4471477270126343</v>
      </c>
      <c r="I6398" s="10">
        <v>0.10747408121824265</v>
      </c>
      <c r="J6398" s="11">
        <v>9.2200002670288086</v>
      </c>
      <c r="K6398" s="11">
        <v>21.100000381469727</v>
      </c>
      <c r="L6398" s="11">
        <v>101.30000305175781</v>
      </c>
      <c r="M6398" s="12">
        <v>68.400001525878906</v>
      </c>
    </row>
    <row r="6399" spans="1:13" x14ac:dyDescent="0.2">
      <c r="A6399" s="9">
        <v>44827.215277777781</v>
      </c>
      <c r="B6399" s="10">
        <v>0.1376807689666748</v>
      </c>
      <c r="C6399" s="10">
        <v>7.3133379220962524E-2</v>
      </c>
      <c r="D6399" s="10">
        <v>0.28626492619514465</v>
      </c>
      <c r="E6399" s="10">
        <v>0.12716193497180939</v>
      </c>
      <c r="F6399" s="11">
        <v>13.710783794522285</v>
      </c>
      <c r="G6399" s="11">
        <v>19.502406939864159</v>
      </c>
      <c r="H6399" s="10">
        <v>1.4449470043182373</v>
      </c>
      <c r="I6399" s="10">
        <v>0.10281042009592056</v>
      </c>
      <c r="J6399" s="11">
        <v>9.1400003433227539</v>
      </c>
      <c r="K6399" s="11">
        <v>21.200000762939453</v>
      </c>
      <c r="L6399" s="11">
        <v>101.30000305175781</v>
      </c>
      <c r="M6399" s="12">
        <v>68.400001525878906</v>
      </c>
    </row>
    <row r="6400" spans="1:13" x14ac:dyDescent="0.2">
      <c r="A6400" s="9">
        <v>44827.21875</v>
      </c>
      <c r="B6400" s="10">
        <v>0.22084009647369385</v>
      </c>
      <c r="C6400" s="10">
        <v>7.3135226964950562E-2</v>
      </c>
      <c r="D6400" s="10">
        <v>0.41164681315422058</v>
      </c>
      <c r="E6400" s="10">
        <v>0.12716515362262726</v>
      </c>
      <c r="F6400" s="11">
        <v>15.956919640302658</v>
      </c>
      <c r="G6400" s="11">
        <v>19.502900540828705</v>
      </c>
      <c r="H6400" s="10">
        <v>1.4465365409851074</v>
      </c>
      <c r="I6400" s="10">
        <v>9.8139703273773193E-2</v>
      </c>
      <c r="J6400" s="11">
        <v>9.2100000381469727</v>
      </c>
      <c r="K6400" s="11">
        <v>21.200000762939453</v>
      </c>
      <c r="L6400" s="11">
        <v>101.30000305175781</v>
      </c>
      <c r="M6400" s="12">
        <v>68.5</v>
      </c>
    </row>
    <row r="6401" spans="1:13" x14ac:dyDescent="0.2">
      <c r="A6401" s="9">
        <v>44827.222222222219</v>
      </c>
      <c r="B6401" s="10">
        <v>0.11178234219551086</v>
      </c>
      <c r="C6401" s="10">
        <v>7.1045070886611938E-2</v>
      </c>
      <c r="D6401" s="10">
        <v>0.24238903820514679</v>
      </c>
      <c r="E6401" s="10">
        <v>0.12716411054134369</v>
      </c>
      <c r="F6401" s="11">
        <v>14.804019592702389</v>
      </c>
      <c r="G6401" s="11">
        <v>19.778169691562653</v>
      </c>
      <c r="H6401" s="10">
        <v>1.4480775594711304</v>
      </c>
      <c r="I6401" s="10">
        <v>0.10347979515790939</v>
      </c>
      <c r="J6401" s="11">
        <v>9.25</v>
      </c>
      <c r="K6401" s="11">
        <v>21.200000762939453</v>
      </c>
      <c r="L6401" s="11">
        <v>101.19999694824219</v>
      </c>
      <c r="M6401" s="12">
        <v>68.400001525878906</v>
      </c>
    </row>
    <row r="6402" spans="1:13" x14ac:dyDescent="0.2">
      <c r="A6402" s="9">
        <v>44827.225694444445</v>
      </c>
      <c r="B6402" s="10">
        <v>0.16085751354694366</v>
      </c>
      <c r="C6402" s="10">
        <v>7.3134630918502808E-2</v>
      </c>
      <c r="D6402" s="10">
        <v>0.31970277428627014</v>
      </c>
      <c r="E6402" s="10">
        <v>0.12716411054134369</v>
      </c>
      <c r="F6402" s="11">
        <v>13.724567368626595</v>
      </c>
      <c r="G6402" s="11">
        <v>17.510654404759407</v>
      </c>
      <c r="H6402" s="10">
        <v>1.4519597291946411</v>
      </c>
      <c r="I6402" s="10">
        <v>0.10615023970603943</v>
      </c>
      <c r="J6402" s="11">
        <v>9.2100000381469727</v>
      </c>
      <c r="K6402" s="11">
        <v>21.200000762939453</v>
      </c>
      <c r="L6402" s="11">
        <v>101.30000305175781</v>
      </c>
      <c r="M6402" s="12">
        <v>68.400001525878906</v>
      </c>
    </row>
    <row r="6403" spans="1:13" x14ac:dyDescent="0.2">
      <c r="A6403" s="9">
        <v>44827.229166666664</v>
      </c>
      <c r="B6403" s="10">
        <v>0.17996294796466827</v>
      </c>
      <c r="C6403" s="10">
        <v>7.1053221821784973E-2</v>
      </c>
      <c r="D6403" s="10">
        <v>0.34690684080123901</v>
      </c>
      <c r="E6403" s="10">
        <v>0.25435739755630493</v>
      </c>
      <c r="F6403" s="11">
        <v>13.367035426199436</v>
      </c>
      <c r="G6403" s="11">
        <v>20.109698176383972</v>
      </c>
      <c r="H6403" s="10">
        <v>1.4583386182785034</v>
      </c>
      <c r="I6403" s="10">
        <v>0.11217160522937775</v>
      </c>
      <c r="J6403" s="11">
        <v>9.2200002670288086</v>
      </c>
      <c r="K6403" s="11">
        <v>21.299999237060547</v>
      </c>
      <c r="L6403" s="11">
        <v>101.30000305175781</v>
      </c>
      <c r="M6403" s="12">
        <v>68.5</v>
      </c>
    </row>
    <row r="6404" spans="1:13" x14ac:dyDescent="0.2">
      <c r="A6404" s="9">
        <v>44827.232638888891</v>
      </c>
      <c r="B6404" s="10">
        <v>0.26449099183082581</v>
      </c>
      <c r="C6404" s="10">
        <v>7.3143020272254944E-2</v>
      </c>
      <c r="D6404" s="10">
        <v>0.48065409064292908</v>
      </c>
      <c r="E6404" s="10">
        <v>0.3815360963344574</v>
      </c>
      <c r="F6404" s="11">
        <v>16.324343159794807</v>
      </c>
      <c r="G6404" s="11">
        <v>26.142608374357224</v>
      </c>
      <c r="H6404" s="10">
        <v>1.4622213840484619</v>
      </c>
      <c r="I6404" s="10">
        <v>0.12886381149291992</v>
      </c>
      <c r="J6404" s="11">
        <v>9.1499996185302734</v>
      </c>
      <c r="K6404" s="11">
        <v>21.299999237060547</v>
      </c>
      <c r="L6404" s="11">
        <v>101.30000305175781</v>
      </c>
      <c r="M6404" s="12">
        <v>68.5</v>
      </c>
    </row>
    <row r="6405" spans="1:13" x14ac:dyDescent="0.2">
      <c r="A6405" s="9">
        <v>44827.236111111109</v>
      </c>
      <c r="B6405" s="10">
        <v>0.29858002066612244</v>
      </c>
      <c r="C6405" s="10">
        <v>7.9413779079914093E-2</v>
      </c>
      <c r="D6405" s="10">
        <v>0.53708791732788086</v>
      </c>
      <c r="E6405" s="10">
        <v>0.63590443134307861</v>
      </c>
      <c r="F6405" s="11">
        <v>19.438639283180237</v>
      </c>
      <c r="G6405" s="11">
        <v>31.054414808750153</v>
      </c>
      <c r="H6405" s="10">
        <v>1.464576244354248</v>
      </c>
      <c r="I6405" s="10">
        <v>0.15757711231708527</v>
      </c>
      <c r="J6405" s="11">
        <v>9.2299995422363281</v>
      </c>
      <c r="K6405" s="11">
        <v>21.299999237060547</v>
      </c>
      <c r="L6405" s="11">
        <v>101.19999694824219</v>
      </c>
      <c r="M6405" s="12">
        <v>68.5</v>
      </c>
    </row>
    <row r="6406" spans="1:13" x14ac:dyDescent="0.2">
      <c r="A6406" s="9">
        <v>44827.239583333336</v>
      </c>
      <c r="B6406" s="10">
        <v>0.35178345441818237</v>
      </c>
      <c r="C6406" s="10">
        <v>7.7330902218818665E-2</v>
      </c>
      <c r="D6406" s="10">
        <v>0.61655718088150024</v>
      </c>
      <c r="E6406" s="10">
        <v>0.89034634828567505</v>
      </c>
      <c r="F6406" s="11">
        <v>21.448936313390732</v>
      </c>
      <c r="G6406" s="11">
        <v>31.047632917761803</v>
      </c>
      <c r="H6406" s="10">
        <v>1.4623781442642212</v>
      </c>
      <c r="I6406" s="10">
        <v>0.16693994402885437</v>
      </c>
      <c r="J6406" s="11">
        <v>9.1899995803833008</v>
      </c>
      <c r="K6406" s="11">
        <v>21.399999618530273</v>
      </c>
      <c r="L6406" s="11">
        <v>101.19999694824219</v>
      </c>
      <c r="M6406" s="12">
        <v>68.5</v>
      </c>
    </row>
    <row r="6407" spans="1:13" x14ac:dyDescent="0.2">
      <c r="A6407" s="9">
        <v>44827.243055555555</v>
      </c>
      <c r="B6407" s="10">
        <v>0.33541867136955261</v>
      </c>
      <c r="C6407" s="10">
        <v>7.7330261468887329E-2</v>
      </c>
      <c r="D6407" s="10">
        <v>0.59147197008132935</v>
      </c>
      <c r="E6407" s="10">
        <v>0.50876510143280029</v>
      </c>
      <c r="F6407" s="11">
        <v>23.486465215682983</v>
      </c>
      <c r="G6407" s="11">
        <v>33.806279301643372</v>
      </c>
      <c r="H6407" s="10">
        <v>1.460036039352417</v>
      </c>
      <c r="I6407" s="10">
        <v>0.14957694709300995</v>
      </c>
      <c r="J6407" s="11">
        <v>9.1700000762939453</v>
      </c>
      <c r="K6407" s="11">
        <v>21.399999618530273</v>
      </c>
      <c r="L6407" s="11">
        <v>101.19999694824219</v>
      </c>
      <c r="M6407" s="12">
        <v>68.400001525878906</v>
      </c>
    </row>
    <row r="6408" spans="1:13" x14ac:dyDescent="0.2">
      <c r="A6408" s="9">
        <v>44827.246527777781</v>
      </c>
      <c r="B6408" s="10">
        <v>0.45131534337997437</v>
      </c>
      <c r="C6408" s="10">
        <v>9.4050318002700806E-2</v>
      </c>
      <c r="D6408" s="10">
        <v>0.7858426570892334</v>
      </c>
      <c r="E6408" s="10">
        <v>0.50876510143280029</v>
      </c>
      <c r="F6408" s="11">
        <v>24.435417726635933</v>
      </c>
      <c r="G6408" s="11">
        <v>32.62009471654892</v>
      </c>
      <c r="H6408" s="10">
        <v>1.4639191627502441</v>
      </c>
      <c r="I6408" s="10">
        <v>0.14690591394901276</v>
      </c>
      <c r="J6408" s="11">
        <v>9.1899995803833008</v>
      </c>
      <c r="K6408" s="11">
        <v>21.399999618530273</v>
      </c>
      <c r="L6408" s="11">
        <v>101.19999694824219</v>
      </c>
      <c r="M6408" s="12">
        <v>68.400001525878906</v>
      </c>
    </row>
    <row r="6409" spans="1:13" x14ac:dyDescent="0.2">
      <c r="A6409" s="9">
        <v>44827.25</v>
      </c>
      <c r="B6409" s="10">
        <v>0.44181853532791138</v>
      </c>
      <c r="C6409" s="10">
        <v>0.10660184919834137</v>
      </c>
      <c r="D6409" s="10">
        <v>0.78383713960647583</v>
      </c>
      <c r="E6409" s="10">
        <v>0.50881993770599365</v>
      </c>
      <c r="F6409" s="11">
        <v>24.335937574505806</v>
      </c>
      <c r="G6409" s="11">
        <v>34.426447004079819</v>
      </c>
      <c r="H6409" s="10">
        <v>1.4687371253967285</v>
      </c>
      <c r="I6409" s="10">
        <v>0.14157915115356445</v>
      </c>
      <c r="J6409" s="11">
        <v>9.1499996185302734</v>
      </c>
      <c r="K6409" s="11">
        <v>21.5</v>
      </c>
      <c r="L6409" s="11">
        <v>101.19999694824219</v>
      </c>
      <c r="M6409" s="12">
        <v>68.400001525878906</v>
      </c>
    </row>
    <row r="6410" spans="1:13" x14ac:dyDescent="0.2">
      <c r="A6410" s="9">
        <v>44827.253472222219</v>
      </c>
      <c r="B6410" s="10">
        <v>0.3654484748840332</v>
      </c>
      <c r="C6410" s="10">
        <v>0.11287058144807816</v>
      </c>
      <c r="D6410" s="10">
        <v>0.67304301261901855</v>
      </c>
      <c r="E6410" s="10">
        <v>0.63601380586624146</v>
      </c>
      <c r="F6410" s="11">
        <v>24.07430112361908</v>
      </c>
      <c r="G6410" s="11">
        <v>34.984823316335678</v>
      </c>
      <c r="H6410" s="10">
        <v>1.4702647924423218</v>
      </c>
      <c r="I6410" s="10">
        <v>0.15092606842517853</v>
      </c>
      <c r="J6410" s="11">
        <v>9.1800003051757813</v>
      </c>
      <c r="K6410" s="11">
        <v>21.5</v>
      </c>
      <c r="L6410" s="11">
        <v>101.19999694824219</v>
      </c>
      <c r="M6410" s="12">
        <v>68.400001525878906</v>
      </c>
    </row>
    <row r="6411" spans="1:13" x14ac:dyDescent="0.2">
      <c r="A6411" s="9">
        <v>44827.256944444445</v>
      </c>
      <c r="B6411" s="10">
        <v>0.34363064169883728</v>
      </c>
      <c r="C6411" s="10">
        <v>9.1968610882759094E-2</v>
      </c>
      <c r="D6411" s="10">
        <v>0.61869794130325317</v>
      </c>
      <c r="E6411" s="10">
        <v>0.63601380586624146</v>
      </c>
      <c r="F6411" s="11">
        <v>22.769784554839134</v>
      </c>
      <c r="G6411" s="11">
        <v>34.510456025600433</v>
      </c>
      <c r="H6411" s="10">
        <v>1.4702647924423218</v>
      </c>
      <c r="I6411" s="10">
        <v>0.15226171910762787</v>
      </c>
      <c r="J6411" s="11">
        <v>9.1400003433227539</v>
      </c>
      <c r="K6411" s="11">
        <v>21.5</v>
      </c>
      <c r="L6411" s="11">
        <v>101.19999694824219</v>
      </c>
      <c r="M6411" s="12">
        <v>68.400001525878906</v>
      </c>
    </row>
    <row r="6412" spans="1:13" x14ac:dyDescent="0.2">
      <c r="A6412" s="9">
        <v>44827.260416666664</v>
      </c>
      <c r="B6412" s="10">
        <v>0.38726627826690674</v>
      </c>
      <c r="C6412" s="10">
        <v>9.4058811664581299E-2</v>
      </c>
      <c r="D6412" s="10">
        <v>0.68767440319061279</v>
      </c>
      <c r="E6412" s="10">
        <v>0.8904193639755249</v>
      </c>
      <c r="F6412" s="11">
        <v>22.058229893445969</v>
      </c>
      <c r="G6412" s="11">
        <v>33.443119376897812</v>
      </c>
      <c r="H6412" s="10">
        <v>1.471818208694458</v>
      </c>
      <c r="I6412" s="10">
        <v>0.17964209616184235</v>
      </c>
      <c r="J6412" s="11">
        <v>9.0900001525878906</v>
      </c>
      <c r="K6412" s="11">
        <v>21.5</v>
      </c>
      <c r="L6412" s="11">
        <v>101.19999694824219</v>
      </c>
      <c r="M6412" s="12">
        <v>68.400001525878906</v>
      </c>
    </row>
    <row r="6413" spans="1:13" x14ac:dyDescent="0.2">
      <c r="A6413" s="9">
        <v>44827.263888888891</v>
      </c>
      <c r="B6413" s="10">
        <v>0.72409152984619141</v>
      </c>
      <c r="C6413" s="10">
        <v>0.10660184919834137</v>
      </c>
      <c r="D6413" s="10">
        <v>1.2165151834487915</v>
      </c>
      <c r="E6413" s="10">
        <v>1.526459813117981</v>
      </c>
      <c r="F6413" s="11">
        <v>22.911395877599716</v>
      </c>
      <c r="G6413" s="11">
        <v>40.480755269527435</v>
      </c>
      <c r="H6413" s="10">
        <v>1.4726206064224243</v>
      </c>
      <c r="I6413" s="10">
        <v>0.27247306704521179</v>
      </c>
      <c r="J6413" s="11">
        <v>9.1800003051757813</v>
      </c>
      <c r="K6413" s="11">
        <v>21.5</v>
      </c>
      <c r="L6413" s="11">
        <v>101.19999694824219</v>
      </c>
      <c r="M6413" s="12">
        <v>68.400001525878906</v>
      </c>
    </row>
    <row r="6414" spans="1:13" x14ac:dyDescent="0.2">
      <c r="A6414" s="9">
        <v>44827.267361111109</v>
      </c>
      <c r="B6414" s="10">
        <v>0.70233696699142456</v>
      </c>
      <c r="C6414" s="10">
        <v>0.12751574814319611</v>
      </c>
      <c r="D6414" s="10">
        <v>1.2040830850601196</v>
      </c>
      <c r="E6414" s="10">
        <v>2.1626811027526855</v>
      </c>
      <c r="F6414" s="11">
        <v>25.018023326992989</v>
      </c>
      <c r="G6414" s="11">
        <v>50.51032081246376</v>
      </c>
      <c r="H6414" s="10">
        <v>1.4743078947067261</v>
      </c>
      <c r="I6414" s="10">
        <v>0.24778600037097931</v>
      </c>
      <c r="J6414" s="11">
        <v>9.1400003433227539</v>
      </c>
      <c r="K6414" s="11">
        <v>21.600000381469727</v>
      </c>
      <c r="L6414" s="11">
        <v>101.30000305175781</v>
      </c>
      <c r="M6414" s="12">
        <v>68.400001525878906</v>
      </c>
    </row>
    <row r="6415" spans="1:13" x14ac:dyDescent="0.2">
      <c r="A6415" s="9">
        <v>44827.270833333336</v>
      </c>
      <c r="B6415" s="10">
        <v>0.73235255479812622</v>
      </c>
      <c r="C6415" s="10">
        <v>0.1191561371088028</v>
      </c>
      <c r="D6415" s="10">
        <v>1.2417323589324951</v>
      </c>
      <c r="E6415" s="10">
        <v>1.5266250371932983</v>
      </c>
      <c r="F6415" s="11">
        <v>27.298258617520332</v>
      </c>
      <c r="G6415" s="11">
        <v>54.359141737222672</v>
      </c>
      <c r="H6415" s="10">
        <v>1.4735567569732666</v>
      </c>
      <c r="I6415" s="10">
        <v>0.2043769359588623</v>
      </c>
      <c r="J6415" s="11">
        <v>9.0600004196166992</v>
      </c>
      <c r="K6415" s="11">
        <v>21.600000381469727</v>
      </c>
      <c r="L6415" s="11">
        <v>101.30000305175781</v>
      </c>
      <c r="M6415" s="12">
        <v>68.400001525878906</v>
      </c>
    </row>
    <row r="6416" spans="1:13" x14ac:dyDescent="0.2">
      <c r="A6416" s="9">
        <v>44827.274305555555</v>
      </c>
      <c r="B6416" s="10">
        <v>1.0050920248031616</v>
      </c>
      <c r="C6416" s="10">
        <v>0.13169658184051514</v>
      </c>
      <c r="D6416" s="10">
        <v>1.6723376512527466</v>
      </c>
      <c r="E6416" s="10">
        <v>2.0354645252227783</v>
      </c>
      <c r="F6416" s="11">
        <v>27.179095894098282</v>
      </c>
      <c r="G6416" s="11">
        <v>55.188991129398346</v>
      </c>
      <c r="H6416" s="10">
        <v>1.475084662437439</v>
      </c>
      <c r="I6416" s="10">
        <v>0.21038433909416199</v>
      </c>
      <c r="J6416" s="11">
        <v>9.119999885559082</v>
      </c>
      <c r="K6416" s="11">
        <v>21.600000381469727</v>
      </c>
      <c r="L6416" s="11">
        <v>101.19999694824219</v>
      </c>
      <c r="M6416" s="12">
        <v>68.400001525878906</v>
      </c>
    </row>
    <row r="6417" spans="1:13" x14ac:dyDescent="0.2">
      <c r="A6417" s="9">
        <v>44827.277777777781</v>
      </c>
      <c r="B6417" s="10">
        <v>1.0052191019058228</v>
      </c>
      <c r="C6417" s="10">
        <v>0.16098284721374512</v>
      </c>
      <c r="D6417" s="10">
        <v>1.7018187046051025</v>
      </c>
      <c r="E6417" s="10">
        <v>2.290186882019043</v>
      </c>
      <c r="F6417" s="11">
        <v>29.368042945861816</v>
      </c>
      <c r="G6417" s="11">
        <v>64.918830990791321</v>
      </c>
      <c r="H6417" s="10">
        <v>1.4768248796463013</v>
      </c>
      <c r="I6417" s="10">
        <v>0.23245397210121155</v>
      </c>
      <c r="J6417" s="11">
        <v>9.0699996948242188</v>
      </c>
      <c r="K6417" s="11">
        <v>21.700000762939453</v>
      </c>
      <c r="L6417" s="11">
        <v>101.19999694824219</v>
      </c>
      <c r="M6417" s="12">
        <v>68.400001525878906</v>
      </c>
    </row>
    <row r="6418" spans="1:13" x14ac:dyDescent="0.2">
      <c r="A6418" s="9">
        <v>44827.28125</v>
      </c>
      <c r="B6418" s="10">
        <v>0.9942815899848938</v>
      </c>
      <c r="C6418" s="10">
        <v>0.16934116184711456</v>
      </c>
      <c r="D6418" s="10">
        <v>1.6934117078781128</v>
      </c>
      <c r="E6418" s="10">
        <v>2.7990443706512451</v>
      </c>
      <c r="F6418" s="11">
        <v>31.745195388793945</v>
      </c>
      <c r="G6418" s="11">
        <v>75.855553150177002</v>
      </c>
      <c r="H6418" s="10">
        <v>1.4806704521179199</v>
      </c>
      <c r="I6418" s="10">
        <v>0.25582626461982727</v>
      </c>
      <c r="J6418" s="11">
        <v>9.1099996566772461</v>
      </c>
      <c r="K6418" s="11">
        <v>21.700000762939453</v>
      </c>
      <c r="L6418" s="11">
        <v>101.19999694824219</v>
      </c>
      <c r="M6418" s="12">
        <v>68.300003051757813</v>
      </c>
    </row>
    <row r="6419" spans="1:13" x14ac:dyDescent="0.2">
      <c r="A6419" s="9">
        <v>44827.284722222219</v>
      </c>
      <c r="B6419" s="10">
        <v>1.0692771673202515</v>
      </c>
      <c r="C6419" s="10">
        <v>0.16306641697883606</v>
      </c>
      <c r="D6419" s="10">
        <v>1.8020927906036377</v>
      </c>
      <c r="E6419" s="10">
        <v>2.9262223243713379</v>
      </c>
      <c r="F6419" s="11">
        <v>34.648466855287552</v>
      </c>
      <c r="G6419" s="11">
        <v>84.247991442680359</v>
      </c>
      <c r="H6419" s="10">
        <v>1.4860823154449463</v>
      </c>
      <c r="I6419" s="10">
        <v>0.2524820864200592</v>
      </c>
      <c r="J6419" s="11">
        <v>9.130000114440918</v>
      </c>
      <c r="K6419" s="11">
        <v>21.700000762939453</v>
      </c>
      <c r="L6419" s="11">
        <v>101.30000305175781</v>
      </c>
      <c r="M6419" s="12">
        <v>68.300003051757813</v>
      </c>
    </row>
    <row r="6420" spans="1:13" x14ac:dyDescent="0.2">
      <c r="A6420" s="9">
        <v>44827.288194444445</v>
      </c>
      <c r="B6420" s="10">
        <v>1.0228787660598755</v>
      </c>
      <c r="C6420" s="10">
        <v>0.16933377087116241</v>
      </c>
      <c r="D6420" s="10">
        <v>1.737238883972168</v>
      </c>
      <c r="E6420" s="10">
        <v>2.798922061920166</v>
      </c>
      <c r="F6420" s="11">
        <v>39.037842303514481</v>
      </c>
      <c r="G6420" s="11">
        <v>89.466653764247894</v>
      </c>
      <c r="H6420" s="10">
        <v>1.483712911605835</v>
      </c>
      <c r="I6420" s="10">
        <v>0.27986040711402893</v>
      </c>
      <c r="J6420" s="11">
        <v>9.119999885559082</v>
      </c>
      <c r="K6420" s="11">
        <v>21.700000762939453</v>
      </c>
      <c r="L6420" s="11">
        <v>101.30000305175781</v>
      </c>
      <c r="M6420" s="12">
        <v>68.199996948242188</v>
      </c>
    </row>
    <row r="6421" spans="1:13" x14ac:dyDescent="0.2">
      <c r="A6421" s="9">
        <v>44827.291666666664</v>
      </c>
      <c r="B6421" s="10">
        <v>1.0010573863983154</v>
      </c>
      <c r="C6421" s="10">
        <v>0.13797566294670105</v>
      </c>
      <c r="D6421" s="10">
        <v>1.6724323034286499</v>
      </c>
      <c r="E6421" s="10">
        <v>2.4172508716583252</v>
      </c>
      <c r="F6421" s="11">
        <v>41.095558553934097</v>
      </c>
      <c r="G6421" s="11">
        <v>87.53591775894165</v>
      </c>
      <c r="H6421" s="10">
        <v>1.4953652620315552</v>
      </c>
      <c r="I6421" s="10">
        <v>0.26516604423522949</v>
      </c>
      <c r="J6421" s="11">
        <v>9.1099996566772461</v>
      </c>
      <c r="K6421" s="11">
        <v>21.700000762939453</v>
      </c>
      <c r="L6421" s="11">
        <v>101.19999694824219</v>
      </c>
      <c r="M6421" s="12">
        <v>68.199996948242188</v>
      </c>
    </row>
    <row r="6422" spans="1:13" x14ac:dyDescent="0.2">
      <c r="A6422" s="9">
        <v>44827.295138888891</v>
      </c>
      <c r="B6422" s="10">
        <v>1.1401690244674683</v>
      </c>
      <c r="C6422" s="10">
        <v>0.17351484298706055</v>
      </c>
      <c r="D6422" s="10">
        <v>1.9191160202026367</v>
      </c>
      <c r="E6422" s="10">
        <v>2.6716983318328857</v>
      </c>
      <c r="F6422" s="11">
        <v>45.326605439186096</v>
      </c>
      <c r="G6422" s="11">
        <v>91.602452099323273</v>
      </c>
      <c r="H6422" s="10">
        <v>1.4907042980194092</v>
      </c>
      <c r="I6422" s="10">
        <v>0.26850569248199463</v>
      </c>
      <c r="J6422" s="11">
        <v>9.130000114440918</v>
      </c>
      <c r="K6422" s="11">
        <v>21.700000762939453</v>
      </c>
      <c r="L6422" s="11">
        <v>101.30000305175781</v>
      </c>
      <c r="M6422" s="12">
        <v>68.199996948242188</v>
      </c>
    </row>
    <row r="6423" spans="1:13" x14ac:dyDescent="0.2">
      <c r="A6423" s="9">
        <v>44827.298611111109</v>
      </c>
      <c r="B6423" s="10">
        <v>1.3107916116714478</v>
      </c>
      <c r="C6423" s="10">
        <v>0.17771531641483307</v>
      </c>
      <c r="D6423" s="10">
        <v>2.186943531036377</v>
      </c>
      <c r="E6423" s="10">
        <v>3.5626528263092041</v>
      </c>
      <c r="F6423" s="11">
        <v>47.784473747014999</v>
      </c>
      <c r="G6423" s="11">
        <v>94.380281865596771</v>
      </c>
      <c r="H6423" s="10">
        <v>1.4963052272796631</v>
      </c>
      <c r="I6423" s="10">
        <v>0.30059882998466492</v>
      </c>
      <c r="J6423" s="11">
        <v>9.130000114440918</v>
      </c>
      <c r="K6423" s="11">
        <v>21.799999237060547</v>
      </c>
      <c r="L6423" s="11">
        <v>101.19999694824219</v>
      </c>
      <c r="M6423" s="12">
        <v>68.199996948242188</v>
      </c>
    </row>
    <row r="6424" spans="1:13" x14ac:dyDescent="0.2">
      <c r="A6424" s="9">
        <v>44827.302083333336</v>
      </c>
      <c r="B6424" s="10">
        <v>1.4867722988128662</v>
      </c>
      <c r="C6424" s="10">
        <v>0.21535295248031616</v>
      </c>
      <c r="D6424" s="10">
        <v>2.4943304061889648</v>
      </c>
      <c r="E6424" s="10">
        <v>4.1989150047302246</v>
      </c>
      <c r="F6424" s="11">
        <v>46.596631407737732</v>
      </c>
      <c r="G6424" s="11">
        <v>92.004574835300446</v>
      </c>
      <c r="H6424" s="10">
        <v>1.5025469064712524</v>
      </c>
      <c r="I6424" s="10">
        <v>0.33934870362281799</v>
      </c>
      <c r="J6424" s="11">
        <v>9.1099996566772461</v>
      </c>
      <c r="K6424" s="11">
        <v>21.799999237060547</v>
      </c>
      <c r="L6424" s="11">
        <v>101.30000305175781</v>
      </c>
      <c r="M6424" s="12">
        <v>68.199996948242188</v>
      </c>
    </row>
    <row r="6425" spans="1:13" x14ac:dyDescent="0.2">
      <c r="A6425" s="9">
        <v>44827.305555555555</v>
      </c>
      <c r="B6425" s="10">
        <v>1.264415979385376</v>
      </c>
      <c r="C6425" s="10">
        <v>0.21325837075710297</v>
      </c>
      <c r="D6425" s="10">
        <v>2.1514008045196533</v>
      </c>
      <c r="E6425" s="10">
        <v>3.9443657398223877</v>
      </c>
      <c r="F6425" s="11">
        <v>45.882601290941238</v>
      </c>
      <c r="G6425" s="11">
        <v>93.548208475112915</v>
      </c>
      <c r="H6425" s="10">
        <v>1.5001895427703857</v>
      </c>
      <c r="I6425" s="10">
        <v>0.30193480849266052</v>
      </c>
      <c r="J6425" s="11">
        <v>9.0900001525878906</v>
      </c>
      <c r="K6425" s="11">
        <v>21.799999237060547</v>
      </c>
      <c r="L6425" s="11">
        <v>101.19999694824219</v>
      </c>
      <c r="M6425" s="12">
        <v>68.199996948242188</v>
      </c>
    </row>
    <row r="6426" spans="1:13" x14ac:dyDescent="0.2">
      <c r="A6426" s="9">
        <v>44827.309027777781</v>
      </c>
      <c r="B6426" s="10">
        <v>1.1375854015350342</v>
      </c>
      <c r="C6426" s="10">
        <v>0.20071730017662048</v>
      </c>
      <c r="D6426" s="10">
        <v>1.9444489479064941</v>
      </c>
      <c r="E6426" s="10">
        <v>3.3082361221313477</v>
      </c>
      <c r="F6426" s="11">
        <v>47.904185950756073</v>
      </c>
      <c r="G6426" s="11">
        <v>94.619683921337128</v>
      </c>
      <c r="H6426" s="10">
        <v>1.4924471378326416</v>
      </c>
      <c r="I6426" s="10">
        <v>0.28991597890853882</v>
      </c>
      <c r="J6426" s="11">
        <v>9.1400003433227539</v>
      </c>
      <c r="K6426" s="11">
        <v>21.799999237060547</v>
      </c>
      <c r="L6426" s="11">
        <v>101.30000305175781</v>
      </c>
      <c r="M6426" s="12">
        <v>68.199996948242188</v>
      </c>
    </row>
    <row r="6427" spans="1:13" x14ac:dyDescent="0.2">
      <c r="A6427" s="9">
        <v>44827.3125</v>
      </c>
      <c r="B6427" s="10">
        <v>0.89475208520889282</v>
      </c>
      <c r="C6427" s="10">
        <v>0.16098493337631226</v>
      </c>
      <c r="D6427" s="10">
        <v>1.5324928760528564</v>
      </c>
      <c r="E6427" s="10">
        <v>2.5446853637695313</v>
      </c>
      <c r="F6427" s="11">
        <v>49.042258411645889</v>
      </c>
      <c r="G6427" s="11">
        <v>88.941037654876709</v>
      </c>
      <c r="H6427" s="10">
        <v>1.4900507926940918</v>
      </c>
      <c r="I6427" s="10">
        <v>0.24782054126262665</v>
      </c>
      <c r="J6427" s="11">
        <v>9.119999885559082</v>
      </c>
      <c r="K6427" s="11">
        <v>21.799999237060547</v>
      </c>
      <c r="L6427" s="11">
        <v>101.30000305175781</v>
      </c>
      <c r="M6427" s="12">
        <v>68.099998474121094</v>
      </c>
    </row>
    <row r="6428" spans="1:13" x14ac:dyDescent="0.2">
      <c r="A6428" s="9">
        <v>44827.315972222219</v>
      </c>
      <c r="B6428" s="10">
        <v>0.95071589946746826</v>
      </c>
      <c r="C6428" s="10">
        <v>0.16099201142787933</v>
      </c>
      <c r="D6428" s="10">
        <v>1.6182832717895508</v>
      </c>
      <c r="E6428" s="10">
        <v>3.8171956539154053</v>
      </c>
      <c r="F6428" s="11">
        <v>46.9532310962677</v>
      </c>
      <c r="G6428" s="11">
        <v>80.236539244651794</v>
      </c>
      <c r="H6428" s="10">
        <v>1.4901162385940552</v>
      </c>
      <c r="I6428" s="10">
        <v>0.28189986944198608</v>
      </c>
      <c r="J6428" s="11">
        <v>9.1099996566772461</v>
      </c>
      <c r="K6428" s="11">
        <v>21.799999237060547</v>
      </c>
      <c r="L6428" s="11">
        <v>101.30000305175781</v>
      </c>
      <c r="M6428" s="12">
        <v>68.199996948242188</v>
      </c>
    </row>
    <row r="6429" spans="1:13" x14ac:dyDescent="0.2">
      <c r="A6429" s="9">
        <v>44827.319444444445</v>
      </c>
      <c r="B6429" s="10">
        <v>0.97388678789138794</v>
      </c>
      <c r="C6429" s="10">
        <v>0.15053530037403107</v>
      </c>
      <c r="D6429" s="10">
        <v>1.6433439254760742</v>
      </c>
      <c r="E6429" s="10">
        <v>3.4354152679443359</v>
      </c>
      <c r="F6429" s="11">
        <v>43.69981586933136</v>
      </c>
      <c r="G6429" s="11">
        <v>70.537202060222626</v>
      </c>
      <c r="H6429" s="10">
        <v>1.4994128942489624</v>
      </c>
      <c r="I6429" s="10">
        <v>0.27521494030952454</v>
      </c>
      <c r="J6429" s="11">
        <v>9.1099996566772461</v>
      </c>
      <c r="K6429" s="11">
        <v>21.799999237060547</v>
      </c>
      <c r="L6429" s="11">
        <v>101.30000305175781</v>
      </c>
      <c r="M6429" s="12">
        <v>68.199996948242188</v>
      </c>
    </row>
    <row r="6430" spans="1:13" x14ac:dyDescent="0.2">
      <c r="A6430" s="9">
        <v>44827.322916666664</v>
      </c>
      <c r="B6430" s="10">
        <v>1.0872361660003662</v>
      </c>
      <c r="C6430" s="10">
        <v>0.17564691603183746</v>
      </c>
      <c r="D6430" s="10">
        <v>1.8422015905380249</v>
      </c>
      <c r="E6430" s="10">
        <v>3.3085992336273193</v>
      </c>
      <c r="F6430" s="11">
        <v>42.511634528636932</v>
      </c>
      <c r="G6430" s="11">
        <v>79.664662480354309</v>
      </c>
      <c r="H6430" s="10">
        <v>1.4996038675308228</v>
      </c>
      <c r="I6430" s="10">
        <v>0.30130520462989807</v>
      </c>
      <c r="J6430" s="11">
        <v>9.119999885559082</v>
      </c>
      <c r="K6430" s="11">
        <v>21.899999618530273</v>
      </c>
      <c r="L6430" s="11">
        <v>101.19999694824219</v>
      </c>
      <c r="M6430" s="12">
        <v>68.199996948242188</v>
      </c>
    </row>
    <row r="6431" spans="1:13" x14ac:dyDescent="0.2">
      <c r="A6431" s="9">
        <v>44827.326388888891</v>
      </c>
      <c r="B6431" s="10">
        <v>0.93717849254608154</v>
      </c>
      <c r="C6431" s="10">
        <v>0.16100966930389404</v>
      </c>
      <c r="D6431" s="10">
        <v>1.5975505113601685</v>
      </c>
      <c r="E6431" s="10">
        <v>3.5631067752838135</v>
      </c>
      <c r="F6431" s="11">
        <v>42.707588523626328</v>
      </c>
      <c r="G6431" s="11">
        <v>87.556503713130951</v>
      </c>
      <c r="H6431" s="10">
        <v>1.4980499744415283</v>
      </c>
      <c r="I6431" s="10">
        <v>0.27458193898200989</v>
      </c>
      <c r="J6431" s="11">
        <v>9.0799999237060547</v>
      </c>
      <c r="K6431" s="11">
        <v>21.899999618530273</v>
      </c>
      <c r="L6431" s="11">
        <v>101.30000305175781</v>
      </c>
      <c r="M6431" s="12">
        <v>68.199996948242188</v>
      </c>
    </row>
    <row r="6432" spans="1:13" x14ac:dyDescent="0.2">
      <c r="A6432" s="9">
        <v>44827.329861111109</v>
      </c>
      <c r="B6432" s="10">
        <v>0.95489561557769775</v>
      </c>
      <c r="C6432" s="10">
        <v>0.15264281630516052</v>
      </c>
      <c r="D6432" s="10">
        <v>1.6163409948348999</v>
      </c>
      <c r="E6432" s="10">
        <v>3.1812887191772461</v>
      </c>
      <c r="F6432" s="11">
        <v>44.684998691082001</v>
      </c>
      <c r="G6432" s="11">
        <v>91.033801436424255</v>
      </c>
      <c r="H6432" s="10">
        <v>1.4894763231277466</v>
      </c>
      <c r="I6432" s="10">
        <v>0.25052648782730103</v>
      </c>
      <c r="J6432" s="11">
        <v>9.0900001525878906</v>
      </c>
      <c r="K6432" s="11">
        <v>21.899999618530273</v>
      </c>
      <c r="L6432" s="11">
        <v>101.30000305175781</v>
      </c>
      <c r="M6432" s="12">
        <v>68.199996948242188</v>
      </c>
    </row>
    <row r="6433" spans="1:13" x14ac:dyDescent="0.2">
      <c r="A6433" s="9">
        <v>44827.333333333336</v>
      </c>
      <c r="B6433" s="10">
        <v>0.90033018589019775</v>
      </c>
      <c r="C6433" s="10">
        <v>0.16937080025672913</v>
      </c>
      <c r="D6433" s="10">
        <v>1.5515201091766357</v>
      </c>
      <c r="E6433" s="10">
        <v>2.5450310707092285</v>
      </c>
      <c r="F6433" s="11">
        <v>45.561883598566055</v>
      </c>
      <c r="G6433" s="11">
        <v>88.030785322189331</v>
      </c>
      <c r="H6433" s="10">
        <v>1.4817063808441162</v>
      </c>
      <c r="I6433" s="10">
        <v>0.24518193304538727</v>
      </c>
      <c r="J6433" s="11">
        <v>9.0399999618530273</v>
      </c>
      <c r="K6433" s="11">
        <v>21.899999618530273</v>
      </c>
      <c r="L6433" s="11">
        <v>101.19999694824219</v>
      </c>
      <c r="M6433" s="12">
        <v>68.199996948242188</v>
      </c>
    </row>
    <row r="6434" spans="1:13" x14ac:dyDescent="0.2">
      <c r="A6434" s="9">
        <v>44827.336805555555</v>
      </c>
      <c r="B6434" s="10">
        <v>1.0218693017959595</v>
      </c>
      <c r="C6434" s="10">
        <v>0.17566631734371185</v>
      </c>
      <c r="D6434" s="10">
        <v>1.7420241832733154</v>
      </c>
      <c r="E6434" s="10">
        <v>2.9271609783172607</v>
      </c>
      <c r="F6434" s="11">
        <v>45.241452753543854</v>
      </c>
      <c r="G6434" s="11">
        <v>88.93517404794693</v>
      </c>
      <c r="H6434" s="10">
        <v>1.487336277961731</v>
      </c>
      <c r="I6434" s="10">
        <v>0.27060329914093018</v>
      </c>
      <c r="J6434" s="11">
        <v>9.0500001907348633</v>
      </c>
      <c r="K6434" s="11">
        <v>22</v>
      </c>
      <c r="L6434" s="11">
        <v>101.30000305175781</v>
      </c>
      <c r="M6434" s="12">
        <v>68.199996948242188</v>
      </c>
    </row>
    <row r="6435" spans="1:13" x14ac:dyDescent="0.2">
      <c r="A6435" s="9">
        <v>44827.340277777781</v>
      </c>
      <c r="B6435" s="10">
        <v>1.1405948400497437</v>
      </c>
      <c r="C6435" s="10">
        <v>0.16521437466144562</v>
      </c>
      <c r="D6435" s="10">
        <v>1.9135589599609375</v>
      </c>
      <c r="E6435" s="10">
        <v>3.0545101165771484</v>
      </c>
      <c r="F6435" s="11">
        <v>46.836670488119125</v>
      </c>
      <c r="G6435" s="11">
        <v>100.70480406284332</v>
      </c>
      <c r="H6435" s="10">
        <v>1.4858213663101196</v>
      </c>
      <c r="I6435" s="10">
        <v>0.26459693908691406</v>
      </c>
      <c r="J6435" s="11">
        <v>9</v>
      </c>
      <c r="K6435" s="11">
        <v>22</v>
      </c>
      <c r="L6435" s="11">
        <v>101.19999694824219</v>
      </c>
      <c r="M6435" s="12">
        <v>68.300003051757813</v>
      </c>
    </row>
    <row r="6436" spans="1:13" x14ac:dyDescent="0.2">
      <c r="A6436" s="9">
        <v>44827.34375</v>
      </c>
      <c r="B6436" s="10">
        <v>1.1666259765625</v>
      </c>
      <c r="C6436" s="10">
        <v>0.18823643028736115</v>
      </c>
      <c r="D6436" s="10">
        <v>1.9764825105667114</v>
      </c>
      <c r="E6436" s="10">
        <v>4.07305908203125</v>
      </c>
      <c r="F6436" s="11">
        <v>50.162747502326965</v>
      </c>
      <c r="G6436" s="11">
        <v>101.27870738506317</v>
      </c>
      <c r="H6436" s="10">
        <v>1.4921771287918091</v>
      </c>
      <c r="I6436" s="10">
        <v>0.27397686243057251</v>
      </c>
      <c r="J6436" s="11">
        <v>9.0900001525878906</v>
      </c>
      <c r="K6436" s="11">
        <v>22.100000381469727</v>
      </c>
      <c r="L6436" s="11">
        <v>101.19999694824219</v>
      </c>
      <c r="M6436" s="12">
        <v>68.300003051757813</v>
      </c>
    </row>
    <row r="6437" spans="1:13" x14ac:dyDescent="0.2">
      <c r="A6437" s="9">
        <v>44827.347222222219</v>
      </c>
      <c r="B6437" s="10">
        <v>0.89372318983078003</v>
      </c>
      <c r="C6437" s="10">
        <v>0.17359431087970734</v>
      </c>
      <c r="D6437" s="10">
        <v>1.5435253381729126</v>
      </c>
      <c r="E6437" s="10">
        <v>2.800203800201416</v>
      </c>
      <c r="F6437" s="11">
        <v>54.80918288230896</v>
      </c>
      <c r="G6437" s="11">
        <v>102.11187601089478</v>
      </c>
      <c r="H6437" s="10">
        <v>1.4851697683334351</v>
      </c>
      <c r="I6437" s="10">
        <v>0.24123118817806244</v>
      </c>
      <c r="J6437" s="11">
        <v>9.1400003433227539</v>
      </c>
      <c r="K6437" s="11">
        <v>22.100000381469727</v>
      </c>
      <c r="L6437" s="11">
        <v>101.30000305175781</v>
      </c>
      <c r="M6437" s="12">
        <v>68.199996948242188</v>
      </c>
    </row>
    <row r="6438" spans="1:13" x14ac:dyDescent="0.2">
      <c r="A6438" s="9">
        <v>44827.350694444445</v>
      </c>
      <c r="B6438" s="10">
        <v>1.012300968170166</v>
      </c>
      <c r="C6438" s="10">
        <v>0.18821053206920624</v>
      </c>
      <c r="D6438" s="10">
        <v>1.7399017810821533</v>
      </c>
      <c r="E6438" s="10">
        <v>2.6725773811340332</v>
      </c>
      <c r="F6438" s="11">
        <v>53.402625024318695</v>
      </c>
      <c r="G6438" s="11">
        <v>87.180681526660919</v>
      </c>
      <c r="H6438" s="10">
        <v>1.4842010736465454</v>
      </c>
      <c r="I6438" s="10">
        <v>0.23919567465782166</v>
      </c>
      <c r="J6438" s="11">
        <v>9.1499996185302734</v>
      </c>
      <c r="K6438" s="11">
        <v>22</v>
      </c>
      <c r="L6438" s="11">
        <v>101.30000305175781</v>
      </c>
      <c r="M6438" s="12">
        <v>68.199996948242188</v>
      </c>
    </row>
    <row r="6439" spans="1:13" x14ac:dyDescent="0.2">
      <c r="A6439" s="9">
        <v>44827.354166666664</v>
      </c>
      <c r="B6439" s="10">
        <v>0.86768656969070435</v>
      </c>
      <c r="C6439" s="10">
        <v>0.1819368302822113</v>
      </c>
      <c r="D6439" s="10">
        <v>1.5119578838348389</v>
      </c>
      <c r="E6439" s="10">
        <v>2.6725773811340332</v>
      </c>
      <c r="F6439" s="11">
        <v>51.261760294437408</v>
      </c>
      <c r="G6439" s="11">
        <v>85.872367024421692</v>
      </c>
      <c r="H6439" s="10">
        <v>1.4826470613479614</v>
      </c>
      <c r="I6439" s="10">
        <v>0.23852752149105072</v>
      </c>
      <c r="J6439" s="11">
        <v>9.1700000762939453</v>
      </c>
      <c r="K6439" s="11">
        <v>22</v>
      </c>
      <c r="L6439" s="11">
        <v>101.30000305175781</v>
      </c>
      <c r="M6439" s="12">
        <v>68.199996948242188</v>
      </c>
    </row>
    <row r="6440" spans="1:13" x14ac:dyDescent="0.2">
      <c r="A6440" s="9">
        <v>44827.357638888891</v>
      </c>
      <c r="B6440" s="10">
        <v>1.0505199432373047</v>
      </c>
      <c r="C6440" s="10">
        <v>0.1673012375831604</v>
      </c>
      <c r="D6440" s="10">
        <v>1.7775758504867554</v>
      </c>
      <c r="E6440" s="10">
        <v>2.9271609783172607</v>
      </c>
      <c r="F6440" s="11">
        <v>47.907993197441101</v>
      </c>
      <c r="G6440" s="11">
        <v>82.945175468921661</v>
      </c>
      <c r="H6440" s="10">
        <v>1.4850049018859863</v>
      </c>
      <c r="I6440" s="10">
        <v>0.30133849382400513</v>
      </c>
      <c r="J6440" s="11">
        <v>9.0799999237060547</v>
      </c>
      <c r="K6440" s="11">
        <v>22</v>
      </c>
      <c r="L6440" s="11">
        <v>101.19999694824219</v>
      </c>
      <c r="M6440" s="12">
        <v>68.199996948242188</v>
      </c>
    </row>
    <row r="6441" spans="1:13" x14ac:dyDescent="0.2">
      <c r="A6441" s="9">
        <v>44827.361111111109</v>
      </c>
      <c r="B6441" s="10">
        <v>0.89497232437133789</v>
      </c>
      <c r="C6441" s="10">
        <v>0.15893334150314331</v>
      </c>
      <c r="D6441" s="10">
        <v>1.5307790040969849</v>
      </c>
      <c r="E6441" s="10">
        <v>2.5453116893768311</v>
      </c>
      <c r="F6441" s="11">
        <v>47.859843820333481</v>
      </c>
      <c r="G6441" s="11">
        <v>90.243183076381683</v>
      </c>
      <c r="H6441" s="10">
        <v>1.4849783182144165</v>
      </c>
      <c r="I6441" s="10">
        <v>0.28730204701423645</v>
      </c>
      <c r="J6441" s="11">
        <v>9.1599998474121094</v>
      </c>
      <c r="K6441" s="11">
        <v>22</v>
      </c>
      <c r="L6441" s="11">
        <v>101.19999694824219</v>
      </c>
      <c r="M6441" s="12">
        <v>68.199996948242188</v>
      </c>
    </row>
    <row r="6442" spans="1:13" x14ac:dyDescent="0.2">
      <c r="A6442" s="9">
        <v>44827.364583333336</v>
      </c>
      <c r="B6442" s="10">
        <v>1.0941778421401978</v>
      </c>
      <c r="C6442" s="10">
        <v>0.1673012375831604</v>
      </c>
      <c r="D6442" s="10">
        <v>1.8465876579284668</v>
      </c>
      <c r="E6442" s="10">
        <v>3.3089644908905029</v>
      </c>
      <c r="F6442" s="11">
        <v>49.218907952308655</v>
      </c>
      <c r="G6442" s="11">
        <v>86.043700575828552</v>
      </c>
      <c r="H6442" s="10">
        <v>1.4850049018859863</v>
      </c>
      <c r="I6442" s="10">
        <v>0.30802005529403687</v>
      </c>
      <c r="J6442" s="11">
        <v>9.1000003814697266</v>
      </c>
      <c r="K6442" s="11">
        <v>22</v>
      </c>
      <c r="L6442" s="11">
        <v>101.19999694824219</v>
      </c>
      <c r="M6442" s="12">
        <v>68.199996948242188</v>
      </c>
    </row>
    <row r="6443" spans="1:13" x14ac:dyDescent="0.2">
      <c r="A6443" s="9">
        <v>44827.368055555555</v>
      </c>
      <c r="B6443" s="10">
        <v>1.4026800394058228</v>
      </c>
      <c r="C6443" s="10">
        <v>0.19660249352455139</v>
      </c>
      <c r="D6443" s="10">
        <v>2.3466806411743164</v>
      </c>
      <c r="E6443" s="10">
        <v>4.2003421783447266</v>
      </c>
      <c r="F6443" s="11">
        <v>49.518059939146042</v>
      </c>
      <c r="G6443" s="11">
        <v>87.965972721576691</v>
      </c>
      <c r="H6443" s="10">
        <v>1.4890683889389038</v>
      </c>
      <c r="I6443" s="10">
        <v>0.30939337611198425</v>
      </c>
      <c r="J6443" s="11">
        <v>9.130000114440918</v>
      </c>
      <c r="K6443" s="11">
        <v>22.100000381469727</v>
      </c>
      <c r="L6443" s="11">
        <v>101.30000305175781</v>
      </c>
      <c r="M6443" s="12">
        <v>68.300003051757813</v>
      </c>
    </row>
    <row r="6444" spans="1:13" x14ac:dyDescent="0.2">
      <c r="A6444" s="9">
        <v>44827.371527777781</v>
      </c>
      <c r="B6444" s="10">
        <v>0.91556257009506226</v>
      </c>
      <c r="C6444" s="10">
        <v>0.16313824057579041</v>
      </c>
      <c r="D6444" s="10">
        <v>1.5686368942260742</v>
      </c>
      <c r="E6444" s="10">
        <v>3.0547943115234375</v>
      </c>
      <c r="F6444" s="11">
        <v>52.069172263145447</v>
      </c>
      <c r="G6444" s="11">
        <v>99.968045949935913</v>
      </c>
      <c r="H6444" s="10">
        <v>1.4789652824401855</v>
      </c>
      <c r="I6444" s="10">
        <v>0.2713039219379425</v>
      </c>
      <c r="J6444" s="11">
        <v>9.119999885559082</v>
      </c>
      <c r="K6444" s="11">
        <v>22.100000381469727</v>
      </c>
      <c r="L6444" s="11">
        <v>101.19999694824219</v>
      </c>
      <c r="M6444" s="12">
        <v>68.300003051757813</v>
      </c>
    </row>
    <row r="6445" spans="1:13" x14ac:dyDescent="0.2">
      <c r="A6445" s="9">
        <v>44827.375</v>
      </c>
      <c r="B6445" s="10">
        <v>1.0956929922103882</v>
      </c>
      <c r="C6445" s="10">
        <v>0.14640875160694122</v>
      </c>
      <c r="D6445" s="10">
        <v>1.8259263038635254</v>
      </c>
      <c r="E6445" s="10">
        <v>3.4367055892944336</v>
      </c>
      <c r="F6445" s="11">
        <v>52.070114761590958</v>
      </c>
      <c r="G6445" s="11">
        <v>91.629102826118469</v>
      </c>
      <c r="H6445" s="10">
        <v>1.4766602516174316</v>
      </c>
      <c r="I6445" s="10">
        <v>0.25460261106491089</v>
      </c>
      <c r="J6445" s="11">
        <v>9.1700000762939453</v>
      </c>
      <c r="K6445" s="11">
        <v>22.100000381469727</v>
      </c>
      <c r="L6445" s="11">
        <v>101.30000305175781</v>
      </c>
      <c r="M6445" s="12">
        <v>68.300003051757813</v>
      </c>
    </row>
    <row r="6446" spans="1:13" x14ac:dyDescent="0.2">
      <c r="A6446" s="9">
        <v>44827.378472222219</v>
      </c>
      <c r="B6446" s="10">
        <v>0.94966620206832886</v>
      </c>
      <c r="C6446" s="10">
        <v>0.16104532778263092</v>
      </c>
      <c r="D6446" s="10">
        <v>1.6167277097702026</v>
      </c>
      <c r="E6446" s="10">
        <v>3.1820497512817383</v>
      </c>
      <c r="F6446" s="11">
        <v>51.592122763395309</v>
      </c>
      <c r="G6446" s="11">
        <v>95.916062593460083</v>
      </c>
      <c r="H6446" s="10">
        <v>1.4797295331954956</v>
      </c>
      <c r="I6446" s="10">
        <v>0.26194632053375244</v>
      </c>
      <c r="J6446" s="11">
        <v>9.0600004196166992</v>
      </c>
      <c r="K6446" s="11">
        <v>22.100000381469727</v>
      </c>
      <c r="L6446" s="11">
        <v>101.30000305175781</v>
      </c>
      <c r="M6446" s="12">
        <v>68.199996948242188</v>
      </c>
    </row>
    <row r="6447" spans="1:13" x14ac:dyDescent="0.2">
      <c r="A6447" s="9">
        <v>44827.381944444445</v>
      </c>
      <c r="B6447" s="10">
        <v>1.1174750328063965</v>
      </c>
      <c r="C6447" s="10">
        <v>0.15895095467567444</v>
      </c>
      <c r="D6447" s="10">
        <v>1.8739482164382935</v>
      </c>
      <c r="E6447" s="10">
        <v>3.1819925308227539</v>
      </c>
      <c r="F6447" s="11">
        <v>50.468981266021729</v>
      </c>
      <c r="G6447" s="11">
        <v>94.748370349407196</v>
      </c>
      <c r="H6447" s="10">
        <v>1.4866971969604492</v>
      </c>
      <c r="I6447" s="10">
        <v>0.25659587979316711</v>
      </c>
      <c r="J6447" s="11">
        <v>9.0900001525878906</v>
      </c>
      <c r="K6447" s="11">
        <v>22.100000381469727</v>
      </c>
      <c r="L6447" s="11">
        <v>101.30000305175781</v>
      </c>
      <c r="M6447" s="12">
        <v>68.199996948242188</v>
      </c>
    </row>
    <row r="6448" spans="1:13" x14ac:dyDescent="0.2">
      <c r="A6448" s="9">
        <v>44827.385416666664</v>
      </c>
      <c r="B6448" s="10">
        <v>1.2417773008346558</v>
      </c>
      <c r="C6448" s="10">
        <v>0.17570222914218903</v>
      </c>
      <c r="D6448" s="10">
        <v>2.0791430473327637</v>
      </c>
      <c r="E6448" s="10">
        <v>3.0550532341003418</v>
      </c>
      <c r="F6448" s="11">
        <v>49.9131940305233</v>
      </c>
      <c r="G6448" s="11">
        <v>94.465777277946472</v>
      </c>
      <c r="H6448" s="10">
        <v>1.4829767942428589</v>
      </c>
      <c r="I6448" s="10">
        <v>0.23724398016929626</v>
      </c>
      <c r="J6448" s="11">
        <v>9.1400003433227539</v>
      </c>
      <c r="K6448" s="11">
        <v>22.200000762939453</v>
      </c>
      <c r="L6448" s="11">
        <v>101.30000305175781</v>
      </c>
      <c r="M6448" s="12">
        <v>68.199996948242188</v>
      </c>
    </row>
    <row r="6449" spans="1:13" x14ac:dyDescent="0.2">
      <c r="A6449" s="9">
        <v>44827.388888888891</v>
      </c>
      <c r="B6449" s="10">
        <v>1.1884257793426514</v>
      </c>
      <c r="C6449" s="10">
        <v>0.17359118163585663</v>
      </c>
      <c r="D6449" s="10">
        <v>1.9952528476715088</v>
      </c>
      <c r="E6449" s="10">
        <v>3.309272289276123</v>
      </c>
      <c r="F6449" s="11">
        <v>49.923114478588104</v>
      </c>
      <c r="G6449" s="11">
        <v>104.96959835290909</v>
      </c>
      <c r="H6449" s="10">
        <v>1.4781485795974731</v>
      </c>
      <c r="I6449" s="10">
        <v>0.2953525185585022</v>
      </c>
      <c r="J6449" s="11">
        <v>9.0900001525878906</v>
      </c>
      <c r="K6449" s="11">
        <v>22.100000381469727</v>
      </c>
      <c r="L6449" s="11">
        <v>101.19999694824219</v>
      </c>
      <c r="M6449" s="12">
        <v>68.199996948242188</v>
      </c>
    </row>
    <row r="6450" spans="1:13" x14ac:dyDescent="0.2">
      <c r="A6450" s="9">
        <v>44827.392361111109</v>
      </c>
      <c r="B6450" s="10">
        <v>1.1926519870758057</v>
      </c>
      <c r="C6450" s="10">
        <v>0.14223514497280121</v>
      </c>
      <c r="D6450" s="10">
        <v>1.9703749418258667</v>
      </c>
      <c r="E6450" s="10">
        <v>3.6915225982666016</v>
      </c>
      <c r="F6450" s="11">
        <v>49.843274056911469</v>
      </c>
      <c r="G6450" s="11">
        <v>98.971098661422729</v>
      </c>
      <c r="H6450" s="10">
        <v>1.4767588376998901</v>
      </c>
      <c r="I6450" s="10">
        <v>0.29872691631317139</v>
      </c>
      <c r="J6450" s="11">
        <v>9.0699996948242188</v>
      </c>
      <c r="K6450" s="11">
        <v>22.200000762939453</v>
      </c>
      <c r="L6450" s="11">
        <v>101.19999694824219</v>
      </c>
      <c r="M6450" s="12">
        <v>68.199996948242188</v>
      </c>
    </row>
    <row r="6451" spans="1:13" x14ac:dyDescent="0.2">
      <c r="A6451" s="9">
        <v>44827.395833333336</v>
      </c>
      <c r="B6451" s="10">
        <v>1.1640269756317139</v>
      </c>
      <c r="C6451" s="10">
        <v>0.20917494595050812</v>
      </c>
      <c r="D6451" s="10">
        <v>1.9934372901916504</v>
      </c>
      <c r="E6451" s="10">
        <v>3.5643248558044434</v>
      </c>
      <c r="F6451" s="11">
        <v>50.27192085981369</v>
      </c>
      <c r="G6451" s="11">
        <v>97.327381372451782</v>
      </c>
      <c r="H6451" s="10">
        <v>1.4736894369125366</v>
      </c>
      <c r="I6451" s="10">
        <v>0.26799264550209045</v>
      </c>
      <c r="J6451" s="11">
        <v>9.1400003433227539</v>
      </c>
      <c r="K6451" s="11">
        <v>22.200000762939453</v>
      </c>
      <c r="L6451" s="11">
        <v>101.30000305175781</v>
      </c>
      <c r="M6451" s="12">
        <v>68.300003051757813</v>
      </c>
    </row>
    <row r="6452" spans="1:13" x14ac:dyDescent="0.2">
      <c r="A6452" s="9">
        <v>44827.399305555555</v>
      </c>
      <c r="B6452" s="10">
        <v>0.99210196733474731</v>
      </c>
      <c r="C6452" s="10">
        <v>0.16315943002700806</v>
      </c>
      <c r="D6452" s="10">
        <v>1.6838889122009277</v>
      </c>
      <c r="E6452" s="10">
        <v>3.0551910400390625</v>
      </c>
      <c r="F6452" s="11">
        <v>50.491604954004288</v>
      </c>
      <c r="G6452" s="11">
        <v>95.96986323595047</v>
      </c>
      <c r="H6452" s="10">
        <v>1.4721616506576538</v>
      </c>
      <c r="I6452" s="10">
        <v>0.24727950990200043</v>
      </c>
      <c r="J6452" s="11">
        <v>9.1800003051757813</v>
      </c>
      <c r="K6452" s="11">
        <v>22.200000762939453</v>
      </c>
      <c r="L6452" s="11">
        <v>101.19999694824219</v>
      </c>
      <c r="M6452" s="12">
        <v>68.300003051757813</v>
      </c>
    </row>
    <row r="6453" spans="1:13" x14ac:dyDescent="0.2">
      <c r="A6453" s="9">
        <v>44827.402777777781</v>
      </c>
      <c r="B6453" s="10">
        <v>0.91020631790161133</v>
      </c>
      <c r="C6453" s="10">
        <v>0.17361520230770111</v>
      </c>
      <c r="D6453" s="10">
        <v>1.5688121318817139</v>
      </c>
      <c r="E6453" s="10">
        <v>2.5459461212158203</v>
      </c>
      <c r="F6453" s="11">
        <v>48.532914370298386</v>
      </c>
      <c r="G6453" s="11">
        <v>85.26051789522171</v>
      </c>
      <c r="H6453" s="10">
        <v>1.4682486057281494</v>
      </c>
      <c r="I6453" s="10">
        <v>0.24192853271961212</v>
      </c>
      <c r="J6453" s="11">
        <v>9.1400003433227539</v>
      </c>
      <c r="K6453" s="11">
        <v>22.200000762939453</v>
      </c>
      <c r="L6453" s="11">
        <v>101.19999694824219</v>
      </c>
      <c r="M6453" s="12">
        <v>68.300003051757813</v>
      </c>
    </row>
    <row r="6454" spans="1:13" x14ac:dyDescent="0.2">
      <c r="A6454" s="9">
        <v>44827.40625</v>
      </c>
      <c r="B6454" s="10">
        <v>1.0562690496444702</v>
      </c>
      <c r="C6454" s="10">
        <v>0.1589801162481308</v>
      </c>
      <c r="D6454" s="10">
        <v>1.7780672311782837</v>
      </c>
      <c r="E6454" s="10">
        <v>2.6733639240264893</v>
      </c>
      <c r="F6454" s="11">
        <v>45.95695436000824</v>
      </c>
      <c r="G6454" s="11">
        <v>86.542315781116486</v>
      </c>
      <c r="H6454" s="10">
        <v>1.4659830331802368</v>
      </c>
      <c r="I6454" s="10">
        <v>0.25731128454208374</v>
      </c>
      <c r="J6454" s="11">
        <v>9.0799999237060547</v>
      </c>
      <c r="K6454" s="11">
        <v>22.200000762939453</v>
      </c>
      <c r="L6454" s="11">
        <v>101.19999694824219</v>
      </c>
      <c r="M6454" s="12">
        <v>68.400001525878906</v>
      </c>
    </row>
    <row r="6455" spans="1:13" x14ac:dyDescent="0.2">
      <c r="A6455" s="9">
        <v>44827.409722222219</v>
      </c>
      <c r="B6455" s="10">
        <v>1.2173351049423218</v>
      </c>
      <c r="C6455" s="10">
        <v>0.19663859903812408</v>
      </c>
      <c r="D6455" s="10">
        <v>2.0626134872436523</v>
      </c>
      <c r="E6455" s="10">
        <v>3.0553555488586426</v>
      </c>
      <c r="F6455" s="11">
        <v>45.197296887636185</v>
      </c>
      <c r="G6455" s="11">
        <v>91.467864811420441</v>
      </c>
      <c r="H6455" s="10">
        <v>1.4699089527130127</v>
      </c>
      <c r="I6455" s="10">
        <v>0.25330805778503418</v>
      </c>
      <c r="J6455" s="11">
        <v>9.130000114440918</v>
      </c>
      <c r="K6455" s="11">
        <v>22.200000762939453</v>
      </c>
      <c r="L6455" s="11">
        <v>101.30000305175781</v>
      </c>
      <c r="M6455" s="12">
        <v>68.5</v>
      </c>
    </row>
    <row r="6456" spans="1:13" x14ac:dyDescent="0.2">
      <c r="A6456" s="9">
        <v>44827.413194444445</v>
      </c>
      <c r="B6456" s="10">
        <v>1.0412575006484985</v>
      </c>
      <c r="C6456" s="10">
        <v>0.17362302541732788</v>
      </c>
      <c r="D6456" s="10">
        <v>1.7696998119354248</v>
      </c>
      <c r="E6456" s="10">
        <v>2.9279701709747314</v>
      </c>
      <c r="F6456" s="11">
        <v>44.405162334442139</v>
      </c>
      <c r="G6456" s="11">
        <v>92.272013425827026</v>
      </c>
      <c r="H6456" s="10">
        <v>1.4714239835739136</v>
      </c>
      <c r="I6456" s="10">
        <v>0.2720147967338562</v>
      </c>
      <c r="J6456" s="11">
        <v>9.1400003433227539</v>
      </c>
      <c r="K6456" s="11">
        <v>22.200000762939453</v>
      </c>
      <c r="L6456" s="11">
        <v>101.19999694824219</v>
      </c>
      <c r="M6456" s="12">
        <v>68.400001525878906</v>
      </c>
    </row>
    <row r="6457" spans="1:13" x14ac:dyDescent="0.2">
      <c r="A6457" s="9">
        <v>44827.416666666664</v>
      </c>
      <c r="B6457" s="10">
        <v>1.1192009449005127</v>
      </c>
      <c r="C6457" s="10">
        <v>0.17992369830608368</v>
      </c>
      <c r="D6457" s="10">
        <v>1.8975671529769897</v>
      </c>
      <c r="E6457" s="10">
        <v>2.9283790588378906</v>
      </c>
      <c r="F6457" s="11">
        <v>43.204091489315033</v>
      </c>
      <c r="G6457" s="11">
        <v>87.840363383293152</v>
      </c>
      <c r="H6457" s="10">
        <v>1.4739617109298706</v>
      </c>
      <c r="I6457" s="10">
        <v>0.28876364231109619</v>
      </c>
      <c r="J6457" s="11">
        <v>9.0500001907348633</v>
      </c>
      <c r="K6457" s="11">
        <v>22.299999237060547</v>
      </c>
      <c r="L6457" s="11">
        <v>101.30000305175781</v>
      </c>
      <c r="M6457" s="12">
        <v>68.5</v>
      </c>
    </row>
    <row r="6458" spans="1:13" x14ac:dyDescent="0.2">
      <c r="A6458" s="9">
        <v>44827.420138888891</v>
      </c>
      <c r="B6458" s="10">
        <v>1.1683468818664551</v>
      </c>
      <c r="C6458" s="10">
        <v>0.20712326467037201</v>
      </c>
      <c r="D6458" s="10">
        <v>1.9980072975158691</v>
      </c>
      <c r="E6458" s="10">
        <v>3.0557265281677246</v>
      </c>
      <c r="F6458" s="11">
        <v>44.278610497713089</v>
      </c>
      <c r="G6458" s="11">
        <v>87.721779942512512</v>
      </c>
      <c r="H6458" s="10">
        <v>1.4724198579788208</v>
      </c>
      <c r="I6458" s="10">
        <v>0.29478216171264648</v>
      </c>
      <c r="J6458" s="11">
        <v>9.119999885559082</v>
      </c>
      <c r="K6458" s="11">
        <v>22.299999237060547</v>
      </c>
      <c r="L6458" s="11">
        <v>101.19999694824219</v>
      </c>
      <c r="M6458" s="12">
        <v>68.599998474121094</v>
      </c>
    </row>
    <row r="6459" spans="1:13" x14ac:dyDescent="0.2">
      <c r="A6459" s="9">
        <v>44827.423611111109</v>
      </c>
      <c r="B6459" s="10">
        <v>1.3334870338439941</v>
      </c>
      <c r="C6459" s="10">
        <v>0.20084503293037415</v>
      </c>
      <c r="D6459" s="10">
        <v>2.2448616027832031</v>
      </c>
      <c r="E6459" s="10">
        <v>3.1830205917358398</v>
      </c>
      <c r="F6459" s="11">
        <v>45.233014971017838</v>
      </c>
      <c r="G6459" s="11">
        <v>90.585380792617798</v>
      </c>
      <c r="H6459" s="10">
        <v>1.4739617109298706</v>
      </c>
      <c r="I6459" s="10">
        <v>0.32619595527648926</v>
      </c>
      <c r="J6459" s="11">
        <v>9.1099996566772461</v>
      </c>
      <c r="K6459" s="11">
        <v>22.299999237060547</v>
      </c>
      <c r="L6459" s="11">
        <v>101.30000305175781</v>
      </c>
      <c r="M6459" s="12">
        <v>68.5</v>
      </c>
    </row>
    <row r="6460" spans="1:13" x14ac:dyDescent="0.2">
      <c r="A6460" s="9">
        <v>44827.427083333336</v>
      </c>
      <c r="B6460" s="10">
        <v>1.0263702869415283</v>
      </c>
      <c r="C6460" s="10">
        <v>0.19247296452522278</v>
      </c>
      <c r="D6460" s="10">
        <v>1.7657301425933838</v>
      </c>
      <c r="E6460" s="10">
        <v>3.4375991821289063</v>
      </c>
      <c r="F6460" s="11">
        <v>46.544983983039856</v>
      </c>
      <c r="G6460" s="11">
        <v>94.522126019001007</v>
      </c>
      <c r="H6460" s="10">
        <v>1.4778217077255249</v>
      </c>
      <c r="I6460" s="10">
        <v>0.31683206558227539</v>
      </c>
      <c r="J6460" s="11">
        <v>9.130000114440918</v>
      </c>
      <c r="K6460" s="11">
        <v>22.299999237060547</v>
      </c>
      <c r="L6460" s="11">
        <v>101.19999694824219</v>
      </c>
      <c r="M6460" s="12">
        <v>68.5</v>
      </c>
    </row>
    <row r="6461" spans="1:13" x14ac:dyDescent="0.2">
      <c r="A6461" s="9">
        <v>44827.430555555555</v>
      </c>
      <c r="B6461" s="10">
        <v>1.2829865217208862</v>
      </c>
      <c r="C6461" s="10">
        <v>0.20084503293037415</v>
      </c>
      <c r="D6461" s="10">
        <v>2.1674528121948242</v>
      </c>
      <c r="E6461" s="10">
        <v>3.6923038959503174</v>
      </c>
      <c r="F6461" s="11">
        <v>47.500632703304291</v>
      </c>
      <c r="G6461" s="11">
        <v>101.44607722759247</v>
      </c>
      <c r="H6461" s="10">
        <v>1.4762940406799316</v>
      </c>
      <c r="I6461" s="10">
        <v>0.31750628352165222</v>
      </c>
      <c r="J6461" s="11">
        <v>9.0600004196166992</v>
      </c>
      <c r="K6461" s="11">
        <v>22.299999237060547</v>
      </c>
      <c r="L6461" s="11">
        <v>101.30000305175781</v>
      </c>
      <c r="M6461" s="12">
        <v>68.5</v>
      </c>
    </row>
    <row r="6462" spans="1:13" x14ac:dyDescent="0.2">
      <c r="A6462" s="9">
        <v>44827.434027777781</v>
      </c>
      <c r="B6462" s="10">
        <v>1.0864144563674927</v>
      </c>
      <c r="C6462" s="10">
        <v>0.17782671749591827</v>
      </c>
      <c r="D6462" s="10">
        <v>1.8431216478347778</v>
      </c>
      <c r="E6462" s="10">
        <v>3.8195209503173828</v>
      </c>
      <c r="F6462" s="11">
        <v>48.979837447404861</v>
      </c>
      <c r="G6462" s="11">
        <v>100.22947937250137</v>
      </c>
      <c r="H6462" s="10">
        <v>1.4677027463912964</v>
      </c>
      <c r="I6462" s="10">
        <v>0.29276630282402039</v>
      </c>
      <c r="J6462" s="11">
        <v>9.1899995803833008</v>
      </c>
      <c r="K6462" s="11">
        <v>22.299999237060547</v>
      </c>
      <c r="L6462" s="11">
        <v>101.19999694824219</v>
      </c>
      <c r="M6462" s="12">
        <v>68.400001525878906</v>
      </c>
    </row>
    <row r="6463" spans="1:13" x14ac:dyDescent="0.2">
      <c r="A6463" s="9">
        <v>44827.4375</v>
      </c>
      <c r="B6463" s="10">
        <v>1.1818996667861938</v>
      </c>
      <c r="C6463" s="10">
        <v>0.18618658185005188</v>
      </c>
      <c r="D6463" s="10">
        <v>1.9978446960449219</v>
      </c>
      <c r="E6463" s="10">
        <v>2.928166389465332</v>
      </c>
      <c r="F6463" s="11">
        <v>48.093881458044052</v>
      </c>
      <c r="G6463" s="11">
        <v>94.875030219554901</v>
      </c>
      <c r="H6463" s="10">
        <v>1.4637492895126343</v>
      </c>
      <c r="I6463" s="10">
        <v>0.28205880522727966</v>
      </c>
      <c r="J6463" s="11">
        <v>9.1700000762939453</v>
      </c>
      <c r="K6463" s="11">
        <v>22.299999237060547</v>
      </c>
      <c r="L6463" s="11">
        <v>101.19999694824219</v>
      </c>
      <c r="M6463" s="12">
        <v>68.300003051757813</v>
      </c>
    </row>
    <row r="6464" spans="1:13" x14ac:dyDescent="0.2">
      <c r="A6464" s="9">
        <v>44827.440972222219</v>
      </c>
      <c r="B6464" s="10">
        <v>1.2216386795043945</v>
      </c>
      <c r="C6464" s="10">
        <v>0.167380690574646</v>
      </c>
      <c r="D6464" s="10">
        <v>2.039952278137207</v>
      </c>
      <c r="E6464" s="10">
        <v>2.5465660095214844</v>
      </c>
      <c r="F6464" s="11">
        <v>46.626131981611252</v>
      </c>
      <c r="G6464" s="11">
        <v>97.91487455368042</v>
      </c>
      <c r="H6464" s="10">
        <v>1.4584991931915283</v>
      </c>
      <c r="I6464" s="10">
        <v>0.26003623008728027</v>
      </c>
      <c r="J6464" s="11">
        <v>9.1099996566772461</v>
      </c>
      <c r="K6464" s="11">
        <v>22.399999618530273</v>
      </c>
      <c r="L6464" s="11">
        <v>101.19999694824219</v>
      </c>
      <c r="M6464" s="12">
        <v>68.300003051757813</v>
      </c>
    </row>
    <row r="6465" spans="1:13" x14ac:dyDescent="0.2">
      <c r="A6465" s="9">
        <v>44827.444444444445</v>
      </c>
      <c r="B6465" s="10">
        <v>1.0360133647918701</v>
      </c>
      <c r="C6465" s="10">
        <v>0.18830494582653046</v>
      </c>
      <c r="D6465" s="10">
        <v>1.7763432264328003</v>
      </c>
      <c r="E6465" s="10">
        <v>2.4192590713500977</v>
      </c>
      <c r="F6465" s="11">
        <v>45.341331511735916</v>
      </c>
      <c r="G6465" s="11">
        <v>84.597378969192505</v>
      </c>
      <c r="H6465" s="10">
        <v>1.4569571018218994</v>
      </c>
      <c r="I6465" s="10">
        <v>0.28076136112213135</v>
      </c>
      <c r="J6465" s="11">
        <v>9.1499996185302734</v>
      </c>
      <c r="K6465" s="11">
        <v>22.399999618530273</v>
      </c>
      <c r="L6465" s="11">
        <v>101.30000305175781</v>
      </c>
      <c r="M6465" s="12">
        <v>68.400001525878906</v>
      </c>
    </row>
    <row r="6466" spans="1:13" x14ac:dyDescent="0.2">
      <c r="A6466" s="9">
        <v>44827.447916666664</v>
      </c>
      <c r="B6466" s="10">
        <v>0.83813083171844482</v>
      </c>
      <c r="C6466" s="10">
        <v>0.16948220133781433</v>
      </c>
      <c r="D6466" s="10">
        <v>1.4541990756988525</v>
      </c>
      <c r="E6466" s="10">
        <v>3.0560460090637207</v>
      </c>
      <c r="F6466" s="11">
        <v>44.715706259012222</v>
      </c>
      <c r="G6466" s="11">
        <v>83.812050521373749</v>
      </c>
      <c r="H6466" s="10">
        <v>1.4609112739562988</v>
      </c>
      <c r="I6466" s="10">
        <v>0.27943721413612366</v>
      </c>
      <c r="J6466" s="11">
        <v>9.1400003433227539</v>
      </c>
      <c r="K6466" s="11">
        <v>22.399999618530273</v>
      </c>
      <c r="L6466" s="11">
        <v>101.19999694824219</v>
      </c>
      <c r="M6466" s="12">
        <v>68.5</v>
      </c>
    </row>
    <row r="6467" spans="1:13" x14ac:dyDescent="0.2">
      <c r="A6467" s="9">
        <v>44827.451388888891</v>
      </c>
      <c r="B6467" s="10">
        <v>0.89682728052139282</v>
      </c>
      <c r="C6467" s="10">
        <v>0.1883135586977005</v>
      </c>
      <c r="D6467" s="10">
        <v>1.5630024671554565</v>
      </c>
      <c r="E6467" s="10">
        <v>3.0560460090637207</v>
      </c>
      <c r="F6467" s="11">
        <v>44.237453490495682</v>
      </c>
      <c r="G6467" s="11">
        <v>86.442388594150543</v>
      </c>
      <c r="H6467" s="10">
        <v>1.4515813589096069</v>
      </c>
      <c r="I6467" s="10">
        <v>0.26272445917129517</v>
      </c>
      <c r="J6467" s="11">
        <v>9.1599998474121094</v>
      </c>
      <c r="K6467" s="11">
        <v>22.399999618530273</v>
      </c>
      <c r="L6467" s="11">
        <v>101.19999694824219</v>
      </c>
      <c r="M6467" s="12">
        <v>68.5</v>
      </c>
    </row>
    <row r="6468" spans="1:13" x14ac:dyDescent="0.2">
      <c r="A6468" s="9">
        <v>44827.454861111109</v>
      </c>
      <c r="B6468" s="10">
        <v>0.89804190397262573</v>
      </c>
      <c r="C6468" s="10">
        <v>0.16317775845527649</v>
      </c>
      <c r="D6468" s="10">
        <v>1.5418205261230469</v>
      </c>
      <c r="E6468" s="10">
        <v>2.5462784767150879</v>
      </c>
      <c r="F6468" s="11">
        <v>43.602824211120605</v>
      </c>
      <c r="G6468" s="11">
        <v>83.263464272022247</v>
      </c>
      <c r="H6468" s="10">
        <v>1.4490060806274414</v>
      </c>
      <c r="I6468" s="10">
        <v>0.25800168514251709</v>
      </c>
      <c r="J6468" s="11">
        <v>9.1499996185302734</v>
      </c>
      <c r="K6468" s="11">
        <v>22.299999237060547</v>
      </c>
      <c r="L6468" s="11">
        <v>101.19999694824219</v>
      </c>
      <c r="M6468" s="12">
        <v>68.300003051757813</v>
      </c>
    </row>
    <row r="6469" spans="1:13" x14ac:dyDescent="0.2">
      <c r="A6469" s="9">
        <v>44827.458333333336</v>
      </c>
      <c r="B6469" s="10">
        <v>0.95124351978302002</v>
      </c>
      <c r="C6469" s="10">
        <v>0.17781709134578705</v>
      </c>
      <c r="D6469" s="10">
        <v>1.635917067527771</v>
      </c>
      <c r="E6469" s="10">
        <v>2.6735198497772217</v>
      </c>
      <c r="F6469" s="11">
        <v>41.57087579369545</v>
      </c>
      <c r="G6469" s="11">
        <v>83.619579672813416</v>
      </c>
      <c r="H6469" s="10">
        <v>1.4528535604476929</v>
      </c>
      <c r="I6469" s="10">
        <v>0.25732627511024475</v>
      </c>
      <c r="J6469" s="11">
        <v>9.130000114440918</v>
      </c>
      <c r="K6469" s="11">
        <v>22.299999237060547</v>
      </c>
      <c r="L6469" s="11">
        <v>101.19999694824219</v>
      </c>
      <c r="M6469" s="12">
        <v>68.199996948242188</v>
      </c>
    </row>
    <row r="6470" spans="1:13" x14ac:dyDescent="0.2">
      <c r="A6470" s="9">
        <v>44827.461805555555</v>
      </c>
      <c r="B6470" s="10">
        <v>0.97996944189071655</v>
      </c>
      <c r="C6470" s="10">
        <v>0.19665798544883728</v>
      </c>
      <c r="D6470" s="10">
        <v>1.6987901926040649</v>
      </c>
      <c r="E6470" s="10">
        <v>2.928337574005127</v>
      </c>
      <c r="F6470" s="11">
        <v>41.400417685508728</v>
      </c>
      <c r="G6470" s="11">
        <v>85.664264857769012</v>
      </c>
      <c r="H6470" s="10">
        <v>1.4568381309509277</v>
      </c>
      <c r="I6470" s="10">
        <v>0.27271735668182373</v>
      </c>
      <c r="J6470" s="11">
        <v>9.2399997711181641</v>
      </c>
      <c r="K6470" s="11">
        <v>22.399999618530273</v>
      </c>
      <c r="L6470" s="11">
        <v>101.30000305175781</v>
      </c>
      <c r="M6470" s="12">
        <v>68.099998474121094</v>
      </c>
    </row>
    <row r="6471" spans="1:13" x14ac:dyDescent="0.2">
      <c r="A6471" s="9">
        <v>44827.465277777781</v>
      </c>
      <c r="B6471" s="10">
        <v>0.88169956207275391</v>
      </c>
      <c r="C6471" s="10">
        <v>0.16736848652362823</v>
      </c>
      <c r="D6471" s="10">
        <v>1.518869161605835</v>
      </c>
      <c r="E6471" s="10">
        <v>3.1829755306243896</v>
      </c>
      <c r="F6471" s="11">
        <v>41.919030249118805</v>
      </c>
      <c r="G6471" s="11">
        <v>88.018029928207397</v>
      </c>
      <c r="H6471" s="10">
        <v>1.448286771774292</v>
      </c>
      <c r="I6471" s="10">
        <v>0.27539107203483582</v>
      </c>
      <c r="J6471" s="11">
        <v>9.1400003433227539</v>
      </c>
      <c r="K6471" s="11">
        <v>22.399999618530273</v>
      </c>
      <c r="L6471" s="11">
        <v>101.19999694824219</v>
      </c>
      <c r="M6471" s="12">
        <v>68.099998474121094</v>
      </c>
    </row>
    <row r="6472" spans="1:13" x14ac:dyDescent="0.2">
      <c r="A6472" s="9">
        <v>44827.46875</v>
      </c>
      <c r="B6472" s="10">
        <v>1.0400516986846924</v>
      </c>
      <c r="C6472" s="10">
        <v>0.15691225230693817</v>
      </c>
      <c r="D6472" s="10">
        <v>1.7490484714508057</v>
      </c>
      <c r="E6472" s="10">
        <v>2.928417444229126</v>
      </c>
      <c r="F6472" s="11">
        <v>40.327727794647217</v>
      </c>
      <c r="G6472" s="11">
        <v>84.35414731502533</v>
      </c>
      <c r="H6472" s="10">
        <v>1.4491035938262939</v>
      </c>
      <c r="I6472" s="10">
        <v>0.2740616500377655</v>
      </c>
      <c r="J6472" s="11">
        <v>9.2399997711181641</v>
      </c>
      <c r="K6472" s="11">
        <v>22.399999618530273</v>
      </c>
      <c r="L6472" s="11">
        <v>101.30000305175781</v>
      </c>
      <c r="M6472" s="12">
        <v>68.199996948242188</v>
      </c>
    </row>
    <row r="6473" spans="1:13" x14ac:dyDescent="0.2">
      <c r="A6473" s="9">
        <v>44827.472222222219</v>
      </c>
      <c r="B6473" s="10">
        <v>1.0536911487579346</v>
      </c>
      <c r="C6473" s="10">
        <v>0.16109514236450195</v>
      </c>
      <c r="D6473" s="10">
        <v>1.7762306928634644</v>
      </c>
      <c r="E6473" s="10">
        <v>3.0557126998901367</v>
      </c>
      <c r="F6473" s="11">
        <v>38.972537964582443</v>
      </c>
      <c r="G6473" s="11">
        <v>82.487881183624268</v>
      </c>
      <c r="H6473" s="10">
        <v>1.4475358724594116</v>
      </c>
      <c r="I6473" s="10">
        <v>0.27004861831665039</v>
      </c>
      <c r="J6473" s="11">
        <v>9.25</v>
      </c>
      <c r="K6473" s="11">
        <v>22.399999618530273</v>
      </c>
      <c r="L6473" s="11">
        <v>101.19999694824219</v>
      </c>
      <c r="M6473" s="12">
        <v>68.099998474121094</v>
      </c>
    </row>
    <row r="6474" spans="1:13" x14ac:dyDescent="0.2">
      <c r="A6474" s="9">
        <v>44827.475694444445</v>
      </c>
      <c r="B6474" s="10">
        <v>1.1068915128707886</v>
      </c>
      <c r="C6474" s="10">
        <v>0.1799195408821106</v>
      </c>
      <c r="D6474" s="10">
        <v>1.8766025304794312</v>
      </c>
      <c r="E6474" s="10">
        <v>3.4375829696655273</v>
      </c>
      <c r="F6474" s="11">
        <v>39.210561662912369</v>
      </c>
      <c r="G6474" s="11">
        <v>89.538753032684326</v>
      </c>
      <c r="H6474" s="10">
        <v>1.4498287439346313</v>
      </c>
      <c r="I6474" s="10">
        <v>0.44449859857559204</v>
      </c>
      <c r="J6474" s="11">
        <v>9.2399997711181641</v>
      </c>
      <c r="K6474" s="11">
        <v>22.399999618530273</v>
      </c>
      <c r="L6474" s="11">
        <v>101.19999694824219</v>
      </c>
      <c r="M6474" s="12">
        <v>68</v>
      </c>
    </row>
    <row r="6475" spans="1:13" x14ac:dyDescent="0.2">
      <c r="A6475" s="9">
        <v>44827.479166666664</v>
      </c>
      <c r="B6475" s="10">
        <v>0.91308325529098511</v>
      </c>
      <c r="C6475" s="10">
        <v>0.15481448173522949</v>
      </c>
      <c r="D6475" s="10">
        <v>1.554421067237854</v>
      </c>
      <c r="E6475" s="10">
        <v>3.1829471588134766</v>
      </c>
      <c r="F6475" s="11">
        <v>40.127262473106384</v>
      </c>
      <c r="G6475" s="11">
        <v>89.808635413646698</v>
      </c>
      <c r="H6475" s="10">
        <v>1.4420547485351563</v>
      </c>
      <c r="I6475" s="10">
        <v>0.311483234167099</v>
      </c>
      <c r="J6475" s="11">
        <v>9.0900001525878906</v>
      </c>
      <c r="K6475" s="11">
        <v>22.399999618530273</v>
      </c>
      <c r="L6475" s="11">
        <v>101.30000305175781</v>
      </c>
      <c r="M6475" s="12">
        <v>68</v>
      </c>
    </row>
    <row r="6476" spans="1:13" x14ac:dyDescent="0.2">
      <c r="A6476" s="9">
        <v>44827.482638888891</v>
      </c>
      <c r="B6476" s="10">
        <v>0.99367219209671021</v>
      </c>
      <c r="C6476" s="10">
        <v>0.15691652894020081</v>
      </c>
      <c r="D6476" s="10">
        <v>1.6800528764724731</v>
      </c>
      <c r="E6476" s="10">
        <v>4.2017569541931152</v>
      </c>
      <c r="F6476" s="11">
        <v>40.09019210934639</v>
      </c>
      <c r="G6476" s="11">
        <v>86.38482540845871</v>
      </c>
      <c r="H6476" s="10">
        <v>1.4584724903106689</v>
      </c>
      <c r="I6476" s="10">
        <v>0.3155137300491333</v>
      </c>
      <c r="J6476" s="11">
        <v>9.1099996566772461</v>
      </c>
      <c r="K6476" s="11">
        <v>22.399999618530273</v>
      </c>
      <c r="L6476" s="11">
        <v>101.30000305175781</v>
      </c>
      <c r="M6476" s="12">
        <v>68.300003051757813</v>
      </c>
    </row>
    <row r="6477" spans="1:13" x14ac:dyDescent="0.2">
      <c r="A6477" s="9">
        <v>44827.486111111109</v>
      </c>
      <c r="B6477" s="10">
        <v>0.88449370861053467</v>
      </c>
      <c r="C6477" s="10">
        <v>0.14227360486984253</v>
      </c>
      <c r="D6477" s="10">
        <v>1.4980572462081909</v>
      </c>
      <c r="E6477" s="10">
        <v>3.3105359077453613</v>
      </c>
      <c r="F6477" s="11">
        <v>39.652805775403976</v>
      </c>
      <c r="G6477" s="11">
        <v>77.155746519565582</v>
      </c>
      <c r="H6477" s="10">
        <v>1.4569443464279175</v>
      </c>
      <c r="I6477" s="10">
        <v>0.29212296009063721</v>
      </c>
      <c r="J6477" s="11">
        <v>9.1700000762939453</v>
      </c>
      <c r="K6477" s="11">
        <v>22.399999618530273</v>
      </c>
      <c r="L6477" s="11">
        <v>101.30000305175781</v>
      </c>
      <c r="M6477" s="12">
        <v>68.300003051757813</v>
      </c>
    </row>
    <row r="6478" spans="1:13" x14ac:dyDescent="0.2">
      <c r="A6478" s="9">
        <v>44827.489583333336</v>
      </c>
      <c r="B6478" s="10">
        <v>0.83267068862915039</v>
      </c>
      <c r="C6478" s="10">
        <v>0.14437372982501984</v>
      </c>
      <c r="D6478" s="10">
        <v>1.420721173286438</v>
      </c>
      <c r="E6478" s="10">
        <v>2.8013753890991211</v>
      </c>
      <c r="F6478" s="11">
        <v>38.618102669715881</v>
      </c>
      <c r="G6478" s="11">
        <v>75.203679502010345</v>
      </c>
      <c r="H6478" s="10">
        <v>1.442251443862915</v>
      </c>
      <c r="I6478" s="10">
        <v>0.23798958957195282</v>
      </c>
      <c r="J6478" s="11">
        <v>9.0699996948242188</v>
      </c>
      <c r="K6478" s="11">
        <v>22.399999618530273</v>
      </c>
      <c r="L6478" s="11">
        <v>101.19999694824219</v>
      </c>
      <c r="M6478" s="12">
        <v>68.5</v>
      </c>
    </row>
    <row r="6479" spans="1:13" x14ac:dyDescent="0.2">
      <c r="A6479" s="9">
        <v>44827.493055555555</v>
      </c>
      <c r="B6479" s="10">
        <v>0.76043134927749634</v>
      </c>
      <c r="C6479" s="10">
        <v>0.14857947826385498</v>
      </c>
      <c r="D6479" s="10">
        <v>1.3141958713531494</v>
      </c>
      <c r="E6479" s="10">
        <v>2.6744182109832764</v>
      </c>
      <c r="F6479" s="11">
        <v>38.372475653886795</v>
      </c>
      <c r="G6479" s="11">
        <v>77.581740915775299</v>
      </c>
      <c r="H6479" s="10">
        <v>1.434679388999939</v>
      </c>
      <c r="I6479" s="10">
        <v>0.24069765210151672</v>
      </c>
      <c r="J6479" s="11">
        <v>9.1499996185302734</v>
      </c>
      <c r="K6479" s="11">
        <v>22.5</v>
      </c>
      <c r="L6479" s="11">
        <v>101.30000305175781</v>
      </c>
      <c r="M6479" s="12">
        <v>68.599998474121094</v>
      </c>
    </row>
    <row r="6480" spans="1:13" x14ac:dyDescent="0.2">
      <c r="A6480" s="9">
        <v>44827.496527777781</v>
      </c>
      <c r="B6480" s="10">
        <v>0.84917855262756348</v>
      </c>
      <c r="C6480" s="10">
        <v>0.13602465391159058</v>
      </c>
      <c r="D6480" s="10">
        <v>1.437675952911377</v>
      </c>
      <c r="E6480" s="10">
        <v>2.6744418144226074</v>
      </c>
      <c r="F6480" s="11">
        <v>38.014188408851624</v>
      </c>
      <c r="G6480" s="11">
        <v>74.832960963249207</v>
      </c>
      <c r="H6480" s="10">
        <v>1.4362471103668213</v>
      </c>
      <c r="I6480" s="10">
        <v>0.2500603199005127</v>
      </c>
      <c r="J6480" s="11">
        <v>9.1400003433227539</v>
      </c>
      <c r="K6480" s="11">
        <v>22.5</v>
      </c>
      <c r="L6480" s="11">
        <v>101.19999694824219</v>
      </c>
      <c r="M6480" s="12">
        <v>68.699996948242188</v>
      </c>
    </row>
    <row r="6481" spans="1:13" x14ac:dyDescent="0.2">
      <c r="A6481" s="9">
        <v>44827.5</v>
      </c>
      <c r="B6481" s="10">
        <v>1.3941458463668823</v>
      </c>
      <c r="C6481" s="10">
        <v>0.17581559717655182</v>
      </c>
      <c r="D6481" s="10">
        <v>2.312812328338623</v>
      </c>
      <c r="E6481" s="10">
        <v>3.4391524791717529</v>
      </c>
      <c r="F6481" s="11">
        <v>38.00882026553154</v>
      </c>
      <c r="G6481" s="11">
        <v>82.59148895740509</v>
      </c>
      <c r="H6481" s="10">
        <v>1.4512684345245361</v>
      </c>
      <c r="I6481" s="10">
        <v>0.26748967170715332</v>
      </c>
      <c r="J6481" s="11">
        <v>9.1099996566772461</v>
      </c>
      <c r="K6481" s="11">
        <v>22.600000381469727</v>
      </c>
      <c r="L6481" s="11">
        <v>101.30000305175781</v>
      </c>
      <c r="M6481" s="12">
        <v>68.900001525878906</v>
      </c>
    </row>
    <row r="6482" spans="1:13" x14ac:dyDescent="0.2">
      <c r="A6482" s="9">
        <v>44827.503472222219</v>
      </c>
      <c r="B6482" s="10">
        <v>1.1961418390274048</v>
      </c>
      <c r="C6482" s="10">
        <v>0.19255822896957397</v>
      </c>
      <c r="D6482" s="10">
        <v>2.0239543914794922</v>
      </c>
      <c r="E6482" s="10">
        <v>3.0569972991943359</v>
      </c>
      <c r="F6482" s="11">
        <v>39.999797940254211</v>
      </c>
      <c r="G6482" s="11">
        <v>88.14326673746109</v>
      </c>
      <c r="H6482" s="10">
        <v>1.4380340576171875</v>
      </c>
      <c r="I6482" s="10">
        <v>0.25946265459060669</v>
      </c>
      <c r="J6482" s="11">
        <v>9.1000003814697266</v>
      </c>
      <c r="K6482" s="11">
        <v>22.600000381469727</v>
      </c>
      <c r="L6482" s="11">
        <v>101.19999694824219</v>
      </c>
      <c r="M6482" s="12">
        <v>68.800003051757813</v>
      </c>
    </row>
    <row r="6483" spans="1:13" x14ac:dyDescent="0.2">
      <c r="A6483" s="9">
        <v>44827.506944444445</v>
      </c>
      <c r="B6483" s="10">
        <v>0.95717823505401611</v>
      </c>
      <c r="C6483" s="10">
        <v>0.1486034095287323</v>
      </c>
      <c r="D6483" s="10">
        <v>1.6158004999160767</v>
      </c>
      <c r="E6483" s="10">
        <v>2.674849271774292</v>
      </c>
      <c r="F6483" s="11">
        <v>40.518522262573242</v>
      </c>
      <c r="G6483" s="11">
        <v>83.314709365367889</v>
      </c>
      <c r="H6483" s="10">
        <v>1.430243968963623</v>
      </c>
      <c r="I6483" s="10">
        <v>0.23873028159141541</v>
      </c>
      <c r="J6483" s="11">
        <v>9.1899995803833008</v>
      </c>
      <c r="K6483" s="11">
        <v>22.600000381469727</v>
      </c>
      <c r="L6483" s="11">
        <v>101.19999694824219</v>
      </c>
      <c r="M6483" s="12">
        <v>68.699996948242188</v>
      </c>
    </row>
    <row r="6484" spans="1:13" x14ac:dyDescent="0.2">
      <c r="A6484" s="9">
        <v>44827.510416666664</v>
      </c>
      <c r="B6484" s="10">
        <v>0.99120146036148071</v>
      </c>
      <c r="C6484" s="10">
        <v>0.17997799813747406</v>
      </c>
      <c r="D6484" s="10">
        <v>1.6993269920349121</v>
      </c>
      <c r="E6484" s="10">
        <v>4.3302145004272461</v>
      </c>
      <c r="F6484" s="11">
        <v>40.126442909240723</v>
      </c>
      <c r="G6484" s="11">
        <v>81.093862652778625</v>
      </c>
      <c r="H6484" s="10">
        <v>1.4386351108551025</v>
      </c>
      <c r="I6484" s="10">
        <v>0.27414077520370483</v>
      </c>
      <c r="J6484" s="11">
        <v>9.2299995422363281</v>
      </c>
      <c r="K6484" s="11">
        <v>22.5</v>
      </c>
      <c r="L6484" s="11">
        <v>101.19999694824219</v>
      </c>
      <c r="M6484" s="12">
        <v>68.5</v>
      </c>
    </row>
    <row r="6485" spans="1:13" x14ac:dyDescent="0.2">
      <c r="A6485" s="9">
        <v>44827.513888888891</v>
      </c>
      <c r="B6485" s="10">
        <v>1.1085760593414307</v>
      </c>
      <c r="C6485" s="10">
        <v>0.16741529107093811</v>
      </c>
      <c r="D6485" s="10">
        <v>1.864587664604187</v>
      </c>
      <c r="E6485" s="10">
        <v>3.5659294128417969</v>
      </c>
      <c r="F6485" s="11">
        <v>39.84343633055687</v>
      </c>
      <c r="G6485" s="11">
        <v>85.705526173114777</v>
      </c>
      <c r="H6485" s="10">
        <v>1.4416933059692383</v>
      </c>
      <c r="I6485" s="10">
        <v>0.30889865756034851</v>
      </c>
      <c r="J6485" s="11">
        <v>9.2200002670288086</v>
      </c>
      <c r="K6485" s="11">
        <v>22.5</v>
      </c>
      <c r="L6485" s="11">
        <v>101.09999847412109</v>
      </c>
      <c r="M6485" s="12">
        <v>68.300003051757813</v>
      </c>
    </row>
    <row r="6486" spans="1:13" x14ac:dyDescent="0.2">
      <c r="A6486" s="9">
        <v>44827.517361111109</v>
      </c>
      <c r="B6486" s="10">
        <v>1.4184859991073608</v>
      </c>
      <c r="C6486" s="10">
        <v>0.19880564510822296</v>
      </c>
      <c r="D6486" s="10">
        <v>2.3731114864349365</v>
      </c>
      <c r="E6486" s="10">
        <v>3.3112201690673828</v>
      </c>
      <c r="F6486" s="11">
        <v>39.280422031879425</v>
      </c>
      <c r="G6486" s="11">
        <v>87.597757577896118</v>
      </c>
      <c r="H6486" s="10">
        <v>1.4370275735855103</v>
      </c>
      <c r="I6486" s="10">
        <v>0.26945054531097412</v>
      </c>
      <c r="J6486" s="11">
        <v>9.0900001525878906</v>
      </c>
      <c r="K6486" s="11">
        <v>22.5</v>
      </c>
      <c r="L6486" s="11">
        <v>101</v>
      </c>
      <c r="M6486" s="12">
        <v>68.300003051757813</v>
      </c>
    </row>
    <row r="6487" spans="1:13" x14ac:dyDescent="0.2">
      <c r="A6487" s="9">
        <v>44827.520833333336</v>
      </c>
      <c r="B6487" s="10">
        <v>1.1440092325210571</v>
      </c>
      <c r="C6487" s="10">
        <v>0.24483133852481842</v>
      </c>
      <c r="D6487" s="10">
        <v>1.9984097480773926</v>
      </c>
      <c r="E6487" s="10">
        <v>3.0563421249389648</v>
      </c>
      <c r="F6487" s="11">
        <v>40.201257914304733</v>
      </c>
      <c r="G6487" s="11">
        <v>92.354245483875275</v>
      </c>
      <c r="H6487" s="10">
        <v>1.4353930950164795</v>
      </c>
      <c r="I6487" s="10">
        <v>0.26742994785308838</v>
      </c>
      <c r="J6487" s="11">
        <v>9.130000114440918</v>
      </c>
      <c r="K6487" s="11">
        <v>22.5</v>
      </c>
      <c r="L6487" s="11">
        <v>100.80000305175781</v>
      </c>
      <c r="M6487" s="12">
        <v>68.099998474121094</v>
      </c>
    </row>
    <row r="6488" spans="1:13" x14ac:dyDescent="0.2">
      <c r="A6488" s="9">
        <v>44827.524305555555</v>
      </c>
      <c r="B6488" s="10">
        <v>0.91597598791122437</v>
      </c>
      <c r="C6488" s="10">
        <v>0.192506343126297</v>
      </c>
      <c r="D6488" s="10">
        <v>1.5944546461105347</v>
      </c>
      <c r="E6488" s="10">
        <v>2.80149245262146</v>
      </c>
      <c r="F6488" s="11">
        <v>39.716172963380814</v>
      </c>
      <c r="G6488" s="11">
        <v>75.569376349449158</v>
      </c>
      <c r="H6488" s="10" t="s">
        <v>81</v>
      </c>
      <c r="I6488" s="10" t="s">
        <v>81</v>
      </c>
      <c r="J6488" s="11">
        <v>9.1999998092651367</v>
      </c>
      <c r="K6488" s="11">
        <v>22.5</v>
      </c>
      <c r="L6488" s="11">
        <v>100.80000305175781</v>
      </c>
      <c r="M6488" s="12">
        <v>67.900001525878906</v>
      </c>
    </row>
    <row r="6489" spans="1:13" x14ac:dyDescent="0.2">
      <c r="A6489" s="9">
        <v>44827.527777777781</v>
      </c>
      <c r="B6489" s="10">
        <v>1.0169458389282227</v>
      </c>
      <c r="C6489" s="10">
        <v>0.22388292849063873</v>
      </c>
      <c r="D6489" s="10">
        <v>1.7826939821243286</v>
      </c>
      <c r="E6489" s="10">
        <v>2.801363468170166</v>
      </c>
      <c r="F6489" s="11">
        <v>39.916124194860458</v>
      </c>
      <c r="G6489" s="11">
        <v>85.258908569812775</v>
      </c>
      <c r="H6489" s="10">
        <v>1.4305830001831055</v>
      </c>
      <c r="I6489" s="10">
        <v>0.26406034827232361</v>
      </c>
      <c r="J6489" s="11">
        <v>9.2600002288818359</v>
      </c>
      <c r="K6489" s="11">
        <v>22.5</v>
      </c>
      <c r="L6489" s="11">
        <v>100.80000305175781</v>
      </c>
      <c r="M6489" s="12">
        <v>67.800003051757813</v>
      </c>
    </row>
    <row r="6490" spans="1:13" x14ac:dyDescent="0.2">
      <c r="A6490" s="9">
        <v>44827.53125</v>
      </c>
      <c r="B6490" s="10">
        <v>0.67292165756225586</v>
      </c>
      <c r="C6490" s="10">
        <v>0.17574886977672577</v>
      </c>
      <c r="D6490" s="10">
        <v>1.207227349281311</v>
      </c>
      <c r="E6490" s="10">
        <v>2.5465536117553711</v>
      </c>
      <c r="F6490" s="11">
        <v>40.878616273403168</v>
      </c>
      <c r="G6490" s="11">
        <v>89.112967252731323</v>
      </c>
      <c r="H6490" s="10" t="s">
        <v>81</v>
      </c>
      <c r="I6490" s="10" t="s">
        <v>81</v>
      </c>
      <c r="J6490" s="11">
        <v>9.2299995422363281</v>
      </c>
      <c r="K6490" s="11">
        <v>22.5</v>
      </c>
      <c r="L6490" s="11">
        <v>100.80000305175781</v>
      </c>
      <c r="M6490" s="12">
        <v>67.599998474121094</v>
      </c>
    </row>
    <row r="6491" spans="1:13" x14ac:dyDescent="0.2">
      <c r="A6491" s="9">
        <v>44827.534722222219</v>
      </c>
      <c r="B6491" s="10">
        <v>0.9691164493560791</v>
      </c>
      <c r="C6491" s="10">
        <v>0.17156437039375305</v>
      </c>
      <c r="D6491" s="10">
        <v>1.6570607423782349</v>
      </c>
      <c r="E6491" s="10">
        <v>3.0558643341064453</v>
      </c>
      <c r="F6491" s="11">
        <v>40.919210761785507</v>
      </c>
      <c r="G6491" s="11">
        <v>85.097476840019226</v>
      </c>
      <c r="H6491" s="10" t="s">
        <v>81</v>
      </c>
      <c r="I6491" s="10" t="s">
        <v>81</v>
      </c>
      <c r="J6491" s="11">
        <v>9.3199996948242188</v>
      </c>
      <c r="K6491" s="11">
        <v>22.5</v>
      </c>
      <c r="L6491" s="11">
        <v>100.69999694824219</v>
      </c>
      <c r="M6491" s="12">
        <v>67.599998474121094</v>
      </c>
    </row>
    <row r="6492" spans="1:13" x14ac:dyDescent="0.2">
      <c r="A6492" s="9">
        <v>44827.538194444445</v>
      </c>
      <c r="B6492" s="10">
        <v>1.1206569671630859</v>
      </c>
      <c r="C6492" s="10">
        <v>0.20295368134975433</v>
      </c>
      <c r="D6492" s="10">
        <v>1.9207369089126587</v>
      </c>
      <c r="E6492" s="10">
        <v>3.8199355602264404</v>
      </c>
      <c r="F6492" s="11">
        <v>41.765294969081879</v>
      </c>
      <c r="G6492" s="11">
        <v>87.755404412746429</v>
      </c>
      <c r="H6492" s="10" t="s">
        <v>81</v>
      </c>
      <c r="I6492" s="10" t="s">
        <v>81</v>
      </c>
      <c r="J6492" s="11">
        <v>9.1999998092651367</v>
      </c>
      <c r="K6492" s="11">
        <v>22.5</v>
      </c>
      <c r="L6492" s="11">
        <v>100.69999694824219</v>
      </c>
      <c r="M6492" s="12">
        <v>67.699996948242188</v>
      </c>
    </row>
    <row r="6493" spans="1:13" x14ac:dyDescent="0.2">
      <c r="A6493" s="9">
        <v>44827.541666666664</v>
      </c>
      <c r="B6493" s="10">
        <v>1.0646923780441284</v>
      </c>
      <c r="C6493" s="10">
        <v>0.20713828504085541</v>
      </c>
      <c r="D6493" s="10">
        <v>1.839137077331543</v>
      </c>
      <c r="E6493" s="10">
        <v>3.5652730464935303</v>
      </c>
      <c r="F6493" s="11">
        <v>41.88600555062294</v>
      </c>
      <c r="G6493" s="11">
        <v>90.411007404327393</v>
      </c>
      <c r="H6493" s="10" t="s">
        <v>81</v>
      </c>
      <c r="I6493" s="10" t="s">
        <v>81</v>
      </c>
      <c r="J6493" s="11">
        <v>9.1999998092651367</v>
      </c>
      <c r="K6493" s="11">
        <v>22.5</v>
      </c>
      <c r="L6493" s="11">
        <v>100.69999694824219</v>
      </c>
      <c r="M6493" s="12">
        <v>67.699996948242188</v>
      </c>
    </row>
    <row r="6494" spans="1:13" x14ac:dyDescent="0.2">
      <c r="A6494" s="9">
        <v>44827.545138888891</v>
      </c>
      <c r="B6494" s="10">
        <v>1.2382098436355591</v>
      </c>
      <c r="C6494" s="10">
        <v>0.19461019337177277</v>
      </c>
      <c r="D6494" s="10">
        <v>2.0904901027679443</v>
      </c>
      <c r="E6494" s="10">
        <v>3.5657446384429932</v>
      </c>
      <c r="F6494" s="11">
        <v>43.291725218296051</v>
      </c>
      <c r="G6494" s="11">
        <v>94.322741031646729</v>
      </c>
      <c r="H6494" s="10" t="s">
        <v>81</v>
      </c>
      <c r="I6494" s="10" t="s">
        <v>81</v>
      </c>
      <c r="J6494" s="11">
        <v>9.1899995803833008</v>
      </c>
      <c r="K6494" s="11">
        <v>22.600000381469727</v>
      </c>
      <c r="L6494" s="11">
        <v>100.69999694824219</v>
      </c>
      <c r="M6494" s="12">
        <v>67.699996948242188</v>
      </c>
    </row>
    <row r="6495" spans="1:13" x14ac:dyDescent="0.2">
      <c r="A6495" s="9">
        <v>44827.548611111109</v>
      </c>
      <c r="B6495" s="10">
        <v>1.1180851459503174</v>
      </c>
      <c r="C6495" s="10">
        <v>0.19042675197124481</v>
      </c>
      <c r="D6495" s="10">
        <v>1.9063602685928345</v>
      </c>
      <c r="E6495" s="10">
        <v>3.0563802719116211</v>
      </c>
      <c r="F6495" s="11">
        <v>43.447632342576981</v>
      </c>
      <c r="G6495" s="11">
        <v>92.929653823375702</v>
      </c>
      <c r="H6495" s="10">
        <v>1.4276351928710938</v>
      </c>
      <c r="I6495" s="10">
        <v>0.26409035921096802</v>
      </c>
      <c r="J6495" s="11">
        <v>9.1499996185302734</v>
      </c>
      <c r="K6495" s="11">
        <v>22.600000381469727</v>
      </c>
      <c r="L6495" s="11">
        <v>100.80000305175781</v>
      </c>
      <c r="M6495" s="12">
        <v>67.800003051757813</v>
      </c>
    </row>
    <row r="6496" spans="1:13" x14ac:dyDescent="0.2">
      <c r="A6496" s="9">
        <v>44827.552083333336</v>
      </c>
      <c r="B6496" s="10">
        <v>1.0580463409423828</v>
      </c>
      <c r="C6496" s="10">
        <v>0.16532012820243835</v>
      </c>
      <c r="D6496" s="10">
        <v>1.7871314287185669</v>
      </c>
      <c r="E6496" s="10">
        <v>3.0564651489257813</v>
      </c>
      <c r="F6496" s="11">
        <v>44.700093567371368</v>
      </c>
      <c r="G6496" s="11">
        <v>86.259104311466217</v>
      </c>
      <c r="H6496" s="10" t="s">
        <v>81</v>
      </c>
      <c r="I6496" s="10" t="s">
        <v>81</v>
      </c>
      <c r="J6496" s="11">
        <v>9.130000114440918</v>
      </c>
      <c r="K6496" s="11">
        <v>22.600000381469727</v>
      </c>
      <c r="L6496" s="11">
        <v>100.69999694824219</v>
      </c>
      <c r="M6496" s="12">
        <v>67.900001525878906</v>
      </c>
    </row>
    <row r="6497" spans="1:13" x14ac:dyDescent="0.2">
      <c r="A6497" s="9">
        <v>44827.555555555555</v>
      </c>
      <c r="B6497" s="10">
        <v>0.95023798942565918</v>
      </c>
      <c r="C6497" s="10">
        <v>0.19044087827205658</v>
      </c>
      <c r="D6497" s="10">
        <v>1.6449069976806641</v>
      </c>
      <c r="E6497" s="10">
        <v>3.3113243579864502</v>
      </c>
      <c r="F6497" s="11">
        <v>45.306257903575897</v>
      </c>
      <c r="G6497" s="11">
        <v>95.807634294033051</v>
      </c>
      <c r="H6497" s="10" t="s">
        <v>81</v>
      </c>
      <c r="I6497" s="10" t="s">
        <v>81</v>
      </c>
      <c r="J6497" s="11">
        <v>9.1499996185302734</v>
      </c>
      <c r="K6497" s="11">
        <v>22.600000381469727</v>
      </c>
      <c r="L6497" s="11">
        <v>100.80000305175781</v>
      </c>
      <c r="M6497" s="12">
        <v>68</v>
      </c>
    </row>
    <row r="6498" spans="1:13" x14ac:dyDescent="0.2">
      <c r="A6498" s="9">
        <v>44827.559027777781</v>
      </c>
      <c r="B6498" s="10">
        <v>0.98576277494430542</v>
      </c>
      <c r="C6498" s="10">
        <v>0.1904461681842804</v>
      </c>
      <c r="D6498" s="10">
        <v>1.7014586925506592</v>
      </c>
      <c r="E6498" s="10">
        <v>3.69350266456604</v>
      </c>
      <c r="F6498" s="11">
        <v>46.032436192035675</v>
      </c>
      <c r="G6498" s="11">
        <v>95.085367560386658</v>
      </c>
      <c r="H6498" s="10" t="s">
        <v>81</v>
      </c>
      <c r="I6498" s="10" t="s">
        <v>81</v>
      </c>
      <c r="J6498" s="11">
        <v>9.130000114440918</v>
      </c>
      <c r="K6498" s="11">
        <v>22.600000381469727</v>
      </c>
      <c r="L6498" s="11">
        <v>100.80000305175781</v>
      </c>
      <c r="M6498" s="12">
        <v>68.099998474121094</v>
      </c>
    </row>
    <row r="6499" spans="1:13" x14ac:dyDescent="0.2">
      <c r="A6499" s="9">
        <v>44827.5625</v>
      </c>
      <c r="B6499" s="10">
        <v>1.015799880027771</v>
      </c>
      <c r="C6499" s="10">
        <v>0.1737036406993866</v>
      </c>
      <c r="D6499" s="10">
        <v>1.7307580709457397</v>
      </c>
      <c r="E6499" s="10">
        <v>3.3114161491394043</v>
      </c>
      <c r="F6499" s="11">
        <v>45.231573283672333</v>
      </c>
      <c r="G6499" s="11">
        <v>92.156305909156799</v>
      </c>
      <c r="H6499" s="10" t="s">
        <v>81</v>
      </c>
      <c r="I6499" s="10" t="s">
        <v>81</v>
      </c>
      <c r="J6499" s="11">
        <v>8.9499998092651367</v>
      </c>
      <c r="K6499" s="11">
        <v>22.600000381469727</v>
      </c>
      <c r="L6499" s="11">
        <v>100.69999694824219</v>
      </c>
      <c r="M6499" s="12">
        <v>68.099998474121094</v>
      </c>
    </row>
    <row r="6500" spans="1:13" x14ac:dyDescent="0.2">
      <c r="A6500" s="9">
        <v>44827.565972222219</v>
      </c>
      <c r="B6500" s="10">
        <v>1.0212612152099609</v>
      </c>
      <c r="C6500" s="10">
        <v>0.17161083221435547</v>
      </c>
      <c r="D6500" s="10">
        <v>1.7349436283111572</v>
      </c>
      <c r="E6500" s="10">
        <v>3.5661406517028809</v>
      </c>
      <c r="F6500" s="11">
        <v>43.857671320438385</v>
      </c>
      <c r="G6500" s="11">
        <v>78.653842210769653</v>
      </c>
      <c r="H6500" s="10">
        <v>1.4316689968109131</v>
      </c>
      <c r="I6500" s="10">
        <v>0.47139918804168701</v>
      </c>
      <c r="J6500" s="11">
        <v>9.119999885559082</v>
      </c>
      <c r="K6500" s="11">
        <v>22.600000381469727</v>
      </c>
      <c r="L6500" s="11">
        <v>100.80000305175781</v>
      </c>
      <c r="M6500" s="12">
        <v>68.099998474121094</v>
      </c>
    </row>
    <row r="6501" spans="1:13" x14ac:dyDescent="0.2">
      <c r="A6501" s="9">
        <v>44827.569444444445</v>
      </c>
      <c r="B6501" s="10">
        <v>1.1864758729934692</v>
      </c>
      <c r="C6501" s="10">
        <v>0.21556189656257629</v>
      </c>
      <c r="D6501" s="10">
        <v>2.0342345237731934</v>
      </c>
      <c r="E6501" s="10">
        <v>3.4388093948364258</v>
      </c>
      <c r="F6501" s="11">
        <v>43.616421520709991</v>
      </c>
      <c r="G6501" s="11">
        <v>82.158364355564117</v>
      </c>
      <c r="H6501" s="10">
        <v>1.4425692558288574</v>
      </c>
      <c r="I6501" s="10">
        <v>0.41256159543991089</v>
      </c>
      <c r="J6501" s="11">
        <v>9.1800003051757813</v>
      </c>
      <c r="K6501" s="11">
        <v>22.600000381469727</v>
      </c>
      <c r="L6501" s="11">
        <v>100.69999694824219</v>
      </c>
      <c r="M6501" s="12">
        <v>68.199996948242188</v>
      </c>
    </row>
    <row r="6502" spans="1:13" x14ac:dyDescent="0.2">
      <c r="A6502" s="9">
        <v>44827.572916666664</v>
      </c>
      <c r="B6502" s="10">
        <v>1.1236915588378906</v>
      </c>
      <c r="C6502" s="10">
        <v>0.1778942197561264</v>
      </c>
      <c r="D6502" s="10">
        <v>1.9003287553787231</v>
      </c>
      <c r="E6502" s="10">
        <v>2.547313928604126</v>
      </c>
      <c r="F6502" s="11">
        <v>43.013125658035278</v>
      </c>
      <c r="G6502" s="11">
        <v>80.105915665626526</v>
      </c>
      <c r="H6502" s="10">
        <v>1.4324864149093628</v>
      </c>
      <c r="I6502" s="10">
        <v>0.27348598837852478</v>
      </c>
      <c r="J6502" s="11">
        <v>9.1099996566772461</v>
      </c>
      <c r="K6502" s="11">
        <v>22.600000381469727</v>
      </c>
      <c r="L6502" s="11">
        <v>100.80000305175781</v>
      </c>
      <c r="M6502" s="12">
        <v>68.199996948242188</v>
      </c>
    </row>
    <row r="6503" spans="1:13" x14ac:dyDescent="0.2">
      <c r="A6503" s="9">
        <v>44827.576388888891</v>
      </c>
      <c r="B6503" s="10">
        <v>1.0129532814025879</v>
      </c>
      <c r="C6503" s="10">
        <v>0.21972042322158813</v>
      </c>
      <c r="D6503" s="10">
        <v>1.7724114656448364</v>
      </c>
      <c r="E6503" s="10">
        <v>2.5469517707824707</v>
      </c>
      <c r="F6503" s="11">
        <v>41.691318154335022</v>
      </c>
      <c r="G6503" s="11">
        <v>77.944636344909668</v>
      </c>
      <c r="H6503" s="10">
        <v>1.423729419708252</v>
      </c>
      <c r="I6503" s="10">
        <v>0.23868121206760406</v>
      </c>
      <c r="J6503" s="11">
        <v>9.130000114440918</v>
      </c>
      <c r="K6503" s="11">
        <v>22.5</v>
      </c>
      <c r="L6503" s="11">
        <v>100.69999694824219</v>
      </c>
      <c r="M6503" s="12">
        <v>68.099998474121094</v>
      </c>
    </row>
    <row r="6504" spans="1:13" x14ac:dyDescent="0.2">
      <c r="A6504" s="9">
        <v>44827.579861111109</v>
      </c>
      <c r="B6504" s="10">
        <v>0.8095211386680603</v>
      </c>
      <c r="C6504" s="10">
        <v>0.18204903602600098</v>
      </c>
      <c r="D6504" s="10">
        <v>1.4208196401596069</v>
      </c>
      <c r="E6504" s="10">
        <v>2.2921934127807617</v>
      </c>
      <c r="F6504" s="11">
        <v>40.119234472513199</v>
      </c>
      <c r="G6504" s="11">
        <v>81.326037645339966</v>
      </c>
      <c r="H6504" s="10">
        <v>1.4252451658248901</v>
      </c>
      <c r="I6504" s="10">
        <v>0.22262927889823914</v>
      </c>
      <c r="J6504" s="11">
        <v>9.1599998474121094</v>
      </c>
      <c r="K6504" s="11">
        <v>22.5</v>
      </c>
      <c r="L6504" s="11">
        <v>100.69999694824219</v>
      </c>
      <c r="M6504" s="12">
        <v>68</v>
      </c>
    </row>
    <row r="6505" spans="1:13" x14ac:dyDescent="0.2">
      <c r="A6505" s="9">
        <v>44827.583333333336</v>
      </c>
      <c r="B6505" s="10">
        <v>0.75763219594955444</v>
      </c>
      <c r="C6505" s="10">
        <v>0.18413813412189484</v>
      </c>
      <c r="D6505" s="10">
        <v>1.3454638719558716</v>
      </c>
      <c r="E6505" s="10">
        <v>2.419492244720459</v>
      </c>
      <c r="F6505" s="11">
        <v>39.0741266310215</v>
      </c>
      <c r="G6505" s="11">
        <v>79.836636781692505</v>
      </c>
      <c r="H6505" s="10">
        <v>1.4228862524032593</v>
      </c>
      <c r="I6505" s="10">
        <v>0.22663639485836029</v>
      </c>
      <c r="J6505" s="11">
        <v>9.2399997711181641</v>
      </c>
      <c r="K6505" s="11">
        <v>22.5</v>
      </c>
      <c r="L6505" s="11">
        <v>100.80000305175781</v>
      </c>
      <c r="M6505" s="12">
        <v>68</v>
      </c>
    </row>
    <row r="6506" spans="1:13" x14ac:dyDescent="0.2">
      <c r="A6506" s="9">
        <v>44827.586805555555</v>
      </c>
      <c r="B6506" s="10">
        <v>0.72624832391738892</v>
      </c>
      <c r="C6506" s="10">
        <v>0.15066127479076385</v>
      </c>
      <c r="D6506" s="10">
        <v>1.263880729675293</v>
      </c>
      <c r="E6506" s="10">
        <v>2.5468814373016357</v>
      </c>
      <c r="F6506" s="11">
        <v>39.717264473438263</v>
      </c>
      <c r="G6506" s="11">
        <v>77.865161001682281</v>
      </c>
      <c r="H6506" s="10">
        <v>1.4182473421096802</v>
      </c>
      <c r="I6506" s="10">
        <v>0.22262927889823914</v>
      </c>
      <c r="J6506" s="11">
        <v>9.1599998474121094</v>
      </c>
      <c r="K6506" s="11">
        <v>22.5</v>
      </c>
      <c r="L6506" s="11">
        <v>100.80000305175781</v>
      </c>
      <c r="M6506" s="12">
        <v>68</v>
      </c>
    </row>
    <row r="6507" spans="1:13" x14ac:dyDescent="0.2">
      <c r="A6507" s="9">
        <v>44827.590277777781</v>
      </c>
      <c r="B6507" s="10">
        <v>0.88460320234298706</v>
      </c>
      <c r="C6507" s="10">
        <v>0.17158646881580353</v>
      </c>
      <c r="D6507" s="10">
        <v>1.5296305418014526</v>
      </c>
      <c r="E6507" s="10">
        <v>3.310945987701416</v>
      </c>
      <c r="F6507" s="11">
        <v>38.427457213401794</v>
      </c>
      <c r="G6507" s="11">
        <v>70.812858641147614</v>
      </c>
      <c r="H6507" s="10">
        <v>1.4268004894256592</v>
      </c>
      <c r="I6507" s="10">
        <v>0.27544525265693665</v>
      </c>
      <c r="J6507" s="11">
        <v>9.1099996566772461</v>
      </c>
      <c r="K6507" s="11">
        <v>22.5</v>
      </c>
      <c r="L6507" s="11">
        <v>100.69999694824219</v>
      </c>
      <c r="M6507" s="12">
        <v>68</v>
      </c>
    </row>
    <row r="6508" spans="1:13" x14ac:dyDescent="0.2">
      <c r="A6508" s="9">
        <v>44827.59375</v>
      </c>
      <c r="B6508" s="10">
        <v>0.99516010284423828</v>
      </c>
      <c r="C6508" s="10">
        <v>0.1799531877040863</v>
      </c>
      <c r="D6508" s="10">
        <v>1.7032778263092041</v>
      </c>
      <c r="E6508" s="10">
        <v>2.8015174865722656</v>
      </c>
      <c r="F6508" s="11">
        <v>37.664309144020081</v>
      </c>
      <c r="G6508" s="11">
        <v>71.34488970041275</v>
      </c>
      <c r="H6508" s="10">
        <v>1.4275513887405396</v>
      </c>
      <c r="I6508" s="10">
        <v>0.26206919550895691</v>
      </c>
      <c r="J6508" s="11">
        <v>9.1400003433227539</v>
      </c>
      <c r="K6508" s="11">
        <v>22.5</v>
      </c>
      <c r="L6508" s="11">
        <v>100.69999694824219</v>
      </c>
      <c r="M6508" s="12">
        <v>68</v>
      </c>
    </row>
    <row r="6509" spans="1:13" x14ac:dyDescent="0.2">
      <c r="A6509" s="9">
        <v>44827.597222222219</v>
      </c>
      <c r="B6509" s="10">
        <v>0.95420700311660767</v>
      </c>
      <c r="C6509" s="10">
        <v>0.18832311034202576</v>
      </c>
      <c r="D6509" s="10">
        <v>1.6509658098220825</v>
      </c>
      <c r="E6509" s="10">
        <v>3.3108842372894287</v>
      </c>
      <c r="F6509" s="11">
        <v>36.577831953763962</v>
      </c>
      <c r="G6509" s="11">
        <v>81.726707518100739</v>
      </c>
      <c r="H6509" s="10">
        <v>1.4244412183761597</v>
      </c>
      <c r="I6509" s="10">
        <v>0.24669270217418671</v>
      </c>
      <c r="J6509" s="11">
        <v>9.1499996185302734</v>
      </c>
      <c r="K6509" s="11">
        <v>22.5</v>
      </c>
      <c r="L6509" s="11">
        <v>100.69999694824219</v>
      </c>
      <c r="M6509" s="12">
        <v>68</v>
      </c>
    </row>
    <row r="6510" spans="1:13" x14ac:dyDescent="0.2">
      <c r="A6510" s="9">
        <v>44827.600694444445</v>
      </c>
      <c r="B6510" s="10">
        <v>1.163089394569397</v>
      </c>
      <c r="C6510" s="10">
        <v>0.20715926587581635</v>
      </c>
      <c r="D6510" s="10">
        <v>1.989984393119812</v>
      </c>
      <c r="E6510" s="10">
        <v>4.2023544311523438</v>
      </c>
      <c r="F6510" s="11">
        <v>36.578517407178879</v>
      </c>
      <c r="G6510" s="11">
        <v>87.281413376331329</v>
      </c>
      <c r="H6510" s="10">
        <v>1.4384636878967285</v>
      </c>
      <c r="I6510" s="10">
        <v>0.34296944737434387</v>
      </c>
      <c r="J6510" s="11">
        <v>9.1099996566772461</v>
      </c>
      <c r="K6510" s="11">
        <v>22.5</v>
      </c>
      <c r="L6510" s="11">
        <v>100.80000305175781</v>
      </c>
      <c r="M6510" s="12">
        <v>68</v>
      </c>
    </row>
    <row r="6511" spans="1:13" x14ac:dyDescent="0.2">
      <c r="A6511" s="9">
        <v>44827.604166666664</v>
      </c>
      <c r="B6511" s="10">
        <v>1.3418962955474854</v>
      </c>
      <c r="C6511" s="10">
        <v>0.22180275619029999</v>
      </c>
      <c r="D6511" s="10">
        <v>2.2787094116210938</v>
      </c>
      <c r="E6511" s="10">
        <v>4.0749344825744629</v>
      </c>
      <c r="F6511" s="11">
        <v>38.109336048364639</v>
      </c>
      <c r="G6511" s="11">
        <v>100.57970136404037</v>
      </c>
      <c r="H6511" s="10">
        <v>1.4361042976379395</v>
      </c>
      <c r="I6511" s="10">
        <v>0.35232266783714294</v>
      </c>
      <c r="J6511" s="11">
        <v>9.1099996566772461</v>
      </c>
      <c r="K6511" s="11">
        <v>22.5</v>
      </c>
      <c r="L6511" s="11">
        <v>100.80000305175781</v>
      </c>
      <c r="M6511" s="12">
        <v>68</v>
      </c>
    </row>
    <row r="6512" spans="1:13" x14ac:dyDescent="0.2">
      <c r="A6512" s="9">
        <v>44827.607638888891</v>
      </c>
      <c r="B6512" s="10">
        <v>0.96922314167022705</v>
      </c>
      <c r="C6512" s="10">
        <v>0.209247887134552</v>
      </c>
      <c r="D6512" s="10">
        <v>1.6970003843307495</v>
      </c>
      <c r="E6512" s="10">
        <v>3.1835424900054932</v>
      </c>
      <c r="F6512" s="11">
        <v>43.21737214922905</v>
      </c>
      <c r="G6512" s="11">
        <v>107.6812744140625</v>
      </c>
      <c r="H6512" s="10">
        <v>1.4407694339752197</v>
      </c>
      <c r="I6512" s="10">
        <v>0.31755834817886353</v>
      </c>
      <c r="J6512" s="11">
        <v>9.0799999237060547</v>
      </c>
      <c r="K6512" s="11">
        <v>22.5</v>
      </c>
      <c r="L6512" s="11">
        <v>100.69999694824219</v>
      </c>
      <c r="M6512" s="12">
        <v>68</v>
      </c>
    </row>
    <row r="6513" spans="1:13" x14ac:dyDescent="0.2">
      <c r="A6513" s="9">
        <v>44827.611111111109</v>
      </c>
      <c r="B6513" s="10">
        <v>0.98418521881103516</v>
      </c>
      <c r="C6513" s="10">
        <v>0.19458983838558197</v>
      </c>
      <c r="D6513" s="10">
        <v>1.7031841278076172</v>
      </c>
      <c r="E6513" s="10">
        <v>3.1833674907684326</v>
      </c>
      <c r="F6513" s="11">
        <v>44.90496963262558</v>
      </c>
      <c r="G6513" s="11">
        <v>99.225498735904694</v>
      </c>
      <c r="H6513" s="10">
        <v>1.4329153299331665</v>
      </c>
      <c r="I6513" s="10">
        <v>0.24801616370677948</v>
      </c>
      <c r="J6513" s="11">
        <v>9.1499996185302734</v>
      </c>
      <c r="K6513" s="11">
        <v>22.5</v>
      </c>
      <c r="L6513" s="11">
        <v>100.69999694824219</v>
      </c>
      <c r="M6513" s="12">
        <v>67.800003051757813</v>
      </c>
    </row>
    <row r="6514" spans="1:13" x14ac:dyDescent="0.2">
      <c r="A6514" s="9">
        <v>44827.614583333336</v>
      </c>
      <c r="B6514" s="10">
        <v>1.1451952457427979</v>
      </c>
      <c r="C6514" s="10">
        <v>0.2050403356552124</v>
      </c>
      <c r="D6514" s="10">
        <v>1.9604368209838867</v>
      </c>
      <c r="E6514" s="10">
        <v>2.9285366535186768</v>
      </c>
      <c r="F6514" s="11">
        <v>47.269660979509354</v>
      </c>
      <c r="G6514" s="11">
        <v>96.951045095920563</v>
      </c>
      <c r="H6514" s="10">
        <v>1.4281716346740723</v>
      </c>
      <c r="I6514" s="10">
        <v>0.23797544836997986</v>
      </c>
      <c r="J6514" s="11">
        <v>9.1499996185302734</v>
      </c>
      <c r="K6514" s="11">
        <v>22.5</v>
      </c>
      <c r="L6514" s="11">
        <v>100.80000305175781</v>
      </c>
      <c r="M6514" s="12">
        <v>67.599998474121094</v>
      </c>
    </row>
    <row r="6515" spans="1:13" x14ac:dyDescent="0.2">
      <c r="A6515" s="9">
        <v>44827.618055555555</v>
      </c>
      <c r="B6515" s="10">
        <v>0.97183752059936523</v>
      </c>
      <c r="C6515" s="10">
        <v>0.22177630662918091</v>
      </c>
      <c r="D6515" s="10">
        <v>1.7114436626434326</v>
      </c>
      <c r="E6515" s="10">
        <v>2.9285099506378174</v>
      </c>
      <c r="F6515" s="11">
        <v>47.846458852291107</v>
      </c>
      <c r="G6515" s="11">
        <v>97.988590598106384</v>
      </c>
      <c r="H6515" s="10">
        <v>1.4289361238479614</v>
      </c>
      <c r="I6515" s="10">
        <v>0.28209188580513</v>
      </c>
      <c r="J6515" s="11">
        <v>9.119999885559082</v>
      </c>
      <c r="K6515" s="11">
        <v>22.5</v>
      </c>
      <c r="L6515" s="11">
        <v>100.69999694824219</v>
      </c>
      <c r="M6515" s="12">
        <v>67.5</v>
      </c>
    </row>
    <row r="6516" spans="1:13" x14ac:dyDescent="0.2">
      <c r="A6516" s="9">
        <v>44827.621527777781</v>
      </c>
      <c r="B6516" s="10">
        <v>1.1575790643692017</v>
      </c>
      <c r="C6516" s="10">
        <v>0.18204119801521301</v>
      </c>
      <c r="D6516" s="10">
        <v>1.9564199447631836</v>
      </c>
      <c r="E6516" s="10">
        <v>4.7115278244018555</v>
      </c>
      <c r="F6516" s="11">
        <v>48.150449991226196</v>
      </c>
      <c r="G6516" s="11">
        <v>96.783608198165894</v>
      </c>
      <c r="H6516" s="10">
        <v>1.4306266307830811</v>
      </c>
      <c r="I6516" s="10">
        <v>0.36835870146751404</v>
      </c>
      <c r="J6516" s="11">
        <v>9.130000114440918</v>
      </c>
      <c r="K6516" s="11">
        <v>22.600000381469727</v>
      </c>
      <c r="L6516" s="11">
        <v>100.80000305175781</v>
      </c>
      <c r="M6516" s="12">
        <v>67.5</v>
      </c>
    </row>
    <row r="6517" spans="1:13" x14ac:dyDescent="0.2">
      <c r="A6517" s="9">
        <v>44827.625</v>
      </c>
      <c r="B6517" s="10">
        <v>1.3035933971405029</v>
      </c>
      <c r="C6517" s="10">
        <v>0.21341976523399353</v>
      </c>
      <c r="D6517" s="10">
        <v>2.2116146087646484</v>
      </c>
      <c r="E6517" s="10">
        <v>4.5840201377868652</v>
      </c>
      <c r="F6517" s="11">
        <v>49.574408680200577</v>
      </c>
      <c r="G6517" s="11">
        <v>102.05073654651642</v>
      </c>
      <c r="H6517" s="10">
        <v>1.4375712871551514</v>
      </c>
      <c r="I6517" s="10">
        <v>0.62505024671554565</v>
      </c>
      <c r="J6517" s="11">
        <v>9.1800003051757813</v>
      </c>
      <c r="K6517" s="11">
        <v>22.600000381469727</v>
      </c>
      <c r="L6517" s="11">
        <v>100.69999694824219</v>
      </c>
      <c r="M6517" s="12">
        <v>67.300003051757813</v>
      </c>
    </row>
    <row r="6518" spans="1:13" x14ac:dyDescent="0.2">
      <c r="A6518" s="9">
        <v>44827.628472222219</v>
      </c>
      <c r="B6518" s="10">
        <v>1.4577732086181641</v>
      </c>
      <c r="C6518" s="10">
        <v>0.21131764352321625</v>
      </c>
      <c r="D6518" s="10">
        <v>2.4458448886871338</v>
      </c>
      <c r="E6518" s="10">
        <v>4.0744962692260742</v>
      </c>
      <c r="F6518" s="11">
        <v>48.315051943063736</v>
      </c>
      <c r="G6518" s="11">
        <v>100.73689371347427</v>
      </c>
      <c r="H6518" s="10">
        <v>1.4336174726486206</v>
      </c>
      <c r="I6518" s="10">
        <v>0.46726197004318237</v>
      </c>
      <c r="J6518" s="11">
        <v>9.119999885559082</v>
      </c>
      <c r="K6518" s="11">
        <v>22.600000381469727</v>
      </c>
      <c r="L6518" s="11">
        <v>100.69999694824219</v>
      </c>
      <c r="M6518" s="12">
        <v>67.199996948242188</v>
      </c>
    </row>
    <row r="6519" spans="1:13" x14ac:dyDescent="0.2">
      <c r="A6519" s="9">
        <v>44827.631944444445</v>
      </c>
      <c r="B6519" s="10">
        <v>1.3842227458953857</v>
      </c>
      <c r="C6519" s="10">
        <v>0.24900645017623901</v>
      </c>
      <c r="D6519" s="10">
        <v>2.3707923889160156</v>
      </c>
      <c r="E6519" s="10">
        <v>4.3296432495117188</v>
      </c>
      <c r="F6519" s="11">
        <v>47.58068174123764</v>
      </c>
      <c r="G6519" s="11">
        <v>105.90925812721252</v>
      </c>
      <c r="H6519" s="10">
        <v>1.4298923015594482</v>
      </c>
      <c r="I6519" s="10">
        <v>0.36235293745994568</v>
      </c>
      <c r="J6519" s="11">
        <v>9.130000114440918</v>
      </c>
      <c r="K6519" s="11">
        <v>22.700000762939453</v>
      </c>
      <c r="L6519" s="11">
        <v>100.80000305175781</v>
      </c>
      <c r="M6519" s="12">
        <v>67.199996948242188</v>
      </c>
    </row>
    <row r="6520" spans="1:13" x14ac:dyDescent="0.2">
      <c r="A6520" s="9">
        <v>44827.635416666664</v>
      </c>
      <c r="B6520" s="10">
        <v>1.141232967376709</v>
      </c>
      <c r="C6520" s="10">
        <v>0.21134161949157715</v>
      </c>
      <c r="D6520" s="10">
        <v>1.9627567529678345</v>
      </c>
      <c r="E6520" s="10">
        <v>3.9476158618927002</v>
      </c>
      <c r="F6520" s="11">
        <v>50.045594573020935</v>
      </c>
      <c r="G6520" s="11">
        <v>110.00359058380127</v>
      </c>
      <c r="H6520" s="10">
        <v>1.4236719608306885</v>
      </c>
      <c r="I6520" s="10">
        <v>0.33093118667602539</v>
      </c>
      <c r="J6520" s="11">
        <v>9.0600004196166992</v>
      </c>
      <c r="K6520" s="11">
        <v>22.700000762939453</v>
      </c>
      <c r="L6520" s="11">
        <v>100.69999694824219</v>
      </c>
      <c r="M6520" s="12">
        <v>67.199996948242188</v>
      </c>
    </row>
    <row r="6521" spans="1:13" x14ac:dyDescent="0.2">
      <c r="A6521" s="9">
        <v>44827.638888888891</v>
      </c>
      <c r="B6521" s="10">
        <v>1.2449465990066528</v>
      </c>
      <c r="C6521" s="10">
        <v>0.25318437814712524</v>
      </c>
      <c r="D6521" s="10">
        <v>2.1614832878112793</v>
      </c>
      <c r="E6521" s="10">
        <v>4.584200382232666</v>
      </c>
      <c r="F6521" s="11">
        <v>49.753028899431229</v>
      </c>
      <c r="G6521" s="11">
        <v>110.37443578243256</v>
      </c>
      <c r="H6521" s="10">
        <v>1.4267425537109375</v>
      </c>
      <c r="I6521" s="10">
        <v>0.33693873882293701</v>
      </c>
      <c r="J6521" s="11">
        <v>9.1999998092651367</v>
      </c>
      <c r="K6521" s="11">
        <v>22.700000762939453</v>
      </c>
      <c r="L6521" s="11">
        <v>100.80000305175781</v>
      </c>
      <c r="M6521" s="12">
        <v>67.099998474121094</v>
      </c>
    </row>
    <row r="6522" spans="1:13" x14ac:dyDescent="0.2">
      <c r="A6522" s="9">
        <v>44827.642361111109</v>
      </c>
      <c r="B6522" s="10">
        <v>1.1015524864196777</v>
      </c>
      <c r="C6522" s="10">
        <v>0.21969316899776459</v>
      </c>
      <c r="D6522" s="10">
        <v>1.9081921577453613</v>
      </c>
      <c r="E6522" s="10">
        <v>4.4566125869750977</v>
      </c>
      <c r="F6522" s="11">
        <v>50.112511962652206</v>
      </c>
      <c r="G6522" s="11">
        <v>109.64375734329224</v>
      </c>
      <c r="H6522" s="10">
        <v>1.4274402856826782</v>
      </c>
      <c r="I6522" s="10">
        <v>0.33090350031852722</v>
      </c>
      <c r="J6522" s="11">
        <v>9.1099996566772461</v>
      </c>
      <c r="K6522" s="11">
        <v>22.700000762939453</v>
      </c>
      <c r="L6522" s="11">
        <v>100.80000305175781</v>
      </c>
      <c r="M6522" s="12">
        <v>66.900001525878906</v>
      </c>
    </row>
    <row r="6523" spans="1:13" x14ac:dyDescent="0.2">
      <c r="A6523" s="9">
        <v>44827.645833333336</v>
      </c>
      <c r="B6523" s="10">
        <v>0.87768477201461792</v>
      </c>
      <c r="C6523" s="10">
        <v>0.20504504442214966</v>
      </c>
      <c r="D6523" s="10">
        <v>1.5524839162826538</v>
      </c>
      <c r="E6523" s="10">
        <v>3.5652568340301514</v>
      </c>
      <c r="F6523" s="11">
        <v>49.436576664447784</v>
      </c>
      <c r="G6523" s="11">
        <v>104.07062619924545</v>
      </c>
      <c r="H6523" s="10">
        <v>1.43131422996521</v>
      </c>
      <c r="I6523" s="10">
        <v>0.30416098237037659</v>
      </c>
      <c r="J6523" s="11">
        <v>9.1099996566772461</v>
      </c>
      <c r="K6523" s="11">
        <v>22.700000762939453</v>
      </c>
      <c r="L6523" s="11">
        <v>100.80000305175781</v>
      </c>
      <c r="M6523" s="12">
        <v>66.800003051757813</v>
      </c>
    </row>
    <row r="6524" spans="1:13" x14ac:dyDescent="0.2">
      <c r="A6524" s="9">
        <v>44827.649305555555</v>
      </c>
      <c r="B6524" s="10">
        <v>0.71252834796905518</v>
      </c>
      <c r="C6524" s="10">
        <v>0.19667769968509674</v>
      </c>
      <c r="D6524" s="10">
        <v>1.2888667583465576</v>
      </c>
      <c r="E6524" s="10">
        <v>3.5652902126312256</v>
      </c>
      <c r="F6524" s="11">
        <v>49.557913094758987</v>
      </c>
      <c r="G6524" s="11">
        <v>99.599309265613556</v>
      </c>
      <c r="H6524" s="10">
        <v>1.4227755069732666</v>
      </c>
      <c r="I6524" s="10">
        <v>0.28611454367637634</v>
      </c>
      <c r="J6524" s="11">
        <v>9.1700000762939453</v>
      </c>
      <c r="K6524" s="11">
        <v>22.700000762939453</v>
      </c>
      <c r="L6524" s="11">
        <v>100.69999694824219</v>
      </c>
      <c r="M6524" s="12">
        <v>66.900001525878906</v>
      </c>
    </row>
    <row r="6525" spans="1:13" x14ac:dyDescent="0.2">
      <c r="A6525" s="9">
        <v>44827.652777777781</v>
      </c>
      <c r="B6525" s="10">
        <v>0.92275488376617432</v>
      </c>
      <c r="C6525" s="10">
        <v>0.19668133556842804</v>
      </c>
      <c r="D6525" s="10">
        <v>1.6090207099914551</v>
      </c>
      <c r="E6525" s="10">
        <v>4.0746927261352539</v>
      </c>
      <c r="F6525" s="11">
        <v>49.487050622701645</v>
      </c>
      <c r="G6525" s="11">
        <v>93.892298638820648</v>
      </c>
      <c r="H6525" s="10">
        <v>1.4313540458679199</v>
      </c>
      <c r="I6525" s="10">
        <v>0.31820803880691528</v>
      </c>
      <c r="J6525" s="11">
        <v>9.0799999237060547</v>
      </c>
      <c r="K6525" s="11">
        <v>22.700000762939453</v>
      </c>
      <c r="L6525" s="11">
        <v>100.69999694824219</v>
      </c>
      <c r="M6525" s="12">
        <v>66.900001525878906</v>
      </c>
    </row>
    <row r="6526" spans="1:13" x14ac:dyDescent="0.2">
      <c r="A6526" s="9">
        <v>44827.65625</v>
      </c>
      <c r="B6526" s="10">
        <v>1.0332930088043213</v>
      </c>
      <c r="C6526" s="10">
        <v>0.18412208557128906</v>
      </c>
      <c r="D6526" s="10">
        <v>1.7679904699325562</v>
      </c>
      <c r="E6526" s="10">
        <v>3.5652568340301514</v>
      </c>
      <c r="F6526" s="11">
        <v>51.128778606653214</v>
      </c>
      <c r="G6526" s="11">
        <v>101.41146183013916</v>
      </c>
      <c r="H6526" s="10">
        <v>1.4305368661880493</v>
      </c>
      <c r="I6526" s="10">
        <v>0.29747611284255981</v>
      </c>
      <c r="J6526" s="11">
        <v>9.1899995803833008</v>
      </c>
      <c r="K6526" s="11">
        <v>22.700000762939453</v>
      </c>
      <c r="L6526" s="11">
        <v>100.80000305175781</v>
      </c>
      <c r="M6526" s="12">
        <v>66.800003051757813</v>
      </c>
    </row>
    <row r="6527" spans="1:13" x14ac:dyDescent="0.2">
      <c r="A6527" s="9">
        <v>44827.659722222219</v>
      </c>
      <c r="B6527" s="10">
        <v>1.5219714641571045</v>
      </c>
      <c r="C6527" s="10">
        <v>0.21132393181324005</v>
      </c>
      <c r="D6527" s="10">
        <v>2.5442562103271484</v>
      </c>
      <c r="E6527" s="10">
        <v>4.5839443206787109</v>
      </c>
      <c r="F6527" s="11">
        <v>52.458867430686951</v>
      </c>
      <c r="G6527" s="11">
        <v>105.76383769512177</v>
      </c>
      <c r="H6527" s="10">
        <v>1.4406572580337524</v>
      </c>
      <c r="I6527" s="10">
        <v>0.49067309498786926</v>
      </c>
      <c r="J6527" s="11">
        <v>9.119999885559082</v>
      </c>
      <c r="K6527" s="11">
        <v>22.700000762939453</v>
      </c>
      <c r="L6527" s="11">
        <v>100.69999694824219</v>
      </c>
      <c r="M6527" s="12">
        <v>66.900001525878906</v>
      </c>
    </row>
    <row r="6528" spans="1:13" x14ac:dyDescent="0.2">
      <c r="A6528" s="9">
        <v>44827.663194444445</v>
      </c>
      <c r="B6528" s="10">
        <v>1.3173589706420898</v>
      </c>
      <c r="C6528" s="10">
        <v>0.27412191033363342</v>
      </c>
      <c r="D6528" s="10">
        <v>2.2934169769287109</v>
      </c>
      <c r="E6528" s="10">
        <v>3.5656611919403076</v>
      </c>
      <c r="F6528" s="11">
        <v>53.641725331544876</v>
      </c>
      <c r="G6528" s="11">
        <v>121.93502485752106</v>
      </c>
      <c r="H6528" s="10">
        <v>1.4322540760040283</v>
      </c>
      <c r="I6528" s="10">
        <v>0.39578840136528015</v>
      </c>
      <c r="J6528" s="11">
        <v>9.1000003814697266</v>
      </c>
      <c r="K6528" s="11">
        <v>22.799999237060547</v>
      </c>
      <c r="L6528" s="11">
        <v>100.69999694824219</v>
      </c>
      <c r="M6528" s="12">
        <v>66.800003051757813</v>
      </c>
    </row>
    <row r="6529" spans="1:13" x14ac:dyDescent="0.2">
      <c r="A6529" s="9">
        <v>44827.666666666664</v>
      </c>
      <c r="B6529" s="10">
        <v>1.0797945261001587</v>
      </c>
      <c r="C6529" s="10">
        <v>0.20924749970436096</v>
      </c>
      <c r="D6529" s="10">
        <v>1.8643950223922729</v>
      </c>
      <c r="E6529" s="10">
        <v>3.4382195472717285</v>
      </c>
      <c r="F6529" s="11">
        <v>56.66731670498848</v>
      </c>
      <c r="G6529" s="11">
        <v>122.17377871274948</v>
      </c>
      <c r="H6529" s="10">
        <v>1.4259936809539795</v>
      </c>
      <c r="I6529" s="10">
        <v>0.41917625069618225</v>
      </c>
      <c r="J6529" s="11">
        <v>9.1099996566772461</v>
      </c>
      <c r="K6529" s="11">
        <v>22.799999237060547</v>
      </c>
      <c r="L6529" s="11">
        <v>100.69999694824219</v>
      </c>
      <c r="M6529" s="12">
        <v>66.699996948242188</v>
      </c>
    </row>
    <row r="6530" spans="1:13" x14ac:dyDescent="0.2">
      <c r="A6530" s="9">
        <v>44827.670138888891</v>
      </c>
      <c r="B6530" s="10">
        <v>0.96235090494155884</v>
      </c>
      <c r="C6530" s="10">
        <v>0.22597675025463104</v>
      </c>
      <c r="D6530" s="10">
        <v>1.7011027336120605</v>
      </c>
      <c r="E6530" s="10">
        <v>3.565394401550293</v>
      </c>
      <c r="F6530" s="11">
        <v>56.72941729426384</v>
      </c>
      <c r="G6530" s="11">
        <v>109.22528803348541</v>
      </c>
      <c r="H6530" s="10">
        <v>1.4235944747924805</v>
      </c>
      <c r="I6530" s="10">
        <v>0.40779200196266174</v>
      </c>
      <c r="J6530" s="11">
        <v>9.0600004196166992</v>
      </c>
      <c r="K6530" s="11">
        <v>22.799999237060547</v>
      </c>
      <c r="L6530" s="11">
        <v>100.69999694824219</v>
      </c>
      <c r="M6530" s="12">
        <v>66.599998474121094</v>
      </c>
    </row>
    <row r="6531" spans="1:13" x14ac:dyDescent="0.2">
      <c r="A6531" s="9">
        <v>44827.673611111109</v>
      </c>
      <c r="B6531" s="10">
        <v>0.91304689645767212</v>
      </c>
      <c r="C6531" s="10">
        <v>0.21129244565963745</v>
      </c>
      <c r="D6531" s="10">
        <v>1.610843300819397</v>
      </c>
      <c r="E6531" s="10">
        <v>3.0555076599121094</v>
      </c>
      <c r="F6531" s="11">
        <v>56.076694279909134</v>
      </c>
      <c r="G6531" s="11">
        <v>103.81440073251724</v>
      </c>
      <c r="H6531" s="10">
        <v>1.4233407974243164</v>
      </c>
      <c r="I6531" s="10">
        <v>0.31080242991447449</v>
      </c>
      <c r="J6531" s="11">
        <v>9.1499996185302734</v>
      </c>
      <c r="K6531" s="11">
        <v>22.700000762939453</v>
      </c>
      <c r="L6531" s="11">
        <v>100.80000305175781</v>
      </c>
      <c r="M6531" s="12">
        <v>66.300003051757813</v>
      </c>
    </row>
    <row r="6532" spans="1:13" x14ac:dyDescent="0.2">
      <c r="A6532" s="9">
        <v>44827.677083333336</v>
      </c>
      <c r="B6532" s="10">
        <v>1.0428488254547119</v>
      </c>
      <c r="C6532" s="10">
        <v>0.190399169921875</v>
      </c>
      <c r="D6532" s="10">
        <v>1.7889153957366943</v>
      </c>
      <c r="E6532" s="10">
        <v>4.2019143104553223</v>
      </c>
      <c r="F6532" s="11">
        <v>56.420393288135529</v>
      </c>
      <c r="G6532" s="11">
        <v>111.02468520402908</v>
      </c>
      <c r="H6532" s="10">
        <v>1.4328707456588745</v>
      </c>
      <c r="I6532" s="10">
        <v>0.35429775714874268</v>
      </c>
      <c r="J6532" s="11">
        <v>9.0500001907348633</v>
      </c>
      <c r="K6532" s="11">
        <v>22.799999237060547</v>
      </c>
      <c r="L6532" s="11">
        <v>100.69999694824219</v>
      </c>
      <c r="M6532" s="12">
        <v>66.400001525878906</v>
      </c>
    </row>
    <row r="6533" spans="1:13" x14ac:dyDescent="0.2">
      <c r="A6533" s="9">
        <v>44827.680555555555</v>
      </c>
      <c r="B6533" s="10">
        <v>1.4128392934799194</v>
      </c>
      <c r="C6533" s="10">
        <v>0.26992166042327881</v>
      </c>
      <c r="D6533" s="10">
        <v>2.4355723857879639</v>
      </c>
      <c r="E6533" s="10">
        <v>5.0935153961181641</v>
      </c>
      <c r="F6533" s="11">
        <v>57.997614145278931</v>
      </c>
      <c r="G6533" s="11">
        <v>118.29575151205063</v>
      </c>
      <c r="H6533" s="10">
        <v>1.4407262802124023</v>
      </c>
      <c r="I6533" s="10">
        <v>0.43855169415473938</v>
      </c>
      <c r="J6533" s="11">
        <v>9.1099996566772461</v>
      </c>
      <c r="K6533" s="11">
        <v>22.799999237060547</v>
      </c>
      <c r="L6533" s="11">
        <v>100.69999694824219</v>
      </c>
      <c r="M6533" s="12">
        <v>66.599998474121094</v>
      </c>
    </row>
    <row r="6534" spans="1:13" x14ac:dyDescent="0.2">
      <c r="A6534" s="9">
        <v>44827.684027777781</v>
      </c>
      <c r="B6534" s="10">
        <v>0.96778398752212524</v>
      </c>
      <c r="C6534" s="10">
        <v>0.2427089661359787</v>
      </c>
      <c r="D6534" s="10">
        <v>1.7261629104614258</v>
      </c>
      <c r="E6534" s="10">
        <v>4.074622631072998</v>
      </c>
      <c r="F6534" s="11">
        <v>59.751700609922409</v>
      </c>
      <c r="G6534" s="11">
        <v>114.42328989505768</v>
      </c>
      <c r="H6534" s="10">
        <v>1.4313294887542725</v>
      </c>
      <c r="I6534" s="10">
        <v>0.32622447609901428</v>
      </c>
      <c r="J6534" s="11">
        <v>9.130000114440918</v>
      </c>
      <c r="K6534" s="11">
        <v>22.799999237060547</v>
      </c>
      <c r="L6534" s="11">
        <v>100.69999694824219</v>
      </c>
      <c r="M6534" s="12">
        <v>66.5</v>
      </c>
    </row>
    <row r="6535" spans="1:13" x14ac:dyDescent="0.2">
      <c r="A6535" s="9">
        <v>44827.6875</v>
      </c>
      <c r="B6535" s="10">
        <v>0.82026380300521851</v>
      </c>
      <c r="C6535" s="10">
        <v>0.20083802938461304</v>
      </c>
      <c r="D6535" s="10">
        <v>1.4581677913665771</v>
      </c>
      <c r="E6535" s="10">
        <v>4.965339183807373</v>
      </c>
      <c r="F6535" s="11">
        <v>57.585693895816803</v>
      </c>
      <c r="G6535" s="11">
        <v>98.597362637519836</v>
      </c>
      <c r="H6535" s="10">
        <v>1.42882239818573</v>
      </c>
      <c r="I6535" s="10">
        <v>0.34222647547721863</v>
      </c>
      <c r="J6535" s="11">
        <v>9.0900001525878906</v>
      </c>
      <c r="K6535" s="11">
        <v>22.700000762939453</v>
      </c>
      <c r="L6535" s="11">
        <v>100.69999694824219</v>
      </c>
      <c r="M6535" s="12">
        <v>66.400001525878906</v>
      </c>
    </row>
    <row r="6536" spans="1:13" x14ac:dyDescent="0.2">
      <c r="A6536" s="9">
        <v>44827.690972222219</v>
      </c>
      <c r="B6536" s="10">
        <v>0.83673608303070068</v>
      </c>
      <c r="C6536" s="10">
        <v>0.19876836240291595</v>
      </c>
      <c r="D6536" s="10">
        <v>1.4813474416732788</v>
      </c>
      <c r="E6536" s="10">
        <v>4.9658985137939453</v>
      </c>
      <c r="F6536" s="11">
        <v>54.967515170574188</v>
      </c>
      <c r="G6536" s="11">
        <v>89.836761355400085</v>
      </c>
      <c r="H6536" s="10">
        <v>1.4320932626724243</v>
      </c>
      <c r="I6536" s="10">
        <v>0.35563474893569946</v>
      </c>
      <c r="J6536" s="11">
        <v>9.1499996185302734</v>
      </c>
      <c r="K6536" s="11">
        <v>22.799999237060547</v>
      </c>
      <c r="L6536" s="11">
        <v>100.69999694824219</v>
      </c>
      <c r="M6536" s="12">
        <v>66.400001525878906</v>
      </c>
    </row>
    <row r="6537" spans="1:13" x14ac:dyDescent="0.2">
      <c r="A6537" s="9">
        <v>44827.694444444445</v>
      </c>
      <c r="B6537" s="10">
        <v>0.74925076961517334</v>
      </c>
      <c r="C6537" s="10">
        <v>0.19455099105834961</v>
      </c>
      <c r="D6537" s="10">
        <v>1.3430293798446655</v>
      </c>
      <c r="E6537" s="10">
        <v>3.4373505115509033</v>
      </c>
      <c r="F6537" s="11">
        <v>51.724474877119064</v>
      </c>
      <c r="G6537" s="11">
        <v>89.792728424072266</v>
      </c>
      <c r="H6537" s="10">
        <v>1.4287426471710205</v>
      </c>
      <c r="I6537" s="10">
        <v>0.30277329683303833</v>
      </c>
      <c r="J6537" s="11">
        <v>9.1700000762939453</v>
      </c>
      <c r="K6537" s="11">
        <v>22.700000762939453</v>
      </c>
      <c r="L6537" s="11">
        <v>100.80000305175781</v>
      </c>
      <c r="M6537" s="12">
        <v>66.199996948242188</v>
      </c>
    </row>
    <row r="6538" spans="1:13" x14ac:dyDescent="0.2">
      <c r="A6538" s="9">
        <v>44827.697916666664</v>
      </c>
      <c r="B6538" s="10">
        <v>0.739676833152771</v>
      </c>
      <c r="C6538" s="10">
        <v>0.19872933626174927</v>
      </c>
      <c r="D6538" s="10">
        <v>1.332532525062561</v>
      </c>
      <c r="E6538" s="10">
        <v>3.1826431751251221</v>
      </c>
      <c r="F6538" s="11">
        <v>50.514552742242813</v>
      </c>
      <c r="G6538" s="11">
        <v>87.85664290189743</v>
      </c>
      <c r="H6538" s="10">
        <v>1.4380306005477905</v>
      </c>
      <c r="I6538" s="10">
        <v>0.26600530743598938</v>
      </c>
      <c r="J6538" s="11">
        <v>9.2100000381469727</v>
      </c>
      <c r="K6538" s="11">
        <v>22.700000762939453</v>
      </c>
      <c r="L6538" s="11">
        <v>100.80000305175781</v>
      </c>
      <c r="M6538" s="12">
        <v>66.099998474121094</v>
      </c>
    </row>
    <row r="6539" spans="1:13" x14ac:dyDescent="0.2">
      <c r="A6539" s="9">
        <v>44827.701388888891</v>
      </c>
      <c r="B6539" s="10">
        <v>0.77784550189971924</v>
      </c>
      <c r="C6539" s="10">
        <v>0.17780053615570068</v>
      </c>
      <c r="D6539" s="10">
        <v>1.3701099157333374</v>
      </c>
      <c r="E6539" s="10">
        <v>3.564361572265625</v>
      </c>
      <c r="F6539" s="11">
        <v>48.940788954496384</v>
      </c>
      <c r="G6539" s="11">
        <v>88.697634637355804</v>
      </c>
      <c r="H6539" s="10">
        <v>1.4332866668701172</v>
      </c>
      <c r="I6539" s="10">
        <v>0.28203007578849792</v>
      </c>
      <c r="J6539" s="11">
        <v>9.1400003433227539</v>
      </c>
      <c r="K6539" s="11">
        <v>22.700000762939453</v>
      </c>
      <c r="L6539" s="11">
        <v>100.80000305175781</v>
      </c>
      <c r="M6539" s="12">
        <v>65.900001525878906</v>
      </c>
    </row>
    <row r="6540" spans="1:13" x14ac:dyDescent="0.2">
      <c r="A6540" s="9">
        <v>44827.704861111109</v>
      </c>
      <c r="B6540" s="10">
        <v>0.94449031352996826</v>
      </c>
      <c r="C6540" s="10">
        <v>0.17155402898788452</v>
      </c>
      <c r="D6540" s="10">
        <v>1.6193026304244995</v>
      </c>
      <c r="E6540" s="10">
        <v>4.2015600204467773</v>
      </c>
      <c r="F6540" s="11">
        <v>49.393948167562485</v>
      </c>
      <c r="G6540" s="11">
        <v>94.429619610309601</v>
      </c>
      <c r="H6540" s="10">
        <v>1.4257533550262451</v>
      </c>
      <c r="I6540" s="10">
        <v>0.30346724390983582</v>
      </c>
      <c r="J6540" s="11">
        <v>9.1899995803833008</v>
      </c>
      <c r="K6540" s="11">
        <v>22.799999237060547</v>
      </c>
      <c r="L6540" s="11">
        <v>100.69999694824219</v>
      </c>
      <c r="M6540" s="12">
        <v>66.099998474121094</v>
      </c>
    </row>
    <row r="6541" spans="1:13" x14ac:dyDescent="0.2">
      <c r="A6541" s="9">
        <v>44827.708333333336</v>
      </c>
      <c r="B6541" s="10">
        <v>1.0851024389266968</v>
      </c>
      <c r="C6541" s="10">
        <v>0.23432429134845734</v>
      </c>
      <c r="D6541" s="10">
        <v>1.8976082801818848</v>
      </c>
      <c r="E6541" s="10">
        <v>4.0743546485900879</v>
      </c>
      <c r="F6541" s="11">
        <v>50.606008619070053</v>
      </c>
      <c r="G6541" s="11">
        <v>100.3645583987236</v>
      </c>
      <c r="H6541" s="10">
        <v>1.4281257390975952</v>
      </c>
      <c r="I6541" s="10">
        <v>0.31283405423164368</v>
      </c>
      <c r="J6541" s="11">
        <v>9.2200002670288086</v>
      </c>
      <c r="K6541" s="11">
        <v>22.799999237060547</v>
      </c>
      <c r="L6541" s="11">
        <v>100.69999694824219</v>
      </c>
      <c r="M6541" s="12">
        <v>66.199996948242188</v>
      </c>
    </row>
    <row r="6542" spans="1:13" x14ac:dyDescent="0.2">
      <c r="A6542" s="9">
        <v>44827.711805555555</v>
      </c>
      <c r="B6542" s="10">
        <v>0.73700940608978271</v>
      </c>
      <c r="C6542" s="10">
        <v>0.21339048445224762</v>
      </c>
      <c r="D6542" s="10">
        <v>1.3431048393249512</v>
      </c>
      <c r="E6542" s="10">
        <v>2.9282779693603516</v>
      </c>
      <c r="F6542" s="11">
        <v>50.311081111431122</v>
      </c>
      <c r="G6542" s="11">
        <v>94.817042350769043</v>
      </c>
      <c r="H6542" s="10">
        <v>1.420271635055542</v>
      </c>
      <c r="I6542" s="10">
        <v>0.24731215834617615</v>
      </c>
      <c r="J6542" s="11">
        <v>9.2399997711181641</v>
      </c>
      <c r="K6542" s="11">
        <v>22.799999237060547</v>
      </c>
      <c r="L6542" s="11">
        <v>100.80000305175781</v>
      </c>
      <c r="M6542" s="12">
        <v>66</v>
      </c>
    </row>
    <row r="6543" spans="1:13" x14ac:dyDescent="0.2">
      <c r="A6543" s="9">
        <v>44827.715277777781</v>
      </c>
      <c r="B6543" s="10">
        <v>0.59915030002593994</v>
      </c>
      <c r="C6543" s="10">
        <v>0.1589939147233963</v>
      </c>
      <c r="D6543" s="10">
        <v>1.0773929357528687</v>
      </c>
      <c r="E6543" s="10">
        <v>2.5462818145751953</v>
      </c>
      <c r="F6543" s="11">
        <v>46.561084687709808</v>
      </c>
      <c r="G6543" s="11">
        <v>74.013978242874146</v>
      </c>
      <c r="H6543" s="10">
        <v>1.4163587093353271</v>
      </c>
      <c r="I6543" s="10">
        <v>0.23327124118804932</v>
      </c>
      <c r="J6543" s="11">
        <v>9.1899995803833008</v>
      </c>
      <c r="K6543" s="11">
        <v>22.799999237060547</v>
      </c>
      <c r="L6543" s="11">
        <v>100.69999694824219</v>
      </c>
      <c r="M6543" s="12">
        <v>66</v>
      </c>
    </row>
    <row r="6544" spans="1:13" x14ac:dyDescent="0.2">
      <c r="A6544" s="9">
        <v>44827.71875</v>
      </c>
      <c r="B6544" s="10">
        <v>0.75475215911865234</v>
      </c>
      <c r="C6544" s="10">
        <v>0.16108889877796173</v>
      </c>
      <c r="D6544" s="10">
        <v>1.3159079551696777</v>
      </c>
      <c r="E6544" s="10">
        <v>3.3102271556854248</v>
      </c>
      <c r="F6544" s="11">
        <v>43.460618704557419</v>
      </c>
      <c r="G6544" s="11">
        <v>68.035833537578583</v>
      </c>
      <c r="H6544" s="10">
        <v>1.4249358177185059</v>
      </c>
      <c r="I6544" s="10">
        <v>0.28340637683868408</v>
      </c>
      <c r="J6544" s="11">
        <v>9.2100000381469727</v>
      </c>
      <c r="K6544" s="11">
        <v>22.799999237060547</v>
      </c>
      <c r="L6544" s="11">
        <v>100.69999694824219</v>
      </c>
      <c r="M6544" s="12">
        <v>66</v>
      </c>
    </row>
    <row r="6545" spans="1:13" x14ac:dyDescent="0.2">
      <c r="A6545" s="9">
        <v>44827.722222222219</v>
      </c>
      <c r="B6545" s="10">
        <v>0.68098151683807373</v>
      </c>
      <c r="C6545" s="10">
        <v>0.17571534216403961</v>
      </c>
      <c r="D6545" s="10">
        <v>1.2195481061935425</v>
      </c>
      <c r="E6545" s="10">
        <v>3.3098881244659424</v>
      </c>
      <c r="F6545" s="11">
        <v>42.054407298564911</v>
      </c>
      <c r="G6545" s="11">
        <v>89.184343814849854</v>
      </c>
      <c r="H6545" s="10">
        <v>1.4240126609802246</v>
      </c>
      <c r="I6545" s="10">
        <v>0.27201551198959351</v>
      </c>
      <c r="J6545" s="11">
        <v>9.1599998474121094</v>
      </c>
      <c r="K6545" s="11">
        <v>22.700000762939453</v>
      </c>
      <c r="L6545" s="11">
        <v>100.69999694824219</v>
      </c>
      <c r="M6545" s="12">
        <v>66.099998474121094</v>
      </c>
    </row>
    <row r="6546" spans="1:13" x14ac:dyDescent="0.2">
      <c r="A6546" s="9">
        <v>44827.725694444445</v>
      </c>
      <c r="B6546" s="10">
        <v>0.66461735963821411</v>
      </c>
      <c r="C6546" s="10">
        <v>0.1568915843963623</v>
      </c>
      <c r="D6546" s="10">
        <v>1.1756408214569092</v>
      </c>
      <c r="E6546" s="10">
        <v>3.1826431751251221</v>
      </c>
      <c r="F6546" s="11">
        <v>42.417719960212708</v>
      </c>
      <c r="G6546" s="11">
        <v>91.361247003078461</v>
      </c>
      <c r="H6546" s="10">
        <v>1.4240388870239258</v>
      </c>
      <c r="I6546" s="10">
        <v>0.26867875456809998</v>
      </c>
      <c r="J6546" s="11">
        <v>9.2600002288818359</v>
      </c>
      <c r="K6546" s="11">
        <v>22.700000762939453</v>
      </c>
      <c r="L6546" s="11">
        <v>100.80000305175781</v>
      </c>
      <c r="M6546" s="12">
        <v>66.099998474121094</v>
      </c>
    </row>
    <row r="6547" spans="1:13" x14ac:dyDescent="0.2">
      <c r="A6547" s="9">
        <v>44827.729166666664</v>
      </c>
      <c r="B6547" s="10">
        <v>0.66458660364151001</v>
      </c>
      <c r="C6547" s="10">
        <v>0.16525149345397949</v>
      </c>
      <c r="D6547" s="10">
        <v>1.1839536428451538</v>
      </c>
      <c r="E6547" s="10">
        <v>3.3097958564758301</v>
      </c>
      <c r="F6547" s="11">
        <v>43.140817433595657</v>
      </c>
      <c r="G6547" s="11">
        <v>87.248370051383972</v>
      </c>
      <c r="H6547" s="10">
        <v>1.429413914680481</v>
      </c>
      <c r="I6547" s="10">
        <v>0.30943408608436584</v>
      </c>
      <c r="J6547" s="11">
        <v>9.3100004196166992</v>
      </c>
      <c r="K6547" s="11">
        <v>22.700000762939453</v>
      </c>
      <c r="L6547" s="11">
        <v>100.69999694824219</v>
      </c>
      <c r="M6547" s="12">
        <v>66</v>
      </c>
    </row>
    <row r="6548" spans="1:13" x14ac:dyDescent="0.2">
      <c r="A6548" s="9">
        <v>44827.732638888891</v>
      </c>
      <c r="B6548" s="10">
        <v>0.60318827629089355</v>
      </c>
      <c r="C6548" s="10">
        <v>0.14851987361907959</v>
      </c>
      <c r="D6548" s="10">
        <v>1.073108434677124</v>
      </c>
      <c r="E6548" s="10">
        <v>2.9279499053955078</v>
      </c>
      <c r="F6548" s="11">
        <v>44.031202793121338</v>
      </c>
      <c r="G6548" s="11">
        <v>85.038289427757263</v>
      </c>
      <c r="H6548" s="10">
        <v>1.4170033931732178</v>
      </c>
      <c r="I6548" s="10">
        <v>0.23324939608573914</v>
      </c>
      <c r="J6548" s="11">
        <v>9.2700004577636719</v>
      </c>
      <c r="K6548" s="11">
        <v>22.700000762939453</v>
      </c>
      <c r="L6548" s="11">
        <v>100.69999694824219</v>
      </c>
      <c r="M6548" s="12">
        <v>66</v>
      </c>
    </row>
    <row r="6549" spans="1:13" x14ac:dyDescent="0.2">
      <c r="A6549" s="9">
        <v>44827.736111111109</v>
      </c>
      <c r="B6549" s="10">
        <v>0.72188198566436768</v>
      </c>
      <c r="C6549" s="10">
        <v>0.15478822588920593</v>
      </c>
      <c r="D6549" s="10">
        <v>1.261314868927002</v>
      </c>
      <c r="E6549" s="10">
        <v>3.1824073791503906</v>
      </c>
      <c r="F6549" s="11">
        <v>43.821129947900772</v>
      </c>
      <c r="G6549" s="11">
        <v>84.986433386802673</v>
      </c>
      <c r="H6549" s="10">
        <v>1.4231560230255127</v>
      </c>
      <c r="I6549" s="10">
        <v>0.24794135987758636</v>
      </c>
      <c r="J6549" s="11">
        <v>9.3100004196166992</v>
      </c>
      <c r="K6549" s="11">
        <v>22.700000762939453</v>
      </c>
      <c r="L6549" s="11">
        <v>100.80000305175781</v>
      </c>
      <c r="M6549" s="12">
        <v>65.900001525878906</v>
      </c>
    </row>
    <row r="6550" spans="1:13" x14ac:dyDescent="0.2">
      <c r="A6550" s="9">
        <v>44827.739583333336</v>
      </c>
      <c r="B6550" s="10">
        <v>0.90895271301269531</v>
      </c>
      <c r="C6550" s="10">
        <v>0.16317638754844666</v>
      </c>
      <c r="D6550" s="10">
        <v>1.556451678276062</v>
      </c>
      <c r="E6550" s="10">
        <v>4.2013239860534668</v>
      </c>
      <c r="F6550" s="11">
        <v>44.185735285282135</v>
      </c>
      <c r="G6550" s="11">
        <v>98.177067935466766</v>
      </c>
      <c r="H6550" s="10">
        <v>1.4326695203781128</v>
      </c>
      <c r="I6550" s="10">
        <v>0.30077660083770752</v>
      </c>
      <c r="J6550" s="11">
        <v>9.2200002670288086</v>
      </c>
      <c r="K6550" s="11">
        <v>22.799999237060547</v>
      </c>
      <c r="L6550" s="11">
        <v>100.69999694824219</v>
      </c>
      <c r="M6550" s="12">
        <v>65.900001525878906</v>
      </c>
    </row>
    <row r="6551" spans="1:13" x14ac:dyDescent="0.2">
      <c r="A6551" s="9">
        <v>44827.743055555555</v>
      </c>
      <c r="B6551" s="10">
        <v>0.76286298036575317</v>
      </c>
      <c r="C6551" s="10">
        <v>0.14642944931983948</v>
      </c>
      <c r="D6551" s="10">
        <v>1.3157730102539063</v>
      </c>
      <c r="E6551" s="10">
        <v>3.1825845241546631</v>
      </c>
      <c r="F6551" s="11">
        <v>45.786131173372269</v>
      </c>
      <c r="G6551" s="11">
        <v>102.6865690946579</v>
      </c>
      <c r="H6551" s="10">
        <v>1.417016863822937</v>
      </c>
      <c r="I6551" s="10">
        <v>0.23458831012248993</v>
      </c>
      <c r="J6551" s="11">
        <v>9.369999885559082</v>
      </c>
      <c r="K6551" s="11">
        <v>22.799999237060547</v>
      </c>
      <c r="L6551" s="11">
        <v>100.80000305175781</v>
      </c>
      <c r="M6551" s="12">
        <v>65.699996948242188</v>
      </c>
    </row>
    <row r="6552" spans="1:13" x14ac:dyDescent="0.2">
      <c r="A6552" s="9">
        <v>44827.746527777781</v>
      </c>
      <c r="B6552" s="10">
        <v>0.73416322469711304</v>
      </c>
      <c r="C6552" s="10">
        <v>0.18616412580013275</v>
      </c>
      <c r="D6552" s="10">
        <v>1.3115156888961792</v>
      </c>
      <c r="E6552" s="10">
        <v>3.5642948150634766</v>
      </c>
      <c r="F6552" s="11">
        <v>46.508368104696274</v>
      </c>
      <c r="G6552" s="11">
        <v>96.278354525566101</v>
      </c>
      <c r="H6552" s="10">
        <v>1.4184919595718384</v>
      </c>
      <c r="I6552" s="10">
        <v>0.23190192878246307</v>
      </c>
      <c r="J6552" s="11">
        <v>9.3299999237060547</v>
      </c>
      <c r="K6552" s="11">
        <v>22.799999237060547</v>
      </c>
      <c r="L6552" s="11">
        <v>100.80000305175781</v>
      </c>
      <c r="M6552" s="12">
        <v>65.5</v>
      </c>
    </row>
    <row r="6553" spans="1:13" x14ac:dyDescent="0.2">
      <c r="A6553" s="9">
        <v>44827.75</v>
      </c>
      <c r="B6553" s="10">
        <v>0.70131498575210571</v>
      </c>
      <c r="C6553" s="10">
        <v>0.14849232137203217</v>
      </c>
      <c r="D6553" s="10">
        <v>1.2234929800033569</v>
      </c>
      <c r="E6553" s="10">
        <v>2.9274067878723145</v>
      </c>
      <c r="F6553" s="11">
        <v>47.604035586118698</v>
      </c>
      <c r="G6553" s="11">
        <v>88.562823832035065</v>
      </c>
      <c r="H6553" s="10">
        <v>1.4206262826919556</v>
      </c>
      <c r="I6553" s="10">
        <v>0.2325378954410553</v>
      </c>
      <c r="J6553" s="11">
        <v>9.380000114440918</v>
      </c>
      <c r="K6553" s="11">
        <v>22.700000762939453</v>
      </c>
      <c r="L6553" s="11">
        <v>100.69999694824219</v>
      </c>
      <c r="M6553" s="12">
        <v>65.400001525878906</v>
      </c>
    </row>
    <row r="6554" spans="1:13" x14ac:dyDescent="0.2">
      <c r="A6554" s="9">
        <v>44827.753472222219</v>
      </c>
      <c r="B6554" s="10">
        <v>0.61807900667190552</v>
      </c>
      <c r="C6554" s="10">
        <v>0.15058228373527527</v>
      </c>
      <c r="D6554" s="10">
        <v>1.0959044694900513</v>
      </c>
      <c r="E6554" s="10">
        <v>2.9273781776428223</v>
      </c>
      <c r="F6554" s="11">
        <v>47.529902309179306</v>
      </c>
      <c r="G6554" s="11">
        <v>92.761911451816559</v>
      </c>
      <c r="H6554" s="10">
        <v>1.4229438304901123</v>
      </c>
      <c r="I6554" s="10">
        <v>0.26928699016571045</v>
      </c>
      <c r="J6554" s="11">
        <v>9.4499998092651367</v>
      </c>
      <c r="K6554" s="11">
        <v>22.700000762939453</v>
      </c>
      <c r="L6554" s="11">
        <v>100.69999694824219</v>
      </c>
      <c r="M6554" s="12">
        <v>65.300003051757813</v>
      </c>
    </row>
    <row r="6555" spans="1:13" x14ac:dyDescent="0.2">
      <c r="A6555" s="9">
        <v>44827.756944444445</v>
      </c>
      <c r="B6555" s="10">
        <v>0.65493637323379517</v>
      </c>
      <c r="C6555" s="10">
        <v>0.16522684693336487</v>
      </c>
      <c r="D6555" s="10">
        <v>1.1691368818283081</v>
      </c>
      <c r="E6555" s="10">
        <v>3.1820216178894043</v>
      </c>
      <c r="F6555" s="11">
        <v>47.846544533967972</v>
      </c>
      <c r="G6555" s="11">
        <v>88.685266673564911</v>
      </c>
      <c r="H6555" s="10">
        <v>1.4229834079742432</v>
      </c>
      <c r="I6555" s="10">
        <v>0.26862627267837524</v>
      </c>
      <c r="J6555" s="11">
        <v>9.3299999237060547</v>
      </c>
      <c r="K6555" s="11">
        <v>22.700000762939453</v>
      </c>
      <c r="L6555" s="11">
        <v>100.80000305175781</v>
      </c>
      <c r="M6555" s="12">
        <v>65.400001525878906</v>
      </c>
    </row>
    <row r="6556" spans="1:13" x14ac:dyDescent="0.2">
      <c r="A6556" s="9">
        <v>44827.760416666664</v>
      </c>
      <c r="B6556" s="10">
        <v>0.6535719633102417</v>
      </c>
      <c r="C6556" s="10">
        <v>0.14849501848220825</v>
      </c>
      <c r="D6556" s="10">
        <v>1.1524050235748291</v>
      </c>
      <c r="E6556" s="10">
        <v>3.3093023300170898</v>
      </c>
      <c r="F6556" s="11">
        <v>46.638298779726028</v>
      </c>
      <c r="G6556" s="11">
        <v>86.752071976661682</v>
      </c>
      <c r="H6556" s="10">
        <v>1.4206520318984985</v>
      </c>
      <c r="I6556" s="10">
        <v>0.25993934273719788</v>
      </c>
      <c r="J6556" s="11">
        <v>9.2799997329711914</v>
      </c>
      <c r="K6556" s="11">
        <v>22.700000762939453</v>
      </c>
      <c r="L6556" s="11">
        <v>100.80000305175781</v>
      </c>
      <c r="M6556" s="12">
        <v>65.400001525878906</v>
      </c>
    </row>
    <row r="6557" spans="1:13" x14ac:dyDescent="0.2">
      <c r="A6557" s="9">
        <v>44827.763888888891</v>
      </c>
      <c r="B6557" s="10">
        <v>0.6031041145324707</v>
      </c>
      <c r="C6557" s="10">
        <v>0.16104838252067566</v>
      </c>
      <c r="D6557" s="10">
        <v>1.085507869720459</v>
      </c>
      <c r="E6557" s="10">
        <v>4.0731010437011719</v>
      </c>
      <c r="F6557" s="11">
        <v>46.035453677177429</v>
      </c>
      <c r="G6557" s="11">
        <v>86.633644998073578</v>
      </c>
      <c r="H6557" s="10">
        <v>1.4292405843734741</v>
      </c>
      <c r="I6557" s="10">
        <v>0.27732092142105103</v>
      </c>
      <c r="J6557" s="11">
        <v>9.2600002288818359</v>
      </c>
      <c r="K6557" s="11">
        <v>22.700000762939453</v>
      </c>
      <c r="L6557" s="11">
        <v>100.80000305175781</v>
      </c>
      <c r="M6557" s="12">
        <v>65.5</v>
      </c>
    </row>
    <row r="6558" spans="1:13" x14ac:dyDescent="0.2">
      <c r="A6558" s="9">
        <v>44827.767361111109</v>
      </c>
      <c r="B6558" s="10">
        <v>0.55119258165359497</v>
      </c>
      <c r="C6558" s="10">
        <v>0.14011752605438232</v>
      </c>
      <c r="D6558" s="10">
        <v>0.98291397094726563</v>
      </c>
      <c r="E6558" s="10">
        <v>3.4362993240356445</v>
      </c>
      <c r="F6558" s="11">
        <v>46.11998051404953</v>
      </c>
      <c r="G6558" s="11">
        <v>78.476406633853912</v>
      </c>
      <c r="H6558" s="10">
        <v>1.4174262285232544</v>
      </c>
      <c r="I6558" s="10">
        <v>0.26659953594207764</v>
      </c>
      <c r="J6558" s="11">
        <v>9.2600002288818359</v>
      </c>
      <c r="K6558" s="11">
        <v>22.600000381469727</v>
      </c>
      <c r="L6558" s="11">
        <v>100.80000305175781</v>
      </c>
      <c r="M6558" s="12">
        <v>65.5</v>
      </c>
    </row>
    <row r="6559" spans="1:13" x14ac:dyDescent="0.2">
      <c r="A6559" s="9">
        <v>44827.770833333336</v>
      </c>
      <c r="B6559" s="10">
        <v>0.64670252799987793</v>
      </c>
      <c r="C6559" s="10">
        <v>0.12338826805353165</v>
      </c>
      <c r="D6559" s="10">
        <v>1.1146770715713501</v>
      </c>
      <c r="E6559" s="10">
        <v>3.3090610504150391</v>
      </c>
      <c r="F6559" s="11">
        <v>45.637484639883041</v>
      </c>
      <c r="G6559" s="11">
        <v>75.217343866825104</v>
      </c>
      <c r="H6559" s="10">
        <v>1.4205484390258789</v>
      </c>
      <c r="I6559" s="10">
        <v>0.26793846487998962</v>
      </c>
      <c r="J6559" s="11">
        <v>9.1499996185302734</v>
      </c>
      <c r="K6559" s="11">
        <v>22.600000381469727</v>
      </c>
      <c r="L6559" s="11">
        <v>100.69999694824219</v>
      </c>
      <c r="M6559" s="12">
        <v>65.599998474121094</v>
      </c>
    </row>
    <row r="6560" spans="1:13" x14ac:dyDescent="0.2">
      <c r="A6560" s="9">
        <v>44827.774305555555</v>
      </c>
      <c r="B6560" s="10">
        <v>0.86514264345169067</v>
      </c>
      <c r="C6560" s="10">
        <v>0.13386717438697815</v>
      </c>
      <c r="D6560" s="10">
        <v>1.4599888324737549</v>
      </c>
      <c r="E6560" s="10">
        <v>3.8187825679779053</v>
      </c>
      <c r="F6560" s="11">
        <v>45.509934425354004</v>
      </c>
      <c r="G6560" s="11">
        <v>79.431138932704926</v>
      </c>
      <c r="H6560" s="10">
        <v>1.4246708154678345</v>
      </c>
      <c r="I6560" s="10">
        <v>0.32077774405479431</v>
      </c>
      <c r="J6560" s="11">
        <v>9.1899995803833008</v>
      </c>
      <c r="K6560" s="11">
        <v>22.700000762939453</v>
      </c>
      <c r="L6560" s="11">
        <v>100.80000305175781</v>
      </c>
      <c r="M6560" s="12">
        <v>65.800003051757813</v>
      </c>
    </row>
    <row r="6561" spans="1:13" x14ac:dyDescent="0.2">
      <c r="A6561" s="9">
        <v>44827.777777777781</v>
      </c>
      <c r="B6561" s="10">
        <v>0.77377313375473022</v>
      </c>
      <c r="C6561" s="10">
        <v>0.13806073367595673</v>
      </c>
      <c r="D6561" s="10">
        <v>1.3241279125213623</v>
      </c>
      <c r="E6561" s="10">
        <v>3.3098564147949219</v>
      </c>
      <c r="F6561" s="11">
        <v>45.195966958999634</v>
      </c>
      <c r="G6561" s="11">
        <v>79.878434538841248</v>
      </c>
      <c r="H6561" s="10">
        <v>1.4224445819854736</v>
      </c>
      <c r="I6561" s="10">
        <v>0.32146981358528137</v>
      </c>
      <c r="J6561" s="11">
        <v>9.1700000762939453</v>
      </c>
      <c r="K6561" s="11">
        <v>22.700000762939453</v>
      </c>
      <c r="L6561" s="11">
        <v>100.80000305175781</v>
      </c>
      <c r="M6561" s="12">
        <v>66</v>
      </c>
    </row>
    <row r="6562" spans="1:13" x14ac:dyDescent="0.2">
      <c r="A6562" s="9">
        <v>44827.78125</v>
      </c>
      <c r="B6562" s="10">
        <v>0.69322514533996582</v>
      </c>
      <c r="C6562" s="10">
        <v>0.15269649028778076</v>
      </c>
      <c r="D6562" s="10">
        <v>1.2152966260910034</v>
      </c>
      <c r="E6562" s="10">
        <v>3.3097038269042969</v>
      </c>
      <c r="F6562" s="11">
        <v>44.22716423869133</v>
      </c>
      <c r="G6562" s="11">
        <v>82.895725965499878</v>
      </c>
      <c r="H6562" s="10">
        <v>1.4192698001861572</v>
      </c>
      <c r="I6562" s="10">
        <v>0.27200037240982056</v>
      </c>
      <c r="J6562" s="11">
        <v>9.2600002288818359</v>
      </c>
      <c r="K6562" s="11">
        <v>22.700000762939453</v>
      </c>
      <c r="L6562" s="11">
        <v>100.69999694824219</v>
      </c>
      <c r="M6562" s="12">
        <v>65.900001525878906</v>
      </c>
    </row>
    <row r="6563" spans="1:13" x14ac:dyDescent="0.2">
      <c r="A6563" s="9">
        <v>44827.784722222219</v>
      </c>
      <c r="B6563" s="10">
        <v>0.57311731576919556</v>
      </c>
      <c r="C6563" s="10">
        <v>0.16105738282203674</v>
      </c>
      <c r="D6563" s="10">
        <v>1.0395520925521851</v>
      </c>
      <c r="E6563" s="10">
        <v>3.1822879314422607</v>
      </c>
      <c r="F6563" s="11">
        <v>43.876878917217255</v>
      </c>
      <c r="G6563" s="11">
        <v>75.908206403255463</v>
      </c>
      <c r="H6563" s="10">
        <v>1.4199937582015991</v>
      </c>
      <c r="I6563" s="10">
        <v>0.25394657254219055</v>
      </c>
      <c r="J6563" s="11">
        <v>9.1800003051757813</v>
      </c>
      <c r="K6563" s="11">
        <v>22.600000381469727</v>
      </c>
      <c r="L6563" s="11">
        <v>100.69999694824219</v>
      </c>
      <c r="M6563" s="12">
        <v>66.099998474121094</v>
      </c>
    </row>
    <row r="6564" spans="1:13" x14ac:dyDescent="0.2">
      <c r="A6564" s="9">
        <v>44827.788194444445</v>
      </c>
      <c r="B6564" s="10">
        <v>0.47078800201416016</v>
      </c>
      <c r="C6564" s="10">
        <v>0.15269498527050018</v>
      </c>
      <c r="D6564" s="10">
        <v>0.87433570623397827</v>
      </c>
      <c r="E6564" s="10">
        <v>2.8004910945892334</v>
      </c>
      <c r="F6564" s="11">
        <v>41.339695453643799</v>
      </c>
      <c r="G6564" s="11">
        <v>72.042271494865417</v>
      </c>
      <c r="H6564" s="10">
        <v>1.4200330972671509</v>
      </c>
      <c r="I6564" s="10">
        <v>0.21385566890239716</v>
      </c>
      <c r="J6564" s="11">
        <v>9.2200002670288086</v>
      </c>
      <c r="K6564" s="11">
        <v>22.600000381469727</v>
      </c>
      <c r="L6564" s="11">
        <v>100.69999694824219</v>
      </c>
      <c r="M6564" s="12">
        <v>66.199996948242188</v>
      </c>
    </row>
    <row r="6565" spans="1:13" x14ac:dyDescent="0.2">
      <c r="A6565" s="9">
        <v>44827.791666666664</v>
      </c>
      <c r="B6565" s="10">
        <v>0.39983245730400085</v>
      </c>
      <c r="C6565" s="10">
        <v>0.13177911937236786</v>
      </c>
      <c r="D6565" s="10">
        <v>0.74465662240982056</v>
      </c>
      <c r="E6565" s="10">
        <v>2.5459251403808594</v>
      </c>
      <c r="F6565" s="11">
        <v>39.448529481887817</v>
      </c>
      <c r="G6565" s="11">
        <v>64.903080463409424</v>
      </c>
      <c r="H6565" s="10">
        <v>1.4184920787811279</v>
      </c>
      <c r="I6565" s="10">
        <v>0.1998232901096344</v>
      </c>
      <c r="J6565" s="11">
        <v>9.25</v>
      </c>
      <c r="K6565" s="11">
        <v>22.600000381469727</v>
      </c>
      <c r="L6565" s="11">
        <v>100.80000305175781</v>
      </c>
      <c r="M6565" s="12">
        <v>66.300003051757813</v>
      </c>
    </row>
    <row r="6566" spans="1:13" x14ac:dyDescent="0.2">
      <c r="A6566" s="9">
        <v>44827.795138888891</v>
      </c>
      <c r="B6566" s="10">
        <v>0.49674299359321594</v>
      </c>
      <c r="C6566" s="10">
        <v>0.13806065917015076</v>
      </c>
      <c r="D6566" s="10">
        <v>0.89948618412017822</v>
      </c>
      <c r="E6566" s="10">
        <v>2.5460422039031982</v>
      </c>
      <c r="F6566" s="11">
        <v>38.885712623596191</v>
      </c>
      <c r="G6566" s="11">
        <v>64.125195145606995</v>
      </c>
      <c r="H6566" s="10">
        <v>1.4193345308303833</v>
      </c>
      <c r="I6566" s="10">
        <v>0.22589759528636932</v>
      </c>
      <c r="J6566" s="11">
        <v>9.1800003051757813</v>
      </c>
      <c r="K6566" s="11">
        <v>22.600000381469727</v>
      </c>
      <c r="L6566" s="11">
        <v>100.80000305175781</v>
      </c>
      <c r="M6566" s="12">
        <v>66.400001525878906</v>
      </c>
    </row>
    <row r="6567" spans="1:13" x14ac:dyDescent="0.2">
      <c r="A6567" s="9">
        <v>44827.798611111109</v>
      </c>
      <c r="B6567" s="10">
        <v>0.50351494550704956</v>
      </c>
      <c r="C6567" s="10">
        <v>0.140138179063797</v>
      </c>
      <c r="D6567" s="10">
        <v>0.91194391250610352</v>
      </c>
      <c r="E6567" s="10">
        <v>2.6730711460113525</v>
      </c>
      <c r="F6567" s="11">
        <v>37.769414484500885</v>
      </c>
      <c r="G6567" s="11">
        <v>62.868572771549225</v>
      </c>
      <c r="H6567" s="10">
        <v>1.4191895723342896</v>
      </c>
      <c r="I6567" s="10">
        <v>0.24191293120384216</v>
      </c>
      <c r="J6567" s="11">
        <v>9.1499996185302734</v>
      </c>
      <c r="K6567" s="11">
        <v>22.5</v>
      </c>
      <c r="L6567" s="11">
        <v>100.69999694824219</v>
      </c>
      <c r="M6567" s="12">
        <v>66.5</v>
      </c>
    </row>
    <row r="6568" spans="1:13" x14ac:dyDescent="0.2">
      <c r="A6568" s="9">
        <v>44827.802083333336</v>
      </c>
      <c r="B6568" s="10">
        <v>0.49807056784629822</v>
      </c>
      <c r="C6568" s="10">
        <v>0.12968367338180542</v>
      </c>
      <c r="D6568" s="10">
        <v>0.89314407110214233</v>
      </c>
      <c r="E6568" s="10">
        <v>3.0550227165222168</v>
      </c>
      <c r="F6568" s="11">
        <v>35.960372537374496</v>
      </c>
      <c r="G6568" s="11">
        <v>61.301574110984802</v>
      </c>
      <c r="H6568" s="10">
        <v>1.4192287921905518</v>
      </c>
      <c r="I6568" s="10">
        <v>0.24592934548854828</v>
      </c>
      <c r="J6568" s="11">
        <v>9.2200002670288086</v>
      </c>
      <c r="K6568" s="11">
        <v>22.5</v>
      </c>
      <c r="L6568" s="11">
        <v>100.69999694824219</v>
      </c>
      <c r="M6568" s="12">
        <v>66.599998474121094</v>
      </c>
    </row>
    <row r="6569" spans="1:13" x14ac:dyDescent="0.2">
      <c r="A6569" s="9">
        <v>44827.805555555555</v>
      </c>
      <c r="B6569" s="10">
        <v>0.6180846095085144</v>
      </c>
      <c r="C6569" s="10">
        <v>0.14430934190750122</v>
      </c>
      <c r="D6569" s="10">
        <v>1.0917315483093262</v>
      </c>
      <c r="E6569" s="10">
        <v>3.4365184307098389</v>
      </c>
      <c r="F6569" s="11">
        <v>33.607702702283859</v>
      </c>
      <c r="G6569" s="11">
        <v>58.060619980096817</v>
      </c>
      <c r="H6569" s="10">
        <v>1.4198480844497681</v>
      </c>
      <c r="I6569" s="10">
        <v>0.24924303591251373</v>
      </c>
      <c r="J6569" s="11">
        <v>9.1999998092651367</v>
      </c>
      <c r="K6569" s="11">
        <v>22.399999618530273</v>
      </c>
      <c r="L6569" s="11">
        <v>100.80000305175781</v>
      </c>
      <c r="M6569" s="12">
        <v>66.599998474121094</v>
      </c>
    </row>
    <row r="6570" spans="1:13" x14ac:dyDescent="0.2">
      <c r="A6570" s="9">
        <v>44827.809027777781</v>
      </c>
      <c r="B6570" s="10">
        <v>0.50075775384902954</v>
      </c>
      <c r="C6570" s="10">
        <v>0.12130682170391083</v>
      </c>
      <c r="D6570" s="10">
        <v>0.8888862133026123</v>
      </c>
      <c r="E6570" s="10">
        <v>2.6729209423065186</v>
      </c>
      <c r="F6570" s="11">
        <v>33.400841057300568</v>
      </c>
      <c r="G6570" s="11">
        <v>56.793484836816788</v>
      </c>
      <c r="H6570" s="10">
        <v>1.4167783260345459</v>
      </c>
      <c r="I6570" s="10">
        <v>0.22452534735202789</v>
      </c>
      <c r="J6570" s="11">
        <v>9.1999998092651367</v>
      </c>
      <c r="K6570" s="11">
        <v>22.399999618530273</v>
      </c>
      <c r="L6570" s="11">
        <v>100.69999694824219</v>
      </c>
      <c r="M6570" s="12">
        <v>66.699996948242188</v>
      </c>
    </row>
    <row r="6571" spans="1:13" x14ac:dyDescent="0.2">
      <c r="A6571" s="9">
        <v>44827.8125</v>
      </c>
      <c r="B6571" s="10">
        <v>0.47481480240821838</v>
      </c>
      <c r="C6571" s="10">
        <v>0.12548501789569855</v>
      </c>
      <c r="D6571" s="10">
        <v>0.85538965463638306</v>
      </c>
      <c r="E6571" s="10">
        <v>2.5455417633056641</v>
      </c>
      <c r="F6571" s="11">
        <v>33.530719578266144</v>
      </c>
      <c r="G6571" s="11">
        <v>52.82897874712944</v>
      </c>
      <c r="H6571" s="10">
        <v>1.4167243242263794</v>
      </c>
      <c r="I6571" s="10">
        <v>0.21783474087715149</v>
      </c>
      <c r="J6571" s="11">
        <v>9.2200002670288086</v>
      </c>
      <c r="K6571" s="11">
        <v>22.299999237060547</v>
      </c>
      <c r="L6571" s="11">
        <v>100.69999694824219</v>
      </c>
      <c r="M6571" s="12">
        <v>66.900001525878906</v>
      </c>
    </row>
    <row r="6572" spans="1:13" x14ac:dyDescent="0.2">
      <c r="A6572" s="9">
        <v>44827.815972222219</v>
      </c>
      <c r="B6572" s="10">
        <v>0.44071656465530396</v>
      </c>
      <c r="C6572" s="10">
        <v>0.11293959617614746</v>
      </c>
      <c r="D6572" s="10">
        <v>0.78848570585250854</v>
      </c>
      <c r="E6572" s="10">
        <v>2.5456109046936035</v>
      </c>
      <c r="F6572" s="11">
        <v>32.687310129404068</v>
      </c>
      <c r="G6572" s="11">
        <v>50.17683282494545</v>
      </c>
      <c r="H6572" s="10">
        <v>1.413654088973999</v>
      </c>
      <c r="I6572" s="10">
        <v>0.21984532475471497</v>
      </c>
      <c r="J6572" s="11">
        <v>9.1899995803833008</v>
      </c>
      <c r="K6572" s="11">
        <v>22.299999237060547</v>
      </c>
      <c r="L6572" s="11">
        <v>100.69999694824219</v>
      </c>
      <c r="M6572" s="12">
        <v>67</v>
      </c>
    </row>
    <row r="6573" spans="1:13" x14ac:dyDescent="0.2">
      <c r="A6573" s="9">
        <v>44827.819444444445</v>
      </c>
      <c r="B6573" s="10">
        <v>0.42436626553535461</v>
      </c>
      <c r="C6573" s="10">
        <v>0.13386161625385284</v>
      </c>
      <c r="D6573" s="10">
        <v>0.78434544801712036</v>
      </c>
      <c r="E6573" s="10">
        <v>2.0365996360778809</v>
      </c>
      <c r="F6573" s="11">
        <v>30.27661144733429</v>
      </c>
      <c r="G6573" s="11">
        <v>50.058942288160324</v>
      </c>
      <c r="H6573" s="10">
        <v>1.4137310981750488</v>
      </c>
      <c r="I6573" s="10">
        <v>0.2292129248380661</v>
      </c>
      <c r="J6573" s="11">
        <v>9.1899995803833008</v>
      </c>
      <c r="K6573" s="11">
        <v>22.299999237060547</v>
      </c>
      <c r="L6573" s="11">
        <v>100.69999694824219</v>
      </c>
      <c r="M6573" s="12">
        <v>67.199996948242188</v>
      </c>
    </row>
    <row r="6574" spans="1:13" x14ac:dyDescent="0.2">
      <c r="A6574" s="9">
        <v>44827.822916666664</v>
      </c>
      <c r="B6574" s="10">
        <v>0.37523329257965088</v>
      </c>
      <c r="C6574" s="10">
        <v>0.11921726912260056</v>
      </c>
      <c r="D6574" s="10">
        <v>0.69647985696792603</v>
      </c>
      <c r="E6574" s="10">
        <v>2.4183964729309082</v>
      </c>
      <c r="F6574" s="11">
        <v>27.112724259495735</v>
      </c>
      <c r="G6574" s="11">
        <v>39.885830134153366</v>
      </c>
      <c r="H6574" s="10">
        <v>1.4121383428573608</v>
      </c>
      <c r="I6574" s="10">
        <v>0.22720196843147278</v>
      </c>
      <c r="J6574" s="11">
        <v>9.1999998092651367</v>
      </c>
      <c r="K6574" s="11">
        <v>22.299999237060547</v>
      </c>
      <c r="L6574" s="11">
        <v>100.80000305175781</v>
      </c>
      <c r="M6574" s="12">
        <v>67.099998474121094</v>
      </c>
    </row>
    <row r="6575" spans="1:13" x14ac:dyDescent="0.2">
      <c r="A6575" s="9">
        <v>44827.826388888891</v>
      </c>
      <c r="B6575" s="10">
        <v>0.30973801016807556</v>
      </c>
      <c r="C6575" s="10">
        <v>0.11503420770168304</v>
      </c>
      <c r="D6575" s="10">
        <v>0.58981174230575562</v>
      </c>
      <c r="E6575" s="10">
        <v>2.1638283729553223</v>
      </c>
      <c r="F6575" s="11">
        <v>26.269217953085899</v>
      </c>
      <c r="G6575" s="11">
        <v>32.414767891168594</v>
      </c>
      <c r="H6575" s="10">
        <v>1.4136927127838135</v>
      </c>
      <c r="I6575" s="10">
        <v>0.29603078961372375</v>
      </c>
      <c r="J6575" s="11">
        <v>9.2399997711181641</v>
      </c>
      <c r="K6575" s="11">
        <v>22.299999237060547</v>
      </c>
      <c r="L6575" s="11">
        <v>100.80000305175781</v>
      </c>
      <c r="M6575" s="12">
        <v>67.099998474121094</v>
      </c>
    </row>
    <row r="6576" spans="1:13" x14ac:dyDescent="0.2">
      <c r="A6576" s="9">
        <v>44827.829861111109</v>
      </c>
      <c r="B6576" s="10">
        <v>0.32744887471199036</v>
      </c>
      <c r="C6576" s="10">
        <v>0.10456778854131699</v>
      </c>
      <c r="D6576" s="10">
        <v>0.60858452320098877</v>
      </c>
      <c r="E6576" s="10">
        <v>1.6545535326004028</v>
      </c>
      <c r="F6576" s="11">
        <v>26.034245267510414</v>
      </c>
      <c r="G6576" s="11">
        <v>32.783865928649902</v>
      </c>
      <c r="H6576" s="10">
        <v>1.4120199680328369</v>
      </c>
      <c r="I6576" s="10">
        <v>0.20045553147792816</v>
      </c>
      <c r="J6576" s="11">
        <v>9.130000114440918</v>
      </c>
      <c r="K6576" s="11">
        <v>22.200000762939453</v>
      </c>
      <c r="L6576" s="11">
        <v>100.69999694824219</v>
      </c>
      <c r="M6576" s="12">
        <v>67.199996948242188</v>
      </c>
    </row>
    <row r="6577" spans="1:13" x14ac:dyDescent="0.2">
      <c r="A6577" s="9">
        <v>44827.833333333336</v>
      </c>
      <c r="B6577" s="10">
        <v>0.4038645327091217</v>
      </c>
      <c r="C6577" s="10">
        <v>0.10875343531370163</v>
      </c>
      <c r="D6577" s="10">
        <v>0.72781139612197876</v>
      </c>
      <c r="E6577" s="10">
        <v>2.036428689956665</v>
      </c>
      <c r="F6577" s="11">
        <v>24.925407022237778</v>
      </c>
      <c r="G6577" s="11">
        <v>40.097393095493317</v>
      </c>
      <c r="H6577" s="10">
        <v>1.4136123657226563</v>
      </c>
      <c r="I6577" s="10">
        <v>0.20647476613521576</v>
      </c>
      <c r="J6577" s="11">
        <v>9.2299995422363281</v>
      </c>
      <c r="K6577" s="11">
        <v>22.200000762939453</v>
      </c>
      <c r="L6577" s="11">
        <v>100.80000305175781</v>
      </c>
      <c r="M6577" s="12">
        <v>67.300003051757813</v>
      </c>
    </row>
    <row r="6578" spans="1:13" x14ac:dyDescent="0.2">
      <c r="A6578" s="9">
        <v>44827.836805555555</v>
      </c>
      <c r="B6578" s="10">
        <v>0.28107041120529175</v>
      </c>
      <c r="C6578" s="10">
        <v>0.10666298866271973</v>
      </c>
      <c r="D6578" s="10">
        <v>0.53749775886535645</v>
      </c>
      <c r="E6578" s="10">
        <v>2.2910029888153076</v>
      </c>
      <c r="F6578" s="11">
        <v>24.082735180854797</v>
      </c>
      <c r="G6578" s="11">
        <v>35.642445087432861</v>
      </c>
      <c r="H6578" s="10">
        <v>1.4167337417602539</v>
      </c>
      <c r="I6578" s="10">
        <v>0.19110783934593201</v>
      </c>
      <c r="J6578" s="11">
        <v>9.1599998474121094</v>
      </c>
      <c r="K6578" s="11">
        <v>22.200000762939453</v>
      </c>
      <c r="L6578" s="11">
        <v>100.69999694824219</v>
      </c>
      <c r="M6578" s="12">
        <v>67.400001525878906</v>
      </c>
    </row>
    <row r="6579" spans="1:13" x14ac:dyDescent="0.2">
      <c r="A6579" s="9">
        <v>44827.840277777781</v>
      </c>
      <c r="B6579" s="10">
        <v>0.31109601259231567</v>
      </c>
      <c r="C6579" s="10">
        <v>0.10039139539003372</v>
      </c>
      <c r="D6579" s="10">
        <v>0.57725054025650024</v>
      </c>
      <c r="E6579" s="10">
        <v>2.5456273555755615</v>
      </c>
      <c r="F6579" s="11">
        <v>22.397547960281372</v>
      </c>
      <c r="G6579" s="11">
        <v>29.261311516165733</v>
      </c>
      <c r="H6579" s="10">
        <v>1.4159946441650391</v>
      </c>
      <c r="I6579" s="10">
        <v>0.20314106345176697</v>
      </c>
      <c r="J6579" s="11">
        <v>9.2100000381469727</v>
      </c>
      <c r="K6579" s="11">
        <v>22.200000762939453</v>
      </c>
      <c r="L6579" s="11">
        <v>100.69999694824219</v>
      </c>
      <c r="M6579" s="12">
        <v>67.5</v>
      </c>
    </row>
    <row r="6580" spans="1:13" x14ac:dyDescent="0.2">
      <c r="A6580" s="9">
        <v>44827.84375</v>
      </c>
      <c r="B6580" s="10">
        <v>0.27835658192634583</v>
      </c>
      <c r="C6580" s="10">
        <v>0.100394107401371</v>
      </c>
      <c r="D6580" s="10">
        <v>0.527069091796875</v>
      </c>
      <c r="E6580" s="10">
        <v>2.0365569591522217</v>
      </c>
      <c r="F6580" s="11">
        <v>22.015027701854706</v>
      </c>
      <c r="G6580" s="11">
        <v>27.428559958934784</v>
      </c>
      <c r="H6580" s="10">
        <v>1.4160329103469849</v>
      </c>
      <c r="I6580" s="10">
        <v>0.18978166580200195</v>
      </c>
      <c r="J6580" s="11">
        <v>9.1999998092651367</v>
      </c>
      <c r="K6580" s="11">
        <v>22.200000762939453</v>
      </c>
      <c r="L6580" s="11">
        <v>100.80000305175781</v>
      </c>
      <c r="M6580" s="12">
        <v>67.599998474121094</v>
      </c>
    </row>
    <row r="6581" spans="1:13" x14ac:dyDescent="0.2">
      <c r="A6581" s="9">
        <v>44827.847222222219</v>
      </c>
      <c r="B6581" s="10">
        <v>0.32748720049858093</v>
      </c>
      <c r="C6581" s="10">
        <v>0.10039682686328888</v>
      </c>
      <c r="D6581" s="10">
        <v>0.60238093137741089</v>
      </c>
      <c r="E6581" s="10">
        <v>1.4001708030700684</v>
      </c>
      <c r="F6581" s="11">
        <v>19.508596509695053</v>
      </c>
      <c r="G6581" s="11">
        <v>28.41993048787117</v>
      </c>
      <c r="H6581" s="10">
        <v>1.4168485403060913</v>
      </c>
      <c r="I6581" s="10">
        <v>0.18377241492271423</v>
      </c>
      <c r="J6581" s="11">
        <v>9.2399997711181641</v>
      </c>
      <c r="K6581" s="11">
        <v>22.200000762939453</v>
      </c>
      <c r="L6581" s="11">
        <v>100.69999694824219</v>
      </c>
      <c r="M6581" s="12">
        <v>67.699996948242188</v>
      </c>
    </row>
    <row r="6582" spans="1:13" x14ac:dyDescent="0.2">
      <c r="A6582" s="9">
        <v>44827.850694444445</v>
      </c>
      <c r="B6582" s="10">
        <v>0.2087787389755249</v>
      </c>
      <c r="C6582" s="10">
        <v>9.621623158454895E-2</v>
      </c>
      <c r="D6582" s="10">
        <v>0.41623976826667786</v>
      </c>
      <c r="E6582" s="10">
        <v>0.89104187488555908</v>
      </c>
      <c r="F6582" s="11">
        <v>18.286693841218948</v>
      </c>
      <c r="G6582" s="11">
        <v>38.017082959413528</v>
      </c>
      <c r="H6582" s="10">
        <v>1.4114463329315186</v>
      </c>
      <c r="I6582" s="10">
        <v>0.15971925854682922</v>
      </c>
      <c r="J6582" s="11">
        <v>9.130000114440918</v>
      </c>
      <c r="K6582" s="11">
        <v>22.200000762939453</v>
      </c>
      <c r="L6582" s="11">
        <v>100.80000305175781</v>
      </c>
      <c r="M6582" s="12">
        <v>67.800003051757813</v>
      </c>
    </row>
    <row r="6583" spans="1:13" x14ac:dyDescent="0.2">
      <c r="A6583" s="9">
        <v>44827.854166666664</v>
      </c>
      <c r="B6583" s="10">
        <v>0.19104453921318054</v>
      </c>
      <c r="C6583" s="10">
        <v>9.6218831837177277E-2</v>
      </c>
      <c r="D6583" s="10">
        <v>0.38696703314781189</v>
      </c>
      <c r="E6583" s="10">
        <v>0.76377081871032715</v>
      </c>
      <c r="F6583" s="11">
        <v>19.38922144472599</v>
      </c>
      <c r="G6583" s="11">
        <v>35.767696797847748</v>
      </c>
      <c r="H6583" s="10">
        <v>1.4107071161270142</v>
      </c>
      <c r="I6583" s="10">
        <v>0.16239677369594574</v>
      </c>
      <c r="J6583" s="11">
        <v>9.2399997711181641</v>
      </c>
      <c r="K6583" s="11">
        <v>22.200000762939453</v>
      </c>
      <c r="L6583" s="11">
        <v>100.69999694824219</v>
      </c>
      <c r="M6583" s="12">
        <v>67.900001525878906</v>
      </c>
    </row>
    <row r="6584" spans="1:13" x14ac:dyDescent="0.2">
      <c r="A6584" s="9">
        <v>44827.857638888891</v>
      </c>
      <c r="B6584" s="10">
        <v>0.18149231374263763</v>
      </c>
      <c r="C6584" s="10">
        <v>8.5760265588760376E-2</v>
      </c>
      <c r="D6584" s="10">
        <v>0.36186644434928894</v>
      </c>
      <c r="E6584" s="10">
        <v>0.63647568225860596</v>
      </c>
      <c r="F6584" s="11">
        <v>21.075241267681122</v>
      </c>
      <c r="G6584" s="11">
        <v>31.913936138153076</v>
      </c>
      <c r="H6584" s="10">
        <v>1.4114844799041748</v>
      </c>
      <c r="I6584" s="10">
        <v>0.16440168023109436</v>
      </c>
      <c r="J6584" s="11">
        <v>9.2100000381469727</v>
      </c>
      <c r="K6584" s="11">
        <v>22.200000762939453</v>
      </c>
      <c r="L6584" s="11">
        <v>100.69999694824219</v>
      </c>
      <c r="M6584" s="12">
        <v>67.900001525878906</v>
      </c>
    </row>
    <row r="6585" spans="1:13" x14ac:dyDescent="0.2">
      <c r="A6585" s="9">
        <v>44827.861111111109</v>
      </c>
      <c r="B6585" s="10">
        <v>0.18150053918361664</v>
      </c>
      <c r="C6585" s="10">
        <v>9.4131380319595337E-2</v>
      </c>
      <c r="D6585" s="10">
        <v>0.37234190106391907</v>
      </c>
      <c r="E6585" s="10">
        <v>0.63650453090667725</v>
      </c>
      <c r="F6585" s="11">
        <v>20.856015384197235</v>
      </c>
      <c r="G6585" s="11">
        <v>31.585413962602615</v>
      </c>
      <c r="H6585" s="10">
        <v>1.4123256206512451</v>
      </c>
      <c r="I6585" s="10">
        <v>0.15237918496131897</v>
      </c>
      <c r="J6585" s="11">
        <v>9.25</v>
      </c>
      <c r="K6585" s="11">
        <v>22.200000762939453</v>
      </c>
      <c r="L6585" s="11">
        <v>100.69999694824219</v>
      </c>
      <c r="M6585" s="12">
        <v>68</v>
      </c>
    </row>
    <row r="6586" spans="1:13" x14ac:dyDescent="0.2">
      <c r="A6586" s="9">
        <v>44827.864583333336</v>
      </c>
      <c r="B6586" s="10">
        <v>0.18013745546340942</v>
      </c>
      <c r="C6586" s="10">
        <v>8.3673067390918732E-2</v>
      </c>
      <c r="D6586" s="10">
        <v>0.35770240426063538</v>
      </c>
      <c r="E6586" s="10">
        <v>1.2730202674865723</v>
      </c>
      <c r="F6586" s="11">
        <v>21.536737680435181</v>
      </c>
      <c r="G6586" s="11">
        <v>29.838606715202332</v>
      </c>
      <c r="H6586" s="10">
        <v>1.4107834100723267</v>
      </c>
      <c r="I6586" s="10">
        <v>0.15438553690910339</v>
      </c>
      <c r="J6586" s="11">
        <v>9.1899995803833008</v>
      </c>
      <c r="K6586" s="11">
        <v>22.200000762939453</v>
      </c>
      <c r="L6586" s="11">
        <v>100.80000305175781</v>
      </c>
      <c r="M6586" s="12">
        <v>68.099998474121094</v>
      </c>
    </row>
    <row r="6587" spans="1:13" x14ac:dyDescent="0.2">
      <c r="A6587" s="9">
        <v>44827.868055555555</v>
      </c>
      <c r="B6587" s="10">
        <v>0.25657102465629578</v>
      </c>
      <c r="C6587" s="10">
        <v>9.413648396730423E-2</v>
      </c>
      <c r="D6587" s="10">
        <v>0.4874177873134613</v>
      </c>
      <c r="E6587" s="10">
        <v>2.8007717132568359</v>
      </c>
      <c r="F6587" s="11">
        <v>32.278433442115784</v>
      </c>
      <c r="G6587" s="11">
        <v>56.125938892364502</v>
      </c>
      <c r="H6587" s="10">
        <v>1.4147341251373291</v>
      </c>
      <c r="I6587" s="10">
        <v>0.18380063772201538</v>
      </c>
      <c r="J6587" s="11">
        <v>9.2299995422363281</v>
      </c>
      <c r="K6587" s="11">
        <v>22.200000762939453</v>
      </c>
      <c r="L6587" s="11">
        <v>100.80000305175781</v>
      </c>
      <c r="M6587" s="12">
        <v>68.199996948242188</v>
      </c>
    </row>
    <row r="6588" spans="1:13" x14ac:dyDescent="0.2">
      <c r="A6588" s="9">
        <v>44827.871527777781</v>
      </c>
      <c r="B6588" s="10">
        <v>0.18290071189403534</v>
      </c>
      <c r="C6588" s="10">
        <v>9.2057444155216217E-2</v>
      </c>
      <c r="D6588" s="10">
        <v>0.37241420149803162</v>
      </c>
      <c r="E6588" s="10">
        <v>1.2732563018798828</v>
      </c>
      <c r="F6588" s="11">
        <v>61.113979667425156</v>
      </c>
      <c r="G6588" s="11">
        <v>94.62420642375946</v>
      </c>
      <c r="H6588" s="10">
        <v>1.4133774042129517</v>
      </c>
      <c r="I6588" s="10">
        <v>0.15708798170089722</v>
      </c>
      <c r="J6588" s="11">
        <v>9.1800003051757813</v>
      </c>
      <c r="K6588" s="11">
        <v>22.299999237060547</v>
      </c>
      <c r="L6588" s="11">
        <v>100.80000305175781</v>
      </c>
      <c r="M6588" s="12">
        <v>68.300003051757813</v>
      </c>
    </row>
    <row r="6589" spans="1:13" x14ac:dyDescent="0.2">
      <c r="A6589" s="9">
        <v>44827.875</v>
      </c>
      <c r="B6589" s="10">
        <v>0.17607605457305908</v>
      </c>
      <c r="C6589" s="10">
        <v>8.5780799388885498E-2</v>
      </c>
      <c r="D6589" s="10">
        <v>0.35567650198936462</v>
      </c>
      <c r="E6589" s="10">
        <v>1.1459306478500366</v>
      </c>
      <c r="F6589" s="11">
        <v>90.766914188861847</v>
      </c>
      <c r="G6589" s="11">
        <v>97.637712955474854</v>
      </c>
      <c r="H6589" s="10">
        <v>1.4164869785308838</v>
      </c>
      <c r="I6589" s="10">
        <v>0.15374569594860077</v>
      </c>
      <c r="J6589" s="11">
        <v>9.2200002670288086</v>
      </c>
      <c r="K6589" s="11">
        <v>22.299999237060547</v>
      </c>
      <c r="L6589" s="11">
        <v>100.80000305175781</v>
      </c>
      <c r="M6589" s="12">
        <v>68.300003051757813</v>
      </c>
    </row>
    <row r="6590" spans="1:13" x14ac:dyDescent="0.2">
      <c r="A6590" s="9">
        <v>44827.878472222219</v>
      </c>
      <c r="B6590" s="10">
        <v>0.17331875860691071</v>
      </c>
      <c r="C6590" s="10">
        <v>7.9491570591926575E-2</v>
      </c>
      <c r="D6590" s="10">
        <v>0.34516078233718872</v>
      </c>
      <c r="E6590" s="10">
        <v>0.89113825559616089</v>
      </c>
      <c r="F6590" s="11">
        <v>104.55827414989471</v>
      </c>
      <c r="G6590" s="11">
        <v>84.464788436889648</v>
      </c>
      <c r="H6590" s="10">
        <v>1.4139307737350464</v>
      </c>
      <c r="I6590" s="10">
        <v>0.15572641789913177</v>
      </c>
      <c r="J6590" s="11">
        <v>9.1999998092651367</v>
      </c>
      <c r="K6590" s="11">
        <v>22.200000762939453</v>
      </c>
      <c r="L6590" s="11">
        <v>100.80000305175781</v>
      </c>
      <c r="M6590" s="12">
        <v>68.199996948242188</v>
      </c>
    </row>
    <row r="6591" spans="1:13" x14ac:dyDescent="0.2">
      <c r="A6591" s="9">
        <v>44827.881944444445</v>
      </c>
      <c r="B6591" s="10">
        <v>0.18700060248374939</v>
      </c>
      <c r="C6591" s="10">
        <v>8.3690866827964783E-2</v>
      </c>
      <c r="D6591" s="10">
        <v>0.37033209204673767</v>
      </c>
      <c r="E6591" s="10">
        <v>2.0372655391693115</v>
      </c>
      <c r="F6591" s="11">
        <v>102.10049152374268</v>
      </c>
      <c r="G6591" s="11">
        <v>64.852498471736908</v>
      </c>
      <c r="H6591" s="10">
        <v>1.4149707555770874</v>
      </c>
      <c r="I6591" s="10">
        <v>0.16043466329574585</v>
      </c>
      <c r="J6591" s="11">
        <v>9.1999998092651367</v>
      </c>
      <c r="K6591" s="11">
        <v>22.299999237060547</v>
      </c>
      <c r="L6591" s="11">
        <v>100.80000305175781</v>
      </c>
      <c r="M6591" s="12">
        <v>68.400001525878906</v>
      </c>
    </row>
    <row r="6592" spans="1:13" x14ac:dyDescent="0.2">
      <c r="A6592" s="9">
        <v>44827.885416666664</v>
      </c>
      <c r="B6592" s="10">
        <v>0.24843092262744904</v>
      </c>
      <c r="C6592" s="10">
        <v>7.7416166663169861E-2</v>
      </c>
      <c r="D6592" s="10">
        <v>0.46031233668327332</v>
      </c>
      <c r="E6592" s="10">
        <v>2.2919862270355225</v>
      </c>
      <c r="F6592" s="11">
        <v>89.293345808982849</v>
      </c>
      <c r="G6592" s="11">
        <v>42.474675923585892</v>
      </c>
      <c r="H6592" s="10">
        <v>1.4150092601776123</v>
      </c>
      <c r="I6592" s="10">
        <v>0.15776504576206207</v>
      </c>
      <c r="J6592" s="11">
        <v>9.1800003051757813</v>
      </c>
      <c r="K6592" s="11">
        <v>22.299999237060547</v>
      </c>
      <c r="L6592" s="11">
        <v>100.69999694824219</v>
      </c>
      <c r="M6592" s="12">
        <v>68.5</v>
      </c>
    </row>
    <row r="6593" spans="1:13" x14ac:dyDescent="0.2">
      <c r="A6593" s="9">
        <v>44827.888888888891</v>
      </c>
      <c r="B6593" s="10">
        <v>0.19792205095291138</v>
      </c>
      <c r="C6593" s="10">
        <v>7.7414721250534058E-2</v>
      </c>
      <c r="D6593" s="10">
        <v>0.38079673051834106</v>
      </c>
      <c r="E6593" s="10">
        <v>1.6552926301956177</v>
      </c>
      <c r="F6593" s="11">
        <v>74.496634304523468</v>
      </c>
      <c r="G6593" s="11">
        <v>37.007227540016174</v>
      </c>
      <c r="H6593" s="10">
        <v>1.4142055511474609</v>
      </c>
      <c r="I6593" s="10">
        <v>0.16110453009605408</v>
      </c>
      <c r="J6593" s="11">
        <v>9.1599998474121094</v>
      </c>
      <c r="K6593" s="11">
        <v>22.299999237060547</v>
      </c>
      <c r="L6593" s="11">
        <v>100.69999694824219</v>
      </c>
      <c r="M6593" s="12">
        <v>68.5</v>
      </c>
    </row>
    <row r="6594" spans="1:13" x14ac:dyDescent="0.2">
      <c r="A6594" s="9">
        <v>44827.892361111109</v>
      </c>
      <c r="B6594" s="10">
        <v>0.2143116295337677</v>
      </c>
      <c r="C6594" s="10">
        <v>8.3695419132709503E-2</v>
      </c>
      <c r="D6594" s="10">
        <v>0.41010755300521851</v>
      </c>
      <c r="E6594" s="10">
        <v>0.89135217666625977</v>
      </c>
      <c r="F6594" s="11">
        <v>62.02436238527298</v>
      </c>
      <c r="G6594" s="11">
        <v>29.684809967875481</v>
      </c>
      <c r="H6594" s="10">
        <v>1.4111602306365967</v>
      </c>
      <c r="I6594" s="10">
        <v>0.16178041696548462</v>
      </c>
      <c r="J6594" s="11">
        <v>9.2100000381469727</v>
      </c>
      <c r="K6594" s="11">
        <v>22.299999237060547</v>
      </c>
      <c r="L6594" s="11">
        <v>100.69999694824219</v>
      </c>
      <c r="M6594" s="12">
        <v>68.599998474121094</v>
      </c>
    </row>
    <row r="6595" spans="1:13" x14ac:dyDescent="0.2">
      <c r="A6595" s="9">
        <v>44827.895833333336</v>
      </c>
      <c r="B6595" s="10">
        <v>0.181545689702034</v>
      </c>
      <c r="C6595" s="10">
        <v>7.9508490860462189E-2</v>
      </c>
      <c r="D6595" s="10">
        <v>0.35778823494911194</v>
      </c>
      <c r="E6595" s="10">
        <v>0.89132797718048096</v>
      </c>
      <c r="F6595" s="11">
        <v>50.509180873632431</v>
      </c>
      <c r="G6595" s="11">
        <v>29.413459822535515</v>
      </c>
      <c r="H6595" s="10">
        <v>1.4103444814682007</v>
      </c>
      <c r="I6595" s="10">
        <v>0.15108008682727814</v>
      </c>
      <c r="J6595" s="11">
        <v>9.2100000381469727</v>
      </c>
      <c r="K6595" s="11">
        <v>22.299999237060547</v>
      </c>
      <c r="L6595" s="11">
        <v>100.80000305175781</v>
      </c>
      <c r="M6595" s="12">
        <v>68.5</v>
      </c>
    </row>
    <row r="6596" spans="1:13" x14ac:dyDescent="0.2">
      <c r="A6596" s="9">
        <v>44827.899305555555</v>
      </c>
      <c r="B6596" s="10">
        <v>0.19383600354194641</v>
      </c>
      <c r="C6596" s="10">
        <v>7.7418267726898193E-2</v>
      </c>
      <c r="D6596" s="10">
        <v>0.37453702092170715</v>
      </c>
      <c r="E6596" s="10">
        <v>0.76401615142822266</v>
      </c>
      <c r="F6596" s="11">
        <v>40.26377946138382</v>
      </c>
      <c r="G6596" s="11">
        <v>27.847103774547577</v>
      </c>
      <c r="H6596" s="10">
        <v>1.410382866859436</v>
      </c>
      <c r="I6596" s="10">
        <v>0.13771392405033112</v>
      </c>
      <c r="J6596" s="11">
        <v>9.1800003051757813</v>
      </c>
      <c r="K6596" s="11">
        <v>22.299999237060547</v>
      </c>
      <c r="L6596" s="11">
        <v>100.80000305175781</v>
      </c>
      <c r="M6596" s="12">
        <v>68.599998474121094</v>
      </c>
    </row>
    <row r="6597" spans="1:13" x14ac:dyDescent="0.2">
      <c r="A6597" s="9">
        <v>44827.902777777781</v>
      </c>
      <c r="B6597" s="10">
        <v>0.17063027620315552</v>
      </c>
      <c r="C6597" s="10">
        <v>8.1603042781352997E-2</v>
      </c>
      <c r="D6597" s="10">
        <v>0.34315124154090881</v>
      </c>
      <c r="E6597" s="10">
        <v>2.0373764038085938</v>
      </c>
      <c r="F6597" s="11">
        <v>33.754069358110428</v>
      </c>
      <c r="G6597" s="11">
        <v>25.918303057551384</v>
      </c>
      <c r="H6597" s="10">
        <v>1.4134927988052368</v>
      </c>
      <c r="I6597" s="10">
        <v>0.15843786299228668</v>
      </c>
      <c r="J6597" s="11">
        <v>9.25</v>
      </c>
      <c r="K6597" s="11">
        <v>22.299999237060547</v>
      </c>
      <c r="L6597" s="11">
        <v>100.80000305175781</v>
      </c>
      <c r="M6597" s="12">
        <v>68.599998474121094</v>
      </c>
    </row>
    <row r="6598" spans="1:13" x14ac:dyDescent="0.2">
      <c r="A6598" s="9">
        <v>44827.90625</v>
      </c>
      <c r="B6598" s="10">
        <v>0.23205716907978058</v>
      </c>
      <c r="C6598" s="10">
        <v>7.7418267726898193E-2</v>
      </c>
      <c r="D6598" s="10">
        <v>0.43312379717826843</v>
      </c>
      <c r="E6598" s="10">
        <v>2.0373764038085938</v>
      </c>
      <c r="F6598" s="11">
        <v>28.20875495672226</v>
      </c>
      <c r="G6598" s="11">
        <v>27.847103774547577</v>
      </c>
      <c r="H6598" s="10">
        <v>1.4134927988052368</v>
      </c>
      <c r="I6598" s="10">
        <v>0.16579149663448334</v>
      </c>
      <c r="J6598" s="11">
        <v>9.1599998474121094</v>
      </c>
      <c r="K6598" s="11">
        <v>22.299999237060547</v>
      </c>
      <c r="L6598" s="11">
        <v>100.80000305175781</v>
      </c>
      <c r="M6598" s="12">
        <v>68.599998474121094</v>
      </c>
    </row>
    <row r="6599" spans="1:13" x14ac:dyDescent="0.2">
      <c r="A6599" s="9">
        <v>44827.909722222219</v>
      </c>
      <c r="B6599" s="10">
        <v>0.24571430683135986</v>
      </c>
      <c r="C6599" s="10">
        <v>8.3697699010372162E-2</v>
      </c>
      <c r="D6599" s="10">
        <v>0.46033737063407898</v>
      </c>
      <c r="E6599" s="10">
        <v>0.89137649536132813</v>
      </c>
      <c r="F6599" s="11">
        <v>26.401219889521599</v>
      </c>
      <c r="G6599" s="11">
        <v>30.258936807513237</v>
      </c>
      <c r="H6599" s="10">
        <v>1.408866286277771</v>
      </c>
      <c r="I6599" s="10">
        <v>0.15911071002483368</v>
      </c>
      <c r="J6599" s="11">
        <v>9.25</v>
      </c>
      <c r="K6599" s="11">
        <v>22.299999237060547</v>
      </c>
      <c r="L6599" s="11">
        <v>100.80000305175781</v>
      </c>
      <c r="M6599" s="12">
        <v>68.699996948242188</v>
      </c>
    </row>
    <row r="6600" spans="1:13" x14ac:dyDescent="0.2">
      <c r="A6600" s="9">
        <v>44827.913194444445</v>
      </c>
      <c r="B6600" s="10">
        <v>0.14333066344261169</v>
      </c>
      <c r="C6600" s="10">
        <v>7.9511336982250214E-2</v>
      </c>
      <c r="D6600" s="10">
        <v>0.3013060986995697</v>
      </c>
      <c r="E6600" s="10">
        <v>1.7827198505401611</v>
      </c>
      <c r="F6600" s="11">
        <v>23.845471441745758</v>
      </c>
      <c r="G6600" s="11">
        <v>22.641154006123543</v>
      </c>
      <c r="H6600" s="10">
        <v>1.4088400602340698</v>
      </c>
      <c r="I6600" s="10">
        <v>0.15242254734039307</v>
      </c>
      <c r="J6600" s="11">
        <v>9.1599998474121094</v>
      </c>
      <c r="K6600" s="11">
        <v>22.299999237060547</v>
      </c>
      <c r="L6600" s="11">
        <v>100.80000305175781</v>
      </c>
      <c r="M6600" s="12">
        <v>68.699996948242188</v>
      </c>
    </row>
    <row r="6601" spans="1:13" x14ac:dyDescent="0.2">
      <c r="A6601" s="9">
        <v>44827.916666666664</v>
      </c>
      <c r="B6601" s="10">
        <v>0.12149538844823837</v>
      </c>
      <c r="C6601" s="10">
        <v>7.9514987766742706E-2</v>
      </c>
      <c r="D6601" s="10">
        <v>0.26574745774269104</v>
      </c>
      <c r="E6601" s="10">
        <v>1.1460866928100586</v>
      </c>
      <c r="F6601" s="11">
        <v>19.9116300791502</v>
      </c>
      <c r="G6601" s="11">
        <v>20.99771611392498</v>
      </c>
      <c r="H6601" s="10">
        <v>1.4081270694732666</v>
      </c>
      <c r="I6601" s="10">
        <v>0.13905853033065796</v>
      </c>
      <c r="J6601" s="11">
        <v>9.2399997711181641</v>
      </c>
      <c r="K6601" s="11">
        <v>22.299999237060547</v>
      </c>
      <c r="L6601" s="11">
        <v>100.69999694824219</v>
      </c>
      <c r="M6601" s="12">
        <v>68.800003051757813</v>
      </c>
    </row>
    <row r="6602" spans="1:13" x14ac:dyDescent="0.2">
      <c r="A6602" s="9">
        <v>44827.920138888891</v>
      </c>
      <c r="B6602" s="10">
        <v>0.12695585191249847</v>
      </c>
      <c r="C6602" s="10">
        <v>7.3237493634223938E-2</v>
      </c>
      <c r="D6602" s="10">
        <v>0.26783996820449829</v>
      </c>
      <c r="E6602" s="10">
        <v>0.63671481609344482</v>
      </c>
      <c r="F6602" s="11">
        <v>17.360180616378784</v>
      </c>
      <c r="G6602" s="11">
        <v>26.763614267110825</v>
      </c>
      <c r="H6602" s="10">
        <v>1.4096821546554565</v>
      </c>
      <c r="I6602" s="10">
        <v>0.13371013104915619</v>
      </c>
      <c r="J6602" s="11">
        <v>9.2200002670288086</v>
      </c>
      <c r="K6602" s="11">
        <v>22.299999237060547</v>
      </c>
      <c r="L6602" s="11">
        <v>100.80000305175781</v>
      </c>
      <c r="M6602" s="12">
        <v>68.800003051757813</v>
      </c>
    </row>
    <row r="6603" spans="1:13" x14ac:dyDescent="0.2">
      <c r="A6603" s="9">
        <v>44827.923611111109</v>
      </c>
      <c r="B6603" s="10">
        <v>0.15698841214179993</v>
      </c>
      <c r="C6603" s="10">
        <v>6.6959992051124573E-2</v>
      </c>
      <c r="D6603" s="10">
        <v>0.30759745836257935</v>
      </c>
      <c r="E6603" s="10">
        <v>0.76405781507492065</v>
      </c>
      <c r="F6603" s="11">
        <v>17.119068652391434</v>
      </c>
      <c r="G6603" s="11">
        <v>25.91971680521965</v>
      </c>
      <c r="H6603" s="10">
        <v>1.4096821546554565</v>
      </c>
      <c r="I6603" s="10">
        <v>0.14306981861591339</v>
      </c>
      <c r="J6603" s="11">
        <v>9.1899995803833008</v>
      </c>
      <c r="K6603" s="11">
        <v>22.299999237060547</v>
      </c>
      <c r="L6603" s="11">
        <v>100.80000305175781</v>
      </c>
      <c r="M6603" s="12">
        <v>68.800003051757813</v>
      </c>
    </row>
    <row r="6604" spans="1:13" x14ac:dyDescent="0.2">
      <c r="A6604" s="9">
        <v>44827.927083333336</v>
      </c>
      <c r="B6604" s="10">
        <v>0.16654422879219055</v>
      </c>
      <c r="C6604" s="10">
        <v>7.5329981744289398E-2</v>
      </c>
      <c r="D6604" s="10">
        <v>0.33061495423316956</v>
      </c>
      <c r="E6604" s="10">
        <v>0.76405781507492065</v>
      </c>
      <c r="F6604" s="11">
        <v>18.222156912088394</v>
      </c>
      <c r="G6604" s="11">
        <v>22.445837035775185</v>
      </c>
      <c r="H6604" s="10">
        <v>1.4089046716690063</v>
      </c>
      <c r="I6604" s="10">
        <v>0.19387966394424438</v>
      </c>
      <c r="J6604" s="11">
        <v>9.1599998474121094</v>
      </c>
      <c r="K6604" s="11">
        <v>22.299999237060547</v>
      </c>
      <c r="L6604" s="11">
        <v>100.69999694824219</v>
      </c>
      <c r="M6604" s="12">
        <v>68.800003051757813</v>
      </c>
    </row>
    <row r="6605" spans="1:13" x14ac:dyDescent="0.2">
      <c r="A6605" s="9">
        <v>44827.930555555555</v>
      </c>
      <c r="B6605" s="10">
        <v>0.24982313811779022</v>
      </c>
      <c r="C6605" s="10">
        <v>7.5332038104534149E-2</v>
      </c>
      <c r="D6605" s="10">
        <v>0.45826992392539978</v>
      </c>
      <c r="E6605" s="10">
        <v>0.89142507314682007</v>
      </c>
      <c r="F6605" s="11">
        <v>17.963454127311707</v>
      </c>
      <c r="G6605" s="11">
        <v>23.87089841067791</v>
      </c>
      <c r="H6605" s="10">
        <v>1.408165454864502</v>
      </c>
      <c r="I6605" s="10">
        <v>0.1644679456949234</v>
      </c>
      <c r="J6605" s="11">
        <v>9.2100000381469727</v>
      </c>
      <c r="K6605" s="11">
        <v>22.299999237060547</v>
      </c>
      <c r="L6605" s="11">
        <v>100.80000305175781</v>
      </c>
      <c r="M6605" s="12">
        <v>68.900001525878906</v>
      </c>
    </row>
    <row r="6606" spans="1:13" x14ac:dyDescent="0.2">
      <c r="A6606" s="9">
        <v>44827.934027777781</v>
      </c>
      <c r="B6606" s="10">
        <v>0.16108815371990204</v>
      </c>
      <c r="C6606" s="10">
        <v>9.2072494328022003E-2</v>
      </c>
      <c r="D6606" s="10">
        <v>0.33899417519569397</v>
      </c>
      <c r="E6606" s="10">
        <v>1.2734644412994385</v>
      </c>
      <c r="F6606" s="11">
        <v>17.136534675955772</v>
      </c>
      <c r="G6606" s="11">
        <v>24.13596399128437</v>
      </c>
      <c r="H6606" s="10">
        <v>1.4097205400466919</v>
      </c>
      <c r="I6606" s="10">
        <v>0.15711367130279541</v>
      </c>
      <c r="J6606" s="11">
        <v>9.2200002670288086</v>
      </c>
      <c r="K6606" s="11">
        <v>22.299999237060547</v>
      </c>
      <c r="L6606" s="11">
        <v>100.69999694824219</v>
      </c>
      <c r="M6606" s="12">
        <v>68.900001525878906</v>
      </c>
    </row>
    <row r="6607" spans="1:13" x14ac:dyDescent="0.2">
      <c r="A6607" s="9">
        <v>44827.9375</v>
      </c>
      <c r="B6607" s="10">
        <v>0.11875806748867035</v>
      </c>
      <c r="C6607" s="10">
        <v>8.1602632999420166E-2</v>
      </c>
      <c r="D6607" s="10">
        <v>0.26363924145698547</v>
      </c>
      <c r="E6607" s="10">
        <v>0.89134770631790161</v>
      </c>
      <c r="F6607" s="11">
        <v>16.624588519334793</v>
      </c>
      <c r="G6607" s="11">
        <v>30.237473547458649</v>
      </c>
      <c r="H6607" s="10">
        <v>1.4095982313156128</v>
      </c>
      <c r="I6607" s="10">
        <v>0.14239279925823212</v>
      </c>
      <c r="J6607" s="11">
        <v>9.1899995803833008</v>
      </c>
      <c r="K6607" s="11">
        <v>22.200000762939453</v>
      </c>
      <c r="L6607" s="11">
        <v>100.80000305175781</v>
      </c>
      <c r="M6607" s="12">
        <v>69</v>
      </c>
    </row>
    <row r="6608" spans="1:13" x14ac:dyDescent="0.2">
      <c r="A6608" s="9">
        <v>44827.940972222219</v>
      </c>
      <c r="B6608" s="10">
        <v>0.11876127868890762</v>
      </c>
      <c r="C6608" s="10">
        <v>7.532753050327301E-2</v>
      </c>
      <c r="D6608" s="10">
        <v>0.25527665019035339</v>
      </c>
      <c r="E6608" s="10">
        <v>0.63669413328170776</v>
      </c>
      <c r="F6608" s="11">
        <v>16.038592904806137</v>
      </c>
      <c r="G6608" s="11">
        <v>29.183004051446915</v>
      </c>
      <c r="H6608" s="10">
        <v>1.4057486057281494</v>
      </c>
      <c r="I6608" s="10">
        <v>0.13704840838909149</v>
      </c>
      <c r="J6608" s="11">
        <v>9.2100000381469727</v>
      </c>
      <c r="K6608" s="11">
        <v>22.200000762939453</v>
      </c>
      <c r="L6608" s="11">
        <v>100.69999694824219</v>
      </c>
      <c r="M6608" s="12">
        <v>69.099998474121094</v>
      </c>
    </row>
    <row r="6609" spans="1:13" x14ac:dyDescent="0.2">
      <c r="A6609" s="9">
        <v>44827.944444444445</v>
      </c>
      <c r="B6609" s="10">
        <v>0.15425315499305725</v>
      </c>
      <c r="C6609" s="10">
        <v>8.1604838371276855E-2</v>
      </c>
      <c r="D6609" s="10">
        <v>0.31804960966110229</v>
      </c>
      <c r="E6609" s="10">
        <v>1.1460494995117188</v>
      </c>
      <c r="F6609" s="11">
        <v>15.781737864017487</v>
      </c>
      <c r="G6609" s="11">
        <v>20.480118691921234</v>
      </c>
      <c r="H6609" s="10">
        <v>1.4073036909103394</v>
      </c>
      <c r="I6609" s="10">
        <v>0.16111545264720917</v>
      </c>
      <c r="J6609" s="11">
        <v>9.25</v>
      </c>
      <c r="K6609" s="11">
        <v>22.200000762939453</v>
      </c>
      <c r="L6609" s="11">
        <v>100.80000305175781</v>
      </c>
      <c r="M6609" s="12">
        <v>69.099998474121094</v>
      </c>
    </row>
    <row r="6610" spans="1:13" x14ac:dyDescent="0.2">
      <c r="A6610" s="9">
        <v>44827.947916666664</v>
      </c>
      <c r="B6610" s="10">
        <v>0.12422262877225876</v>
      </c>
      <c r="C6610" s="10">
        <v>7.5328178703784943E-2</v>
      </c>
      <c r="D6610" s="10">
        <v>0.26574108004570007</v>
      </c>
      <c r="E6610" s="10">
        <v>0.76403951644897461</v>
      </c>
      <c r="F6610" s="11">
        <v>15.661399811506271</v>
      </c>
      <c r="G6610" s="11">
        <v>19.275568425655365</v>
      </c>
      <c r="H6610" s="10">
        <v>1.4080932140350342</v>
      </c>
      <c r="I6610" s="10">
        <v>0.161116823554039</v>
      </c>
      <c r="J6610" s="11">
        <v>9.1599998474121094</v>
      </c>
      <c r="K6610" s="11">
        <v>22.200000762939453</v>
      </c>
      <c r="L6610" s="11">
        <v>100.69999694824219</v>
      </c>
      <c r="M6610" s="12">
        <v>69.199996948242188</v>
      </c>
    </row>
    <row r="6611" spans="1:13" x14ac:dyDescent="0.2">
      <c r="A6611" s="9">
        <v>44827.951388888891</v>
      </c>
      <c r="B6611" s="10">
        <v>0.13240052759647369</v>
      </c>
      <c r="C6611" s="10">
        <v>6.695200502872467E-2</v>
      </c>
      <c r="D6611" s="10">
        <v>0.26990026235580444</v>
      </c>
      <c r="E6611" s="10">
        <v>0.89129447937011719</v>
      </c>
      <c r="F6611" s="11">
        <v>14.941851608455181</v>
      </c>
      <c r="G6611" s="11">
        <v>19.761806353926659</v>
      </c>
      <c r="H6611" s="10">
        <v>1.4079591035842896</v>
      </c>
      <c r="I6611" s="10">
        <v>0.16444385051727295</v>
      </c>
      <c r="J6611" s="11">
        <v>9.2399997711181641</v>
      </c>
      <c r="K6611" s="11">
        <v>22.100000381469727</v>
      </c>
      <c r="L6611" s="11">
        <v>100.69999694824219</v>
      </c>
      <c r="M6611" s="12">
        <v>69.199996948242188</v>
      </c>
    </row>
    <row r="6612" spans="1:13" x14ac:dyDescent="0.2">
      <c r="A6612" s="9">
        <v>44827.954861111109</v>
      </c>
      <c r="B6612" s="10">
        <v>0.21703349053859711</v>
      </c>
      <c r="C6612" s="10">
        <v>7.9507648944854736E-2</v>
      </c>
      <c r="D6612" s="10">
        <v>0.41218435764312744</v>
      </c>
      <c r="E6612" s="10">
        <v>1.4006433486938477</v>
      </c>
      <c r="F6612" s="11">
        <v>13.482838869094849</v>
      </c>
      <c r="G6612" s="11">
        <v>19.863111898303032</v>
      </c>
      <c r="H6612" s="10">
        <v>1.4103294610977173</v>
      </c>
      <c r="I6612" s="10">
        <v>0.16043733060359955</v>
      </c>
      <c r="J6612" s="11">
        <v>9.1999998092651367</v>
      </c>
      <c r="K6612" s="11">
        <v>22.100000381469727</v>
      </c>
      <c r="L6612" s="11">
        <v>100.80000305175781</v>
      </c>
      <c r="M6612" s="12">
        <v>69.300003051757813</v>
      </c>
    </row>
    <row r="6613" spans="1:13" x14ac:dyDescent="0.2">
      <c r="A6613" s="9">
        <v>44827.958333333336</v>
      </c>
      <c r="B6613" s="10">
        <v>0.21839848160743713</v>
      </c>
      <c r="C6613" s="10">
        <v>7.3230728507041931E-2</v>
      </c>
      <c r="D6613" s="10">
        <v>0.40799975395202637</v>
      </c>
      <c r="E6613" s="10">
        <v>2.6739554405212402</v>
      </c>
      <c r="F6613" s="11">
        <v>12.893718667328358</v>
      </c>
      <c r="G6613" s="11">
        <v>22.533886134624481</v>
      </c>
      <c r="H6613" s="10">
        <v>1.4142168760299683</v>
      </c>
      <c r="I6613" s="10">
        <v>0.29279813170433044</v>
      </c>
      <c r="J6613" s="11">
        <v>9.25</v>
      </c>
      <c r="K6613" s="11">
        <v>22.100000381469727</v>
      </c>
      <c r="L6613" s="11">
        <v>100.69999694824219</v>
      </c>
      <c r="M6613" s="12">
        <v>69.300003051757813</v>
      </c>
    </row>
    <row r="6614" spans="1:13" x14ac:dyDescent="0.2">
      <c r="A6614" s="9">
        <v>44827.961805555555</v>
      </c>
      <c r="B6614" s="10">
        <v>0.20750221610069275</v>
      </c>
      <c r="C6614" s="10">
        <v>6.6961437463760376E-2</v>
      </c>
      <c r="D6614" s="10">
        <v>0.38502827286720276</v>
      </c>
      <c r="E6614" s="10">
        <v>2.5469145774841309</v>
      </c>
      <c r="F6614" s="11">
        <v>13.252559117972851</v>
      </c>
      <c r="G6614" s="11">
        <v>24.456996470689774</v>
      </c>
      <c r="H6614" s="10">
        <v>1.4128228425979614</v>
      </c>
      <c r="I6614" s="10">
        <v>0.28079730272293091</v>
      </c>
      <c r="J6614" s="11">
        <v>9.2100000381469727</v>
      </c>
      <c r="K6614" s="11">
        <v>22.200000762939453</v>
      </c>
      <c r="L6614" s="11">
        <v>100.80000305175781</v>
      </c>
      <c r="M6614" s="12">
        <v>69.300003051757813</v>
      </c>
    </row>
    <row r="6615" spans="1:13" x14ac:dyDescent="0.2">
      <c r="A6615" s="9">
        <v>44827.965277777781</v>
      </c>
      <c r="B6615" s="10">
        <v>0.16243389248847961</v>
      </c>
      <c r="C6615" s="10">
        <v>7.9507648944854736E-2</v>
      </c>
      <c r="D6615" s="10">
        <v>0.33058443665504456</v>
      </c>
      <c r="E6615" s="10">
        <v>1.2733120918273926</v>
      </c>
      <c r="F6615" s="11">
        <v>13.121692463755608</v>
      </c>
      <c r="G6615" s="11">
        <v>18.177757039666176</v>
      </c>
      <c r="H6615" s="10">
        <v>1.4079970121383667</v>
      </c>
      <c r="I6615" s="10">
        <v>0.17380709946155548</v>
      </c>
      <c r="J6615" s="11">
        <v>9.2299995422363281</v>
      </c>
      <c r="K6615" s="11">
        <v>22.100000381469727</v>
      </c>
      <c r="L6615" s="11">
        <v>100.80000305175781</v>
      </c>
      <c r="M6615" s="12">
        <v>69.300003051757813</v>
      </c>
    </row>
    <row r="6616" spans="1:13" x14ac:dyDescent="0.2">
      <c r="A6616" s="9">
        <v>44827.96875</v>
      </c>
      <c r="B6616" s="10">
        <v>0.1160241961479187</v>
      </c>
      <c r="C6616" s="10">
        <v>6.9046109914779663E-2</v>
      </c>
      <c r="D6616" s="10">
        <v>0.24689216911792755</v>
      </c>
      <c r="E6616" s="10">
        <v>1.018649697303772</v>
      </c>
      <c r="F6616" s="11">
        <v>13.255225494503975</v>
      </c>
      <c r="G6616" s="11">
        <v>17.111290246248245</v>
      </c>
      <c r="H6616" s="10">
        <v>1.4079970121383667</v>
      </c>
      <c r="I6616" s="10">
        <v>0.14706754684448242</v>
      </c>
      <c r="J6616" s="11">
        <v>9.2799997329711914</v>
      </c>
      <c r="K6616" s="11">
        <v>22.100000381469727</v>
      </c>
      <c r="L6616" s="11">
        <v>100.69999694824219</v>
      </c>
      <c r="M6616" s="12">
        <v>69.300003051757813</v>
      </c>
    </row>
    <row r="6617" spans="1:13" x14ac:dyDescent="0.2">
      <c r="A6617" s="9">
        <v>44827.972222222219</v>
      </c>
      <c r="B6617" s="10">
        <v>0.12694412469863892</v>
      </c>
      <c r="C6617" s="10">
        <v>6.4861498773097992E-2</v>
      </c>
      <c r="D6617" s="10">
        <v>0.25944599509239197</v>
      </c>
      <c r="E6617" s="10">
        <v>0.89131850004196167</v>
      </c>
      <c r="F6617" s="11">
        <v>11.31595391780138</v>
      </c>
      <c r="G6617" s="11">
        <v>15.168194659054279</v>
      </c>
      <c r="H6617" s="10">
        <v>1.4095519781112671</v>
      </c>
      <c r="I6617" s="10">
        <v>0.13570323586463928</v>
      </c>
      <c r="J6617" s="11">
        <v>9.2200002670288086</v>
      </c>
      <c r="K6617" s="11">
        <v>22.100000381469727</v>
      </c>
      <c r="L6617" s="11">
        <v>100.80000305175781</v>
      </c>
      <c r="M6617" s="12">
        <v>69.300003051757813</v>
      </c>
    </row>
    <row r="6618" spans="1:13" x14ac:dyDescent="0.2">
      <c r="A6618" s="9">
        <v>44827.975694444445</v>
      </c>
      <c r="B6618" s="10">
        <v>0.11874070763587952</v>
      </c>
      <c r="C6618" s="10">
        <v>7.1130357682704926E-2</v>
      </c>
      <c r="D6618" s="10">
        <v>0.25314036011695862</v>
      </c>
      <c r="E6618" s="10">
        <v>0.63658386468887329</v>
      </c>
      <c r="F6618" s="11">
        <v>11.186719872057438</v>
      </c>
      <c r="G6618" s="11">
        <v>12.630167417228222</v>
      </c>
      <c r="H6618" s="10">
        <v>1.4086148738861084</v>
      </c>
      <c r="I6618" s="10">
        <v>0.12566165626049042</v>
      </c>
      <c r="J6618" s="11">
        <v>9.2100000381469727</v>
      </c>
      <c r="K6618" s="11">
        <v>22</v>
      </c>
      <c r="L6618" s="11">
        <v>100.80000305175781</v>
      </c>
      <c r="M6618" s="12">
        <v>69.300003051757813</v>
      </c>
    </row>
    <row r="6619" spans="1:13" x14ac:dyDescent="0.2">
      <c r="A6619" s="9">
        <v>44827.979166666664</v>
      </c>
      <c r="B6619" s="10">
        <v>9.0077511966228485E-2</v>
      </c>
      <c r="C6619" s="10">
        <v>6.6944986581802368E-2</v>
      </c>
      <c r="D6619" s="10">
        <v>0.20501901209354401</v>
      </c>
      <c r="E6619" s="10">
        <v>0.5092577338218689</v>
      </c>
      <c r="F6619" s="11">
        <v>10.585088282823563</v>
      </c>
      <c r="G6619" s="11">
        <v>13.111074455082417</v>
      </c>
      <c r="H6619" s="10">
        <v>1.409366250038147</v>
      </c>
      <c r="I6619" s="10">
        <v>0.12900134921073914</v>
      </c>
      <c r="J6619" s="11">
        <v>9.2100000381469727</v>
      </c>
      <c r="K6619" s="11">
        <v>22</v>
      </c>
      <c r="L6619" s="11">
        <v>100.69999694824219</v>
      </c>
      <c r="M6619" s="12">
        <v>69.300003051757813</v>
      </c>
    </row>
    <row r="6620" spans="1:13" x14ac:dyDescent="0.2">
      <c r="A6620" s="9">
        <v>44827.982638888891</v>
      </c>
      <c r="B6620" s="10">
        <v>9.4174452126026154E-2</v>
      </c>
      <c r="C6620" s="10">
        <v>6.4854681491851807E-2</v>
      </c>
      <c r="D6620" s="10">
        <v>0.20920866727828979</v>
      </c>
      <c r="E6620" s="10">
        <v>0.50927132368087769</v>
      </c>
      <c r="F6620" s="11">
        <v>11.547677218914032</v>
      </c>
      <c r="G6620" s="11">
        <v>16.238920390605927</v>
      </c>
      <c r="H6620" s="10">
        <v>1.4109586477279663</v>
      </c>
      <c r="I6620" s="10">
        <v>0.12499428540468216</v>
      </c>
      <c r="J6620" s="11">
        <v>9.1899995803833008</v>
      </c>
      <c r="K6620" s="11">
        <v>22</v>
      </c>
      <c r="L6620" s="11">
        <v>100.69999694824219</v>
      </c>
      <c r="M6620" s="12">
        <v>69.400001525878906</v>
      </c>
    </row>
    <row r="6621" spans="1:13" x14ac:dyDescent="0.2">
      <c r="A6621" s="9">
        <v>44827.986111111109</v>
      </c>
      <c r="B6621" s="10">
        <v>0.14192810654640198</v>
      </c>
      <c r="C6621" s="10">
        <v>6.9031074643135071E-2</v>
      </c>
      <c r="D6621" s="10">
        <v>0.28658357262611389</v>
      </c>
      <c r="E6621" s="10">
        <v>0.50921392440795898</v>
      </c>
      <c r="F6621" s="11">
        <v>10.5770044028759</v>
      </c>
      <c r="G6621" s="11">
        <v>12.5000961124897</v>
      </c>
      <c r="H6621" s="10">
        <v>1.4131315946578979</v>
      </c>
      <c r="I6621" s="10">
        <v>0.13901540637016296</v>
      </c>
      <c r="J6621" s="11">
        <v>9.2399997711181641</v>
      </c>
      <c r="K6621" s="11">
        <v>21.899999618530273</v>
      </c>
      <c r="L6621" s="11">
        <v>100.69999694824219</v>
      </c>
      <c r="M6621" s="12">
        <v>69.400001525878906</v>
      </c>
    </row>
    <row r="6622" spans="1:13" x14ac:dyDescent="0.2">
      <c r="A6622" s="9">
        <v>44827.989583333336</v>
      </c>
      <c r="B6622" s="10">
        <v>0.1241893544793129</v>
      </c>
      <c r="C6622" s="10">
        <v>7.1124233305454254E-2</v>
      </c>
      <c r="D6622" s="10">
        <v>0.26148611307144165</v>
      </c>
      <c r="E6622" s="10">
        <v>0.50922322273254395</v>
      </c>
      <c r="F6622" s="11">
        <v>9.9861286580562592</v>
      </c>
      <c r="G6622" s="11">
        <v>12.272109277546406</v>
      </c>
      <c r="H6622" s="10">
        <v>1.413934588432312</v>
      </c>
      <c r="I6622" s="10">
        <v>0.14102299511432648</v>
      </c>
      <c r="J6622" s="11">
        <v>9.2200002670288086</v>
      </c>
      <c r="K6622" s="11">
        <v>21.899999618530273</v>
      </c>
      <c r="L6622" s="11">
        <v>100.69999694824219</v>
      </c>
      <c r="M6622" s="12">
        <v>69.400001525878906</v>
      </c>
    </row>
    <row r="6623" spans="1:13" x14ac:dyDescent="0.2">
      <c r="A6623" s="9">
        <v>44827.993055555555</v>
      </c>
      <c r="B6623" s="10">
        <v>0.14193069934844971</v>
      </c>
      <c r="C6623" s="10">
        <v>6.9032333791255951E-2</v>
      </c>
      <c r="D6623" s="10">
        <v>0.28868067264556885</v>
      </c>
      <c r="E6623" s="10">
        <v>0.50922322273254395</v>
      </c>
      <c r="F6623" s="11">
        <v>9.014657698571682</v>
      </c>
      <c r="G6623" s="11">
        <v>12.380130589008331</v>
      </c>
      <c r="H6623" s="10">
        <v>1.4100481271743774</v>
      </c>
      <c r="I6623" s="10">
        <v>0.13032931089401245</v>
      </c>
      <c r="J6623" s="11">
        <v>9.2600002288818359</v>
      </c>
      <c r="K6623" s="11">
        <v>21.899999618530273</v>
      </c>
      <c r="L6623" s="11">
        <v>100.80000305175781</v>
      </c>
      <c r="M6623" s="12">
        <v>69.400001525878906</v>
      </c>
    </row>
    <row r="6624" spans="1:13" x14ac:dyDescent="0.2">
      <c r="A6624" s="9">
        <v>44827.996527777781</v>
      </c>
      <c r="B6624" s="10">
        <v>8.8705062866210938E-2</v>
      </c>
      <c r="C6624" s="10">
        <v>6.0663670301437378E-2</v>
      </c>
      <c r="D6624" s="10">
        <v>0.19872581958770752</v>
      </c>
      <c r="E6624" s="10">
        <v>0.38191044330596924</v>
      </c>
      <c r="F6624" s="11">
        <v>9.0144919231534004</v>
      </c>
      <c r="G6624" s="11">
        <v>12.01932318508625</v>
      </c>
      <c r="H6624" s="10">
        <v>1.4123542308807373</v>
      </c>
      <c r="I6624" s="10">
        <v>0.12832191586494446</v>
      </c>
      <c r="J6624" s="11">
        <v>9.1700000762939453</v>
      </c>
      <c r="K6624" s="11">
        <v>21.899999618530273</v>
      </c>
      <c r="L6624" s="11">
        <v>100.69999694824219</v>
      </c>
      <c r="M6624" s="12">
        <v>69.400001525878906</v>
      </c>
    </row>
    <row r="6625" spans="1:13" x14ac:dyDescent="0.2">
      <c r="A6625" s="9">
        <v>44828</v>
      </c>
      <c r="B6625" s="10">
        <v>9.8246894776821136E-2</v>
      </c>
      <c r="C6625" s="10">
        <v>6.2748484313488007E-2</v>
      </c>
      <c r="D6625" s="10">
        <v>0.21334485709667206</v>
      </c>
      <c r="E6625" s="10">
        <v>0.38186761736869812</v>
      </c>
      <c r="F6625" s="11">
        <v>8.2785608246922493</v>
      </c>
      <c r="G6625" s="11">
        <v>10.798122733831406</v>
      </c>
      <c r="H6625" s="10">
        <v>1.4121958017349243</v>
      </c>
      <c r="I6625" s="10">
        <v>0.16506227850914001</v>
      </c>
      <c r="J6625" s="11">
        <v>9.2100000381469727</v>
      </c>
      <c r="K6625" s="11">
        <v>21.799999237060547</v>
      </c>
      <c r="L6625" s="11">
        <v>100.80000305175781</v>
      </c>
      <c r="M6625" s="12">
        <v>69.400001525878906</v>
      </c>
    </row>
    <row r="6626" spans="1:13" x14ac:dyDescent="0.2">
      <c r="A6626" s="9">
        <v>44828.003472222219</v>
      </c>
      <c r="B6626" s="10">
        <v>9.5522083342075348E-2</v>
      </c>
      <c r="C6626" s="10">
        <v>7.1118131279945374E-2</v>
      </c>
      <c r="D6626" s="10">
        <v>0.21544608473777771</v>
      </c>
      <c r="E6626" s="10">
        <v>0.38188463449478149</v>
      </c>
      <c r="F6626" s="11">
        <v>8.6474623531103134</v>
      </c>
      <c r="G6626" s="11">
        <v>9.7283963114023209</v>
      </c>
      <c r="H6626" s="10">
        <v>1.4145904779434204</v>
      </c>
      <c r="I6626" s="10">
        <v>0.15437687933444977</v>
      </c>
      <c r="J6626" s="11">
        <v>9.1899995803833008</v>
      </c>
      <c r="K6626" s="11">
        <v>21.799999237060547</v>
      </c>
      <c r="L6626" s="11">
        <v>100.80000305175781</v>
      </c>
      <c r="M6626" s="12">
        <v>69.5</v>
      </c>
    </row>
    <row r="6627" spans="1:13" x14ac:dyDescent="0.2">
      <c r="A6627" s="9">
        <v>44828.006944444445</v>
      </c>
      <c r="B6627" s="10">
        <v>9.5522083342075348E-2</v>
      </c>
      <c r="C6627" s="10">
        <v>6.275128573179245E-2</v>
      </c>
      <c r="D6627" s="10">
        <v>0.20917095243930817</v>
      </c>
      <c r="E6627" s="10">
        <v>0.63647443056106567</v>
      </c>
      <c r="F6627" s="11">
        <v>7.6942672021687031</v>
      </c>
      <c r="G6627" s="11">
        <v>10.699840262532234</v>
      </c>
      <c r="H6627" s="10">
        <v>1.4161449670791626</v>
      </c>
      <c r="I6627" s="10">
        <v>0.13299132883548737</v>
      </c>
      <c r="J6627" s="11">
        <v>9.2100000381469727</v>
      </c>
      <c r="K6627" s="11">
        <v>21.799999237060547</v>
      </c>
      <c r="L6627" s="11">
        <v>100.69999694824219</v>
      </c>
      <c r="M6627" s="12">
        <v>69.5</v>
      </c>
    </row>
    <row r="6628" spans="1:13" x14ac:dyDescent="0.2">
      <c r="A6628" s="9">
        <v>44828.010416666664</v>
      </c>
      <c r="B6628" s="10">
        <v>8.7334476411342621E-2</v>
      </c>
      <c r="C6628" s="10">
        <v>6.4842991530895233E-2</v>
      </c>
      <c r="D6628" s="10">
        <v>0.20080411434173584</v>
      </c>
      <c r="E6628" s="10">
        <v>1.0183590650558472</v>
      </c>
      <c r="F6628" s="11">
        <v>7.3335985653102398</v>
      </c>
      <c r="G6628" s="11">
        <v>12.984075583517551</v>
      </c>
      <c r="H6628" s="10">
        <v>1.4184768199920654</v>
      </c>
      <c r="I6628" s="10">
        <v>0.1537085622549057</v>
      </c>
      <c r="J6628" s="11">
        <v>9.1800003051757813</v>
      </c>
      <c r="K6628" s="11">
        <v>21.799999237060547</v>
      </c>
      <c r="L6628" s="11">
        <v>100.69999694824219</v>
      </c>
      <c r="M6628" s="12">
        <v>69.5</v>
      </c>
    </row>
    <row r="6629" spans="1:13" x14ac:dyDescent="0.2">
      <c r="A6629" s="9">
        <v>44828.013888888891</v>
      </c>
      <c r="B6629" s="10">
        <v>9.2792883515357971E-2</v>
      </c>
      <c r="C6629" s="10">
        <v>6.4842991530895233E-2</v>
      </c>
      <c r="D6629" s="10">
        <v>0.20917095243930817</v>
      </c>
      <c r="E6629" s="10">
        <v>0.50917953252792358</v>
      </c>
      <c r="F6629" s="11">
        <v>6.852706428617239</v>
      </c>
      <c r="G6629" s="11">
        <v>9.9785039201378822</v>
      </c>
      <c r="H6629" s="10">
        <v>1.4192540645599365</v>
      </c>
      <c r="I6629" s="10">
        <v>0.13766942918300629</v>
      </c>
      <c r="J6629" s="11">
        <v>9.2799997329711914</v>
      </c>
      <c r="K6629" s="11">
        <v>21.799999237060547</v>
      </c>
      <c r="L6629" s="11">
        <v>100.69999694824219</v>
      </c>
      <c r="M6629" s="12">
        <v>69.5</v>
      </c>
    </row>
    <row r="6630" spans="1:13" x14ac:dyDescent="0.2">
      <c r="A6630" s="9">
        <v>44828.017361111109</v>
      </c>
      <c r="B6630" s="10">
        <v>8.4601499140262604E-2</v>
      </c>
      <c r="C6630" s="10">
        <v>6.2748484313488007E-2</v>
      </c>
      <c r="D6630" s="10">
        <v>0.19242869317531586</v>
      </c>
      <c r="E6630" s="10">
        <v>0.38186761736869812</v>
      </c>
      <c r="F6630" s="11">
        <v>7.4387062340974808</v>
      </c>
      <c r="G6630" s="11">
        <v>6.358894519507885</v>
      </c>
      <c r="H6630" s="10">
        <v>1.4207451343536377</v>
      </c>
      <c r="I6630" s="10">
        <v>0.13833154737949371</v>
      </c>
      <c r="J6630" s="11">
        <v>9.2399997711181641</v>
      </c>
      <c r="K6630" s="11">
        <v>21.799999237060547</v>
      </c>
      <c r="L6630" s="11">
        <v>100.80000305175781</v>
      </c>
      <c r="M6630" s="12">
        <v>69.400001525878906</v>
      </c>
    </row>
    <row r="6631" spans="1:13" x14ac:dyDescent="0.2">
      <c r="A6631" s="9">
        <v>44828.020833333336</v>
      </c>
      <c r="B6631" s="10">
        <v>7.7770121395587921E-2</v>
      </c>
      <c r="C6631" s="10">
        <v>6.2741480767726898E-2</v>
      </c>
      <c r="D6631" s="10">
        <v>0.18195030093193054</v>
      </c>
      <c r="E6631" s="10">
        <v>0.50910001993179321</v>
      </c>
      <c r="F6631" s="11">
        <v>7.5602182187139988</v>
      </c>
      <c r="G6631" s="11">
        <v>6.1201765201985836</v>
      </c>
      <c r="H6631" s="10">
        <v>1.4213638305664063</v>
      </c>
      <c r="I6631" s="10">
        <v>0.16972121596336365</v>
      </c>
      <c r="J6631" s="11">
        <v>9.1999998092651367</v>
      </c>
      <c r="K6631" s="11">
        <v>21.700000762939453</v>
      </c>
      <c r="L6631" s="11">
        <v>100.69999694824219</v>
      </c>
      <c r="M6631" s="12">
        <v>69.400001525878906</v>
      </c>
    </row>
    <row r="6632" spans="1:13" x14ac:dyDescent="0.2">
      <c r="A6632" s="9">
        <v>44828.024305555555</v>
      </c>
      <c r="B6632" s="10">
        <v>7.7769480645656586E-2</v>
      </c>
      <c r="C6632" s="10">
        <v>6.4832329750061035E-2</v>
      </c>
      <c r="D6632" s="10">
        <v>0.18404017388820648</v>
      </c>
      <c r="E6632" s="10">
        <v>0.63636982440948486</v>
      </c>
      <c r="F6632" s="11">
        <v>7.0801456458866596</v>
      </c>
      <c r="G6632" s="11">
        <v>7.200147956609726</v>
      </c>
      <c r="H6632" s="10">
        <v>1.4236835241317749</v>
      </c>
      <c r="I6632" s="10">
        <v>0.18041084706783295</v>
      </c>
      <c r="J6632" s="11">
        <v>9.2200002670288086</v>
      </c>
      <c r="K6632" s="11">
        <v>21.700000762939453</v>
      </c>
      <c r="L6632" s="11">
        <v>100.80000305175781</v>
      </c>
      <c r="M6632" s="12">
        <v>69.300003051757813</v>
      </c>
    </row>
    <row r="6633" spans="1:13" x14ac:dyDescent="0.2">
      <c r="A6633" s="9">
        <v>44828.027777777781</v>
      </c>
      <c r="B6633" s="10">
        <v>6.2761850655078888E-2</v>
      </c>
      <c r="C6633" s="10">
        <v>6.9015637040138245E-2</v>
      </c>
      <c r="D6633" s="10">
        <v>0.16521924734115601</v>
      </c>
      <c r="E6633" s="10">
        <v>0.50910001993179321</v>
      </c>
      <c r="F6633" s="11">
        <v>6.1141042970120907</v>
      </c>
      <c r="G6633" s="11">
        <v>13.906590640544891</v>
      </c>
      <c r="H6633" s="10">
        <v>1.4213638305664063</v>
      </c>
      <c r="I6633" s="10">
        <v>0.17506676912307739</v>
      </c>
      <c r="J6633" s="11">
        <v>9.25</v>
      </c>
      <c r="K6633" s="11">
        <v>21.700000762939453</v>
      </c>
      <c r="L6633" s="11">
        <v>100.80000305175781</v>
      </c>
      <c r="M6633" s="12">
        <v>69.400001525878906</v>
      </c>
    </row>
    <row r="6634" spans="1:13" x14ac:dyDescent="0.2">
      <c r="A6634" s="9">
        <v>44828.03125</v>
      </c>
      <c r="B6634" s="10">
        <v>0.10369535535573959</v>
      </c>
      <c r="C6634" s="10">
        <v>6.4834035933017731E-2</v>
      </c>
      <c r="D6634" s="10">
        <v>0.2237820029258728</v>
      </c>
      <c r="E6634" s="10">
        <v>0.38183188438415527</v>
      </c>
      <c r="F6634" s="11">
        <v>3.9601852186024189</v>
      </c>
      <c r="G6634" s="11">
        <v>9.2404317110776901</v>
      </c>
      <c r="H6634" s="10">
        <v>1.4244979619979858</v>
      </c>
      <c r="I6634" s="10">
        <v>0.14366424083709717</v>
      </c>
      <c r="J6634" s="11">
        <v>9.1800003051757813</v>
      </c>
      <c r="K6634" s="11">
        <v>21.700000762939453</v>
      </c>
      <c r="L6634" s="11">
        <v>100.80000305175781</v>
      </c>
      <c r="M6634" s="12">
        <v>69.400001525878906</v>
      </c>
    </row>
    <row r="6635" spans="1:13" x14ac:dyDescent="0.2">
      <c r="A6635" s="9">
        <v>44828.034722222219</v>
      </c>
      <c r="B6635" s="10">
        <v>0.10232827067375183</v>
      </c>
      <c r="C6635" s="10">
        <v>6.274096667766571E-2</v>
      </c>
      <c r="D6635" s="10">
        <v>0.2216847687959671</v>
      </c>
      <c r="E6635" s="10">
        <v>0.38182187080383301</v>
      </c>
      <c r="F6635" s="11">
        <v>5.2801091223955154</v>
      </c>
      <c r="G6635" s="11">
        <v>9.2401895672082901</v>
      </c>
      <c r="H6635" s="10">
        <v>1.4260149002075195</v>
      </c>
      <c r="I6635" s="10">
        <v>0.13764679431915283</v>
      </c>
      <c r="J6635" s="11">
        <v>9.2299995422363281</v>
      </c>
      <c r="K6635" s="11">
        <v>21.700000762939453</v>
      </c>
      <c r="L6635" s="11">
        <v>100.80000305175781</v>
      </c>
      <c r="M6635" s="12">
        <v>69.300003051757813</v>
      </c>
    </row>
    <row r="6636" spans="1:13" x14ac:dyDescent="0.2">
      <c r="A6636" s="9">
        <v>44828.038194444445</v>
      </c>
      <c r="B6636" s="10">
        <v>0.11051253229379654</v>
      </c>
      <c r="C6636" s="10">
        <v>6.2739841639995575E-2</v>
      </c>
      <c r="D6636" s="10">
        <v>0.23213742673397064</v>
      </c>
      <c r="E6636" s="10">
        <v>0.25454333424568176</v>
      </c>
      <c r="F6636" s="11">
        <v>6.1200158670544624</v>
      </c>
      <c r="G6636" s="11">
        <v>5.6400145404040813</v>
      </c>
      <c r="H6636" s="10">
        <v>1.4306517839431763</v>
      </c>
      <c r="I6636" s="10">
        <v>0.14566242694854736</v>
      </c>
      <c r="J6636" s="11">
        <v>9.2299995422363281</v>
      </c>
      <c r="K6636" s="11">
        <v>21.700000762939453</v>
      </c>
      <c r="L6636" s="11">
        <v>100.69999694824219</v>
      </c>
      <c r="M6636" s="12">
        <v>69.300003051757813</v>
      </c>
    </row>
    <row r="6637" spans="1:13" x14ac:dyDescent="0.2">
      <c r="A6637" s="9">
        <v>44828.041666666664</v>
      </c>
      <c r="B6637" s="10">
        <v>0.12414228171110153</v>
      </c>
      <c r="C6637" s="10">
        <v>6.0641787946224213E-2</v>
      </c>
      <c r="D6637" s="10">
        <v>0.25093153119087219</v>
      </c>
      <c r="E6637" s="10">
        <v>0.50903022289276123</v>
      </c>
      <c r="F6637" s="11">
        <v>6.7147137597203255</v>
      </c>
      <c r="G6637" s="11">
        <v>5.1559414714574814</v>
      </c>
      <c r="H6637" s="10">
        <v>1.4390404224395752</v>
      </c>
      <c r="I6637" s="10">
        <v>0.179719477891922</v>
      </c>
      <c r="J6637" s="11">
        <v>9.2700004577636719</v>
      </c>
      <c r="K6637" s="11">
        <v>21.600000381469727</v>
      </c>
      <c r="L6637" s="11">
        <v>100.69999694824219</v>
      </c>
      <c r="M6637" s="12">
        <v>69.300003051757813</v>
      </c>
    </row>
    <row r="6638" spans="1:13" x14ac:dyDescent="0.2">
      <c r="A6638" s="9">
        <v>44828.045138888891</v>
      </c>
      <c r="B6638" s="10">
        <v>8.1849932670593262E-2</v>
      </c>
      <c r="C6638" s="10">
        <v>6.9004379212856293E-2</v>
      </c>
      <c r="D6638" s="10">
        <v>0.19237585365772247</v>
      </c>
      <c r="E6638" s="10">
        <v>0.38176274299621582</v>
      </c>
      <c r="F6638" s="11">
        <v>6.2287431210279465</v>
      </c>
      <c r="G6638" s="11">
        <v>6.7078778520226479</v>
      </c>
      <c r="H6638" s="10">
        <v>1.4382259845733643</v>
      </c>
      <c r="I6638" s="10">
        <v>0.20510204136371613</v>
      </c>
      <c r="J6638" s="11">
        <v>9.2600002288818359</v>
      </c>
      <c r="K6638" s="11">
        <v>21.600000381469727</v>
      </c>
      <c r="L6638" s="11">
        <v>100.80000305175781</v>
      </c>
      <c r="M6638" s="12">
        <v>69.199996948242188</v>
      </c>
    </row>
    <row r="6639" spans="1:13" x14ac:dyDescent="0.2">
      <c r="A6639" s="9">
        <v>44828.048611111109</v>
      </c>
      <c r="B6639" s="10">
        <v>7.775743305683136E-2</v>
      </c>
      <c r="C6639" s="10">
        <v>6.0640212148427963E-2</v>
      </c>
      <c r="D6639" s="10">
        <v>0.17982961237430573</v>
      </c>
      <c r="E6639" s="10">
        <v>0.38176274299621582</v>
      </c>
      <c r="F6639" s="11">
        <v>5.2757090888917446</v>
      </c>
      <c r="G6639" s="11">
        <v>7.3140519671142101</v>
      </c>
      <c r="H6639" s="10">
        <v>1.4351180791854858</v>
      </c>
      <c r="I6639" s="10">
        <v>0.13094460964202881</v>
      </c>
      <c r="J6639" s="11">
        <v>9.2200002670288086</v>
      </c>
      <c r="K6639" s="11">
        <v>21.600000381469727</v>
      </c>
      <c r="L6639" s="11">
        <v>100.69999694824219</v>
      </c>
      <c r="M6639" s="12">
        <v>69.199996948242188</v>
      </c>
    </row>
    <row r="6640" spans="1:13" x14ac:dyDescent="0.2">
      <c r="A6640" s="9">
        <v>44828.052083333336</v>
      </c>
      <c r="B6640" s="10">
        <v>6.9572441279888153E-2</v>
      </c>
      <c r="C6640" s="10">
        <v>5.8549169450998306E-2</v>
      </c>
      <c r="D6640" s="10">
        <v>0.16519230604171753</v>
      </c>
      <c r="E6640" s="10">
        <v>0.38176274299621582</v>
      </c>
      <c r="F6640" s="11">
        <v>5.629825871437788</v>
      </c>
      <c r="G6640" s="11">
        <v>9.1035487130284309</v>
      </c>
      <c r="H6640" s="10" t="s">
        <v>81</v>
      </c>
      <c r="I6640" s="10" t="s">
        <v>81</v>
      </c>
      <c r="J6640" s="11">
        <v>9.2200002670288086</v>
      </c>
      <c r="K6640" s="11">
        <v>21.600000381469727</v>
      </c>
      <c r="L6640" s="11">
        <v>100.80000305175781</v>
      </c>
      <c r="M6640" s="12">
        <v>69.199996948242188</v>
      </c>
    </row>
    <row r="6641" spans="1:13" x14ac:dyDescent="0.2">
      <c r="A6641" s="9">
        <v>44828.055555555555</v>
      </c>
      <c r="B6641" s="10">
        <v>7.7759459614753723E-2</v>
      </c>
      <c r="C6641" s="10">
        <v>6.6915079951286316E-2</v>
      </c>
      <c r="D6641" s="10">
        <v>0.18819865584373474</v>
      </c>
      <c r="E6641" s="10">
        <v>0.25451511144638062</v>
      </c>
      <c r="F6641" s="11">
        <v>5.8753746561706066</v>
      </c>
      <c r="G6641" s="11">
        <v>9.5924483612179756</v>
      </c>
      <c r="H6641" s="10" t="s">
        <v>81</v>
      </c>
      <c r="I6641" s="10" t="s">
        <v>81</v>
      </c>
      <c r="J6641" s="11">
        <v>9.3000001907348633</v>
      </c>
      <c r="K6641" s="11">
        <v>21.600000381469727</v>
      </c>
      <c r="L6641" s="11">
        <v>100.69999694824219</v>
      </c>
      <c r="M6641" s="12">
        <v>69.300003051757813</v>
      </c>
    </row>
    <row r="6642" spans="1:13" x14ac:dyDescent="0.2">
      <c r="A6642" s="9">
        <v>44828.059027777781</v>
      </c>
      <c r="B6642" s="10">
        <v>8.5955746471881866E-2</v>
      </c>
      <c r="C6642" s="10">
        <v>6.0649603605270386E-2</v>
      </c>
      <c r="D6642" s="10">
        <v>0.19449701905250549</v>
      </c>
      <c r="E6642" s="10">
        <v>0.12727396190166473</v>
      </c>
      <c r="F6642" s="11">
        <v>4.6800961717963219</v>
      </c>
      <c r="G6642" s="11">
        <v>9.8402015864849091</v>
      </c>
      <c r="H6642" s="10" t="s">
        <v>81</v>
      </c>
      <c r="I6642" s="10" t="s">
        <v>81</v>
      </c>
      <c r="J6642" s="11">
        <v>9.1999998092651367</v>
      </c>
      <c r="K6642" s="11">
        <v>21.700000762939453</v>
      </c>
      <c r="L6642" s="11">
        <v>100.80000305175781</v>
      </c>
      <c r="M6642" s="12">
        <v>69.300003051757813</v>
      </c>
    </row>
    <row r="6643" spans="1:13" x14ac:dyDescent="0.2">
      <c r="A6643" s="9">
        <v>44828.0625</v>
      </c>
      <c r="B6643" s="10">
        <v>7.9121604561805725E-2</v>
      </c>
      <c r="C6643" s="10">
        <v>5.8549169450998306E-2</v>
      </c>
      <c r="D6643" s="10">
        <v>0.17982961237430573</v>
      </c>
      <c r="E6643" s="10">
        <v>0.12725424766540527</v>
      </c>
      <c r="F6643" s="11">
        <v>5.9891771525144577</v>
      </c>
      <c r="G6643" s="11">
        <v>11.379435658454895</v>
      </c>
      <c r="H6643" s="10" t="s">
        <v>81</v>
      </c>
      <c r="I6643" s="10" t="s">
        <v>81</v>
      </c>
      <c r="J6643" s="11">
        <v>9.2399997711181641</v>
      </c>
      <c r="K6643" s="11">
        <v>21.600000381469727</v>
      </c>
      <c r="L6643" s="11">
        <v>100.80000305175781</v>
      </c>
      <c r="M6643" s="12">
        <v>69.199996948242188</v>
      </c>
    </row>
    <row r="6644" spans="1:13" x14ac:dyDescent="0.2">
      <c r="A6644" s="9">
        <v>44828.065972222219</v>
      </c>
      <c r="B6644" s="10" t="s">
        <v>81</v>
      </c>
      <c r="C6644" s="10" t="s">
        <v>81</v>
      </c>
      <c r="D6644" s="10" t="s">
        <v>81</v>
      </c>
      <c r="E6644" s="10" t="s">
        <v>81</v>
      </c>
      <c r="F6644" s="11">
        <v>5.629825871437788</v>
      </c>
      <c r="G6644" s="11">
        <v>9.4628995284438133</v>
      </c>
      <c r="H6644" s="10" t="s">
        <v>81</v>
      </c>
      <c r="I6644" s="10" t="s">
        <v>81</v>
      </c>
      <c r="J6644" s="11">
        <v>9.2799997329711914</v>
      </c>
      <c r="K6644" s="11">
        <v>21.600000381469727</v>
      </c>
      <c r="L6644" s="11">
        <v>100.80000305175781</v>
      </c>
      <c r="M6644" s="12">
        <v>69.199996948242188</v>
      </c>
    </row>
    <row r="6645" spans="1:13" x14ac:dyDescent="0.2">
      <c r="A6645" s="9">
        <v>44828.069444444445</v>
      </c>
      <c r="B6645" s="10" t="s">
        <v>81</v>
      </c>
      <c r="C6645" s="10" t="s">
        <v>81</v>
      </c>
      <c r="D6645" s="10" t="s">
        <v>81</v>
      </c>
      <c r="E6645" s="10" t="s">
        <v>81</v>
      </c>
      <c r="F6645" s="11">
        <v>7.0743737742304802</v>
      </c>
      <c r="G6645" s="11">
        <v>9.7122760489583015</v>
      </c>
      <c r="H6645" s="10" t="s">
        <v>81</v>
      </c>
      <c r="I6645" s="10" t="s">
        <v>81</v>
      </c>
      <c r="J6645" s="11">
        <v>9.1999998092651367</v>
      </c>
      <c r="K6645" s="11">
        <v>21.600000381469727</v>
      </c>
      <c r="L6645" s="11">
        <v>100.80000305175781</v>
      </c>
      <c r="M6645" s="12">
        <v>69.199996948242188</v>
      </c>
    </row>
    <row r="6646" spans="1:13" x14ac:dyDescent="0.2">
      <c r="A6646" s="9">
        <v>44828.072916666664</v>
      </c>
      <c r="B6646" s="10" t="s">
        <v>81</v>
      </c>
      <c r="C6646" s="10" t="s">
        <v>81</v>
      </c>
      <c r="D6646" s="10" t="s">
        <v>81</v>
      </c>
      <c r="E6646" s="10" t="s">
        <v>81</v>
      </c>
      <c r="F6646" s="11">
        <v>7.074431050568819</v>
      </c>
      <c r="G6646" s="11">
        <v>3.8369796238839626</v>
      </c>
      <c r="H6646" s="10" t="s">
        <v>81</v>
      </c>
      <c r="I6646" s="10" t="s">
        <v>81</v>
      </c>
      <c r="J6646" s="11">
        <v>9.2200002670288086</v>
      </c>
      <c r="K6646" s="11">
        <v>21.600000381469727</v>
      </c>
      <c r="L6646" s="11">
        <v>100.69999694824219</v>
      </c>
      <c r="M6646" s="12">
        <v>69.300003051757813</v>
      </c>
    </row>
    <row r="6647" spans="1:13" x14ac:dyDescent="0.2">
      <c r="A6647" s="9">
        <v>44828.076388888891</v>
      </c>
      <c r="B6647" s="10" t="s">
        <v>81</v>
      </c>
      <c r="C6647" s="10" t="s">
        <v>81</v>
      </c>
      <c r="D6647" s="10" t="s">
        <v>81</v>
      </c>
      <c r="E6647" s="10" t="s">
        <v>81</v>
      </c>
      <c r="F6647" s="11">
        <v>4.8108012415468693</v>
      </c>
      <c r="G6647" s="11">
        <v>4.0891813114285469</v>
      </c>
      <c r="H6647" s="10" t="s">
        <v>81</v>
      </c>
      <c r="I6647" s="10" t="s">
        <v>81</v>
      </c>
      <c r="J6647" s="11">
        <v>9.2700004577636719</v>
      </c>
      <c r="K6647" s="11">
        <v>21.600000381469727</v>
      </c>
      <c r="L6647" s="11">
        <v>100.69999694824219</v>
      </c>
      <c r="M6647" s="12">
        <v>69.300003051757813</v>
      </c>
    </row>
    <row r="6648" spans="1:13" x14ac:dyDescent="0.2">
      <c r="A6648" s="9">
        <v>44828.079861111109</v>
      </c>
      <c r="B6648" s="10" t="s">
        <v>81</v>
      </c>
      <c r="C6648" s="10" t="s">
        <v>81</v>
      </c>
      <c r="D6648" s="10" t="s">
        <v>81</v>
      </c>
      <c r="E6648" s="10" t="s">
        <v>81</v>
      </c>
      <c r="F6648" s="11">
        <v>3.2537977676838636</v>
      </c>
      <c r="G6648" s="11">
        <v>3.2537977676838636</v>
      </c>
      <c r="H6648" s="10" t="s">
        <v>81</v>
      </c>
      <c r="I6648" s="10" t="s">
        <v>81</v>
      </c>
      <c r="J6648" s="11">
        <v>9.2600002288818359</v>
      </c>
      <c r="K6648" s="11">
        <v>21.600000381469727</v>
      </c>
      <c r="L6648" s="11">
        <v>100.69999694824219</v>
      </c>
      <c r="M6648" s="12">
        <v>69.199996948242188</v>
      </c>
    </row>
    <row r="6649" spans="1:13" x14ac:dyDescent="0.2">
      <c r="A6649" s="9">
        <v>44828.083333333336</v>
      </c>
      <c r="B6649" s="10" t="s">
        <v>81</v>
      </c>
      <c r="C6649" s="10" t="s">
        <v>81</v>
      </c>
      <c r="D6649" s="10" t="s">
        <v>81</v>
      </c>
      <c r="E6649" s="10" t="s">
        <v>81</v>
      </c>
      <c r="F6649" s="11">
        <v>2.6591646019369364</v>
      </c>
      <c r="G6649" s="11">
        <v>0</v>
      </c>
      <c r="H6649" s="10" t="s">
        <v>81</v>
      </c>
      <c r="I6649" s="10" t="s">
        <v>81</v>
      </c>
      <c r="J6649" s="11">
        <v>9.25</v>
      </c>
      <c r="K6649" s="11">
        <v>21.600000381469727</v>
      </c>
      <c r="L6649" s="11">
        <v>100.40000152587891</v>
      </c>
      <c r="M6649" s="12">
        <v>69.199996948242188</v>
      </c>
    </row>
    <row r="6650" spans="1:13" x14ac:dyDescent="0.2">
      <c r="A6650" s="9">
        <v>44828.086805555555</v>
      </c>
      <c r="B6650" s="10" t="s">
        <v>81</v>
      </c>
      <c r="C6650" s="10" t="s">
        <v>81</v>
      </c>
      <c r="D6650" s="10" t="s">
        <v>81</v>
      </c>
      <c r="E6650" s="10" t="s">
        <v>81</v>
      </c>
      <c r="F6650" s="11">
        <v>2.0605206955224276</v>
      </c>
      <c r="G6650" s="11">
        <v>0</v>
      </c>
      <c r="H6650" s="10" t="s">
        <v>81</v>
      </c>
      <c r="I6650" s="10" t="s">
        <v>81</v>
      </c>
      <c r="J6650" s="11">
        <v>9.1899995803833008</v>
      </c>
      <c r="K6650" s="11">
        <v>21.700000762939453</v>
      </c>
      <c r="L6650" s="11">
        <v>100.30000305175781</v>
      </c>
      <c r="M6650" s="12">
        <v>69.099998474121094</v>
      </c>
    </row>
    <row r="6651" spans="1:13" x14ac:dyDescent="0.2">
      <c r="A6651" s="9">
        <v>44828.090277777781</v>
      </c>
      <c r="B6651" s="10" t="s">
        <v>81</v>
      </c>
      <c r="C6651" s="10" t="s">
        <v>81</v>
      </c>
      <c r="D6651" s="10" t="s">
        <v>81</v>
      </c>
      <c r="E6651" s="10" t="s">
        <v>81</v>
      </c>
      <c r="F6651" s="11">
        <v>3.3937983680516481</v>
      </c>
      <c r="G6651" s="11">
        <v>7.8784609213471413</v>
      </c>
      <c r="H6651" s="10" t="s">
        <v>81</v>
      </c>
      <c r="I6651" s="10" t="s">
        <v>81</v>
      </c>
      <c r="J6651" s="11">
        <v>9.2700004577636719</v>
      </c>
      <c r="K6651" s="11">
        <v>21.700000762939453</v>
      </c>
      <c r="L6651" s="11">
        <v>100.30000305175781</v>
      </c>
      <c r="M6651" s="12">
        <v>69.099998474121094</v>
      </c>
    </row>
    <row r="6652" spans="1:13" x14ac:dyDescent="0.2">
      <c r="A6652" s="9">
        <v>44828.09375</v>
      </c>
      <c r="B6652" s="10" t="s">
        <v>81</v>
      </c>
      <c r="C6652" s="10" t="s">
        <v>81</v>
      </c>
      <c r="D6652" s="10" t="s">
        <v>81</v>
      </c>
      <c r="E6652" s="10" t="s">
        <v>81</v>
      </c>
      <c r="F6652" s="11">
        <v>3.2700079027563334</v>
      </c>
      <c r="G6652" s="11">
        <v>3.9966762997210026</v>
      </c>
      <c r="H6652" s="10" t="s">
        <v>81</v>
      </c>
      <c r="I6652" s="10" t="s">
        <v>81</v>
      </c>
      <c r="J6652" s="11">
        <v>9.1599998474121094</v>
      </c>
      <c r="K6652" s="11">
        <v>21.600000381469727</v>
      </c>
      <c r="L6652" s="11">
        <v>100.30000305175781</v>
      </c>
      <c r="M6652" s="12">
        <v>69.099998474121094</v>
      </c>
    </row>
    <row r="6653" spans="1:13" x14ac:dyDescent="0.2">
      <c r="A6653" s="9">
        <v>44828.097222222219</v>
      </c>
      <c r="B6653" s="10" t="s">
        <v>81</v>
      </c>
      <c r="C6653" s="10" t="s">
        <v>81</v>
      </c>
      <c r="D6653" s="10" t="s">
        <v>81</v>
      </c>
      <c r="E6653" s="10" t="s">
        <v>81</v>
      </c>
      <c r="F6653" s="11">
        <v>1.6955290921032429</v>
      </c>
      <c r="G6653" s="11">
        <v>0</v>
      </c>
      <c r="H6653" s="10" t="s">
        <v>81</v>
      </c>
      <c r="I6653" s="10" t="s">
        <v>81</v>
      </c>
      <c r="J6653" s="11">
        <v>9.25</v>
      </c>
      <c r="K6653" s="11">
        <v>21.600000381469727</v>
      </c>
      <c r="L6653" s="11">
        <v>100.19999694824219</v>
      </c>
      <c r="M6653" s="12">
        <v>69.099998474121094</v>
      </c>
    </row>
    <row r="6654" spans="1:13" x14ac:dyDescent="0.2">
      <c r="A6654" s="9">
        <v>44828.100694444445</v>
      </c>
      <c r="B6654" s="10">
        <v>9.4137586653232574E-2</v>
      </c>
      <c r="C6654" s="10">
        <v>0.24049577116966248</v>
      </c>
      <c r="D6654" s="10">
        <v>0.38479322195053101</v>
      </c>
      <c r="E6654" s="10">
        <v>0.127267986536026</v>
      </c>
      <c r="F6654" s="11">
        <v>0.36370640737004578</v>
      </c>
      <c r="G6654" s="11">
        <v>0</v>
      </c>
      <c r="H6654" s="10" t="s">
        <v>81</v>
      </c>
      <c r="I6654" s="10" t="s">
        <v>81</v>
      </c>
      <c r="J6654" s="11">
        <v>9.2700004577636719</v>
      </c>
      <c r="K6654" s="11">
        <v>21.600000381469727</v>
      </c>
      <c r="L6654" s="11">
        <v>100.19999694824219</v>
      </c>
      <c r="M6654" s="12">
        <v>69.199996948242188</v>
      </c>
    </row>
    <row r="6655" spans="1:13" x14ac:dyDescent="0.2">
      <c r="A6655" s="9">
        <v>44828.104166666664</v>
      </c>
      <c r="B6655" s="10">
        <v>9.6866212785243988E-2</v>
      </c>
      <c r="C6655" s="10">
        <v>0.17775775492191315</v>
      </c>
      <c r="D6655" s="10">
        <v>0.32623776793479919</v>
      </c>
      <c r="E6655" s="10">
        <v>0.127267986536026</v>
      </c>
      <c r="F6655" s="11">
        <v>0.96988363657146692</v>
      </c>
      <c r="G6655" s="11">
        <v>3.7582991644740105</v>
      </c>
      <c r="H6655" s="10">
        <v>1.4477062225341797</v>
      </c>
      <c r="I6655" s="10">
        <v>9.5546446740627289E-2</v>
      </c>
      <c r="J6655" s="11">
        <v>9.1999998092651367</v>
      </c>
      <c r="K6655" s="11">
        <v>21.600000381469727</v>
      </c>
      <c r="L6655" s="11">
        <v>100.19999694824219</v>
      </c>
      <c r="M6655" s="12">
        <v>69.199996948242188</v>
      </c>
    </row>
    <row r="6656" spans="1:13" x14ac:dyDescent="0.2">
      <c r="A6656" s="9">
        <v>44828.107638888891</v>
      </c>
      <c r="B6656" s="10">
        <v>8.4587395191192627E-2</v>
      </c>
      <c r="C6656" s="10">
        <v>0.15475380420684814</v>
      </c>
      <c r="D6656" s="10">
        <v>0.28441241383552551</v>
      </c>
      <c r="E6656" s="10">
        <v>0.127267986536026</v>
      </c>
      <c r="F6656" s="11">
        <v>1.4548256294801831</v>
      </c>
      <c r="G6656" s="11">
        <v>10.668721050024033</v>
      </c>
      <c r="H6656" s="10">
        <v>1.4484832286834717</v>
      </c>
      <c r="I6656" s="10">
        <v>0.10022354125976563</v>
      </c>
      <c r="J6656" s="11">
        <v>9.1999998092651367</v>
      </c>
      <c r="K6656" s="11">
        <v>21.600000381469727</v>
      </c>
      <c r="L6656" s="11">
        <v>100.19999694824219</v>
      </c>
      <c r="M6656" s="12">
        <v>69.199996948242188</v>
      </c>
    </row>
    <row r="6657" spans="1:13" x14ac:dyDescent="0.2">
      <c r="A6657" s="9">
        <v>44828.111111111109</v>
      </c>
      <c r="B6657" s="10">
        <v>4.2288254946470261E-2</v>
      </c>
      <c r="C6657" s="10">
        <v>0.12755089998245239</v>
      </c>
      <c r="D6657" s="10">
        <v>0.19237186014652252</v>
      </c>
      <c r="E6657" s="10">
        <v>0.12725161015987396</v>
      </c>
      <c r="F6657" s="11">
        <v>4.3522617779672146</v>
      </c>
      <c r="G6657" s="11">
        <v>8.1000430509448051</v>
      </c>
      <c r="H6657" s="10">
        <v>1.4475198984146118</v>
      </c>
      <c r="I6657" s="10">
        <v>0.10087870806455612</v>
      </c>
      <c r="J6657" s="11">
        <v>9.2600002288818359</v>
      </c>
      <c r="K6657" s="11">
        <v>21.5</v>
      </c>
      <c r="L6657" s="11">
        <v>100.30000305175781</v>
      </c>
      <c r="M6657" s="12">
        <v>69.199996948242188</v>
      </c>
    </row>
    <row r="6658" spans="1:13" x14ac:dyDescent="0.2">
      <c r="A6658" s="9">
        <v>44828.114583333336</v>
      </c>
      <c r="B6658" s="10">
        <v>4.7746047377586365E-2</v>
      </c>
      <c r="C6658" s="10">
        <v>0.1150079071521759</v>
      </c>
      <c r="D6658" s="10">
        <v>0.18819476664066315</v>
      </c>
      <c r="E6658" s="10">
        <v>0.127254918217659</v>
      </c>
      <c r="F6658" s="11">
        <v>6.0449652373790741</v>
      </c>
      <c r="G6658" s="11">
        <v>13.298923149704933</v>
      </c>
      <c r="H6658" s="10">
        <v>1.4475575685501099</v>
      </c>
      <c r="I6658" s="10">
        <v>0.10088133066892624</v>
      </c>
      <c r="J6658" s="11">
        <v>9.2299995422363281</v>
      </c>
      <c r="K6658" s="11">
        <v>21.5</v>
      </c>
      <c r="L6658" s="11">
        <v>100.30000305175781</v>
      </c>
      <c r="M6658" s="12">
        <v>69.300003051757813</v>
      </c>
    </row>
    <row r="6659" spans="1:13" x14ac:dyDescent="0.2">
      <c r="A6659" s="9">
        <v>44828.118055555555</v>
      </c>
      <c r="B6659" s="10">
        <v>4.7746047377586365E-2</v>
      </c>
      <c r="C6659" s="10">
        <v>0.10664369165897369</v>
      </c>
      <c r="D6659" s="10">
        <v>0.17773950099945068</v>
      </c>
      <c r="E6659" s="10">
        <v>0.127254918217659</v>
      </c>
      <c r="F6659" s="11">
        <v>7.8584551811218262</v>
      </c>
      <c r="G6659" s="11">
        <v>13.661621138453484</v>
      </c>
      <c r="H6659" s="10">
        <v>1.4467805624008179</v>
      </c>
      <c r="I6659" s="10">
        <v>9.6872799098491669E-2</v>
      </c>
      <c r="J6659" s="11">
        <v>9.2100000381469727</v>
      </c>
      <c r="K6659" s="11">
        <v>21.5</v>
      </c>
      <c r="L6659" s="11">
        <v>100.30000305175781</v>
      </c>
      <c r="M6659" s="12">
        <v>69.300003051757813</v>
      </c>
    </row>
    <row r="6660" spans="1:13" x14ac:dyDescent="0.2">
      <c r="A6660" s="9">
        <v>44828.121527777781</v>
      </c>
      <c r="B6660" s="10">
        <v>6.5481998026371002E-2</v>
      </c>
      <c r="C6660" s="10">
        <v>0.10037315636873245</v>
      </c>
      <c r="D6660" s="10">
        <v>0.2007463127374649</v>
      </c>
      <c r="E6660" s="10">
        <v>0.12725824117660522</v>
      </c>
      <c r="F6660" s="11">
        <v>8.3505958318710327</v>
      </c>
      <c r="G6660" s="11">
        <v>11.01310458034277</v>
      </c>
      <c r="H6660" s="10">
        <v>1.4437103271484375</v>
      </c>
      <c r="I6660" s="10">
        <v>9.7543440759181976E-2</v>
      </c>
      <c r="J6660" s="11">
        <v>9.1800003051757813</v>
      </c>
      <c r="K6660" s="11">
        <v>21.5</v>
      </c>
      <c r="L6660" s="11">
        <v>100.19999694824219</v>
      </c>
      <c r="M6660" s="12">
        <v>69.400001525878906</v>
      </c>
    </row>
    <row r="6661" spans="1:13" x14ac:dyDescent="0.2">
      <c r="A6661" s="9">
        <v>44828.125</v>
      </c>
      <c r="B6661" s="10">
        <v>6.6847413778305054E-2</v>
      </c>
      <c r="C6661" s="10">
        <v>9.6192680299282074E-2</v>
      </c>
      <c r="D6661" s="10">
        <v>0.1986587792634964</v>
      </c>
      <c r="E6661" s="10">
        <v>0.12726053595542908</v>
      </c>
      <c r="F6661" s="11">
        <v>9.5705427229404449</v>
      </c>
      <c r="G6661" s="11">
        <v>13.689509592950344</v>
      </c>
      <c r="H6661" s="10">
        <v>1.4452904462814331</v>
      </c>
      <c r="I6661" s="10">
        <v>0.1022220253944397</v>
      </c>
      <c r="J6661" s="11">
        <v>9.1899995803833008</v>
      </c>
      <c r="K6661" s="11">
        <v>21.5</v>
      </c>
      <c r="L6661" s="11">
        <v>100.19999694824219</v>
      </c>
      <c r="M6661" s="12">
        <v>69.400001525878906</v>
      </c>
    </row>
    <row r="6662" spans="1:13" x14ac:dyDescent="0.2">
      <c r="A6662" s="9">
        <v>44828.128472222219</v>
      </c>
      <c r="B6662" s="10">
        <v>3.8197837769985199E-2</v>
      </c>
      <c r="C6662" s="10">
        <v>9.6190944314002991E-2</v>
      </c>
      <c r="D6662" s="10">
        <v>0.15474195778369904</v>
      </c>
      <c r="E6662" s="10">
        <v>0.12725824117660522</v>
      </c>
      <c r="F6662" s="11">
        <v>8.9557124301791191</v>
      </c>
      <c r="G6662" s="11">
        <v>13.917659409344196</v>
      </c>
      <c r="H6662" s="10">
        <v>1.4460413455963135</v>
      </c>
      <c r="I6662" s="10">
        <v>9.8879657685756683E-2</v>
      </c>
      <c r="J6662" s="11">
        <v>9.2299995422363281</v>
      </c>
      <c r="K6662" s="11">
        <v>21.5</v>
      </c>
      <c r="L6662" s="11">
        <v>100.19999694824219</v>
      </c>
      <c r="M6662" s="12">
        <v>69.400001525878906</v>
      </c>
    </row>
    <row r="6663" spans="1:13" x14ac:dyDescent="0.2">
      <c r="A6663" s="9">
        <v>44828.131944444445</v>
      </c>
      <c r="B6663" s="10">
        <v>3.273797407746315E-2</v>
      </c>
      <c r="C6663" s="10">
        <v>9.2000223696231842E-2</v>
      </c>
      <c r="D6663" s="10">
        <v>0.14218218624591827</v>
      </c>
      <c r="E6663" s="10">
        <v>0.12724648416042328</v>
      </c>
      <c r="F6663" s="11">
        <v>8.594585582613945</v>
      </c>
      <c r="G6663" s="11">
        <v>8.8366856798529625</v>
      </c>
      <c r="H6663" s="10">
        <v>1.4420230388641357</v>
      </c>
      <c r="I6663" s="10">
        <v>9.3526169657707214E-2</v>
      </c>
      <c r="J6663" s="11">
        <v>9.25</v>
      </c>
      <c r="K6663" s="11">
        <v>21.399999618530273</v>
      </c>
      <c r="L6663" s="11">
        <v>100.19999694824219</v>
      </c>
      <c r="M6663" s="12">
        <v>69.400001525878906</v>
      </c>
    </row>
    <row r="6664" spans="1:13" x14ac:dyDescent="0.2">
      <c r="A6664" s="9">
        <v>44828.135416666664</v>
      </c>
      <c r="B6664" s="10">
        <v>2.7281645685434341E-2</v>
      </c>
      <c r="C6664" s="10">
        <v>8.154565840959549E-2</v>
      </c>
      <c r="D6664" s="10">
        <v>0.12545484304428101</v>
      </c>
      <c r="E6664" s="10">
        <v>0.12724648416042328</v>
      </c>
      <c r="F6664" s="11">
        <v>8.594585582613945</v>
      </c>
      <c r="G6664" s="11">
        <v>7.8682824969291687</v>
      </c>
      <c r="H6664" s="10">
        <v>1.4404691457748413</v>
      </c>
      <c r="I6664" s="10">
        <v>9.4194211065769196E-2</v>
      </c>
      <c r="J6664" s="11">
        <v>9.2600002288818359</v>
      </c>
      <c r="K6664" s="11">
        <v>21.399999618530273</v>
      </c>
      <c r="L6664" s="11">
        <v>100.19999694824219</v>
      </c>
      <c r="M6664" s="12">
        <v>69.400001525878906</v>
      </c>
    </row>
    <row r="6665" spans="1:13" x14ac:dyDescent="0.2">
      <c r="A6665" s="9">
        <v>44828.138888888891</v>
      </c>
      <c r="B6665" s="10">
        <v>4.2286887764930725E-2</v>
      </c>
      <c r="C6665" s="10">
        <v>8.5728168487548828E-2</v>
      </c>
      <c r="D6665" s="10">
        <v>0.15054701268672943</v>
      </c>
      <c r="E6665" s="10">
        <v>0.12724749743938446</v>
      </c>
      <c r="F6665" s="11">
        <v>7.6186377555131912</v>
      </c>
      <c r="G6665" s="11">
        <v>6.167468149214983</v>
      </c>
      <c r="H6665" s="10">
        <v>1.4420344829559326</v>
      </c>
      <c r="I6665" s="10">
        <v>9.4863012433052063E-2</v>
      </c>
      <c r="J6665" s="11">
        <v>9.2399997711181641</v>
      </c>
      <c r="K6665" s="11">
        <v>21.399999618530273</v>
      </c>
      <c r="L6665" s="11">
        <v>100.19999694824219</v>
      </c>
      <c r="M6665" s="12">
        <v>69.5</v>
      </c>
    </row>
    <row r="6666" spans="1:13" x14ac:dyDescent="0.2">
      <c r="A6666" s="9">
        <v>44828.142361111109</v>
      </c>
      <c r="B6666" s="10">
        <v>4.0923528373241425E-2</v>
      </c>
      <c r="C6666" s="10">
        <v>7.9456798732280731E-2</v>
      </c>
      <c r="D6666" s="10">
        <v>0.14218585193157196</v>
      </c>
      <c r="E6666" s="10">
        <v>0.12724977731704712</v>
      </c>
      <c r="F6666" s="11">
        <v>7.1350429207086563</v>
      </c>
      <c r="G6666" s="11">
        <v>2.1767925936728716</v>
      </c>
      <c r="H6666" s="10">
        <v>1.4428372383117676</v>
      </c>
      <c r="I6666" s="10">
        <v>9.6200831234455109E-2</v>
      </c>
      <c r="J6666" s="11">
        <v>9.2600002288818359</v>
      </c>
      <c r="K6666" s="11">
        <v>21.399999618530273</v>
      </c>
      <c r="L6666" s="11">
        <v>100.30000305175781</v>
      </c>
      <c r="M6666" s="12">
        <v>69.5</v>
      </c>
    </row>
    <row r="6667" spans="1:13" x14ac:dyDescent="0.2">
      <c r="A6667" s="9">
        <v>44828.145833333336</v>
      </c>
      <c r="B6667" s="10">
        <v>4.2288739234209061E-2</v>
      </c>
      <c r="C6667" s="10">
        <v>8.1549882888793945E-2</v>
      </c>
      <c r="D6667" s="10">
        <v>0.14637157320976257</v>
      </c>
      <c r="E6667" s="10">
        <v>0.12725307047367096</v>
      </c>
      <c r="F6667" s="11">
        <v>6.5305470488965511</v>
      </c>
      <c r="G6667" s="11">
        <v>5.4421224631369114</v>
      </c>
      <c r="H6667" s="10">
        <v>1.4452056884765625</v>
      </c>
      <c r="I6667" s="10">
        <v>9.8207555711269379E-2</v>
      </c>
      <c r="J6667" s="11">
        <v>9.1800003051757813</v>
      </c>
      <c r="K6667" s="11">
        <v>21.399999618530273</v>
      </c>
      <c r="L6667" s="11">
        <v>100.30000305175781</v>
      </c>
      <c r="M6667" s="12">
        <v>69.599998474121094</v>
      </c>
    </row>
    <row r="6668" spans="1:13" x14ac:dyDescent="0.2">
      <c r="A6668" s="9">
        <v>44828.149305555555</v>
      </c>
      <c r="B6668" s="10">
        <v>3.0010821297764778E-2</v>
      </c>
      <c r="C6668" s="10">
        <v>7.5275443494319916E-2</v>
      </c>
      <c r="D6668" s="10">
        <v>0.1212771087884903</v>
      </c>
      <c r="E6668" s="10">
        <v>0</v>
      </c>
      <c r="F6668" s="11">
        <v>5.1949718035757542</v>
      </c>
      <c r="G6668" s="11">
        <v>3.141145221889019</v>
      </c>
      <c r="H6668" s="10">
        <v>1.4467334747314453</v>
      </c>
      <c r="I6668" s="10">
        <v>9.6201583743095398E-2</v>
      </c>
      <c r="J6668" s="11">
        <v>9.2700004577636719</v>
      </c>
      <c r="K6668" s="11">
        <v>21.399999618530273</v>
      </c>
      <c r="L6668" s="11">
        <v>100.30000305175781</v>
      </c>
      <c r="M6668" s="12">
        <v>69.599998474121094</v>
      </c>
    </row>
    <row r="6669" spans="1:13" x14ac:dyDescent="0.2">
      <c r="A6669" s="9">
        <v>44828.152777777781</v>
      </c>
      <c r="B6669" s="10">
        <v>3.6832127720117569E-2</v>
      </c>
      <c r="C6669" s="10">
        <v>7.3185786604881287E-2</v>
      </c>
      <c r="D6669" s="10">
        <v>0.12964338064193726</v>
      </c>
      <c r="E6669" s="10">
        <v>0</v>
      </c>
      <c r="F6669" s="11">
        <v>3.9908899925649166</v>
      </c>
      <c r="G6669" s="11">
        <v>10.158628225326538</v>
      </c>
      <c r="H6669" s="10">
        <v>1.4514216184616089</v>
      </c>
      <c r="I6669" s="10">
        <v>0.10221602767705917</v>
      </c>
      <c r="J6669" s="11">
        <v>9.2200002670288086</v>
      </c>
      <c r="K6669" s="11">
        <v>21.399999618530273</v>
      </c>
      <c r="L6669" s="11">
        <v>100.30000305175781</v>
      </c>
      <c r="M6669" s="12">
        <v>69.599998474121094</v>
      </c>
    </row>
    <row r="6670" spans="1:13" x14ac:dyDescent="0.2">
      <c r="A6670" s="9">
        <v>44828.15625</v>
      </c>
      <c r="B6670" s="10">
        <v>8.4575958549976349E-2</v>
      </c>
      <c r="C6670" s="10">
        <v>7.5275443494319916E-2</v>
      </c>
      <c r="D6670" s="10">
        <v>0.20491649210453033</v>
      </c>
      <c r="E6670" s="10">
        <v>0</v>
      </c>
      <c r="F6670" s="11">
        <v>6.288561038672924</v>
      </c>
      <c r="G6670" s="11">
        <v>11.367782950401306</v>
      </c>
      <c r="H6670" s="10">
        <v>1.460719108581543</v>
      </c>
      <c r="I6670" s="10">
        <v>0.11023098975419998</v>
      </c>
      <c r="J6670" s="11">
        <v>9.2200002670288086</v>
      </c>
      <c r="K6670" s="11">
        <v>21.399999618530273</v>
      </c>
      <c r="L6670" s="11">
        <v>100.19999694824219</v>
      </c>
      <c r="M6670" s="12">
        <v>69.599998474121094</v>
      </c>
    </row>
    <row r="6671" spans="1:13" x14ac:dyDescent="0.2">
      <c r="A6671" s="9">
        <v>44828.159722222219</v>
      </c>
      <c r="B6671" s="10">
        <v>2.7281861752271652E-2</v>
      </c>
      <c r="C6671" s="10">
        <v>6.9000720977783203E-2</v>
      </c>
      <c r="D6671" s="10">
        <v>0.11081933230161667</v>
      </c>
      <c r="E6671" s="10">
        <v>0</v>
      </c>
      <c r="F6671" s="11">
        <v>7.9734716564416885</v>
      </c>
      <c r="G6671" s="11">
        <v>6.5237497910857201</v>
      </c>
      <c r="H6671" s="10">
        <v>1.458350658416748</v>
      </c>
      <c r="I6671" s="10">
        <v>9.5531068742275238E-2</v>
      </c>
      <c r="J6671" s="11">
        <v>9.2100000381469727</v>
      </c>
      <c r="K6671" s="11">
        <v>21.399999618530273</v>
      </c>
      <c r="L6671" s="11">
        <v>100.30000305175781</v>
      </c>
      <c r="M6671" s="12">
        <v>69.5</v>
      </c>
    </row>
    <row r="6672" spans="1:13" x14ac:dyDescent="0.2">
      <c r="A6672" s="9">
        <v>44828.163194444445</v>
      </c>
      <c r="B6672" s="10">
        <v>3.1371504068374634E-2</v>
      </c>
      <c r="C6672" s="10">
        <v>6.4813397824764252E-2</v>
      </c>
      <c r="D6672" s="10">
        <v>0.11290076375007629</v>
      </c>
      <c r="E6672" s="10">
        <v>0</v>
      </c>
      <c r="F6672" s="11">
        <v>8.2170162349939346</v>
      </c>
      <c r="G6672" s="11">
        <v>8.3378544077277184</v>
      </c>
      <c r="H6672" s="10">
        <v>1.4574508666992188</v>
      </c>
      <c r="I6672" s="10">
        <v>9.7526997327804565E-2</v>
      </c>
      <c r="J6672" s="11">
        <v>9.1700000762939453</v>
      </c>
      <c r="K6672" s="11">
        <v>21.299999237060547</v>
      </c>
      <c r="L6672" s="11">
        <v>100.19999694824219</v>
      </c>
      <c r="M6672" s="12">
        <v>69.599998474121094</v>
      </c>
    </row>
    <row r="6673" spans="1:13" x14ac:dyDescent="0.2">
      <c r="A6673" s="9">
        <v>44828.166666666664</v>
      </c>
      <c r="B6673" s="10">
        <v>7.3656141757965088E-2</v>
      </c>
      <c r="C6673" s="10">
        <v>7.7359303832054138E-2</v>
      </c>
      <c r="D6673" s="10">
        <v>0.19235287606716156</v>
      </c>
      <c r="E6673" s="10">
        <v>0.12723904848098755</v>
      </c>
      <c r="F6673" s="11">
        <v>9.6768978983163834</v>
      </c>
      <c r="G6673" s="11">
        <v>9.7978590056300163</v>
      </c>
      <c r="H6673" s="10">
        <v>1.4574768543243408</v>
      </c>
      <c r="I6673" s="10">
        <v>9.8864741623401642E-2</v>
      </c>
      <c r="J6673" s="11">
        <v>9.2799997329711914</v>
      </c>
      <c r="K6673" s="11">
        <v>21.299999237060547</v>
      </c>
      <c r="L6673" s="11">
        <v>100.19999694824219</v>
      </c>
      <c r="M6673" s="12">
        <v>69.599998474121094</v>
      </c>
    </row>
    <row r="6674" spans="1:13" x14ac:dyDescent="0.2">
      <c r="A6674" s="9">
        <v>44828.170138888891</v>
      </c>
      <c r="B6674" s="10">
        <v>2.3188227787613869E-2</v>
      </c>
      <c r="C6674" s="10">
        <v>7.3178298771381378E-2</v>
      </c>
      <c r="D6674" s="10">
        <v>0.10872203856706619</v>
      </c>
      <c r="E6674" s="10">
        <v>0.12724004685878754</v>
      </c>
      <c r="F6674" s="11">
        <v>10.029849596321583</v>
      </c>
      <c r="G6674" s="11">
        <v>10.029849596321583</v>
      </c>
      <c r="H6674" s="10">
        <v>1.4590420722961426</v>
      </c>
      <c r="I6674" s="10">
        <v>9.8865516483783722E-2</v>
      </c>
      <c r="J6674" s="11">
        <v>9.2399997711181641</v>
      </c>
      <c r="K6674" s="11">
        <v>21.299999237060547</v>
      </c>
      <c r="L6674" s="11">
        <v>100.19999694824219</v>
      </c>
      <c r="M6674" s="12">
        <v>69.699996948242188</v>
      </c>
    </row>
    <row r="6675" spans="1:13" x14ac:dyDescent="0.2">
      <c r="A6675" s="9">
        <v>44828.173611111109</v>
      </c>
      <c r="B6675" s="10">
        <v>2.0460199564695358E-2</v>
      </c>
      <c r="C6675" s="10">
        <v>6.8996675312519073E-2</v>
      </c>
      <c r="D6675" s="10">
        <v>0.10244961082935333</v>
      </c>
      <c r="E6675" s="10">
        <v>0.12724004685878754</v>
      </c>
      <c r="F6675" s="11">
        <v>9.7784083336591721</v>
      </c>
      <c r="G6675" s="11">
        <v>13.037876226007938</v>
      </c>
      <c r="H6675" s="10">
        <v>1.4567114114761353</v>
      </c>
      <c r="I6675" s="10">
        <v>0.10754965245723724</v>
      </c>
      <c r="J6675" s="11">
        <v>9.2200002670288086</v>
      </c>
      <c r="K6675" s="11">
        <v>21.299999237060547</v>
      </c>
      <c r="L6675" s="11">
        <v>100.30000305175781</v>
      </c>
      <c r="M6675" s="12">
        <v>69.699996948242188</v>
      </c>
    </row>
    <row r="6676" spans="1:13" x14ac:dyDescent="0.2">
      <c r="A6676" s="9">
        <v>44828.177083333336</v>
      </c>
      <c r="B6676" s="10">
        <v>2.3188643157482147E-2</v>
      </c>
      <c r="C6676" s="10">
        <v>6.6907070577144623E-2</v>
      </c>
      <c r="D6676" s="10">
        <v>0.10245144367218018</v>
      </c>
      <c r="E6676" s="10">
        <v>0.1272423267364502</v>
      </c>
      <c r="F6676" s="11">
        <v>11.854504235088825</v>
      </c>
      <c r="G6676" s="11">
        <v>16.088256612420082</v>
      </c>
      <c r="H6676" s="10">
        <v>1.4551836252212524</v>
      </c>
      <c r="I6676" s="10">
        <v>0.11222773045301437</v>
      </c>
      <c r="J6676" s="11">
        <v>9.25</v>
      </c>
      <c r="K6676" s="11">
        <v>21.299999237060547</v>
      </c>
      <c r="L6676" s="11">
        <v>100.19999694824219</v>
      </c>
      <c r="M6676" s="12">
        <v>69.699996948242188</v>
      </c>
    </row>
    <row r="6677" spans="1:13" x14ac:dyDescent="0.2">
      <c r="A6677" s="9">
        <v>44828.180555555555</v>
      </c>
      <c r="B6677" s="10">
        <v>5.1839150488376617E-2</v>
      </c>
      <c r="C6677" s="10">
        <v>6.0641217976808548E-2</v>
      </c>
      <c r="D6677" s="10">
        <v>0.13801105320453644</v>
      </c>
      <c r="E6677" s="10">
        <v>1.1453073024749756</v>
      </c>
      <c r="F6677" s="11">
        <v>10.15889085829258</v>
      </c>
      <c r="G6677" s="11">
        <v>14.754580333828926</v>
      </c>
      <c r="H6677" s="10">
        <v>1.4607832431793213</v>
      </c>
      <c r="I6677" s="10">
        <v>0.12426584213972092</v>
      </c>
      <c r="J6677" s="11">
        <v>9.25</v>
      </c>
      <c r="K6677" s="11">
        <v>21.399999618530273</v>
      </c>
      <c r="L6677" s="11">
        <v>100.30000305175781</v>
      </c>
      <c r="M6677" s="12">
        <v>69.699996948242188</v>
      </c>
    </row>
    <row r="6678" spans="1:13" x14ac:dyDescent="0.2">
      <c r="A6678" s="9">
        <v>44828.184027777781</v>
      </c>
      <c r="B6678" s="10">
        <v>3.6832418292760849E-2</v>
      </c>
      <c r="C6678" s="10">
        <v>6.6913247108459473E-2</v>
      </c>
      <c r="D6678" s="10">
        <v>0.12546232342720032</v>
      </c>
      <c r="E6678" s="10">
        <v>0.25450813770294189</v>
      </c>
      <c r="F6678" s="11">
        <v>8.4655899554491043</v>
      </c>
      <c r="G6678" s="11">
        <v>7.7399685978889465</v>
      </c>
      <c r="H6678" s="10">
        <v>1.4592028856277466</v>
      </c>
      <c r="I6678" s="10">
        <v>0.12225934118032455</v>
      </c>
      <c r="J6678" s="11">
        <v>9.2299995422363281</v>
      </c>
      <c r="K6678" s="11">
        <v>21.399999618530273</v>
      </c>
      <c r="L6678" s="11">
        <v>100.19999694824219</v>
      </c>
      <c r="M6678" s="12">
        <v>69.699996948242188</v>
      </c>
    </row>
    <row r="6679" spans="1:13" x14ac:dyDescent="0.2">
      <c r="A6679" s="9">
        <v>44828.1875</v>
      </c>
      <c r="B6679" s="10">
        <v>5.320238322019577E-2</v>
      </c>
      <c r="C6679" s="10">
        <v>6.4822196960449219E-2</v>
      </c>
      <c r="D6679" s="10">
        <v>0.14637273550033569</v>
      </c>
      <c r="E6679" s="10">
        <v>0.12725406885147095</v>
      </c>
      <c r="F6679" s="11">
        <v>8.9493375271558762</v>
      </c>
      <c r="G6679" s="11">
        <v>4.8374799080193043</v>
      </c>
      <c r="H6679" s="10">
        <v>1.4607568979263306</v>
      </c>
      <c r="I6679" s="10">
        <v>0.12292743474245071</v>
      </c>
      <c r="J6679" s="11">
        <v>9.2600002288818359</v>
      </c>
      <c r="K6679" s="11">
        <v>21.399999618530273</v>
      </c>
      <c r="L6679" s="11">
        <v>100.19999694824219</v>
      </c>
      <c r="M6679" s="12">
        <v>69.699996948242188</v>
      </c>
    </row>
    <row r="6680" spans="1:13" x14ac:dyDescent="0.2">
      <c r="A6680" s="9">
        <v>44828.190972222219</v>
      </c>
      <c r="B6680" s="10">
        <v>5.7295903563499451E-2</v>
      </c>
      <c r="C6680" s="10">
        <v>6.0641217976808548E-2</v>
      </c>
      <c r="D6680" s="10">
        <v>0.14846643805503845</v>
      </c>
      <c r="E6680" s="10">
        <v>0.1272563636302948</v>
      </c>
      <c r="F6680" s="11">
        <v>9.3123177066445351</v>
      </c>
      <c r="G6680" s="11">
        <v>6.2888371758162975</v>
      </c>
      <c r="H6680" s="10">
        <v>1.4623372554779053</v>
      </c>
      <c r="I6680" s="10">
        <v>9.8878197371959686E-2</v>
      </c>
      <c r="J6680" s="11">
        <v>9.1899995803833008</v>
      </c>
      <c r="K6680" s="11">
        <v>21.399999618530273</v>
      </c>
      <c r="L6680" s="11">
        <v>100.30000305175781</v>
      </c>
      <c r="M6680" s="12">
        <v>69.699996948242188</v>
      </c>
    </row>
    <row r="6681" spans="1:13" x14ac:dyDescent="0.2">
      <c r="A6681" s="9">
        <v>44828.194444444445</v>
      </c>
      <c r="B6681" s="10">
        <v>3.8192376494407654E-2</v>
      </c>
      <c r="C6681" s="10">
        <v>6.4815059304237366E-2</v>
      </c>
      <c r="D6681" s="10">
        <v>0.12335769832134247</v>
      </c>
      <c r="E6681" s="10">
        <v>0.12724004685878754</v>
      </c>
      <c r="F6681" s="11">
        <v>7.6130186207592487</v>
      </c>
      <c r="G6681" s="11">
        <v>8.3380676805973053</v>
      </c>
      <c r="H6681" s="10">
        <v>1.4668112993240356</v>
      </c>
      <c r="I6681" s="10">
        <v>9.8197504878044128E-2</v>
      </c>
      <c r="J6681" s="11">
        <v>9.2399997711181641</v>
      </c>
      <c r="K6681" s="11">
        <v>21.299999237060547</v>
      </c>
      <c r="L6681" s="11">
        <v>100.19999694824219</v>
      </c>
      <c r="M6681" s="12">
        <v>69.699996948242188</v>
      </c>
    </row>
    <row r="6682" spans="1:13" x14ac:dyDescent="0.2">
      <c r="A6682" s="9">
        <v>44828.197916666664</v>
      </c>
      <c r="B6682" s="10">
        <v>3.5464979708194733E-2</v>
      </c>
      <c r="C6682" s="10">
        <v>6.0634531080722809E-2</v>
      </c>
      <c r="D6682" s="10">
        <v>0.1149965301156044</v>
      </c>
      <c r="E6682" s="10">
        <v>0.1272423267364502</v>
      </c>
      <c r="F6682" s="11">
        <v>8.0965291708707809</v>
      </c>
      <c r="G6682" s="11">
        <v>6.0421866364777088</v>
      </c>
      <c r="H6682" s="10">
        <v>1.4691681861877441</v>
      </c>
      <c r="I6682" s="10">
        <v>9.4859160482883453E-2</v>
      </c>
      <c r="J6682" s="11">
        <v>9.25</v>
      </c>
      <c r="K6682" s="11">
        <v>21.299999237060547</v>
      </c>
      <c r="L6682" s="11">
        <v>100.30000305175781</v>
      </c>
      <c r="M6682" s="12">
        <v>69.699996948242188</v>
      </c>
    </row>
    <row r="6683" spans="1:13" x14ac:dyDescent="0.2">
      <c r="A6683" s="9">
        <v>44828.201388888891</v>
      </c>
      <c r="B6683" s="10">
        <v>6.8203642964363098E-2</v>
      </c>
      <c r="C6683" s="10">
        <v>6.0636091977357864E-2</v>
      </c>
      <c r="D6683" s="10">
        <v>0.16518108546733856</v>
      </c>
      <c r="E6683" s="10">
        <v>0.12724560499191284</v>
      </c>
      <c r="F6683" s="11">
        <v>8.0967377871274948</v>
      </c>
      <c r="G6683" s="11">
        <v>9.5469001680612564</v>
      </c>
      <c r="H6683" s="10">
        <v>1.4676522016525269</v>
      </c>
      <c r="I6683" s="10">
        <v>9.7533755004405975E-2</v>
      </c>
      <c r="J6683" s="11">
        <v>9.2200002670288086</v>
      </c>
      <c r="K6683" s="11">
        <v>21.299999237060547</v>
      </c>
      <c r="L6683" s="11">
        <v>100.30000305175781</v>
      </c>
      <c r="M6683" s="12">
        <v>69.800003051757813</v>
      </c>
    </row>
    <row r="6684" spans="1:13" x14ac:dyDescent="0.2">
      <c r="A6684" s="9">
        <v>44828.204861111109</v>
      </c>
      <c r="B6684" s="10">
        <v>8.3217635750770569E-2</v>
      </c>
      <c r="C6684" s="10">
        <v>6.4825043082237244E-2</v>
      </c>
      <c r="D6684" s="10">
        <v>0.1923840194940567</v>
      </c>
      <c r="E6684" s="10">
        <v>0.12725965678691864</v>
      </c>
      <c r="F6684" s="11">
        <v>8.4659624844789505</v>
      </c>
      <c r="G6684" s="11">
        <v>15.117790549993515</v>
      </c>
      <c r="H6684" s="10">
        <v>1.4693683385848999</v>
      </c>
      <c r="I6684" s="10">
        <v>9.4872079789638519E-2</v>
      </c>
      <c r="J6684" s="11">
        <v>9.2100000381469727</v>
      </c>
      <c r="K6684" s="11">
        <v>21.399999618530273</v>
      </c>
      <c r="L6684" s="11">
        <v>100.30000305175781</v>
      </c>
      <c r="M6684" s="12">
        <v>69.800003051757813</v>
      </c>
    </row>
    <row r="6685" spans="1:13" x14ac:dyDescent="0.2">
      <c r="A6685" s="9">
        <v>44828.208333333336</v>
      </c>
      <c r="B6685" s="10">
        <v>5.456150695681572E-2</v>
      </c>
      <c r="C6685" s="10">
        <v>6.6907070577144623E-2</v>
      </c>
      <c r="D6685" s="10">
        <v>0.15054088830947876</v>
      </c>
      <c r="E6685" s="10">
        <v>0.1272423267364502</v>
      </c>
      <c r="F6685" s="11">
        <v>10.281968861818314</v>
      </c>
      <c r="G6685" s="11">
        <v>17.055971547961235</v>
      </c>
      <c r="H6685" s="10">
        <v>1.4691681861877441</v>
      </c>
      <c r="I6685" s="10">
        <v>9.6863217651844025E-2</v>
      </c>
      <c r="J6685" s="11">
        <v>9.2399997711181641</v>
      </c>
      <c r="K6685" s="11">
        <v>21.299999237060547</v>
      </c>
      <c r="L6685" s="11">
        <v>100.19999694824219</v>
      </c>
      <c r="M6685" s="12">
        <v>69.699996948242188</v>
      </c>
    </row>
    <row r="6686" spans="1:13" x14ac:dyDescent="0.2">
      <c r="A6686" s="9">
        <v>44828.211805555555</v>
      </c>
      <c r="B6686" s="10">
        <v>4.2286258190870285E-2</v>
      </c>
      <c r="C6686" s="10">
        <v>6.6908791661262512E-2</v>
      </c>
      <c r="D6686" s="10">
        <v>0.13172668218612671</v>
      </c>
      <c r="E6686" s="10">
        <v>0.12724560499191284</v>
      </c>
      <c r="F6686" s="11">
        <v>10.403201915323734</v>
      </c>
      <c r="G6686" s="11">
        <v>12.943517416715622</v>
      </c>
      <c r="H6686" s="10">
        <v>1.4707599878311157</v>
      </c>
      <c r="I6686" s="10">
        <v>0.10087394714355469</v>
      </c>
      <c r="J6686" s="11">
        <v>9.2399997711181641</v>
      </c>
      <c r="K6686" s="11">
        <v>21.299999237060547</v>
      </c>
      <c r="L6686" s="11">
        <v>100.19999694824219</v>
      </c>
      <c r="M6686" s="12">
        <v>69.800003051757813</v>
      </c>
    </row>
    <row r="6687" spans="1:13" x14ac:dyDescent="0.2">
      <c r="A6687" s="9">
        <v>44828.215277777781</v>
      </c>
      <c r="B6687" s="10">
        <v>6.0018129646778107E-2</v>
      </c>
      <c r="C6687" s="10">
        <v>5.6453283876180649E-2</v>
      </c>
      <c r="D6687" s="10">
        <v>0.15054208040237427</v>
      </c>
      <c r="E6687" s="10">
        <v>0.12724332511425018</v>
      </c>
      <c r="F6687" s="11">
        <v>11.11771073192358</v>
      </c>
      <c r="G6687" s="11">
        <v>9.5467297360301018</v>
      </c>
      <c r="H6687" s="10">
        <v>1.4691797494888306</v>
      </c>
      <c r="I6687" s="10">
        <v>0.10020412504673004</v>
      </c>
      <c r="J6687" s="11">
        <v>9.2200002670288086</v>
      </c>
      <c r="K6687" s="11">
        <v>21.299999237060547</v>
      </c>
      <c r="L6687" s="11">
        <v>100.19999694824219</v>
      </c>
      <c r="M6687" s="12">
        <v>69.800003051757813</v>
      </c>
    </row>
    <row r="6688" spans="1:13" x14ac:dyDescent="0.2">
      <c r="A6688" s="9">
        <v>44828.21875</v>
      </c>
      <c r="B6688" s="10">
        <v>9.9577322602272034E-2</v>
      </c>
      <c r="C6688" s="10">
        <v>6.8999692797660828E-2</v>
      </c>
      <c r="D6688" s="10">
        <v>0.2216353714466095</v>
      </c>
      <c r="E6688" s="10">
        <v>0.12724560499191284</v>
      </c>
      <c r="F6688" s="11">
        <v>10.876215994358063</v>
      </c>
      <c r="G6688" s="11">
        <v>11.963835917413235</v>
      </c>
      <c r="H6688" s="10">
        <v>1.4676522016525269</v>
      </c>
      <c r="I6688" s="10">
        <v>0.10221003741025925</v>
      </c>
      <c r="J6688" s="11">
        <v>9.2200002670288086</v>
      </c>
      <c r="K6688" s="11">
        <v>21.299999237060547</v>
      </c>
      <c r="L6688" s="11">
        <v>100.30000305175781</v>
      </c>
      <c r="M6688" s="12">
        <v>69.800003051757813</v>
      </c>
    </row>
    <row r="6689" spans="1:13" x14ac:dyDescent="0.2">
      <c r="A6689" s="9">
        <v>44828.222222222219</v>
      </c>
      <c r="B6689" s="10">
        <v>7.7750153839588165E-2</v>
      </c>
      <c r="C6689" s="10">
        <v>7.3179610073566437E-2</v>
      </c>
      <c r="D6689" s="10">
        <v>0.19235782325267792</v>
      </c>
      <c r="E6689" s="10">
        <v>0.1272423267364502</v>
      </c>
      <c r="F6689" s="11">
        <v>11.117622256278992</v>
      </c>
      <c r="G6689" s="11">
        <v>15.105466358363628</v>
      </c>
      <c r="H6689" s="10">
        <v>1.4668376445770264</v>
      </c>
      <c r="I6689" s="10">
        <v>9.6863217651844025E-2</v>
      </c>
      <c r="J6689" s="11">
        <v>9.2100000381469727</v>
      </c>
      <c r="K6689" s="11">
        <v>21.299999237060547</v>
      </c>
      <c r="L6689" s="11">
        <v>100.30000305175781</v>
      </c>
      <c r="M6689" s="12">
        <v>69.699996948242188</v>
      </c>
    </row>
    <row r="6690" spans="1:13" x14ac:dyDescent="0.2">
      <c r="A6690" s="9">
        <v>44828.225694444445</v>
      </c>
      <c r="B6690" s="10">
        <v>9.8213247954845428E-2</v>
      </c>
      <c r="C6690" s="10">
        <v>6.6908791661262512E-2</v>
      </c>
      <c r="D6690" s="10">
        <v>0.21745356917381287</v>
      </c>
      <c r="E6690" s="10">
        <v>0.12724560499191284</v>
      </c>
      <c r="F6690" s="11">
        <v>13.172305189073086</v>
      </c>
      <c r="G6690" s="11">
        <v>13.172305189073086</v>
      </c>
      <c r="H6690" s="10">
        <v>1.4715369939804077</v>
      </c>
      <c r="I6690" s="10">
        <v>0.12291925400495529</v>
      </c>
      <c r="J6690" s="11">
        <v>9.25</v>
      </c>
      <c r="K6690" s="11">
        <v>21.299999237060547</v>
      </c>
      <c r="L6690" s="11">
        <v>100.30000305175781</v>
      </c>
      <c r="M6690" s="12">
        <v>69.800003051757813</v>
      </c>
    </row>
    <row r="6691" spans="1:13" x14ac:dyDescent="0.2">
      <c r="A6691" s="9">
        <v>44828.229166666664</v>
      </c>
      <c r="B6691" s="10">
        <v>9.412103146314621E-2</v>
      </c>
      <c r="C6691" s="10">
        <v>6.6908791661262512E-2</v>
      </c>
      <c r="D6691" s="10">
        <v>0.21118089556694031</v>
      </c>
      <c r="E6691" s="10">
        <v>0.12724560499191284</v>
      </c>
      <c r="F6691" s="11">
        <v>12.943517416715622</v>
      </c>
      <c r="G6691" s="11">
        <v>14.395126141607761</v>
      </c>
      <c r="H6691" s="10">
        <v>1.4800832271575928</v>
      </c>
      <c r="I6691" s="10">
        <v>0.14229239523410797</v>
      </c>
      <c r="J6691" s="11">
        <v>9.2200002670288086</v>
      </c>
      <c r="K6691" s="11">
        <v>21.299999237060547</v>
      </c>
      <c r="L6691" s="11">
        <v>100.19999694824219</v>
      </c>
      <c r="M6691" s="12">
        <v>69.800003051757813</v>
      </c>
    </row>
    <row r="6692" spans="1:13" x14ac:dyDescent="0.2">
      <c r="A6692" s="9">
        <v>44828.232638888891</v>
      </c>
      <c r="B6692" s="10">
        <v>7.2295859456062317E-2</v>
      </c>
      <c r="C6692" s="10">
        <v>6.2726989388465881E-2</v>
      </c>
      <c r="D6692" s="10">
        <v>0.17354467511177063</v>
      </c>
      <c r="E6692" s="10">
        <v>0.12724560499191284</v>
      </c>
      <c r="F6692" s="11">
        <v>11.370939202606678</v>
      </c>
      <c r="G6692" s="11">
        <v>10.766102932393551</v>
      </c>
      <c r="H6692" s="10">
        <v>1.4816371202468872</v>
      </c>
      <c r="I6692" s="10">
        <v>0.11757494509220123</v>
      </c>
      <c r="J6692" s="11">
        <v>9.2600002288818359</v>
      </c>
      <c r="K6692" s="11">
        <v>21.299999237060547</v>
      </c>
      <c r="L6692" s="11">
        <v>100.19999694824219</v>
      </c>
      <c r="M6692" s="12">
        <v>69.800003051757813</v>
      </c>
    </row>
    <row r="6693" spans="1:13" x14ac:dyDescent="0.2">
      <c r="A6693" s="9">
        <v>44828.236111111109</v>
      </c>
      <c r="B6693" s="10">
        <v>9.9577322602272034E-2</v>
      </c>
      <c r="C6693" s="10">
        <v>5.8545194566249847E-2</v>
      </c>
      <c r="D6693" s="10">
        <v>0.21118089556694031</v>
      </c>
      <c r="E6693" s="10">
        <v>0.25449120998382568</v>
      </c>
      <c r="F6693" s="11">
        <v>10.282233357429504</v>
      </c>
      <c r="G6693" s="11">
        <v>9.9193304777145386</v>
      </c>
      <c r="H6693" s="10">
        <v>1.4785295724868774</v>
      </c>
      <c r="I6693" s="10">
        <v>0.16233359277248383</v>
      </c>
      <c r="J6693" s="11">
        <v>9.1800003051757813</v>
      </c>
      <c r="K6693" s="11">
        <v>21.299999237060547</v>
      </c>
      <c r="L6693" s="11">
        <v>100.19999694824219</v>
      </c>
      <c r="M6693" s="12">
        <v>69.800003051757813</v>
      </c>
    </row>
    <row r="6694" spans="1:13" x14ac:dyDescent="0.2">
      <c r="A6694" s="9">
        <v>44828.239583333336</v>
      </c>
      <c r="B6694" s="10">
        <v>0.11322850733995438</v>
      </c>
      <c r="C6694" s="10">
        <v>6.9006070494651794E-2</v>
      </c>
      <c r="D6694" s="10">
        <v>0.24047569930553436</v>
      </c>
      <c r="E6694" s="10">
        <v>0.63628679513931274</v>
      </c>
      <c r="F6694" s="11">
        <v>8.4658088162541389</v>
      </c>
      <c r="G6694" s="11">
        <v>11.126491241157055</v>
      </c>
      <c r="H6694" s="10">
        <v>1.4856592416763306</v>
      </c>
      <c r="I6694" s="10">
        <v>0.14364174008369446</v>
      </c>
      <c r="J6694" s="11">
        <v>9.2299995422363281</v>
      </c>
      <c r="K6694" s="11">
        <v>21.399999618530273</v>
      </c>
      <c r="L6694" s="11">
        <v>100.19999694824219</v>
      </c>
      <c r="M6694" s="12">
        <v>69.800003051757813</v>
      </c>
    </row>
    <row r="6695" spans="1:13" x14ac:dyDescent="0.2">
      <c r="A6695" s="9">
        <v>44828.243055555555</v>
      </c>
      <c r="B6695" s="10">
        <v>0.16507531702518463</v>
      </c>
      <c r="C6695" s="10">
        <v>6.273554265499115E-2</v>
      </c>
      <c r="D6695" s="10">
        <v>0.31367772817611694</v>
      </c>
      <c r="E6695" s="10">
        <v>0.25452589988708496</v>
      </c>
      <c r="F6695" s="11">
        <v>10.76414342969656</v>
      </c>
      <c r="G6695" s="11">
        <v>18.383707851171494</v>
      </c>
      <c r="H6695" s="10">
        <v>1.4934951066970825</v>
      </c>
      <c r="I6695" s="10">
        <v>0.11759097129106522</v>
      </c>
      <c r="J6695" s="11">
        <v>9.2399997711181641</v>
      </c>
      <c r="K6695" s="11">
        <v>21.399999618530273</v>
      </c>
      <c r="L6695" s="11">
        <v>100.30000305175781</v>
      </c>
      <c r="M6695" s="12">
        <v>69.900001525878906</v>
      </c>
    </row>
    <row r="6696" spans="1:13" x14ac:dyDescent="0.2">
      <c r="A6696" s="9">
        <v>44828.246527777781</v>
      </c>
      <c r="B6696" s="10">
        <v>0.20053723454475403</v>
      </c>
      <c r="C6696" s="10">
        <v>6.6914975643157959E-2</v>
      </c>
      <c r="D6696" s="10">
        <v>0.37430563569068909</v>
      </c>
      <c r="E6696" s="10">
        <v>0.25451472401618958</v>
      </c>
      <c r="F6696" s="11">
        <v>12.335892766714096</v>
      </c>
      <c r="G6696" s="11">
        <v>22.857684642076492</v>
      </c>
      <c r="H6696" s="10">
        <v>1.4949835538864136</v>
      </c>
      <c r="I6696" s="10">
        <v>0.10890048742294312</v>
      </c>
      <c r="J6696" s="11">
        <v>9.2200002670288086</v>
      </c>
      <c r="K6696" s="11">
        <v>21.399999618530273</v>
      </c>
      <c r="L6696" s="11">
        <v>100.19999694824219</v>
      </c>
      <c r="M6696" s="12">
        <v>69.800003051757813</v>
      </c>
    </row>
    <row r="6697" spans="1:13" x14ac:dyDescent="0.2">
      <c r="A6697" s="9">
        <v>44828.25</v>
      </c>
      <c r="B6697" s="10">
        <v>0.22785063087940216</v>
      </c>
      <c r="C6697" s="10">
        <v>8.5745885968208313E-2</v>
      </c>
      <c r="D6697" s="10">
        <v>0.43500351905822754</v>
      </c>
      <c r="E6697" s="10">
        <v>0.2545475959777832</v>
      </c>
      <c r="F6697" s="11">
        <v>15.250779688358307</v>
      </c>
      <c r="G6697" s="11">
        <v>35.827223211526871</v>
      </c>
      <c r="H6697" s="10">
        <v>1.498285174369812</v>
      </c>
      <c r="I6697" s="10">
        <v>0.11025093495845795</v>
      </c>
      <c r="J6697" s="11">
        <v>9.2299995422363281</v>
      </c>
      <c r="K6697" s="11">
        <v>21.5</v>
      </c>
      <c r="L6697" s="11">
        <v>100.30000305175781</v>
      </c>
      <c r="M6697" s="12">
        <v>69.800003051757813</v>
      </c>
    </row>
    <row r="6698" spans="1:13" x14ac:dyDescent="0.2">
      <c r="A6698" s="9">
        <v>44828.253472222219</v>
      </c>
      <c r="B6698" s="10">
        <v>0.19234707951545715</v>
      </c>
      <c r="C6698" s="10">
        <v>7.3186367750167847E-2</v>
      </c>
      <c r="D6698" s="10">
        <v>0.37011387944221497</v>
      </c>
      <c r="E6698" s="10">
        <v>0.25450813770294189</v>
      </c>
      <c r="F6698" s="11">
        <v>18.745234236121178</v>
      </c>
      <c r="G6698" s="11">
        <v>33.74142199754715</v>
      </c>
      <c r="H6698" s="10">
        <v>1.5034917593002319</v>
      </c>
      <c r="I6698" s="10">
        <v>0.10956574976444244</v>
      </c>
      <c r="J6698" s="11">
        <v>9.2600002288818359</v>
      </c>
      <c r="K6698" s="11">
        <v>21.399999618530273</v>
      </c>
      <c r="L6698" s="11">
        <v>100.19999694824219</v>
      </c>
      <c r="M6698" s="12">
        <v>69.699996948242188</v>
      </c>
    </row>
    <row r="6699" spans="1:13" x14ac:dyDescent="0.2">
      <c r="A6699" s="9">
        <v>44828.256944444445</v>
      </c>
      <c r="B6699" s="10">
        <v>0.25786221027374268</v>
      </c>
      <c r="C6699" s="10">
        <v>7.5287699699401855E-2</v>
      </c>
      <c r="D6699" s="10">
        <v>0.4705481231212616</v>
      </c>
      <c r="E6699" s="10">
        <v>0.25454297661781311</v>
      </c>
      <c r="F6699" s="11">
        <v>20.555555820465088</v>
      </c>
      <c r="G6699" s="11">
        <v>33.130723983049393</v>
      </c>
      <c r="H6699" s="10">
        <v>1.499812126159668</v>
      </c>
      <c r="I6699" s="10">
        <v>0.11693067848682404</v>
      </c>
      <c r="J6699" s="11">
        <v>9.2100000381469727</v>
      </c>
      <c r="K6699" s="11">
        <v>21.5</v>
      </c>
      <c r="L6699" s="11">
        <v>100.30000305175781</v>
      </c>
      <c r="M6699" s="12">
        <v>69.800003051757813</v>
      </c>
    </row>
    <row r="6700" spans="1:13" x14ac:dyDescent="0.2">
      <c r="A6700" s="9">
        <v>44828.260416666664</v>
      </c>
      <c r="B6700" s="10">
        <v>0.31106379628181458</v>
      </c>
      <c r="C6700" s="10">
        <v>8.1559561192989349E-2</v>
      </c>
      <c r="D6700" s="10">
        <v>0.55836927890777588</v>
      </c>
      <c r="E6700" s="10">
        <v>0.25453636050224304</v>
      </c>
      <c r="F6700" s="11">
        <v>19.950464367866516</v>
      </c>
      <c r="G6700" s="11">
        <v>32.041653990745544</v>
      </c>
      <c r="H6700" s="10">
        <v>1.4966648817062378</v>
      </c>
      <c r="I6700" s="10">
        <v>0.12427738308906555</v>
      </c>
      <c r="J6700" s="11">
        <v>9.2299995422363281</v>
      </c>
      <c r="K6700" s="11">
        <v>21.5</v>
      </c>
      <c r="L6700" s="11">
        <v>100.30000305175781</v>
      </c>
      <c r="M6700" s="12">
        <v>69.699996948242188</v>
      </c>
    </row>
    <row r="6701" spans="1:13" x14ac:dyDescent="0.2">
      <c r="A6701" s="9">
        <v>44828.263888888891</v>
      </c>
      <c r="B6701" s="10">
        <v>0.35745695233345032</v>
      </c>
      <c r="C6701" s="10">
        <v>8.5743650794029236E-2</v>
      </c>
      <c r="D6701" s="10">
        <v>0.63366645574569702</v>
      </c>
      <c r="E6701" s="10">
        <v>0.38181143999099731</v>
      </c>
      <c r="F6701" s="11">
        <v>20.454874262213707</v>
      </c>
      <c r="G6701" s="11">
        <v>29.774552211165428</v>
      </c>
      <c r="H6701" s="10">
        <v>1.5075711011886597</v>
      </c>
      <c r="I6701" s="10">
        <v>0.13162949681282043</v>
      </c>
      <c r="J6701" s="11">
        <v>9.2100000381469727</v>
      </c>
      <c r="K6701" s="11">
        <v>21.5</v>
      </c>
      <c r="L6701" s="11">
        <v>100.30000305175781</v>
      </c>
      <c r="M6701" s="12">
        <v>69.699996948242188</v>
      </c>
    </row>
    <row r="6702" spans="1:13" x14ac:dyDescent="0.2">
      <c r="A6702" s="9">
        <v>44828.267361111109</v>
      </c>
      <c r="B6702" s="10">
        <v>0.30969139933586121</v>
      </c>
      <c r="C6702" s="10">
        <v>6.6918917000293732E-2</v>
      </c>
      <c r="D6702" s="10">
        <v>0.54162496328353882</v>
      </c>
      <c r="E6702" s="10">
        <v>0.89085400104522705</v>
      </c>
      <c r="F6702" s="11">
        <v>22.730844095349312</v>
      </c>
      <c r="G6702" s="11">
        <v>33.733539283275604</v>
      </c>
      <c r="H6702" s="10">
        <v>1.5168294906616211</v>
      </c>
      <c r="I6702" s="10">
        <v>0.15233603119850159</v>
      </c>
      <c r="J6702" s="11">
        <v>9.1999998092651367</v>
      </c>
      <c r="K6702" s="11">
        <v>21.5</v>
      </c>
      <c r="L6702" s="11">
        <v>100.30000305175781</v>
      </c>
      <c r="M6702" s="12">
        <v>69.599998474121094</v>
      </c>
    </row>
    <row r="6703" spans="1:13" x14ac:dyDescent="0.2">
      <c r="A6703" s="9">
        <v>44828.270833333336</v>
      </c>
      <c r="B6703" s="10">
        <v>0.2496630996465683</v>
      </c>
      <c r="C6703" s="10">
        <v>7.5283773243427277E-2</v>
      </c>
      <c r="D6703" s="10">
        <v>0.45797634124755859</v>
      </c>
      <c r="E6703" s="10">
        <v>0.76358914375305176</v>
      </c>
      <c r="F6703" s="11">
        <v>24.084854871034622</v>
      </c>
      <c r="G6703" s="11">
        <v>33.767208456993103</v>
      </c>
      <c r="H6703" s="10">
        <v>1.5160523653030396</v>
      </c>
      <c r="I6703" s="10">
        <v>0.16302628815174103</v>
      </c>
      <c r="J6703" s="11">
        <v>9.1700000762939453</v>
      </c>
      <c r="K6703" s="11">
        <v>21.5</v>
      </c>
      <c r="L6703" s="11">
        <v>100.19999694824219</v>
      </c>
      <c r="M6703" s="12">
        <v>69.599998474121094</v>
      </c>
    </row>
    <row r="6704" spans="1:13" x14ac:dyDescent="0.2">
      <c r="A6704" s="9">
        <v>44828.274305555555</v>
      </c>
      <c r="B6704" s="10">
        <v>0.30696839094161987</v>
      </c>
      <c r="C6704" s="10">
        <v>7.3193900287151337E-2</v>
      </c>
      <c r="D6704" s="10">
        <v>0.54372602701187134</v>
      </c>
      <c r="E6704" s="10">
        <v>0.63633584976196289</v>
      </c>
      <c r="F6704" s="11">
        <v>25.29560774564743</v>
      </c>
      <c r="G6704" s="11">
        <v>34.736078232526779</v>
      </c>
      <c r="H6704" s="10">
        <v>1.5090861320495605</v>
      </c>
      <c r="I6704" s="10">
        <v>0.14031204581260681</v>
      </c>
      <c r="J6704" s="11">
        <v>9.1700000762939453</v>
      </c>
      <c r="K6704" s="11">
        <v>21.5</v>
      </c>
      <c r="L6704" s="11">
        <v>100.30000305175781</v>
      </c>
      <c r="M6704" s="12">
        <v>69.599998474121094</v>
      </c>
    </row>
    <row r="6705" spans="1:13" x14ac:dyDescent="0.2">
      <c r="A6705" s="9">
        <v>44828.277777777781</v>
      </c>
      <c r="B6705" s="10">
        <v>0.33016157150268555</v>
      </c>
      <c r="C6705" s="10">
        <v>7.7376402914524078E-2</v>
      </c>
      <c r="D6705" s="10">
        <v>0.58345997333526611</v>
      </c>
      <c r="E6705" s="10">
        <v>0.50906866788864136</v>
      </c>
      <c r="F6705" s="11">
        <v>25.078551843762398</v>
      </c>
      <c r="G6705" s="11">
        <v>33.438067883253098</v>
      </c>
      <c r="H6705" s="10">
        <v>1.5083091259002686</v>
      </c>
      <c r="I6705" s="10">
        <v>0.1363031268119812</v>
      </c>
      <c r="J6705" s="11">
        <v>9.1800003051757813</v>
      </c>
      <c r="K6705" s="11">
        <v>21.5</v>
      </c>
      <c r="L6705" s="11">
        <v>100.19999694824219</v>
      </c>
      <c r="M6705" s="12">
        <v>69.599998474121094</v>
      </c>
    </row>
    <row r="6706" spans="1:13" x14ac:dyDescent="0.2">
      <c r="A6706" s="9">
        <v>44828.28125</v>
      </c>
      <c r="B6706" s="10">
        <v>0.63447701930999756</v>
      </c>
      <c r="C6706" s="10">
        <v>8.1568643450737E-2</v>
      </c>
      <c r="D6706" s="10">
        <v>1.0541177988052368</v>
      </c>
      <c r="E6706" s="10">
        <v>1.9092352390289307</v>
      </c>
      <c r="F6706" s="11">
        <v>25.048548355698586</v>
      </c>
      <c r="G6706" s="11">
        <v>34.72914919257164</v>
      </c>
      <c r="H6706" s="10">
        <v>1.513929009437561</v>
      </c>
      <c r="I6706" s="10">
        <v>0.16304869949817657</v>
      </c>
      <c r="J6706" s="11">
        <v>9.2100000381469727</v>
      </c>
      <c r="K6706" s="11">
        <v>21.600000381469727</v>
      </c>
      <c r="L6706" s="11">
        <v>100.30000305175781</v>
      </c>
      <c r="M6706" s="12">
        <v>69.699996948242188</v>
      </c>
    </row>
    <row r="6707" spans="1:13" x14ac:dyDescent="0.2">
      <c r="A6707" s="9">
        <v>44828.284722222219</v>
      </c>
      <c r="B6707" s="10">
        <v>0.41886940598487854</v>
      </c>
      <c r="C6707" s="10">
        <v>9.8295524716377258E-2</v>
      </c>
      <c r="D6707" s="10">
        <v>0.74035352468490601</v>
      </c>
      <c r="E6707" s="10">
        <v>1.400032639503479</v>
      </c>
      <c r="F6707" s="11">
        <v>23.86101707816124</v>
      </c>
      <c r="G6707" s="11">
        <v>40.696959942579269</v>
      </c>
      <c r="H6707" s="10">
        <v>1.516181468963623</v>
      </c>
      <c r="I6707" s="10">
        <v>0.15234901010990143</v>
      </c>
      <c r="J6707" s="11">
        <v>9.1599998474121094</v>
      </c>
      <c r="K6707" s="11">
        <v>21.600000381469727</v>
      </c>
      <c r="L6707" s="11">
        <v>100.19999694824219</v>
      </c>
      <c r="M6707" s="12">
        <v>69.5</v>
      </c>
    </row>
    <row r="6708" spans="1:13" x14ac:dyDescent="0.2">
      <c r="A6708" s="9">
        <v>44828.288194444445</v>
      </c>
      <c r="B6708" s="10">
        <v>0.57443594932556152</v>
      </c>
      <c r="C6708" s="10">
        <v>8.3659470081329346E-2</v>
      </c>
      <c r="D6708" s="10">
        <v>0.96626698970794678</v>
      </c>
      <c r="E6708" s="10">
        <v>2.036501407623291</v>
      </c>
      <c r="F6708" s="11">
        <v>22.430913522839546</v>
      </c>
      <c r="G6708" s="11">
        <v>33.585745841264725</v>
      </c>
      <c r="H6708" s="10">
        <v>1.5240201950073242</v>
      </c>
      <c r="I6708" s="10">
        <v>0.20314100384712219</v>
      </c>
      <c r="J6708" s="11">
        <v>9.2299995422363281</v>
      </c>
      <c r="K6708" s="11">
        <v>21.600000381469727</v>
      </c>
      <c r="L6708" s="11">
        <v>100.19999694824219</v>
      </c>
      <c r="M6708" s="12">
        <v>69.599998474121094</v>
      </c>
    </row>
    <row r="6709" spans="1:13" x14ac:dyDescent="0.2">
      <c r="A6709" s="9">
        <v>44828.291666666664</v>
      </c>
      <c r="B6709" s="10">
        <v>0.69311290979385376</v>
      </c>
      <c r="C6709" s="10">
        <v>0.10456971079111099</v>
      </c>
      <c r="D6709" s="10">
        <v>1.1649065017700195</v>
      </c>
      <c r="E6709" s="10">
        <v>3.1818921566009521</v>
      </c>
      <c r="F6709" s="11">
        <v>21.659204736351967</v>
      </c>
      <c r="G6709" s="11">
        <v>43.923415243625641</v>
      </c>
      <c r="H6709" s="10">
        <v>1.5293926000595093</v>
      </c>
      <c r="I6709" s="10">
        <v>0.24389205873012543</v>
      </c>
      <c r="J6709" s="11">
        <v>9.1800003051757813</v>
      </c>
      <c r="K6709" s="11">
        <v>21.600000381469727</v>
      </c>
      <c r="L6709" s="11">
        <v>100.30000305175781</v>
      </c>
      <c r="M6709" s="12">
        <v>69.5</v>
      </c>
    </row>
    <row r="6710" spans="1:13" x14ac:dyDescent="0.2">
      <c r="A6710" s="9">
        <v>44828.295138888891</v>
      </c>
      <c r="B6710" s="10">
        <v>0.60034483671188354</v>
      </c>
      <c r="C6710" s="10">
        <v>0.11502876877784729</v>
      </c>
      <c r="D6710" s="10">
        <v>1.0331674814224243</v>
      </c>
      <c r="E6710" s="10">
        <v>2.5455598831176758</v>
      </c>
      <c r="F6710" s="11">
        <v>22.892456501722336</v>
      </c>
      <c r="G6710" s="11">
        <v>53.657982498407364</v>
      </c>
      <c r="H6710" s="10">
        <v>1.5162088871002197</v>
      </c>
      <c r="I6710" s="10">
        <v>0.20179925858974457</v>
      </c>
      <c r="J6710" s="11">
        <v>9.2299995422363281</v>
      </c>
      <c r="K6710" s="11">
        <v>21.600000381469727</v>
      </c>
      <c r="L6710" s="11">
        <v>100.30000305175781</v>
      </c>
      <c r="M6710" s="12">
        <v>69.5</v>
      </c>
    </row>
    <row r="6711" spans="1:13" x14ac:dyDescent="0.2">
      <c r="A6711" s="9">
        <v>44828.298611111109</v>
      </c>
      <c r="B6711" s="10">
        <v>0.55395454168319702</v>
      </c>
      <c r="C6711" s="10">
        <v>0.12130305916070938</v>
      </c>
      <c r="D6711" s="10">
        <v>0.96833306550979614</v>
      </c>
      <c r="E6711" s="10">
        <v>2.0364480018615723</v>
      </c>
      <c r="F6711" s="11">
        <v>24.612734094262123</v>
      </c>
      <c r="G6711" s="11">
        <v>47.649282962083817</v>
      </c>
      <c r="H6711" s="10">
        <v>1.5022201538085938</v>
      </c>
      <c r="I6711" s="10">
        <v>0.17306625843048096</v>
      </c>
      <c r="J6711" s="11">
        <v>9.1999998092651367</v>
      </c>
      <c r="K6711" s="11">
        <v>21.600000381469727</v>
      </c>
      <c r="L6711" s="11">
        <v>100.19999694824219</v>
      </c>
      <c r="M6711" s="12">
        <v>69.5</v>
      </c>
    </row>
    <row r="6712" spans="1:13" x14ac:dyDescent="0.2">
      <c r="A6712" s="9">
        <v>44828.302083333336</v>
      </c>
      <c r="B6712" s="10">
        <v>0.57030236721038818</v>
      </c>
      <c r="C6712" s="10">
        <v>0.10665830224752426</v>
      </c>
      <c r="D6712" s="10">
        <v>0.98083817958831787</v>
      </c>
      <c r="E6712" s="10">
        <v>1.6545405387878418</v>
      </c>
      <c r="F6712" s="11">
        <v>26.982547715306282</v>
      </c>
      <c r="G6712" s="11">
        <v>47.552201896905899</v>
      </c>
      <c r="H6712" s="10">
        <v>1.4920511245727539</v>
      </c>
      <c r="I6712" s="10">
        <v>0.15368136763572693</v>
      </c>
      <c r="J6712" s="11">
        <v>9.2600002288818359</v>
      </c>
      <c r="K6712" s="11">
        <v>21.600000381469727</v>
      </c>
      <c r="L6712" s="11">
        <v>100.30000305175781</v>
      </c>
      <c r="M6712" s="12">
        <v>69.400001525878906</v>
      </c>
    </row>
    <row r="6713" spans="1:13" x14ac:dyDescent="0.2">
      <c r="A6713" s="9">
        <v>44828.305555555555</v>
      </c>
      <c r="B6713" s="10">
        <v>0.57032769918441772</v>
      </c>
      <c r="C6713" s="10">
        <v>0.1087544709444046</v>
      </c>
      <c r="D6713" s="10">
        <v>0.98297309875488281</v>
      </c>
      <c r="E6713" s="10">
        <v>0.89094603061676025</v>
      </c>
      <c r="F6713" s="11">
        <v>27.858546003699303</v>
      </c>
      <c r="G6713" s="11">
        <v>46.511657536029816</v>
      </c>
      <c r="H6713" s="10">
        <v>1.4835689067840576</v>
      </c>
      <c r="I6713" s="10">
        <v>0.16638417541980743</v>
      </c>
      <c r="J6713" s="11">
        <v>9.1400003433227539</v>
      </c>
      <c r="K6713" s="11">
        <v>21.600000381469727</v>
      </c>
      <c r="L6713" s="11">
        <v>100.30000305175781</v>
      </c>
      <c r="M6713" s="12">
        <v>69.5</v>
      </c>
    </row>
    <row r="6714" spans="1:13" x14ac:dyDescent="0.2">
      <c r="A6714" s="9">
        <v>44828.309027777781</v>
      </c>
      <c r="B6714" s="10">
        <v>0.58938789367675781</v>
      </c>
      <c r="C6714" s="10">
        <v>0.11083807051181793</v>
      </c>
      <c r="D6714" s="10">
        <v>1.0121816396713257</v>
      </c>
      <c r="E6714" s="10">
        <v>3.0544562339782715</v>
      </c>
      <c r="F6714" s="11">
        <v>28.58327329158783</v>
      </c>
      <c r="G6714" s="11">
        <v>53.411960601806641</v>
      </c>
      <c r="H6714" s="10">
        <v>1.4873496294021606</v>
      </c>
      <c r="I6714" s="10">
        <v>0.20913480222225189</v>
      </c>
      <c r="J6714" s="11">
        <v>9.2700004577636719</v>
      </c>
      <c r="K6714" s="11">
        <v>21.600000381469727</v>
      </c>
      <c r="L6714" s="11">
        <v>100.19999694824219</v>
      </c>
      <c r="M6714" s="12">
        <v>69.300003051757813</v>
      </c>
    </row>
    <row r="6715" spans="1:13" x14ac:dyDescent="0.2">
      <c r="A6715" s="9">
        <v>44828.3125</v>
      </c>
      <c r="B6715" s="10">
        <v>0.49250799417495728</v>
      </c>
      <c r="C6715" s="10">
        <v>0.10665271431207657</v>
      </c>
      <c r="D6715" s="10">
        <v>0.86158663034439087</v>
      </c>
      <c r="E6715" s="10">
        <v>2.9271106719970703</v>
      </c>
      <c r="F6715" s="11">
        <v>29.793644323945045</v>
      </c>
      <c r="G6715" s="11">
        <v>56.196145713329315</v>
      </c>
      <c r="H6715" s="10">
        <v>1.488864541053772</v>
      </c>
      <c r="I6715" s="10">
        <v>0.20779302716255188</v>
      </c>
      <c r="J6715" s="11">
        <v>9.2299995422363281</v>
      </c>
      <c r="K6715" s="11">
        <v>21.600000381469727</v>
      </c>
      <c r="L6715" s="11">
        <v>100.19999694824219</v>
      </c>
      <c r="M6715" s="12">
        <v>69.199996948242188</v>
      </c>
    </row>
    <row r="6716" spans="1:13" x14ac:dyDescent="0.2">
      <c r="A6716" s="9">
        <v>44828.315972222219</v>
      </c>
      <c r="B6716" s="10">
        <v>0.52523720264434814</v>
      </c>
      <c r="C6716" s="10">
        <v>0.10246757417917252</v>
      </c>
      <c r="D6716" s="10">
        <v>0.90756994485855103</v>
      </c>
      <c r="E6716" s="10">
        <v>2.6725094318389893</v>
      </c>
      <c r="F6716" s="11">
        <v>28.339555487036705</v>
      </c>
      <c r="G6716" s="11">
        <v>50.13921856880188</v>
      </c>
      <c r="H6716" s="10">
        <v>1.4849406480789185</v>
      </c>
      <c r="I6716" s="10">
        <v>0.20778760313987732</v>
      </c>
      <c r="J6716" s="11">
        <v>9.3100004196166992</v>
      </c>
      <c r="K6716" s="11">
        <v>21.600000381469727</v>
      </c>
      <c r="L6716" s="11">
        <v>100.19999694824219</v>
      </c>
      <c r="M6716" s="12">
        <v>69.099998474121094</v>
      </c>
    </row>
    <row r="6717" spans="1:13" x14ac:dyDescent="0.2">
      <c r="A6717" s="9">
        <v>44828.319444444445</v>
      </c>
      <c r="B6717" s="10">
        <v>0.50347417593002319</v>
      </c>
      <c r="C6717" s="10">
        <v>0.10875514149665833</v>
      </c>
      <c r="D6717" s="10">
        <v>0.88049834966659546</v>
      </c>
      <c r="E6717" s="10">
        <v>1.5273454189300537</v>
      </c>
      <c r="F6717" s="11">
        <v>28.876077383756638</v>
      </c>
      <c r="G6717" s="11">
        <v>50.108492374420166</v>
      </c>
      <c r="H6717" s="10">
        <v>1.4781379699707031</v>
      </c>
      <c r="I6717" s="10">
        <v>0.18108589947223663</v>
      </c>
      <c r="J6717" s="11">
        <v>9.2399997711181641</v>
      </c>
      <c r="K6717" s="11">
        <v>21.700000762939453</v>
      </c>
      <c r="L6717" s="11">
        <v>100.19999694824219</v>
      </c>
      <c r="M6717" s="12">
        <v>69.099998474121094</v>
      </c>
    </row>
    <row r="6718" spans="1:13" x14ac:dyDescent="0.2">
      <c r="A6718" s="9">
        <v>44828.322916666664</v>
      </c>
      <c r="B6718" s="10">
        <v>0.42432960867881775</v>
      </c>
      <c r="C6718" s="10">
        <v>0.10457035899162292</v>
      </c>
      <c r="D6718" s="10">
        <v>0.75499796867370605</v>
      </c>
      <c r="E6718" s="10">
        <v>1.1454882621765137</v>
      </c>
      <c r="F6718" s="11">
        <v>30.058812350034714</v>
      </c>
      <c r="G6718" s="11">
        <v>50.663646310567856</v>
      </c>
      <c r="H6718" s="10">
        <v>1.4796653985977173</v>
      </c>
      <c r="I6718" s="10">
        <v>0.15769556164741516</v>
      </c>
      <c r="J6718" s="11">
        <v>9.1800003051757813</v>
      </c>
      <c r="K6718" s="11">
        <v>21.700000762939453</v>
      </c>
      <c r="L6718" s="11">
        <v>100.19999694824219</v>
      </c>
      <c r="M6718" s="12">
        <v>69.099998474121094</v>
      </c>
    </row>
    <row r="6719" spans="1:13" x14ac:dyDescent="0.2">
      <c r="A6719" s="9">
        <v>44828.326388888891</v>
      </c>
      <c r="B6719" s="10">
        <v>0.4543667733669281</v>
      </c>
      <c r="C6719" s="10">
        <v>0.1045750230550766</v>
      </c>
      <c r="D6719" s="10">
        <v>0.80104458332061768</v>
      </c>
      <c r="E6719" s="10">
        <v>1.2728215456008911</v>
      </c>
      <c r="F6719" s="11">
        <v>29.575314372777939</v>
      </c>
      <c r="G6719" s="11">
        <v>47.514438629150391</v>
      </c>
      <c r="H6719" s="10">
        <v>1.4828401803970337</v>
      </c>
      <c r="I6719" s="10">
        <v>0.16171197593212128</v>
      </c>
      <c r="J6719" s="11">
        <v>9.2399997711181641</v>
      </c>
      <c r="K6719" s="11">
        <v>21.700000762939453</v>
      </c>
      <c r="L6719" s="11">
        <v>100.30000305175781</v>
      </c>
      <c r="M6719" s="12">
        <v>69.199996948242188</v>
      </c>
    </row>
    <row r="6720" spans="1:13" x14ac:dyDescent="0.2">
      <c r="A6720" s="9">
        <v>44828.329861111109</v>
      </c>
      <c r="B6720" s="10">
        <v>0.48716843128204346</v>
      </c>
      <c r="C6720" s="10">
        <v>0.10877019166946411</v>
      </c>
      <c r="D6720" s="10">
        <v>0.8534277081489563</v>
      </c>
      <c r="E6720" s="10">
        <v>1.1456676721572876</v>
      </c>
      <c r="F6720" s="11">
        <v>27.536490932106972</v>
      </c>
      <c r="G6720" s="11">
        <v>47.673299908638</v>
      </c>
      <c r="H6720" s="10">
        <v>1.488446831703186</v>
      </c>
      <c r="I6720" s="10">
        <v>0.16507160663604736</v>
      </c>
      <c r="J6720" s="11">
        <v>9.1599998474121094</v>
      </c>
      <c r="K6720" s="11">
        <v>21.799999237060547</v>
      </c>
      <c r="L6720" s="11">
        <v>100.30000305175781</v>
      </c>
      <c r="M6720" s="12">
        <v>69.199996948242188</v>
      </c>
    </row>
    <row r="6721" spans="1:13" x14ac:dyDescent="0.2">
      <c r="A6721" s="9">
        <v>44828.333333333336</v>
      </c>
      <c r="B6721" s="10">
        <v>0.59630614519119263</v>
      </c>
      <c r="C6721" s="10">
        <v>0.11085603386163712</v>
      </c>
      <c r="D6721" s="10">
        <v>1.0248955488204956</v>
      </c>
      <c r="E6721" s="10">
        <v>1.9093445539474487</v>
      </c>
      <c r="F6721" s="11">
        <v>30.567517504096031</v>
      </c>
      <c r="G6721" s="11">
        <v>56.404348462820053</v>
      </c>
      <c r="H6721" s="10">
        <v>1.490699291229248</v>
      </c>
      <c r="I6721" s="10">
        <v>0.17241381108760834</v>
      </c>
      <c r="J6721" s="11">
        <v>9.1899995803833008</v>
      </c>
      <c r="K6721" s="11">
        <v>21.799999237060547</v>
      </c>
      <c r="L6721" s="11">
        <v>100.30000305175781</v>
      </c>
      <c r="M6721" s="12">
        <v>69</v>
      </c>
    </row>
    <row r="6722" spans="1:13" x14ac:dyDescent="0.2">
      <c r="A6722" s="9">
        <v>44828.336805555555</v>
      </c>
      <c r="B6722" s="10">
        <v>0.63584953546524048</v>
      </c>
      <c r="C6722" s="10">
        <v>0.11085107922554016</v>
      </c>
      <c r="D6722" s="10">
        <v>1.0855039358139038</v>
      </c>
      <c r="E6722" s="10">
        <v>2.2911109924316406</v>
      </c>
      <c r="F6722" s="11">
        <v>31.626231968402863</v>
      </c>
      <c r="G6722" s="11">
        <v>66.039450466632843</v>
      </c>
      <c r="H6722" s="10">
        <v>1.4945186376571655</v>
      </c>
      <c r="I6722" s="10">
        <v>0.20247693359851837</v>
      </c>
      <c r="J6722" s="11">
        <v>9.2299995422363281</v>
      </c>
      <c r="K6722" s="11">
        <v>21.799999237060547</v>
      </c>
      <c r="L6722" s="11">
        <v>100.30000305175781</v>
      </c>
      <c r="M6722" s="12">
        <v>68.900001525878906</v>
      </c>
    </row>
    <row r="6723" spans="1:13" x14ac:dyDescent="0.2">
      <c r="A6723" s="9">
        <v>44828.340277777781</v>
      </c>
      <c r="B6723" s="10">
        <v>0.57582265138626099</v>
      </c>
      <c r="C6723" s="10">
        <v>0.12340249866247177</v>
      </c>
      <c r="D6723" s="10">
        <v>1.0060440301895142</v>
      </c>
      <c r="E6723" s="10">
        <v>1.7820075750350952</v>
      </c>
      <c r="F6723" s="11">
        <v>33.565651625394821</v>
      </c>
      <c r="G6723" s="11">
        <v>66.161900758743286</v>
      </c>
      <c r="H6723" s="10">
        <v>1.5007631778717041</v>
      </c>
      <c r="I6723" s="10">
        <v>0.18777903914451599</v>
      </c>
      <c r="J6723" s="11">
        <v>9.1999998092651367</v>
      </c>
      <c r="K6723" s="11">
        <v>21.799999237060547</v>
      </c>
      <c r="L6723" s="11">
        <v>100.40000152587891</v>
      </c>
      <c r="M6723" s="12">
        <v>68.900001525878906</v>
      </c>
    </row>
    <row r="6724" spans="1:13" x14ac:dyDescent="0.2">
      <c r="A6724" s="9">
        <v>44828.34375</v>
      </c>
      <c r="B6724" s="10">
        <v>0.70135742425918579</v>
      </c>
      <c r="C6724" s="10">
        <v>0.11294466257095337</v>
      </c>
      <c r="D6724" s="10">
        <v>1.1880104541778564</v>
      </c>
      <c r="E6724" s="10">
        <v>2.2911524772644043</v>
      </c>
      <c r="F6724" s="11">
        <v>36.316517740488052</v>
      </c>
      <c r="G6724" s="11">
        <v>68.153999745845795</v>
      </c>
      <c r="H6724" s="10">
        <v>1.5062036514282227</v>
      </c>
      <c r="I6724" s="10">
        <v>0.17909176647663116</v>
      </c>
      <c r="J6724" s="11">
        <v>9.1899995803833008</v>
      </c>
      <c r="K6724" s="11">
        <v>21.799999237060547</v>
      </c>
      <c r="L6724" s="11">
        <v>100.5</v>
      </c>
      <c r="M6724" s="12">
        <v>68.900001525878906</v>
      </c>
    </row>
    <row r="6725" spans="1:13" x14ac:dyDescent="0.2">
      <c r="A6725" s="9">
        <v>44828.347222222219</v>
      </c>
      <c r="B6725" s="10">
        <v>0.65911948680877686</v>
      </c>
      <c r="C6725" s="10">
        <v>0.12341406941413879</v>
      </c>
      <c r="D6725" s="10">
        <v>1.1337360143661499</v>
      </c>
      <c r="E6725" s="10">
        <v>2.0367710590362549</v>
      </c>
      <c r="F6725" s="11">
        <v>38.728881627321243</v>
      </c>
      <c r="G6725" s="11">
        <v>75.64234733581543</v>
      </c>
      <c r="H6725" s="10">
        <v>1.5063449144363403</v>
      </c>
      <c r="I6725" s="10">
        <v>0.1797768622636795</v>
      </c>
      <c r="J6725" s="11">
        <v>9.1700000762939453</v>
      </c>
      <c r="K6725" s="11">
        <v>21.899999618530273</v>
      </c>
      <c r="L6725" s="11">
        <v>100.5</v>
      </c>
      <c r="M6725" s="12">
        <v>68.900001525878906</v>
      </c>
    </row>
    <row r="6726" spans="1:13" x14ac:dyDescent="0.2">
      <c r="A6726" s="9">
        <v>44828.350694444445</v>
      </c>
      <c r="B6726" s="10">
        <v>0.56223022937774658</v>
      </c>
      <c r="C6726" s="10">
        <v>0.13387289643287659</v>
      </c>
      <c r="D6726" s="10">
        <v>0.99567967653274536</v>
      </c>
      <c r="E6726" s="10">
        <v>2.5459637641906738</v>
      </c>
      <c r="F6726" s="11">
        <v>38.563571870326996</v>
      </c>
      <c r="G6726" s="11">
        <v>60.755815356969833</v>
      </c>
      <c r="H6726" s="10">
        <v>1.5242220163345337</v>
      </c>
      <c r="I6726" s="10">
        <v>0.21452927589416504</v>
      </c>
      <c r="J6726" s="11">
        <v>9.25</v>
      </c>
      <c r="K6726" s="11">
        <v>21.899999618530273</v>
      </c>
      <c r="L6726" s="11">
        <v>100.30000305175781</v>
      </c>
      <c r="M6726" s="12">
        <v>68.900001525878906</v>
      </c>
    </row>
    <row r="6727" spans="1:13" x14ac:dyDescent="0.2">
      <c r="A6727" s="9">
        <v>44828.354166666664</v>
      </c>
      <c r="B6727" s="10">
        <v>0.52538067102432251</v>
      </c>
      <c r="C6727" s="10">
        <v>9.2036828398704529E-2</v>
      </c>
      <c r="D6727" s="10">
        <v>0.89735913276672363</v>
      </c>
      <c r="E6727" s="10">
        <v>1.909456729888916</v>
      </c>
      <c r="F6727" s="11">
        <v>36.429159343242645</v>
      </c>
      <c r="G6727" s="11">
        <v>65.112583339214325</v>
      </c>
      <c r="H6727" s="10">
        <v>1.5040003061294556</v>
      </c>
      <c r="I6727" s="10">
        <v>0.67298799753189087</v>
      </c>
      <c r="J6727" s="11">
        <v>9.1499996185302734</v>
      </c>
      <c r="K6727" s="11">
        <v>21.899999618530273</v>
      </c>
      <c r="L6727" s="11">
        <v>100.59999847412109</v>
      </c>
      <c r="M6727" s="12">
        <v>68.800003051757813</v>
      </c>
    </row>
    <row r="6728" spans="1:13" x14ac:dyDescent="0.2">
      <c r="A6728" s="9">
        <v>44828.357638888891</v>
      </c>
      <c r="B6728" s="10">
        <v>0.65781116485595703</v>
      </c>
      <c r="C6728" s="10">
        <v>0.12342464923858643</v>
      </c>
      <c r="D6728" s="10">
        <v>1.1317412853240967</v>
      </c>
      <c r="E6728" s="10">
        <v>2.6734910011291504</v>
      </c>
      <c r="F6728" s="11">
        <v>36.505654454231262</v>
      </c>
      <c r="G6728" s="11">
        <v>69.022275507450104</v>
      </c>
      <c r="H6728" s="10">
        <v>1.5095833539962769</v>
      </c>
      <c r="I6728" s="10">
        <v>0.53937685489654541</v>
      </c>
      <c r="J6728" s="11">
        <v>9.1599998474121094</v>
      </c>
      <c r="K6728" s="11">
        <v>22</v>
      </c>
      <c r="L6728" s="11">
        <v>100.69999694824219</v>
      </c>
      <c r="M6728" s="12">
        <v>68.800003051757813</v>
      </c>
    </row>
    <row r="6729" spans="1:13" x14ac:dyDescent="0.2">
      <c r="A6729" s="9">
        <v>44828.361111111109</v>
      </c>
      <c r="B6729" s="10">
        <v>0.54456132650375366</v>
      </c>
      <c r="C6729" s="10">
        <v>0.11087800562381744</v>
      </c>
      <c r="D6729" s="10">
        <v>0.94560110569000244</v>
      </c>
      <c r="E6729" s="10">
        <v>2.1643526554107666</v>
      </c>
      <c r="F6729" s="11">
        <v>36.543741822242737</v>
      </c>
      <c r="G6729" s="11">
        <v>62.922999262809753</v>
      </c>
      <c r="H6729" s="10">
        <v>1.5104291439056396</v>
      </c>
      <c r="I6729" s="10">
        <v>0.43178838491439819</v>
      </c>
      <c r="J6729" s="11">
        <v>9.119999885559082</v>
      </c>
      <c r="K6729" s="11">
        <v>22</v>
      </c>
      <c r="L6729" s="11">
        <v>100.69999694824219</v>
      </c>
      <c r="M6729" s="12">
        <v>68.900001525878906</v>
      </c>
    </row>
    <row r="6730" spans="1:13" x14ac:dyDescent="0.2">
      <c r="A6730" s="9">
        <v>44828.364583333336</v>
      </c>
      <c r="B6730" s="10">
        <v>0.61834812164306641</v>
      </c>
      <c r="C6730" s="10">
        <v>0.10880123823881149</v>
      </c>
      <c r="D6730" s="10">
        <v>1.0566272735595703</v>
      </c>
      <c r="E6730" s="10">
        <v>1.6553255319595337</v>
      </c>
      <c r="F6730" s="11">
        <v>35.483706742525101</v>
      </c>
      <c r="G6730" s="11">
        <v>59.099145233631134</v>
      </c>
      <c r="H6730" s="10">
        <v>1.5075311660766602</v>
      </c>
      <c r="I6730" s="10">
        <v>0.30550307035446167</v>
      </c>
      <c r="J6730" s="11">
        <v>9.1099996566772461</v>
      </c>
      <c r="K6730" s="11">
        <v>22.100000381469727</v>
      </c>
      <c r="L6730" s="11">
        <v>100.69999694824219</v>
      </c>
      <c r="M6730" s="12">
        <v>69</v>
      </c>
    </row>
    <row r="6731" spans="1:13" x14ac:dyDescent="0.2">
      <c r="A6731" s="9">
        <v>44828.368055555555</v>
      </c>
      <c r="B6731" s="10">
        <v>0.63199818134307861</v>
      </c>
      <c r="C6731" s="10">
        <v>0.11089356243610382</v>
      </c>
      <c r="D6731" s="10">
        <v>1.0796430110931396</v>
      </c>
      <c r="E6731" s="10">
        <v>1.6553255319595337</v>
      </c>
      <c r="F6731" s="11">
        <v>34.999288618564606</v>
      </c>
      <c r="G6731" s="11">
        <v>62.005665153264999</v>
      </c>
      <c r="H6731" s="10">
        <v>1.5114184617996216</v>
      </c>
      <c r="I6731" s="10">
        <v>0.2440013587474823</v>
      </c>
      <c r="J6731" s="11">
        <v>9.1800003051757813</v>
      </c>
      <c r="K6731" s="11">
        <v>22.100000381469727</v>
      </c>
      <c r="L6731" s="11">
        <v>100.69999694824219</v>
      </c>
      <c r="M6731" s="12">
        <v>69</v>
      </c>
    </row>
    <row r="6732" spans="1:13" x14ac:dyDescent="0.2">
      <c r="A6732" s="9">
        <v>44828.371527777781</v>
      </c>
      <c r="B6732" s="10">
        <v>0.43951213359832764</v>
      </c>
      <c r="C6732" s="10">
        <v>9.8335087299346924E-2</v>
      </c>
      <c r="D6732" s="10">
        <v>0.77203506231307983</v>
      </c>
      <c r="E6732" s="10">
        <v>1.1459423303604126</v>
      </c>
      <c r="F6732" s="11">
        <v>35.446714609861374</v>
      </c>
      <c r="G6732" s="11">
        <v>61.820030212402344</v>
      </c>
      <c r="H6732" s="10">
        <v>1.5144591331481934</v>
      </c>
      <c r="I6732" s="10">
        <v>0.20053990185260773</v>
      </c>
      <c r="J6732" s="11">
        <v>9.1000003814697266</v>
      </c>
      <c r="K6732" s="11">
        <v>22.100000381469727</v>
      </c>
      <c r="L6732" s="11">
        <v>100.69999694824219</v>
      </c>
      <c r="M6732" s="12">
        <v>68.900001525878906</v>
      </c>
    </row>
    <row r="6733" spans="1:13" x14ac:dyDescent="0.2">
      <c r="A6733" s="9">
        <v>44828.375</v>
      </c>
      <c r="B6733" s="10">
        <v>0.43404063582420349</v>
      </c>
      <c r="C6733" s="10">
        <v>0.10460897535085678</v>
      </c>
      <c r="D6733" s="10">
        <v>0.77201420068740845</v>
      </c>
      <c r="E6733" s="10">
        <v>2.0371756553649902</v>
      </c>
      <c r="F6733" s="11">
        <v>33.839467912912369</v>
      </c>
      <c r="G6733" s="11">
        <v>53.659729659557343</v>
      </c>
      <c r="H6733" s="10">
        <v>1.5206377506256104</v>
      </c>
      <c r="I6733" s="10">
        <v>0.20253981649875641</v>
      </c>
      <c r="J6733" s="11">
        <v>9.1599998474121094</v>
      </c>
      <c r="K6733" s="11">
        <v>22.100000381469727</v>
      </c>
      <c r="L6733" s="11">
        <v>100.80000305175781</v>
      </c>
      <c r="M6733" s="12">
        <v>68.800003051757813</v>
      </c>
    </row>
    <row r="6734" spans="1:13" x14ac:dyDescent="0.2">
      <c r="A6734" s="9">
        <v>44828.378472222219</v>
      </c>
      <c r="B6734" s="10">
        <v>0.49815946817398071</v>
      </c>
      <c r="C6734" s="10">
        <v>0.11924660205841064</v>
      </c>
      <c r="D6734" s="10">
        <v>0.8828432559967041</v>
      </c>
      <c r="E6734" s="10">
        <v>2.0370454788208008</v>
      </c>
      <c r="F6734" s="11">
        <v>32.475508749485016</v>
      </c>
      <c r="G6734" s="11">
        <v>54.327059537172318</v>
      </c>
      <c r="H6734" s="10">
        <v>1.5337560176849365</v>
      </c>
      <c r="I6734" s="10">
        <v>0.21188455820083618</v>
      </c>
      <c r="J6734" s="11">
        <v>9.119999885559082</v>
      </c>
      <c r="K6734" s="11">
        <v>22.100000381469727</v>
      </c>
      <c r="L6734" s="11">
        <v>100.69999694824219</v>
      </c>
      <c r="M6734" s="12">
        <v>68.699996948242188</v>
      </c>
    </row>
    <row r="6735" spans="1:13" x14ac:dyDescent="0.2">
      <c r="A6735" s="9">
        <v>44828.381944444445</v>
      </c>
      <c r="B6735" s="10">
        <v>0.42444351315498352</v>
      </c>
      <c r="C6735" s="10">
        <v>0.11505827307701111</v>
      </c>
      <c r="D6735" s="10">
        <v>0.76566052436828613</v>
      </c>
      <c r="E6735" s="10">
        <v>2.0369703769683838</v>
      </c>
      <c r="F6735" s="11">
        <v>32.409816980361938</v>
      </c>
      <c r="G6735" s="11">
        <v>56.024402379989624</v>
      </c>
      <c r="H6735" s="10">
        <v>1.5360313653945923</v>
      </c>
      <c r="I6735" s="10">
        <v>0.22658112645149231</v>
      </c>
      <c r="J6735" s="11">
        <v>9.1400003433227539</v>
      </c>
      <c r="K6735" s="11">
        <v>22.100000381469727</v>
      </c>
      <c r="L6735" s="11">
        <v>100.69999694824219</v>
      </c>
      <c r="M6735" s="12">
        <v>68.699996948242188</v>
      </c>
    </row>
    <row r="6736" spans="1:13" x14ac:dyDescent="0.2">
      <c r="A6736" s="9">
        <v>44828.385416666664</v>
      </c>
      <c r="B6736" s="10">
        <v>0.3807811439037323</v>
      </c>
      <c r="C6736" s="10">
        <v>0.11715339124202728</v>
      </c>
      <c r="D6736" s="10">
        <v>0.70082837343215942</v>
      </c>
      <c r="E6736" s="10">
        <v>1.5277688503265381</v>
      </c>
      <c r="F6736" s="11">
        <v>35.422831773757935</v>
      </c>
      <c r="G6736" s="11">
        <v>66.749155521392822</v>
      </c>
      <c r="H6736" s="10">
        <v>1.5384048223495483</v>
      </c>
      <c r="I6736" s="10">
        <v>0.22391363978385925</v>
      </c>
      <c r="J6736" s="11">
        <v>9.130000114440918</v>
      </c>
      <c r="K6736" s="11">
        <v>22.100000381469727</v>
      </c>
      <c r="L6736" s="11">
        <v>100.69999694824219</v>
      </c>
      <c r="M6736" s="12">
        <v>68.800003051757813</v>
      </c>
    </row>
    <row r="6737" spans="1:13" x14ac:dyDescent="0.2">
      <c r="A6737" s="9">
        <v>44828.388888888891</v>
      </c>
      <c r="B6737" s="10">
        <v>0.50367075204849243</v>
      </c>
      <c r="C6737" s="10">
        <v>0.1129821315407753</v>
      </c>
      <c r="D6737" s="10">
        <v>0.88502669334411621</v>
      </c>
      <c r="E6737" s="10">
        <v>1.5279418230056763</v>
      </c>
      <c r="F6737" s="11">
        <v>36.415502429008484</v>
      </c>
      <c r="G6737" s="11">
        <v>67.646011710166931</v>
      </c>
      <c r="H6737" s="10">
        <v>1.5510181188583374</v>
      </c>
      <c r="I6737" s="10">
        <v>0.21123796701431274</v>
      </c>
      <c r="J6737" s="11">
        <v>9.1099996566772461</v>
      </c>
      <c r="K6737" s="11">
        <v>22.200000762939453</v>
      </c>
      <c r="L6737" s="11">
        <v>100.69999694824219</v>
      </c>
      <c r="M6737" s="12">
        <v>68.800003051757813</v>
      </c>
    </row>
    <row r="6738" spans="1:13" x14ac:dyDescent="0.2">
      <c r="A6738" s="9">
        <v>44828.392361111109</v>
      </c>
      <c r="B6738" s="10">
        <v>0.73834067583084106</v>
      </c>
      <c r="C6738" s="10">
        <v>0.10669039934873581</v>
      </c>
      <c r="D6738" s="10">
        <v>1.2384454011917114</v>
      </c>
      <c r="E6738" s="10">
        <v>2.6735236644744873</v>
      </c>
      <c r="F6738" s="11">
        <v>36.470003426074982</v>
      </c>
      <c r="G6738" s="11">
        <v>71.375288069248199</v>
      </c>
      <c r="H6738" s="10">
        <v>1.5577970743179321</v>
      </c>
      <c r="I6738" s="10">
        <v>0.22190244495868683</v>
      </c>
      <c r="J6738" s="11">
        <v>9.2799997329711914</v>
      </c>
      <c r="K6738" s="11">
        <v>22.100000381469727</v>
      </c>
      <c r="L6738" s="11">
        <v>100.80000305175781</v>
      </c>
      <c r="M6738" s="12">
        <v>68.699996948242188</v>
      </c>
    </row>
    <row r="6739" spans="1:13" x14ac:dyDescent="0.2">
      <c r="A6739" s="9">
        <v>44828.395833333336</v>
      </c>
      <c r="B6739" s="10">
        <v>0.64693915843963623</v>
      </c>
      <c r="C6739" s="10">
        <v>0.11506504565477371</v>
      </c>
      <c r="D6739" s="10">
        <v>1.1088085174560547</v>
      </c>
      <c r="E6739" s="10">
        <v>2.6736810207366943</v>
      </c>
      <c r="F6739" s="11">
        <v>38.462255150079727</v>
      </c>
      <c r="G6739" s="11">
        <v>77.527374029159546</v>
      </c>
      <c r="H6739" s="10">
        <v>1.5524469614028931</v>
      </c>
      <c r="I6739" s="10">
        <v>0.26536282896995544</v>
      </c>
      <c r="J6739" s="11">
        <v>9.2799997329711914</v>
      </c>
      <c r="K6739" s="11">
        <v>22.200000762939453</v>
      </c>
      <c r="L6739" s="11">
        <v>100.69999694824219</v>
      </c>
      <c r="M6739" s="12">
        <v>68.5</v>
      </c>
    </row>
    <row r="6740" spans="1:13" x14ac:dyDescent="0.2">
      <c r="A6740" s="9">
        <v>44828.399305555555</v>
      </c>
      <c r="B6740" s="10">
        <v>0.67692917585372925</v>
      </c>
      <c r="C6740" s="10">
        <v>0.11505880951881409</v>
      </c>
      <c r="D6740" s="10">
        <v>1.1526801586151123</v>
      </c>
      <c r="E6740" s="10">
        <v>2.6735360622406006</v>
      </c>
      <c r="F6740" s="11">
        <v>40.509771555662155</v>
      </c>
      <c r="G6740" s="11">
        <v>80.175593495368958</v>
      </c>
      <c r="H6740" s="10">
        <v>1.5438120365142822</v>
      </c>
      <c r="I6740" s="10">
        <v>0.27002716064453125</v>
      </c>
      <c r="J6740" s="11">
        <v>9.3000001907348633</v>
      </c>
      <c r="K6740" s="11">
        <v>22.200000762939453</v>
      </c>
      <c r="L6740" s="11">
        <v>100.69999694824219</v>
      </c>
      <c r="M6740" s="12">
        <v>68.300003051757813</v>
      </c>
    </row>
    <row r="6741" spans="1:13" x14ac:dyDescent="0.2">
      <c r="A6741" s="9">
        <v>44828.402777777781</v>
      </c>
      <c r="B6741" s="10">
        <v>0.54178702831268311</v>
      </c>
      <c r="C6741" s="10">
        <v>0.10250139236450195</v>
      </c>
      <c r="D6741" s="10">
        <v>0.93297189474105835</v>
      </c>
      <c r="E6741" s="10">
        <v>2.5460872650146484</v>
      </c>
      <c r="F6741" s="11">
        <v>41.912656277418137</v>
      </c>
      <c r="G6741" s="11">
        <v>71.901887655258179</v>
      </c>
      <c r="H6741" s="10">
        <v>1.5219639539718628</v>
      </c>
      <c r="I6741" s="10">
        <v>0.23860019445419312</v>
      </c>
      <c r="J6741" s="11">
        <v>9.369999885559082</v>
      </c>
      <c r="K6741" s="11">
        <v>22.200000762939453</v>
      </c>
      <c r="L6741" s="11">
        <v>100.80000305175781</v>
      </c>
      <c r="M6741" s="12">
        <v>68.099998474121094</v>
      </c>
    </row>
    <row r="6742" spans="1:13" x14ac:dyDescent="0.2">
      <c r="A6742" s="9">
        <v>44828.40625</v>
      </c>
      <c r="B6742" s="10">
        <v>0.52127867937088013</v>
      </c>
      <c r="C6742" s="10">
        <v>0.10667739808559418</v>
      </c>
      <c r="D6742" s="10">
        <v>0.90571200847625732</v>
      </c>
      <c r="E6742" s="10">
        <v>2.4186077117919922</v>
      </c>
      <c r="F6742" s="11">
        <v>37.296243011951447</v>
      </c>
      <c r="G6742" s="11">
        <v>62.561437487602234</v>
      </c>
      <c r="H6742" s="10">
        <v>1.4985363483428955</v>
      </c>
      <c r="I6742" s="10">
        <v>0.29672497510910034</v>
      </c>
      <c r="J6742" s="11">
        <v>9.4399995803833008</v>
      </c>
      <c r="K6742" s="11">
        <v>22.200000762939453</v>
      </c>
      <c r="L6742" s="11">
        <v>100.80000305175781</v>
      </c>
      <c r="M6742" s="12">
        <v>67.900001525878906</v>
      </c>
    </row>
    <row r="6743" spans="1:13" x14ac:dyDescent="0.2">
      <c r="A6743" s="9">
        <v>44828.409722222219</v>
      </c>
      <c r="B6743" s="10">
        <v>0.54173314571380615</v>
      </c>
      <c r="C6743" s="10">
        <v>0.11713279783725739</v>
      </c>
      <c r="D6743" s="10">
        <v>0.9475206732749939</v>
      </c>
      <c r="E6743" s="10">
        <v>3.0550007820129395</v>
      </c>
      <c r="F6743" s="11">
        <v>34.52816978096962</v>
      </c>
      <c r="G6743" s="11">
        <v>55.341314524412155</v>
      </c>
      <c r="H6743" s="10">
        <v>1.4969413280487061</v>
      </c>
      <c r="I6743" s="10">
        <v>0.27265879511833191</v>
      </c>
      <c r="J6743" s="11">
        <v>9.2899999618530273</v>
      </c>
      <c r="K6743" s="11">
        <v>22.200000762939453</v>
      </c>
      <c r="L6743" s="11">
        <v>100.80000305175781</v>
      </c>
      <c r="M6743" s="12">
        <v>67.800003051757813</v>
      </c>
    </row>
    <row r="6744" spans="1:13" x14ac:dyDescent="0.2">
      <c r="A6744" s="9">
        <v>44828.413194444445</v>
      </c>
      <c r="B6744" s="10">
        <v>0.57984524965286255</v>
      </c>
      <c r="C6744" s="10">
        <v>0.10665690898895264</v>
      </c>
      <c r="D6744" s="10">
        <v>0.9954645037651062</v>
      </c>
      <c r="E6744" s="10">
        <v>2.9272258281707764</v>
      </c>
      <c r="F6744" s="11">
        <v>34.018266946077347</v>
      </c>
      <c r="G6744" s="11">
        <v>59.862531721591949</v>
      </c>
      <c r="H6744" s="10">
        <v>1.4749354124069214</v>
      </c>
      <c r="I6744" s="10">
        <v>0.22918269038200378</v>
      </c>
      <c r="J6744" s="11">
        <v>9.4499998092651367</v>
      </c>
      <c r="K6744" s="11">
        <v>22.100000381469727</v>
      </c>
      <c r="L6744" s="11">
        <v>100.80000305175781</v>
      </c>
      <c r="M6744" s="12">
        <v>67.599998474121094</v>
      </c>
    </row>
    <row r="6745" spans="1:13" x14ac:dyDescent="0.2">
      <c r="A6745" s="9">
        <v>44828.416666666664</v>
      </c>
      <c r="B6745" s="10">
        <v>0.66848558187484741</v>
      </c>
      <c r="C6745" s="10">
        <v>0.1108325868844986</v>
      </c>
      <c r="D6745" s="10">
        <v>1.1355111598968506</v>
      </c>
      <c r="E6745" s="10">
        <v>3.4360933303833008</v>
      </c>
      <c r="F6745" s="11">
        <v>32.004516571760178</v>
      </c>
      <c r="G6745" s="11">
        <v>58.83537232875824</v>
      </c>
      <c r="H6745" s="10">
        <v>1.4694036245346069</v>
      </c>
      <c r="I6745" s="10">
        <v>0.26591542363166809</v>
      </c>
      <c r="J6745" s="11">
        <v>9.3299999237060547</v>
      </c>
      <c r="K6745" s="11">
        <v>22.100000381469727</v>
      </c>
      <c r="L6745" s="11">
        <v>100.80000305175781</v>
      </c>
      <c r="M6745" s="12">
        <v>67.300003051757813</v>
      </c>
    </row>
    <row r="6746" spans="1:13" x14ac:dyDescent="0.2">
      <c r="A6746" s="9">
        <v>44828.420138888891</v>
      </c>
      <c r="B6746" s="10">
        <v>0.58247470855712891</v>
      </c>
      <c r="C6746" s="10">
        <v>0.13591212034225464</v>
      </c>
      <c r="D6746" s="10">
        <v>1.0287503004074097</v>
      </c>
      <c r="E6746" s="10">
        <v>2.79947829246521</v>
      </c>
      <c r="F6746" s="11">
        <v>30.106063932180405</v>
      </c>
      <c r="G6746" s="11">
        <v>62.74104118347168</v>
      </c>
      <c r="H6746" s="10">
        <v>1.4583680629730225</v>
      </c>
      <c r="I6746" s="10">
        <v>0.25052151083946228</v>
      </c>
      <c r="J6746" s="11">
        <v>9.380000114440918</v>
      </c>
      <c r="K6746" s="11">
        <v>22.100000381469727</v>
      </c>
      <c r="L6746" s="11">
        <v>100.69999694824219</v>
      </c>
      <c r="M6746" s="12">
        <v>66.900001525878906</v>
      </c>
    </row>
    <row r="6747" spans="1:13" x14ac:dyDescent="0.2">
      <c r="A6747" s="9">
        <v>44828.423611111109</v>
      </c>
      <c r="B6747" s="10">
        <v>0.52369552850723267</v>
      </c>
      <c r="C6747" s="10">
        <v>0.12960894405841827</v>
      </c>
      <c r="D6747" s="10">
        <v>0.93025773763656616</v>
      </c>
      <c r="E6747" s="10">
        <v>2.9260430335998535</v>
      </c>
      <c r="F6747" s="11">
        <v>28.938297182321548</v>
      </c>
      <c r="G6747" s="11">
        <v>66.281907260417938</v>
      </c>
      <c r="H6747" s="10">
        <v>1.4432680606842041</v>
      </c>
      <c r="I6747" s="10">
        <v>0.22575058043003082</v>
      </c>
      <c r="J6747" s="11">
        <v>9.3599996566772461</v>
      </c>
      <c r="K6747" s="11">
        <v>22</v>
      </c>
      <c r="L6747" s="11">
        <v>100.80000305175781</v>
      </c>
      <c r="M6747" s="12">
        <v>66.5</v>
      </c>
    </row>
    <row r="6748" spans="1:13" x14ac:dyDescent="0.2">
      <c r="A6748" s="9">
        <v>44828.427083333336</v>
      </c>
      <c r="B6748" s="10">
        <v>0.64914101362228394</v>
      </c>
      <c r="C6748" s="10">
        <v>0.12960429489612579</v>
      </c>
      <c r="D6748" s="10">
        <v>1.1225404739379883</v>
      </c>
      <c r="E6748" s="10">
        <v>3.4347968101501465</v>
      </c>
      <c r="F6748" s="11">
        <v>29.807334765791893</v>
      </c>
      <c r="G6748" s="11">
        <v>66.345363855361938</v>
      </c>
      <c r="H6748" s="10">
        <v>1.4424395561218262</v>
      </c>
      <c r="I6748" s="10">
        <v>0.22641035914421082</v>
      </c>
      <c r="J6748" s="11">
        <v>9.3400001525878906</v>
      </c>
      <c r="K6748" s="11">
        <v>22</v>
      </c>
      <c r="L6748" s="11">
        <v>100.80000305175781</v>
      </c>
      <c r="M6748" s="12">
        <v>66.300003051757813</v>
      </c>
    </row>
    <row r="6749" spans="1:13" x14ac:dyDescent="0.2">
      <c r="A6749" s="9">
        <v>44828.430555555555</v>
      </c>
      <c r="B6749" s="10">
        <v>0.52089846134185791</v>
      </c>
      <c r="C6749" s="10">
        <v>0.1275014728307724</v>
      </c>
      <c r="D6749" s="10">
        <v>0.92595326900482178</v>
      </c>
      <c r="E6749" s="10">
        <v>2.4168434143066406</v>
      </c>
      <c r="F6749" s="11">
        <v>31.126394867897034</v>
      </c>
      <c r="G6749" s="11">
        <v>65.61780720949173</v>
      </c>
      <c r="H6749" s="10">
        <v>1.4314253330230713</v>
      </c>
      <c r="I6749" s="10">
        <v>0.19366547465324402</v>
      </c>
      <c r="J6749" s="11">
        <v>9.4099998474121094</v>
      </c>
      <c r="K6749" s="11">
        <v>22</v>
      </c>
      <c r="L6749" s="11">
        <v>100.69999694824219</v>
      </c>
      <c r="M6749" s="12">
        <v>66</v>
      </c>
    </row>
    <row r="6750" spans="1:13" x14ac:dyDescent="0.2">
      <c r="A6750" s="9">
        <v>44828.434027777781</v>
      </c>
      <c r="B6750" s="10">
        <v>0.51679384708404541</v>
      </c>
      <c r="C6750" s="10">
        <v>0.12331780046224594</v>
      </c>
      <c r="D6750" s="10">
        <v>0.91547787189483643</v>
      </c>
      <c r="E6750" s="10">
        <v>2.6711766719818115</v>
      </c>
      <c r="F6750" s="11">
        <v>30.644860118627548</v>
      </c>
      <c r="G6750" s="11">
        <v>59.2467300593853</v>
      </c>
      <c r="H6750" s="10">
        <v>1.4275038242340088</v>
      </c>
      <c r="I6750" s="10">
        <v>0.21369412541389465</v>
      </c>
      <c r="J6750" s="11">
        <v>9.3100004196166992</v>
      </c>
      <c r="K6750" s="11">
        <v>22</v>
      </c>
      <c r="L6750" s="11">
        <v>100.69999694824219</v>
      </c>
      <c r="M6750" s="12">
        <v>65.900001525878906</v>
      </c>
    </row>
    <row r="6751" spans="1:13" x14ac:dyDescent="0.2">
      <c r="A6751" s="9">
        <v>44828.4375</v>
      </c>
      <c r="B6751" s="10">
        <v>0.53859162330627441</v>
      </c>
      <c r="C6751" s="10">
        <v>0.1274934709072113</v>
      </c>
      <c r="D6751" s="10">
        <v>0.95306599140167236</v>
      </c>
      <c r="E6751" s="10">
        <v>2.1623034477233887</v>
      </c>
      <c r="F6751" s="11">
        <v>28.869828209280968</v>
      </c>
      <c r="G6751" s="11">
        <v>46.071432530879974</v>
      </c>
      <c r="H6751" s="10">
        <v>1.4297822713851929</v>
      </c>
      <c r="I6751" s="10">
        <v>0.19365333020687103</v>
      </c>
      <c r="J6751" s="11">
        <v>9.3299999237060547</v>
      </c>
      <c r="K6751" s="11">
        <v>22</v>
      </c>
      <c r="L6751" s="11">
        <v>100.69999694824219</v>
      </c>
      <c r="M6751" s="12">
        <v>65.699996948242188</v>
      </c>
    </row>
    <row r="6752" spans="1:13" x14ac:dyDescent="0.2">
      <c r="A6752" s="9">
        <v>44828.440972222219</v>
      </c>
      <c r="B6752" s="10">
        <v>0.58356189727783203</v>
      </c>
      <c r="C6752" s="10">
        <v>0.11494801938533783</v>
      </c>
      <c r="D6752" s="10">
        <v>1.0073626041412354</v>
      </c>
      <c r="E6752" s="10">
        <v>2.5437731742858887</v>
      </c>
      <c r="F6752" s="11">
        <v>25.467224419116974</v>
      </c>
      <c r="G6752" s="11">
        <v>42.405333369970322</v>
      </c>
      <c r="H6752" s="10">
        <v>1.4328250885009766</v>
      </c>
      <c r="I6752" s="10">
        <v>0.31517347693443298</v>
      </c>
      <c r="J6752" s="11">
        <v>9.4700002670288086</v>
      </c>
      <c r="K6752" s="11">
        <v>22.100000381469727</v>
      </c>
      <c r="L6752" s="11">
        <v>100.80000305175781</v>
      </c>
      <c r="M6752" s="12">
        <v>65.199996948242188</v>
      </c>
    </row>
    <row r="6753" spans="1:13" x14ac:dyDescent="0.2">
      <c r="A6753" s="9">
        <v>44828.444444444445</v>
      </c>
      <c r="B6753" s="10">
        <v>0.81136894226074219</v>
      </c>
      <c r="C6753" s="10">
        <v>0.11914392560720444</v>
      </c>
      <c r="D6753" s="10">
        <v>1.3628393411636353</v>
      </c>
      <c r="E6753" s="10">
        <v>3.9433772563934326</v>
      </c>
      <c r="F6753" s="11">
        <v>23.226650431752205</v>
      </c>
      <c r="G6753" s="11">
        <v>58.006457984447479</v>
      </c>
      <c r="H6753" s="10">
        <v>1.4532116651535034</v>
      </c>
      <c r="I6753" s="10">
        <v>0.53693532943725586</v>
      </c>
      <c r="J6753" s="11">
        <v>9.4799995422363281</v>
      </c>
      <c r="K6753" s="11">
        <v>22.200000762939453</v>
      </c>
      <c r="L6753" s="11">
        <v>100.69999694824219</v>
      </c>
      <c r="M6753" s="12">
        <v>65.300003051757813</v>
      </c>
    </row>
    <row r="6754" spans="1:13" x14ac:dyDescent="0.2">
      <c r="A6754" s="9">
        <v>44828.447916666664</v>
      </c>
      <c r="B6754" s="10">
        <v>0.63269108533859253</v>
      </c>
      <c r="C6754" s="10">
        <v>0.12749677896499634</v>
      </c>
      <c r="D6754" s="10">
        <v>1.0952181816101074</v>
      </c>
      <c r="E6754" s="10">
        <v>2.7983474731445313</v>
      </c>
      <c r="F6754" s="11">
        <v>24.90990050137043</v>
      </c>
      <c r="G6754" s="11">
        <v>62.09423765540123</v>
      </c>
      <c r="H6754" s="10">
        <v>1.4290428161621094</v>
      </c>
      <c r="I6754" s="10">
        <v>0.28113850951194763</v>
      </c>
      <c r="J6754" s="11">
        <v>9.4799995422363281</v>
      </c>
      <c r="K6754" s="11">
        <v>22.200000762939453</v>
      </c>
      <c r="L6754" s="11">
        <v>100.80000305175781</v>
      </c>
      <c r="M6754" s="12">
        <v>65</v>
      </c>
    </row>
    <row r="6755" spans="1:13" x14ac:dyDescent="0.2">
      <c r="A6755" s="9">
        <v>44828.451388888891</v>
      </c>
      <c r="B6755" s="10">
        <v>0.55348491668701172</v>
      </c>
      <c r="C6755" s="10">
        <v>0.14000716805458069</v>
      </c>
      <c r="D6755" s="10">
        <v>0.98840874433517456</v>
      </c>
      <c r="E6755" s="10">
        <v>2.4162318706512451</v>
      </c>
      <c r="F6755" s="11">
        <v>22.641055285930634</v>
      </c>
      <c r="G6755" s="11">
        <v>45.282110571861267</v>
      </c>
      <c r="H6755" s="10">
        <v>1.4201922416687012</v>
      </c>
      <c r="I6755" s="10">
        <v>0.23300741612911224</v>
      </c>
      <c r="J6755" s="11">
        <v>9.3900003433227539</v>
      </c>
      <c r="K6755" s="11">
        <v>22.200000762939453</v>
      </c>
      <c r="L6755" s="11">
        <v>100.69999694824219</v>
      </c>
      <c r="M6755" s="12">
        <v>64.199996948242188</v>
      </c>
    </row>
    <row r="6756" spans="1:13" x14ac:dyDescent="0.2">
      <c r="A6756" s="9">
        <v>44828.454861111109</v>
      </c>
      <c r="B6756" s="10">
        <v>0.53160083293914795</v>
      </c>
      <c r="C6756" s="10">
        <v>0.11282633990049362</v>
      </c>
      <c r="D6756" s="10">
        <v>0.92768323421478271</v>
      </c>
      <c r="E6756" s="10">
        <v>2.9245169162750244</v>
      </c>
      <c r="F6756" s="11">
        <v>17.924012616276741</v>
      </c>
      <c r="G6756" s="11">
        <v>46.674609184265137</v>
      </c>
      <c r="H6756" s="10">
        <v>1.4192237854003906</v>
      </c>
      <c r="I6756" s="10">
        <v>0.23965144157409668</v>
      </c>
      <c r="J6756" s="11">
        <v>9.4799995422363281</v>
      </c>
      <c r="K6756" s="11">
        <v>22.200000762939453</v>
      </c>
      <c r="L6756" s="11">
        <v>100.80000305175781</v>
      </c>
      <c r="M6756" s="12">
        <v>63.700000762939453</v>
      </c>
    </row>
    <row r="6757" spans="1:13" x14ac:dyDescent="0.2">
      <c r="A6757" s="9">
        <v>44828.458333333336</v>
      </c>
      <c r="B6757" s="10">
        <v>0.58344948291778564</v>
      </c>
      <c r="C6757" s="10">
        <v>0.11910499632358551</v>
      </c>
      <c r="D6757" s="10">
        <v>1.0134372711181641</v>
      </c>
      <c r="E6757" s="10">
        <v>2.2889547348022461</v>
      </c>
      <c r="F6757" s="11">
        <v>15.927799046039581</v>
      </c>
      <c r="G6757" s="11">
        <v>44.887438416481018</v>
      </c>
      <c r="H6757" s="10">
        <v>1.4216786623001099</v>
      </c>
      <c r="I6757" s="10">
        <v>0.21630622446537018</v>
      </c>
      <c r="J6757" s="11">
        <v>9.3299999237060547</v>
      </c>
      <c r="K6757" s="11">
        <v>22.200000762939453</v>
      </c>
      <c r="L6757" s="11">
        <v>100.69999694824219</v>
      </c>
      <c r="M6757" s="12">
        <v>63.900001525878906</v>
      </c>
    </row>
    <row r="6758" spans="1:13" x14ac:dyDescent="0.2">
      <c r="A6758" s="9">
        <v>44828.461805555555</v>
      </c>
      <c r="B6758" s="10">
        <v>0.56575304269790649</v>
      </c>
      <c r="C6758" s="10">
        <v>0.13373787701129913</v>
      </c>
      <c r="D6758" s="10">
        <v>1.0009443759918213</v>
      </c>
      <c r="E6758" s="10">
        <v>2.6705658435821533</v>
      </c>
      <c r="F6758" s="11">
        <v>15.445870347321033</v>
      </c>
      <c r="G6758" s="11">
        <v>37.287294864654541</v>
      </c>
      <c r="H6758" s="10">
        <v>1.4186359643936157</v>
      </c>
      <c r="I6758" s="10">
        <v>0.23167158663272858</v>
      </c>
      <c r="J6758" s="11">
        <v>9.4099998474121094</v>
      </c>
      <c r="K6758" s="11">
        <v>22.200000762939453</v>
      </c>
      <c r="L6758" s="11">
        <v>100.80000305175781</v>
      </c>
      <c r="M6758" s="12">
        <v>64</v>
      </c>
    </row>
    <row r="6759" spans="1:13" x14ac:dyDescent="0.2">
      <c r="A6759" s="9">
        <v>44828.465277777781</v>
      </c>
      <c r="B6759" s="10">
        <v>0.54520648717880249</v>
      </c>
      <c r="C6759" s="10">
        <v>0.12117823958396912</v>
      </c>
      <c r="D6759" s="10">
        <v>0.9568902850151062</v>
      </c>
      <c r="E6759" s="10">
        <v>2.4157936573028564</v>
      </c>
      <c r="F6759" s="11">
        <v>15.478808432817459</v>
      </c>
      <c r="G6759" s="11">
        <v>35.91567650437355</v>
      </c>
      <c r="H6759" s="10">
        <v>1.4183820486068726</v>
      </c>
      <c r="I6759" s="10">
        <v>0.21160444617271423</v>
      </c>
      <c r="J6759" s="11">
        <v>9.3599996566772461</v>
      </c>
      <c r="K6759" s="11">
        <v>22.100000381469727</v>
      </c>
      <c r="L6759" s="11">
        <v>100.69999694824219</v>
      </c>
      <c r="M6759" s="12">
        <v>63.599998474121094</v>
      </c>
    </row>
    <row r="6760" spans="1:13" x14ac:dyDescent="0.2">
      <c r="A6760" s="9">
        <v>44828.46875</v>
      </c>
      <c r="B6760" s="10">
        <v>0.58466082811355591</v>
      </c>
      <c r="C6760" s="10">
        <v>0.12534111738204956</v>
      </c>
      <c r="D6760" s="10">
        <v>1.0215301513671875</v>
      </c>
      <c r="E6760" s="10">
        <v>3.3054094314575195</v>
      </c>
      <c r="F6760" s="11">
        <v>16.081372275948524</v>
      </c>
      <c r="G6760" s="11">
        <v>49.211420118808746</v>
      </c>
      <c r="H6760" s="10">
        <v>1.425190806388855</v>
      </c>
      <c r="I6760" s="10">
        <v>0.26163586974143982</v>
      </c>
      <c r="J6760" s="11">
        <v>9.3199996948242188</v>
      </c>
      <c r="K6760" s="11">
        <v>22.100000381469727</v>
      </c>
      <c r="L6760" s="11">
        <v>100.59999847412109</v>
      </c>
      <c r="M6760" s="12">
        <v>63.200000762939453</v>
      </c>
    </row>
    <row r="6761" spans="1:13" x14ac:dyDescent="0.2">
      <c r="A6761" s="9">
        <v>44828.472222222219</v>
      </c>
      <c r="B6761" s="10">
        <v>0.71009016036987305</v>
      </c>
      <c r="C6761" s="10">
        <v>0.13370615243911743</v>
      </c>
      <c r="D6761" s="10">
        <v>1.2221577167510986</v>
      </c>
      <c r="E6761" s="10">
        <v>2.542792797088623</v>
      </c>
      <c r="F6761" s="11">
        <v>18.774121999740601</v>
      </c>
      <c r="G6761" s="11">
        <v>65.406627953052521</v>
      </c>
      <c r="H6761" s="10">
        <v>1.4221810102462769</v>
      </c>
      <c r="I6761" s="10">
        <v>0.21025717258453369</v>
      </c>
      <c r="J6761" s="11">
        <v>9.4300003051757813</v>
      </c>
      <c r="K6761" s="11">
        <v>22.200000762939453</v>
      </c>
      <c r="L6761" s="11">
        <v>100.59999847412109</v>
      </c>
      <c r="M6761" s="12">
        <v>63</v>
      </c>
    </row>
    <row r="6762" spans="1:13" x14ac:dyDescent="0.2">
      <c r="A6762" s="9">
        <v>44828.475694444445</v>
      </c>
      <c r="B6762" s="10">
        <v>0.67048084735870361</v>
      </c>
      <c r="C6762" s="10">
        <v>0.13368937373161316</v>
      </c>
      <c r="D6762" s="10">
        <v>1.1614264249801636</v>
      </c>
      <c r="E6762" s="10">
        <v>6.3561840057373047</v>
      </c>
      <c r="F6762" s="11">
        <v>20.709436386823654</v>
      </c>
      <c r="G6762" s="11">
        <v>67.093722522258759</v>
      </c>
      <c r="H6762" s="10">
        <v>1.43597412109375</v>
      </c>
      <c r="I6762" s="10">
        <v>0.27697074413299561</v>
      </c>
      <c r="J6762" s="11">
        <v>9.4300003051757813</v>
      </c>
      <c r="K6762" s="11">
        <v>22.200000762939453</v>
      </c>
      <c r="L6762" s="11">
        <v>100.5</v>
      </c>
      <c r="M6762" s="12">
        <v>62.599998474121094</v>
      </c>
    </row>
    <row r="6763" spans="1:13" x14ac:dyDescent="0.2">
      <c r="A6763" s="9">
        <v>44828.479166666664</v>
      </c>
      <c r="B6763" s="10">
        <v>0.67598354816436768</v>
      </c>
      <c r="C6763" s="10">
        <v>0.14832296967506409</v>
      </c>
      <c r="D6763" s="10">
        <v>1.1844946146011353</v>
      </c>
      <c r="E6763" s="10">
        <v>5.593869686126709</v>
      </c>
      <c r="F6763" s="11">
        <v>22.785432636737823</v>
      </c>
      <c r="G6763" s="11">
        <v>70.901475846767426</v>
      </c>
      <c r="H6763" s="10">
        <v>1.4322026968002319</v>
      </c>
      <c r="I6763" s="10">
        <v>0.33372518420219421</v>
      </c>
      <c r="J6763" s="11">
        <v>9.3100004196166992</v>
      </c>
      <c r="K6763" s="11">
        <v>22.299999237060547</v>
      </c>
      <c r="L6763" s="11">
        <v>100.5</v>
      </c>
      <c r="M6763" s="12">
        <v>62.5</v>
      </c>
    </row>
    <row r="6764" spans="1:13" x14ac:dyDescent="0.2">
      <c r="A6764" s="9">
        <v>44828.482638888891</v>
      </c>
      <c r="B6764" s="10">
        <v>0.56561613082885742</v>
      </c>
      <c r="C6764" s="10">
        <v>0.12952719628810883</v>
      </c>
      <c r="D6764" s="10">
        <v>0.99652391672134399</v>
      </c>
      <c r="E6764" s="10">
        <v>3.6870319843292236</v>
      </c>
      <c r="F6764" s="11">
        <v>25.357021018862724</v>
      </c>
      <c r="G6764" s="11">
        <v>67.456953227519989</v>
      </c>
      <c r="H6764" s="10">
        <v>1.4167401790618896</v>
      </c>
      <c r="I6764" s="10">
        <v>0.29235619306564331</v>
      </c>
      <c r="J6764" s="11">
        <v>9.3199996948242188</v>
      </c>
      <c r="K6764" s="11">
        <v>22.299999237060547</v>
      </c>
      <c r="L6764" s="11">
        <v>100.5</v>
      </c>
      <c r="M6764" s="12">
        <v>62.599998474121094</v>
      </c>
    </row>
    <row r="6765" spans="1:13" x14ac:dyDescent="0.2">
      <c r="A6765" s="9">
        <v>44828.486111111109</v>
      </c>
      <c r="B6765" s="10">
        <v>0.52734428644180298</v>
      </c>
      <c r="C6765" s="10">
        <v>0.13994382321834564</v>
      </c>
      <c r="D6765" s="10">
        <v>0.94827598333358765</v>
      </c>
      <c r="E6765" s="10">
        <v>3.177814245223999</v>
      </c>
      <c r="F6765" s="11">
        <v>24.938112124800682</v>
      </c>
      <c r="G6765" s="11">
        <v>53.629044443368912</v>
      </c>
      <c r="H6765" s="10">
        <v>1.4179974794387817</v>
      </c>
      <c r="I6765" s="10">
        <v>0.3423459529876709</v>
      </c>
      <c r="J6765" s="11">
        <v>9.1099996566772461</v>
      </c>
      <c r="K6765" s="11">
        <v>22.299999237060547</v>
      </c>
      <c r="L6765" s="11">
        <v>100.59999847412109</v>
      </c>
      <c r="M6765" s="12">
        <v>61.900001525878906</v>
      </c>
    </row>
    <row r="6766" spans="1:13" x14ac:dyDescent="0.2">
      <c r="A6766" s="9">
        <v>44828.489583333336</v>
      </c>
      <c r="B6766" s="10">
        <v>0.68539261817932129</v>
      </c>
      <c r="C6766" s="10">
        <v>0.12114208191633224</v>
      </c>
      <c r="D6766" s="10">
        <v>1.1696478128433228</v>
      </c>
      <c r="E6766" s="10">
        <v>3.3048365116119385</v>
      </c>
      <c r="F6766" s="11">
        <v>22.826500236988068</v>
      </c>
      <c r="G6766" s="11">
        <v>44.438827782869339</v>
      </c>
      <c r="H6766" s="10">
        <v>1.4187347888946533</v>
      </c>
      <c r="I6766" s="10">
        <v>0.3109724223613739</v>
      </c>
      <c r="J6766" s="11">
        <v>9.3000001907348633</v>
      </c>
      <c r="K6766" s="11">
        <v>22.299999237060547</v>
      </c>
      <c r="L6766" s="11">
        <v>100.30000305175781</v>
      </c>
      <c r="M6766" s="12">
        <v>61.799999237060547</v>
      </c>
    </row>
    <row r="6767" spans="1:13" x14ac:dyDescent="0.2">
      <c r="A6767" s="9">
        <v>44828.493055555555</v>
      </c>
      <c r="B6767" s="10">
        <v>0.65664523839950562</v>
      </c>
      <c r="C6767" s="10">
        <v>0.15035292506217957</v>
      </c>
      <c r="D6767" s="10">
        <v>1.1568824052810669</v>
      </c>
      <c r="E6767" s="10">
        <v>2.7958359718322754</v>
      </c>
      <c r="F6767" s="11">
        <v>17.741076648235321</v>
      </c>
      <c r="G6767" s="11">
        <v>41.800897568464279</v>
      </c>
      <c r="H6767" s="10">
        <v>1.4130169153213501</v>
      </c>
      <c r="I6767" s="10">
        <v>0.27755025029182434</v>
      </c>
      <c r="J6767" s="11">
        <v>9.3100004196166992</v>
      </c>
      <c r="K6767" s="11">
        <v>22.299999237060547</v>
      </c>
      <c r="L6767" s="11">
        <v>100.30000305175781</v>
      </c>
      <c r="M6767" s="12">
        <v>61</v>
      </c>
    </row>
    <row r="6768" spans="1:13" x14ac:dyDescent="0.2">
      <c r="A6768" s="9">
        <v>44828.496527777781</v>
      </c>
      <c r="B6768" s="10">
        <v>0.42901510000228882</v>
      </c>
      <c r="C6768" s="10">
        <v>0.1336095929145813</v>
      </c>
      <c r="D6768" s="10">
        <v>0.79121935367584229</v>
      </c>
      <c r="E6768" s="10">
        <v>2.2868607044219971</v>
      </c>
      <c r="F6768" s="11">
        <v>16.145924106240273</v>
      </c>
      <c r="G6768" s="11">
        <v>38.72593492269516</v>
      </c>
      <c r="H6768" s="10">
        <v>1.4064148664474487</v>
      </c>
      <c r="I6768" s="10">
        <v>0.20877133309841156</v>
      </c>
      <c r="J6768" s="11">
        <v>9.4399995803833008</v>
      </c>
      <c r="K6768" s="11">
        <v>22.200000762939453</v>
      </c>
      <c r="L6768" s="11">
        <v>100.19999694824219</v>
      </c>
      <c r="M6768" s="12">
        <v>60.400001525878906</v>
      </c>
    </row>
    <row r="6769" spans="1:13" x14ac:dyDescent="0.2">
      <c r="A6769" s="9">
        <v>44828.5</v>
      </c>
      <c r="B6769" s="10">
        <v>0.67814207077026367</v>
      </c>
      <c r="C6769" s="10">
        <v>0.11897668242454529</v>
      </c>
      <c r="D6769" s="10">
        <v>1.1584572792053223</v>
      </c>
      <c r="E6769" s="10">
        <v>2.9216246604919434</v>
      </c>
      <c r="F6769" s="11">
        <v>14.429599978029728</v>
      </c>
      <c r="G6769" s="11">
        <v>43.046284466981888</v>
      </c>
      <c r="H6769" s="10">
        <v>1.4154934883117676</v>
      </c>
      <c r="I6769" s="10">
        <v>0.23474618792533875</v>
      </c>
      <c r="J6769" s="11">
        <v>9.380000114440918</v>
      </c>
      <c r="K6769" s="11">
        <v>22.200000762939453</v>
      </c>
      <c r="L6769" s="11">
        <v>100.30000305175781</v>
      </c>
      <c r="M6769" s="12">
        <v>59.799999237060547</v>
      </c>
    </row>
    <row r="6770" spans="1:13" x14ac:dyDescent="0.2">
      <c r="A6770" s="9">
        <v>44828.503472222219</v>
      </c>
      <c r="B6770" s="10">
        <v>0.78026330471038818</v>
      </c>
      <c r="C6770" s="10">
        <v>0.13567365705966949</v>
      </c>
      <c r="D6770" s="10">
        <v>1.3316892385482788</v>
      </c>
      <c r="E6770" s="10">
        <v>2.9215922355651855</v>
      </c>
      <c r="F6770" s="11">
        <v>14.822753146290779</v>
      </c>
      <c r="G6770" s="11">
        <v>47.505706548690796</v>
      </c>
      <c r="H6770" s="10">
        <v>1.4209070205688477</v>
      </c>
      <c r="I6770" s="10">
        <v>0.2140701562166214</v>
      </c>
      <c r="J6770" s="11">
        <v>9.3400001525878906</v>
      </c>
      <c r="K6770" s="11">
        <v>22.200000762939453</v>
      </c>
      <c r="L6770" s="11">
        <v>100.19999694824219</v>
      </c>
      <c r="M6770" s="12">
        <v>59.700000762939453</v>
      </c>
    </row>
    <row r="6771" spans="1:13" x14ac:dyDescent="0.2">
      <c r="A6771" s="9">
        <v>44828.506944444445</v>
      </c>
      <c r="B6771" s="10">
        <v>0.64944005012512207</v>
      </c>
      <c r="C6771" s="10">
        <v>0.13356612622737885</v>
      </c>
      <c r="D6771" s="10">
        <v>1.1290510892868042</v>
      </c>
      <c r="E6771" s="10">
        <v>2.5401296615600586</v>
      </c>
      <c r="F6771" s="11">
        <v>17.111539840698242</v>
      </c>
      <c r="G6771" s="11">
        <v>56.067593395709991</v>
      </c>
      <c r="H6771" s="10">
        <v>1.4183651208877563</v>
      </c>
      <c r="I6771" s="10">
        <v>0.2173716127872467</v>
      </c>
      <c r="J6771" s="11">
        <v>9.4499998092651367</v>
      </c>
      <c r="K6771" s="11">
        <v>22.200000762939453</v>
      </c>
      <c r="L6771" s="11">
        <v>100.19999694824219</v>
      </c>
      <c r="M6771" s="12">
        <v>59.200000762939453</v>
      </c>
    </row>
    <row r="6772" spans="1:13" x14ac:dyDescent="0.2">
      <c r="A6772" s="9">
        <v>44828.510416666664</v>
      </c>
      <c r="B6772" s="10">
        <v>0.58692562580108643</v>
      </c>
      <c r="C6772" s="10">
        <v>0.13567967712879181</v>
      </c>
      <c r="D6772" s="10">
        <v>1.0353403091430664</v>
      </c>
      <c r="E6772" s="10">
        <v>2.7946906089782715</v>
      </c>
      <c r="F6772" s="11">
        <v>20.770421251654625</v>
      </c>
      <c r="G6772" s="11">
        <v>64.619086682796478</v>
      </c>
      <c r="H6772" s="10">
        <v>1.4116623401641846</v>
      </c>
      <c r="I6772" s="10">
        <v>0.22274953126907349</v>
      </c>
      <c r="J6772" s="11">
        <v>9.369999885559082</v>
      </c>
      <c r="K6772" s="11">
        <v>22.299999237060547</v>
      </c>
      <c r="L6772" s="11">
        <v>100.30000305175781</v>
      </c>
      <c r="M6772" s="12">
        <v>59.5</v>
      </c>
    </row>
    <row r="6773" spans="1:13" x14ac:dyDescent="0.2">
      <c r="A6773" s="9">
        <v>44828.513888888891</v>
      </c>
      <c r="B6773" s="10">
        <v>0.589591383934021</v>
      </c>
      <c r="C6773" s="10">
        <v>0.12731768190860748</v>
      </c>
      <c r="D6773" s="10">
        <v>1.0310643911361694</v>
      </c>
      <c r="E6773" s="10">
        <v>3.4295110702514648</v>
      </c>
      <c r="F6773" s="11">
        <v>24.169053882360458</v>
      </c>
      <c r="G6773" s="11">
        <v>69.106489419937134</v>
      </c>
      <c r="H6773" s="10">
        <v>1.4146261215209961</v>
      </c>
      <c r="I6773" s="10">
        <v>0.25673702359199524</v>
      </c>
      <c r="J6773" s="11">
        <v>9.2600002288818359</v>
      </c>
      <c r="K6773" s="11">
        <v>22.299999237060547</v>
      </c>
      <c r="L6773" s="11">
        <v>100.19999694824219</v>
      </c>
      <c r="M6773" s="12">
        <v>59.200000762939453</v>
      </c>
    </row>
    <row r="6774" spans="1:13" x14ac:dyDescent="0.2">
      <c r="A6774" s="9">
        <v>44828.517361111109</v>
      </c>
      <c r="B6774" s="10">
        <v>0.59098833799362183</v>
      </c>
      <c r="C6774" s="10">
        <v>0.13567449152469635</v>
      </c>
      <c r="D6774" s="10">
        <v>1.0415626764297485</v>
      </c>
      <c r="E6774" s="10">
        <v>2.7945835590362549</v>
      </c>
      <c r="F6774" s="11">
        <v>28.197756037116051</v>
      </c>
      <c r="G6774" s="11">
        <v>73.289856314659119</v>
      </c>
      <c r="H6774" s="10">
        <v>1.4139353036880493</v>
      </c>
      <c r="I6774" s="10">
        <v>0.23874635994434357</v>
      </c>
      <c r="J6774" s="11">
        <v>9.3000001907348633</v>
      </c>
      <c r="K6774" s="11">
        <v>22.399999618530273</v>
      </c>
      <c r="L6774" s="11">
        <v>100.30000305175781</v>
      </c>
      <c r="M6774" s="12">
        <v>59</v>
      </c>
    </row>
    <row r="6775" spans="1:13" x14ac:dyDescent="0.2">
      <c r="A6775" s="9">
        <v>44828.520833333336</v>
      </c>
      <c r="B6775" s="10">
        <v>0.62495499849319458</v>
      </c>
      <c r="C6775" s="10">
        <v>0.13148380815982819</v>
      </c>
      <c r="D6775" s="10">
        <v>1.0894372463226318</v>
      </c>
      <c r="E6775" s="10">
        <v>3.5563075542449951</v>
      </c>
      <c r="F6775" s="11">
        <v>30.06751649081707</v>
      </c>
      <c r="G6775" s="11">
        <v>72.429850697517395</v>
      </c>
      <c r="H6775" s="10">
        <v>1.4145376682281494</v>
      </c>
      <c r="I6775" s="10">
        <v>0.27072390913963318</v>
      </c>
      <c r="J6775" s="11">
        <v>9.369999885559082</v>
      </c>
      <c r="K6775" s="11">
        <v>22.5</v>
      </c>
      <c r="L6775" s="11">
        <v>100.19999694824219</v>
      </c>
      <c r="M6775" s="12">
        <v>58.200000762939453</v>
      </c>
    </row>
    <row r="6776" spans="1:13" x14ac:dyDescent="0.2">
      <c r="A6776" s="9">
        <v>44828.524305555555</v>
      </c>
      <c r="B6776" s="10">
        <v>0.59900963306427002</v>
      </c>
      <c r="C6776" s="10">
        <v>0.14607465267181396</v>
      </c>
      <c r="D6776" s="10">
        <v>1.0663447380065918</v>
      </c>
      <c r="E6776" s="10">
        <v>3.0478782653808594</v>
      </c>
      <c r="F6776" s="11">
        <v>29.18257936835289</v>
      </c>
      <c r="G6776" s="11">
        <v>66.268771886825562</v>
      </c>
      <c r="H6776" s="10">
        <v>1.4166851043701172</v>
      </c>
      <c r="I6776" s="10">
        <v>0.22735264897346497</v>
      </c>
      <c r="J6776" s="11">
        <v>9.3100004196166992</v>
      </c>
      <c r="K6776" s="11">
        <v>22.5</v>
      </c>
      <c r="L6776" s="11">
        <v>100.19999694824219</v>
      </c>
      <c r="M6776" s="12">
        <v>57.799999237060547</v>
      </c>
    </row>
    <row r="6777" spans="1:13" x14ac:dyDescent="0.2">
      <c r="A6777" s="9">
        <v>44828.527777777781</v>
      </c>
      <c r="B6777" s="10">
        <v>0.61539721488952637</v>
      </c>
      <c r="C6777" s="10">
        <v>0.13982588052749634</v>
      </c>
      <c r="D6777" s="10">
        <v>1.083128809928894</v>
      </c>
      <c r="E6777" s="10">
        <v>3.3021414279937744</v>
      </c>
      <c r="F6777" s="11">
        <v>29.398862272500992</v>
      </c>
      <c r="G6777" s="11">
        <v>65.600767731666565</v>
      </c>
      <c r="H6777" s="10">
        <v>1.4160269498825073</v>
      </c>
      <c r="I6777" s="10">
        <v>0.24604128301143646</v>
      </c>
      <c r="J6777" s="11">
        <v>9.3599996566772461</v>
      </c>
      <c r="K6777" s="11">
        <v>22.5</v>
      </c>
      <c r="L6777" s="11">
        <v>100.30000305175781</v>
      </c>
      <c r="M6777" s="12">
        <v>58.099998474121094</v>
      </c>
    </row>
    <row r="6778" spans="1:13" x14ac:dyDescent="0.2">
      <c r="A6778" s="9">
        <v>44828.53125</v>
      </c>
      <c r="B6778" s="10">
        <v>0.57460683584213257</v>
      </c>
      <c r="C6778" s="10">
        <v>0.15027490258216858</v>
      </c>
      <c r="D6778" s="10">
        <v>1.0331399440765381</v>
      </c>
      <c r="E6778" s="10">
        <v>3.0484199523925781</v>
      </c>
      <c r="F6778" s="11">
        <v>28.438819572329521</v>
      </c>
      <c r="G6778" s="11">
        <v>64.048111438751221</v>
      </c>
      <c r="H6778" s="10">
        <v>1.4107325077056885</v>
      </c>
      <c r="I6778" s="10">
        <v>0.26473620533943176</v>
      </c>
      <c r="J6778" s="11">
        <v>9.2799997329711914</v>
      </c>
      <c r="K6778" s="11">
        <v>22.399999618530273</v>
      </c>
      <c r="L6778" s="11">
        <v>100.19999694824219</v>
      </c>
      <c r="M6778" s="12">
        <v>58.799999237060547</v>
      </c>
    </row>
    <row r="6779" spans="1:13" x14ac:dyDescent="0.2">
      <c r="A6779" s="9">
        <v>44828.534722222219</v>
      </c>
      <c r="B6779" s="10">
        <v>0.71188849210739136</v>
      </c>
      <c r="C6779" s="10">
        <v>0.13353216648101807</v>
      </c>
      <c r="D6779" s="10">
        <v>1.2268266677856445</v>
      </c>
      <c r="E6779" s="10">
        <v>3.5552773475646973</v>
      </c>
      <c r="F6779" s="11">
        <v>28.793597593903542</v>
      </c>
      <c r="G6779" s="11">
        <v>62.93284147977829</v>
      </c>
      <c r="H6779" s="10">
        <v>1.4164539575576782</v>
      </c>
      <c r="I6779" s="10">
        <v>0.28864410519599915</v>
      </c>
      <c r="J6779" s="11">
        <v>9.3100004196166992</v>
      </c>
      <c r="K6779" s="11">
        <v>22.399999618530273</v>
      </c>
      <c r="L6779" s="11">
        <v>100.30000305175781</v>
      </c>
      <c r="M6779" s="12">
        <v>57.5</v>
      </c>
    </row>
    <row r="6780" spans="1:13" x14ac:dyDescent="0.2">
      <c r="A6780" s="9">
        <v>44828.538194444445</v>
      </c>
      <c r="B6780" s="10">
        <v>0.8916090726852417</v>
      </c>
      <c r="C6780" s="10">
        <v>0.16483746469020844</v>
      </c>
      <c r="D6780" s="10">
        <v>1.5315278768539429</v>
      </c>
      <c r="E6780" s="10">
        <v>3.80942702293396</v>
      </c>
      <c r="F6780" s="11">
        <v>28.206711634993553</v>
      </c>
      <c r="G6780" s="11">
        <v>76.352648437023163</v>
      </c>
      <c r="H6780" s="10">
        <v>1.4242820739746094</v>
      </c>
      <c r="I6780" s="10">
        <v>0.31199207901954651</v>
      </c>
      <c r="J6780" s="11">
        <v>9.1899995803833008</v>
      </c>
      <c r="K6780" s="11">
        <v>22.5</v>
      </c>
      <c r="L6780" s="11">
        <v>100.19999694824219</v>
      </c>
      <c r="M6780" s="12">
        <v>57.400001525878906</v>
      </c>
    </row>
    <row r="6781" spans="1:13" x14ac:dyDescent="0.2">
      <c r="A6781" s="9">
        <v>44828.541666666664</v>
      </c>
      <c r="B6781" s="10">
        <v>0.74995779991149902</v>
      </c>
      <c r="C6781" s="10">
        <v>0.1481287032365799</v>
      </c>
      <c r="D6781" s="10">
        <v>1.2976908683776855</v>
      </c>
      <c r="E6781" s="10">
        <v>3.9359731674194336</v>
      </c>
      <c r="F6781" s="11">
        <v>29.875719919800758</v>
      </c>
      <c r="G6781" s="11">
        <v>77.96834409236908</v>
      </c>
      <c r="H6781" s="10">
        <v>1.4241247177124023</v>
      </c>
      <c r="I6781" s="10">
        <v>0.51259702444076538</v>
      </c>
      <c r="J6781" s="11">
        <v>9.2399997711181641</v>
      </c>
      <c r="K6781" s="11">
        <v>22.5</v>
      </c>
      <c r="L6781" s="11">
        <v>100.30000305175781</v>
      </c>
      <c r="M6781" s="12">
        <v>57</v>
      </c>
    </row>
    <row r="6782" spans="1:13" x14ac:dyDescent="0.2">
      <c r="A6782" s="9">
        <v>44828.545138888891</v>
      </c>
      <c r="B6782" s="10">
        <v>0.58921271562576294</v>
      </c>
      <c r="C6782" s="10">
        <v>0.13140758872032166</v>
      </c>
      <c r="D6782" s="10">
        <v>1.0345739126205444</v>
      </c>
      <c r="E6782" s="10">
        <v>3.4273087978363037</v>
      </c>
      <c r="F6782" s="11">
        <v>28.635209426283836</v>
      </c>
      <c r="G6782" s="11">
        <v>63.215866684913635</v>
      </c>
      <c r="H6782" s="10">
        <v>1.4237936735153198</v>
      </c>
      <c r="I6782" s="10">
        <v>0.37519511580467224</v>
      </c>
      <c r="J6782" s="11">
        <v>9.3299999237060547</v>
      </c>
      <c r="K6782" s="11">
        <v>22.399999618530273</v>
      </c>
      <c r="L6782" s="11">
        <v>100.30000305175781</v>
      </c>
      <c r="M6782" s="12">
        <v>56.5</v>
      </c>
    </row>
    <row r="6783" spans="1:13" x14ac:dyDescent="0.2">
      <c r="A6783" s="9">
        <v>44828.548611111109</v>
      </c>
      <c r="B6783" s="10">
        <v>0.57964861392974854</v>
      </c>
      <c r="C6783" s="10">
        <v>0.13974158465862274</v>
      </c>
      <c r="D6783" s="10">
        <v>1.0282477140426636</v>
      </c>
      <c r="E6783" s="10">
        <v>3.046292781829834</v>
      </c>
      <c r="F6783" s="11">
        <v>26.597242802381516</v>
      </c>
      <c r="G6783" s="11">
        <v>61.574447900056839</v>
      </c>
      <c r="H6783" s="10">
        <v>1.4260234832763672</v>
      </c>
      <c r="I6783" s="10">
        <v>0.324525386095047</v>
      </c>
      <c r="J6783" s="11">
        <v>9.2600002288818359</v>
      </c>
      <c r="K6783" s="11">
        <v>22.399999618530273</v>
      </c>
      <c r="L6783" s="11">
        <v>100.30000305175781</v>
      </c>
      <c r="M6783" s="12">
        <v>56.200000762939453</v>
      </c>
    </row>
    <row r="6784" spans="1:13" x14ac:dyDescent="0.2">
      <c r="A6784" s="9">
        <v>44828.552083333336</v>
      </c>
      <c r="B6784" s="10">
        <v>0.55936133861541748</v>
      </c>
      <c r="C6784" s="10">
        <v>0.12308306246995926</v>
      </c>
      <c r="D6784" s="10">
        <v>0.98049217462539673</v>
      </c>
      <c r="E6784" s="10">
        <v>3.0469622611999512</v>
      </c>
      <c r="F6784" s="11">
        <v>29.518498107790947</v>
      </c>
      <c r="G6784" s="11">
        <v>68.026170134544373</v>
      </c>
      <c r="H6784" s="10">
        <v>1.42401123046875</v>
      </c>
      <c r="I6784" s="10">
        <v>0.31726494431495667</v>
      </c>
      <c r="J6784" s="11">
        <v>9.2399997711181641</v>
      </c>
      <c r="K6784" s="11">
        <v>22.399999618530273</v>
      </c>
      <c r="L6784" s="11">
        <v>100.30000305175781</v>
      </c>
      <c r="M6784" s="12">
        <v>57</v>
      </c>
    </row>
    <row r="6785" spans="1:13" x14ac:dyDescent="0.2">
      <c r="A6785" s="9">
        <v>44828.555555555555</v>
      </c>
      <c r="B6785" s="10">
        <v>0.84498065710067749</v>
      </c>
      <c r="C6785" s="10">
        <v>0.148084357380867</v>
      </c>
      <c r="D6785" s="10">
        <v>1.4433009624481201</v>
      </c>
      <c r="E6785" s="10">
        <v>3.6809370517730713</v>
      </c>
      <c r="F6785" s="11">
        <v>28.540423139929771</v>
      </c>
      <c r="G6785" s="11">
        <v>63.881970942020416</v>
      </c>
      <c r="H6785" s="10">
        <v>1.4345484972000122</v>
      </c>
      <c r="I6785" s="10">
        <v>0.3331882655620575</v>
      </c>
      <c r="J6785" s="11">
        <v>9.3999996185302734</v>
      </c>
      <c r="K6785" s="11">
        <v>22.399999618530273</v>
      </c>
      <c r="L6785" s="11">
        <v>100.30000305175781</v>
      </c>
      <c r="M6785" s="12">
        <v>56.200000762939453</v>
      </c>
    </row>
    <row r="6786" spans="1:13" x14ac:dyDescent="0.2">
      <c r="A6786" s="9">
        <v>44828.559027777781</v>
      </c>
      <c r="B6786" s="10">
        <v>0.87072467803955078</v>
      </c>
      <c r="C6786" s="10">
        <v>0.14598041772842407</v>
      </c>
      <c r="D6786" s="10">
        <v>1.4806582927703857</v>
      </c>
      <c r="E6786" s="10">
        <v>3.4266510009765625</v>
      </c>
      <c r="F6786" s="11">
        <v>27.295278385281563</v>
      </c>
      <c r="G6786" s="11">
        <v>61.384048312902451</v>
      </c>
      <c r="H6786" s="10">
        <v>1.4258451461791992</v>
      </c>
      <c r="I6786" s="10">
        <v>0.34647247195243835</v>
      </c>
      <c r="J6786" s="11">
        <v>9.3400001525878906</v>
      </c>
      <c r="K6786" s="11">
        <v>22.399999618530273</v>
      </c>
      <c r="L6786" s="11">
        <v>100.30000305175781</v>
      </c>
      <c r="M6786" s="12">
        <v>55.799999237060547</v>
      </c>
    </row>
    <row r="6787" spans="1:13" x14ac:dyDescent="0.2">
      <c r="A6787" s="9">
        <v>44828.5625</v>
      </c>
      <c r="B6787" s="10">
        <v>0.87062919139862061</v>
      </c>
      <c r="C6787" s="10">
        <v>0.18766851723194122</v>
      </c>
      <c r="D6787" s="10">
        <v>1.5242853164672852</v>
      </c>
      <c r="E6787" s="10">
        <v>3.4262750148773193</v>
      </c>
      <c r="F6787" s="11">
        <v>23.653313517570496</v>
      </c>
      <c r="G6787" s="11">
        <v>51.066897809505463</v>
      </c>
      <c r="H6787" s="10">
        <v>1.424913763999939</v>
      </c>
      <c r="I6787" s="10">
        <v>0.29780042171478271</v>
      </c>
      <c r="J6787" s="11">
        <v>9.1999998092651367</v>
      </c>
      <c r="K6787" s="11">
        <v>22.399999618530273</v>
      </c>
      <c r="L6787" s="11">
        <v>100.30000305175781</v>
      </c>
      <c r="M6787" s="12">
        <v>55.400001525878906</v>
      </c>
    </row>
    <row r="6788" spans="1:13" x14ac:dyDescent="0.2">
      <c r="A6788" s="9">
        <v>44828.565972222219</v>
      </c>
      <c r="B6788" s="10">
        <v>0.83654105663299561</v>
      </c>
      <c r="C6788" s="10">
        <v>0.17514069378376007</v>
      </c>
      <c r="D6788" s="10">
        <v>1.4574207067489624</v>
      </c>
      <c r="E6788" s="10">
        <v>3.4259507656097412</v>
      </c>
      <c r="F6788" s="11">
        <v>19.182560965418816</v>
      </c>
      <c r="G6788" s="11">
        <v>58.033313602209091</v>
      </c>
      <c r="H6788" s="10">
        <v>1.4286527633666992</v>
      </c>
      <c r="I6788" s="10">
        <v>0.26846131682395935</v>
      </c>
      <c r="J6788" s="11">
        <v>9.3500003814697266</v>
      </c>
      <c r="K6788" s="11">
        <v>22.399999618530273</v>
      </c>
      <c r="L6788" s="11">
        <v>100.30000305175781</v>
      </c>
      <c r="M6788" s="12">
        <v>55</v>
      </c>
    </row>
    <row r="6789" spans="1:13" x14ac:dyDescent="0.2">
      <c r="A6789" s="9">
        <v>44828.569444444445</v>
      </c>
      <c r="B6789" s="10">
        <v>0.68411409854888916</v>
      </c>
      <c r="C6789" s="10">
        <v>0.16469608247280121</v>
      </c>
      <c r="D6789" s="10">
        <v>1.2112457752227783</v>
      </c>
      <c r="E6789" s="10">
        <v>2.7911837100982666</v>
      </c>
      <c r="F6789" s="11">
        <v>22.685352712869644</v>
      </c>
      <c r="G6789" s="11">
        <v>72.90852814912796</v>
      </c>
      <c r="H6789" s="10">
        <v>1.4207363128662109</v>
      </c>
      <c r="I6789" s="10">
        <v>0.23645766079425812</v>
      </c>
      <c r="J6789" s="11">
        <v>9.3100004196166992</v>
      </c>
      <c r="K6789" s="11">
        <v>22.299999237060547</v>
      </c>
      <c r="L6789" s="11">
        <v>100.30000305175781</v>
      </c>
      <c r="M6789" s="12">
        <v>54.900001525878906</v>
      </c>
    </row>
    <row r="6790" spans="1:13" x14ac:dyDescent="0.2">
      <c r="A6790" s="9">
        <v>44828.572916666664</v>
      </c>
      <c r="B6790" s="10">
        <v>0.66362488269805908</v>
      </c>
      <c r="C6790" s="10">
        <v>0.14591385424137115</v>
      </c>
      <c r="D6790" s="10">
        <v>1.1631419658660889</v>
      </c>
      <c r="E6790" s="10">
        <v>2.6639578342437744</v>
      </c>
      <c r="F6790" s="11">
        <v>28.577934950590134</v>
      </c>
      <c r="G6790" s="11">
        <v>80.890096724033356</v>
      </c>
      <c r="H6790" s="10">
        <v>1.4182238578796387</v>
      </c>
      <c r="I6790" s="10">
        <v>0.24908006191253662</v>
      </c>
      <c r="J6790" s="11">
        <v>9.3100004196166992</v>
      </c>
      <c r="K6790" s="11">
        <v>22.200000762939453</v>
      </c>
      <c r="L6790" s="11">
        <v>100.30000305175781</v>
      </c>
      <c r="M6790" s="12">
        <v>54.799999237060547</v>
      </c>
    </row>
    <row r="6791" spans="1:13" x14ac:dyDescent="0.2">
      <c r="A6791" s="9">
        <v>44828.576388888891</v>
      </c>
      <c r="B6791" s="10">
        <v>0.7031828761100769</v>
      </c>
      <c r="C6791" s="10">
        <v>0.15427838265895844</v>
      </c>
      <c r="D6791" s="10">
        <v>1.2321422100067139</v>
      </c>
      <c r="E6791" s="10">
        <v>4.4406952857971191</v>
      </c>
      <c r="F6791" s="11">
        <v>34.904409199953079</v>
      </c>
      <c r="G6791" s="11">
        <v>85.079498589038849</v>
      </c>
      <c r="H6791" s="10">
        <v>1.4269901514053345</v>
      </c>
      <c r="I6791" s="10">
        <v>0.27843159437179565</v>
      </c>
      <c r="J6791" s="11">
        <v>9.3100004196166992</v>
      </c>
      <c r="K6791" s="11">
        <v>22.299999237060547</v>
      </c>
      <c r="L6791" s="11">
        <v>100.30000305175781</v>
      </c>
      <c r="M6791" s="12">
        <v>55.099998474121094</v>
      </c>
    </row>
    <row r="6792" spans="1:13" x14ac:dyDescent="0.2">
      <c r="A6792" s="9">
        <v>44828.579861111109</v>
      </c>
      <c r="B6792" s="10">
        <v>0.83918458223342896</v>
      </c>
      <c r="C6792" s="10">
        <v>0.1521916538476944</v>
      </c>
      <c r="D6792" s="10">
        <v>1.4406087398529053</v>
      </c>
      <c r="E6792" s="10">
        <v>4.8212671279907227</v>
      </c>
      <c r="F6792" s="11">
        <v>41.125904768705368</v>
      </c>
      <c r="G6792" s="11">
        <v>102.99672931432724</v>
      </c>
      <c r="H6792" s="10">
        <v>1.4393676519393921</v>
      </c>
      <c r="I6792" s="10">
        <v>0.33904290199279785</v>
      </c>
      <c r="J6792" s="11">
        <v>9.3599996566772461</v>
      </c>
      <c r="K6792" s="11">
        <v>22.299999237060547</v>
      </c>
      <c r="L6792" s="11">
        <v>100.30000305175781</v>
      </c>
      <c r="M6792" s="12">
        <v>55</v>
      </c>
    </row>
    <row r="6793" spans="1:13" x14ac:dyDescent="0.2">
      <c r="A6793" s="9">
        <v>44828.583333333336</v>
      </c>
      <c r="B6793" s="10">
        <v>0.85965204238891602</v>
      </c>
      <c r="C6793" s="10">
        <v>0.16054323315620422</v>
      </c>
      <c r="D6793" s="10">
        <v>1.4782485961914063</v>
      </c>
      <c r="E6793" s="10">
        <v>4.4409804344177246</v>
      </c>
      <c r="F6793" s="11">
        <v>42.328730225563049</v>
      </c>
      <c r="G6793" s="11">
        <v>104.18445616960526</v>
      </c>
      <c r="H6793" s="10">
        <v>1.4418020248413086</v>
      </c>
      <c r="I6793" s="10">
        <v>0.31641983985900879</v>
      </c>
      <c r="J6793" s="11">
        <v>9.3500003814697266</v>
      </c>
      <c r="K6793" s="11">
        <v>22.399999618530273</v>
      </c>
      <c r="L6793" s="11">
        <v>100.30000305175781</v>
      </c>
      <c r="M6793" s="12">
        <v>55</v>
      </c>
    </row>
    <row r="6794" spans="1:13" x14ac:dyDescent="0.2">
      <c r="A6794" s="9">
        <v>44828.586805555555</v>
      </c>
      <c r="B6794" s="10">
        <v>0.81199008226394653</v>
      </c>
      <c r="C6794" s="10">
        <v>0.17721112072467804</v>
      </c>
      <c r="D6794" s="10">
        <v>1.421858549118042</v>
      </c>
      <c r="E6794" s="10">
        <v>3.8062987327575684</v>
      </c>
      <c r="F6794" s="11">
        <v>40.42574018239975</v>
      </c>
      <c r="G6794" s="11">
        <v>86.921416223049164</v>
      </c>
      <c r="H6794" s="10">
        <v>1.4424796104431152</v>
      </c>
      <c r="I6794" s="10">
        <v>0.3337172269821167</v>
      </c>
      <c r="J6794" s="11">
        <v>9.3500003814697266</v>
      </c>
      <c r="K6794" s="11">
        <v>22.399999618530273</v>
      </c>
      <c r="L6794" s="11">
        <v>100.30000305175781</v>
      </c>
      <c r="M6794" s="12">
        <v>54.700000762939453</v>
      </c>
    </row>
    <row r="6795" spans="1:13" x14ac:dyDescent="0.2">
      <c r="A6795" s="9">
        <v>44828.590277777781</v>
      </c>
      <c r="B6795" s="10">
        <v>0.51410257816314697</v>
      </c>
      <c r="C6795" s="10">
        <v>0.17094935476779938</v>
      </c>
      <c r="D6795" s="10">
        <v>0.95898419618606567</v>
      </c>
      <c r="E6795" s="10">
        <v>3.5523948669433594</v>
      </c>
      <c r="F6795" s="11">
        <v>41.637960821390152</v>
      </c>
      <c r="G6795" s="11">
        <v>82.547560334205627</v>
      </c>
      <c r="H6795" s="10" t="s">
        <v>81</v>
      </c>
      <c r="I6795" s="10" t="s">
        <v>81</v>
      </c>
      <c r="J6795" s="11">
        <v>9.2899999618530273</v>
      </c>
      <c r="K6795" s="11">
        <v>22.399999618530273</v>
      </c>
      <c r="L6795" s="11">
        <v>100.19999694824219</v>
      </c>
      <c r="M6795" s="12">
        <v>54.599998474121094</v>
      </c>
    </row>
    <row r="6796" spans="1:13" x14ac:dyDescent="0.2">
      <c r="A6796" s="9">
        <v>44828.59375</v>
      </c>
      <c r="B6796" s="10">
        <v>0.40389004349708557</v>
      </c>
      <c r="C6796" s="10">
        <v>0.13966165482997894</v>
      </c>
      <c r="D6796" s="10">
        <v>0.75667428970336914</v>
      </c>
      <c r="E6796" s="10">
        <v>3.1714067459106445</v>
      </c>
      <c r="F6796" s="11">
        <v>41.726168245077133</v>
      </c>
      <c r="G6796" s="11">
        <v>81.02639764547348</v>
      </c>
      <c r="H6796" s="10" t="s">
        <v>81</v>
      </c>
      <c r="I6796" s="10" t="s">
        <v>81</v>
      </c>
      <c r="J6796" s="11">
        <v>9.3599996566772461</v>
      </c>
      <c r="K6796" s="11">
        <v>22.299999237060547</v>
      </c>
      <c r="L6796" s="11">
        <v>100.19999694824219</v>
      </c>
      <c r="M6796" s="12">
        <v>54.5</v>
      </c>
    </row>
    <row r="6797" spans="1:13" x14ac:dyDescent="0.2">
      <c r="A6797" s="9">
        <v>44828.597222222219</v>
      </c>
      <c r="B6797" s="10">
        <v>0.65960502624511719</v>
      </c>
      <c r="C6797" s="10">
        <v>0.12508034706115723</v>
      </c>
      <c r="D6797" s="10">
        <v>1.1361466646194458</v>
      </c>
      <c r="E6797" s="10">
        <v>2.7910661697387695</v>
      </c>
      <c r="F6797" s="11">
        <v>37.446461617946625</v>
      </c>
      <c r="G6797" s="11">
        <v>68.227693438529968</v>
      </c>
      <c r="H6797" s="10">
        <v>1.4245495796203613</v>
      </c>
      <c r="I6797" s="10">
        <v>0.29639220237731934</v>
      </c>
      <c r="J6797" s="11">
        <v>9.3599996566772461</v>
      </c>
      <c r="K6797" s="11">
        <v>22.299999237060547</v>
      </c>
      <c r="L6797" s="11">
        <v>100.30000305175781</v>
      </c>
      <c r="M6797" s="12">
        <v>54.799999237060547</v>
      </c>
    </row>
    <row r="6798" spans="1:13" x14ac:dyDescent="0.2">
      <c r="A6798" s="9">
        <v>44828.600694444445</v>
      </c>
      <c r="B6798" s="10">
        <v>0.66777503490447998</v>
      </c>
      <c r="C6798" s="10">
        <v>0.15635278820991516</v>
      </c>
      <c r="D6798" s="10">
        <v>1.17994225025177</v>
      </c>
      <c r="E6798" s="10">
        <v>2.9179761409759521</v>
      </c>
      <c r="F6798" s="11">
        <v>34.850355237722397</v>
      </c>
      <c r="G6798" s="11">
        <v>66.422104835510254</v>
      </c>
      <c r="H6798" s="10" t="s">
        <v>81</v>
      </c>
      <c r="I6798" s="10" t="s">
        <v>81</v>
      </c>
      <c r="J6798" s="11">
        <v>9.2799997329711914</v>
      </c>
      <c r="K6798" s="11">
        <v>22.299999237060547</v>
      </c>
      <c r="L6798" s="11">
        <v>100.19999694824219</v>
      </c>
      <c r="M6798" s="12">
        <v>54.799999237060547</v>
      </c>
    </row>
    <row r="6799" spans="1:13" x14ac:dyDescent="0.2">
      <c r="A6799" s="9">
        <v>44828.604166666664</v>
      </c>
      <c r="B6799" s="10">
        <v>0.57535576820373535</v>
      </c>
      <c r="C6799" s="10">
        <v>0.14594519138336182</v>
      </c>
      <c r="D6799" s="10">
        <v>1.0257861614227295</v>
      </c>
      <c r="E6799" s="10">
        <v>2.791412353515625</v>
      </c>
      <c r="F6799" s="11">
        <v>37.003200501203537</v>
      </c>
      <c r="G6799" s="11">
        <v>84.318771958351135</v>
      </c>
      <c r="H6799" s="10" t="s">
        <v>81</v>
      </c>
      <c r="I6799" s="10" t="s">
        <v>81</v>
      </c>
      <c r="J6799" s="11">
        <v>9.2200002670288086</v>
      </c>
      <c r="K6799" s="11">
        <v>22.299999237060547</v>
      </c>
      <c r="L6799" s="11">
        <v>100.30000305175781</v>
      </c>
      <c r="M6799" s="12">
        <v>55.200000762939453</v>
      </c>
    </row>
    <row r="6800" spans="1:13" x14ac:dyDescent="0.2">
      <c r="A6800" s="9">
        <v>44828.607638888891</v>
      </c>
      <c r="B6800" s="10">
        <v>0.72097349166870117</v>
      </c>
      <c r="C6800" s="10">
        <v>0.14179079234600067</v>
      </c>
      <c r="D6800" s="10">
        <v>1.246924877166748</v>
      </c>
      <c r="E6800" s="10">
        <v>3.2993016242980957</v>
      </c>
      <c r="F6800" s="11">
        <v>39.959128946065903</v>
      </c>
      <c r="G6800" s="11">
        <v>96.071936190128326</v>
      </c>
      <c r="H6800" s="10" t="s">
        <v>81</v>
      </c>
      <c r="I6800" s="10" t="s">
        <v>81</v>
      </c>
      <c r="J6800" s="11">
        <v>9.2100000381469727</v>
      </c>
      <c r="K6800" s="11">
        <v>22.299999237060547</v>
      </c>
      <c r="L6800" s="11">
        <v>100.19999694824219</v>
      </c>
      <c r="M6800" s="12">
        <v>55.599998474121094</v>
      </c>
    </row>
    <row r="6801" spans="1:13" x14ac:dyDescent="0.2">
      <c r="A6801" s="9">
        <v>44828.611111111109</v>
      </c>
      <c r="B6801" s="10">
        <v>0.6829298734664917</v>
      </c>
      <c r="C6801" s="10">
        <v>0.143885537981987</v>
      </c>
      <c r="D6801" s="10">
        <v>1.1907049417495728</v>
      </c>
      <c r="E6801" s="10">
        <v>3.4264264106750488</v>
      </c>
      <c r="F6801" s="11">
        <v>40.285974740982056</v>
      </c>
      <c r="G6801" s="11">
        <v>95.982536673545837</v>
      </c>
      <c r="H6801" s="10" t="s">
        <v>81</v>
      </c>
      <c r="I6801" s="10" t="s">
        <v>81</v>
      </c>
      <c r="J6801" s="11">
        <v>9.1999998092651367</v>
      </c>
      <c r="K6801" s="11">
        <v>22.299999237060547</v>
      </c>
      <c r="L6801" s="11">
        <v>100.19999694824219</v>
      </c>
      <c r="M6801" s="12">
        <v>55.900001525878906</v>
      </c>
    </row>
    <row r="6802" spans="1:13" x14ac:dyDescent="0.2">
      <c r="A6802" s="9">
        <v>44828.614583333336</v>
      </c>
      <c r="B6802" s="10">
        <v>0.83401376008987427</v>
      </c>
      <c r="C6802" s="10">
        <v>0.12930046021938324</v>
      </c>
      <c r="D6802" s="10">
        <v>1.4077067375183105</v>
      </c>
      <c r="E6802" s="10">
        <v>4.6959095001220703</v>
      </c>
      <c r="F6802" s="11">
        <v>38.821015506982803</v>
      </c>
      <c r="G6802" s="11">
        <v>89.167021214962006</v>
      </c>
      <c r="H6802" s="10" t="s">
        <v>81</v>
      </c>
      <c r="I6802" s="10" t="s">
        <v>81</v>
      </c>
      <c r="J6802" s="11">
        <v>9.2600002288818359</v>
      </c>
      <c r="K6802" s="11">
        <v>22.399999618530273</v>
      </c>
      <c r="L6802" s="11">
        <v>100.30000305175781</v>
      </c>
      <c r="M6802" s="12">
        <v>55.900001525878906</v>
      </c>
    </row>
    <row r="6803" spans="1:13" x14ac:dyDescent="0.2">
      <c r="A6803" s="9">
        <v>44828.618055555555</v>
      </c>
      <c r="B6803" s="10">
        <v>0.82055610418319702</v>
      </c>
      <c r="C6803" s="10">
        <v>0.15435415506362915</v>
      </c>
      <c r="D6803" s="10">
        <v>1.4121320247650146</v>
      </c>
      <c r="E6803" s="10">
        <v>4.3159370422363281</v>
      </c>
      <c r="F6803" s="11">
        <v>38.176067173480988</v>
      </c>
      <c r="G6803" s="11">
        <v>99.573895335197449</v>
      </c>
      <c r="H6803" s="10" t="s">
        <v>81</v>
      </c>
      <c r="I6803" s="10" t="s">
        <v>81</v>
      </c>
      <c r="J6803" s="11">
        <v>9.3000001907348633</v>
      </c>
      <c r="K6803" s="11">
        <v>22.399999618530273</v>
      </c>
      <c r="L6803" s="11">
        <v>100.19999694824219</v>
      </c>
      <c r="M6803" s="12">
        <v>56.5</v>
      </c>
    </row>
    <row r="6804" spans="1:13" x14ac:dyDescent="0.2">
      <c r="A6804" s="9">
        <v>44828.621527777781</v>
      </c>
      <c r="B6804" s="10">
        <v>0.64636504650115967</v>
      </c>
      <c r="C6804" s="10">
        <v>0.1439225971698761</v>
      </c>
      <c r="D6804" s="10">
        <v>1.13260817527771</v>
      </c>
      <c r="E6804" s="10">
        <v>3.3003714084625244</v>
      </c>
      <c r="F6804" s="11">
        <v>35.222455859184265</v>
      </c>
      <c r="G6804" s="11">
        <v>79.06833291053772</v>
      </c>
      <c r="H6804" s="10" t="s">
        <v>81</v>
      </c>
      <c r="I6804" s="10" t="s">
        <v>81</v>
      </c>
      <c r="J6804" s="11">
        <v>9.3299999237060547</v>
      </c>
      <c r="K6804" s="11">
        <v>22.399999618530273</v>
      </c>
      <c r="L6804" s="11">
        <v>100.19999694824219</v>
      </c>
      <c r="M6804" s="12">
        <v>56.5</v>
      </c>
    </row>
    <row r="6805" spans="1:13" x14ac:dyDescent="0.2">
      <c r="A6805" s="9">
        <v>44828.625</v>
      </c>
      <c r="B6805" s="10">
        <v>0.64778923988342285</v>
      </c>
      <c r="C6805" s="10">
        <v>0.11890421807765961</v>
      </c>
      <c r="D6805" s="10">
        <v>1.1118587255477905</v>
      </c>
      <c r="E6805" s="10">
        <v>3.5545940399169922</v>
      </c>
      <c r="F6805" s="11">
        <v>35.139467567205429</v>
      </c>
      <c r="G6805" s="11">
        <v>64.928986132144928</v>
      </c>
      <c r="H6805" s="10">
        <v>1.4285838603973389</v>
      </c>
      <c r="I6805" s="10">
        <v>0.29458695650100708</v>
      </c>
      <c r="J6805" s="11">
        <v>9.3199996948242188</v>
      </c>
      <c r="K6805" s="11">
        <v>22.399999618530273</v>
      </c>
      <c r="L6805" s="11">
        <v>100.19999694824219</v>
      </c>
      <c r="M6805" s="12">
        <v>56.799999237060547</v>
      </c>
    </row>
    <row r="6806" spans="1:13" x14ac:dyDescent="0.2">
      <c r="A6806" s="9">
        <v>44828.628472222219</v>
      </c>
      <c r="B6806" s="10">
        <v>0.75942492485046387</v>
      </c>
      <c r="C6806" s="10">
        <v>0.13768613338470459</v>
      </c>
      <c r="D6806" s="10">
        <v>1.3017598390579224</v>
      </c>
      <c r="E6806" s="10">
        <v>3.3008756637573242</v>
      </c>
      <c r="F6806" s="11">
        <v>35.749383270740509</v>
      </c>
      <c r="G6806" s="11">
        <v>65.540537238121033</v>
      </c>
      <c r="H6806" s="10" t="s">
        <v>81</v>
      </c>
      <c r="I6806" s="10" t="s">
        <v>81</v>
      </c>
      <c r="J6806" s="11">
        <v>9.3000001907348633</v>
      </c>
      <c r="K6806" s="11">
        <v>22.399999618530273</v>
      </c>
      <c r="L6806" s="11">
        <v>100.19999694824219</v>
      </c>
      <c r="M6806" s="12">
        <v>57</v>
      </c>
    </row>
    <row r="6807" spans="1:13" x14ac:dyDescent="0.2">
      <c r="A6807" s="9">
        <v>44828.631944444445</v>
      </c>
      <c r="B6807" s="10">
        <v>0.72129684686660767</v>
      </c>
      <c r="C6807" s="10">
        <v>0.15645703673362732</v>
      </c>
      <c r="D6807" s="10">
        <v>1.2620867490768433</v>
      </c>
      <c r="E6807" s="10">
        <v>4.951171875</v>
      </c>
      <c r="F6807" s="11">
        <v>34.682814031839371</v>
      </c>
      <c r="G6807" s="11">
        <v>64.514882862567902</v>
      </c>
      <c r="H6807" s="10">
        <v>1.4332724809646606</v>
      </c>
      <c r="I6807" s="10">
        <v>0.33191895484924316</v>
      </c>
      <c r="J6807" s="11">
        <v>9.3299999237060547</v>
      </c>
      <c r="K6807" s="11">
        <v>22.299999237060547</v>
      </c>
      <c r="L6807" s="11">
        <v>100.30000305175781</v>
      </c>
      <c r="M6807" s="12">
        <v>57.299999237060547</v>
      </c>
    </row>
    <row r="6808" spans="1:13" x14ac:dyDescent="0.2">
      <c r="A6808" s="9">
        <v>44828.635416666664</v>
      </c>
      <c r="B6808" s="10">
        <v>0.52395480871200562</v>
      </c>
      <c r="C6808" s="10">
        <v>0.13768057525157928</v>
      </c>
      <c r="D6808" s="10">
        <v>0.94081723690032959</v>
      </c>
      <c r="E6808" s="10">
        <v>3.6815974712371826</v>
      </c>
      <c r="F6808" s="11">
        <v>33.90110656619072</v>
      </c>
      <c r="G6808" s="11">
        <v>59.418074786663055</v>
      </c>
      <c r="H6808" s="10">
        <v>1.4286047220230103</v>
      </c>
      <c r="I6808" s="10">
        <v>0.38523474335670471</v>
      </c>
      <c r="J6808" s="11">
        <v>9.3400001525878906</v>
      </c>
      <c r="K6808" s="11">
        <v>22.299999237060547</v>
      </c>
      <c r="L6808" s="11">
        <v>100.19999694824219</v>
      </c>
      <c r="M6808" s="12">
        <v>57.200000762939453</v>
      </c>
    </row>
    <row r="6809" spans="1:13" x14ac:dyDescent="0.2">
      <c r="A6809" s="9">
        <v>44828.638888888891</v>
      </c>
      <c r="B6809" s="10">
        <v>0.47899898886680603</v>
      </c>
      <c r="C6809" s="10">
        <v>0.1314099133014679</v>
      </c>
      <c r="D6809" s="10">
        <v>0.86563670635223389</v>
      </c>
      <c r="E6809" s="10">
        <v>4.0620675086975098</v>
      </c>
      <c r="F6809" s="11">
        <v>33.510699868202209</v>
      </c>
      <c r="G6809" s="11">
        <v>56.21541291475296</v>
      </c>
      <c r="H6809" s="10">
        <v>1.4455209970474243</v>
      </c>
      <c r="I6809" s="10">
        <v>0.34987729787826538</v>
      </c>
      <c r="J6809" s="11">
        <v>9.2899999618530273</v>
      </c>
      <c r="K6809" s="11">
        <v>22.200000762939453</v>
      </c>
      <c r="L6809" s="11">
        <v>100.19999694824219</v>
      </c>
      <c r="M6809" s="12">
        <v>57.200000762939453</v>
      </c>
    </row>
    <row r="6810" spans="1:13" x14ac:dyDescent="0.2">
      <c r="A6810" s="9">
        <v>44828.642361111109</v>
      </c>
      <c r="B6810" s="10">
        <v>0.57692915201187134</v>
      </c>
      <c r="C6810" s="10">
        <v>0.14182774722576141</v>
      </c>
      <c r="D6810" s="10">
        <v>1.0261653661727905</v>
      </c>
      <c r="E6810" s="10">
        <v>3.3001613616943359</v>
      </c>
      <c r="F6810" s="11">
        <v>34.357812255620956</v>
      </c>
      <c r="G6810" s="11">
        <v>64.223617315292358</v>
      </c>
      <c r="H6810" s="10">
        <v>1.4314532279968262</v>
      </c>
      <c r="I6810" s="10">
        <v>0.25922131538391113</v>
      </c>
      <c r="J6810" s="11">
        <v>9.3299999237060547</v>
      </c>
      <c r="K6810" s="11">
        <v>22.200000762939453</v>
      </c>
      <c r="L6810" s="11">
        <v>100.19999694824219</v>
      </c>
      <c r="M6810" s="12">
        <v>56.900001525878906</v>
      </c>
    </row>
    <row r="6811" spans="1:13" x14ac:dyDescent="0.2">
      <c r="A6811" s="9">
        <v>44828.645833333336</v>
      </c>
      <c r="B6811" s="10">
        <v>0.50345230102539063</v>
      </c>
      <c r="C6811" s="10">
        <v>0.12931351363658905</v>
      </c>
      <c r="D6811" s="10">
        <v>0.901023268699646</v>
      </c>
      <c r="E6811" s="10">
        <v>2.9193735122680664</v>
      </c>
      <c r="F6811" s="11">
        <v>33.959701657295227</v>
      </c>
      <c r="G6811" s="11">
        <v>62.704168260097504</v>
      </c>
      <c r="H6811" s="10">
        <v>1.4252530336380005</v>
      </c>
      <c r="I6811" s="10">
        <v>0.26188686490058899</v>
      </c>
      <c r="J6811" s="11">
        <v>9.2799997329711914</v>
      </c>
      <c r="K6811" s="11">
        <v>22.200000762939453</v>
      </c>
      <c r="L6811" s="11">
        <v>100.30000305175781</v>
      </c>
      <c r="M6811" s="12">
        <v>56.900001525878906</v>
      </c>
    </row>
    <row r="6812" spans="1:13" x14ac:dyDescent="0.2">
      <c r="A6812" s="9">
        <v>44828.649305555555</v>
      </c>
      <c r="B6812" s="10">
        <v>0.55914264917373657</v>
      </c>
      <c r="C6812" s="10">
        <v>0.12929093837738037</v>
      </c>
      <c r="D6812" s="10">
        <v>0.98636484146118164</v>
      </c>
      <c r="E6812" s="10">
        <v>2.9188637733459473</v>
      </c>
      <c r="F6812" s="11">
        <v>32.59778767824173</v>
      </c>
      <c r="G6812" s="11">
        <v>57.076416909694672</v>
      </c>
      <c r="H6812" s="10">
        <v>1.4250041246414185</v>
      </c>
      <c r="I6812" s="10">
        <v>0.28715908527374268</v>
      </c>
      <c r="J6812" s="11">
        <v>9.3500003814697266</v>
      </c>
      <c r="K6812" s="11">
        <v>22.100000381469727</v>
      </c>
      <c r="L6812" s="11">
        <v>100.30000305175781</v>
      </c>
      <c r="M6812" s="12">
        <v>56.599998474121094</v>
      </c>
    </row>
    <row r="6813" spans="1:13" x14ac:dyDescent="0.2">
      <c r="A6813" s="9">
        <v>44828.652777777781</v>
      </c>
      <c r="B6813" s="10">
        <v>0.70889610052108765</v>
      </c>
      <c r="C6813" s="10">
        <v>0.11262485384941101</v>
      </c>
      <c r="D6813" s="10">
        <v>1.1971604824066162</v>
      </c>
      <c r="E6813" s="10">
        <v>4.696256160736084</v>
      </c>
      <c r="F6813" s="11">
        <v>32.745968550443649</v>
      </c>
      <c r="G6813" s="11">
        <v>57.972487062215805</v>
      </c>
      <c r="H6813" s="10">
        <v>1.4461393356323242</v>
      </c>
      <c r="I6813" s="10">
        <v>0.27454060316085815</v>
      </c>
      <c r="J6813" s="11">
        <v>9.3199996948242188</v>
      </c>
      <c r="K6813" s="11">
        <v>22.200000762939453</v>
      </c>
      <c r="L6813" s="11">
        <v>100.30000305175781</v>
      </c>
      <c r="M6813" s="12">
        <v>56.799999237060547</v>
      </c>
    </row>
    <row r="6814" spans="1:13" x14ac:dyDescent="0.2">
      <c r="A6814" s="9">
        <v>44828.65625</v>
      </c>
      <c r="B6814" s="10">
        <v>0.5945696234703064</v>
      </c>
      <c r="C6814" s="10">
        <v>0.13973066210746765</v>
      </c>
      <c r="D6814" s="10">
        <v>1.0511082410812378</v>
      </c>
      <c r="E6814" s="10">
        <v>3.2998929023742676</v>
      </c>
      <c r="F6814" s="11">
        <v>32.501637935638428</v>
      </c>
      <c r="G6814" s="11">
        <v>65.367110073566437</v>
      </c>
      <c r="H6814" s="10">
        <v>1.4251370429992676</v>
      </c>
      <c r="I6814" s="10">
        <v>0.28185528516769409</v>
      </c>
      <c r="J6814" s="11">
        <v>9.3100004196166992</v>
      </c>
      <c r="K6814" s="11">
        <v>22.200000762939453</v>
      </c>
      <c r="L6814" s="11">
        <v>100.30000305175781</v>
      </c>
      <c r="M6814" s="12">
        <v>56.599998474121094</v>
      </c>
    </row>
    <row r="6815" spans="1:13" x14ac:dyDescent="0.2">
      <c r="A6815" s="9">
        <v>44828.659722222219</v>
      </c>
      <c r="B6815" s="10">
        <v>0.56459784507751465</v>
      </c>
      <c r="C6815" s="10">
        <v>0.10844013839960098</v>
      </c>
      <c r="D6815" s="10">
        <v>0.97387593984603882</v>
      </c>
      <c r="E6815" s="10">
        <v>3.5534837245941162</v>
      </c>
      <c r="F6815" s="11">
        <v>34.405305981636047</v>
      </c>
      <c r="G6815" s="11">
        <v>69.295197725296021</v>
      </c>
      <c r="H6815" s="10">
        <v>1.4242632389068604</v>
      </c>
      <c r="I6815" s="10">
        <v>0.22653459012508392</v>
      </c>
      <c r="J6815" s="11">
        <v>9.2899999618530273</v>
      </c>
      <c r="K6815" s="11">
        <v>22.200000762939453</v>
      </c>
      <c r="L6815" s="11">
        <v>100.30000305175781</v>
      </c>
      <c r="M6815" s="12">
        <v>56.400001525878906</v>
      </c>
    </row>
    <row r="6816" spans="1:13" x14ac:dyDescent="0.2">
      <c r="A6816" s="9">
        <v>44828.663194444445</v>
      </c>
      <c r="B6816" s="10">
        <v>0.45161876082420349</v>
      </c>
      <c r="C6816" s="10">
        <v>0.11259609460830688</v>
      </c>
      <c r="D6816" s="10">
        <v>0.80485355854034424</v>
      </c>
      <c r="E6816" s="10">
        <v>3.1723358631134033</v>
      </c>
      <c r="F6816" s="11">
        <v>32.924950122833252</v>
      </c>
      <c r="G6816" s="11">
        <v>61.855323612689972</v>
      </c>
      <c r="H6816" s="10">
        <v>1.4287244081497192</v>
      </c>
      <c r="I6816" s="10">
        <v>0.27447050809860229</v>
      </c>
      <c r="J6816" s="11">
        <v>9.2100000381469727</v>
      </c>
      <c r="K6816" s="11">
        <v>22.100000381469727</v>
      </c>
      <c r="L6816" s="11">
        <v>100.40000152587891</v>
      </c>
      <c r="M6816" s="12">
        <v>56.200000762939453</v>
      </c>
    </row>
    <row r="6817" spans="1:13" x14ac:dyDescent="0.2">
      <c r="A6817" s="9">
        <v>44828.666666666664</v>
      </c>
      <c r="B6817" s="10">
        <v>0.45840102434158325</v>
      </c>
      <c r="C6817" s="10">
        <v>0.11676140874624252</v>
      </c>
      <c r="D6817" s="10">
        <v>0.81941491365432739</v>
      </c>
      <c r="E6817" s="10">
        <v>3.0453143119812012</v>
      </c>
      <c r="F6817" s="11">
        <v>31.318753957748413</v>
      </c>
      <c r="G6817" s="11">
        <v>53.568370640277863</v>
      </c>
      <c r="H6817" s="10">
        <v>1.4309887886047363</v>
      </c>
      <c r="I6817" s="10">
        <v>0.31309637427330017</v>
      </c>
      <c r="J6817" s="11">
        <v>9.369999885559082</v>
      </c>
      <c r="K6817" s="11">
        <v>22.100000381469727</v>
      </c>
      <c r="L6817" s="11">
        <v>100.40000152587891</v>
      </c>
      <c r="M6817" s="12">
        <v>56.099998474121094</v>
      </c>
    </row>
    <row r="6818" spans="1:13" x14ac:dyDescent="0.2">
      <c r="A6818" s="9">
        <v>44828.670138888891</v>
      </c>
      <c r="B6818" s="10">
        <v>0.55634677410125732</v>
      </c>
      <c r="C6818" s="10">
        <v>0.12510339915752411</v>
      </c>
      <c r="D6818" s="10">
        <v>0.97789168357849121</v>
      </c>
      <c r="E6818" s="10">
        <v>3.4260303974151611</v>
      </c>
      <c r="F6818" s="11">
        <v>27.113933116197586</v>
      </c>
      <c r="G6818" s="11">
        <v>55.80144003033638</v>
      </c>
      <c r="H6818" s="10">
        <v>1.4263616800308228</v>
      </c>
      <c r="I6818" s="10">
        <v>0.22516633570194244</v>
      </c>
      <c r="J6818" s="11">
        <v>9.369999885559082</v>
      </c>
      <c r="K6818" s="11">
        <v>22.100000381469727</v>
      </c>
      <c r="L6818" s="11">
        <v>100.40000152587891</v>
      </c>
      <c r="M6818" s="12">
        <v>56.099998474121094</v>
      </c>
    </row>
    <row r="6819" spans="1:13" x14ac:dyDescent="0.2">
      <c r="A6819" s="9">
        <v>44828.673611111109</v>
      </c>
      <c r="B6819" s="10">
        <v>0.4298359751701355</v>
      </c>
      <c r="C6819" s="10">
        <v>0.13135658204555511</v>
      </c>
      <c r="D6819" s="10">
        <v>0.79022461175918579</v>
      </c>
      <c r="E6819" s="10">
        <v>2.9184262752532959</v>
      </c>
      <c r="F6819" s="11">
        <v>24.813689291477203</v>
      </c>
      <c r="G6819" s="11">
        <v>44.301513582468033</v>
      </c>
      <c r="H6819" s="10">
        <v>1.4185923337936401</v>
      </c>
      <c r="I6819" s="10">
        <v>0.21716898679733276</v>
      </c>
      <c r="J6819" s="11">
        <v>9.2700004577636719</v>
      </c>
      <c r="K6819" s="11">
        <v>22.100000381469727</v>
      </c>
      <c r="L6819" s="11">
        <v>100.30000305175781</v>
      </c>
      <c r="M6819" s="12">
        <v>56.099998474121094</v>
      </c>
    </row>
    <row r="6820" spans="1:13" x14ac:dyDescent="0.2">
      <c r="A6820" s="9">
        <v>44828.677083333336</v>
      </c>
      <c r="B6820" s="10">
        <v>0.39173403382301331</v>
      </c>
      <c r="C6820" s="10">
        <v>0.13343644142150879</v>
      </c>
      <c r="D6820" s="10">
        <v>0.73390042781829834</v>
      </c>
      <c r="E6820" s="10">
        <v>2.1570141315460205</v>
      </c>
      <c r="F6820" s="11">
        <v>23.868223652243614</v>
      </c>
      <c r="G6820" s="11">
        <v>40.709253400564194</v>
      </c>
      <c r="H6820" s="10">
        <v>1.4177628755569458</v>
      </c>
      <c r="I6820" s="10">
        <v>0.18118919432163239</v>
      </c>
      <c r="J6820" s="11">
        <v>9.3299999237060547</v>
      </c>
      <c r="K6820" s="11">
        <v>22.100000381469727</v>
      </c>
      <c r="L6820" s="11">
        <v>100.30000305175781</v>
      </c>
      <c r="M6820" s="12">
        <v>55.900001525878906</v>
      </c>
    </row>
    <row r="6821" spans="1:13" x14ac:dyDescent="0.2">
      <c r="A6821" s="9">
        <v>44828.680555555555</v>
      </c>
      <c r="B6821" s="10">
        <v>0.35362586379051208</v>
      </c>
      <c r="C6821" s="10">
        <v>0.11674931645393372</v>
      </c>
      <c r="D6821" s="10">
        <v>0.65879970788955688</v>
      </c>
      <c r="E6821" s="10">
        <v>2.1568741798400879</v>
      </c>
      <c r="F6821" s="11">
        <v>23.608367890119553</v>
      </c>
      <c r="G6821" s="11">
        <v>39.952624589204788</v>
      </c>
      <c r="H6821" s="10">
        <v>1.4161214828491211</v>
      </c>
      <c r="I6821" s="10">
        <v>0.17451649904251099</v>
      </c>
      <c r="J6821" s="11">
        <v>9.3000001907348633</v>
      </c>
      <c r="K6821" s="11">
        <v>22</v>
      </c>
      <c r="L6821" s="11">
        <v>100.30000305175781</v>
      </c>
      <c r="M6821" s="12">
        <v>56</v>
      </c>
    </row>
    <row r="6822" spans="1:13" x14ac:dyDescent="0.2">
      <c r="A6822" s="9">
        <v>44828.684027777781</v>
      </c>
      <c r="B6822" s="10">
        <v>0.38499534130096436</v>
      </c>
      <c r="C6822" s="10">
        <v>0.10843463987112045</v>
      </c>
      <c r="D6822" s="10">
        <v>0.69856935739517212</v>
      </c>
      <c r="E6822" s="10">
        <v>2.4111702442169189</v>
      </c>
      <c r="F6822" s="11">
        <v>21.812057122588158</v>
      </c>
      <c r="G6822" s="11">
        <v>43.018221855163574</v>
      </c>
      <c r="H6822" s="10">
        <v>1.4172172546386719</v>
      </c>
      <c r="I6822" s="10">
        <v>0.18121849000453949</v>
      </c>
      <c r="J6822" s="11">
        <v>9.25</v>
      </c>
      <c r="K6822" s="11">
        <v>22.100000381469727</v>
      </c>
      <c r="L6822" s="11">
        <v>100.30000305175781</v>
      </c>
      <c r="M6822" s="12">
        <v>56.5</v>
      </c>
    </row>
    <row r="6823" spans="1:13" x14ac:dyDescent="0.2">
      <c r="A6823" s="9">
        <v>44828.6875</v>
      </c>
      <c r="B6823" s="10">
        <v>0.36324840784072876</v>
      </c>
      <c r="C6823" s="10">
        <v>0.11261127889156342</v>
      </c>
      <c r="D6823" s="10">
        <v>0.66941148042678833</v>
      </c>
      <c r="E6823" s="10">
        <v>2.9189424514770508</v>
      </c>
      <c r="F6823" s="11">
        <v>26.339465752243996</v>
      </c>
      <c r="G6823" s="11">
        <v>65.727844834327698</v>
      </c>
      <c r="H6823" s="10">
        <v>1.4250425100326538</v>
      </c>
      <c r="I6823" s="10">
        <v>0.18189454078674316</v>
      </c>
      <c r="J6823" s="11">
        <v>9.3000001907348633</v>
      </c>
      <c r="K6823" s="11">
        <v>22.100000381469727</v>
      </c>
      <c r="L6823" s="11">
        <v>100.59999847412109</v>
      </c>
      <c r="M6823" s="12">
        <v>56.700000762939453</v>
      </c>
    </row>
    <row r="6824" spans="1:13" x14ac:dyDescent="0.2">
      <c r="A6824" s="9">
        <v>44828.690972222219</v>
      </c>
      <c r="B6824" s="10">
        <v>0.51296919584274292</v>
      </c>
      <c r="C6824" s="10">
        <v>0.11888318508863449</v>
      </c>
      <c r="D6824" s="10">
        <v>0.90518069267272949</v>
      </c>
      <c r="E6824" s="10">
        <v>3.8078198432922363</v>
      </c>
      <c r="F6824" s="11">
        <v>33.515918999910355</v>
      </c>
      <c r="G6824" s="11">
        <v>71.974828839302063</v>
      </c>
      <c r="H6824" s="10">
        <v>1.4322061538696289</v>
      </c>
      <c r="I6824" s="10">
        <v>0.2418917715549469</v>
      </c>
      <c r="J6824" s="11">
        <v>9.3100004196166992</v>
      </c>
      <c r="K6824" s="11">
        <v>22.200000762939453</v>
      </c>
      <c r="L6824" s="11">
        <v>100.80000305175781</v>
      </c>
      <c r="M6824" s="12">
        <v>56.900001525878906</v>
      </c>
    </row>
    <row r="6825" spans="1:13" x14ac:dyDescent="0.2">
      <c r="A6825" s="9">
        <v>44828.694444444445</v>
      </c>
      <c r="B6825" s="10">
        <v>0.49531367421150208</v>
      </c>
      <c r="C6825" s="10">
        <v>0.13974922895431519</v>
      </c>
      <c r="D6825" s="10">
        <v>0.89689797163009644</v>
      </c>
      <c r="E6825" s="10">
        <v>3.9350101947784424</v>
      </c>
      <c r="F6825" s="11">
        <v>35.506498068571091</v>
      </c>
      <c r="G6825" s="11">
        <v>71.254536509513855</v>
      </c>
      <c r="H6825" s="10">
        <v>1.4361770153045654</v>
      </c>
      <c r="I6825" s="10">
        <v>0.25257053971290588</v>
      </c>
      <c r="J6825" s="11">
        <v>9.3199996948242188</v>
      </c>
      <c r="K6825" s="11">
        <v>22.299999237060547</v>
      </c>
      <c r="L6825" s="11">
        <v>100.69999694824219</v>
      </c>
      <c r="M6825" s="12">
        <v>56.799999237060547</v>
      </c>
    </row>
    <row r="6826" spans="1:13" x14ac:dyDescent="0.2">
      <c r="A6826" s="9">
        <v>44828.697916666664</v>
      </c>
      <c r="B6826" s="10">
        <v>0.45586806535720825</v>
      </c>
      <c r="C6826" s="10">
        <v>0.12932474911212921</v>
      </c>
      <c r="D6826" s="10">
        <v>0.82809567451477051</v>
      </c>
      <c r="E6826" s="10">
        <v>2.792686939239502</v>
      </c>
      <c r="F6826" s="11">
        <v>34.524686634540558</v>
      </c>
      <c r="G6826" s="11">
        <v>72.056740522384644</v>
      </c>
      <c r="H6826" s="10">
        <v>1.4308024644851685</v>
      </c>
      <c r="I6826" s="10">
        <v>0.23125351965427399</v>
      </c>
      <c r="J6826" s="11">
        <v>9.2200002670288086</v>
      </c>
      <c r="K6826" s="11">
        <v>22.299999237060547</v>
      </c>
      <c r="L6826" s="11">
        <v>100.80000305175781</v>
      </c>
      <c r="M6826" s="12">
        <v>57.099998474121094</v>
      </c>
    </row>
    <row r="6827" spans="1:13" x14ac:dyDescent="0.2">
      <c r="A6827" s="9">
        <v>44828.701388888891</v>
      </c>
      <c r="B6827" s="10">
        <v>0.42875021696090698</v>
      </c>
      <c r="C6827" s="10">
        <v>0.12726801633834839</v>
      </c>
      <c r="D6827" s="10">
        <v>0.78238534927368164</v>
      </c>
      <c r="E6827" s="10">
        <v>2.2854487895965576</v>
      </c>
      <c r="F6827" s="11">
        <v>37.781264632940292</v>
      </c>
      <c r="G6827" s="11">
        <v>80.856725573539734</v>
      </c>
      <c r="H6827" s="10">
        <v>1.4280290603637695</v>
      </c>
      <c r="I6827" s="10">
        <v>0.19997678697109222</v>
      </c>
      <c r="J6827" s="11">
        <v>9.1099996566772461</v>
      </c>
      <c r="K6827" s="11">
        <v>22.299999237060547</v>
      </c>
      <c r="L6827" s="11">
        <v>100.69999694824219</v>
      </c>
      <c r="M6827" s="12">
        <v>58</v>
      </c>
    </row>
    <row r="6828" spans="1:13" x14ac:dyDescent="0.2">
      <c r="A6828" s="9">
        <v>44828.704861111109</v>
      </c>
      <c r="B6828" s="10">
        <v>0.40564921498298645</v>
      </c>
      <c r="C6828" s="10">
        <v>0.13979923725128174</v>
      </c>
      <c r="D6828" s="10">
        <v>0.75950628519058228</v>
      </c>
      <c r="E6828" s="10">
        <v>1.9047186374664307</v>
      </c>
      <c r="F6828" s="11">
        <v>39.04322162270546</v>
      </c>
      <c r="G6828" s="11">
        <v>68.595923483371735</v>
      </c>
      <c r="H6828" s="10">
        <v>1.4266119003295898</v>
      </c>
      <c r="I6828" s="10">
        <v>0.18399582803249359</v>
      </c>
      <c r="J6828" s="11">
        <v>9.2299995422363281</v>
      </c>
      <c r="K6828" s="11">
        <v>22.200000762939453</v>
      </c>
      <c r="L6828" s="11">
        <v>100.80000305175781</v>
      </c>
      <c r="M6828" s="12">
        <v>58.700000762939453</v>
      </c>
    </row>
    <row r="6829" spans="1:13" x14ac:dyDescent="0.2">
      <c r="A6829" s="9">
        <v>44828.708333333336</v>
      </c>
      <c r="B6829" s="10">
        <v>0.37296938896179199</v>
      </c>
      <c r="C6829" s="10">
        <v>0.1210169643163681</v>
      </c>
      <c r="D6829" s="10">
        <v>0.6927177906036377</v>
      </c>
      <c r="E6829" s="10">
        <v>1.6507116556167603</v>
      </c>
      <c r="F6829" s="11">
        <v>38.561645895242691</v>
      </c>
      <c r="G6829" s="11">
        <v>59.824604541063309</v>
      </c>
      <c r="H6829" s="10">
        <v>1.4257979393005371</v>
      </c>
      <c r="I6829" s="10">
        <v>0.16599175333976746</v>
      </c>
      <c r="J6829" s="11">
        <v>9.0900001525878906</v>
      </c>
      <c r="K6829" s="11">
        <v>22.200000762939453</v>
      </c>
      <c r="L6829" s="11">
        <v>100.80000305175781</v>
      </c>
      <c r="M6829" s="12">
        <v>58.599998474121094</v>
      </c>
    </row>
    <row r="6830" spans="1:13" x14ac:dyDescent="0.2">
      <c r="A6830" s="9">
        <v>44828.711805555555</v>
      </c>
      <c r="B6830" s="10">
        <v>0.42060008645057678</v>
      </c>
      <c r="C6830" s="10">
        <v>0.12935946881771088</v>
      </c>
      <c r="D6830" s="10">
        <v>0.7740703821182251</v>
      </c>
      <c r="E6830" s="10">
        <v>2.0315902233123779</v>
      </c>
      <c r="F6830" s="11">
        <v>38.08009997010231</v>
      </c>
      <c r="G6830" s="11">
        <v>59.34249609708786</v>
      </c>
      <c r="H6830" s="10">
        <v>1.4273099899291992</v>
      </c>
      <c r="I6830" s="10">
        <v>0.17398665845394135</v>
      </c>
      <c r="J6830" s="11">
        <v>9.1700000762939453</v>
      </c>
      <c r="K6830" s="11">
        <v>22.200000762939453</v>
      </c>
      <c r="L6830" s="11">
        <v>100.80000305175781</v>
      </c>
      <c r="M6830" s="12">
        <v>58.5</v>
      </c>
    </row>
    <row r="6831" spans="1:13" x14ac:dyDescent="0.2">
      <c r="A6831" s="9">
        <v>44828.715277777781</v>
      </c>
      <c r="B6831" s="10">
        <v>0.40013319253921509</v>
      </c>
      <c r="C6831" s="10">
        <v>0.12099874764680862</v>
      </c>
      <c r="D6831" s="10">
        <v>0.73642337322235107</v>
      </c>
      <c r="E6831" s="10">
        <v>2.2852566242218018</v>
      </c>
      <c r="F6831" s="11">
        <v>35.157795995473862</v>
      </c>
      <c r="G6831" s="11">
        <v>59.396278113126755</v>
      </c>
      <c r="H6831" s="10">
        <v>1.4279088973999023</v>
      </c>
      <c r="I6831" s="10">
        <v>0.17463168501853943</v>
      </c>
      <c r="J6831" s="11">
        <v>9.1099996566772461</v>
      </c>
      <c r="K6831" s="11">
        <v>22.200000762939453</v>
      </c>
      <c r="L6831" s="11">
        <v>100.80000305175781</v>
      </c>
      <c r="M6831" s="12">
        <v>58.099998474121094</v>
      </c>
    </row>
    <row r="6832" spans="1:13" x14ac:dyDescent="0.2">
      <c r="A6832" s="9">
        <v>44828.71875</v>
      </c>
      <c r="B6832" s="10">
        <v>0.43550735712051392</v>
      </c>
      <c r="C6832" s="10">
        <v>0.12099547684192657</v>
      </c>
      <c r="D6832" s="10">
        <v>0.78855675458908081</v>
      </c>
      <c r="E6832" s="10">
        <v>2.2851948738098145</v>
      </c>
      <c r="F6832" s="11">
        <v>32.637074589729309</v>
      </c>
      <c r="G6832" s="11">
        <v>57.354860007762909</v>
      </c>
      <c r="H6832" s="10">
        <v>1.4278703927993774</v>
      </c>
      <c r="I6832" s="10">
        <v>0.16529574990272522</v>
      </c>
      <c r="J6832" s="11">
        <v>9.1999998092651367</v>
      </c>
      <c r="K6832" s="11">
        <v>22.200000762939453</v>
      </c>
      <c r="L6832" s="11">
        <v>100.80000305175781</v>
      </c>
      <c r="M6832" s="12">
        <v>58</v>
      </c>
    </row>
    <row r="6833" spans="1:13" x14ac:dyDescent="0.2">
      <c r="A6833" s="9">
        <v>44828.722222222219</v>
      </c>
      <c r="B6833" s="10">
        <v>0.44634076952934265</v>
      </c>
      <c r="C6833" s="10">
        <v>0.11472314596176147</v>
      </c>
      <c r="D6833" s="10">
        <v>0.79889023303985596</v>
      </c>
      <c r="E6833" s="10">
        <v>3.5543153285980225</v>
      </c>
      <c r="F6833" s="11">
        <v>31.094485893845558</v>
      </c>
      <c r="G6833" s="11">
        <v>61.228524893522263</v>
      </c>
      <c r="H6833" s="10">
        <v>1.4261467456817627</v>
      </c>
      <c r="I6833" s="10">
        <v>0.24591417610645294</v>
      </c>
      <c r="J6833" s="11">
        <v>9.25</v>
      </c>
      <c r="K6833" s="11">
        <v>22.299999237060547</v>
      </c>
      <c r="L6833" s="11">
        <v>100.80000305175781</v>
      </c>
      <c r="M6833" s="12">
        <v>57.200000762939453</v>
      </c>
    </row>
    <row r="6834" spans="1:13" x14ac:dyDescent="0.2">
      <c r="A6834" s="9">
        <v>44828.725694444445</v>
      </c>
      <c r="B6834" s="10">
        <v>0.54292774200439453</v>
      </c>
      <c r="C6834" s="10">
        <v>0.15017487108707428</v>
      </c>
      <c r="D6834" s="10">
        <v>0.98239398002624512</v>
      </c>
      <c r="E6834" s="10">
        <v>3.5541224479675293</v>
      </c>
      <c r="F6834" s="11">
        <v>29.05195951461792</v>
      </c>
      <c r="G6834" s="11">
        <v>53.18189412355423</v>
      </c>
      <c r="H6834" s="10">
        <v>1.4260693788528442</v>
      </c>
      <c r="I6834" s="10">
        <v>0.27522236108779907</v>
      </c>
      <c r="J6834" s="11">
        <v>9.2600002288818359</v>
      </c>
      <c r="K6834" s="11">
        <v>22.299999237060547</v>
      </c>
      <c r="L6834" s="11">
        <v>100.80000305175781</v>
      </c>
      <c r="M6834" s="12">
        <v>57</v>
      </c>
    </row>
    <row r="6835" spans="1:13" x14ac:dyDescent="0.2">
      <c r="A6835" s="9">
        <v>44828.729166666664</v>
      </c>
      <c r="B6835" s="10">
        <v>0.48587635159492493</v>
      </c>
      <c r="C6835" s="10">
        <v>0.15646401047706604</v>
      </c>
      <c r="D6835" s="10">
        <v>0.90123271942138672</v>
      </c>
      <c r="E6835" s="10">
        <v>3.1739697456359863</v>
      </c>
      <c r="F6835" s="11">
        <v>26.073675602674484</v>
      </c>
      <c r="G6835" s="11">
        <v>43.496172875165939</v>
      </c>
      <c r="H6835" s="10">
        <v>1.4333363771438599</v>
      </c>
      <c r="I6835" s="10">
        <v>0.24328479170799255</v>
      </c>
      <c r="J6835" s="11">
        <v>9.2100000381469727</v>
      </c>
      <c r="K6835" s="11">
        <v>22.399999618530273</v>
      </c>
      <c r="L6835" s="11">
        <v>100.80000305175781</v>
      </c>
      <c r="M6835" s="12">
        <v>57.400001525878906</v>
      </c>
    </row>
    <row r="6836" spans="1:13" x14ac:dyDescent="0.2">
      <c r="A6836" s="9">
        <v>44828.732638888891</v>
      </c>
      <c r="B6836" s="10">
        <v>0.4422944188117981</v>
      </c>
      <c r="C6836" s="10">
        <v>0.12099061906337738</v>
      </c>
      <c r="D6836" s="10">
        <v>0.79686927795410156</v>
      </c>
      <c r="E6836" s="10">
        <v>3.0468041896820068</v>
      </c>
      <c r="F6836" s="11">
        <v>31.96919709444046</v>
      </c>
      <c r="G6836" s="11">
        <v>77.399112284183502</v>
      </c>
      <c r="H6836" s="10">
        <v>1.4332391023635864</v>
      </c>
      <c r="I6836" s="10">
        <v>0.2292720228433609</v>
      </c>
      <c r="J6836" s="11">
        <v>9.1800003051757813</v>
      </c>
      <c r="K6836" s="11">
        <v>22.299999237060547</v>
      </c>
      <c r="L6836" s="11">
        <v>100.69999694824219</v>
      </c>
      <c r="M6836" s="12">
        <v>57.5</v>
      </c>
    </row>
    <row r="6837" spans="1:13" x14ac:dyDescent="0.2">
      <c r="A6837" s="9">
        <v>44828.736111111109</v>
      </c>
      <c r="B6837" s="10">
        <v>0.60441529750823975</v>
      </c>
      <c r="C6837" s="10">
        <v>0.13771842420101166</v>
      </c>
      <c r="D6837" s="10">
        <v>1.06418776512146</v>
      </c>
      <c r="E6837" s="10">
        <v>4.0635690689086914</v>
      </c>
      <c r="F6837" s="11">
        <v>35.213157534599304</v>
      </c>
      <c r="G6837" s="11">
        <v>81.723369657993317</v>
      </c>
      <c r="H6837" s="10">
        <v>1.4352002143859863</v>
      </c>
      <c r="I6837" s="10">
        <v>0.26600503921508789</v>
      </c>
      <c r="J6837" s="11">
        <v>9.1999998092651367</v>
      </c>
      <c r="K6837" s="11">
        <v>22.399999618530273</v>
      </c>
      <c r="L6837" s="11">
        <v>100.80000305175781</v>
      </c>
      <c r="M6837" s="12">
        <v>58.200000762939453</v>
      </c>
    </row>
    <row r="6838" spans="1:13" x14ac:dyDescent="0.2">
      <c r="A6838" s="9">
        <v>44828.739583333336</v>
      </c>
      <c r="B6838" s="10">
        <v>0.58948928117752075</v>
      </c>
      <c r="C6838" s="10">
        <v>0.12520880997180939</v>
      </c>
      <c r="D6838" s="10">
        <v>1.0287990570068359</v>
      </c>
      <c r="E6838" s="10">
        <v>4.8258833885192871</v>
      </c>
      <c r="F6838" s="11">
        <v>36.574430763721466</v>
      </c>
      <c r="G6838" s="11">
        <v>81.08936995267868</v>
      </c>
      <c r="H6838" s="10">
        <v>1.4516017436981201</v>
      </c>
      <c r="I6838" s="10">
        <v>0.33336696028709412</v>
      </c>
      <c r="J6838" s="11">
        <v>9.2200002670288086</v>
      </c>
      <c r="K6838" s="11">
        <v>22.399999618530273</v>
      </c>
      <c r="L6838" s="11">
        <v>100.69999694824219</v>
      </c>
      <c r="M6838" s="12">
        <v>58.5</v>
      </c>
    </row>
    <row r="6839" spans="1:13" x14ac:dyDescent="0.2">
      <c r="A6839" s="9">
        <v>44828.743055555555</v>
      </c>
      <c r="B6839" s="10">
        <v>0.52278029918670654</v>
      </c>
      <c r="C6839" s="10">
        <v>0.1314692497253418</v>
      </c>
      <c r="D6839" s="10">
        <v>0.93280565738677979</v>
      </c>
      <c r="E6839" s="10">
        <v>4.6988863945007324</v>
      </c>
      <c r="F6839" s="11">
        <v>38.13847154378891</v>
      </c>
      <c r="G6839" s="11">
        <v>89.511118829250336</v>
      </c>
      <c r="H6839" s="10">
        <v>1.4446229934692383</v>
      </c>
      <c r="I6839" s="10">
        <v>0.29736334085464478</v>
      </c>
      <c r="J6839" s="11">
        <v>9.1999998092651367</v>
      </c>
      <c r="K6839" s="11">
        <v>22.399999618530273</v>
      </c>
      <c r="L6839" s="11">
        <v>100.69999694824219</v>
      </c>
      <c r="M6839" s="12">
        <v>58.5</v>
      </c>
    </row>
    <row r="6840" spans="1:13" x14ac:dyDescent="0.2">
      <c r="A6840" s="9">
        <v>44828.746527777781</v>
      </c>
      <c r="B6840" s="10">
        <v>0.45746505260467529</v>
      </c>
      <c r="C6840" s="10">
        <v>0.12104371935129166</v>
      </c>
      <c r="D6840" s="10">
        <v>0.82226252555847168</v>
      </c>
      <c r="E6840" s="10">
        <v>4.0641884803771973</v>
      </c>
      <c r="F6840" s="11">
        <v>40.82869365811348</v>
      </c>
      <c r="G6840" s="11">
        <v>84.668345749378204</v>
      </c>
      <c r="H6840" s="10">
        <v>1.4400719404220581</v>
      </c>
      <c r="I6840" s="10">
        <v>0.26004454493522644</v>
      </c>
      <c r="J6840" s="11">
        <v>9.1999998092651367</v>
      </c>
      <c r="K6840" s="11">
        <v>22.399999618530273</v>
      </c>
      <c r="L6840" s="11">
        <v>100.69999694824219</v>
      </c>
      <c r="M6840" s="12">
        <v>58.700000762939453</v>
      </c>
    </row>
    <row r="6841" spans="1:13" x14ac:dyDescent="0.2">
      <c r="A6841" s="9">
        <v>44828.75</v>
      </c>
      <c r="B6841" s="10">
        <v>0.50244957208633423</v>
      </c>
      <c r="C6841" s="10">
        <v>0.11688258498907089</v>
      </c>
      <c r="D6841" s="10">
        <v>0.88914251327514648</v>
      </c>
      <c r="E6841" s="10">
        <v>3.556553840637207</v>
      </c>
      <c r="F6841" s="11">
        <v>43.121736496686935</v>
      </c>
      <c r="G6841" s="11">
        <v>79.618625342845917</v>
      </c>
      <c r="H6841" s="10">
        <v>1.4425561428070068</v>
      </c>
      <c r="I6841" s="10">
        <v>0.24540221691131592</v>
      </c>
      <c r="J6841" s="11">
        <v>9.1400003433227539</v>
      </c>
      <c r="K6841" s="11">
        <v>22.399999618530273</v>
      </c>
      <c r="L6841" s="11">
        <v>100.69999694824219</v>
      </c>
      <c r="M6841" s="12">
        <v>59.099998474121094</v>
      </c>
    </row>
    <row r="6842" spans="1:13" x14ac:dyDescent="0.2">
      <c r="A6842" s="9">
        <v>44828.753472222219</v>
      </c>
      <c r="B6842" s="10">
        <v>0.68221396207809448</v>
      </c>
      <c r="C6842" s="10">
        <v>0.11479982733726501</v>
      </c>
      <c r="D6842" s="10">
        <v>1.1626091003417969</v>
      </c>
      <c r="E6842" s="10">
        <v>4.5728883743286133</v>
      </c>
      <c r="F6842" s="11">
        <v>44.5246621966362</v>
      </c>
      <c r="G6842" s="11">
        <v>74.247881770133972</v>
      </c>
      <c r="H6842" s="10">
        <v>1.4534701108932495</v>
      </c>
      <c r="I6842" s="10">
        <v>0.33810794353485107</v>
      </c>
      <c r="J6842" s="11">
        <v>9.1800003051757813</v>
      </c>
      <c r="K6842" s="11">
        <v>22.399999618530273</v>
      </c>
      <c r="L6842" s="11">
        <v>100.69999694824219</v>
      </c>
      <c r="M6842" s="12">
        <v>59.299999237060547</v>
      </c>
    </row>
    <row r="6843" spans="1:13" x14ac:dyDescent="0.2">
      <c r="A6843" s="9">
        <v>44828.756944444445</v>
      </c>
      <c r="B6843" s="10">
        <v>0.49839746952056885</v>
      </c>
      <c r="C6843" s="10">
        <v>0.12523959577083588</v>
      </c>
      <c r="D6843" s="10">
        <v>0.88920110464096069</v>
      </c>
      <c r="E6843" s="10">
        <v>3.5567882061004639</v>
      </c>
      <c r="F6843" s="11">
        <v>44.601920992136002</v>
      </c>
      <c r="G6843" s="11">
        <v>71.892052888870239</v>
      </c>
      <c r="H6843" s="10">
        <v>1.4473049640655518</v>
      </c>
      <c r="I6843" s="10">
        <v>0.33278200030326843</v>
      </c>
      <c r="J6843" s="11">
        <v>9.1700000762939453</v>
      </c>
      <c r="K6843" s="11">
        <v>22.399999618530273</v>
      </c>
      <c r="L6843" s="11">
        <v>100.80000305175781</v>
      </c>
      <c r="M6843" s="12">
        <v>59.400001525878906</v>
      </c>
    </row>
    <row r="6844" spans="1:13" x14ac:dyDescent="0.2">
      <c r="A6844" s="9">
        <v>44828.760416666664</v>
      </c>
      <c r="B6844" s="10">
        <v>0.44527739286422729</v>
      </c>
      <c r="C6844" s="10">
        <v>0.12106163054704666</v>
      </c>
      <c r="D6844" s="10">
        <v>0.80359876155853271</v>
      </c>
      <c r="E6844" s="10">
        <v>3.175616979598999</v>
      </c>
      <c r="F6844" s="11">
        <v>43.561965227127075</v>
      </c>
      <c r="G6844" s="11">
        <v>67.388676106929779</v>
      </c>
      <c r="H6844" s="10">
        <v>1.4480409622192383</v>
      </c>
      <c r="I6844" s="10">
        <v>0.27608814835548401</v>
      </c>
      <c r="J6844" s="11">
        <v>9.2100000381469727</v>
      </c>
      <c r="K6844" s="11">
        <v>22.399999618530273</v>
      </c>
      <c r="L6844" s="11">
        <v>100.69999694824219</v>
      </c>
      <c r="M6844" s="12">
        <v>59.299999237060547</v>
      </c>
    </row>
    <row r="6845" spans="1:13" x14ac:dyDescent="0.2">
      <c r="A6845" s="9">
        <v>44828.763888888891</v>
      </c>
      <c r="B6845" s="10">
        <v>0.43029379844665527</v>
      </c>
      <c r="C6845" s="10">
        <v>0.12106026709079742</v>
      </c>
      <c r="D6845" s="10">
        <v>0.77854275703430176</v>
      </c>
      <c r="E6845" s="10">
        <v>3.0485579967498779</v>
      </c>
      <c r="F6845" s="11">
        <v>41.316092014312744</v>
      </c>
      <c r="G6845" s="11">
        <v>63.359364867210388</v>
      </c>
      <c r="H6845" s="10">
        <v>1.4495759010314941</v>
      </c>
      <c r="I6845" s="10">
        <v>0.24941015243530273</v>
      </c>
      <c r="J6845" s="11">
        <v>9.1400003433227539</v>
      </c>
      <c r="K6845" s="11">
        <v>22.399999618530273</v>
      </c>
      <c r="L6845" s="11">
        <v>100.69999694824219</v>
      </c>
      <c r="M6845" s="12">
        <v>59.200000762939453</v>
      </c>
    </row>
    <row r="6846" spans="1:13" x14ac:dyDescent="0.2">
      <c r="A6846" s="9">
        <v>44828.767361111109</v>
      </c>
      <c r="B6846" s="10">
        <v>0.46707218885421753</v>
      </c>
      <c r="C6846" s="10">
        <v>0.12523818016052246</v>
      </c>
      <c r="D6846" s="10">
        <v>0.8411831259727478</v>
      </c>
      <c r="E6846" s="10">
        <v>3.0486412048339844</v>
      </c>
      <c r="F6846" s="11">
        <v>40.193177759647369</v>
      </c>
      <c r="G6846" s="11">
        <v>64.14061039686203</v>
      </c>
      <c r="H6846" s="10">
        <v>1.4558203220367432</v>
      </c>
      <c r="I6846" s="10">
        <v>0.22474202513694763</v>
      </c>
      <c r="J6846" s="11">
        <v>9.1599998474121094</v>
      </c>
      <c r="K6846" s="11">
        <v>22.399999618530273</v>
      </c>
      <c r="L6846" s="11">
        <v>100.80000305175781</v>
      </c>
      <c r="M6846" s="12">
        <v>59.299999237060547</v>
      </c>
    </row>
    <row r="6847" spans="1:13" x14ac:dyDescent="0.2">
      <c r="A6847" s="9">
        <v>44828.770833333336</v>
      </c>
      <c r="B6847" s="10">
        <v>0.40577688813209534</v>
      </c>
      <c r="C6847" s="10">
        <v>0.12314554303884506</v>
      </c>
      <c r="D6847" s="10">
        <v>0.74513483047485352</v>
      </c>
      <c r="E6847" s="10">
        <v>2.6674454212188721</v>
      </c>
      <c r="F6847" s="11">
        <v>40.913436561822891</v>
      </c>
      <c r="G6847" s="11">
        <v>72.440847754478455</v>
      </c>
      <c r="H6847" s="10">
        <v>1.4526548385620117</v>
      </c>
      <c r="I6847" s="10">
        <v>0.20739386975765228</v>
      </c>
      <c r="J6847" s="11">
        <v>9.1999998092651367</v>
      </c>
      <c r="K6847" s="11">
        <v>22.399999618530273</v>
      </c>
      <c r="L6847" s="11">
        <v>100.69999694824219</v>
      </c>
      <c r="M6847" s="12">
        <v>59.200000762939453</v>
      </c>
    </row>
    <row r="6848" spans="1:13" x14ac:dyDescent="0.2">
      <c r="A6848" s="9">
        <v>44828.774305555555</v>
      </c>
      <c r="B6848" s="10">
        <v>0.40169829130172729</v>
      </c>
      <c r="C6848" s="10">
        <v>0.10853679478168488</v>
      </c>
      <c r="D6848" s="10">
        <v>0.72218704223632813</v>
      </c>
      <c r="E6848" s="10">
        <v>2.4134416580200195</v>
      </c>
      <c r="F6848" s="11">
        <v>42.400185018777847</v>
      </c>
      <c r="G6848" s="11">
        <v>65.527565777301788</v>
      </c>
      <c r="H6848" s="10">
        <v>1.4519025087356567</v>
      </c>
      <c r="I6848" s="10">
        <v>0.19939474761486053</v>
      </c>
      <c r="J6848" s="11">
        <v>9.1999998092651367</v>
      </c>
      <c r="K6848" s="11">
        <v>22.399999618530273</v>
      </c>
      <c r="L6848" s="11">
        <v>100.69999694824219</v>
      </c>
      <c r="M6848" s="12">
        <v>59.200000762939453</v>
      </c>
    </row>
    <row r="6849" spans="1:13" x14ac:dyDescent="0.2">
      <c r="A6849" s="9">
        <v>44828.777777777781</v>
      </c>
      <c r="B6849" s="10">
        <v>0.41531524062156677</v>
      </c>
      <c r="C6849" s="10">
        <v>0.11479853093624115</v>
      </c>
      <c r="D6849" s="10">
        <v>0.75349581241607666</v>
      </c>
      <c r="E6849" s="10">
        <v>2.5404648780822754</v>
      </c>
      <c r="F6849" s="11">
        <v>43.441135436296463</v>
      </c>
      <c r="G6849" s="11">
        <v>70.396311581134796</v>
      </c>
      <c r="H6849" s="10">
        <v>1.4596585035324097</v>
      </c>
      <c r="I6849" s="10">
        <v>0.19539353251457214</v>
      </c>
      <c r="J6849" s="11">
        <v>9.1499996185302734</v>
      </c>
      <c r="K6849" s="11">
        <v>22.399999618530273</v>
      </c>
      <c r="L6849" s="11">
        <v>100.80000305175781</v>
      </c>
      <c r="M6849" s="12">
        <v>59.200000762939453</v>
      </c>
    </row>
    <row r="6850" spans="1:13" x14ac:dyDescent="0.2">
      <c r="A6850" s="9">
        <v>44828.78125</v>
      </c>
      <c r="B6850" s="10">
        <v>0.40982168912887573</v>
      </c>
      <c r="C6850" s="10">
        <v>0.11478543281555176</v>
      </c>
      <c r="D6850" s="10">
        <v>0.74297475814819336</v>
      </c>
      <c r="E6850" s="10">
        <v>2.4131662845611572</v>
      </c>
      <c r="F6850" s="11">
        <v>40.96129909157753</v>
      </c>
      <c r="G6850" s="11">
        <v>67.748308181762695</v>
      </c>
      <c r="H6850" s="10">
        <v>1.4509614706039429</v>
      </c>
      <c r="I6850" s="10">
        <v>0.20470635592937469</v>
      </c>
      <c r="J6850" s="11">
        <v>9.1800003051757813</v>
      </c>
      <c r="K6850" s="11">
        <v>22.299999237060547</v>
      </c>
      <c r="L6850" s="11">
        <v>100.80000305175781</v>
      </c>
      <c r="M6850" s="12">
        <v>59.200000762939453</v>
      </c>
    </row>
    <row r="6851" spans="1:13" x14ac:dyDescent="0.2">
      <c r="A6851" s="9">
        <v>44828.784722222219</v>
      </c>
      <c r="B6851" s="10">
        <v>0.47791901230812073</v>
      </c>
      <c r="C6851" s="10">
        <v>0.11896458268165588</v>
      </c>
      <c r="D6851" s="10">
        <v>0.85153597593307495</v>
      </c>
      <c r="E6851" s="10">
        <v>2.9213273525238037</v>
      </c>
      <c r="F6851" s="11">
        <v>38.478594273328781</v>
      </c>
      <c r="G6851" s="11">
        <v>60.483533889055252</v>
      </c>
      <c r="H6851" s="10">
        <v>1.4572283029556274</v>
      </c>
      <c r="I6851" s="10">
        <v>0.2667299211025238</v>
      </c>
      <c r="J6851" s="11">
        <v>9.1899995803833008</v>
      </c>
      <c r="K6851" s="11">
        <v>22.299999237060547</v>
      </c>
      <c r="L6851" s="11">
        <v>100.80000305175781</v>
      </c>
      <c r="M6851" s="12">
        <v>59.299999237060547</v>
      </c>
    </row>
    <row r="6852" spans="1:13" x14ac:dyDescent="0.2">
      <c r="A6852" s="9">
        <v>44828.788194444445</v>
      </c>
      <c r="B6852" s="10">
        <v>0.44387918710708618</v>
      </c>
      <c r="C6852" s="10">
        <v>0.10852909088134766</v>
      </c>
      <c r="D6852" s="10">
        <v>0.79101014137268066</v>
      </c>
      <c r="E6852" s="10">
        <v>2.6672990322113037</v>
      </c>
      <c r="F6852" s="11">
        <v>36.711327731609344</v>
      </c>
      <c r="G6852" s="11">
        <v>57.654842734336853</v>
      </c>
      <c r="H6852" s="10">
        <v>1.45955491065979</v>
      </c>
      <c r="I6852" s="10">
        <v>0.22938771545886993</v>
      </c>
      <c r="J6852" s="11">
        <v>9.1800003051757813</v>
      </c>
      <c r="K6852" s="11">
        <v>22.299999237060547</v>
      </c>
      <c r="L6852" s="11">
        <v>100.69999694824219</v>
      </c>
      <c r="M6852" s="12">
        <v>59.299999237060547</v>
      </c>
    </row>
    <row r="6853" spans="1:13" x14ac:dyDescent="0.2">
      <c r="A6853" s="9">
        <v>44828.791666666664</v>
      </c>
      <c r="B6853" s="10">
        <v>0.40437552332878113</v>
      </c>
      <c r="C6853" s="10">
        <v>0.11478543281555176</v>
      </c>
      <c r="D6853" s="10">
        <v>0.73462671041488647</v>
      </c>
      <c r="E6853" s="10">
        <v>2.1591486930847168</v>
      </c>
      <c r="F6853" s="11">
        <v>36.997303366661072</v>
      </c>
      <c r="G6853" s="11">
        <v>55.856317281723022</v>
      </c>
      <c r="H6853" s="10">
        <v>1.4548388719558716</v>
      </c>
      <c r="I6853" s="10">
        <v>0.19403761625289917</v>
      </c>
      <c r="J6853" s="11">
        <v>9.1800003051757813</v>
      </c>
      <c r="K6853" s="11">
        <v>22.299999237060547</v>
      </c>
      <c r="L6853" s="11">
        <v>100.80000305175781</v>
      </c>
      <c r="M6853" s="12">
        <v>59.200000762939453</v>
      </c>
    </row>
    <row r="6854" spans="1:13" x14ac:dyDescent="0.2">
      <c r="A6854" s="9">
        <v>44828.795138888891</v>
      </c>
      <c r="B6854" s="10">
        <v>0.43434113264083862</v>
      </c>
      <c r="C6854" s="10">
        <v>0.12104974687099457</v>
      </c>
      <c r="D6854" s="10">
        <v>0.78682339191436768</v>
      </c>
      <c r="E6854" s="10">
        <v>2.7942686080932617</v>
      </c>
      <c r="F6854" s="11">
        <v>38.237489759922028</v>
      </c>
      <c r="G6854" s="11">
        <v>58.19794163107872</v>
      </c>
      <c r="H6854" s="10">
        <v>1.4564294815063477</v>
      </c>
      <c r="I6854" s="10">
        <v>0.23005086183547974</v>
      </c>
      <c r="J6854" s="11">
        <v>9.2100000381469727</v>
      </c>
      <c r="K6854" s="11">
        <v>22.299999237060547</v>
      </c>
      <c r="L6854" s="11">
        <v>100.69999694824219</v>
      </c>
      <c r="M6854" s="12">
        <v>59.299999237060547</v>
      </c>
    </row>
    <row r="6855" spans="1:13" x14ac:dyDescent="0.2">
      <c r="A6855" s="9">
        <v>44828.798611111109</v>
      </c>
      <c r="B6855" s="10">
        <v>0.34582960605621338</v>
      </c>
      <c r="C6855" s="10">
        <v>0.11687243729829788</v>
      </c>
      <c r="D6855" s="10">
        <v>0.6469724178314209</v>
      </c>
      <c r="E6855" s="10">
        <v>3.3022274971008301</v>
      </c>
      <c r="F6855" s="11">
        <v>38.476929068565369</v>
      </c>
      <c r="G6855" s="11">
        <v>61.923805624246597</v>
      </c>
      <c r="H6855" s="10">
        <v>1.4641449451446533</v>
      </c>
      <c r="I6855" s="10">
        <v>0.28405508399009705</v>
      </c>
      <c r="J6855" s="11">
        <v>9.1999998092651367</v>
      </c>
      <c r="K6855" s="11">
        <v>22.299999237060547</v>
      </c>
      <c r="L6855" s="11">
        <v>100.69999694824219</v>
      </c>
      <c r="M6855" s="12">
        <v>59.200000762939453</v>
      </c>
    </row>
    <row r="6856" spans="1:13" x14ac:dyDescent="0.2">
      <c r="A6856" s="9">
        <v>44828.802083333336</v>
      </c>
      <c r="B6856" s="10">
        <v>0.3812294602394104</v>
      </c>
      <c r="C6856" s="10">
        <v>0.10226337611675262</v>
      </c>
      <c r="D6856" s="10">
        <v>0.68871259689331055</v>
      </c>
      <c r="E6856" s="10">
        <v>3.1752188205718994</v>
      </c>
      <c r="F6856" s="11">
        <v>37.237543612718582</v>
      </c>
      <c r="G6856" s="11">
        <v>58.138616383075714</v>
      </c>
      <c r="H6856" s="10">
        <v>1.4618184566497803</v>
      </c>
      <c r="I6856" s="10">
        <v>0.21670867502689362</v>
      </c>
      <c r="J6856" s="11">
        <v>9.2200002670288086</v>
      </c>
      <c r="K6856" s="11">
        <v>22.299999237060547</v>
      </c>
      <c r="L6856" s="11">
        <v>100.80000305175781</v>
      </c>
      <c r="M6856" s="12">
        <v>59.200000762939453</v>
      </c>
    </row>
    <row r="6857" spans="1:13" x14ac:dyDescent="0.2">
      <c r="A6857" s="9">
        <v>44828.805555555555</v>
      </c>
      <c r="B6857" s="10">
        <v>0.37031698226928711</v>
      </c>
      <c r="C6857" s="10">
        <v>0.11060536652803421</v>
      </c>
      <c r="D6857" s="10">
        <v>0.67824041843414307</v>
      </c>
      <c r="E6857" s="10">
        <v>4.0640578269958496</v>
      </c>
      <c r="F6857" s="11">
        <v>35.925578325986862</v>
      </c>
      <c r="G6857" s="11">
        <v>49.622956663370132</v>
      </c>
      <c r="H6857" s="10">
        <v>1.4632893800735474</v>
      </c>
      <c r="I6857" s="10">
        <v>0.29737472534179688</v>
      </c>
      <c r="J6857" s="11">
        <v>9.1999998092651367</v>
      </c>
      <c r="K6857" s="11">
        <v>22.200000762939453</v>
      </c>
      <c r="L6857" s="11">
        <v>100.80000305175781</v>
      </c>
      <c r="M6857" s="12">
        <v>59.299999237060547</v>
      </c>
    </row>
    <row r="6858" spans="1:13" x14ac:dyDescent="0.2">
      <c r="A6858" s="9">
        <v>44828.809027777781</v>
      </c>
      <c r="B6858" s="10">
        <v>0.29267287254333496</v>
      </c>
      <c r="C6858" s="10">
        <v>9.8070293664932251E-2</v>
      </c>
      <c r="D6858" s="10">
        <v>0.54668974876403809</v>
      </c>
      <c r="E6858" s="10">
        <v>2.6666653156280518</v>
      </c>
      <c r="F6858" s="11">
        <v>34.335523843765259</v>
      </c>
      <c r="G6858" s="11">
        <v>43.819814920425415</v>
      </c>
      <c r="H6858" s="10">
        <v>1.4592081308364868</v>
      </c>
      <c r="I6858" s="10">
        <v>0.2219998836517334</v>
      </c>
      <c r="J6858" s="11">
        <v>9.2299995422363281</v>
      </c>
      <c r="K6858" s="11">
        <v>22.100000381469727</v>
      </c>
      <c r="L6858" s="11">
        <v>100.69999694824219</v>
      </c>
      <c r="M6858" s="12">
        <v>59.200000762939453</v>
      </c>
    </row>
    <row r="6859" spans="1:13" x14ac:dyDescent="0.2">
      <c r="A6859" s="9">
        <v>44828.8125</v>
      </c>
      <c r="B6859" s="10">
        <v>0.34714218974113464</v>
      </c>
      <c r="C6859" s="10">
        <v>0.11268254369497299</v>
      </c>
      <c r="D6859" s="10">
        <v>0.6447945237159729</v>
      </c>
      <c r="E6859" s="10">
        <v>2.4128262996673584</v>
      </c>
      <c r="F6859" s="11">
        <v>33.376876264810562</v>
      </c>
      <c r="G6859" s="11">
        <v>46.343430876731873</v>
      </c>
      <c r="H6859" s="10">
        <v>1.4608370065689087</v>
      </c>
      <c r="I6859" s="10">
        <v>0.19067677855491638</v>
      </c>
      <c r="J6859" s="11">
        <v>9.1999998092651367</v>
      </c>
      <c r="K6859" s="11">
        <v>22.100000381469727</v>
      </c>
      <c r="L6859" s="11">
        <v>100.69999694824219</v>
      </c>
      <c r="M6859" s="12">
        <v>59.400001525878906</v>
      </c>
    </row>
    <row r="6860" spans="1:13" x14ac:dyDescent="0.2">
      <c r="A6860" s="9">
        <v>44828.815972222219</v>
      </c>
      <c r="B6860" s="10">
        <v>0.28997361660003662</v>
      </c>
      <c r="C6860" s="10">
        <v>0.11059879511594772</v>
      </c>
      <c r="D6860" s="10">
        <v>0.55508077144622803</v>
      </c>
      <c r="E6860" s="10">
        <v>2.0319082736968994</v>
      </c>
      <c r="F6860" s="11">
        <v>32.624989748001099</v>
      </c>
      <c r="G6860" s="11">
        <v>52.415888756513596</v>
      </c>
      <c r="H6860" s="10">
        <v>1.4608762264251709</v>
      </c>
      <c r="I6860" s="10">
        <v>0.18801501393318176</v>
      </c>
      <c r="J6860" s="11">
        <v>9.2299995422363281</v>
      </c>
      <c r="K6860" s="11">
        <v>22.100000381469727</v>
      </c>
      <c r="L6860" s="11">
        <v>100.80000305175781</v>
      </c>
      <c r="M6860" s="12">
        <v>59.5</v>
      </c>
    </row>
    <row r="6861" spans="1:13" x14ac:dyDescent="0.2">
      <c r="A6861" s="9">
        <v>44828.819444444445</v>
      </c>
      <c r="B6861" s="10">
        <v>0.23822449147701263</v>
      </c>
      <c r="C6861" s="10">
        <v>0.10224452614784241</v>
      </c>
      <c r="D6861" s="10">
        <v>0.4674035906791687</v>
      </c>
      <c r="E6861" s="10">
        <v>1.7777948379516602</v>
      </c>
      <c r="F6861" s="11">
        <v>32.960161566734314</v>
      </c>
      <c r="G6861" s="11">
        <v>48.181768506765366</v>
      </c>
      <c r="H6861" s="10">
        <v>1.4615490436553955</v>
      </c>
      <c r="I6861" s="10">
        <v>0.17733502388000488</v>
      </c>
      <c r="J6861" s="11">
        <v>9.2100000381469727</v>
      </c>
      <c r="K6861" s="11">
        <v>22</v>
      </c>
      <c r="L6861" s="11">
        <v>100.80000305175781</v>
      </c>
      <c r="M6861" s="12">
        <v>59.599998474121094</v>
      </c>
    </row>
    <row r="6862" spans="1:13" x14ac:dyDescent="0.2">
      <c r="A6862" s="9">
        <v>44828.822916666664</v>
      </c>
      <c r="B6862" s="10">
        <v>0.22325038909912109</v>
      </c>
      <c r="C6862" s="10">
        <v>0.10224452614784241</v>
      </c>
      <c r="D6862" s="10">
        <v>0.4444507360458374</v>
      </c>
      <c r="E6862" s="10">
        <v>1.9047801494598389</v>
      </c>
      <c r="F6862" s="11">
        <v>30.713386833667755</v>
      </c>
      <c r="G6862" s="11">
        <v>42.110931128263474</v>
      </c>
      <c r="H6862" s="10">
        <v>1.4623243808746338</v>
      </c>
      <c r="I6862" s="10">
        <v>0.17666834592819214</v>
      </c>
      <c r="J6862" s="11">
        <v>9.1899995803833008</v>
      </c>
      <c r="K6862" s="11">
        <v>22</v>
      </c>
      <c r="L6862" s="11">
        <v>100.69999694824219</v>
      </c>
      <c r="M6862" s="12">
        <v>59.599998474121094</v>
      </c>
    </row>
    <row r="6863" spans="1:13" x14ac:dyDescent="0.2">
      <c r="A6863" s="9">
        <v>44828.826388888891</v>
      </c>
      <c r="B6863" s="10">
        <v>0.27364405989646912</v>
      </c>
      <c r="C6863" s="10">
        <v>0.10225432366132736</v>
      </c>
      <c r="D6863" s="10">
        <v>0.52170568704605103</v>
      </c>
      <c r="E6863" s="10">
        <v>2.2859549522399902</v>
      </c>
      <c r="F6863" s="11">
        <v>30.506623908877373</v>
      </c>
      <c r="G6863" s="11">
        <v>38.673751056194305</v>
      </c>
      <c r="H6863" s="10">
        <v>1.4655661582946777</v>
      </c>
      <c r="I6863" s="10">
        <v>0.18335264921188354</v>
      </c>
      <c r="J6863" s="11">
        <v>9.1800003051757813</v>
      </c>
      <c r="K6863" s="11">
        <v>22</v>
      </c>
      <c r="L6863" s="11">
        <v>100.69999694824219</v>
      </c>
      <c r="M6863" s="12">
        <v>59.900001525878906</v>
      </c>
    </row>
    <row r="6864" spans="1:13" x14ac:dyDescent="0.2">
      <c r="A6864" s="9">
        <v>44828.829861111109</v>
      </c>
      <c r="B6864" s="10">
        <v>0.27227538824081421</v>
      </c>
      <c r="C6864" s="10">
        <v>0.10225159674882889</v>
      </c>
      <c r="D6864" s="10">
        <v>0.51960504055023193</v>
      </c>
      <c r="E6864" s="10">
        <v>2.0319058895111084</v>
      </c>
      <c r="F6864" s="11">
        <v>27.383169159293175</v>
      </c>
      <c r="G6864" s="11">
        <v>31.106319278478622</v>
      </c>
      <c r="H6864" s="10">
        <v>1.463976263999939</v>
      </c>
      <c r="I6864" s="10">
        <v>0.18401448428630829</v>
      </c>
      <c r="J6864" s="11">
        <v>9.2100000381469727</v>
      </c>
      <c r="K6864" s="11">
        <v>22</v>
      </c>
      <c r="L6864" s="11">
        <v>100.69999694824219</v>
      </c>
      <c r="M6864" s="12">
        <v>59.799999237060547</v>
      </c>
    </row>
    <row r="6865" spans="1:13" x14ac:dyDescent="0.2">
      <c r="A6865" s="9">
        <v>44828.833333333336</v>
      </c>
      <c r="B6865" s="10">
        <v>0.25456669926643372</v>
      </c>
      <c r="C6865" s="10">
        <v>0.10224725306034088</v>
      </c>
      <c r="D6865" s="10">
        <v>0.49245619773864746</v>
      </c>
      <c r="E6865" s="10">
        <v>1.7778421640396118</v>
      </c>
      <c r="F6865" s="11">
        <v>24.235427379608154</v>
      </c>
      <c r="G6865" s="11">
        <v>28.914542868733406</v>
      </c>
      <c r="H6865" s="10">
        <v>1.4623633623123169</v>
      </c>
      <c r="I6865" s="10">
        <v>0.18467336893081665</v>
      </c>
      <c r="J6865" s="11">
        <v>9.1899995803833008</v>
      </c>
      <c r="K6865" s="11">
        <v>22</v>
      </c>
      <c r="L6865" s="11">
        <v>100.69999694824219</v>
      </c>
      <c r="M6865" s="12">
        <v>59.700000762939453</v>
      </c>
    </row>
    <row r="6866" spans="1:13" x14ac:dyDescent="0.2">
      <c r="A6866" s="9">
        <v>44828.836805555555</v>
      </c>
      <c r="B6866" s="10">
        <v>0.2409406453371048</v>
      </c>
      <c r="C6866" s="10">
        <v>0.10224180668592453</v>
      </c>
      <c r="D6866" s="10">
        <v>0.46947768330574036</v>
      </c>
      <c r="E6866" s="10">
        <v>2.0317113399505615</v>
      </c>
      <c r="F6866" s="11">
        <v>25.073932483792305</v>
      </c>
      <c r="G6866" s="11">
        <v>32.032251358032227</v>
      </c>
      <c r="H6866" s="10">
        <v>1.4669375419616699</v>
      </c>
      <c r="I6866" s="10">
        <v>0.18999676406383514</v>
      </c>
      <c r="J6866" s="11">
        <v>9.1700000762939453</v>
      </c>
      <c r="K6866" s="11">
        <v>22</v>
      </c>
      <c r="L6866" s="11">
        <v>100.69999694824219</v>
      </c>
      <c r="M6866" s="12">
        <v>59.5</v>
      </c>
    </row>
    <row r="6867" spans="1:13" x14ac:dyDescent="0.2">
      <c r="A6867" s="9">
        <v>44828.840277777781</v>
      </c>
      <c r="B6867" s="10">
        <v>0.22188319265842438</v>
      </c>
      <c r="C6867" s="10">
        <v>0.10015524178743362</v>
      </c>
      <c r="D6867" s="10">
        <v>0.44026574492454529</v>
      </c>
      <c r="E6867" s="10">
        <v>2.4126572608947754</v>
      </c>
      <c r="F6867" s="11">
        <v>27.233410626649857</v>
      </c>
      <c r="G6867" s="11">
        <v>38.030799478292465</v>
      </c>
      <c r="H6867" s="10">
        <v>1.4692633152008057</v>
      </c>
      <c r="I6867" s="10">
        <v>0.20732977986335754</v>
      </c>
      <c r="J6867" s="11">
        <v>9.2799997329711914</v>
      </c>
      <c r="K6867" s="11">
        <v>22</v>
      </c>
      <c r="L6867" s="11">
        <v>100.69999694824219</v>
      </c>
      <c r="M6867" s="12">
        <v>59.5</v>
      </c>
    </row>
    <row r="6868" spans="1:13" x14ac:dyDescent="0.2">
      <c r="A6868" s="9">
        <v>44828.84375</v>
      </c>
      <c r="B6868" s="10">
        <v>0.25996610522270203</v>
      </c>
      <c r="C6868" s="10">
        <v>8.7625056505203247E-2</v>
      </c>
      <c r="D6868" s="10">
        <v>0.48611044883728027</v>
      </c>
      <c r="E6868" s="10">
        <v>2.0314614772796631</v>
      </c>
      <c r="F6868" s="11">
        <v>29.728978872299194</v>
      </c>
      <c r="G6868" s="11">
        <v>38.599725812673569</v>
      </c>
      <c r="H6868" s="10">
        <v>1.469857931137085</v>
      </c>
      <c r="I6868" s="10">
        <v>0.19863885641098022</v>
      </c>
      <c r="J6868" s="11">
        <v>9.2399997711181641</v>
      </c>
      <c r="K6868" s="11">
        <v>21.899999618530273</v>
      </c>
      <c r="L6868" s="11">
        <v>100.69999694824219</v>
      </c>
      <c r="M6868" s="12">
        <v>59.400001525878906</v>
      </c>
    </row>
    <row r="6869" spans="1:13" x14ac:dyDescent="0.2">
      <c r="A6869" s="9">
        <v>44828.847222222219</v>
      </c>
      <c r="B6869" s="10">
        <v>0.25861594080924988</v>
      </c>
      <c r="C6869" s="10">
        <v>8.7628751993179321E-2</v>
      </c>
      <c r="D6869" s="10">
        <v>0.48613092303276062</v>
      </c>
      <c r="E6869" s="10">
        <v>2.0315470695495605</v>
      </c>
      <c r="F6869" s="11">
        <v>27.572395280003548</v>
      </c>
      <c r="G6869" s="11">
        <v>33.566392958164215</v>
      </c>
      <c r="H6869" s="10">
        <v>1.4706951379776001</v>
      </c>
      <c r="I6869" s="10">
        <v>0.18864817917346954</v>
      </c>
      <c r="J6869" s="11">
        <v>9.2299995422363281</v>
      </c>
      <c r="K6869" s="11">
        <v>21.899999618530273</v>
      </c>
      <c r="L6869" s="11">
        <v>100.80000305175781</v>
      </c>
      <c r="M6869" s="12">
        <v>59.5</v>
      </c>
    </row>
    <row r="6870" spans="1:13" x14ac:dyDescent="0.2">
      <c r="A6870" s="9">
        <v>44828.850694444445</v>
      </c>
      <c r="B6870" s="10">
        <v>0.30488985776901245</v>
      </c>
      <c r="C6870" s="10">
        <v>8.971375972032547E-2</v>
      </c>
      <c r="D6870" s="10">
        <v>0.55497342348098755</v>
      </c>
      <c r="E6870" s="10">
        <v>1.9045456647872925</v>
      </c>
      <c r="F6870" s="11">
        <v>25.508703663945198</v>
      </c>
      <c r="G6870" s="11">
        <v>36.406785249710083</v>
      </c>
      <c r="H6870" s="10">
        <v>1.4683463573455811</v>
      </c>
      <c r="I6870" s="10">
        <v>0.17864638566970825</v>
      </c>
      <c r="J6870" s="11">
        <v>9.2200002670288086</v>
      </c>
      <c r="K6870" s="11">
        <v>21.899999618530273</v>
      </c>
      <c r="L6870" s="11">
        <v>100.80000305175781</v>
      </c>
      <c r="M6870" s="12">
        <v>59.5</v>
      </c>
    </row>
    <row r="6871" spans="1:13" x14ac:dyDescent="0.2">
      <c r="A6871" s="9">
        <v>44828.854166666664</v>
      </c>
      <c r="B6871" s="10">
        <v>0.33075100183486938</v>
      </c>
      <c r="C6871" s="10">
        <v>9.1800116002559662E-2</v>
      </c>
      <c r="D6871" s="10">
        <v>0.60087347030639648</v>
      </c>
      <c r="E6871" s="10">
        <v>3.3012125492095947</v>
      </c>
      <c r="F6871" s="11">
        <v>26.107499375939369</v>
      </c>
      <c r="G6871" s="11">
        <v>37.724137306213379</v>
      </c>
      <c r="H6871" s="10">
        <v>1.4722228050231934</v>
      </c>
      <c r="I6871" s="10">
        <v>0.2039768397808075</v>
      </c>
      <c r="J6871" s="11">
        <v>9.1999998092651367</v>
      </c>
      <c r="K6871" s="11">
        <v>21.899999618530273</v>
      </c>
      <c r="L6871" s="11">
        <v>100.80000305175781</v>
      </c>
      <c r="M6871" s="12">
        <v>59.5</v>
      </c>
    </row>
    <row r="6872" spans="1:13" x14ac:dyDescent="0.2">
      <c r="A6872" s="9">
        <v>44828.857638888891</v>
      </c>
      <c r="B6872" s="10">
        <v>0.25586232542991638</v>
      </c>
      <c r="C6872" s="10">
        <v>9.804873913526535E-2</v>
      </c>
      <c r="D6872" s="10">
        <v>0.49024373292922974</v>
      </c>
      <c r="E6872" s="10">
        <v>2.5391230583190918</v>
      </c>
      <c r="F6872" s="11">
        <v>25.779146701097488</v>
      </c>
      <c r="G6872" s="11">
        <v>38.608770817518234</v>
      </c>
      <c r="H6872" s="10">
        <v>1.4705150127410889</v>
      </c>
      <c r="I6872" s="10">
        <v>0.18462599813938141</v>
      </c>
      <c r="J6872" s="11">
        <v>9.2200002670288086</v>
      </c>
      <c r="K6872" s="11">
        <v>21.799999237060547</v>
      </c>
      <c r="L6872" s="11">
        <v>100.69999694824219</v>
      </c>
      <c r="M6872" s="12">
        <v>59.400001525878906</v>
      </c>
    </row>
    <row r="6873" spans="1:13" x14ac:dyDescent="0.2">
      <c r="A6873" s="9">
        <v>44828.861111111109</v>
      </c>
      <c r="B6873" s="10">
        <v>0.18507932126522064</v>
      </c>
      <c r="C6873" s="10">
        <v>8.7612062692642212E-2</v>
      </c>
      <c r="D6873" s="10">
        <v>0.37339425086975098</v>
      </c>
      <c r="E6873" s="10">
        <v>1.5233700275421143</v>
      </c>
      <c r="F6873" s="11">
        <v>25.127982720732689</v>
      </c>
      <c r="G6873" s="11">
        <v>32.307405024766922</v>
      </c>
      <c r="H6873" s="10">
        <v>1.4696398973464966</v>
      </c>
      <c r="I6873" s="10">
        <v>0.17195038497447968</v>
      </c>
      <c r="J6873" s="11">
        <v>9.1700000762939453</v>
      </c>
      <c r="K6873" s="11">
        <v>21.799999237060547</v>
      </c>
      <c r="L6873" s="11">
        <v>100.80000305175781</v>
      </c>
      <c r="M6873" s="12">
        <v>59.200000762939453</v>
      </c>
    </row>
    <row r="6874" spans="1:13" x14ac:dyDescent="0.2">
      <c r="A6874" s="9">
        <v>44828.864583333336</v>
      </c>
      <c r="B6874" s="10">
        <v>0.24903126060962677</v>
      </c>
      <c r="C6874" s="10">
        <v>8.3436951041221619E-2</v>
      </c>
      <c r="D6874" s="10">
        <v>0.46724694967269897</v>
      </c>
      <c r="E6874" s="10">
        <v>1.6502561569213867</v>
      </c>
      <c r="F6874" s="11">
        <v>23.738294839859009</v>
      </c>
      <c r="G6874" s="11">
        <v>32.849967479705811</v>
      </c>
      <c r="H6874" s="10">
        <v>1.4695851802825928</v>
      </c>
      <c r="I6874" s="10">
        <v>0.17594270408153534</v>
      </c>
      <c r="J6874" s="11">
        <v>9.1999998092651367</v>
      </c>
      <c r="K6874" s="11">
        <v>21.799999237060547</v>
      </c>
      <c r="L6874" s="11">
        <v>100.69999694824219</v>
      </c>
      <c r="M6874" s="12">
        <v>59</v>
      </c>
    </row>
    <row r="6875" spans="1:13" x14ac:dyDescent="0.2">
      <c r="A6875" s="9">
        <v>44828.868055555555</v>
      </c>
      <c r="B6875" s="10">
        <v>0.43141168355941772</v>
      </c>
      <c r="C6875" s="10">
        <v>9.8045147955417633E-2</v>
      </c>
      <c r="D6875" s="10">
        <v>0.75932842493057251</v>
      </c>
      <c r="E6875" s="10">
        <v>2.5390300750732422</v>
      </c>
      <c r="F6875" s="11">
        <v>26.035649701952934</v>
      </c>
      <c r="G6875" s="11">
        <v>34.674204885959625</v>
      </c>
      <c r="H6875" s="10">
        <v>1.4751121997833252</v>
      </c>
      <c r="I6875" s="10">
        <v>0.25326824188232422</v>
      </c>
      <c r="J6875" s="11">
        <v>9.2700004577636719</v>
      </c>
      <c r="K6875" s="11">
        <v>21.899999618530273</v>
      </c>
      <c r="L6875" s="11">
        <v>100.69999694824219</v>
      </c>
      <c r="M6875" s="12">
        <v>58.900001525878906</v>
      </c>
    </row>
    <row r="6876" spans="1:13" x14ac:dyDescent="0.2">
      <c r="A6876" s="9">
        <v>44828.871527777781</v>
      </c>
      <c r="B6876" s="10">
        <v>0.34702003002166748</v>
      </c>
      <c r="C6876" s="10">
        <v>0.10429897159337997</v>
      </c>
      <c r="D6876" s="10">
        <v>0.63622373342514038</v>
      </c>
      <c r="E6876" s="10">
        <v>2.1580848693847656</v>
      </c>
      <c r="F6876" s="11">
        <v>25.40944516658783</v>
      </c>
      <c r="G6876" s="11">
        <v>38.713451474905014</v>
      </c>
      <c r="H6876" s="10">
        <v>1.4711745977401733</v>
      </c>
      <c r="I6876" s="10">
        <v>0.26858636736869812</v>
      </c>
      <c r="J6876" s="11">
        <v>9.2600002288818359</v>
      </c>
      <c r="K6876" s="11">
        <v>21.899999618530273</v>
      </c>
      <c r="L6876" s="11">
        <v>100.69999694824219</v>
      </c>
      <c r="M6876" s="12">
        <v>58.799999237060547</v>
      </c>
    </row>
    <row r="6877" spans="1:13" x14ac:dyDescent="0.2">
      <c r="A6877" s="9">
        <v>44828.875</v>
      </c>
      <c r="B6877" s="10">
        <v>0.28166452050209045</v>
      </c>
      <c r="C6877" s="10">
        <v>9.5943443477153778E-2</v>
      </c>
      <c r="D6877" s="10">
        <v>0.52768886089324951</v>
      </c>
      <c r="E6877" s="10">
        <v>1.7770311832427979</v>
      </c>
      <c r="F6877" s="11">
        <v>24.765752255916595</v>
      </c>
      <c r="G6877" s="11">
        <v>41.276253759860992</v>
      </c>
      <c r="H6877" s="10">
        <v>1.4702215194702148</v>
      </c>
      <c r="I6877" s="10">
        <v>0.20991180837154388</v>
      </c>
      <c r="J6877" s="11">
        <v>9.2200002670288086</v>
      </c>
      <c r="K6877" s="11">
        <v>21.799999237060547</v>
      </c>
      <c r="L6877" s="11">
        <v>100.80000305175781</v>
      </c>
      <c r="M6877" s="12">
        <v>58.700000762939453</v>
      </c>
    </row>
    <row r="6878" spans="1:13" x14ac:dyDescent="0.2">
      <c r="A6878" s="9">
        <v>44828.878472222219</v>
      </c>
      <c r="B6878" s="10">
        <v>0.26942947506904602</v>
      </c>
      <c r="C6878" s="10">
        <v>0.10429069399833679</v>
      </c>
      <c r="D6878" s="10">
        <v>0.51519602537155151</v>
      </c>
      <c r="E6878" s="10">
        <v>1.1424248218536377</v>
      </c>
      <c r="F6878" s="11">
        <v>24.816002696752548</v>
      </c>
      <c r="G6878" s="11">
        <v>33.44765305519104</v>
      </c>
      <c r="H6878" s="10">
        <v>1.4695076942443848</v>
      </c>
      <c r="I6878" s="10">
        <v>0.17926548421382904</v>
      </c>
      <c r="J6878" s="11">
        <v>9.25</v>
      </c>
      <c r="K6878" s="11">
        <v>21.799999237060547</v>
      </c>
      <c r="L6878" s="11">
        <v>100.69999694824219</v>
      </c>
      <c r="M6878" s="12">
        <v>58.799999237060547</v>
      </c>
    </row>
    <row r="6879" spans="1:13" x14ac:dyDescent="0.2">
      <c r="A6879" s="9">
        <v>44828.881944444445</v>
      </c>
      <c r="B6879" s="10">
        <v>0.32111138105392456</v>
      </c>
      <c r="C6879" s="10">
        <v>9.1768145561218262E-2</v>
      </c>
      <c r="D6879" s="10">
        <v>0.58397918939590454</v>
      </c>
      <c r="E6879" s="10">
        <v>1.6500314474105835</v>
      </c>
      <c r="F6879" s="11">
        <v>23.552373051643372</v>
      </c>
      <c r="G6879" s="11">
        <v>34.192781895399094</v>
      </c>
      <c r="H6879" s="10">
        <v>1.4670600891113281</v>
      </c>
      <c r="I6879" s="10">
        <v>0.18391504883766174</v>
      </c>
      <c r="J6879" s="11">
        <v>9.2799997329711914</v>
      </c>
      <c r="K6879" s="11">
        <v>21.700000762939453</v>
      </c>
      <c r="L6879" s="11">
        <v>100.80000305175781</v>
      </c>
      <c r="M6879" s="12">
        <v>58.900001525878906</v>
      </c>
    </row>
    <row r="6880" spans="1:13" x14ac:dyDescent="0.2">
      <c r="A6880" s="9">
        <v>44828.885416666664</v>
      </c>
      <c r="B6880" s="10">
        <v>0.45719441771507263</v>
      </c>
      <c r="C6880" s="10">
        <v>9.177195280790329E-2</v>
      </c>
      <c r="D6880" s="10">
        <v>0.79257595539093018</v>
      </c>
      <c r="E6880" s="10">
        <v>1.6500998735427856</v>
      </c>
      <c r="F6880" s="11">
        <v>23.120960220694542</v>
      </c>
      <c r="G6880" s="11">
        <v>38.694661110639572</v>
      </c>
      <c r="H6880" s="10">
        <v>1.4717711210250854</v>
      </c>
      <c r="I6880" s="10">
        <v>0.19791679084300995</v>
      </c>
      <c r="J6880" s="11">
        <v>9.25</v>
      </c>
      <c r="K6880" s="11">
        <v>21.700000762939453</v>
      </c>
      <c r="L6880" s="11">
        <v>100.69999694824219</v>
      </c>
      <c r="M6880" s="12">
        <v>59</v>
      </c>
    </row>
    <row r="6881" spans="1:13" x14ac:dyDescent="0.2">
      <c r="A6881" s="9">
        <v>44828.888888888891</v>
      </c>
      <c r="B6881" s="10">
        <v>0.31431639194488525</v>
      </c>
      <c r="C6881" s="10">
        <v>0.10637041181325912</v>
      </c>
      <c r="D6881" s="10">
        <v>0.58816581964492798</v>
      </c>
      <c r="E6881" s="10">
        <v>1.3962169885635376</v>
      </c>
      <c r="F6881" s="11">
        <v>23.576380684971809</v>
      </c>
      <c r="G6881" s="11">
        <v>37.698272615671158</v>
      </c>
      <c r="H6881" s="10">
        <v>1.4732986688613892</v>
      </c>
      <c r="I6881" s="10">
        <v>0.18791811168193817</v>
      </c>
      <c r="J6881" s="11">
        <v>9.2200002670288086</v>
      </c>
      <c r="K6881" s="11">
        <v>21.700000762939453</v>
      </c>
      <c r="L6881" s="11">
        <v>100.69999694824219</v>
      </c>
      <c r="M6881" s="12">
        <v>59</v>
      </c>
    </row>
    <row r="6882" spans="1:13" x14ac:dyDescent="0.2">
      <c r="A6882" s="9">
        <v>44828.892361111109</v>
      </c>
      <c r="B6882" s="10">
        <v>0.18097753822803497</v>
      </c>
      <c r="C6882" s="10">
        <v>9.1774351894855499E-2</v>
      </c>
      <c r="D6882" s="10">
        <v>0.36918321251869202</v>
      </c>
      <c r="E6882" s="10">
        <v>1.0154726505279541</v>
      </c>
      <c r="F6882" s="11">
        <v>22.762162610888481</v>
      </c>
      <c r="G6882" s="11">
        <v>30.189817771315575</v>
      </c>
      <c r="H6882" s="10">
        <v>1.478009819984436</v>
      </c>
      <c r="I6882" s="10">
        <v>0.16593457758426666</v>
      </c>
      <c r="J6882" s="11">
        <v>9.25</v>
      </c>
      <c r="K6882" s="11">
        <v>21.700000762939453</v>
      </c>
      <c r="L6882" s="11">
        <v>100.69999694824219</v>
      </c>
      <c r="M6882" s="12">
        <v>59.099998474121094</v>
      </c>
    </row>
    <row r="6883" spans="1:13" x14ac:dyDescent="0.2">
      <c r="A6883" s="9">
        <v>44828.895833333336</v>
      </c>
      <c r="B6883" s="10">
        <v>0.20275145769119263</v>
      </c>
      <c r="C6883" s="10">
        <v>9.3861155211925507E-2</v>
      </c>
      <c r="D6883" s="10">
        <v>0.40464586019515991</v>
      </c>
      <c r="E6883" s="10">
        <v>1.1424190998077393</v>
      </c>
      <c r="F6883" s="11">
        <v>21.402055397629738</v>
      </c>
      <c r="G6883" s="11">
        <v>27.260717004537582</v>
      </c>
      <c r="H6883" s="10">
        <v>1.4850013256072998</v>
      </c>
      <c r="I6883" s="10">
        <v>0.15860585868358612</v>
      </c>
      <c r="J6883" s="11">
        <v>9.25</v>
      </c>
      <c r="K6883" s="11">
        <v>21.700000762939453</v>
      </c>
      <c r="L6883" s="11">
        <v>100.80000305175781</v>
      </c>
      <c r="M6883" s="12">
        <v>59.200000762939453</v>
      </c>
    </row>
    <row r="6884" spans="1:13" x14ac:dyDescent="0.2">
      <c r="A6884" s="9">
        <v>44828.899305555555</v>
      </c>
      <c r="B6884" s="10">
        <v>0.13061608374118805</v>
      </c>
      <c r="C6884" s="10">
        <v>8.3422094583511353E-2</v>
      </c>
      <c r="D6884" s="10">
        <v>0.28363513946533203</v>
      </c>
      <c r="E6884" s="10">
        <v>0.7615211009979248</v>
      </c>
      <c r="F6884" s="11">
        <v>21.167026832699776</v>
      </c>
      <c r="G6884" s="11">
        <v>31.690746545791626</v>
      </c>
      <c r="H6884" s="10">
        <v>1.4948971271514893</v>
      </c>
      <c r="I6884" s="10">
        <v>0.17924301326274872</v>
      </c>
      <c r="J6884" s="11">
        <v>9.2299995422363281</v>
      </c>
      <c r="K6884" s="11">
        <v>21.600000381469727</v>
      </c>
      <c r="L6884" s="11">
        <v>100.69999694824219</v>
      </c>
      <c r="M6884" s="12">
        <v>59.099998474121094</v>
      </c>
    </row>
    <row r="6885" spans="1:13" x14ac:dyDescent="0.2">
      <c r="A6885" s="9">
        <v>44828.902777777781</v>
      </c>
      <c r="B6885" s="10">
        <v>0.18233531713485718</v>
      </c>
      <c r="C6885" s="10">
        <v>7.925838977098465E-2</v>
      </c>
      <c r="D6885" s="10">
        <v>0.36083421111106873</v>
      </c>
      <c r="E6885" s="10">
        <v>0.76159214973449707</v>
      </c>
      <c r="F6885" s="11">
        <v>22.006193175911903</v>
      </c>
      <c r="G6885" s="11">
        <v>31.095707789063454</v>
      </c>
      <c r="H6885" s="10">
        <v>1.5012370347976685</v>
      </c>
      <c r="I6885" s="10">
        <v>0.18659007549285889</v>
      </c>
      <c r="J6885" s="11">
        <v>9.2100000381469727</v>
      </c>
      <c r="K6885" s="11">
        <v>21.600000381469727</v>
      </c>
      <c r="L6885" s="11">
        <v>100.80000305175781</v>
      </c>
      <c r="M6885" s="12">
        <v>59.400001525878906</v>
      </c>
    </row>
    <row r="6886" spans="1:13" x14ac:dyDescent="0.2">
      <c r="A6886" s="9">
        <v>44828.90625</v>
      </c>
      <c r="B6886" s="10">
        <v>0.20818562805652618</v>
      </c>
      <c r="C6886" s="10">
        <v>8.9685752987861633E-2</v>
      </c>
      <c r="D6886" s="10">
        <v>0.40880012512207031</v>
      </c>
      <c r="E6886" s="10">
        <v>1.2693006992340088</v>
      </c>
      <c r="F6886" s="11">
        <v>21.76666259765625</v>
      </c>
      <c r="G6886" s="11">
        <v>25.115378201007843</v>
      </c>
      <c r="H6886" s="10">
        <v>1.5074141025543213</v>
      </c>
      <c r="I6886" s="10">
        <v>0.18525443971157074</v>
      </c>
      <c r="J6886" s="11">
        <v>9.2100000381469727</v>
      </c>
      <c r="K6886" s="11">
        <v>21.600000381469727</v>
      </c>
      <c r="L6886" s="11">
        <v>100.69999694824219</v>
      </c>
      <c r="M6886" s="12">
        <v>59.400001525878906</v>
      </c>
    </row>
    <row r="6887" spans="1:13" x14ac:dyDescent="0.2">
      <c r="A6887" s="9">
        <v>44828.909722222219</v>
      </c>
      <c r="B6887" s="10">
        <v>0.18913887441158295</v>
      </c>
      <c r="C6887" s="10">
        <v>9.1772869229316711E-2</v>
      </c>
      <c r="D6887" s="10">
        <v>0.37960594892501831</v>
      </c>
      <c r="E6887" s="10">
        <v>1.7770483493804932</v>
      </c>
      <c r="F6887" s="11">
        <v>21.16900309920311</v>
      </c>
      <c r="G6887" s="11">
        <v>28.344934806227684</v>
      </c>
      <c r="H6887" s="10">
        <v>1.5190627574920654</v>
      </c>
      <c r="I6887" s="10">
        <v>0.16593189537525177</v>
      </c>
      <c r="J6887" s="11">
        <v>9.1999998092651367</v>
      </c>
      <c r="K6887" s="11">
        <v>21.600000381469727</v>
      </c>
      <c r="L6887" s="11">
        <v>100.80000305175781</v>
      </c>
      <c r="M6887" s="12">
        <v>59.400001525878906</v>
      </c>
    </row>
    <row r="6888" spans="1:13" x14ac:dyDescent="0.2">
      <c r="A6888" s="9">
        <v>44828.913194444445</v>
      </c>
      <c r="B6888" s="10">
        <v>0.13742826879024506</v>
      </c>
      <c r="C6888" s="10">
        <v>9.8027557134628296E-2</v>
      </c>
      <c r="D6888" s="10">
        <v>0.30868253111839294</v>
      </c>
      <c r="E6888" s="10">
        <v>3.4270753860473633</v>
      </c>
      <c r="F6888" s="11">
        <v>20.809661597013474</v>
      </c>
      <c r="G6888" s="11">
        <v>25.473896414041519</v>
      </c>
      <c r="H6888" s="10">
        <v>1.5267733335494995</v>
      </c>
      <c r="I6888" s="10">
        <v>0.2059101015329361</v>
      </c>
      <c r="J6888" s="11">
        <v>9.2399997711181641</v>
      </c>
      <c r="K6888" s="11">
        <v>21.600000381469727</v>
      </c>
      <c r="L6888" s="11">
        <v>100.80000305175781</v>
      </c>
      <c r="M6888" s="12">
        <v>59.299999237060547</v>
      </c>
    </row>
    <row r="6889" spans="1:13" x14ac:dyDescent="0.2">
      <c r="A6889" s="9">
        <v>44828.916666666664</v>
      </c>
      <c r="B6889" s="10">
        <v>0.15647771954536438</v>
      </c>
      <c r="C6889" s="10">
        <v>7.9256318509578705E-2</v>
      </c>
      <c r="D6889" s="10">
        <v>0.31911098957061768</v>
      </c>
      <c r="E6889" s="10">
        <v>3.0462892055511475</v>
      </c>
      <c r="F6889" s="11">
        <v>19.852897152304649</v>
      </c>
      <c r="G6889" s="11">
        <v>27.148239314556122</v>
      </c>
      <c r="H6889" s="10">
        <v>1.5345232486724854</v>
      </c>
      <c r="I6889" s="10">
        <v>0.21190749108791351</v>
      </c>
      <c r="J6889" s="11">
        <v>9.2299995422363281</v>
      </c>
      <c r="K6889" s="11">
        <v>21.600000381469727</v>
      </c>
      <c r="L6889" s="11">
        <v>100.80000305175781</v>
      </c>
      <c r="M6889" s="12">
        <v>59.299999237060547</v>
      </c>
    </row>
    <row r="6890" spans="1:13" x14ac:dyDescent="0.2">
      <c r="A6890" s="9">
        <v>44828.920138888891</v>
      </c>
      <c r="B6890" s="10">
        <v>0.17144963145256042</v>
      </c>
      <c r="C6890" s="10">
        <v>8.9687131345272064E-2</v>
      </c>
      <c r="D6890" s="10">
        <v>0.35249125957489014</v>
      </c>
      <c r="E6890" s="10">
        <v>2.6655726432800293</v>
      </c>
      <c r="F6890" s="11">
        <v>19.016223028302193</v>
      </c>
      <c r="G6890" s="11">
        <v>30.378116294741631</v>
      </c>
      <c r="H6890" s="10">
        <v>1.5423136949539185</v>
      </c>
      <c r="I6890" s="10">
        <v>0.21391220390796661</v>
      </c>
      <c r="J6890" s="11">
        <v>9.2299995422363281</v>
      </c>
      <c r="K6890" s="11">
        <v>21.600000381469727</v>
      </c>
      <c r="L6890" s="11">
        <v>100.80000305175781</v>
      </c>
      <c r="M6890" s="12">
        <v>59.400001525878906</v>
      </c>
    </row>
    <row r="6891" spans="1:13" x14ac:dyDescent="0.2">
      <c r="A6891" s="9">
        <v>44828.923611111109</v>
      </c>
      <c r="B6891" s="10">
        <v>0.13606549799442291</v>
      </c>
      <c r="C6891" s="10">
        <v>8.1340767443180084E-2</v>
      </c>
      <c r="D6891" s="10">
        <v>0.2899068295955658</v>
      </c>
      <c r="E6891" s="10">
        <v>2.1577548980712891</v>
      </c>
      <c r="F6891" s="11">
        <v>18.65665428340435</v>
      </c>
      <c r="G6891" s="11">
        <v>28.104573488235474</v>
      </c>
      <c r="H6891" s="10">
        <v>1.5507746934890747</v>
      </c>
      <c r="I6891" s="10">
        <v>0.19257964193820953</v>
      </c>
      <c r="J6891" s="11">
        <v>9.3100004196166992</v>
      </c>
      <c r="K6891" s="11">
        <v>21.600000381469727</v>
      </c>
      <c r="L6891" s="11">
        <v>100.69999694824219</v>
      </c>
      <c r="M6891" s="12">
        <v>59.299999237060547</v>
      </c>
    </row>
    <row r="6892" spans="1:13" x14ac:dyDescent="0.2">
      <c r="A6892" s="9">
        <v>44828.927083333336</v>
      </c>
      <c r="B6892" s="10">
        <v>0.1904916912317276</v>
      </c>
      <c r="C6892" s="10">
        <v>8.3426423370838165E-2</v>
      </c>
      <c r="D6892" s="10">
        <v>0.37541893124580383</v>
      </c>
      <c r="E6892" s="10">
        <v>1.2692676782608032</v>
      </c>
      <c r="F6892" s="11">
        <v>20.310796797275543</v>
      </c>
      <c r="G6892" s="11">
        <v>32.377798110246658</v>
      </c>
      <c r="H6892" s="10">
        <v>1.5561997890472412</v>
      </c>
      <c r="I6892" s="10">
        <v>0.17392139136791229</v>
      </c>
      <c r="J6892" s="11">
        <v>9.2799997329711914</v>
      </c>
      <c r="K6892" s="11">
        <v>21.600000381469727</v>
      </c>
      <c r="L6892" s="11">
        <v>100.80000305175781</v>
      </c>
      <c r="M6892" s="12">
        <v>59.299999237060547</v>
      </c>
    </row>
    <row r="6893" spans="1:13" x14ac:dyDescent="0.2">
      <c r="A6893" s="9">
        <v>44828.930555555555</v>
      </c>
      <c r="B6893" s="10">
        <v>0.16871941089630127</v>
      </c>
      <c r="C6893" s="10">
        <v>8.3425529301166534E-2</v>
      </c>
      <c r="D6893" s="10">
        <v>0.34204468131065369</v>
      </c>
      <c r="E6893" s="10">
        <v>1.2692540884017944</v>
      </c>
      <c r="F6893" s="11">
        <v>21.287489682435989</v>
      </c>
      <c r="G6893" s="11">
        <v>37.312902510166168</v>
      </c>
      <c r="H6893" s="10">
        <v>1.5647079944610596</v>
      </c>
      <c r="I6893" s="10">
        <v>0.17325317859649658</v>
      </c>
      <c r="J6893" s="11">
        <v>9.2899999618530273</v>
      </c>
      <c r="K6893" s="11">
        <v>21.600000381469727</v>
      </c>
      <c r="L6893" s="11">
        <v>100.80000305175781</v>
      </c>
      <c r="M6893" s="12">
        <v>59.200000762939453</v>
      </c>
    </row>
    <row r="6894" spans="1:13" x14ac:dyDescent="0.2">
      <c r="A6894" s="9">
        <v>44828.934027777781</v>
      </c>
      <c r="B6894" s="10">
        <v>0.23540304601192474</v>
      </c>
      <c r="C6894" s="10">
        <v>7.925838977098465E-2</v>
      </c>
      <c r="D6894" s="10">
        <v>0.43800684809684753</v>
      </c>
      <c r="E6894" s="10">
        <v>2.1578445434570313</v>
      </c>
      <c r="F6894" s="11">
        <v>22.98579178750515</v>
      </c>
      <c r="G6894" s="11">
        <v>39.267390966415405</v>
      </c>
      <c r="H6894" s="10">
        <v>1.5733150243759155</v>
      </c>
      <c r="I6894" s="10">
        <v>0.19125482439994812</v>
      </c>
      <c r="J6894" s="11">
        <v>9.2799997329711914</v>
      </c>
      <c r="K6894" s="11">
        <v>21.600000381469727</v>
      </c>
      <c r="L6894" s="11">
        <v>100.69999694824219</v>
      </c>
      <c r="M6894" s="12">
        <v>59.400001525878906</v>
      </c>
    </row>
    <row r="6895" spans="1:13" x14ac:dyDescent="0.2">
      <c r="A6895" s="9">
        <v>44828.9375</v>
      </c>
      <c r="B6895" s="10">
        <v>0.26940968632698059</v>
      </c>
      <c r="C6895" s="10">
        <v>9.1769061982631683E-2</v>
      </c>
      <c r="D6895" s="10">
        <v>0.50472986698150635</v>
      </c>
      <c r="E6895" s="10">
        <v>2.1577548980712891</v>
      </c>
      <c r="F6895" s="11">
        <v>24.970332160592079</v>
      </c>
      <c r="G6895" s="11">
        <v>43.130572885274887</v>
      </c>
      <c r="H6895" s="10">
        <v>1.5747997760772705</v>
      </c>
      <c r="I6895" s="10">
        <v>0.21856789290904999</v>
      </c>
      <c r="J6895" s="11">
        <v>9.2299995422363281</v>
      </c>
      <c r="K6895" s="11">
        <v>21.600000381469727</v>
      </c>
      <c r="L6895" s="11">
        <v>100.80000305175781</v>
      </c>
      <c r="M6895" s="12">
        <v>59.299999237060547</v>
      </c>
    </row>
    <row r="6896" spans="1:13" x14ac:dyDescent="0.2">
      <c r="A6896" s="9">
        <v>44828.940972222219</v>
      </c>
      <c r="B6896" s="10">
        <v>0.23267576098442078</v>
      </c>
      <c r="C6896" s="10">
        <v>9.5941945910453796E-2</v>
      </c>
      <c r="D6896" s="10">
        <v>0.45259568095207214</v>
      </c>
      <c r="E6896" s="10">
        <v>2.7924339771270752</v>
      </c>
      <c r="F6896" s="11">
        <v>26.209272444248199</v>
      </c>
      <c r="G6896" s="11">
        <v>46.913404017686844</v>
      </c>
      <c r="H6896" s="10">
        <v>1.5763752460479736</v>
      </c>
      <c r="I6896" s="10">
        <v>0.2212369292974472</v>
      </c>
      <c r="J6896" s="11">
        <v>9.2799997329711914</v>
      </c>
      <c r="K6896" s="11">
        <v>21.700000762939453</v>
      </c>
      <c r="L6896" s="11">
        <v>100.69999694824219</v>
      </c>
      <c r="M6896" s="12">
        <v>59</v>
      </c>
    </row>
    <row r="6897" spans="1:13" x14ac:dyDescent="0.2">
      <c r="A6897" s="9">
        <v>44828.944444444445</v>
      </c>
      <c r="B6897" s="10">
        <v>0.18366457521915436</v>
      </c>
      <c r="C6897" s="10">
        <v>8.5500985383987427E-2</v>
      </c>
      <c r="D6897" s="10">
        <v>0.3691139817237854</v>
      </c>
      <c r="E6897" s="10">
        <v>2.2843852043151855</v>
      </c>
      <c r="F6897" s="11">
        <v>27.024718001484871</v>
      </c>
      <c r="G6897" s="11">
        <v>37.188883870840073</v>
      </c>
      <c r="H6897" s="10">
        <v>1.5769201517105103</v>
      </c>
      <c r="I6897" s="10">
        <v>0.20721276104450226</v>
      </c>
      <c r="J6897" s="11">
        <v>9.25</v>
      </c>
      <c r="K6897" s="11">
        <v>21.600000381469727</v>
      </c>
      <c r="L6897" s="11">
        <v>100.69999694824219</v>
      </c>
      <c r="M6897" s="12">
        <v>58.799999237060547</v>
      </c>
    </row>
    <row r="6898" spans="1:13" x14ac:dyDescent="0.2">
      <c r="A6898" s="9">
        <v>44828.947916666664</v>
      </c>
      <c r="B6898" s="10">
        <v>0.20407482981681824</v>
      </c>
      <c r="C6898" s="10">
        <v>8.5502281785011292E-2</v>
      </c>
      <c r="D6898" s="10">
        <v>0.39831545948982239</v>
      </c>
      <c r="E6898" s="10">
        <v>2.1575074195861816</v>
      </c>
      <c r="F6898" s="11">
        <v>25.351002812385559</v>
      </c>
      <c r="G6898" s="11">
        <v>31.808335334062576</v>
      </c>
      <c r="H6898" s="10">
        <v>1.5815932750701904</v>
      </c>
      <c r="I6898" s="10">
        <v>0.21054735779762268</v>
      </c>
      <c r="J6898" s="11">
        <v>9.25</v>
      </c>
      <c r="K6898" s="11">
        <v>21.600000381469727</v>
      </c>
      <c r="L6898" s="11">
        <v>100.80000305175781</v>
      </c>
      <c r="M6898" s="12">
        <v>58.799999237060547</v>
      </c>
    </row>
    <row r="6899" spans="1:13" x14ac:dyDescent="0.2">
      <c r="A6899" s="9">
        <v>44828.951388888891</v>
      </c>
      <c r="B6899" s="10">
        <v>0.26801422238349915</v>
      </c>
      <c r="C6899" s="10">
        <v>8.7586373090744019E-2</v>
      </c>
      <c r="D6899" s="10">
        <v>0.49840813875198364</v>
      </c>
      <c r="E6899" s="10">
        <v>2.1574747562408447</v>
      </c>
      <c r="F6899" s="11">
        <v>24.130873382091522</v>
      </c>
      <c r="G6899" s="11">
        <v>35.001706331968307</v>
      </c>
      <c r="H6899" s="10">
        <v>1.5854438543319702</v>
      </c>
      <c r="I6899" s="10">
        <v>0.20921161770820618</v>
      </c>
      <c r="J6899" s="11">
        <v>9.2799997329711914</v>
      </c>
      <c r="K6899" s="11">
        <v>21.600000381469727</v>
      </c>
      <c r="L6899" s="11">
        <v>100.80000305175781</v>
      </c>
      <c r="M6899" s="12">
        <v>58.799999237060547</v>
      </c>
    </row>
    <row r="6900" spans="1:13" x14ac:dyDescent="0.2">
      <c r="A6900" s="9">
        <v>44828.954861111109</v>
      </c>
      <c r="B6900" s="10">
        <v>0.25982707738876343</v>
      </c>
      <c r="C6900" s="10">
        <v>8.9663393795490265E-2</v>
      </c>
      <c r="D6900" s="10">
        <v>0.48793566226959229</v>
      </c>
      <c r="E6900" s="10">
        <v>2.0303750038146973</v>
      </c>
      <c r="F6900" s="11">
        <v>23.897219449281693</v>
      </c>
      <c r="G6900" s="11">
        <v>34.770455211400986</v>
      </c>
      <c r="H6900" s="10">
        <v>1.5883949995040894</v>
      </c>
      <c r="I6900" s="10">
        <v>0.2005312591791153</v>
      </c>
      <c r="J6900" s="11">
        <v>9.2899999618530273</v>
      </c>
      <c r="K6900" s="11">
        <v>21.5</v>
      </c>
      <c r="L6900" s="11">
        <v>100.69999694824219</v>
      </c>
      <c r="M6900" s="12">
        <v>58.799999237060547</v>
      </c>
    </row>
    <row r="6901" spans="1:13" x14ac:dyDescent="0.2">
      <c r="A6901" s="9">
        <v>44828.958333333336</v>
      </c>
      <c r="B6901" s="10">
        <v>0.23803940415382385</v>
      </c>
      <c r="C6901" s="10">
        <v>9.174007922410965E-2</v>
      </c>
      <c r="D6901" s="10">
        <v>0.45661541819572449</v>
      </c>
      <c r="E6901" s="10">
        <v>1.9033001661300659</v>
      </c>
      <c r="F6901" s="11">
        <v>23.639995604753494</v>
      </c>
      <c r="G6901" s="11">
        <v>33.788479864597321</v>
      </c>
      <c r="H6901" s="10">
        <v>1.5897976160049438</v>
      </c>
      <c r="I6901" s="10">
        <v>0.18852187693119049</v>
      </c>
      <c r="J6901" s="11">
        <v>9.2600002288818359</v>
      </c>
      <c r="K6901" s="11">
        <v>21.399999618530273</v>
      </c>
      <c r="L6901" s="11">
        <v>100.69999694824219</v>
      </c>
      <c r="M6901" s="12">
        <v>58.799999237060547</v>
      </c>
    </row>
    <row r="6902" spans="1:13" x14ac:dyDescent="0.2">
      <c r="A6902" s="9">
        <v>44828.961805555555</v>
      </c>
      <c r="B6902" s="10">
        <v>0.24349282681941986</v>
      </c>
      <c r="C6902" s="10">
        <v>7.9234138131141663E-2</v>
      </c>
      <c r="D6902" s="10">
        <v>0.4524686336517334</v>
      </c>
      <c r="E6902" s="10">
        <v>2.5378637313842773</v>
      </c>
      <c r="F6902" s="11">
        <v>22.208411246538162</v>
      </c>
      <c r="G6902" s="11">
        <v>28.536612167954445</v>
      </c>
      <c r="H6902" s="10">
        <v>1.5984017848968506</v>
      </c>
      <c r="I6902" s="10">
        <v>0.20651867985725403</v>
      </c>
      <c r="J6902" s="11">
        <v>9.2700004577636719</v>
      </c>
      <c r="K6902" s="11">
        <v>21.399999618530273</v>
      </c>
      <c r="L6902" s="11">
        <v>100.69999694824219</v>
      </c>
      <c r="M6902" s="12">
        <v>59</v>
      </c>
    </row>
    <row r="6903" spans="1:13" x14ac:dyDescent="0.2">
      <c r="A6903" s="9">
        <v>44828.965277777781</v>
      </c>
      <c r="B6903" s="10">
        <v>0.29929271340370178</v>
      </c>
      <c r="C6903" s="10">
        <v>9.175332635641098E-2</v>
      </c>
      <c r="D6903" s="10">
        <v>0.55051994323730469</v>
      </c>
      <c r="E6903" s="10">
        <v>1.9035749435424805</v>
      </c>
      <c r="F6903" s="11">
        <v>21.845391020178795</v>
      </c>
      <c r="G6903" s="11">
        <v>31.2759168446064</v>
      </c>
      <c r="H6903" s="10">
        <v>1.6016498804092407</v>
      </c>
      <c r="I6903" s="10">
        <v>0.19188034534454346</v>
      </c>
      <c r="J6903" s="11">
        <v>9.2799997329711914</v>
      </c>
      <c r="K6903" s="11">
        <v>21.5</v>
      </c>
      <c r="L6903" s="11">
        <v>100.80000305175781</v>
      </c>
      <c r="M6903" s="12">
        <v>59</v>
      </c>
    </row>
    <row r="6904" spans="1:13" x14ac:dyDescent="0.2">
      <c r="A6904" s="9">
        <v>44828.96875</v>
      </c>
      <c r="B6904" s="10">
        <v>0.36730042099952698</v>
      </c>
      <c r="C6904" s="10">
        <v>0.11051701009273529</v>
      </c>
      <c r="D6904" s="10">
        <v>0.67352825403213501</v>
      </c>
      <c r="E6904" s="10">
        <v>1.7766050100326538</v>
      </c>
      <c r="F6904" s="11">
        <v>19.954482093453407</v>
      </c>
      <c r="G6904" s="11">
        <v>32.500710338354111</v>
      </c>
      <c r="H6904" s="10">
        <v>1.6070152521133423</v>
      </c>
      <c r="I6904" s="10">
        <v>0.19187334179878235</v>
      </c>
      <c r="J6904" s="11">
        <v>9.25</v>
      </c>
      <c r="K6904" s="11">
        <v>21.5</v>
      </c>
      <c r="L6904" s="11">
        <v>100.80000305175781</v>
      </c>
      <c r="M6904" s="12">
        <v>58.799999237060547</v>
      </c>
    </row>
    <row r="6905" spans="1:13" x14ac:dyDescent="0.2">
      <c r="A6905" s="9">
        <v>44828.972222222219</v>
      </c>
      <c r="B6905" s="10">
        <v>0.25846397876739502</v>
      </c>
      <c r="C6905" s="10">
        <v>9.1747604310512543E-2</v>
      </c>
      <c r="D6905" s="10">
        <v>0.48793044686317444</v>
      </c>
      <c r="E6905" s="10">
        <v>2.1572504043579102</v>
      </c>
      <c r="F6905" s="11">
        <v>21.148813888430595</v>
      </c>
      <c r="G6905" s="11">
        <v>31.305022537708282</v>
      </c>
      <c r="H6905" s="10">
        <v>1.6201459169387817</v>
      </c>
      <c r="I6905" s="10">
        <v>0.87939679622650146</v>
      </c>
      <c r="J6905" s="11">
        <v>9.3000001907348633</v>
      </c>
      <c r="K6905" s="11">
        <v>21.5</v>
      </c>
      <c r="L6905" s="11">
        <v>100.80000305175781</v>
      </c>
      <c r="M6905" s="12">
        <v>58.700000762939453</v>
      </c>
    </row>
    <row r="6906" spans="1:13" x14ac:dyDescent="0.2">
      <c r="A6906" s="9">
        <v>44828.975694444445</v>
      </c>
      <c r="B6906" s="10">
        <v>0.18498390913009644</v>
      </c>
      <c r="C6906" s="10">
        <v>8.9651823043823242E-2</v>
      </c>
      <c r="D6906" s="10">
        <v>0.37320175766944885</v>
      </c>
      <c r="E6906" s="10">
        <v>1.6494667530059814</v>
      </c>
      <c r="F6906" s="11">
        <v>20.429486408829689</v>
      </c>
      <c r="G6906" s="11">
        <v>30.703965574502945</v>
      </c>
      <c r="H6906" s="10">
        <v>1.6261516809463501</v>
      </c>
      <c r="I6906" s="10">
        <v>0.3756977915763855</v>
      </c>
      <c r="J6906" s="11">
        <v>9.2899999618530273</v>
      </c>
      <c r="K6906" s="11">
        <v>21.5</v>
      </c>
      <c r="L6906" s="11">
        <v>100.69999694824219</v>
      </c>
      <c r="M6906" s="12">
        <v>58.299999237060547</v>
      </c>
    </row>
    <row r="6907" spans="1:13" x14ac:dyDescent="0.2">
      <c r="A6907" s="9">
        <v>44828.979166666664</v>
      </c>
      <c r="B6907" s="10">
        <v>0.28568112850189209</v>
      </c>
      <c r="C6907" s="10">
        <v>9.5921456813812256E-2</v>
      </c>
      <c r="D6907" s="10">
        <v>0.53382372856140137</v>
      </c>
      <c r="E6907" s="10">
        <v>1.3959188461303711</v>
      </c>
      <c r="F6907" s="11">
        <v>20.671626552939415</v>
      </c>
      <c r="G6907" s="11">
        <v>33.098503947257996</v>
      </c>
      <c r="H6907" s="10">
        <v>1.6302779912948608</v>
      </c>
      <c r="I6907" s="10">
        <v>0.2305169552564621</v>
      </c>
      <c r="J6907" s="11">
        <v>9.3000001907348633</v>
      </c>
      <c r="K6907" s="11">
        <v>21.5</v>
      </c>
      <c r="L6907" s="11">
        <v>100.69999694824219</v>
      </c>
      <c r="M6907" s="12">
        <v>58.900001525878906</v>
      </c>
    </row>
    <row r="6908" spans="1:13" x14ac:dyDescent="0.2">
      <c r="A6908" s="9">
        <v>44828.982638888891</v>
      </c>
      <c r="B6908" s="10">
        <v>0.2257973700761795</v>
      </c>
      <c r="C6908" s="10">
        <v>9.591008722782135E-2</v>
      </c>
      <c r="D6908" s="10">
        <v>0.43993538618087769</v>
      </c>
      <c r="E6908" s="10">
        <v>2.1570734977722168</v>
      </c>
      <c r="F6908" s="11">
        <v>20.296966657042503</v>
      </c>
      <c r="G6908" s="11">
        <v>34.146666526794434</v>
      </c>
      <c r="H6908" s="10">
        <v>1.6409314870834351</v>
      </c>
      <c r="I6908" s="10">
        <v>0.19584958255290985</v>
      </c>
      <c r="J6908" s="11">
        <v>9.3199996948242188</v>
      </c>
      <c r="K6908" s="11">
        <v>21.399999618530273</v>
      </c>
      <c r="L6908" s="11">
        <v>100.69999694824219</v>
      </c>
      <c r="M6908" s="12">
        <v>58.799999237060547</v>
      </c>
    </row>
    <row r="6909" spans="1:13" x14ac:dyDescent="0.2">
      <c r="A6909" s="9">
        <v>44828.986111111109</v>
      </c>
      <c r="B6909" s="10">
        <v>0.24892120063304901</v>
      </c>
      <c r="C6909" s="10">
        <v>8.5485078394412994E-2</v>
      </c>
      <c r="D6909" s="10">
        <v>0.46704044938087463</v>
      </c>
      <c r="E6909" s="10">
        <v>2.5377335548400879</v>
      </c>
      <c r="F6909" s="11">
        <v>18.983632326126099</v>
      </c>
      <c r="G6909" s="11">
        <v>30.684240162372589</v>
      </c>
      <c r="H6909" s="10">
        <v>1.652552604675293</v>
      </c>
      <c r="I6909" s="10">
        <v>0.22449426352977753</v>
      </c>
      <c r="J6909" s="11">
        <v>9.25</v>
      </c>
      <c r="K6909" s="11">
        <v>21.399999618530273</v>
      </c>
      <c r="L6909" s="11">
        <v>100.69999694824219</v>
      </c>
      <c r="M6909" s="12">
        <v>58.799999237060547</v>
      </c>
    </row>
    <row r="6910" spans="1:13" x14ac:dyDescent="0.2">
      <c r="A6910" s="9">
        <v>44828.989583333336</v>
      </c>
      <c r="B6910" s="10">
        <v>0.22308838367462158</v>
      </c>
      <c r="C6910" s="10">
        <v>9.3829907476902008E-2</v>
      </c>
      <c r="D6910" s="10">
        <v>0.43578776717185974</v>
      </c>
      <c r="E6910" s="10">
        <v>1.5227183103561401</v>
      </c>
      <c r="F6910" s="11">
        <v>18.369365483522415</v>
      </c>
      <c r="G6910" s="11">
        <v>28.627581894397736</v>
      </c>
      <c r="H6910" s="10">
        <v>1.6565114259719849</v>
      </c>
      <c r="I6910" s="10">
        <v>0.20851723849773407</v>
      </c>
      <c r="J6910" s="11">
        <v>9.2200002670288086</v>
      </c>
      <c r="K6910" s="11">
        <v>21.399999618530273</v>
      </c>
      <c r="L6910" s="11">
        <v>100.80000305175781</v>
      </c>
      <c r="M6910" s="12">
        <v>59</v>
      </c>
    </row>
    <row r="6911" spans="1:13" x14ac:dyDescent="0.2">
      <c r="A6911" s="9">
        <v>44828.993055555555</v>
      </c>
      <c r="B6911" s="10">
        <v>0.13739685714244843</v>
      </c>
      <c r="C6911" s="10">
        <v>9.1749496757984161E-2</v>
      </c>
      <c r="D6911" s="10">
        <v>0.3023563027381897</v>
      </c>
      <c r="E6911" s="10">
        <v>0.8882979154586792</v>
      </c>
      <c r="F6911" s="11">
        <v>17.552707344293594</v>
      </c>
      <c r="G6911" s="11">
        <v>20.537864416837692</v>
      </c>
      <c r="H6911" s="10">
        <v>1.661245584487915</v>
      </c>
      <c r="I6911" s="10">
        <v>0.19120612740516663</v>
      </c>
      <c r="J6911" s="11">
        <v>9.3100004196166992</v>
      </c>
      <c r="K6911" s="11">
        <v>21.399999618530273</v>
      </c>
      <c r="L6911" s="11">
        <v>100.69999694824219</v>
      </c>
      <c r="M6911" s="12">
        <v>59.200000762939453</v>
      </c>
    </row>
    <row r="6912" spans="1:13" x14ac:dyDescent="0.2">
      <c r="A6912" s="9">
        <v>44828.996527777781</v>
      </c>
      <c r="B6912" s="10">
        <v>0.11017931252717972</v>
      </c>
      <c r="C6912" s="10">
        <v>7.5060799717903137E-2</v>
      </c>
      <c r="D6912" s="10">
        <v>0.24394761025905609</v>
      </c>
      <c r="E6912" s="10">
        <v>0.88821542263031006</v>
      </c>
      <c r="F6912" s="11">
        <v>16.465334221720695</v>
      </c>
      <c r="G6912" s="11">
        <v>16.465334221720695</v>
      </c>
      <c r="H6912" s="10">
        <v>1.665739893913269</v>
      </c>
      <c r="I6912" s="10">
        <v>0.17986363172531128</v>
      </c>
      <c r="J6912" s="11">
        <v>9.1800003051757813</v>
      </c>
      <c r="K6912" s="11">
        <v>21.299999237060547</v>
      </c>
      <c r="L6912" s="11">
        <v>100.69999694824219</v>
      </c>
      <c r="M6912" s="12">
        <v>59.200000762939453</v>
      </c>
    </row>
    <row r="6913" spans="1:13" x14ac:dyDescent="0.2">
      <c r="A6913" s="9">
        <v>44829</v>
      </c>
      <c r="B6913" s="10">
        <v>0.14010666310787201</v>
      </c>
      <c r="C6913" s="10">
        <v>7.5061924755573273E-2</v>
      </c>
      <c r="D6913" s="10">
        <v>0.28982245922088623</v>
      </c>
      <c r="E6913" s="10">
        <v>0.88822877407073975</v>
      </c>
      <c r="F6913" s="11">
        <v>16.362499445676804</v>
      </c>
      <c r="G6913" s="11">
        <v>13.854378834366798</v>
      </c>
      <c r="H6913" s="10">
        <v>1.663440465927124</v>
      </c>
      <c r="I6913" s="10">
        <v>0.17653545737266541</v>
      </c>
      <c r="J6913" s="11">
        <v>9.1999998092651367</v>
      </c>
      <c r="K6913" s="11">
        <v>21.299999237060547</v>
      </c>
      <c r="L6913" s="11">
        <v>100.69999694824219</v>
      </c>
      <c r="M6913" s="12">
        <v>59.200000762939453</v>
      </c>
    </row>
    <row r="6914" spans="1:13" x14ac:dyDescent="0.2">
      <c r="A6914" s="9">
        <v>44829.003472222219</v>
      </c>
      <c r="B6914" s="10">
        <v>0.17955878376960754</v>
      </c>
      <c r="C6914" s="10">
        <v>8.3404272794723511E-2</v>
      </c>
      <c r="D6914" s="10">
        <v>0.35863843560218811</v>
      </c>
      <c r="E6914" s="10">
        <v>1.1420376300811768</v>
      </c>
      <c r="F6914" s="11">
        <v>14.929669909179211</v>
      </c>
      <c r="G6914" s="11">
        <v>16.243480145931244</v>
      </c>
      <c r="H6914" s="10">
        <v>1.6727805137634277</v>
      </c>
      <c r="I6914" s="10">
        <v>0.18719899654388428</v>
      </c>
      <c r="J6914" s="11">
        <v>9.2600002288818359</v>
      </c>
      <c r="K6914" s="11">
        <v>21.299999237060547</v>
      </c>
      <c r="L6914" s="11">
        <v>100.69999694824219</v>
      </c>
      <c r="M6914" s="12">
        <v>59.299999237060547</v>
      </c>
    </row>
    <row r="6915" spans="1:13" x14ac:dyDescent="0.2">
      <c r="A6915" s="9">
        <v>44829.006944444445</v>
      </c>
      <c r="B6915" s="10">
        <v>0.20403033494949341</v>
      </c>
      <c r="C6915" s="10">
        <v>7.7143765985965729E-2</v>
      </c>
      <c r="D6915" s="10">
        <v>0.39197373390197754</v>
      </c>
      <c r="E6915" s="10">
        <v>1.0150762796401978</v>
      </c>
      <c r="F6915" s="11">
        <v>13.725042343139648</v>
      </c>
      <c r="G6915" s="11">
        <v>18.498972058296204</v>
      </c>
      <c r="H6915" s="10">
        <v>1.6711187362670898</v>
      </c>
      <c r="I6915" s="10">
        <v>0.20317386090755463</v>
      </c>
      <c r="J6915" s="11">
        <v>9.2299995422363281</v>
      </c>
      <c r="K6915" s="11">
        <v>21.200000762939453</v>
      </c>
      <c r="L6915" s="11">
        <v>100.69999694824219</v>
      </c>
      <c r="M6915" s="12">
        <v>59.400001525878906</v>
      </c>
    </row>
    <row r="6916" spans="1:13" x14ac:dyDescent="0.2">
      <c r="A6916" s="9">
        <v>44829.010416666664</v>
      </c>
      <c r="B6916" s="10">
        <v>0.16051876544952393</v>
      </c>
      <c r="C6916" s="10">
        <v>7.923608273267746E-2</v>
      </c>
      <c r="D6916" s="10">
        <v>0.32528498768806458</v>
      </c>
      <c r="E6916" s="10">
        <v>1.268963098526001</v>
      </c>
      <c r="F6916" s="11">
        <v>13.602696359157562</v>
      </c>
      <c r="G6916" s="11">
        <v>15.273203141987324</v>
      </c>
      <c r="H6916" s="10">
        <v>1.6766972541809082</v>
      </c>
      <c r="I6916" s="10">
        <v>0.20852234959602356</v>
      </c>
      <c r="J6916" s="11">
        <v>9.25</v>
      </c>
      <c r="K6916" s="11">
        <v>21.299999237060547</v>
      </c>
      <c r="L6916" s="11">
        <v>100.80000305175781</v>
      </c>
      <c r="M6916" s="12">
        <v>59.400001525878906</v>
      </c>
    </row>
    <row r="6917" spans="1:13" x14ac:dyDescent="0.2">
      <c r="A6917" s="9">
        <v>44829.013888888891</v>
      </c>
      <c r="B6917" s="10">
        <v>0.18092368543148041</v>
      </c>
      <c r="C6917" s="10">
        <v>7.7150925993919373E-2</v>
      </c>
      <c r="D6917" s="10">
        <v>0.35447722673416138</v>
      </c>
      <c r="E6917" s="10">
        <v>1.9034446477890015</v>
      </c>
      <c r="F6917" s="11">
        <v>14.571728184819221</v>
      </c>
      <c r="G6917" s="11">
        <v>14.691169373691082</v>
      </c>
      <c r="H6917" s="10">
        <v>1.6813462972640991</v>
      </c>
      <c r="I6917" s="10">
        <v>0.18920239806175232</v>
      </c>
      <c r="J6917" s="11">
        <v>9.2600002288818359</v>
      </c>
      <c r="K6917" s="11">
        <v>21.299999237060547</v>
      </c>
      <c r="L6917" s="11">
        <v>100.69999694824219</v>
      </c>
      <c r="M6917" s="12">
        <v>59.400001525878906</v>
      </c>
    </row>
    <row r="6918" spans="1:13" x14ac:dyDescent="0.2">
      <c r="A6918" s="9">
        <v>44829.017361111109</v>
      </c>
      <c r="B6918" s="10">
        <v>0.19861002266407013</v>
      </c>
      <c r="C6918" s="10">
        <v>7.715173065662384E-2</v>
      </c>
      <c r="D6918" s="10">
        <v>0.37950310111045837</v>
      </c>
      <c r="E6918" s="10">
        <v>1.6496691703796387</v>
      </c>
      <c r="F6918" s="11">
        <v>15.258210711181164</v>
      </c>
      <c r="G6918" s="11">
        <v>21.576061844825745</v>
      </c>
      <c r="H6918" s="10">
        <v>1.6805888414382935</v>
      </c>
      <c r="I6918" s="10">
        <v>0.19786512851715088</v>
      </c>
      <c r="J6918" s="11">
        <v>9.2100000381469727</v>
      </c>
      <c r="K6918" s="11">
        <v>21.299999237060547</v>
      </c>
      <c r="L6918" s="11">
        <v>100.80000305175781</v>
      </c>
      <c r="M6918" s="12">
        <v>59.5</v>
      </c>
    </row>
    <row r="6919" spans="1:13" x14ac:dyDescent="0.2">
      <c r="A6919" s="9">
        <v>44829.020833333336</v>
      </c>
      <c r="B6919" s="10">
        <v>0.14418293535709381</v>
      </c>
      <c r="C6919" s="10">
        <v>7.7144570648670197E-2</v>
      </c>
      <c r="D6919" s="10">
        <v>0.2981533408164978</v>
      </c>
      <c r="E6919" s="10">
        <v>1.0150868892669678</v>
      </c>
      <c r="F6919" s="11">
        <v>14.546185731887817</v>
      </c>
      <c r="G6919" s="11">
        <v>24.323131889104843</v>
      </c>
      <c r="H6919" s="10">
        <v>1.6773339509963989</v>
      </c>
      <c r="I6919" s="10">
        <v>0.30976012349128723</v>
      </c>
      <c r="J6919" s="11">
        <v>9.1999998092651367</v>
      </c>
      <c r="K6919" s="11">
        <v>21.200000762939453</v>
      </c>
      <c r="L6919" s="11">
        <v>100.69999694824219</v>
      </c>
      <c r="M6919" s="12">
        <v>59.5</v>
      </c>
    </row>
    <row r="6920" spans="1:13" x14ac:dyDescent="0.2">
      <c r="A6920" s="9">
        <v>44829.024305555555</v>
      </c>
      <c r="B6920" s="10">
        <v>0.19315561652183533</v>
      </c>
      <c r="C6920" s="10">
        <v>8.131660521030426E-2</v>
      </c>
      <c r="D6920" s="10">
        <v>0.37739244103431702</v>
      </c>
      <c r="E6920" s="10">
        <v>1.5226688385009766</v>
      </c>
      <c r="F6920" s="11">
        <v>12.638809159398079</v>
      </c>
      <c r="G6920" s="11">
        <v>20.389022305607796</v>
      </c>
      <c r="H6920" s="10">
        <v>1.6789259910583496</v>
      </c>
      <c r="I6920" s="10">
        <v>0.46298646926879883</v>
      </c>
      <c r="J6920" s="11">
        <v>9.2399997711181641</v>
      </c>
      <c r="K6920" s="11">
        <v>21.200000762939453</v>
      </c>
      <c r="L6920" s="11">
        <v>100.69999694824219</v>
      </c>
      <c r="M6920" s="12">
        <v>59.599998474121094</v>
      </c>
    </row>
    <row r="6921" spans="1:13" x14ac:dyDescent="0.2">
      <c r="A6921" s="9">
        <v>44829.027777777781</v>
      </c>
      <c r="B6921" s="10">
        <v>0.16458341479301453</v>
      </c>
      <c r="C6921" s="10">
        <v>7.9228229820728302E-2</v>
      </c>
      <c r="D6921" s="10">
        <v>0.33150756359100342</v>
      </c>
      <c r="E6921" s="10">
        <v>1.7763721942901611</v>
      </c>
      <c r="F6921" s="11">
        <v>11.426861397922039</v>
      </c>
      <c r="G6921" s="11">
        <v>14.164545573294163</v>
      </c>
      <c r="H6921" s="10">
        <v>1.6819543838500977</v>
      </c>
      <c r="I6921" s="10">
        <v>0.38236412405967712</v>
      </c>
      <c r="J6921" s="11">
        <v>9.25</v>
      </c>
      <c r="K6921" s="11">
        <v>21.100000381469727</v>
      </c>
      <c r="L6921" s="11">
        <v>100.80000305175781</v>
      </c>
      <c r="M6921" s="12">
        <v>59.799999237060547</v>
      </c>
    </row>
    <row r="6922" spans="1:13" x14ac:dyDescent="0.2">
      <c r="A6922" s="9">
        <v>44829.03125</v>
      </c>
      <c r="B6922" s="10">
        <v>0.145546555519104</v>
      </c>
      <c r="C6922" s="10">
        <v>8.1316456198692322E-2</v>
      </c>
      <c r="D6922" s="10">
        <v>0.30441543459892273</v>
      </c>
      <c r="E6922" s="10">
        <v>1.7764436006546021</v>
      </c>
      <c r="F6922" s="11">
        <v>12.881281785666943</v>
      </c>
      <c r="G6922" s="11">
        <v>18.844837322831154</v>
      </c>
      <c r="H6922" s="10">
        <v>1.684346079826355</v>
      </c>
      <c r="I6922" s="10">
        <v>0.31709519028663635</v>
      </c>
      <c r="J6922" s="11">
        <v>9.1899995803833008</v>
      </c>
      <c r="K6922" s="11">
        <v>21.100000381469727</v>
      </c>
      <c r="L6922" s="11">
        <v>100.69999694824219</v>
      </c>
      <c r="M6922" s="12">
        <v>59.900001525878906</v>
      </c>
    </row>
    <row r="6923" spans="1:13" x14ac:dyDescent="0.2">
      <c r="A6923" s="9">
        <v>44829.034722222219</v>
      </c>
      <c r="B6923" s="10">
        <v>0.1074552983045578</v>
      </c>
      <c r="C6923" s="10">
        <v>7.9228229820728302E-2</v>
      </c>
      <c r="D6923" s="10">
        <v>0.24393954873085022</v>
      </c>
      <c r="E6923" s="10">
        <v>1.3957210779190063</v>
      </c>
      <c r="F6923" s="11">
        <v>12.379098683595657</v>
      </c>
      <c r="G6923" s="11">
        <v>22.020513191819191</v>
      </c>
      <c r="H6923" s="10">
        <v>1.6796300411224365</v>
      </c>
      <c r="I6923" s="10">
        <v>0.25513142347335815</v>
      </c>
      <c r="J6923" s="11">
        <v>9.25</v>
      </c>
      <c r="K6923" s="11">
        <v>21.100000381469727</v>
      </c>
      <c r="L6923" s="11">
        <v>100.80000305175781</v>
      </c>
      <c r="M6923" s="12">
        <v>59.799999237060547</v>
      </c>
    </row>
    <row r="6924" spans="1:13" x14ac:dyDescent="0.2">
      <c r="A6924" s="9">
        <v>44829.038194444445</v>
      </c>
      <c r="B6924" s="10">
        <v>0.13058187067508698</v>
      </c>
      <c r="C6924" s="10">
        <v>7.0890210568904877E-2</v>
      </c>
      <c r="D6924" s="10">
        <v>0.27105078101158142</v>
      </c>
      <c r="E6924" s="10">
        <v>1.3957562446594238</v>
      </c>
      <c r="F6924" s="11">
        <v>10.355854406952858</v>
      </c>
      <c r="G6924" s="11">
        <v>10.712952353060246</v>
      </c>
      <c r="H6924" s="10">
        <v>1.6750239133834839</v>
      </c>
      <c r="I6924" s="10">
        <v>0.20117922127246857</v>
      </c>
      <c r="J6924" s="11">
        <v>9.1700000762939453</v>
      </c>
      <c r="K6924" s="11">
        <v>21.100000381469727</v>
      </c>
      <c r="L6924" s="11">
        <v>100.80000305175781</v>
      </c>
      <c r="M6924" s="12">
        <v>59.900001525878906</v>
      </c>
    </row>
    <row r="6925" spans="1:13" x14ac:dyDescent="0.2">
      <c r="A6925" s="9">
        <v>44829.041666666664</v>
      </c>
      <c r="B6925" s="10">
        <v>0.16186712682247162</v>
      </c>
      <c r="C6925" s="10">
        <v>8.1315241754055023E-2</v>
      </c>
      <c r="D6925" s="10">
        <v>0.33151593804359436</v>
      </c>
      <c r="E6925" s="10">
        <v>0.76132160425186157</v>
      </c>
      <c r="F6925" s="11">
        <v>10.831985622644424</v>
      </c>
      <c r="G6925" s="11">
        <v>12.73651048541069</v>
      </c>
      <c r="H6925" s="10">
        <v>1.6711503267288208</v>
      </c>
      <c r="I6925" s="10">
        <v>0.17453297972679138</v>
      </c>
      <c r="J6925" s="11">
        <v>9.2100000381469727</v>
      </c>
      <c r="K6925" s="11">
        <v>21.100000381469727</v>
      </c>
      <c r="L6925" s="11">
        <v>100.80000305175781</v>
      </c>
      <c r="M6925" s="12">
        <v>59.900001525878906</v>
      </c>
    </row>
    <row r="6926" spans="1:13" x14ac:dyDescent="0.2">
      <c r="A6926" s="9">
        <v>44829.045138888891</v>
      </c>
      <c r="B6926" s="10">
        <v>0.18907450139522552</v>
      </c>
      <c r="C6926" s="10">
        <v>7.089126855134964E-2</v>
      </c>
      <c r="D6926" s="10">
        <v>0.36279645562171936</v>
      </c>
      <c r="E6926" s="10">
        <v>1.2688882350921631</v>
      </c>
      <c r="F6926" s="11">
        <v>10.853673331439495</v>
      </c>
      <c r="G6926" s="11">
        <v>13.239096850156784</v>
      </c>
      <c r="H6926" s="10">
        <v>1.6719498634338379</v>
      </c>
      <c r="I6926" s="10">
        <v>0.20118221640586853</v>
      </c>
      <c r="J6926" s="11">
        <v>9.2299995422363281</v>
      </c>
      <c r="K6926" s="11">
        <v>21.100000381469727</v>
      </c>
      <c r="L6926" s="11">
        <v>100.69999694824219</v>
      </c>
      <c r="M6926" s="12">
        <v>59.900001525878906</v>
      </c>
    </row>
    <row r="6927" spans="1:13" x14ac:dyDescent="0.2">
      <c r="A6927" s="9">
        <v>44829.048611111109</v>
      </c>
      <c r="B6927" s="10">
        <v>0.18226595222949982</v>
      </c>
      <c r="C6927" s="10">
        <v>8.3398133516311646E-2</v>
      </c>
      <c r="D6927" s="10">
        <v>0.36278188228607178</v>
      </c>
      <c r="E6927" s="10">
        <v>1.1419535875320435</v>
      </c>
      <c r="F6927" s="11">
        <v>12.617159634828568</v>
      </c>
      <c r="G6927" s="11">
        <v>16.783203929662704</v>
      </c>
      <c r="H6927" s="10">
        <v>1.6749815940856934</v>
      </c>
      <c r="I6927" s="10">
        <v>0.29176914691925049</v>
      </c>
      <c r="J6927" s="11">
        <v>9.2200002670288086</v>
      </c>
      <c r="K6927" s="11">
        <v>21.100000381469727</v>
      </c>
      <c r="L6927" s="11">
        <v>100.80000305175781</v>
      </c>
      <c r="M6927" s="12">
        <v>59.799999237060547</v>
      </c>
    </row>
    <row r="6928" spans="1:13" x14ac:dyDescent="0.2">
      <c r="A6928" s="9">
        <v>44829.052083333336</v>
      </c>
      <c r="B6928" s="10">
        <v>0.16049879789352417</v>
      </c>
      <c r="C6928" s="10">
        <v>7.5056426227092743E-2</v>
      </c>
      <c r="D6928" s="10">
        <v>0.3210747241973877</v>
      </c>
      <c r="E6928" s="10">
        <v>0.88816368579864502</v>
      </c>
      <c r="F6928" s="11">
        <v>12.616841122508049</v>
      </c>
      <c r="G6928" s="11">
        <v>20.948717370629311</v>
      </c>
      <c r="H6928" s="10">
        <v>1.6733899116516113</v>
      </c>
      <c r="I6928" s="10">
        <v>0.29575851559638977</v>
      </c>
      <c r="J6928" s="11">
        <v>9.3000001907348633</v>
      </c>
      <c r="K6928" s="11">
        <v>21.100000381469727</v>
      </c>
      <c r="L6928" s="11">
        <v>100.80000305175781</v>
      </c>
      <c r="M6928" s="12">
        <v>59.700000762939453</v>
      </c>
    </row>
    <row r="6929" spans="1:13" x14ac:dyDescent="0.2">
      <c r="A6929" s="9">
        <v>44829.055555555555</v>
      </c>
      <c r="B6929" s="10">
        <v>0.1523401290178299</v>
      </c>
      <c r="C6929" s="10">
        <v>7.5057551264762878E-2</v>
      </c>
      <c r="D6929" s="10">
        <v>0.30856996774673462</v>
      </c>
      <c r="E6929" s="10">
        <v>0.76129460334777832</v>
      </c>
      <c r="F6929" s="11">
        <v>12.986999936401844</v>
      </c>
      <c r="G6929" s="11">
        <v>18.944339826703072</v>
      </c>
      <c r="H6929" s="10">
        <v>1.6718655824661255</v>
      </c>
      <c r="I6929" s="10">
        <v>0.20050597190856934</v>
      </c>
      <c r="J6929" s="11">
        <v>9.3299999237060547</v>
      </c>
      <c r="K6929" s="11">
        <v>21.100000381469727</v>
      </c>
      <c r="L6929" s="11">
        <v>100.80000305175781</v>
      </c>
      <c r="M6929" s="12">
        <v>59.700000762939453</v>
      </c>
    </row>
    <row r="6930" spans="1:13" x14ac:dyDescent="0.2">
      <c r="A6930" s="9">
        <v>44829.059027777781</v>
      </c>
      <c r="B6930" s="10">
        <v>0.12648187577724457</v>
      </c>
      <c r="C6930" s="10">
        <v>7.5048744678497314E-2</v>
      </c>
      <c r="D6930" s="10">
        <v>0.26892468333244324</v>
      </c>
      <c r="E6930" s="10">
        <v>1.0149403810501099</v>
      </c>
      <c r="F6930" s="11">
        <v>12.024235911667347</v>
      </c>
      <c r="G6930" s="11">
        <v>18.572086468338966</v>
      </c>
      <c r="H6930" s="10">
        <v>1.6770918369293213</v>
      </c>
      <c r="I6930" s="10">
        <v>0.16984392702579498</v>
      </c>
      <c r="J6930" s="11">
        <v>9.2899999618530273</v>
      </c>
      <c r="K6930" s="11">
        <v>21</v>
      </c>
      <c r="L6930" s="11">
        <v>100.80000305175781</v>
      </c>
      <c r="M6930" s="12">
        <v>59.599998474121094</v>
      </c>
    </row>
    <row r="6931" spans="1:13" x14ac:dyDescent="0.2">
      <c r="A6931" s="9">
        <v>44829.0625</v>
      </c>
      <c r="B6931" s="10">
        <v>0.10063477605581284</v>
      </c>
      <c r="C6931" s="10">
        <v>6.4621001482009888E-2</v>
      </c>
      <c r="D6931" s="10">
        <v>0.21887758374214172</v>
      </c>
      <c r="E6931" s="10">
        <v>2.4103226661682129</v>
      </c>
      <c r="F6931" s="11">
        <v>10.825628414750099</v>
      </c>
      <c r="G6931" s="11">
        <v>14.394515193998814</v>
      </c>
      <c r="H6931" s="10">
        <v>1.6855006217956543</v>
      </c>
      <c r="I6931" s="10">
        <v>0.18182079493999481</v>
      </c>
      <c r="J6931" s="11">
        <v>9.1999998092651367</v>
      </c>
      <c r="K6931" s="11">
        <v>20.899999618530273</v>
      </c>
      <c r="L6931" s="11">
        <v>100.80000305175781</v>
      </c>
      <c r="M6931" s="12">
        <v>59.700000762939453</v>
      </c>
    </row>
    <row r="6932" spans="1:13" x14ac:dyDescent="0.2">
      <c r="A6932" s="9">
        <v>44829.065972222219</v>
      </c>
      <c r="B6932" s="10" t="s">
        <v>81</v>
      </c>
      <c r="C6932" s="10" t="s">
        <v>81</v>
      </c>
      <c r="D6932" s="10" t="s">
        <v>81</v>
      </c>
      <c r="E6932" s="10" t="s">
        <v>81</v>
      </c>
      <c r="F6932" s="11">
        <v>11.052963323891163</v>
      </c>
      <c r="G6932" s="11">
        <v>14.737284742295742</v>
      </c>
      <c r="H6932" s="10" t="s">
        <v>81</v>
      </c>
      <c r="I6932" s="10" t="s">
        <v>81</v>
      </c>
      <c r="J6932" s="11">
        <v>9.3000001907348633</v>
      </c>
      <c r="K6932" s="11">
        <v>20.899999618530273</v>
      </c>
      <c r="L6932" s="11">
        <v>100.80000305175781</v>
      </c>
      <c r="M6932" s="12">
        <v>59.900001525878906</v>
      </c>
    </row>
    <row r="6933" spans="1:13" x14ac:dyDescent="0.2">
      <c r="A6933" s="9">
        <v>44829.069444444445</v>
      </c>
      <c r="B6933" s="10" t="s">
        <v>81</v>
      </c>
      <c r="C6933" s="10" t="s">
        <v>81</v>
      </c>
      <c r="D6933" s="10" t="s">
        <v>81</v>
      </c>
      <c r="E6933" s="10" t="s">
        <v>81</v>
      </c>
      <c r="F6933" s="11">
        <v>12.015677057206631</v>
      </c>
      <c r="G6933" s="11">
        <v>15.346755273640156</v>
      </c>
      <c r="H6933" s="10" t="s">
        <v>81</v>
      </c>
      <c r="I6933" s="10" t="s">
        <v>81</v>
      </c>
      <c r="J6933" s="11">
        <v>9.3299999237060547</v>
      </c>
      <c r="K6933" s="11">
        <v>20.899999618530273</v>
      </c>
      <c r="L6933" s="11">
        <v>100.69999694824219</v>
      </c>
      <c r="M6933" s="12">
        <v>59.900001525878906</v>
      </c>
    </row>
    <row r="6934" spans="1:13" x14ac:dyDescent="0.2">
      <c r="A6934" s="9">
        <v>44829.072916666664</v>
      </c>
      <c r="B6934" s="10" t="s">
        <v>81</v>
      </c>
      <c r="C6934" s="10" t="s">
        <v>81</v>
      </c>
      <c r="D6934" s="10" t="s">
        <v>81</v>
      </c>
      <c r="E6934" s="10" t="s">
        <v>81</v>
      </c>
      <c r="F6934" s="11">
        <v>10.943110100924969</v>
      </c>
      <c r="G6934" s="11">
        <v>15.463092364370823</v>
      </c>
      <c r="H6934" s="10" t="s">
        <v>81</v>
      </c>
      <c r="I6934" s="10" t="s">
        <v>81</v>
      </c>
      <c r="J6934" s="11">
        <v>9.2700004577636719</v>
      </c>
      <c r="K6934" s="11">
        <v>21</v>
      </c>
      <c r="L6934" s="11">
        <v>100.80000305175781</v>
      </c>
      <c r="M6934" s="12">
        <v>60.099998474121094</v>
      </c>
    </row>
    <row r="6935" spans="1:13" x14ac:dyDescent="0.2">
      <c r="A6935" s="9">
        <v>44829.076388888891</v>
      </c>
      <c r="B6935" s="10" t="s">
        <v>81</v>
      </c>
      <c r="C6935" s="10" t="s">
        <v>81</v>
      </c>
      <c r="D6935" s="10" t="s">
        <v>81</v>
      </c>
      <c r="E6935" s="10" t="s">
        <v>81</v>
      </c>
      <c r="F6935" s="11">
        <v>9.8921088501811028</v>
      </c>
      <c r="G6935" s="11">
        <v>11.441473849117756</v>
      </c>
      <c r="H6935" s="10" t="s">
        <v>81</v>
      </c>
      <c r="I6935" s="10" t="s">
        <v>81</v>
      </c>
      <c r="J6935" s="11">
        <v>9.2600002288818359</v>
      </c>
      <c r="K6935" s="11">
        <v>21</v>
      </c>
      <c r="L6935" s="11">
        <v>100.69999694824219</v>
      </c>
      <c r="M6935" s="12">
        <v>60</v>
      </c>
    </row>
    <row r="6936" spans="1:13" x14ac:dyDescent="0.2">
      <c r="A6936" s="9">
        <v>44829.079861111109</v>
      </c>
      <c r="B6936" s="10" t="s">
        <v>81</v>
      </c>
      <c r="C6936" s="10" t="s">
        <v>81</v>
      </c>
      <c r="D6936" s="10" t="s">
        <v>81</v>
      </c>
      <c r="E6936" s="10" t="s">
        <v>81</v>
      </c>
      <c r="F6936" s="11">
        <v>7.6138945296406746</v>
      </c>
      <c r="G6936" s="11">
        <v>8.9225331321358681</v>
      </c>
      <c r="H6936" s="10" t="s">
        <v>81</v>
      </c>
      <c r="I6936" s="10" t="s">
        <v>81</v>
      </c>
      <c r="J6936" s="11">
        <v>9.3199996948242188</v>
      </c>
      <c r="K6936" s="11">
        <v>20.899999618530273</v>
      </c>
      <c r="L6936" s="11">
        <v>100.69999694824219</v>
      </c>
      <c r="M6936" s="12">
        <v>59.900001525878906</v>
      </c>
    </row>
    <row r="6937" spans="1:13" x14ac:dyDescent="0.2">
      <c r="A6937" s="9">
        <v>44829.083333333336</v>
      </c>
      <c r="B6937" s="10" t="s">
        <v>81</v>
      </c>
      <c r="C6937" s="10" t="s">
        <v>81</v>
      </c>
      <c r="D6937" s="10" t="s">
        <v>81</v>
      </c>
      <c r="E6937" s="10" t="s">
        <v>81</v>
      </c>
      <c r="F6937" s="11">
        <v>7.6141976751387119</v>
      </c>
      <c r="G6937" s="11">
        <v>5.8296206407248974</v>
      </c>
      <c r="H6937" s="10" t="s">
        <v>81</v>
      </c>
      <c r="I6937" s="10" t="s">
        <v>81</v>
      </c>
      <c r="J6937" s="11">
        <v>9.2899999618530273</v>
      </c>
      <c r="K6937" s="11">
        <v>20.899999618530273</v>
      </c>
      <c r="L6937" s="11">
        <v>100.80000305175781</v>
      </c>
      <c r="M6937" s="12">
        <v>60</v>
      </c>
    </row>
    <row r="6938" spans="1:13" x14ac:dyDescent="0.2">
      <c r="A6938" s="9">
        <v>44829.086805555555</v>
      </c>
      <c r="B6938" s="10" t="s">
        <v>81</v>
      </c>
      <c r="C6938" s="10" t="s">
        <v>81</v>
      </c>
      <c r="D6938" s="10" t="s">
        <v>81</v>
      </c>
      <c r="E6938" s="10" t="s">
        <v>81</v>
      </c>
      <c r="F6938" s="11">
        <v>5.8251782320439816</v>
      </c>
      <c r="G6938" s="11">
        <v>3.209792310371995</v>
      </c>
      <c r="H6938" s="10" t="s">
        <v>81</v>
      </c>
      <c r="I6938" s="10" t="s">
        <v>81</v>
      </c>
      <c r="J6938" s="11">
        <v>9.2899999618530273</v>
      </c>
      <c r="K6938" s="11">
        <v>20.799999237060547</v>
      </c>
      <c r="L6938" s="11">
        <v>100.69999694824219</v>
      </c>
      <c r="M6938" s="12">
        <v>60.099998474121094</v>
      </c>
    </row>
    <row r="6939" spans="1:13" x14ac:dyDescent="0.2">
      <c r="A6939" s="9">
        <v>44829.090277777781</v>
      </c>
      <c r="B6939" s="10" t="s">
        <v>81</v>
      </c>
      <c r="C6939" s="10" t="s">
        <v>81</v>
      </c>
      <c r="D6939" s="10" t="s">
        <v>81</v>
      </c>
      <c r="E6939" s="10" t="s">
        <v>81</v>
      </c>
      <c r="F6939" s="11">
        <v>5.3496542386710644</v>
      </c>
      <c r="G6939" s="11">
        <v>4.2797229252755642</v>
      </c>
      <c r="H6939" s="10" t="s">
        <v>81</v>
      </c>
      <c r="I6939" s="10" t="s">
        <v>81</v>
      </c>
      <c r="J6939" s="11">
        <v>9.2899999618530273</v>
      </c>
      <c r="K6939" s="11">
        <v>20.799999237060547</v>
      </c>
      <c r="L6939" s="11">
        <v>100.69999694824219</v>
      </c>
      <c r="M6939" s="12">
        <v>60.099998474121094</v>
      </c>
    </row>
    <row r="6940" spans="1:13" x14ac:dyDescent="0.2">
      <c r="A6940" s="9">
        <v>44829.09375</v>
      </c>
      <c r="B6940" s="10" t="s">
        <v>81</v>
      </c>
      <c r="C6940" s="10" t="s">
        <v>81</v>
      </c>
      <c r="D6940" s="10" t="s">
        <v>81</v>
      </c>
      <c r="E6940" s="10" t="s">
        <v>81</v>
      </c>
      <c r="F6940" s="11">
        <v>5.106945987790823</v>
      </c>
      <c r="G6940" s="11">
        <v>12.589217163622379</v>
      </c>
      <c r="H6940" s="10" t="s">
        <v>81</v>
      </c>
      <c r="I6940" s="10" t="s">
        <v>81</v>
      </c>
      <c r="J6940" s="11">
        <v>9.2200002670288086</v>
      </c>
      <c r="K6940" s="11">
        <v>20.799999237060547</v>
      </c>
      <c r="L6940" s="11">
        <v>100.80000305175781</v>
      </c>
      <c r="M6940" s="12">
        <v>60.200000762939453</v>
      </c>
    </row>
    <row r="6941" spans="1:13" x14ac:dyDescent="0.2">
      <c r="A6941" s="9">
        <v>44829.097222222219</v>
      </c>
      <c r="B6941" s="10" t="s">
        <v>81</v>
      </c>
      <c r="C6941" s="10" t="s">
        <v>81</v>
      </c>
      <c r="D6941" s="10" t="s">
        <v>81</v>
      </c>
      <c r="E6941" s="10" t="s">
        <v>81</v>
      </c>
      <c r="F6941" s="11">
        <v>6.2957797199487686</v>
      </c>
      <c r="G6941" s="11">
        <v>17.580665647983551</v>
      </c>
      <c r="H6941" s="10" t="s">
        <v>81</v>
      </c>
      <c r="I6941" s="10" t="s">
        <v>81</v>
      </c>
      <c r="J6941" s="11">
        <v>9.3299999237060547</v>
      </c>
      <c r="K6941" s="11">
        <v>20.700000762939453</v>
      </c>
      <c r="L6941" s="11">
        <v>100.80000305175781</v>
      </c>
      <c r="M6941" s="12">
        <v>60</v>
      </c>
    </row>
    <row r="6942" spans="1:13" x14ac:dyDescent="0.2">
      <c r="A6942" s="9">
        <v>44829.100694444445</v>
      </c>
      <c r="B6942" s="10">
        <v>7.2068467736244202E-2</v>
      </c>
      <c r="C6942" s="10">
        <v>0.27096199989318848</v>
      </c>
      <c r="D6942" s="10">
        <v>0.38143113255500793</v>
      </c>
      <c r="E6942" s="10">
        <v>0.25369074940681458</v>
      </c>
      <c r="F6942" s="11">
        <v>7.3648737743496895</v>
      </c>
      <c r="G6942" s="11">
        <v>14.254595153033733</v>
      </c>
      <c r="H6942" s="10">
        <v>1.6930633783340454</v>
      </c>
      <c r="I6942" s="10">
        <v>0.19045834243297577</v>
      </c>
      <c r="J6942" s="11">
        <v>9.3500003814697266</v>
      </c>
      <c r="K6942" s="11">
        <v>20.700000762939453</v>
      </c>
      <c r="L6942" s="11">
        <v>100.80000305175781</v>
      </c>
      <c r="M6942" s="12">
        <v>60</v>
      </c>
    </row>
    <row r="6943" spans="1:13" x14ac:dyDescent="0.2">
      <c r="A6943" s="9">
        <v>44829.104166666664</v>
      </c>
      <c r="B6943" s="10">
        <v>5.8472659438848495E-2</v>
      </c>
      <c r="C6943" s="10">
        <v>0.19593311846256256</v>
      </c>
      <c r="D6943" s="10">
        <v>0.28556209802627563</v>
      </c>
      <c r="E6943" s="10">
        <v>0.25369948148727417</v>
      </c>
      <c r="F6943" s="11">
        <v>8.4258904680609703</v>
      </c>
      <c r="G6943" s="11">
        <v>12.698173522949219</v>
      </c>
      <c r="H6943" s="10">
        <v>1.7372698783874512</v>
      </c>
      <c r="I6943" s="10">
        <v>0.14651145040988922</v>
      </c>
      <c r="J6943" s="11">
        <v>9.2600002288818359</v>
      </c>
      <c r="K6943" s="11">
        <v>20.700000762939453</v>
      </c>
      <c r="L6943" s="11">
        <v>100.80000305175781</v>
      </c>
      <c r="M6943" s="12">
        <v>60.200000762939453</v>
      </c>
    </row>
    <row r="6944" spans="1:13" x14ac:dyDescent="0.2">
      <c r="A6944" s="9">
        <v>44829.107638888891</v>
      </c>
      <c r="B6944" s="10">
        <v>6.5270200371742249E-2</v>
      </c>
      <c r="C6944" s="10">
        <v>0.15215708315372467</v>
      </c>
      <c r="D6944" s="10">
        <v>0.25220558047294617</v>
      </c>
      <c r="E6944" s="10">
        <v>1.6490061283111572</v>
      </c>
      <c r="F6944" s="11">
        <v>8.1964731216430664</v>
      </c>
      <c r="G6944" s="11">
        <v>12.591683305799961</v>
      </c>
      <c r="H6944" s="10">
        <v>1.7457468509674072</v>
      </c>
      <c r="I6944" s="10">
        <v>0.20178127288818359</v>
      </c>
      <c r="J6944" s="11">
        <v>9.3100004196166992</v>
      </c>
      <c r="K6944" s="11">
        <v>20.700000762939453</v>
      </c>
      <c r="L6944" s="11">
        <v>100.69999694824219</v>
      </c>
      <c r="M6944" s="12">
        <v>60.099998474121094</v>
      </c>
    </row>
    <row r="6945" spans="1:13" x14ac:dyDescent="0.2">
      <c r="A6945" s="9">
        <v>44829.111111111109</v>
      </c>
      <c r="B6945" s="10">
        <v>7.4779413640499115E-2</v>
      </c>
      <c r="C6945" s="10">
        <v>0.13963356614112854</v>
      </c>
      <c r="D6945" s="10">
        <v>0.25425812602043152</v>
      </c>
      <c r="E6945" s="10">
        <v>1.9024612903594971</v>
      </c>
      <c r="F6945" s="11">
        <v>8.5459491237998009</v>
      </c>
      <c r="G6945" s="11">
        <v>9.4955014064908028</v>
      </c>
      <c r="H6945" s="10">
        <v>1.7494006156921387</v>
      </c>
      <c r="I6945" s="10">
        <v>0.21440739929676056</v>
      </c>
      <c r="J6945" s="11">
        <v>9.3999996185302734</v>
      </c>
      <c r="K6945" s="11">
        <v>20.600000381469727</v>
      </c>
      <c r="L6945" s="11">
        <v>100.80000305175781</v>
      </c>
      <c r="M6945" s="12">
        <v>59.900001525878906</v>
      </c>
    </row>
    <row r="6946" spans="1:13" x14ac:dyDescent="0.2">
      <c r="A6946" s="9">
        <v>44829.114583333336</v>
      </c>
      <c r="B6946" s="10">
        <v>0.11149042099714279</v>
      </c>
      <c r="C6946" s="10">
        <v>0.13129854202270508</v>
      </c>
      <c r="D6946" s="10">
        <v>0.30219504237174988</v>
      </c>
      <c r="E6946" s="10">
        <v>0.63416010141372681</v>
      </c>
      <c r="F6946" s="11">
        <v>8.9021194726228714</v>
      </c>
      <c r="G6946" s="11">
        <v>10.682543739676476</v>
      </c>
      <c r="H6946" s="10">
        <v>1.746320366859436</v>
      </c>
      <c r="I6946" s="10">
        <v>0.1671328991651535</v>
      </c>
      <c r="J6946" s="11">
        <v>9.3000001907348633</v>
      </c>
      <c r="K6946" s="11">
        <v>20.600000381469727</v>
      </c>
      <c r="L6946" s="11">
        <v>100.69999694824219</v>
      </c>
      <c r="M6946" s="12">
        <v>60</v>
      </c>
    </row>
    <row r="6947" spans="1:13" x14ac:dyDescent="0.2">
      <c r="A6947" s="9">
        <v>44829.118055555555</v>
      </c>
      <c r="B6947" s="10">
        <v>7.3415681719779968E-2</v>
      </c>
      <c r="C6947" s="10">
        <v>0.12503798305988312</v>
      </c>
      <c r="D6947" s="10">
        <v>0.23757217824459076</v>
      </c>
      <c r="E6947" s="10">
        <v>0.50729465484619141</v>
      </c>
      <c r="F6947" s="11">
        <v>8.1757158041000366</v>
      </c>
      <c r="G6947" s="11">
        <v>11.493396945297718</v>
      </c>
      <c r="H6947" s="10">
        <v>1.7415589094161987</v>
      </c>
      <c r="I6947" s="10">
        <v>0.14714714884757996</v>
      </c>
      <c r="J6947" s="11">
        <v>9.2600002288818359</v>
      </c>
      <c r="K6947" s="11">
        <v>20.5</v>
      </c>
      <c r="L6947" s="11">
        <v>100.80000305175781</v>
      </c>
      <c r="M6947" s="12">
        <v>60.099998474121094</v>
      </c>
    </row>
    <row r="6948" spans="1:13" x14ac:dyDescent="0.2">
      <c r="A6948" s="9">
        <v>44829.121527777781</v>
      </c>
      <c r="B6948" s="10">
        <v>0.21076776087284088</v>
      </c>
      <c r="C6948" s="10">
        <v>8.754219114780426E-2</v>
      </c>
      <c r="D6948" s="10">
        <v>0.41061455011367798</v>
      </c>
      <c r="E6948" s="10">
        <v>0.50738507509231567</v>
      </c>
      <c r="F6948" s="11">
        <v>8.7844124063849449</v>
      </c>
      <c r="G6948" s="11">
        <v>9.2592453584074974</v>
      </c>
      <c r="H6948" s="10">
        <v>1.7472909688949585</v>
      </c>
      <c r="I6948" s="10">
        <v>0.14317771792411804</v>
      </c>
      <c r="J6948" s="11">
        <v>9.2200002670288086</v>
      </c>
      <c r="K6948" s="11">
        <v>20.600000381469727</v>
      </c>
      <c r="L6948" s="11">
        <v>100.80000305175781</v>
      </c>
      <c r="M6948" s="12">
        <v>60.400001525878906</v>
      </c>
    </row>
    <row r="6949" spans="1:13" x14ac:dyDescent="0.2">
      <c r="A6949" s="9">
        <v>44829.125</v>
      </c>
      <c r="B6949" s="10">
        <v>0.42151904106140137</v>
      </c>
      <c r="C6949" s="10">
        <v>0.14381368458271027</v>
      </c>
      <c r="D6949" s="10">
        <v>0.78993320465087891</v>
      </c>
      <c r="E6949" s="10">
        <v>0.25368261337280273</v>
      </c>
      <c r="F6949" s="11">
        <v>9.4868680462241173</v>
      </c>
      <c r="G6949" s="11">
        <v>14.1117163002491</v>
      </c>
      <c r="H6949" s="10">
        <v>1.7510948181152344</v>
      </c>
      <c r="I6949" s="10">
        <v>0.13784480094909668</v>
      </c>
      <c r="J6949" s="11">
        <v>9.3100004196166992</v>
      </c>
      <c r="K6949" s="11">
        <v>20.600000381469727</v>
      </c>
      <c r="L6949" s="11">
        <v>100.80000305175781</v>
      </c>
      <c r="M6949" s="12">
        <v>60.299999237060547</v>
      </c>
    </row>
    <row r="6950" spans="1:13" x14ac:dyDescent="0.2">
      <c r="A6950" s="9">
        <v>44829.128472222219</v>
      </c>
      <c r="B6950" s="10">
        <v>0.11285721510648727</v>
      </c>
      <c r="C6950" s="10">
        <v>0.10421180725097656</v>
      </c>
      <c r="D6950" s="10">
        <v>0.27720341086387634</v>
      </c>
      <c r="E6950" s="10">
        <v>0.25368013978004456</v>
      </c>
      <c r="F6950" s="11">
        <v>10.812653228640556</v>
      </c>
      <c r="G6950" s="11">
        <v>15.684286132454872</v>
      </c>
      <c r="H6950" s="10" t="s">
        <v>81</v>
      </c>
      <c r="I6950" s="10" t="s">
        <v>81</v>
      </c>
      <c r="J6950" s="11">
        <v>9.2799997329711914</v>
      </c>
      <c r="K6950" s="11">
        <v>20.600000381469727</v>
      </c>
      <c r="L6950" s="11">
        <v>100.69999694824219</v>
      </c>
      <c r="M6950" s="12">
        <v>60.200000762939453</v>
      </c>
    </row>
    <row r="6951" spans="1:13" x14ac:dyDescent="0.2">
      <c r="A6951" s="9">
        <v>44829.131944444445</v>
      </c>
      <c r="B6951" s="10">
        <v>0.16316469013690948</v>
      </c>
      <c r="C6951" s="10">
        <v>0.11046289652585983</v>
      </c>
      <c r="D6951" s="10">
        <v>0.3626517653465271</v>
      </c>
      <c r="E6951" s="10">
        <v>0.25367644429206848</v>
      </c>
      <c r="F6951" s="11">
        <v>12.582278810441494</v>
      </c>
      <c r="G6951" s="11">
        <v>20.535226911306381</v>
      </c>
      <c r="H6951" s="10">
        <v>1.7587969303131104</v>
      </c>
      <c r="I6951" s="10">
        <v>0.13451193273067474</v>
      </c>
      <c r="J6951" s="11">
        <v>9.2899999618530273</v>
      </c>
      <c r="K6951" s="11">
        <v>20.600000381469727</v>
      </c>
      <c r="L6951" s="11">
        <v>100.69999694824219</v>
      </c>
      <c r="M6951" s="12">
        <v>60.200000762939453</v>
      </c>
    </row>
    <row r="6952" spans="1:13" x14ac:dyDescent="0.2">
      <c r="A6952" s="9">
        <v>44829.135416666664</v>
      </c>
      <c r="B6952" s="10">
        <v>5.0305426120758057E-2</v>
      </c>
      <c r="C6952" s="10">
        <v>0.1021185889840126</v>
      </c>
      <c r="D6952" s="10">
        <v>0.17922855913639069</v>
      </c>
      <c r="E6952" s="10">
        <v>0.25365784764289856</v>
      </c>
      <c r="F6952" s="11">
        <v>12.93743122369051</v>
      </c>
      <c r="G6952" s="11">
        <v>16.023425385355949</v>
      </c>
      <c r="H6952" s="10">
        <v>1.7555702924728394</v>
      </c>
      <c r="I6952" s="10">
        <v>0.13916303217411041</v>
      </c>
      <c r="J6952" s="11">
        <v>9.2799997329711914</v>
      </c>
      <c r="K6952" s="11">
        <v>20.600000381469727</v>
      </c>
      <c r="L6952" s="11">
        <v>100.69999694824219</v>
      </c>
      <c r="M6952" s="12">
        <v>59.900001525878906</v>
      </c>
    </row>
    <row r="6953" spans="1:13" x14ac:dyDescent="0.2">
      <c r="A6953" s="9">
        <v>44829.138888888891</v>
      </c>
      <c r="B6953" s="10">
        <v>3.6706060171127319E-2</v>
      </c>
      <c r="C6953" s="10">
        <v>9.3773938715457916E-2</v>
      </c>
      <c r="D6953" s="10">
        <v>0.15212216973304749</v>
      </c>
      <c r="E6953" s="10">
        <v>0.25363501906394958</v>
      </c>
      <c r="F6953" s="11">
        <v>12.334456667304039</v>
      </c>
      <c r="G6953" s="11">
        <v>11.741452850401402</v>
      </c>
      <c r="H6953" s="10" t="s">
        <v>81</v>
      </c>
      <c r="I6953" s="10" t="s">
        <v>81</v>
      </c>
      <c r="J6953" s="11">
        <v>9.3199996948242188</v>
      </c>
      <c r="K6953" s="11">
        <v>20.5</v>
      </c>
      <c r="L6953" s="11">
        <v>100.69999694824219</v>
      </c>
      <c r="M6953" s="12">
        <v>59.900001525878906</v>
      </c>
    </row>
    <row r="6954" spans="1:13" x14ac:dyDescent="0.2">
      <c r="A6954" s="9">
        <v>44829.142361111109</v>
      </c>
      <c r="B6954" s="10">
        <v>5.3020630031824112E-2</v>
      </c>
      <c r="C6954" s="10">
        <v>8.5439711809158325E-2</v>
      </c>
      <c r="D6954" s="10">
        <v>0.16879552602767944</v>
      </c>
      <c r="E6954" s="10">
        <v>0.25363868474960327</v>
      </c>
      <c r="F6954" s="11">
        <v>13.402055948972702</v>
      </c>
      <c r="G6954" s="11">
        <v>13.402055948972702</v>
      </c>
      <c r="H6954" s="10" t="s">
        <v>81</v>
      </c>
      <c r="I6954" s="10" t="s">
        <v>81</v>
      </c>
      <c r="J6954" s="11">
        <v>9.2399997711181641</v>
      </c>
      <c r="K6954" s="11">
        <v>20.5</v>
      </c>
      <c r="L6954" s="11">
        <v>100.80000305175781</v>
      </c>
      <c r="M6954" s="12">
        <v>59.900001525878906</v>
      </c>
    </row>
    <row r="6955" spans="1:13" x14ac:dyDescent="0.2">
      <c r="A6955" s="9">
        <v>44829.145833333336</v>
      </c>
      <c r="B6955" s="10">
        <v>6.2533065676689148E-2</v>
      </c>
      <c r="C6955" s="10">
        <v>8.335036039352417E-2</v>
      </c>
      <c r="D6955" s="10">
        <v>0.17920328676700592</v>
      </c>
      <c r="E6955" s="10">
        <v>0.38043314218521118</v>
      </c>
      <c r="F6955" s="11">
        <v>13.747591525316238</v>
      </c>
      <c r="G6955" s="11">
        <v>13.036509044468403</v>
      </c>
      <c r="H6955" s="10" t="s">
        <v>81</v>
      </c>
      <c r="I6955" s="10" t="s">
        <v>81</v>
      </c>
      <c r="J6955" s="11">
        <v>9.2899999618530273</v>
      </c>
      <c r="K6955" s="11">
        <v>20.399999618530273</v>
      </c>
      <c r="L6955" s="11">
        <v>100.80000305175781</v>
      </c>
      <c r="M6955" s="12">
        <v>60</v>
      </c>
    </row>
    <row r="6956" spans="1:13" x14ac:dyDescent="0.2">
      <c r="A6956" s="9">
        <v>44829.149305555555</v>
      </c>
      <c r="B6956" s="10">
        <v>7.2052441537380219E-2</v>
      </c>
      <c r="C6956" s="10">
        <v>8.5438251495361328E-2</v>
      </c>
      <c r="D6956" s="10">
        <v>0.19588281214237213</v>
      </c>
      <c r="E6956" s="10">
        <v>0.380451500415802</v>
      </c>
      <c r="F6956" s="11">
        <v>13.761909678578377</v>
      </c>
      <c r="G6956" s="11">
        <v>15.422829426825047</v>
      </c>
      <c r="H6956" s="10" t="s">
        <v>81</v>
      </c>
      <c r="I6956" s="10" t="s">
        <v>81</v>
      </c>
      <c r="J6956" s="11">
        <v>9.2399997711181641</v>
      </c>
      <c r="K6956" s="11">
        <v>20.399999618530273</v>
      </c>
      <c r="L6956" s="11">
        <v>100.69999694824219</v>
      </c>
      <c r="M6956" s="12">
        <v>60.200000762939453</v>
      </c>
    </row>
    <row r="6957" spans="1:13" x14ac:dyDescent="0.2">
      <c r="A6957" s="9">
        <v>44829.152777777781</v>
      </c>
      <c r="B6957" s="10">
        <v>0.14275617897510529</v>
      </c>
      <c r="C6957" s="10">
        <v>8.5444703698158264E-2</v>
      </c>
      <c r="D6957" s="10">
        <v>0.30218246579170227</v>
      </c>
      <c r="E6957" s="10">
        <v>0.38048022985458374</v>
      </c>
      <c r="F6957" s="11">
        <v>13.047009706497192</v>
      </c>
      <c r="G6957" s="11">
        <v>15.656411647796631</v>
      </c>
      <c r="H6957" s="10" t="s">
        <v>81</v>
      </c>
      <c r="I6957" s="10" t="s">
        <v>81</v>
      </c>
      <c r="J6957" s="11">
        <v>9.2399997711181641</v>
      </c>
      <c r="K6957" s="11">
        <v>20.5</v>
      </c>
      <c r="L6957" s="11">
        <v>100.69999694824219</v>
      </c>
      <c r="M6957" s="12">
        <v>60.200000762939453</v>
      </c>
    </row>
    <row r="6958" spans="1:13" x14ac:dyDescent="0.2">
      <c r="A6958" s="9">
        <v>44829.15625</v>
      </c>
      <c r="B6958" s="10">
        <v>0.10195707529783249</v>
      </c>
      <c r="C6958" s="10">
        <v>8.9602522552013397E-2</v>
      </c>
      <c r="D6958" s="10">
        <v>0.24588596820831299</v>
      </c>
      <c r="E6958" s="10">
        <v>0.50724911689758301</v>
      </c>
      <c r="F6958" s="11">
        <v>13.036635704338551</v>
      </c>
      <c r="G6958" s="11">
        <v>13.273665681481361</v>
      </c>
      <c r="H6958" s="10">
        <v>1.746822714805603</v>
      </c>
      <c r="I6958" s="10">
        <v>0.13182136416435242</v>
      </c>
      <c r="J6958" s="11">
        <v>9.25</v>
      </c>
      <c r="K6958" s="11">
        <v>20.399999618530273</v>
      </c>
      <c r="L6958" s="11">
        <v>100.69999694824219</v>
      </c>
      <c r="M6958" s="12">
        <v>60.099998474121094</v>
      </c>
    </row>
    <row r="6959" spans="1:13" x14ac:dyDescent="0.2">
      <c r="A6959" s="9">
        <v>44829.159722222219</v>
      </c>
      <c r="B6959" s="10">
        <v>6.9333478808403015E-2</v>
      </c>
      <c r="C6959" s="10">
        <v>8.5438251495361328E-2</v>
      </c>
      <c r="D6959" s="10">
        <v>0.19171509146690369</v>
      </c>
      <c r="E6959" s="10">
        <v>0.380451500415802</v>
      </c>
      <c r="F6959" s="11">
        <v>12.931449338793755</v>
      </c>
      <c r="G6959" s="11">
        <v>11.626441031694412</v>
      </c>
      <c r="H6959" s="10" t="s">
        <v>81</v>
      </c>
      <c r="I6959" s="10" t="s">
        <v>81</v>
      </c>
      <c r="J6959" s="11">
        <v>9.25</v>
      </c>
      <c r="K6959" s="11">
        <v>20.399999618530273</v>
      </c>
      <c r="L6959" s="11">
        <v>100.69999694824219</v>
      </c>
      <c r="M6959" s="12">
        <v>60.200000762939453</v>
      </c>
    </row>
    <row r="6960" spans="1:13" x14ac:dyDescent="0.2">
      <c r="A6960" s="9">
        <v>44829.163194444445</v>
      </c>
      <c r="B6960" s="10">
        <v>8.972785621881485E-2</v>
      </c>
      <c r="C6960" s="10">
        <v>7.7104672789573669E-2</v>
      </c>
      <c r="D6960" s="10">
        <v>0.2167266458272934</v>
      </c>
      <c r="E6960" s="10">
        <v>0.25364047288894653</v>
      </c>
      <c r="F6960" s="11">
        <v>11.50808110833168</v>
      </c>
      <c r="G6960" s="11">
        <v>14.236803166568279</v>
      </c>
      <c r="H6960" s="10" t="s">
        <v>81</v>
      </c>
      <c r="I6960" s="10" t="s">
        <v>81</v>
      </c>
      <c r="J6960" s="11">
        <v>9.3000001907348633</v>
      </c>
      <c r="K6960" s="11">
        <v>20.399999618530273</v>
      </c>
      <c r="L6960" s="11">
        <v>100.69999694824219</v>
      </c>
      <c r="M6960" s="12">
        <v>60.299999237060547</v>
      </c>
    </row>
    <row r="6961" spans="1:13" x14ac:dyDescent="0.2">
      <c r="A6961" s="9">
        <v>44829.166666666664</v>
      </c>
      <c r="B6961" s="10">
        <v>6.7971386015415192E-2</v>
      </c>
      <c r="C6961" s="10">
        <v>8.3351172506809235E-2</v>
      </c>
      <c r="D6961" s="10">
        <v>0.18962392210960388</v>
      </c>
      <c r="E6961" s="10">
        <v>0.2536245584487915</v>
      </c>
      <c r="F6961" s="11">
        <v>9.9552487954497337</v>
      </c>
      <c r="G6961" s="11">
        <v>10.547823272645473</v>
      </c>
      <c r="H6961" s="10" t="s">
        <v>81</v>
      </c>
      <c r="I6961" s="10" t="s">
        <v>81</v>
      </c>
      <c r="J6961" s="11">
        <v>9.2399997711181641</v>
      </c>
      <c r="K6961" s="11">
        <v>20.399999618530273</v>
      </c>
      <c r="L6961" s="11">
        <v>100.69999694824219</v>
      </c>
      <c r="M6961" s="12">
        <v>60.099998474121094</v>
      </c>
    </row>
    <row r="6962" spans="1:13" x14ac:dyDescent="0.2">
      <c r="A6962" s="9">
        <v>44829.170138888891</v>
      </c>
      <c r="B6962" s="10">
        <v>5.1658995449542999E-2</v>
      </c>
      <c r="C6962" s="10">
        <v>7.7100954949855804E-2</v>
      </c>
      <c r="D6962" s="10">
        <v>0.1583695262670517</v>
      </c>
      <c r="E6962" s="10">
        <v>0.25362822413444519</v>
      </c>
      <c r="F6962" s="11">
        <v>10.202549397945404</v>
      </c>
      <c r="G6962" s="11">
        <v>11.032989248633385</v>
      </c>
      <c r="H6962" s="10">
        <v>1.7360076904296875</v>
      </c>
      <c r="I6962" s="10">
        <v>0.12250243127346039</v>
      </c>
      <c r="J6962" s="11">
        <v>9.2700004577636719</v>
      </c>
      <c r="K6962" s="11">
        <v>20.399999618530273</v>
      </c>
      <c r="L6962" s="11">
        <v>100.69999694824219</v>
      </c>
      <c r="M6962" s="12">
        <v>60.099998474121094</v>
      </c>
    </row>
    <row r="6963" spans="1:13" x14ac:dyDescent="0.2">
      <c r="A6963" s="9">
        <v>44829.173611111109</v>
      </c>
      <c r="B6963" s="10">
        <v>5.8459226042032242E-2</v>
      </c>
      <c r="C6963" s="10">
        <v>8.1272728741168976E-2</v>
      </c>
      <c r="D6963" s="10">
        <v>0.17088112235069275</v>
      </c>
      <c r="E6963" s="10">
        <v>0.25364118814468384</v>
      </c>
      <c r="F6963" s="11">
        <v>10.071288794279099</v>
      </c>
      <c r="G6963" s="11">
        <v>9.7158318385481834</v>
      </c>
      <c r="H6963" s="10" t="s">
        <v>81</v>
      </c>
      <c r="I6963" s="10" t="s">
        <v>81</v>
      </c>
      <c r="J6963" s="11">
        <v>9.2100000381469727</v>
      </c>
      <c r="K6963" s="11">
        <v>20.5</v>
      </c>
      <c r="L6963" s="11">
        <v>100.80000305175781</v>
      </c>
      <c r="M6963" s="12">
        <v>60</v>
      </c>
    </row>
    <row r="6964" spans="1:13" x14ac:dyDescent="0.2">
      <c r="A6964" s="9">
        <v>44829.177083333336</v>
      </c>
      <c r="B6964" s="10">
        <v>5.165649950504303E-2</v>
      </c>
      <c r="C6964" s="10">
        <v>7.918093353509903E-2</v>
      </c>
      <c r="D6964" s="10">
        <v>0.15836186707019806</v>
      </c>
      <c r="E6964" s="10">
        <v>0.12680798768997192</v>
      </c>
      <c r="F6964" s="11">
        <v>9.7178900614380836</v>
      </c>
      <c r="G6964" s="11">
        <v>9.7178900614380836</v>
      </c>
      <c r="H6964" s="10">
        <v>1.7289553880691528</v>
      </c>
      <c r="I6964" s="10">
        <v>0.12249651551246643</v>
      </c>
      <c r="J6964" s="11">
        <v>9.2299995422363281</v>
      </c>
      <c r="K6964" s="11">
        <v>20.399999618530273</v>
      </c>
      <c r="L6964" s="11">
        <v>100.80000305175781</v>
      </c>
      <c r="M6964" s="12">
        <v>59.900001525878906</v>
      </c>
    </row>
    <row r="6965" spans="1:13" x14ac:dyDescent="0.2">
      <c r="A6965" s="9">
        <v>44829.180555555555</v>
      </c>
      <c r="B6965" s="10">
        <v>3.8062687963247299E-2</v>
      </c>
      <c r="C6965" s="10">
        <v>7.2929814457893372E-2</v>
      </c>
      <c r="D6965" s="10">
        <v>0.13127365708351135</v>
      </c>
      <c r="E6965" s="10">
        <v>0.12680798768997192</v>
      </c>
      <c r="F6965" s="11">
        <v>9.1343997046351433</v>
      </c>
      <c r="G6965" s="11">
        <v>7.4735996313393116</v>
      </c>
      <c r="H6965" s="10">
        <v>1.7281811237335205</v>
      </c>
      <c r="I6965" s="10">
        <v>0.12249651551246643</v>
      </c>
      <c r="J6965" s="11">
        <v>9.2799997329711914</v>
      </c>
      <c r="K6965" s="11">
        <v>20.399999618530273</v>
      </c>
      <c r="L6965" s="11">
        <v>100.69999694824219</v>
      </c>
      <c r="M6965" s="12">
        <v>59.900001525878906</v>
      </c>
    </row>
    <row r="6966" spans="1:13" x14ac:dyDescent="0.2">
      <c r="A6966" s="9">
        <v>44829.184027777781</v>
      </c>
      <c r="B6966" s="10">
        <v>5.7093206793069839E-2</v>
      </c>
      <c r="C6966" s="10">
        <v>7.7096119523048401E-2</v>
      </c>
      <c r="D6966" s="10">
        <v>0.16461063921451569</v>
      </c>
      <c r="E6966" s="10">
        <v>0.25361233949661255</v>
      </c>
      <c r="F6966" s="11">
        <v>8.9977607131004333</v>
      </c>
      <c r="G6966" s="11">
        <v>12.549507431685925</v>
      </c>
      <c r="H6966" s="10">
        <v>1.725833535194397</v>
      </c>
      <c r="I6966" s="10">
        <v>0.12981781363487244</v>
      </c>
      <c r="J6966" s="11">
        <v>9.3000001907348633</v>
      </c>
      <c r="K6966" s="11">
        <v>20.399999618530273</v>
      </c>
      <c r="L6966" s="11">
        <v>100.80000305175781</v>
      </c>
      <c r="M6966" s="12">
        <v>59.900001525878906</v>
      </c>
    </row>
    <row r="6967" spans="1:13" x14ac:dyDescent="0.2">
      <c r="A6967" s="9">
        <v>44829.1875</v>
      </c>
      <c r="B6967" s="10">
        <v>8.0210700631141663E-2</v>
      </c>
      <c r="C6967" s="10">
        <v>7.7104128897190094E-2</v>
      </c>
      <c r="D6967" s="10">
        <v>0.20005396008491516</v>
      </c>
      <c r="E6967" s="10">
        <v>0.25363868474960327</v>
      </c>
      <c r="F6967" s="11">
        <v>9.1414432972669601</v>
      </c>
      <c r="G6967" s="11">
        <v>17.570566385984421</v>
      </c>
      <c r="H6967" s="10">
        <v>1.7221410274505615</v>
      </c>
      <c r="I6967" s="10">
        <v>0.1225074902176857</v>
      </c>
      <c r="J6967" s="11">
        <v>9.2600002288818359</v>
      </c>
      <c r="K6967" s="11">
        <v>20.5</v>
      </c>
      <c r="L6967" s="11">
        <v>100.69999694824219</v>
      </c>
      <c r="M6967" s="12">
        <v>59.900001525878906</v>
      </c>
    </row>
    <row r="6968" spans="1:13" x14ac:dyDescent="0.2">
      <c r="A6968" s="9">
        <v>44829.190972222219</v>
      </c>
      <c r="B6968" s="10">
        <v>0.13186672329902649</v>
      </c>
      <c r="C6968" s="10">
        <v>7.0849709212779999E-2</v>
      </c>
      <c r="D6968" s="10">
        <v>0.272979736328125</v>
      </c>
      <c r="E6968" s="10">
        <v>0.25362887978553772</v>
      </c>
      <c r="F6968" s="11">
        <v>10.792388580739498</v>
      </c>
      <c r="G6968" s="11">
        <v>17.552455887198448</v>
      </c>
      <c r="H6968" s="10">
        <v>1.7236230373382568</v>
      </c>
      <c r="I6968" s="10">
        <v>0.12516584992408752</v>
      </c>
      <c r="J6968" s="11">
        <v>9.2399997711181641</v>
      </c>
      <c r="K6968" s="11">
        <v>20.5</v>
      </c>
      <c r="L6968" s="11">
        <v>100.69999694824219</v>
      </c>
      <c r="M6968" s="12">
        <v>59.799999237060547</v>
      </c>
    </row>
    <row r="6969" spans="1:13" x14ac:dyDescent="0.2">
      <c r="A6969" s="9">
        <v>44829.194444444445</v>
      </c>
      <c r="B6969" s="10">
        <v>0.10059835761785507</v>
      </c>
      <c r="C6969" s="10">
        <v>8.1267975270748138E-2</v>
      </c>
      <c r="D6969" s="10">
        <v>0.23546871542930603</v>
      </c>
      <c r="E6969" s="10">
        <v>0.12681317329406738</v>
      </c>
      <c r="F6969" s="11">
        <v>10.921712033450603</v>
      </c>
      <c r="G6969" s="11">
        <v>13.770855963230133</v>
      </c>
      <c r="H6969" s="10">
        <v>1.7321232557296753</v>
      </c>
      <c r="I6969" s="10">
        <v>0.13714845478534698</v>
      </c>
      <c r="J6969" s="11">
        <v>9.25</v>
      </c>
      <c r="K6969" s="11">
        <v>20.5</v>
      </c>
      <c r="L6969" s="11">
        <v>100.69999694824219</v>
      </c>
      <c r="M6969" s="12">
        <v>59.700000762939453</v>
      </c>
    </row>
    <row r="6970" spans="1:13" x14ac:dyDescent="0.2">
      <c r="A6970" s="9">
        <v>44829.197916666664</v>
      </c>
      <c r="B6970" s="10">
        <v>6.7970886826515198E-2</v>
      </c>
      <c r="C6970" s="10">
        <v>7.7099278569221497E-2</v>
      </c>
      <c r="D6970" s="10">
        <v>0.18128746747970581</v>
      </c>
      <c r="E6970" s="10">
        <v>0.25362271070480347</v>
      </c>
      <c r="F6970" s="11">
        <v>10.910719633102417</v>
      </c>
      <c r="G6970" s="11">
        <v>17.19624362885952</v>
      </c>
      <c r="H6970" s="10">
        <v>1.737518310546875</v>
      </c>
      <c r="I6970" s="10">
        <v>0.13248616456985474</v>
      </c>
      <c r="J6970" s="11">
        <v>9.25</v>
      </c>
      <c r="K6970" s="11">
        <v>20.5</v>
      </c>
      <c r="L6970" s="11">
        <v>100.69999694824219</v>
      </c>
      <c r="M6970" s="12">
        <v>59.700000762939453</v>
      </c>
    </row>
    <row r="6971" spans="1:13" x14ac:dyDescent="0.2">
      <c r="A6971" s="9">
        <v>44829.201388888891</v>
      </c>
      <c r="B6971" s="10">
        <v>6.6612422466278076E-2</v>
      </c>
      <c r="C6971" s="10">
        <v>7.2932794690132141E-2</v>
      </c>
      <c r="D6971" s="10">
        <v>0.17503869533538818</v>
      </c>
      <c r="E6971" s="10">
        <v>0.25362634658813477</v>
      </c>
      <c r="F6971" s="11">
        <v>12.452632188796997</v>
      </c>
      <c r="G6971" s="11">
        <v>15.891928225755692</v>
      </c>
      <c r="H6971" s="10">
        <v>1.7383174896240234</v>
      </c>
      <c r="I6971" s="10">
        <v>0.1411430686712265</v>
      </c>
      <c r="J6971" s="11">
        <v>9.25</v>
      </c>
      <c r="K6971" s="11">
        <v>20.5</v>
      </c>
      <c r="L6971" s="11">
        <v>100.80000305175781</v>
      </c>
      <c r="M6971" s="12">
        <v>59.700000762939453</v>
      </c>
    </row>
    <row r="6972" spans="1:13" x14ac:dyDescent="0.2">
      <c r="A6972" s="9">
        <v>44829.204861111109</v>
      </c>
      <c r="B6972" s="10">
        <v>3.1263511627912521E-2</v>
      </c>
      <c r="C6972" s="10">
        <v>7.2924524545669556E-2</v>
      </c>
      <c r="D6972" s="10">
        <v>0.12084634602069855</v>
      </c>
      <c r="E6972" s="10">
        <v>0.12679879367351532</v>
      </c>
      <c r="F6972" s="11">
        <v>12.798245064914227</v>
      </c>
      <c r="G6972" s="11">
        <v>13.627761043608189</v>
      </c>
      <c r="H6972" s="10">
        <v>1.7350236177444458</v>
      </c>
      <c r="I6972" s="10">
        <v>0.15244385600090027</v>
      </c>
      <c r="J6972" s="11">
        <v>9.3000001907348633</v>
      </c>
      <c r="K6972" s="11">
        <v>20.399999618530273</v>
      </c>
      <c r="L6972" s="11">
        <v>100.80000305175781</v>
      </c>
      <c r="M6972" s="12">
        <v>59.599998474121094</v>
      </c>
    </row>
    <row r="6973" spans="1:13" x14ac:dyDescent="0.2">
      <c r="A6973" s="9">
        <v>44829.208333333336</v>
      </c>
      <c r="B6973" s="10">
        <v>2.9903801158070564E-2</v>
      </c>
      <c r="C6973" s="10">
        <v>6.2505841255187988E-2</v>
      </c>
      <c r="D6973" s="10">
        <v>0.1083434596657753</v>
      </c>
      <c r="E6973" s="10">
        <v>0.12679699063301086</v>
      </c>
      <c r="F6973" s="11">
        <v>13.864568434655666</v>
      </c>
      <c r="G6973" s="11">
        <v>17.419585958123207</v>
      </c>
      <c r="H6973" s="10">
        <v>1.7326762676239014</v>
      </c>
      <c r="I6973" s="10">
        <v>0.12581430375576019</v>
      </c>
      <c r="J6973" s="11">
        <v>9.3000001907348633</v>
      </c>
      <c r="K6973" s="11">
        <v>20.399999618530273</v>
      </c>
      <c r="L6973" s="11">
        <v>100.69999694824219</v>
      </c>
      <c r="M6973" s="12">
        <v>59.599998474121094</v>
      </c>
    </row>
    <row r="6974" spans="1:13" x14ac:dyDescent="0.2">
      <c r="A6974" s="9">
        <v>44829.211805555555</v>
      </c>
      <c r="B6974" s="10">
        <v>0.14272956550121307</v>
      </c>
      <c r="C6974" s="10">
        <v>6.6676117479801178E-2</v>
      </c>
      <c r="D6974" s="10">
        <v>0.2875407338142395</v>
      </c>
      <c r="E6974" s="10">
        <v>0.12680310010910034</v>
      </c>
      <c r="F6974" s="11">
        <v>14.931793324649334</v>
      </c>
      <c r="G6974" s="11">
        <v>17.538931220769882</v>
      </c>
      <c r="H6974" s="10">
        <v>1.7327597141265869</v>
      </c>
      <c r="I6974" s="10">
        <v>0.1244889423251152</v>
      </c>
      <c r="J6974" s="11">
        <v>9.2899999618530273</v>
      </c>
      <c r="K6974" s="11">
        <v>20.399999618530273</v>
      </c>
      <c r="L6974" s="11">
        <v>100.69999694824219</v>
      </c>
      <c r="M6974" s="12">
        <v>59.799999237060547</v>
      </c>
    </row>
    <row r="6975" spans="1:13" x14ac:dyDescent="0.2">
      <c r="A6975" s="9">
        <v>44829.215277777781</v>
      </c>
      <c r="B6975" s="10">
        <v>9.6514716744422913E-2</v>
      </c>
      <c r="C6975" s="10">
        <v>6.876140832901001E-2</v>
      </c>
      <c r="D6975" s="10">
        <v>0.21670261025428772</v>
      </c>
      <c r="E6975" s="10">
        <v>0.12680616974830627</v>
      </c>
      <c r="F6975" s="11">
        <v>15.761720016598701</v>
      </c>
      <c r="G6975" s="11">
        <v>16.472773626446724</v>
      </c>
      <c r="H6975" s="10">
        <v>1.73667311668396</v>
      </c>
      <c r="I6975" s="10">
        <v>0.1271548867225647</v>
      </c>
      <c r="J6975" s="11">
        <v>9.2399997711181641</v>
      </c>
      <c r="K6975" s="11">
        <v>20.399999618530273</v>
      </c>
      <c r="L6975" s="11">
        <v>100.69999694824219</v>
      </c>
      <c r="M6975" s="12">
        <v>59.900001525878906</v>
      </c>
    </row>
    <row r="6976" spans="1:13" x14ac:dyDescent="0.2">
      <c r="A6976" s="9">
        <v>44829.21875</v>
      </c>
      <c r="B6976" s="10">
        <v>5.1655758172273636E-2</v>
      </c>
      <c r="C6976" s="10">
        <v>7.5012437999248505E-2</v>
      </c>
      <c r="D6976" s="10">
        <v>0.1541922390460968</v>
      </c>
      <c r="E6976" s="10">
        <v>0.12680616974830627</v>
      </c>
      <c r="F6976" s="11">
        <v>17.048386856913567</v>
      </c>
      <c r="G6976" s="11">
        <v>21.547270938754082</v>
      </c>
      <c r="H6976" s="10">
        <v>1.7428672313690186</v>
      </c>
      <c r="I6976" s="10">
        <v>0.1331464946269989</v>
      </c>
      <c r="J6976" s="11">
        <v>9.2600002288818359</v>
      </c>
      <c r="K6976" s="11">
        <v>20.399999618530273</v>
      </c>
      <c r="L6976" s="11">
        <v>100.80000305175781</v>
      </c>
      <c r="M6976" s="12">
        <v>59.900001525878906</v>
      </c>
    </row>
    <row r="6977" spans="1:13" x14ac:dyDescent="0.2">
      <c r="A6977" s="9">
        <v>44829.222222222219</v>
      </c>
      <c r="B6977" s="10">
        <v>5.3011160343885422E-2</v>
      </c>
      <c r="C6977" s="10">
        <v>6.8756267428398132E-2</v>
      </c>
      <c r="D6977" s="10">
        <v>0.1520971953868866</v>
      </c>
      <c r="E6977" s="10">
        <v>0.12679669260978699</v>
      </c>
      <c r="F6977" s="11">
        <v>17.052417621016502</v>
      </c>
      <c r="G6977" s="11">
        <v>19.302388653159142</v>
      </c>
      <c r="H6977" s="10">
        <v>1.745059609413147</v>
      </c>
      <c r="I6977" s="10">
        <v>0.13247084617614746</v>
      </c>
      <c r="J6977" s="11">
        <v>9.2600002288818359</v>
      </c>
      <c r="K6977" s="11">
        <v>20.299999237060547</v>
      </c>
      <c r="L6977" s="11">
        <v>100.80000305175781</v>
      </c>
      <c r="M6977" s="12">
        <v>59.900001525878906</v>
      </c>
    </row>
    <row r="6978" spans="1:13" x14ac:dyDescent="0.2">
      <c r="A6978" s="9">
        <v>44829.225694444445</v>
      </c>
      <c r="B6978" s="10">
        <v>8.2916878163814545E-2</v>
      </c>
      <c r="C6978" s="10">
        <v>6.8757914006710052E-2</v>
      </c>
      <c r="D6978" s="10">
        <v>0.1979394406080246</v>
      </c>
      <c r="E6978" s="10">
        <v>0.12679973244667053</v>
      </c>
      <c r="F6978" s="11">
        <v>17.289672046899796</v>
      </c>
      <c r="G6978" s="11">
        <v>18.473897129297256</v>
      </c>
      <c r="H6978" s="10">
        <v>1.7466499805450439</v>
      </c>
      <c r="I6978" s="10">
        <v>0.1358025074005127</v>
      </c>
      <c r="J6978" s="11">
        <v>9.2700004577636719</v>
      </c>
      <c r="K6978" s="11">
        <v>20.299999237060547</v>
      </c>
      <c r="L6978" s="11">
        <v>100.80000305175781</v>
      </c>
      <c r="M6978" s="12">
        <v>60</v>
      </c>
    </row>
    <row r="6979" spans="1:13" x14ac:dyDescent="0.2">
      <c r="A6979" s="9">
        <v>44829.229166666664</v>
      </c>
      <c r="B6979" s="10">
        <v>7.476111501455307E-2</v>
      </c>
      <c r="C6979" s="10">
        <v>6.667434424161911E-2</v>
      </c>
      <c r="D6979" s="10">
        <v>0.18127085268497467</v>
      </c>
      <c r="E6979" s="10">
        <v>0.12679973244667053</v>
      </c>
      <c r="F6979" s="11">
        <v>17.526516690850258</v>
      </c>
      <c r="G6979" s="11">
        <v>20.84234356880188</v>
      </c>
      <c r="H6979" s="10">
        <v>1.7466499805450439</v>
      </c>
      <c r="I6979" s="10">
        <v>0.13846531510353088</v>
      </c>
      <c r="J6979" s="11">
        <v>9.2399997711181641</v>
      </c>
      <c r="K6979" s="11">
        <v>20.299999237060547</v>
      </c>
      <c r="L6979" s="11">
        <v>100.80000305175781</v>
      </c>
      <c r="M6979" s="12">
        <v>60</v>
      </c>
    </row>
    <row r="6980" spans="1:13" x14ac:dyDescent="0.2">
      <c r="A6980" s="9">
        <v>44829.232638888891</v>
      </c>
      <c r="B6980" s="10">
        <v>6.117025762796402E-2</v>
      </c>
      <c r="C6980" s="10">
        <v>7.2927527129650116E-2</v>
      </c>
      <c r="D6980" s="10">
        <v>0.16669146716594696</v>
      </c>
      <c r="E6980" s="10">
        <v>0.12680400907993317</v>
      </c>
      <c r="F6980" s="11">
        <v>15.853391960263252</v>
      </c>
      <c r="G6980" s="11">
        <v>21.532220765948296</v>
      </c>
      <c r="H6980" s="10">
        <v>1.7498056888580322</v>
      </c>
      <c r="I6980" s="10">
        <v>0.13713854551315308</v>
      </c>
      <c r="J6980" s="11">
        <v>9.2799997329711914</v>
      </c>
      <c r="K6980" s="11">
        <v>20.299999237060547</v>
      </c>
      <c r="L6980" s="11">
        <v>100.80000305175781</v>
      </c>
      <c r="M6980" s="12">
        <v>60.200000762939453</v>
      </c>
    </row>
    <row r="6981" spans="1:13" x14ac:dyDescent="0.2">
      <c r="A6981" s="9">
        <v>44829.236111111109</v>
      </c>
      <c r="B6981" s="10">
        <v>6.2529593706130981E-2</v>
      </c>
      <c r="C6981" s="10">
        <v>7.0843882858753204E-2</v>
      </c>
      <c r="D6981" s="10">
        <v>0.16460783779621124</v>
      </c>
      <c r="E6981" s="10">
        <v>0.50721603631973267</v>
      </c>
      <c r="F6981" s="11">
        <v>16.090011224150658</v>
      </c>
      <c r="G6981" s="11">
        <v>17.036480829119682</v>
      </c>
      <c r="H6981" s="10">
        <v>1.7521286010742188</v>
      </c>
      <c r="I6981" s="10">
        <v>0.16310165822505951</v>
      </c>
      <c r="J6981" s="11">
        <v>9.2200002670288086</v>
      </c>
      <c r="K6981" s="11">
        <v>20.299999237060547</v>
      </c>
      <c r="L6981" s="11">
        <v>100.80000305175781</v>
      </c>
      <c r="M6981" s="12">
        <v>60.200000762939453</v>
      </c>
    </row>
    <row r="6982" spans="1:13" x14ac:dyDescent="0.2">
      <c r="A6982" s="9">
        <v>44829.239583333336</v>
      </c>
      <c r="B6982" s="10">
        <v>7.7483430504798889E-2</v>
      </c>
      <c r="C6982" s="10">
        <v>6.6677547991275787E-2</v>
      </c>
      <c r="D6982" s="10">
        <v>0.18544693291187286</v>
      </c>
      <c r="E6982" s="10">
        <v>0.25361165404319763</v>
      </c>
      <c r="F6982" s="11">
        <v>16.343077644705772</v>
      </c>
      <c r="G6982" s="11">
        <v>18.356354907155037</v>
      </c>
      <c r="H6982" s="10">
        <v>1.7513793706893921</v>
      </c>
      <c r="I6982" s="10">
        <v>0.1697613000869751</v>
      </c>
      <c r="J6982" s="11">
        <v>9.2600002288818359</v>
      </c>
      <c r="K6982" s="11">
        <v>20.299999237060547</v>
      </c>
      <c r="L6982" s="11">
        <v>100.80000305175781</v>
      </c>
      <c r="M6982" s="12">
        <v>60.200000762939453</v>
      </c>
    </row>
    <row r="6983" spans="1:13" x14ac:dyDescent="0.2">
      <c r="A6983" s="9">
        <v>44829.243055555555</v>
      </c>
      <c r="B6983" s="10">
        <v>0.12642034888267517</v>
      </c>
      <c r="C6983" s="10">
        <v>7.2928570210933685E-2</v>
      </c>
      <c r="D6983" s="10">
        <v>0.26462650299072266</v>
      </c>
      <c r="E6983" s="10">
        <v>0.38041746616363525</v>
      </c>
      <c r="F6983" s="11">
        <v>15.277223661541939</v>
      </c>
      <c r="G6983" s="11">
        <v>21.790770813822746</v>
      </c>
      <c r="H6983" s="10">
        <v>1.7506049871444702</v>
      </c>
      <c r="I6983" s="10">
        <v>0.158443883061409</v>
      </c>
      <c r="J6983" s="11">
        <v>9.25</v>
      </c>
      <c r="K6983" s="11">
        <v>20.299999237060547</v>
      </c>
      <c r="L6983" s="11">
        <v>100.80000305175781</v>
      </c>
      <c r="M6983" s="12">
        <v>60.200000762939453</v>
      </c>
    </row>
    <row r="6984" spans="1:13" x14ac:dyDescent="0.2">
      <c r="A6984" s="9">
        <v>44829.246527777781</v>
      </c>
      <c r="B6984" s="10">
        <v>8.5647247731685638E-2</v>
      </c>
      <c r="C6984" s="10">
        <v>6.8767368793487549E-2</v>
      </c>
      <c r="D6984" s="10">
        <v>0.20005053281784058</v>
      </c>
      <c r="E6984" s="10">
        <v>0.380451500415802</v>
      </c>
      <c r="F6984" s="11">
        <v>15.897376462817192</v>
      </c>
      <c r="G6984" s="11">
        <v>19.931038841605186</v>
      </c>
      <c r="H6984" s="10">
        <v>1.7515360116958618</v>
      </c>
      <c r="I6984" s="10">
        <v>0.16045542061328888</v>
      </c>
      <c r="J6984" s="11">
        <v>9.2100000381469727</v>
      </c>
      <c r="K6984" s="11">
        <v>20.399999618530273</v>
      </c>
      <c r="L6984" s="11">
        <v>100.69999694824219</v>
      </c>
      <c r="M6984" s="12">
        <v>60.200000762939453</v>
      </c>
    </row>
    <row r="6985" spans="1:13" x14ac:dyDescent="0.2">
      <c r="A6985" s="9">
        <v>44829.25</v>
      </c>
      <c r="B6985" s="10">
        <v>8.835853636264801E-2</v>
      </c>
      <c r="C6985" s="10">
        <v>7.0845089852809906E-2</v>
      </c>
      <c r="D6985" s="10">
        <v>0.20628422498703003</v>
      </c>
      <c r="E6985" s="10">
        <v>0.25361233949661255</v>
      </c>
      <c r="F6985" s="11">
        <v>16.354264691472054</v>
      </c>
      <c r="G6985" s="11">
        <v>17.065320163965225</v>
      </c>
      <c r="H6985" s="10">
        <v>1.7506097555160522</v>
      </c>
      <c r="I6985" s="10">
        <v>0.17775054275989532</v>
      </c>
      <c r="J6985" s="11">
        <v>9.2399997711181641</v>
      </c>
      <c r="K6985" s="11">
        <v>20.399999618530273</v>
      </c>
      <c r="L6985" s="11">
        <v>100.69999694824219</v>
      </c>
      <c r="M6985" s="12">
        <v>59.900001525878906</v>
      </c>
    </row>
    <row r="6986" spans="1:13" x14ac:dyDescent="0.2">
      <c r="A6986" s="9">
        <v>44829.253472222219</v>
      </c>
      <c r="B6986" s="10">
        <v>6.9322280585765839E-2</v>
      </c>
      <c r="C6986" s="10">
        <v>6.6672742366790771E-2</v>
      </c>
      <c r="D6986" s="10">
        <v>0.17293243110179901</v>
      </c>
      <c r="E6986" s="10">
        <v>0.25359338521957397</v>
      </c>
      <c r="F6986" s="11">
        <v>15.291295014321804</v>
      </c>
      <c r="G6986" s="11">
        <v>15.172758139669895</v>
      </c>
      <c r="H6986" s="10">
        <v>1.7520275115966797</v>
      </c>
      <c r="I6986" s="10">
        <v>0.16841769218444824</v>
      </c>
      <c r="J6986" s="11">
        <v>9.1899995803833008</v>
      </c>
      <c r="K6986" s="11">
        <v>20.299999237060547</v>
      </c>
      <c r="L6986" s="11">
        <v>100.69999694824219</v>
      </c>
      <c r="M6986" s="12">
        <v>59.900001525878906</v>
      </c>
    </row>
    <row r="6987" spans="1:13" x14ac:dyDescent="0.2">
      <c r="A6987" s="9">
        <v>44829.256944444445</v>
      </c>
      <c r="B6987" s="10">
        <v>8.5638970136642456E-2</v>
      </c>
      <c r="C6987" s="10">
        <v>6.876073032617569E-2</v>
      </c>
      <c r="D6987" s="10">
        <v>0.20003120601177216</v>
      </c>
      <c r="E6987" s="10">
        <v>0.25360983610153198</v>
      </c>
      <c r="F6987" s="11">
        <v>14.472333714365959</v>
      </c>
      <c r="G6987" s="11">
        <v>17.319351434707642</v>
      </c>
      <c r="H6987" s="10">
        <v>1.7567867040634155</v>
      </c>
      <c r="I6987" s="10">
        <v>0.15711128711700439</v>
      </c>
      <c r="J6987" s="11">
        <v>9.25</v>
      </c>
      <c r="K6987" s="11">
        <v>20.399999618530273</v>
      </c>
      <c r="L6987" s="11">
        <v>100.69999694824219</v>
      </c>
      <c r="M6987" s="12">
        <v>59.799999237060547</v>
      </c>
    </row>
    <row r="6988" spans="1:13" x14ac:dyDescent="0.2">
      <c r="A6988" s="9">
        <v>44829.260416666664</v>
      </c>
      <c r="B6988" s="10">
        <v>0.11417240649461746</v>
      </c>
      <c r="C6988" s="10">
        <v>6.458611786365509E-2</v>
      </c>
      <c r="D6988" s="10">
        <v>0.23959368467330933</v>
      </c>
      <c r="E6988" s="10">
        <v>0.25358122587203979</v>
      </c>
      <c r="F6988" s="11">
        <v>14.446495100855827</v>
      </c>
      <c r="G6988" s="11">
        <v>18.117327243089676</v>
      </c>
      <c r="H6988" s="10">
        <v>1.7635561227798462</v>
      </c>
      <c r="I6988" s="10">
        <v>0.15176837146282196</v>
      </c>
      <c r="J6988" s="11">
        <v>9.2799997329711914</v>
      </c>
      <c r="K6988" s="11">
        <v>20.299999237060547</v>
      </c>
      <c r="L6988" s="11">
        <v>100.80000305175781</v>
      </c>
      <c r="M6988" s="12">
        <v>59.700000762939453</v>
      </c>
    </row>
    <row r="6989" spans="1:13" x14ac:dyDescent="0.2">
      <c r="A6989" s="9">
        <v>44829.263888888891</v>
      </c>
      <c r="B6989" s="10">
        <v>0.1182471439242363</v>
      </c>
      <c r="C6989" s="10">
        <v>6.8751312792301178E-2</v>
      </c>
      <c r="D6989" s="10">
        <v>0.25000476837158203</v>
      </c>
      <c r="E6989" s="10">
        <v>0.25357511639595032</v>
      </c>
      <c r="F6989" s="11">
        <v>13.735679909586906</v>
      </c>
      <c r="G6989" s="11">
        <v>18.945766612887383</v>
      </c>
      <c r="H6989" s="10">
        <v>1.770480751991272</v>
      </c>
      <c r="I6989" s="10">
        <v>0.15376162528991699</v>
      </c>
      <c r="J6989" s="11">
        <v>9.2899999618530273</v>
      </c>
      <c r="K6989" s="11">
        <v>20.299999237060547</v>
      </c>
      <c r="L6989" s="11">
        <v>100.80000305175781</v>
      </c>
      <c r="M6989" s="12">
        <v>59.599998474121094</v>
      </c>
    </row>
    <row r="6990" spans="1:13" x14ac:dyDescent="0.2">
      <c r="A6990" s="9">
        <v>44829.267361111109</v>
      </c>
      <c r="B6990" s="10">
        <v>7.3386572301387787E-2</v>
      </c>
      <c r="C6990" s="10">
        <v>6.4577333629131317E-2</v>
      </c>
      <c r="D6990" s="10">
        <v>0.17706690728664398</v>
      </c>
      <c r="E6990" s="10">
        <v>0.12677337229251862</v>
      </c>
      <c r="F6990" s="11">
        <v>13.843098655343056</v>
      </c>
      <c r="G6990" s="11">
        <v>13.724783435463905</v>
      </c>
      <c r="H6990" s="10">
        <v>1.7757011651992798</v>
      </c>
      <c r="I6990" s="10">
        <v>0.15707220137119293</v>
      </c>
      <c r="J6990" s="11">
        <v>9.2299995422363281</v>
      </c>
      <c r="K6990" s="11">
        <v>20.200000762939453</v>
      </c>
      <c r="L6990" s="11">
        <v>100.80000305175781</v>
      </c>
      <c r="M6990" s="12">
        <v>59.5</v>
      </c>
    </row>
    <row r="6991" spans="1:13" x14ac:dyDescent="0.2">
      <c r="A6991" s="9">
        <v>44829.270833333336</v>
      </c>
      <c r="B6991" s="10">
        <v>9.7849711775779724E-2</v>
      </c>
      <c r="C6991" s="10">
        <v>5.4162170737981796E-2</v>
      </c>
      <c r="D6991" s="10">
        <v>0.20623287558555603</v>
      </c>
      <c r="E6991" s="10">
        <v>0.25354921817779541</v>
      </c>
      <c r="F6991" s="11">
        <v>14.184102416038513</v>
      </c>
      <c r="G6991" s="11">
        <v>13.829499483108521</v>
      </c>
      <c r="H6991" s="10">
        <v>1.7795889377593994</v>
      </c>
      <c r="I6991" s="10">
        <v>0.16705723106861115</v>
      </c>
      <c r="J6991" s="11">
        <v>9.25</v>
      </c>
      <c r="K6991" s="11">
        <v>20.200000762939453</v>
      </c>
      <c r="L6991" s="11">
        <v>100.80000305175781</v>
      </c>
      <c r="M6991" s="12">
        <v>59.599998474121094</v>
      </c>
    </row>
    <row r="6992" spans="1:13" x14ac:dyDescent="0.2">
      <c r="A6992" s="9">
        <v>44829.274305555555</v>
      </c>
      <c r="B6992" s="10">
        <v>0.18075701594352722</v>
      </c>
      <c r="C6992" s="10">
        <v>6.6663652658462524E-2</v>
      </c>
      <c r="D6992" s="10">
        <v>0.34373447299003601</v>
      </c>
      <c r="E6992" s="10">
        <v>1.1410146951675415</v>
      </c>
      <c r="F6992" s="11">
        <v>14.421065337955952</v>
      </c>
      <c r="G6992" s="11">
        <v>19.267488270998001</v>
      </c>
      <c r="H6992" s="10">
        <v>1.7858489751815796</v>
      </c>
      <c r="I6992" s="10">
        <v>0.19235606491565704</v>
      </c>
      <c r="J6992" s="11">
        <v>9.3299999237060547</v>
      </c>
      <c r="K6992" s="11">
        <v>20.200000762939453</v>
      </c>
      <c r="L6992" s="11">
        <v>100.90000152587891</v>
      </c>
      <c r="M6992" s="12">
        <v>59.700000762939453</v>
      </c>
    </row>
    <row r="6993" spans="1:13" x14ac:dyDescent="0.2">
      <c r="A6993" s="9">
        <v>44829.277777777781</v>
      </c>
      <c r="B6993" s="10">
        <v>0.21610380709171295</v>
      </c>
      <c r="C6993" s="10">
        <v>7.708372175693512E-2</v>
      </c>
      <c r="D6993" s="10">
        <v>0.41041871905326843</v>
      </c>
      <c r="E6993" s="10">
        <v>0.88750040531158447</v>
      </c>
      <c r="F6993" s="11">
        <v>16.259757801890373</v>
      </c>
      <c r="G6993" s="11">
        <v>24.507461115717888</v>
      </c>
      <c r="H6993" s="10">
        <v>1.785164475440979</v>
      </c>
      <c r="I6993" s="10">
        <v>0.20767509937286377</v>
      </c>
      <c r="J6993" s="11">
        <v>9.2600002288818359</v>
      </c>
      <c r="K6993" s="11">
        <v>20.299999237060547</v>
      </c>
      <c r="L6993" s="11">
        <v>101.19999694824219</v>
      </c>
      <c r="M6993" s="12">
        <v>59.599998474121094</v>
      </c>
    </row>
    <row r="6994" spans="1:13" x14ac:dyDescent="0.2">
      <c r="A6994" s="9">
        <v>44829.28125</v>
      </c>
      <c r="B6994" s="10">
        <v>0.23782962560653687</v>
      </c>
      <c r="C6994" s="10">
        <v>7.9160250723361969E-2</v>
      </c>
      <c r="D6994" s="10">
        <v>0.44371405243873596</v>
      </c>
      <c r="E6994" s="10">
        <v>0.507099449634552</v>
      </c>
      <c r="F6994" s="11">
        <v>17.89001002907753</v>
      </c>
      <c r="G6994" s="11">
        <v>27.776593342423439</v>
      </c>
      <c r="H6994" s="10">
        <v>1.785010814666748</v>
      </c>
      <c r="I6994" s="10">
        <v>0.18635904788970947</v>
      </c>
      <c r="J6994" s="11">
        <v>9.2600002288818359</v>
      </c>
      <c r="K6994" s="11">
        <v>20.299999237060547</v>
      </c>
      <c r="L6994" s="11">
        <v>101.19999694824219</v>
      </c>
      <c r="M6994" s="12">
        <v>59.299999237060547</v>
      </c>
    </row>
    <row r="6995" spans="1:13" x14ac:dyDescent="0.2">
      <c r="A6995" s="9">
        <v>44829.284722222219</v>
      </c>
      <c r="B6995" s="10">
        <v>0.18483205139636993</v>
      </c>
      <c r="C6995" s="10">
        <v>7.0829294621944427E-2</v>
      </c>
      <c r="D6995" s="10">
        <v>0.35622969269752502</v>
      </c>
      <c r="E6995" s="10">
        <v>0.38033372163772583</v>
      </c>
      <c r="F6995" s="11">
        <v>19.048620015382767</v>
      </c>
      <c r="G6995" s="11">
        <v>28.925679624080658</v>
      </c>
      <c r="H6995" s="10">
        <v>1.7866019010543823</v>
      </c>
      <c r="I6995" s="10">
        <v>0.17238625884056091</v>
      </c>
      <c r="J6995" s="11">
        <v>9.2899999618530273</v>
      </c>
      <c r="K6995" s="11">
        <v>20.299999237060547</v>
      </c>
      <c r="L6995" s="11">
        <v>101.30000305175781</v>
      </c>
      <c r="M6995" s="12">
        <v>59.400001525878906</v>
      </c>
    </row>
    <row r="6996" spans="1:13" x14ac:dyDescent="0.2">
      <c r="A6996" s="9">
        <v>44829.288194444445</v>
      </c>
      <c r="B6996" s="10">
        <v>0.13725455105304718</v>
      </c>
      <c r="C6996" s="10">
        <v>8.3322249352931976E-2</v>
      </c>
      <c r="D6996" s="10">
        <v>0.29371091723442078</v>
      </c>
      <c r="E6996" s="10">
        <v>0.25353655219078064</v>
      </c>
      <c r="F6996" s="11">
        <v>19.244177266955376</v>
      </c>
      <c r="G6996" s="11">
        <v>30.978430062532425</v>
      </c>
      <c r="H6996" s="10">
        <v>1.7841441631317139</v>
      </c>
      <c r="I6996" s="10">
        <v>0.16172462701797485</v>
      </c>
      <c r="J6996" s="11">
        <v>9.25</v>
      </c>
      <c r="K6996" s="11">
        <v>20.299999237060547</v>
      </c>
      <c r="L6996" s="11">
        <v>101.30000305175781</v>
      </c>
      <c r="M6996" s="12">
        <v>59.200000762939453</v>
      </c>
    </row>
    <row r="6997" spans="1:13" x14ac:dyDescent="0.2">
      <c r="A6997" s="9">
        <v>44829.291666666664</v>
      </c>
      <c r="B6997" s="10">
        <v>0.13589045405387878</v>
      </c>
      <c r="C6997" s="10">
        <v>6.6655278205871582E-2</v>
      </c>
      <c r="D6997" s="10">
        <v>0.27495303750038147</v>
      </c>
      <c r="E6997" s="10">
        <v>0.5070539116859436</v>
      </c>
      <c r="F6997" s="11">
        <v>19.243430346250534</v>
      </c>
      <c r="G6997" s="11">
        <v>29.569176957011223</v>
      </c>
      <c r="H6997" s="10">
        <v>1.7794326543807983</v>
      </c>
      <c r="I6997" s="10">
        <v>0.16105298697948456</v>
      </c>
      <c r="J6997" s="11">
        <v>9.2600002288818359</v>
      </c>
      <c r="K6997" s="11">
        <v>20.299999237060547</v>
      </c>
      <c r="L6997" s="11">
        <v>101.19999694824219</v>
      </c>
      <c r="M6997" s="12">
        <v>59.099998474121094</v>
      </c>
    </row>
    <row r="6998" spans="1:13" x14ac:dyDescent="0.2">
      <c r="A6998" s="9">
        <v>44829.295138888891</v>
      </c>
      <c r="B6998" s="10">
        <v>0.26907593011856079</v>
      </c>
      <c r="C6998" s="10">
        <v>6.6658459603786469E-2</v>
      </c>
      <c r="D6998" s="10">
        <v>0.47910767793655396</v>
      </c>
      <c r="E6998" s="10">
        <v>1.3944648504257202</v>
      </c>
      <c r="F6998" s="11">
        <v>19.342578947544098</v>
      </c>
      <c r="G6998" s="11">
        <v>31.651493161916733</v>
      </c>
      <c r="H6998" s="10">
        <v>1.7818396091461182</v>
      </c>
      <c r="I6998" s="10">
        <v>0.17969581484794617</v>
      </c>
      <c r="J6998" s="11">
        <v>9.25</v>
      </c>
      <c r="K6998" s="11">
        <v>20.299999237060547</v>
      </c>
      <c r="L6998" s="11">
        <v>101.30000305175781</v>
      </c>
      <c r="M6998" s="12">
        <v>59.299999237060547</v>
      </c>
    </row>
    <row r="6999" spans="1:13" x14ac:dyDescent="0.2">
      <c r="A6999" s="9">
        <v>44829.298611111109</v>
      </c>
      <c r="B6999" s="10">
        <v>0.24595582485198975</v>
      </c>
      <c r="C6999" s="10">
        <v>7.7068328857421875E-2</v>
      </c>
      <c r="D6999" s="10">
        <v>0.45407825708389282</v>
      </c>
      <c r="E6999" s="10">
        <v>1.2676045894622803</v>
      </c>
      <c r="F6999" s="11">
        <v>19.360305741429329</v>
      </c>
      <c r="G6999" s="11">
        <v>34.261874854564667</v>
      </c>
      <c r="H6999" s="10">
        <v>1.7809382677078247</v>
      </c>
      <c r="I6999" s="10">
        <v>0.17369350790977478</v>
      </c>
      <c r="J6999" s="11">
        <v>9.3199996948242188</v>
      </c>
      <c r="K6999" s="11">
        <v>20.299999237060547</v>
      </c>
      <c r="L6999" s="11">
        <v>101.19999694824219</v>
      </c>
      <c r="M6999" s="12">
        <v>59</v>
      </c>
    </row>
    <row r="7000" spans="1:13" x14ac:dyDescent="0.2">
      <c r="A7000" s="9">
        <v>44829.302083333336</v>
      </c>
      <c r="B7000" s="10">
        <v>0.19839531183242798</v>
      </c>
      <c r="C7000" s="10">
        <v>6.8736612796783447E-2</v>
      </c>
      <c r="D7000" s="10">
        <v>0.37284407019615173</v>
      </c>
      <c r="E7000" s="10">
        <v>0.88732314109802246</v>
      </c>
      <c r="F7000" s="11">
        <v>17.934564501047134</v>
      </c>
      <c r="G7000" s="11">
        <v>26.374354958534241</v>
      </c>
      <c r="H7000" s="10">
        <v>1.7747461795806885</v>
      </c>
      <c r="I7000" s="10">
        <v>0.17369350790977478</v>
      </c>
      <c r="J7000" s="11">
        <v>9.3100004196166992</v>
      </c>
      <c r="K7000" s="11">
        <v>20.299999237060547</v>
      </c>
      <c r="L7000" s="11">
        <v>101.30000305175781</v>
      </c>
      <c r="M7000" s="12">
        <v>59</v>
      </c>
    </row>
    <row r="7001" spans="1:13" x14ac:dyDescent="0.2">
      <c r="A7001" s="9">
        <v>44829.305555555555</v>
      </c>
      <c r="B7001" s="10">
        <v>0.13587220013141632</v>
      </c>
      <c r="C7001" s="10">
        <v>7.9142510890960693E-2</v>
      </c>
      <c r="D7001" s="10">
        <v>0.28741228580474854</v>
      </c>
      <c r="E7001" s="10">
        <v>0.63373219966888428</v>
      </c>
      <c r="F7001" s="11">
        <v>16.882887110114098</v>
      </c>
      <c r="G7001" s="11">
        <v>23.917423561215401</v>
      </c>
      <c r="H7001" s="10">
        <v>1.7706806659698486</v>
      </c>
      <c r="I7001" s="10">
        <v>0.1663547158241272</v>
      </c>
      <c r="J7001" s="11">
        <v>9.2700004577636719</v>
      </c>
      <c r="K7001" s="11">
        <v>20.200000762939453</v>
      </c>
      <c r="L7001" s="11">
        <v>101.19999694824219</v>
      </c>
      <c r="M7001" s="12">
        <v>58.900001525878906</v>
      </c>
    </row>
    <row r="7002" spans="1:13" x14ac:dyDescent="0.2">
      <c r="A7002" s="9">
        <v>44829.309027777781</v>
      </c>
      <c r="B7002" s="10">
        <v>0.17391812801361084</v>
      </c>
      <c r="C7002" s="10">
        <v>7.7060572803020477E-2</v>
      </c>
      <c r="D7002" s="10">
        <v>0.3436485230922699</v>
      </c>
      <c r="E7002" s="10">
        <v>0.50699079036712646</v>
      </c>
      <c r="F7002" s="11">
        <v>15.812236815690994</v>
      </c>
      <c r="G7002" s="11">
        <v>21.434364840388298</v>
      </c>
      <c r="H7002" s="10">
        <v>1.76373291015625</v>
      </c>
      <c r="I7002" s="10">
        <v>0.15371328592300415</v>
      </c>
      <c r="J7002" s="11">
        <v>9.1899995803833008</v>
      </c>
      <c r="K7002" s="11">
        <v>20.200000762939453</v>
      </c>
      <c r="L7002" s="11">
        <v>101.19999694824219</v>
      </c>
      <c r="M7002" s="12">
        <v>59</v>
      </c>
    </row>
    <row r="7003" spans="1:13" x14ac:dyDescent="0.2">
      <c r="A7003" s="9">
        <v>44829.3125</v>
      </c>
      <c r="B7003" s="10">
        <v>0.20383282005786896</v>
      </c>
      <c r="C7003" s="10">
        <v>7.0820249617099762E-2</v>
      </c>
      <c r="D7003" s="10">
        <v>0.38326248526573181</v>
      </c>
      <c r="E7003" s="10">
        <v>0.760570228099823</v>
      </c>
      <c r="F7003" s="11">
        <v>15.106518752872944</v>
      </c>
      <c r="G7003" s="11">
        <v>22.249912843108177</v>
      </c>
      <c r="H7003" s="10">
        <v>1.7569619417190552</v>
      </c>
      <c r="I7003" s="10">
        <v>0.16770574450492859</v>
      </c>
      <c r="J7003" s="11">
        <v>9.2700004577636719</v>
      </c>
      <c r="K7003" s="11">
        <v>20.299999237060547</v>
      </c>
      <c r="L7003" s="11">
        <v>101.30000305175781</v>
      </c>
      <c r="M7003" s="12">
        <v>59.099998474121094</v>
      </c>
    </row>
    <row r="7004" spans="1:13" x14ac:dyDescent="0.2">
      <c r="A7004" s="9">
        <v>44829.315972222219</v>
      </c>
      <c r="B7004" s="10">
        <v>0.1698673814535141</v>
      </c>
      <c r="C7004" s="10">
        <v>8.3321213722229004E-2</v>
      </c>
      <c r="D7004" s="10">
        <v>0.34370002150535583</v>
      </c>
      <c r="E7004" s="10">
        <v>0.8873668909072876</v>
      </c>
      <c r="F7004" s="11">
        <v>14.531467109918594</v>
      </c>
      <c r="G7004" s="11">
        <v>24.961309507489204</v>
      </c>
      <c r="H7004" s="10">
        <v>1.7516130208969116</v>
      </c>
      <c r="I7004" s="10">
        <v>0.16638128459453583</v>
      </c>
      <c r="J7004" s="11">
        <v>9.2399997711181641</v>
      </c>
      <c r="K7004" s="11">
        <v>20.399999618530273</v>
      </c>
      <c r="L7004" s="11">
        <v>101.30000305175781</v>
      </c>
      <c r="M7004" s="12">
        <v>58.900001525878906</v>
      </c>
    </row>
    <row r="7005" spans="1:13" x14ac:dyDescent="0.2">
      <c r="A7005" s="9">
        <v>44829.319444444445</v>
      </c>
      <c r="B7005" s="10">
        <v>0.15763314068317413</v>
      </c>
      <c r="C7005" s="10">
        <v>7.0821337401866913E-2</v>
      </c>
      <c r="D7005" s="10">
        <v>0.31244707107543945</v>
      </c>
      <c r="E7005" s="10">
        <v>0.76058197021484375</v>
      </c>
      <c r="F7005" s="11">
        <v>13.359254226088524</v>
      </c>
      <c r="G7005" s="11">
        <v>23.554475978016853</v>
      </c>
      <c r="H7005" s="10">
        <v>1.7391868829727173</v>
      </c>
      <c r="I7005" s="10">
        <v>0.16770832240581512</v>
      </c>
      <c r="J7005" s="11">
        <v>9.2799997329711914</v>
      </c>
      <c r="K7005" s="11">
        <v>20.399999618530273</v>
      </c>
      <c r="L7005" s="11">
        <v>101.30000305175781</v>
      </c>
      <c r="M7005" s="12">
        <v>58.799999237060547</v>
      </c>
    </row>
    <row r="7006" spans="1:13" x14ac:dyDescent="0.2">
      <c r="A7006" s="9">
        <v>44829.322916666664</v>
      </c>
      <c r="B7006" s="10">
        <v>0.17120577394962311</v>
      </c>
      <c r="C7006" s="10">
        <v>7.4980087578296661E-2</v>
      </c>
      <c r="D7006" s="10">
        <v>0.33741042017936707</v>
      </c>
      <c r="E7006" s="10">
        <v>0.38025444746017456</v>
      </c>
      <c r="F7006" s="11">
        <v>12.654920108616352</v>
      </c>
      <c r="G7006" s="11">
        <v>18.748030066490173</v>
      </c>
      <c r="H7006" s="10">
        <v>1.7312806844711304</v>
      </c>
      <c r="I7006" s="10">
        <v>0.16103775799274445</v>
      </c>
      <c r="J7006" s="11">
        <v>9.2200002670288086</v>
      </c>
      <c r="K7006" s="11">
        <v>20.399999618530273</v>
      </c>
      <c r="L7006" s="11">
        <v>101.30000305175781</v>
      </c>
      <c r="M7006" s="12">
        <v>58.400001525878906</v>
      </c>
    </row>
    <row r="7007" spans="1:13" x14ac:dyDescent="0.2">
      <c r="A7007" s="9">
        <v>44829.326388888891</v>
      </c>
      <c r="B7007" s="10">
        <v>0.2459632009267807</v>
      </c>
      <c r="C7007" s="10">
        <v>7.7070638537406921E-2</v>
      </c>
      <c r="D7007" s="10">
        <v>0.45200887322425842</v>
      </c>
      <c r="E7007" s="10">
        <v>0.50705701112747192</v>
      </c>
      <c r="F7007" s="11">
        <v>12.924862094223499</v>
      </c>
      <c r="G7007" s="11">
        <v>25.144731625914574</v>
      </c>
      <c r="H7007" s="10">
        <v>1.7299067974090576</v>
      </c>
      <c r="I7007" s="10">
        <v>0.19499512016773224</v>
      </c>
      <c r="J7007" s="11">
        <v>9.2200002670288086</v>
      </c>
      <c r="K7007" s="11">
        <v>20.5</v>
      </c>
      <c r="L7007" s="11">
        <v>101.19999694824219</v>
      </c>
      <c r="M7007" s="12">
        <v>58.400001525878906</v>
      </c>
    </row>
    <row r="7008" spans="1:13" x14ac:dyDescent="0.2">
      <c r="A7008" s="9">
        <v>44829.329861111109</v>
      </c>
      <c r="B7008" s="10">
        <v>0.16715273261070251</v>
      </c>
      <c r="C7008" s="10">
        <v>8.1239767372608185E-2</v>
      </c>
      <c r="D7008" s="10">
        <v>0.3353743851184845</v>
      </c>
      <c r="E7008" s="10">
        <v>0.50707662105560303</v>
      </c>
      <c r="F7008" s="11">
        <v>14.331008307635784</v>
      </c>
      <c r="G7008" s="11">
        <v>31.951103359460831</v>
      </c>
      <c r="H7008" s="10">
        <v>1.7315220832824707</v>
      </c>
      <c r="I7008" s="10">
        <v>0.17370542883872986</v>
      </c>
      <c r="J7008" s="11">
        <v>9.2399997711181641</v>
      </c>
      <c r="K7008" s="11">
        <v>20.600000381469727</v>
      </c>
      <c r="L7008" s="11">
        <v>101.30000305175781</v>
      </c>
      <c r="M7008" s="12">
        <v>58.200000762939453</v>
      </c>
    </row>
    <row r="7009" spans="1:13" x14ac:dyDescent="0.2">
      <c r="A7009" s="9">
        <v>44829.333333333336</v>
      </c>
      <c r="B7009" s="10">
        <v>0.11956533044576645</v>
      </c>
      <c r="C7009" s="10">
        <v>7.2893083095550537E-2</v>
      </c>
      <c r="D7009" s="10">
        <v>0.25616711378097534</v>
      </c>
      <c r="E7009" s="10">
        <v>0.50697648525238037</v>
      </c>
      <c r="F7009" s="11">
        <v>16.900433227419853</v>
      </c>
      <c r="G7009" s="11">
        <v>22.886002436280251</v>
      </c>
      <c r="H7009" s="10">
        <v>1.7288583517074585</v>
      </c>
      <c r="I7009" s="10">
        <v>0.15637056529521942</v>
      </c>
      <c r="J7009" s="11">
        <v>9.2600002288818359</v>
      </c>
      <c r="K7009" s="11">
        <v>20.5</v>
      </c>
      <c r="L7009" s="11">
        <v>101.19999694824219</v>
      </c>
      <c r="M7009" s="12">
        <v>57.799999237060547</v>
      </c>
    </row>
    <row r="7010" spans="1:13" x14ac:dyDescent="0.2">
      <c r="A7010" s="9">
        <v>44829.336805555555</v>
      </c>
      <c r="B7010" s="10">
        <v>0.15082110464572906</v>
      </c>
      <c r="C7010" s="10">
        <v>6.8730369210243225E-2</v>
      </c>
      <c r="D7010" s="10">
        <v>0.29783159494400024</v>
      </c>
      <c r="E7010" s="10">
        <v>1.1407403945922852</v>
      </c>
      <c r="F7010" s="11">
        <v>18.074758350849152</v>
      </c>
      <c r="G7010" s="11">
        <v>25.468979030847549</v>
      </c>
      <c r="H7010" s="10">
        <v>1.7312458753585815</v>
      </c>
      <c r="I7010" s="10">
        <v>0.15371477603912354</v>
      </c>
      <c r="J7010" s="11">
        <v>9.2399997711181641</v>
      </c>
      <c r="K7010" s="11">
        <v>20.5</v>
      </c>
      <c r="L7010" s="11">
        <v>101.30000305175781</v>
      </c>
      <c r="M7010" s="12">
        <v>57.900001525878906</v>
      </c>
    </row>
    <row r="7011" spans="1:13" x14ac:dyDescent="0.2">
      <c r="A7011" s="9">
        <v>44829.340277777781</v>
      </c>
      <c r="B7011" s="10">
        <v>0.18205665051937103</v>
      </c>
      <c r="C7011" s="10">
        <v>7.4972130358219147E-2</v>
      </c>
      <c r="D7011" s="10">
        <v>0.35403507947921753</v>
      </c>
      <c r="E7011" s="10">
        <v>0.76042819023132324</v>
      </c>
      <c r="F7011" s="11">
        <v>16.787402331829071</v>
      </c>
      <c r="G7011" s="11">
        <v>23.244095966219902</v>
      </c>
      <c r="H7011" s="10">
        <v>1.7318705320358276</v>
      </c>
      <c r="I7011" s="10">
        <v>0.15503229200839996</v>
      </c>
      <c r="J7011" s="11">
        <v>9.2200002670288086</v>
      </c>
      <c r="K7011" s="11">
        <v>20.399999618530273</v>
      </c>
      <c r="L7011" s="11">
        <v>101.19999694824219</v>
      </c>
      <c r="M7011" s="12">
        <v>57.900001525878906</v>
      </c>
    </row>
    <row r="7012" spans="1:13" x14ac:dyDescent="0.2">
      <c r="A7012" s="9">
        <v>44829.34375</v>
      </c>
      <c r="B7012" s="10">
        <v>0.15217040479183197</v>
      </c>
      <c r="C7012" s="10">
        <v>7.9139150679111481E-2</v>
      </c>
      <c r="D7012" s="10">
        <v>0.31447398662567139</v>
      </c>
      <c r="E7012" s="10">
        <v>0.50696426630020142</v>
      </c>
      <c r="F7012" s="11">
        <v>14.909449033439159</v>
      </c>
      <c r="G7012" s="11">
        <v>16.553010791540146</v>
      </c>
      <c r="H7012" s="10">
        <v>1.7326860427856445</v>
      </c>
      <c r="I7012" s="10">
        <v>0.15503601729869843</v>
      </c>
      <c r="J7012" s="11">
        <v>9.2299995422363281</v>
      </c>
      <c r="K7012" s="11">
        <v>20.399999618530273</v>
      </c>
      <c r="L7012" s="11">
        <v>101.19999694824219</v>
      </c>
      <c r="M7012" s="12">
        <v>58</v>
      </c>
    </row>
    <row r="7013" spans="1:13" x14ac:dyDescent="0.2">
      <c r="A7013" s="9">
        <v>44829.347222222219</v>
      </c>
      <c r="B7013" s="10">
        <v>0.15489520132541656</v>
      </c>
      <c r="C7013" s="10">
        <v>7.497754693031311E-2</v>
      </c>
      <c r="D7013" s="10">
        <v>0.31240648031234741</v>
      </c>
      <c r="E7013" s="10">
        <v>0.5069887638092041</v>
      </c>
      <c r="F7013" s="11">
        <v>13.849301263689995</v>
      </c>
      <c r="G7013" s="11">
        <v>18.074510619044304</v>
      </c>
      <c r="H7013" s="10">
        <v>1.7397347688674927</v>
      </c>
      <c r="I7013" s="10">
        <v>0.15171639621257782</v>
      </c>
      <c r="J7013" s="11">
        <v>9.2399997711181641</v>
      </c>
      <c r="K7013" s="11">
        <v>20.5</v>
      </c>
      <c r="L7013" s="11">
        <v>101.19999694824219</v>
      </c>
      <c r="M7013" s="12">
        <v>57.900001525878906</v>
      </c>
    </row>
    <row r="7014" spans="1:13" x14ac:dyDescent="0.2">
      <c r="A7014" s="9">
        <v>44829.350694444445</v>
      </c>
      <c r="B7014" s="10">
        <v>0.15080080926418304</v>
      </c>
      <c r="C7014" s="10">
        <v>7.9133413732051849E-2</v>
      </c>
      <c r="D7014" s="10">
        <v>0.31236878037452698</v>
      </c>
      <c r="E7014" s="10">
        <v>0.50692754983901978</v>
      </c>
      <c r="F7014" s="11">
        <v>13.143512420356274</v>
      </c>
      <c r="G7014" s="11">
        <v>16.664095222949982</v>
      </c>
      <c r="H7014" s="10">
        <v>1.7441678047180176</v>
      </c>
      <c r="I7014" s="10">
        <v>0.15569011867046356</v>
      </c>
      <c r="J7014" s="11">
        <v>9.2399997711181641</v>
      </c>
      <c r="K7014" s="11">
        <v>20.5</v>
      </c>
      <c r="L7014" s="11">
        <v>101.19999694824219</v>
      </c>
      <c r="M7014" s="12">
        <v>57.400001525878906</v>
      </c>
    </row>
    <row r="7015" spans="1:13" x14ac:dyDescent="0.2">
      <c r="A7015" s="9">
        <v>44829.354166666664</v>
      </c>
      <c r="B7015" s="10">
        <v>0.20376305282115936</v>
      </c>
      <c r="C7015" s="10">
        <v>7.0796005427837372E-2</v>
      </c>
      <c r="D7015" s="10">
        <v>0.38313129544258118</v>
      </c>
      <c r="E7015" s="10">
        <v>0.50687325000762939</v>
      </c>
      <c r="F7015" s="11">
        <v>13.142104260623455</v>
      </c>
      <c r="G7015" s="11">
        <v>18.187733367085457</v>
      </c>
      <c r="H7015" s="10">
        <v>1.749396800994873</v>
      </c>
      <c r="I7015" s="10">
        <v>0.15168182551860809</v>
      </c>
      <c r="J7015" s="11">
        <v>9.2600002288818359</v>
      </c>
      <c r="K7015" s="11">
        <v>20.5</v>
      </c>
      <c r="L7015" s="11">
        <v>101.30000305175781</v>
      </c>
      <c r="M7015" s="12">
        <v>56.900001525878906</v>
      </c>
    </row>
    <row r="7016" spans="1:13" x14ac:dyDescent="0.2">
      <c r="A7016" s="9">
        <v>44829.357638888891</v>
      </c>
      <c r="B7016" s="10">
        <v>0.23094233870506287</v>
      </c>
      <c r="C7016" s="10">
        <v>7.4964001774787903E-2</v>
      </c>
      <c r="D7016" s="10">
        <v>0.42896071076393127</v>
      </c>
      <c r="E7016" s="10">
        <v>0.6336214542388916</v>
      </c>
      <c r="F7016" s="11">
        <v>11.965597979724407</v>
      </c>
      <c r="G7016" s="11">
        <v>18.183015286922455</v>
      </c>
      <c r="H7016" s="10">
        <v>1.7587646245956421</v>
      </c>
      <c r="I7016" s="10">
        <v>0.19426833093166351</v>
      </c>
      <c r="J7016" s="11">
        <v>9.2299995422363281</v>
      </c>
      <c r="K7016" s="11">
        <v>20.600000381469727</v>
      </c>
      <c r="L7016" s="11">
        <v>101.30000305175781</v>
      </c>
      <c r="M7016" s="12">
        <v>56.799999237060547</v>
      </c>
    </row>
    <row r="7017" spans="1:13" x14ac:dyDescent="0.2">
      <c r="A7017" s="9">
        <v>44829.361111111109</v>
      </c>
      <c r="B7017" s="10">
        <v>0.25676637887954712</v>
      </c>
      <c r="C7017" s="10">
        <v>7.7050201594829559E-2</v>
      </c>
      <c r="D7017" s="10">
        <v>0.47271338105201721</v>
      </c>
      <c r="E7017" s="10">
        <v>1.6474982500076294</v>
      </c>
      <c r="F7017" s="11">
        <v>11.998025700449944</v>
      </c>
      <c r="G7017" s="11">
        <v>22.231634706258774</v>
      </c>
      <c r="H7017" s="10">
        <v>1.7712335586547852</v>
      </c>
      <c r="I7017" s="10">
        <v>0.2348635345697403</v>
      </c>
      <c r="J7017" s="11">
        <v>9.1599998474121094</v>
      </c>
      <c r="K7017" s="11">
        <v>20.700000762939453</v>
      </c>
      <c r="L7017" s="11">
        <v>101.19999694824219</v>
      </c>
      <c r="M7017" s="12">
        <v>56.599998474121094</v>
      </c>
    </row>
    <row r="7018" spans="1:13" x14ac:dyDescent="0.2">
      <c r="A7018" s="9">
        <v>44829.364583333336</v>
      </c>
      <c r="B7018" s="10">
        <v>0.24181643128395081</v>
      </c>
      <c r="C7018" s="10">
        <v>8.537786453962326E-2</v>
      </c>
      <c r="D7018" s="10">
        <v>0.45396032929420471</v>
      </c>
      <c r="E7018" s="10">
        <v>1.3940029144287109</v>
      </c>
      <c r="F7018" s="11">
        <v>11.174358427524567</v>
      </c>
      <c r="G7018" s="11">
        <v>17.643723636865616</v>
      </c>
      <c r="H7018" s="10">
        <v>1.7673212289810181</v>
      </c>
      <c r="I7018" s="10">
        <v>0.22421269118785858</v>
      </c>
      <c r="J7018" s="11">
        <v>9.1999998092651367</v>
      </c>
      <c r="K7018" s="11">
        <v>20.700000762939453</v>
      </c>
      <c r="L7018" s="11">
        <v>101.19999694824219</v>
      </c>
      <c r="M7018" s="12">
        <v>56.5</v>
      </c>
    </row>
    <row r="7019" spans="1:13" x14ac:dyDescent="0.2">
      <c r="A7019" s="9">
        <v>44829.368055555555</v>
      </c>
      <c r="B7019" s="10">
        <v>0.22278866171836853</v>
      </c>
      <c r="C7019" s="10">
        <v>7.704538106918335E-2</v>
      </c>
      <c r="D7019" s="10">
        <v>0.42062613368034363</v>
      </c>
      <c r="E7019" s="10">
        <v>1.2672270536422729</v>
      </c>
      <c r="F7019" s="11">
        <v>10.457876138389111</v>
      </c>
      <c r="G7019" s="11">
        <v>20.798249170184135</v>
      </c>
      <c r="H7019" s="10">
        <v>1.7695752382278442</v>
      </c>
      <c r="I7019" s="10">
        <v>0.20091883838176727</v>
      </c>
      <c r="J7019" s="11">
        <v>9.1999998092651367</v>
      </c>
      <c r="K7019" s="11">
        <v>20.700000762939453</v>
      </c>
      <c r="L7019" s="11">
        <v>101.19999694824219</v>
      </c>
      <c r="M7019" s="12">
        <v>56.400001525878906</v>
      </c>
    </row>
    <row r="7020" spans="1:13" x14ac:dyDescent="0.2">
      <c r="A7020" s="9">
        <v>44829.371527777781</v>
      </c>
      <c r="B7020" s="10">
        <v>0.24858736991882324</v>
      </c>
      <c r="C7020" s="10">
        <v>8.9534848928451538E-2</v>
      </c>
      <c r="D7020" s="10">
        <v>0.47057846188545227</v>
      </c>
      <c r="E7020" s="10">
        <v>1.2671650648117065</v>
      </c>
      <c r="F7020" s="11">
        <v>11.632349342107773</v>
      </c>
      <c r="G7020" s="11">
        <v>21.384723484516144</v>
      </c>
      <c r="H7020" s="10">
        <v>1.7656201124191284</v>
      </c>
      <c r="I7020" s="10">
        <v>0.18294696509838104</v>
      </c>
      <c r="J7020" s="11">
        <v>9.130000114440918</v>
      </c>
      <c r="K7020" s="11">
        <v>20.700000762939453</v>
      </c>
      <c r="L7020" s="11">
        <v>101.19999694824219</v>
      </c>
      <c r="M7020" s="12">
        <v>56.200000762939453</v>
      </c>
    </row>
    <row r="7021" spans="1:13" x14ac:dyDescent="0.2">
      <c r="A7021" s="9">
        <v>44829.375</v>
      </c>
      <c r="B7021" s="10">
        <v>0.34097915887832642</v>
      </c>
      <c r="C7021" s="10">
        <v>9.162256121635437E-2</v>
      </c>
      <c r="D7021" s="10">
        <v>0.61220532655715942</v>
      </c>
      <c r="E7021" s="10">
        <v>1.6474138498306274</v>
      </c>
      <c r="F7021" s="11">
        <v>13.051997870206833</v>
      </c>
      <c r="G7021" s="11">
        <v>25.75124055147171</v>
      </c>
      <c r="H7021" s="10">
        <v>1.7672737836837769</v>
      </c>
      <c r="I7021" s="10">
        <v>0.19227220118045807</v>
      </c>
      <c r="J7021" s="11">
        <v>9.130000114440918</v>
      </c>
      <c r="K7021" s="11">
        <v>20.799999237060547</v>
      </c>
      <c r="L7021" s="11">
        <v>101.19999694824219</v>
      </c>
      <c r="M7021" s="12">
        <v>56.099998474121094</v>
      </c>
    </row>
    <row r="7022" spans="1:13" x14ac:dyDescent="0.2">
      <c r="A7022" s="9">
        <v>44829.378472222219</v>
      </c>
      <c r="B7022" s="10">
        <v>0.34368768334388733</v>
      </c>
      <c r="C7022" s="10">
        <v>9.3702599406242371E-2</v>
      </c>
      <c r="D7022" s="10">
        <v>0.62051939964294434</v>
      </c>
      <c r="E7022" s="10">
        <v>1.5206522941589355</v>
      </c>
      <c r="F7022" s="11">
        <v>13.522007502615452</v>
      </c>
      <c r="G7022" s="11">
        <v>30.336331576108932</v>
      </c>
      <c r="H7022" s="10">
        <v>1.7734204530715942</v>
      </c>
      <c r="I7022" s="10">
        <v>0.20623847842216492</v>
      </c>
      <c r="J7022" s="11">
        <v>9.2100000381469727</v>
      </c>
      <c r="K7022" s="11">
        <v>20.799999237060547</v>
      </c>
      <c r="L7022" s="11">
        <v>101.19999694824219</v>
      </c>
      <c r="M7022" s="12">
        <v>56</v>
      </c>
    </row>
    <row r="7023" spans="1:13" x14ac:dyDescent="0.2">
      <c r="A7023" s="9">
        <v>44829.381944444445</v>
      </c>
      <c r="B7023" s="10">
        <v>0.36816197633743286</v>
      </c>
      <c r="C7023" s="10">
        <v>8.9543439447879791E-2</v>
      </c>
      <c r="D7023" s="10">
        <v>0.65387529134750366</v>
      </c>
      <c r="E7023" s="10">
        <v>2.0276587009429932</v>
      </c>
      <c r="F7023" s="11">
        <v>13.753774575889111</v>
      </c>
      <c r="G7023" s="11">
        <v>29.270853847265244</v>
      </c>
      <c r="H7023" s="10">
        <v>1.7642418146133423</v>
      </c>
      <c r="I7023" s="10">
        <v>0.21356949210166931</v>
      </c>
      <c r="J7023" s="11">
        <v>9.1800003051757813</v>
      </c>
      <c r="K7023" s="11">
        <v>20.899999618530273</v>
      </c>
      <c r="L7023" s="11">
        <v>101.30000305175781</v>
      </c>
      <c r="M7023" s="12">
        <v>55.900001525878906</v>
      </c>
    </row>
    <row r="7024" spans="1:13" x14ac:dyDescent="0.2">
      <c r="A7024" s="9">
        <v>44829.385416666664</v>
      </c>
      <c r="B7024" s="10">
        <v>0.33145704865455627</v>
      </c>
      <c r="C7024" s="10">
        <v>9.1619037091732025E-2</v>
      </c>
      <c r="D7024" s="10">
        <v>0.59968823194503784</v>
      </c>
      <c r="E7024" s="10">
        <v>2.4076659679412842</v>
      </c>
      <c r="F7024" s="11">
        <v>12.459761463105679</v>
      </c>
      <c r="G7024" s="11">
        <v>27.623053640127182</v>
      </c>
      <c r="H7024" s="10">
        <v>1.7540524005889893</v>
      </c>
      <c r="I7024" s="10">
        <v>0.22619388997554779</v>
      </c>
      <c r="J7024" s="11">
        <v>9.119999885559082</v>
      </c>
      <c r="K7024" s="11">
        <v>20.899999618530273</v>
      </c>
      <c r="L7024" s="11">
        <v>101.30000305175781</v>
      </c>
      <c r="M7024" s="12">
        <v>55.599998474121094</v>
      </c>
    </row>
    <row r="7025" spans="1:13" x14ac:dyDescent="0.2">
      <c r="A7025" s="9">
        <v>44829.388888888891</v>
      </c>
      <c r="B7025" s="10">
        <v>0.38719078898429871</v>
      </c>
      <c r="C7025" s="10">
        <v>9.5792971551418304E-2</v>
      </c>
      <c r="D7025" s="10">
        <v>0.68929290771484375</v>
      </c>
      <c r="E7025" s="10">
        <v>2.9148299694061279</v>
      </c>
      <c r="F7025" s="11">
        <v>10.372479446232319</v>
      </c>
      <c r="G7025" s="11">
        <v>23.573817685246468</v>
      </c>
      <c r="H7025" s="10">
        <v>1.7519036531448364</v>
      </c>
      <c r="I7025" s="10">
        <v>0.25615653395652771</v>
      </c>
      <c r="J7025" s="11">
        <v>9.1700000762939453</v>
      </c>
      <c r="K7025" s="11">
        <v>21</v>
      </c>
      <c r="L7025" s="11">
        <v>101.19999694824219</v>
      </c>
      <c r="M7025" s="12">
        <v>55.599998474121094</v>
      </c>
    </row>
    <row r="7026" spans="1:13" x14ac:dyDescent="0.2">
      <c r="A7026" s="9">
        <v>44829.392361111109</v>
      </c>
      <c r="B7026" s="10">
        <v>0.37768897414207458</v>
      </c>
      <c r="C7026" s="10">
        <v>0.11245504021644592</v>
      </c>
      <c r="D7026" s="10">
        <v>0.69139021635055542</v>
      </c>
      <c r="E7026" s="10">
        <v>2.0277514457702637</v>
      </c>
      <c r="F7026" s="11">
        <v>9.3089928850531578</v>
      </c>
      <c r="G7026" s="11">
        <v>28.044814243912697</v>
      </c>
      <c r="H7026" s="10">
        <v>1.7426556348800659</v>
      </c>
      <c r="I7026" s="10">
        <v>0.22489030659198761</v>
      </c>
      <c r="J7026" s="11">
        <v>9.130000114440918</v>
      </c>
      <c r="K7026" s="11">
        <v>21.100000381469727</v>
      </c>
      <c r="L7026" s="11">
        <v>101.19999694824219</v>
      </c>
      <c r="M7026" s="12">
        <v>55.400001525878906</v>
      </c>
    </row>
    <row r="7027" spans="1:13" x14ac:dyDescent="0.2">
      <c r="A7027" s="9">
        <v>44829.395833333336</v>
      </c>
      <c r="B7027" s="10">
        <v>0.36273887753486633</v>
      </c>
      <c r="C7027" s="10">
        <v>0.10204097628593445</v>
      </c>
      <c r="D7027" s="10">
        <v>0.65597766637802124</v>
      </c>
      <c r="E7027" s="10">
        <v>1.6475229263305664</v>
      </c>
      <c r="F7027" s="11">
        <v>9.0703899040818214</v>
      </c>
      <c r="G7027" s="11">
        <v>28.153548017144203</v>
      </c>
      <c r="H7027" s="10">
        <v>1.7186405658721924</v>
      </c>
      <c r="I7027" s="10">
        <v>0.19295026361942291</v>
      </c>
      <c r="J7027" s="11">
        <v>9.1000003814697266</v>
      </c>
      <c r="K7027" s="11">
        <v>21.200000762939453</v>
      </c>
      <c r="L7027" s="11">
        <v>101.30000305175781</v>
      </c>
      <c r="M7027" s="12">
        <v>55</v>
      </c>
    </row>
    <row r="7028" spans="1:13" x14ac:dyDescent="0.2">
      <c r="A7028" s="9">
        <v>44829.399305555555</v>
      </c>
      <c r="B7028" s="10">
        <v>0.44965970516204834</v>
      </c>
      <c r="C7028" s="10">
        <v>0.10828167200088501</v>
      </c>
      <c r="D7028" s="10">
        <v>0.79545378684997559</v>
      </c>
      <c r="E7028" s="10">
        <v>2.2810442447662354</v>
      </c>
      <c r="F7028" s="11">
        <v>9.1966968029737473</v>
      </c>
      <c r="G7028" s="11">
        <v>22.520117461681366</v>
      </c>
      <c r="H7028" s="10">
        <v>1.7107964754104614</v>
      </c>
      <c r="I7028" s="10">
        <v>0.20358319580554962</v>
      </c>
      <c r="J7028" s="11">
        <v>9.2299995422363281</v>
      </c>
      <c r="K7028" s="11">
        <v>21.200000762939453</v>
      </c>
      <c r="L7028" s="11">
        <v>101.30000305175781</v>
      </c>
      <c r="M7028" s="12">
        <v>54.700000762939453</v>
      </c>
    </row>
    <row r="7029" spans="1:13" x14ac:dyDescent="0.2">
      <c r="A7029" s="9">
        <v>44829.402777777781</v>
      </c>
      <c r="B7029" s="10">
        <v>0.44419726729393005</v>
      </c>
      <c r="C7029" s="10">
        <v>8.5370466113090515E-2</v>
      </c>
      <c r="D7029" s="10">
        <v>0.76625198125839233</v>
      </c>
      <c r="E7029" s="10">
        <v>2.1541814804077148</v>
      </c>
      <c r="F7029" s="11">
        <v>9.1870296746492386</v>
      </c>
      <c r="G7029" s="11">
        <v>21.200837567448616</v>
      </c>
      <c r="H7029" s="10">
        <v>1.6952124834060669</v>
      </c>
      <c r="I7029" s="10">
        <v>0.20490066707134247</v>
      </c>
      <c r="J7029" s="11">
        <v>9.0699996948242188</v>
      </c>
      <c r="K7029" s="11">
        <v>21.200000762939453</v>
      </c>
      <c r="L7029" s="11">
        <v>101.30000305175781</v>
      </c>
      <c r="M7029" s="12">
        <v>54.5</v>
      </c>
    </row>
    <row r="7030" spans="1:13" x14ac:dyDescent="0.2">
      <c r="A7030" s="9">
        <v>44829.40625</v>
      </c>
      <c r="B7030" s="10">
        <v>0.42385709285736084</v>
      </c>
      <c r="C7030" s="10">
        <v>0.11661341786384583</v>
      </c>
      <c r="D7030" s="10">
        <v>0.76839911937713623</v>
      </c>
      <c r="E7030" s="10">
        <v>1.9009090662002563</v>
      </c>
      <c r="F7030" s="11">
        <v>10.49064751714468</v>
      </c>
      <c r="G7030" s="11">
        <v>30.411092564463615</v>
      </c>
      <c r="H7030" s="10">
        <v>1.686070442199707</v>
      </c>
      <c r="I7030" s="10">
        <v>0.18828503787517548</v>
      </c>
      <c r="J7030" s="11">
        <v>9.1400003433227539</v>
      </c>
      <c r="K7030" s="11">
        <v>21.299999237060547</v>
      </c>
      <c r="L7030" s="11">
        <v>101.30000305175781</v>
      </c>
      <c r="M7030" s="12">
        <v>54.5</v>
      </c>
    </row>
    <row r="7031" spans="1:13" x14ac:dyDescent="0.2">
      <c r="A7031" s="9">
        <v>44829.409722222219</v>
      </c>
      <c r="B7031" s="10">
        <v>0.38987967371940613</v>
      </c>
      <c r="C7031" s="10">
        <v>0.10619755834341049</v>
      </c>
      <c r="D7031" s="10">
        <v>0.7038191556930542</v>
      </c>
      <c r="E7031" s="10">
        <v>1.7741158008575439</v>
      </c>
      <c r="F7031" s="11">
        <v>12.152409180998802</v>
      </c>
      <c r="G7031" s="11">
        <v>29.968075454235077</v>
      </c>
      <c r="H7031" s="10">
        <v>1.6728540658950806</v>
      </c>
      <c r="I7031" s="10">
        <v>0.17630274593830109</v>
      </c>
      <c r="J7031" s="11">
        <v>9.1000003814697266</v>
      </c>
      <c r="K7031" s="11">
        <v>21.299999237060547</v>
      </c>
      <c r="L7031" s="11">
        <v>101.30000305175781</v>
      </c>
      <c r="M7031" s="12">
        <v>54.299999237060547</v>
      </c>
    </row>
    <row r="7032" spans="1:13" x14ac:dyDescent="0.2">
      <c r="A7032" s="9">
        <v>44829.413194444445</v>
      </c>
      <c r="B7032" s="10">
        <v>0.50126123428344727</v>
      </c>
      <c r="C7032" s="10">
        <v>0.1061948761343956</v>
      </c>
      <c r="D7032" s="10">
        <v>0.87454599142074585</v>
      </c>
      <c r="E7032" s="10">
        <v>2.0275096893310547</v>
      </c>
      <c r="F7032" s="11">
        <v>13.581288047134876</v>
      </c>
      <c r="G7032" s="11">
        <v>40.743861347436905</v>
      </c>
      <c r="H7032" s="10">
        <v>1.6635270118713379</v>
      </c>
      <c r="I7032" s="10">
        <v>0.20290938019752502</v>
      </c>
      <c r="J7032" s="11">
        <v>9.1499996185302734</v>
      </c>
      <c r="K7032" s="11">
        <v>21.299999237060547</v>
      </c>
      <c r="L7032" s="11">
        <v>101.19999694824219</v>
      </c>
      <c r="M7032" s="12">
        <v>54.200000762939453</v>
      </c>
    </row>
    <row r="7033" spans="1:13" x14ac:dyDescent="0.2">
      <c r="A7033" s="9">
        <v>44829.416666666664</v>
      </c>
      <c r="B7033" s="10">
        <v>0.52981233596801758</v>
      </c>
      <c r="C7033" s="10">
        <v>0.13535255193710327</v>
      </c>
      <c r="D7033" s="10">
        <v>0.94538551568984985</v>
      </c>
      <c r="E7033" s="10">
        <v>2.2810518741607666</v>
      </c>
      <c r="F7033" s="11">
        <v>15.451522544026375</v>
      </c>
      <c r="G7033" s="11">
        <v>46.944316476583481</v>
      </c>
      <c r="H7033" s="10">
        <v>1.6519960165023804</v>
      </c>
      <c r="I7033" s="10">
        <v>0.23285737633705139</v>
      </c>
      <c r="J7033" s="11">
        <v>9.1099996566772461</v>
      </c>
      <c r="K7033" s="11">
        <v>21.399999618530273</v>
      </c>
      <c r="L7033" s="11">
        <v>101.30000305175781</v>
      </c>
      <c r="M7033" s="12">
        <v>54.099998474121094</v>
      </c>
    </row>
    <row r="7034" spans="1:13" x14ac:dyDescent="0.2">
      <c r="A7034" s="9">
        <v>44829.420138888891</v>
      </c>
      <c r="B7034" s="10">
        <v>0.52299320697784424</v>
      </c>
      <c r="C7034" s="10">
        <v>0.12493443489074707</v>
      </c>
      <c r="D7034" s="10">
        <v>0.92659705877304077</v>
      </c>
      <c r="E7034" s="10">
        <v>2.6610913276672363</v>
      </c>
      <c r="F7034" s="11">
        <v>18.535589799284935</v>
      </c>
      <c r="G7034" s="11">
        <v>45.453518629074097</v>
      </c>
      <c r="H7034" s="10">
        <v>1.6449481248855591</v>
      </c>
      <c r="I7034" s="10">
        <v>0.25280368328094482</v>
      </c>
      <c r="J7034" s="11">
        <v>9.1000003814697266</v>
      </c>
      <c r="K7034" s="11">
        <v>21.399999618530273</v>
      </c>
      <c r="L7034" s="11">
        <v>101.19999694824219</v>
      </c>
      <c r="M7034" s="12">
        <v>53.900001525878906</v>
      </c>
    </row>
    <row r="7035" spans="1:13" x14ac:dyDescent="0.2">
      <c r="A7035" s="9">
        <v>44829.423611111109</v>
      </c>
      <c r="B7035" s="10">
        <v>0.55969679355621338</v>
      </c>
      <c r="C7035" s="10">
        <v>0.13118730485439301</v>
      </c>
      <c r="D7035" s="10">
        <v>0.98911064863204956</v>
      </c>
      <c r="E7035" s="10">
        <v>2.2810423374176025</v>
      </c>
      <c r="F7035" s="11">
        <v>18.903488293290138</v>
      </c>
      <c r="G7035" s="11">
        <v>41.823972016572952</v>
      </c>
      <c r="H7035" s="10">
        <v>1.6334185600280762</v>
      </c>
      <c r="I7035" s="10">
        <v>0.24150535464286804</v>
      </c>
      <c r="J7035" s="11">
        <v>9.119999885559082</v>
      </c>
      <c r="K7035" s="11">
        <v>21.5</v>
      </c>
      <c r="L7035" s="11">
        <v>101.30000305175781</v>
      </c>
      <c r="M7035" s="12">
        <v>53.700000762939453</v>
      </c>
    </row>
    <row r="7036" spans="1:13" x14ac:dyDescent="0.2">
      <c r="A7036" s="9">
        <v>44829.427083333336</v>
      </c>
      <c r="B7036" s="10">
        <v>0.50394701957702637</v>
      </c>
      <c r="C7036" s="10">
        <v>0.13117381930351257</v>
      </c>
      <c r="D7036" s="10">
        <v>0.90155977010726929</v>
      </c>
      <c r="E7036" s="10">
        <v>2.660942554473877</v>
      </c>
      <c r="F7036" s="11">
        <v>18.920224159955978</v>
      </c>
      <c r="G7036" s="11">
        <v>39.49597105383873</v>
      </c>
      <c r="H7036" s="10">
        <v>1.6409875154495239</v>
      </c>
      <c r="I7036" s="10">
        <v>0.25079384446144104</v>
      </c>
      <c r="J7036" s="11">
        <v>9.1899995803833008</v>
      </c>
      <c r="K7036" s="11">
        <v>21.5</v>
      </c>
      <c r="L7036" s="11">
        <v>101.19999694824219</v>
      </c>
      <c r="M7036" s="12">
        <v>53.299999237060547</v>
      </c>
    </row>
    <row r="7037" spans="1:13" x14ac:dyDescent="0.2">
      <c r="A7037" s="9">
        <v>44829.430555555555</v>
      </c>
      <c r="B7037" s="10">
        <v>0.54195952415466309</v>
      </c>
      <c r="C7037" s="10">
        <v>0.12492255121469498</v>
      </c>
      <c r="D7037" s="10">
        <v>0.95565754175186157</v>
      </c>
      <c r="E7037" s="10">
        <v>2.9142515659332275</v>
      </c>
      <c r="F7037" s="11">
        <v>18.528103828430176</v>
      </c>
      <c r="G7037" s="11">
        <v>52.515968680381775</v>
      </c>
      <c r="H7037" s="10">
        <v>1.6409232616424561</v>
      </c>
      <c r="I7037" s="10">
        <v>0.22816687822341919</v>
      </c>
      <c r="J7037" s="11">
        <v>9.0600004196166992</v>
      </c>
      <c r="K7037" s="11">
        <v>21.5</v>
      </c>
      <c r="L7037" s="11">
        <v>101.30000305175781</v>
      </c>
      <c r="M7037" s="12">
        <v>53.200000762939453</v>
      </c>
    </row>
    <row r="7038" spans="1:13" x14ac:dyDescent="0.2">
      <c r="A7038" s="9">
        <v>44829.434027777781</v>
      </c>
      <c r="B7038" s="10">
        <v>0.52164942026138306</v>
      </c>
      <c r="C7038" s="10">
        <v>0.14367865025997162</v>
      </c>
      <c r="D7038" s="10">
        <v>0.94119924306869507</v>
      </c>
      <c r="E7038" s="10">
        <v>2.6611661911010742</v>
      </c>
      <c r="F7038" s="11">
        <v>20.47310583293438</v>
      </c>
      <c r="G7038" s="11">
        <v>52.780374884605408</v>
      </c>
      <c r="H7038" s="10">
        <v>1.6264241933822632</v>
      </c>
      <c r="I7038" s="10">
        <v>0.28474479913711548</v>
      </c>
      <c r="J7038" s="11">
        <v>9.0600004196166992</v>
      </c>
      <c r="K7038" s="11">
        <v>21.600000381469727</v>
      </c>
      <c r="L7038" s="11">
        <v>101.19999694824219</v>
      </c>
      <c r="M7038" s="12">
        <v>53.299999237060547</v>
      </c>
    </row>
    <row r="7039" spans="1:13" x14ac:dyDescent="0.2">
      <c r="A7039" s="9">
        <v>44829.4375</v>
      </c>
      <c r="B7039" s="10">
        <v>0.36268565058708191</v>
      </c>
      <c r="C7039" s="10">
        <v>0.13117629289627075</v>
      </c>
      <c r="D7039" s="10">
        <v>0.68711394071578979</v>
      </c>
      <c r="E7039" s="10">
        <v>2.5342786312103271</v>
      </c>
      <c r="F7039" s="11">
        <v>21.04264497756958</v>
      </c>
      <c r="G7039" s="11">
        <v>39.720945060253143</v>
      </c>
      <c r="H7039" s="10">
        <v>1.6085230112075806</v>
      </c>
      <c r="I7039" s="10">
        <v>0.23017585277557373</v>
      </c>
      <c r="J7039" s="11">
        <v>9.1000003814697266</v>
      </c>
      <c r="K7039" s="11">
        <v>21.600000381469727</v>
      </c>
      <c r="L7039" s="11">
        <v>101.19999694824219</v>
      </c>
      <c r="M7039" s="12">
        <v>53.099998474121094</v>
      </c>
    </row>
    <row r="7040" spans="1:13" x14ac:dyDescent="0.2">
      <c r="A7040" s="9">
        <v>44829.440972222219</v>
      </c>
      <c r="B7040" s="10">
        <v>0.47000351548194885</v>
      </c>
      <c r="C7040" s="10">
        <v>0.11868491023778915</v>
      </c>
      <c r="D7040" s="10">
        <v>0.8391231894493103</v>
      </c>
      <c r="E7040" s="10">
        <v>2.4075973033905029</v>
      </c>
      <c r="F7040" s="11">
        <v>19.643697887659073</v>
      </c>
      <c r="G7040" s="11">
        <v>33.725626766681671</v>
      </c>
      <c r="H7040" s="10">
        <v>1.600807785987854</v>
      </c>
      <c r="I7040" s="10">
        <v>0.23084422945976257</v>
      </c>
      <c r="J7040" s="11">
        <v>9.0600004196166992</v>
      </c>
      <c r="K7040" s="11">
        <v>21.600000381469727</v>
      </c>
      <c r="L7040" s="11">
        <v>101.19999694824219</v>
      </c>
      <c r="M7040" s="12">
        <v>53.099998474121094</v>
      </c>
    </row>
    <row r="7041" spans="1:13" x14ac:dyDescent="0.2">
      <c r="A7041" s="9">
        <v>44829.444444444445</v>
      </c>
      <c r="B7041" s="10">
        <v>0.51208716630935669</v>
      </c>
      <c r="C7041" s="10">
        <v>0.12908917665481567</v>
      </c>
      <c r="D7041" s="10">
        <v>0.91403478384017944</v>
      </c>
      <c r="E7041" s="10">
        <v>2.787600040435791</v>
      </c>
      <c r="F7041" s="11">
        <v>19.287692382931709</v>
      </c>
      <c r="G7041" s="11">
        <v>39.758682250976563</v>
      </c>
      <c r="H7041" s="10">
        <v>1.5960828065872192</v>
      </c>
      <c r="I7041" s="10">
        <v>0.20688425004482269</v>
      </c>
      <c r="J7041" s="11">
        <v>9.0600004196166992</v>
      </c>
      <c r="K7041" s="11">
        <v>21.600000381469727</v>
      </c>
      <c r="L7041" s="11">
        <v>101.19999694824219</v>
      </c>
      <c r="M7041" s="12">
        <v>52.900001525878906</v>
      </c>
    </row>
    <row r="7042" spans="1:13" x14ac:dyDescent="0.2">
      <c r="A7042" s="9">
        <v>44829.447916666664</v>
      </c>
      <c r="B7042" s="10">
        <v>0.33818253874778748</v>
      </c>
      <c r="C7042" s="10">
        <v>0.11658307164907455</v>
      </c>
      <c r="D7042" s="10">
        <v>0.63496142625808716</v>
      </c>
      <c r="E7042" s="10">
        <v>2.4071915149688721</v>
      </c>
      <c r="F7042" s="11">
        <v>20.211992785334587</v>
      </c>
      <c r="G7042" s="11">
        <v>42.196966707706451</v>
      </c>
      <c r="H7042" s="10">
        <v>1.5788775682449341</v>
      </c>
      <c r="I7042" s="10">
        <v>0.23147046566009521</v>
      </c>
      <c r="J7042" s="11">
        <v>9.130000114440918</v>
      </c>
      <c r="K7042" s="11">
        <v>21.600000381469727</v>
      </c>
      <c r="L7042" s="11">
        <v>101.19999694824219</v>
      </c>
      <c r="M7042" s="12">
        <v>52.5</v>
      </c>
    </row>
    <row r="7043" spans="1:13" x14ac:dyDescent="0.2">
      <c r="A7043" s="9">
        <v>44829.451388888891</v>
      </c>
      <c r="B7043" s="10">
        <v>0.40335547924041748</v>
      </c>
      <c r="C7043" s="10">
        <v>0.10825065523386002</v>
      </c>
      <c r="D7043" s="10">
        <v>0.72652840614318848</v>
      </c>
      <c r="E7043" s="10">
        <v>2.5337674617767334</v>
      </c>
      <c r="F7043" s="11">
        <v>19.49586346745491</v>
      </c>
      <c r="G7043" s="11">
        <v>39.464354515075684</v>
      </c>
      <c r="H7043" s="10">
        <v>1.5741628408432007</v>
      </c>
      <c r="I7043" s="10">
        <v>0.22879922389984131</v>
      </c>
      <c r="J7043" s="11">
        <v>9.0900001525878906</v>
      </c>
      <c r="K7043" s="11">
        <v>21.700000762939453</v>
      </c>
      <c r="L7043" s="11">
        <v>101.30000305175781</v>
      </c>
      <c r="M7043" s="12">
        <v>52</v>
      </c>
    </row>
    <row r="7044" spans="1:13" x14ac:dyDescent="0.2">
      <c r="A7044" s="9">
        <v>44829.454861111109</v>
      </c>
      <c r="B7044" s="10">
        <v>0.47807583212852478</v>
      </c>
      <c r="C7044" s="10">
        <v>0.12699295580387115</v>
      </c>
      <c r="D7044" s="10">
        <v>0.85980468988418579</v>
      </c>
      <c r="E7044" s="10">
        <v>2.6605942249298096</v>
      </c>
      <c r="F7044" s="11">
        <v>20.698938518762589</v>
      </c>
      <c r="G7044" s="11">
        <v>44.236592948436737</v>
      </c>
      <c r="H7044" s="10">
        <v>1.5719238519668579</v>
      </c>
      <c r="I7044" s="10">
        <v>0.20752635598182678</v>
      </c>
      <c r="J7044" s="11">
        <v>9.0699996948242188</v>
      </c>
      <c r="K7044" s="11">
        <v>21.700000762939453</v>
      </c>
      <c r="L7044" s="11">
        <v>101.19999694824219</v>
      </c>
      <c r="M7044" s="12">
        <v>52.200000762939453</v>
      </c>
    </row>
    <row r="7045" spans="1:13" x14ac:dyDescent="0.2">
      <c r="A7045" s="9">
        <v>44829.458333333336</v>
      </c>
      <c r="B7045" s="10">
        <v>0.42234694957733154</v>
      </c>
      <c r="C7045" s="10">
        <v>0.11448993533849716</v>
      </c>
      <c r="D7045" s="10">
        <v>0.76396012306213379</v>
      </c>
      <c r="E7045" s="10">
        <v>2.7869994640350342</v>
      </c>
      <c r="F7045" s="11">
        <v>20.341984927654266</v>
      </c>
      <c r="G7045" s="11">
        <v>48.016536980867386</v>
      </c>
      <c r="H7045" s="10">
        <v>1.5694398880004883</v>
      </c>
      <c r="I7045" s="10">
        <v>0.19486828148365021</v>
      </c>
      <c r="J7045" s="11">
        <v>9.1999998092651367</v>
      </c>
      <c r="K7045" s="11">
        <v>21.700000762939453</v>
      </c>
      <c r="L7045" s="11">
        <v>101.19999694824219</v>
      </c>
      <c r="M7045" s="12">
        <v>51.799999237060547</v>
      </c>
    </row>
    <row r="7046" spans="1:13" x14ac:dyDescent="0.2">
      <c r="A7046" s="9">
        <v>44829.461805555555</v>
      </c>
      <c r="B7046" s="10">
        <v>0.4956870973110199</v>
      </c>
      <c r="C7046" s="10">
        <v>0.11865478008985519</v>
      </c>
      <c r="D7046" s="10">
        <v>0.87846165895462036</v>
      </c>
      <c r="E7046" s="10">
        <v>3.6738207340240479</v>
      </c>
      <c r="F7046" s="11">
        <v>18.213411793112755</v>
      </c>
      <c r="G7046" s="11">
        <v>45.888334512710571</v>
      </c>
      <c r="H7046" s="10">
        <v>1.5779693126678467</v>
      </c>
      <c r="I7046" s="10">
        <v>0.21415841579437256</v>
      </c>
      <c r="J7046" s="11">
        <v>9.1000003814697266</v>
      </c>
      <c r="K7046" s="11">
        <v>21.700000762939453</v>
      </c>
      <c r="L7046" s="11">
        <v>101.30000305175781</v>
      </c>
      <c r="M7046" s="12">
        <v>51.799999237060547</v>
      </c>
    </row>
    <row r="7047" spans="1:13" x14ac:dyDescent="0.2">
      <c r="A7047" s="9">
        <v>44829.465277777781</v>
      </c>
      <c r="B7047" s="10">
        <v>0.50659102201461792</v>
      </c>
      <c r="C7047" s="10">
        <v>0.12699134647846222</v>
      </c>
      <c r="D7047" s="10">
        <v>0.90351223945617676</v>
      </c>
      <c r="E7047" s="10">
        <v>3.5474143028259277</v>
      </c>
      <c r="F7047" s="11">
        <v>19.989008083939552</v>
      </c>
      <c r="G7047" s="11">
        <v>56.773513555526733</v>
      </c>
      <c r="H7047" s="10">
        <v>1.5726773738861084</v>
      </c>
      <c r="I7047" s="10">
        <v>0.20286776125431061</v>
      </c>
      <c r="J7047" s="11">
        <v>9.0399999618530273</v>
      </c>
      <c r="K7047" s="11">
        <v>21.700000762939453</v>
      </c>
      <c r="L7047" s="11">
        <v>101.30000305175781</v>
      </c>
      <c r="M7047" s="12">
        <v>52.099998474121094</v>
      </c>
    </row>
    <row r="7048" spans="1:13" x14ac:dyDescent="0.2">
      <c r="A7048" s="9">
        <v>44829.46875</v>
      </c>
      <c r="B7048" s="10">
        <v>0.64789319038391113</v>
      </c>
      <c r="C7048" s="10">
        <v>0.12908397614955902</v>
      </c>
      <c r="D7048" s="10">
        <v>1.1221978664398193</v>
      </c>
      <c r="E7048" s="10">
        <v>3.4210073947906494</v>
      </c>
      <c r="F7048" s="11">
        <v>22.771723568439484</v>
      </c>
      <c r="G7048" s="11">
        <v>59.538565576076508</v>
      </c>
      <c r="H7048" s="10">
        <v>1.5681673288345337</v>
      </c>
      <c r="I7048" s="10">
        <v>0.23680974543094635</v>
      </c>
      <c r="J7048" s="11">
        <v>9.130000114440918</v>
      </c>
      <c r="K7048" s="11">
        <v>21.799999237060547</v>
      </c>
      <c r="L7048" s="11">
        <v>101.30000305175781</v>
      </c>
      <c r="M7048" s="12">
        <v>52</v>
      </c>
    </row>
    <row r="7049" spans="1:13" x14ac:dyDescent="0.2">
      <c r="A7049" s="9">
        <v>44829.472222222219</v>
      </c>
      <c r="B7049" s="10">
        <v>0.60174369812011719</v>
      </c>
      <c r="C7049" s="10">
        <v>0.12700864672660828</v>
      </c>
      <c r="D7049" s="10">
        <v>1.0493829250335693</v>
      </c>
      <c r="E7049" s="10">
        <v>3.1677656173706055</v>
      </c>
      <c r="F7049" s="11">
        <v>24.670658633112907</v>
      </c>
      <c r="G7049" s="11">
        <v>64.40465897321701</v>
      </c>
      <c r="H7049" s="10">
        <v>1.6108020544052124</v>
      </c>
      <c r="I7049" s="10">
        <v>0.24746586382389069</v>
      </c>
      <c r="J7049" s="11">
        <v>9.0799999237060547</v>
      </c>
      <c r="K7049" s="11">
        <v>21.799999237060547</v>
      </c>
      <c r="L7049" s="11">
        <v>101.30000305175781</v>
      </c>
      <c r="M7049" s="12">
        <v>52.200000762939453</v>
      </c>
    </row>
    <row r="7050" spans="1:13" x14ac:dyDescent="0.2">
      <c r="A7050" s="9">
        <v>44829.475694444445</v>
      </c>
      <c r="B7050" s="10">
        <v>0.56647491455078125</v>
      </c>
      <c r="C7050" s="10">
        <v>0.12493712455034256</v>
      </c>
      <c r="D7050" s="10">
        <v>0.99325019121170044</v>
      </c>
      <c r="E7050" s="10">
        <v>2.5344274044036865</v>
      </c>
      <c r="F7050" s="11">
        <v>25.715343654155731</v>
      </c>
      <c r="G7050" s="11">
        <v>61.788253486156464</v>
      </c>
      <c r="H7050" s="10">
        <v>1.5676089525222778</v>
      </c>
      <c r="I7050" s="10">
        <v>0.210230752825737</v>
      </c>
      <c r="J7050" s="11">
        <v>9.1400003433227539</v>
      </c>
      <c r="K7050" s="11">
        <v>21.899999618530273</v>
      </c>
      <c r="L7050" s="11">
        <v>101.19999694824219</v>
      </c>
      <c r="M7050" s="12">
        <v>52.099998474121094</v>
      </c>
    </row>
    <row r="7051" spans="1:13" x14ac:dyDescent="0.2">
      <c r="A7051" s="9">
        <v>44829.479166666664</v>
      </c>
      <c r="B7051" s="10">
        <v>0.53794741630554199</v>
      </c>
      <c r="C7051" s="10">
        <v>0.14159542322158813</v>
      </c>
      <c r="D7051" s="10">
        <v>0.96409821510314941</v>
      </c>
      <c r="E7051" s="10">
        <v>2.6611487865447998</v>
      </c>
      <c r="F7051" s="11">
        <v>26.07250027358532</v>
      </c>
      <c r="G7051" s="11">
        <v>60.12151762843132</v>
      </c>
      <c r="H7051" s="10">
        <v>1.5614187717437744</v>
      </c>
      <c r="I7051" s="10">
        <v>0.23750750720500946</v>
      </c>
      <c r="J7051" s="11">
        <v>9.1000003814697266</v>
      </c>
      <c r="K7051" s="11">
        <v>21.899999618530273</v>
      </c>
      <c r="L7051" s="11">
        <v>101.19999694824219</v>
      </c>
      <c r="M7051" s="12">
        <v>52.099998474121094</v>
      </c>
    </row>
    <row r="7052" spans="1:13" x14ac:dyDescent="0.2">
      <c r="A7052" s="9">
        <v>44829.482638888891</v>
      </c>
      <c r="B7052" s="10">
        <v>0.47543987631797791</v>
      </c>
      <c r="C7052" s="10">
        <v>0.14158986508846283</v>
      </c>
      <c r="D7052" s="10">
        <v>0.86827892065048218</v>
      </c>
      <c r="E7052" s="10">
        <v>2.1541786193847656</v>
      </c>
      <c r="F7052" s="11">
        <v>27.408195659518242</v>
      </c>
      <c r="G7052" s="11">
        <v>58.15303698182106</v>
      </c>
      <c r="H7052" s="10">
        <v>1.5590363740921021</v>
      </c>
      <c r="I7052" s="10">
        <v>0.2235276997089386</v>
      </c>
      <c r="J7052" s="11">
        <v>9.0900001525878906</v>
      </c>
      <c r="K7052" s="11">
        <v>21.899999618530273</v>
      </c>
      <c r="L7052" s="11">
        <v>101.19999694824219</v>
      </c>
      <c r="M7052" s="12">
        <v>51.900001525878906</v>
      </c>
    </row>
    <row r="7053" spans="1:13" x14ac:dyDescent="0.2">
      <c r="A7053" s="9">
        <v>44829.486111111109</v>
      </c>
      <c r="B7053" s="10">
        <v>0.48762679100036621</v>
      </c>
      <c r="C7053" s="10">
        <v>0.12700434029102325</v>
      </c>
      <c r="D7053" s="10">
        <v>0.87237411737442017</v>
      </c>
      <c r="E7053" s="10">
        <v>2.1540076732635498</v>
      </c>
      <c r="F7053" s="11">
        <v>26.505148038268089</v>
      </c>
      <c r="G7053" s="11">
        <v>56.233890354633331</v>
      </c>
      <c r="H7053" s="10">
        <v>1.5581389665603638</v>
      </c>
      <c r="I7053" s="10">
        <v>0.19889725744724274</v>
      </c>
      <c r="J7053" s="11">
        <v>9.119999885559082</v>
      </c>
      <c r="K7053" s="11">
        <v>21.899999618530273</v>
      </c>
      <c r="L7053" s="11">
        <v>101</v>
      </c>
      <c r="M7053" s="12">
        <v>51.599998474121094</v>
      </c>
    </row>
    <row r="7054" spans="1:13" x14ac:dyDescent="0.2">
      <c r="A7054" s="9">
        <v>44829.489583333336</v>
      </c>
      <c r="B7054" s="10">
        <v>0.47950431704521179</v>
      </c>
      <c r="C7054" s="10">
        <v>0.13950452208518982</v>
      </c>
      <c r="D7054" s="10">
        <v>0.87450587749481201</v>
      </c>
      <c r="E7054" s="10">
        <v>2.2808437347412109</v>
      </c>
      <c r="F7054" s="11">
        <v>25.858955457806587</v>
      </c>
      <c r="G7054" s="11">
        <v>58.422081172466278</v>
      </c>
      <c r="H7054" s="10">
        <v>1.5559064149856567</v>
      </c>
      <c r="I7054" s="10">
        <v>0.18360792100429535</v>
      </c>
      <c r="J7054" s="11">
        <v>9.0799999237060547</v>
      </c>
      <c r="K7054" s="11">
        <v>22</v>
      </c>
      <c r="L7054" s="11">
        <v>100.80000305175781</v>
      </c>
      <c r="M7054" s="12">
        <v>51.5</v>
      </c>
    </row>
    <row r="7055" spans="1:13" x14ac:dyDescent="0.2">
      <c r="A7055" s="9">
        <v>44829.493055555555</v>
      </c>
      <c r="B7055" s="10">
        <v>0.66837102174758911</v>
      </c>
      <c r="C7055" s="10">
        <v>0.12702171504497528</v>
      </c>
      <c r="D7055" s="10">
        <v>1.1494424343109131</v>
      </c>
      <c r="E7055" s="10">
        <v>3.1680915355682373</v>
      </c>
      <c r="F7055" s="11">
        <v>24.663748219609261</v>
      </c>
      <c r="G7055" s="11">
        <v>50.524771213531494</v>
      </c>
      <c r="H7055" s="10">
        <v>1.5529358386993408</v>
      </c>
      <c r="I7055" s="10">
        <v>0.20557746291160583</v>
      </c>
      <c r="J7055" s="11">
        <v>9.119999885559082</v>
      </c>
      <c r="K7055" s="11">
        <v>22</v>
      </c>
      <c r="L7055" s="11">
        <v>100.80000305175781</v>
      </c>
      <c r="M7055" s="12">
        <v>51.799999237060547</v>
      </c>
    </row>
    <row r="7056" spans="1:13" x14ac:dyDescent="0.2">
      <c r="A7056" s="9">
        <v>44829.496527777781</v>
      </c>
      <c r="B7056" s="10">
        <v>0.6602286696434021</v>
      </c>
      <c r="C7056" s="10">
        <v>0.15617626905441284</v>
      </c>
      <c r="D7056" s="10">
        <v>1.1661161184310913</v>
      </c>
      <c r="E7056" s="10">
        <v>4.1819348335266113</v>
      </c>
      <c r="F7056" s="11">
        <v>27.178365737199783</v>
      </c>
      <c r="G7056" s="11">
        <v>60.103699564933777</v>
      </c>
      <c r="H7056" s="10">
        <v>1.5591460466384888</v>
      </c>
      <c r="I7056" s="10">
        <v>0.23618428409099579</v>
      </c>
      <c r="J7056" s="11">
        <v>9.1099996566772461</v>
      </c>
      <c r="K7056" s="11">
        <v>22</v>
      </c>
      <c r="L7056" s="11">
        <v>100.69999694824219</v>
      </c>
      <c r="M7056" s="12">
        <v>51.900001525878906</v>
      </c>
    </row>
    <row r="7057" spans="1:13" x14ac:dyDescent="0.2">
      <c r="A7057" s="9">
        <v>44829.5</v>
      </c>
      <c r="B7057" s="10">
        <v>0.47271245718002319</v>
      </c>
      <c r="C7057" s="10">
        <v>0.1374223530292511</v>
      </c>
      <c r="D7057" s="10">
        <v>0.85993075370788574</v>
      </c>
      <c r="E7057" s="10">
        <v>3.1678385734558105</v>
      </c>
      <c r="F7057" s="11">
        <v>29.839232563972473</v>
      </c>
      <c r="G7057" s="11">
        <v>71.781925857067108</v>
      </c>
      <c r="H7057" s="10">
        <v>1.5675121545791626</v>
      </c>
      <c r="I7057" s="10">
        <v>0.23483186960220337</v>
      </c>
      <c r="J7057" s="11">
        <v>9.119999885559082</v>
      </c>
      <c r="K7057" s="11">
        <v>22</v>
      </c>
      <c r="L7057" s="11">
        <v>100.69999694824219</v>
      </c>
      <c r="M7057" s="12">
        <v>51.5</v>
      </c>
    </row>
    <row r="7058" spans="1:13" x14ac:dyDescent="0.2">
      <c r="A7058" s="9">
        <v>44829.503472222219</v>
      </c>
      <c r="B7058" s="10">
        <v>0.47820508480072021</v>
      </c>
      <c r="C7058" s="10">
        <v>0.13535693287849426</v>
      </c>
      <c r="D7058" s="10">
        <v>0.86836683750152588</v>
      </c>
      <c r="E7058" s="10">
        <v>3.8018765449523926</v>
      </c>
      <c r="F7058" s="11">
        <v>30.792033299803734</v>
      </c>
      <c r="G7058" s="11">
        <v>73.205955326557159</v>
      </c>
      <c r="H7058" s="10">
        <v>1.5491349697113037</v>
      </c>
      <c r="I7058" s="10">
        <v>0.26147407293319702</v>
      </c>
      <c r="J7058" s="11">
        <v>9.0399999618530273</v>
      </c>
      <c r="K7058" s="11">
        <v>22.100000381469727</v>
      </c>
      <c r="L7058" s="11">
        <v>100.69999694824219</v>
      </c>
      <c r="M7058" s="12">
        <v>51.700000762939453</v>
      </c>
    </row>
    <row r="7059" spans="1:13" x14ac:dyDescent="0.2">
      <c r="A7059" s="9">
        <v>44829.506944444445</v>
      </c>
      <c r="B7059" s="10">
        <v>0.47412949800491333</v>
      </c>
      <c r="C7059" s="10">
        <v>0.14368660748004913</v>
      </c>
      <c r="D7059" s="10">
        <v>0.87253165245056152</v>
      </c>
      <c r="E7059" s="10">
        <v>4.4355225563049316</v>
      </c>
      <c r="F7059" s="11">
        <v>31.87035396695137</v>
      </c>
      <c r="G7059" s="11">
        <v>74.76353645324707</v>
      </c>
      <c r="H7059" s="10">
        <v>1.5468134880065918</v>
      </c>
      <c r="I7059" s="10">
        <v>0.30605107545852661</v>
      </c>
      <c r="J7059" s="11">
        <v>9.1000003814697266</v>
      </c>
      <c r="K7059" s="11">
        <v>22.100000381469727</v>
      </c>
      <c r="L7059" s="11">
        <v>100.69999694824219</v>
      </c>
      <c r="M7059" s="12">
        <v>51.700000762939453</v>
      </c>
    </row>
    <row r="7060" spans="1:13" x14ac:dyDescent="0.2">
      <c r="A7060" s="9">
        <v>44829.510416666664</v>
      </c>
      <c r="B7060" s="10">
        <v>0.58007222414016724</v>
      </c>
      <c r="C7060" s="10">
        <v>0.14159855246543884</v>
      </c>
      <c r="D7060" s="10">
        <v>1.0307540893554688</v>
      </c>
      <c r="E7060" s="10">
        <v>4.5620698928833008</v>
      </c>
      <c r="F7060" s="11">
        <v>32.380443066358566</v>
      </c>
      <c r="G7060" s="11">
        <v>68.118855357170105</v>
      </c>
      <c r="H7060" s="10">
        <v>1.5452042818069458</v>
      </c>
      <c r="I7060" s="10">
        <v>0.32932445406913757</v>
      </c>
      <c r="J7060" s="11">
        <v>9.130000114440918</v>
      </c>
      <c r="K7060" s="11">
        <v>22.100000381469727</v>
      </c>
      <c r="L7060" s="11">
        <v>100.69999694824219</v>
      </c>
      <c r="M7060" s="12">
        <v>51.5</v>
      </c>
    </row>
    <row r="7061" spans="1:13" x14ac:dyDescent="0.2">
      <c r="A7061" s="9">
        <v>44829.513888888891</v>
      </c>
      <c r="B7061" s="10">
        <v>0.50259840488433838</v>
      </c>
      <c r="C7061" s="10">
        <v>0.13325852155685425</v>
      </c>
      <c r="D7061" s="10">
        <v>0.90365928411483765</v>
      </c>
      <c r="E7061" s="10">
        <v>4.0548477172851563</v>
      </c>
      <c r="F7061" s="11">
        <v>32.497759908437729</v>
      </c>
      <c r="G7061" s="11">
        <v>62.117487192153931</v>
      </c>
      <c r="H7061" s="10">
        <v>1.5404380559921265</v>
      </c>
      <c r="I7061" s="10">
        <v>0.27208662033081055</v>
      </c>
      <c r="J7061" s="11">
        <v>9.0900001525878906</v>
      </c>
      <c r="K7061" s="11">
        <v>22.100000381469727</v>
      </c>
      <c r="L7061" s="11">
        <v>100.69999694824219</v>
      </c>
      <c r="M7061" s="12">
        <v>51.200000762939453</v>
      </c>
    </row>
    <row r="7062" spans="1:13" x14ac:dyDescent="0.2">
      <c r="A7062" s="9">
        <v>44829.517361111109</v>
      </c>
      <c r="B7062" s="10">
        <v>0.60984456539154053</v>
      </c>
      <c r="C7062" s="10">
        <v>0.13532617688179016</v>
      </c>
      <c r="D7062" s="10">
        <v>1.070117712020874</v>
      </c>
      <c r="E7062" s="10">
        <v>3.4209113121032715</v>
      </c>
      <c r="F7062" s="11">
        <v>31.264178454875946</v>
      </c>
      <c r="G7062" s="11">
        <v>52.945468574762344</v>
      </c>
      <c r="H7062" s="10">
        <v>1.5410467386245728</v>
      </c>
      <c r="I7062" s="10">
        <v>0.30731189250946045</v>
      </c>
      <c r="J7062" s="11">
        <v>9.0699996948242188</v>
      </c>
      <c r="K7062" s="11">
        <v>22.100000381469727</v>
      </c>
      <c r="L7062" s="11">
        <v>100.80000305175781</v>
      </c>
      <c r="M7062" s="12">
        <v>50.799999237060547</v>
      </c>
    </row>
    <row r="7063" spans="1:13" x14ac:dyDescent="0.2">
      <c r="A7063" s="9">
        <v>44829.520833333336</v>
      </c>
      <c r="B7063" s="10">
        <v>0.60029798746109009</v>
      </c>
      <c r="C7063" s="10">
        <v>0.1353173702955246</v>
      </c>
      <c r="D7063" s="10">
        <v>1.0575573444366455</v>
      </c>
      <c r="E7063" s="10">
        <v>4.0541496276855469</v>
      </c>
      <c r="F7063" s="11">
        <v>30.564174056053162</v>
      </c>
      <c r="G7063" s="11">
        <v>41.59124568104744</v>
      </c>
      <c r="H7063" s="10">
        <v>1.5432671308517456</v>
      </c>
      <c r="I7063" s="10">
        <v>0.34121373295783997</v>
      </c>
      <c r="J7063" s="11">
        <v>9.0900001525878906</v>
      </c>
      <c r="K7063" s="11">
        <v>22.200000762939453</v>
      </c>
      <c r="L7063" s="11">
        <v>100.69999694824219</v>
      </c>
      <c r="M7063" s="12">
        <v>50.299999237060547</v>
      </c>
    </row>
    <row r="7064" spans="1:13" x14ac:dyDescent="0.2">
      <c r="A7064" s="9">
        <v>44829.524305555555</v>
      </c>
      <c r="B7064" s="10">
        <v>0.60021722316741943</v>
      </c>
      <c r="C7064" s="10">
        <v>0.13529916107654572</v>
      </c>
      <c r="D7064" s="10">
        <v>1.0532519817352295</v>
      </c>
      <c r="E7064" s="10">
        <v>3.9269289970397949</v>
      </c>
      <c r="F7064" s="11">
        <v>27.324289083480835</v>
      </c>
      <c r="G7064" s="11">
        <v>41.106279939413071</v>
      </c>
      <c r="H7064" s="10">
        <v>1.5430594682693481</v>
      </c>
      <c r="I7064" s="10">
        <v>0.33451735973358154</v>
      </c>
      <c r="J7064" s="11">
        <v>9.130000114440918</v>
      </c>
      <c r="K7064" s="11">
        <v>22.200000762939453</v>
      </c>
      <c r="L7064" s="11">
        <v>100.69999694824219</v>
      </c>
      <c r="M7064" s="12">
        <v>49.799999237060547</v>
      </c>
    </row>
    <row r="7065" spans="1:13" x14ac:dyDescent="0.2">
      <c r="A7065" s="9">
        <v>44829.527777777781</v>
      </c>
      <c r="B7065" s="10">
        <v>0.48887118697166443</v>
      </c>
      <c r="C7065" s="10">
        <v>0.14154563844203949</v>
      </c>
      <c r="D7065" s="10">
        <v>0.89298635721206665</v>
      </c>
      <c r="E7065" s="10">
        <v>3.5469508171081543</v>
      </c>
      <c r="F7065" s="11">
        <v>28.071573004126549</v>
      </c>
      <c r="G7065" s="11">
        <v>56.742962449789047</v>
      </c>
      <c r="H7065" s="10">
        <v>1.5307044982910156</v>
      </c>
      <c r="I7065" s="10">
        <v>0.23875412344932556</v>
      </c>
      <c r="J7065" s="11">
        <v>9.0600004196166992</v>
      </c>
      <c r="K7065" s="11">
        <v>22.200000762939453</v>
      </c>
      <c r="L7065" s="11">
        <v>100.69999694824219</v>
      </c>
      <c r="M7065" s="12">
        <v>49.799999237060547</v>
      </c>
    </row>
    <row r="7066" spans="1:13" x14ac:dyDescent="0.2">
      <c r="A7066" s="9">
        <v>44829.53125</v>
      </c>
      <c r="B7066" s="10">
        <v>0.50647026300430298</v>
      </c>
      <c r="C7066" s="10">
        <v>0.12487974017858505</v>
      </c>
      <c r="D7066" s="10">
        <v>0.90121549367904663</v>
      </c>
      <c r="E7066" s="10">
        <v>4.3065476417541504</v>
      </c>
      <c r="F7066" s="11">
        <v>28.668303042650223</v>
      </c>
      <c r="G7066" s="11">
        <v>76.288878917694092</v>
      </c>
      <c r="H7066" s="10">
        <v>1.5305395126342773</v>
      </c>
      <c r="I7066" s="10">
        <v>0.27064752578735352</v>
      </c>
      <c r="J7066" s="11">
        <v>9.119999885559082</v>
      </c>
      <c r="K7066" s="11">
        <v>22.200000762939453</v>
      </c>
      <c r="L7066" s="11">
        <v>100.69999694824219</v>
      </c>
      <c r="M7066" s="12">
        <v>49.400001525878906</v>
      </c>
    </row>
    <row r="7067" spans="1:13" x14ac:dyDescent="0.2">
      <c r="A7067" s="9">
        <v>44829.534722222219</v>
      </c>
      <c r="B7067" s="10">
        <v>0.52952486276626587</v>
      </c>
      <c r="C7067" s="10">
        <v>0.14776642620563507</v>
      </c>
      <c r="D7067" s="10">
        <v>0.95944112539291382</v>
      </c>
      <c r="E7067" s="10">
        <v>4.3063158988952637</v>
      </c>
      <c r="F7067" s="11">
        <v>26.987537741661072</v>
      </c>
      <c r="G7067" s="11">
        <v>67.528814077377319</v>
      </c>
      <c r="H7067" s="10">
        <v>1.5273637771606445</v>
      </c>
      <c r="I7067" s="10">
        <v>0.31717917323112488</v>
      </c>
      <c r="J7067" s="11">
        <v>9.119999885559082</v>
      </c>
      <c r="K7067" s="11">
        <v>22.200000762939453</v>
      </c>
      <c r="L7067" s="11">
        <v>100.69999694824219</v>
      </c>
      <c r="M7067" s="12">
        <v>49.200000762939453</v>
      </c>
    </row>
    <row r="7068" spans="1:13" x14ac:dyDescent="0.2">
      <c r="A7068" s="9">
        <v>44829.538194444445</v>
      </c>
      <c r="B7068" s="10">
        <v>0.52808916568756104</v>
      </c>
      <c r="C7068" s="10">
        <v>0.13109731674194336</v>
      </c>
      <c r="D7068" s="10">
        <v>0.93849033117294312</v>
      </c>
      <c r="E7068" s="10">
        <v>4.8122305870056152</v>
      </c>
      <c r="F7068" s="11">
        <v>26.092212647199631</v>
      </c>
      <c r="G7068" s="11">
        <v>46.439353376626968</v>
      </c>
      <c r="H7068" s="10">
        <v>1.5263650417327881</v>
      </c>
      <c r="I7068" s="10">
        <v>0.34173169732093811</v>
      </c>
      <c r="J7068" s="11">
        <v>9.1000003814697266</v>
      </c>
      <c r="K7068" s="11">
        <v>22.200000762939453</v>
      </c>
      <c r="L7068" s="11">
        <v>100.80000305175781</v>
      </c>
      <c r="M7068" s="12">
        <v>48.700000762939453</v>
      </c>
    </row>
    <row r="7069" spans="1:13" x14ac:dyDescent="0.2">
      <c r="A7069" s="9">
        <v>44829.541666666664</v>
      </c>
      <c r="B7069" s="10">
        <v>0.58104133605957031</v>
      </c>
      <c r="C7069" s="10">
        <v>0.14358463883399963</v>
      </c>
      <c r="D7069" s="10">
        <v>1.0342255830764771</v>
      </c>
      <c r="E7069" s="10">
        <v>4.8122930526733398</v>
      </c>
      <c r="F7069" s="11">
        <v>25.304904207587242</v>
      </c>
      <c r="G7069" s="11">
        <v>58.165300637483597</v>
      </c>
      <c r="H7069" s="10">
        <v>1.522518515586853</v>
      </c>
      <c r="I7069" s="10">
        <v>0.36633580923080444</v>
      </c>
      <c r="J7069" s="11">
        <v>9.0799999237060547</v>
      </c>
      <c r="K7069" s="11">
        <v>22.200000762939453</v>
      </c>
      <c r="L7069" s="11">
        <v>100.69999694824219</v>
      </c>
      <c r="M7069" s="12">
        <v>48.700000762939453</v>
      </c>
    </row>
    <row r="7070" spans="1:13" x14ac:dyDescent="0.2">
      <c r="A7070" s="9">
        <v>44829.545138888891</v>
      </c>
      <c r="B7070" s="10">
        <v>0.59186232089996338</v>
      </c>
      <c r="C7070" s="10">
        <v>0.15189823508262634</v>
      </c>
      <c r="D7070" s="10">
        <v>1.0591260194778442</v>
      </c>
      <c r="E7070" s="10">
        <v>4.305448055267334</v>
      </c>
      <c r="F7070" s="11">
        <v>24.893980473279953</v>
      </c>
      <c r="G7070" s="11">
        <v>65.586067736148834</v>
      </c>
      <c r="H7070" s="10">
        <v>1.5185508728027344</v>
      </c>
      <c r="I7070" s="10">
        <v>0.51722359657287598</v>
      </c>
      <c r="J7070" s="11">
        <v>9.1400003433227539</v>
      </c>
      <c r="K7070" s="11">
        <v>22.200000762939453</v>
      </c>
      <c r="L7070" s="11">
        <v>100.80000305175781</v>
      </c>
      <c r="M7070" s="12">
        <v>48.5</v>
      </c>
    </row>
    <row r="7071" spans="1:13" x14ac:dyDescent="0.2">
      <c r="A7071" s="9">
        <v>44829.548611111109</v>
      </c>
      <c r="B7071" s="10">
        <v>0.52804654836654663</v>
      </c>
      <c r="C7071" s="10">
        <v>0.16229787468910217</v>
      </c>
      <c r="D7071" s="10">
        <v>0.97170650959014893</v>
      </c>
      <c r="E7071" s="10">
        <v>3.1656856536865234</v>
      </c>
      <c r="F7071" s="11">
        <v>24.199247360229492</v>
      </c>
      <c r="G7071" s="11">
        <v>61.097104102373123</v>
      </c>
      <c r="H7071" s="10">
        <v>1.5092321634292603</v>
      </c>
      <c r="I7071" s="10">
        <v>0.30447566509246826</v>
      </c>
      <c r="J7071" s="11">
        <v>9.0900001525878906</v>
      </c>
      <c r="K7071" s="11">
        <v>22.200000762939453</v>
      </c>
      <c r="L7071" s="11">
        <v>100.69999694824219</v>
      </c>
      <c r="M7071" s="12">
        <v>48.400001525878906</v>
      </c>
    </row>
    <row r="7072" spans="1:13" x14ac:dyDescent="0.2">
      <c r="A7072" s="9">
        <v>44829.552083333336</v>
      </c>
      <c r="B7072" s="10">
        <v>0.61762815713882446</v>
      </c>
      <c r="C7072" s="10">
        <v>0.13940750062465668</v>
      </c>
      <c r="D7072" s="10">
        <v>1.0861300230026245</v>
      </c>
      <c r="E7072" s="10">
        <v>3.0390100479125977</v>
      </c>
      <c r="F7072" s="11">
        <v>22.679349407553673</v>
      </c>
      <c r="G7072" s="11">
        <v>49.798574298620224</v>
      </c>
      <c r="H7072" s="10">
        <v>1.5030227899551392</v>
      </c>
      <c r="I7072" s="10">
        <v>0.26258945465087891</v>
      </c>
      <c r="J7072" s="11">
        <v>9.1400003433227539</v>
      </c>
      <c r="K7072" s="11">
        <v>22.299999237060547</v>
      </c>
      <c r="L7072" s="11">
        <v>100.69999694824219</v>
      </c>
      <c r="M7072" s="12">
        <v>48</v>
      </c>
    </row>
    <row r="7073" spans="1:13" x14ac:dyDescent="0.2">
      <c r="A7073" s="9">
        <v>44829.555555555555</v>
      </c>
      <c r="B7073" s="10">
        <v>0.65556496381759644</v>
      </c>
      <c r="C7073" s="10">
        <v>0.16643865406513214</v>
      </c>
      <c r="D7073" s="10">
        <v>1.1713120937347412</v>
      </c>
      <c r="E7073" s="10">
        <v>3.0386805534362793</v>
      </c>
      <c r="F7073" s="11">
        <v>20.997121930122375</v>
      </c>
      <c r="G7073" s="11">
        <v>59.991773217916489</v>
      </c>
      <c r="H7073" s="10">
        <v>1.4912636280059814</v>
      </c>
      <c r="I7073" s="10">
        <v>0.23065486550331116</v>
      </c>
      <c r="J7073" s="11">
        <v>9.130000114440918</v>
      </c>
      <c r="K7073" s="11">
        <v>22.299999237060547</v>
      </c>
      <c r="L7073" s="11">
        <v>100.69999694824219</v>
      </c>
      <c r="M7073" s="12">
        <v>47.599998474121094</v>
      </c>
    </row>
    <row r="7074" spans="1:13" x14ac:dyDescent="0.2">
      <c r="A7074" s="9">
        <v>44829.559027777781</v>
      </c>
      <c r="B7074" s="10">
        <v>0.54549473524093628</v>
      </c>
      <c r="C7074" s="10">
        <v>0.13311901688575745</v>
      </c>
      <c r="D7074" s="10">
        <v>0.97135281562805176</v>
      </c>
      <c r="E7074" s="10">
        <v>3.037952184677124</v>
      </c>
      <c r="F7074" s="11">
        <v>20.858000963926315</v>
      </c>
      <c r="G7074" s="11">
        <v>66.889457404613495</v>
      </c>
      <c r="H7074" s="10">
        <v>1.4847230911254883</v>
      </c>
      <c r="I7074" s="10">
        <v>0.23192866146564484</v>
      </c>
      <c r="J7074" s="11">
        <v>9.1400003433227539</v>
      </c>
      <c r="K7074" s="11">
        <v>22.200000762939453</v>
      </c>
      <c r="L7074" s="11">
        <v>100.69999694824219</v>
      </c>
      <c r="M7074" s="12">
        <v>47</v>
      </c>
    </row>
    <row r="7075" spans="1:13" x14ac:dyDescent="0.2">
      <c r="A7075" s="9">
        <v>44829.5625</v>
      </c>
      <c r="B7075" s="10">
        <v>0.4952855110168457</v>
      </c>
      <c r="C7075" s="10">
        <v>0.14143839478492737</v>
      </c>
      <c r="D7075" s="10">
        <v>0.90062975883483887</v>
      </c>
      <c r="E7075" s="10">
        <v>3.0379400253295898</v>
      </c>
      <c r="F7075" s="11">
        <v>22.431455552577972</v>
      </c>
      <c r="G7075" s="11">
        <v>79.649657011032104</v>
      </c>
      <c r="H7075" s="10">
        <v>1.47544264793396</v>
      </c>
      <c r="I7075" s="10">
        <v>0.2578451931476593</v>
      </c>
      <c r="J7075" s="11">
        <v>8.9399995803833008</v>
      </c>
      <c r="K7075" s="11">
        <v>22.299999237060547</v>
      </c>
      <c r="L7075" s="11">
        <v>100.69999694824219</v>
      </c>
      <c r="M7075" s="12">
        <v>46.700000762939453</v>
      </c>
    </row>
    <row r="7076" spans="1:13" x14ac:dyDescent="0.2">
      <c r="A7076" s="9">
        <v>44829.565972222219</v>
      </c>
      <c r="B7076" s="10">
        <v>0.48444303870201111</v>
      </c>
      <c r="C7076" s="10">
        <v>0.13936218619346619</v>
      </c>
      <c r="D7076" s="10">
        <v>0.88401389122009277</v>
      </c>
      <c r="E7076" s="10">
        <v>4.9367861747741699</v>
      </c>
      <c r="F7076" s="11">
        <v>26.150744408369064</v>
      </c>
      <c r="G7076" s="11">
        <v>80.131649971008301</v>
      </c>
      <c r="H7076" s="10">
        <v>1.4785741567611694</v>
      </c>
      <c r="I7076" s="10">
        <v>0.27845373749732971</v>
      </c>
      <c r="J7076" s="11">
        <v>9.1499996185302734</v>
      </c>
      <c r="K7076" s="11">
        <v>22.299999237060547</v>
      </c>
      <c r="L7076" s="11">
        <v>100.69999694824219</v>
      </c>
      <c r="M7076" s="12">
        <v>46.799999237060547</v>
      </c>
    </row>
    <row r="7077" spans="1:13" x14ac:dyDescent="0.2">
      <c r="A7077" s="9">
        <v>44829.569444444445</v>
      </c>
      <c r="B7077" s="10">
        <v>0.48021018505096436</v>
      </c>
      <c r="C7077" s="10">
        <v>0.1351565420627594</v>
      </c>
      <c r="D7077" s="10">
        <v>0.87123990058898926</v>
      </c>
      <c r="E7077" s="10">
        <v>5.441288948059082</v>
      </c>
      <c r="F7077" s="11">
        <v>27.765598148107529</v>
      </c>
      <c r="G7077" s="11">
        <v>70.251740515232086</v>
      </c>
      <c r="H7077" s="10">
        <v>1.4827116727828979</v>
      </c>
      <c r="I7077" s="10">
        <v>0.33217170834541321</v>
      </c>
      <c r="J7077" s="11">
        <v>9.2200002670288086</v>
      </c>
      <c r="K7077" s="11">
        <v>22.299999237060547</v>
      </c>
      <c r="L7077" s="11">
        <v>100.80000305175781</v>
      </c>
      <c r="M7077" s="12">
        <v>45.599998474121094</v>
      </c>
    </row>
    <row r="7078" spans="1:13" x14ac:dyDescent="0.2">
      <c r="A7078" s="9">
        <v>44829.572916666664</v>
      </c>
      <c r="B7078" s="10">
        <v>0.45295026898384094</v>
      </c>
      <c r="C7078" s="10">
        <v>0.13927543163299561</v>
      </c>
      <c r="D7078" s="10">
        <v>0.83357387781143188</v>
      </c>
      <c r="E7078" s="10">
        <v>3.4156475067138672</v>
      </c>
      <c r="F7078" s="11">
        <v>29.581693932414055</v>
      </c>
      <c r="G7078" s="11">
        <v>51.139205694198608</v>
      </c>
      <c r="H7078" s="10">
        <v>1.4799709320068359</v>
      </c>
      <c r="I7078" s="10">
        <v>0.27960869669914246</v>
      </c>
      <c r="J7078" s="11">
        <v>9.2799997329711914</v>
      </c>
      <c r="K7078" s="11">
        <v>22.299999237060547</v>
      </c>
      <c r="L7078" s="11">
        <v>100.80000305175781</v>
      </c>
      <c r="M7078" s="12">
        <v>44.5</v>
      </c>
    </row>
    <row r="7079" spans="1:13" x14ac:dyDescent="0.2">
      <c r="A7079" s="9">
        <v>44829.576388888891</v>
      </c>
      <c r="B7079" s="10">
        <v>0.54111391305923462</v>
      </c>
      <c r="C7079" s="10">
        <v>0.14343678951263428</v>
      </c>
      <c r="D7079" s="10">
        <v>0.97287565469741821</v>
      </c>
      <c r="E7079" s="10">
        <v>2.9097044467926025</v>
      </c>
      <c r="F7079" s="11">
        <v>32.249368727207184</v>
      </c>
      <c r="G7079" s="11">
        <v>61.022039502859116</v>
      </c>
      <c r="H7079" s="10">
        <v>1.4846458435058594</v>
      </c>
      <c r="I7079" s="10">
        <v>0.2517210841178894</v>
      </c>
      <c r="J7079" s="11">
        <v>9.1599998474121094</v>
      </c>
      <c r="K7079" s="11">
        <v>22.299999237060547</v>
      </c>
      <c r="L7079" s="11">
        <v>100.69999694824219</v>
      </c>
      <c r="M7079" s="12">
        <v>44.599998474121094</v>
      </c>
    </row>
    <row r="7080" spans="1:13" x14ac:dyDescent="0.2">
      <c r="A7080" s="9">
        <v>44829.579861111109</v>
      </c>
      <c r="B7080" s="10">
        <v>0.56829214096069336</v>
      </c>
      <c r="C7080" s="10">
        <v>0.14760857820510864</v>
      </c>
      <c r="D7080" s="10">
        <v>1.0187071561813354</v>
      </c>
      <c r="E7080" s="10">
        <v>2.9099845886230469</v>
      </c>
      <c r="F7080" s="11">
        <v>35.299662500619888</v>
      </c>
      <c r="G7080" s="11">
        <v>80.890066921710968</v>
      </c>
      <c r="H7080" s="10">
        <v>1.4855612516403198</v>
      </c>
      <c r="I7080" s="10">
        <v>0.26901543140411377</v>
      </c>
      <c r="J7080" s="11">
        <v>9.2899999618530273</v>
      </c>
      <c r="K7080" s="11">
        <v>22.299999237060547</v>
      </c>
      <c r="L7080" s="11">
        <v>100.80000305175781</v>
      </c>
      <c r="M7080" s="12">
        <v>45</v>
      </c>
    </row>
    <row r="7081" spans="1:13" x14ac:dyDescent="0.2">
      <c r="A7081" s="9">
        <v>44829.583333333336</v>
      </c>
      <c r="B7081" s="10">
        <v>0.60089951753616333</v>
      </c>
      <c r="C7081" s="10">
        <v>0.14346398413181305</v>
      </c>
      <c r="D7081" s="10">
        <v>1.0645443201065063</v>
      </c>
      <c r="E7081" s="10">
        <v>3.2898545265197754</v>
      </c>
      <c r="F7081" s="11">
        <v>38.811925798654556</v>
      </c>
      <c r="G7081" s="11">
        <v>72.712458670139313</v>
      </c>
      <c r="H7081" s="10">
        <v>1.49033522605896</v>
      </c>
      <c r="I7081" s="10">
        <v>0.27701207995414734</v>
      </c>
      <c r="J7081" s="11">
        <v>9.3199996948242188</v>
      </c>
      <c r="K7081" s="11">
        <v>22.299999237060547</v>
      </c>
      <c r="L7081" s="11">
        <v>100.80000305175781</v>
      </c>
      <c r="M7081" s="12">
        <v>45.299999237060547</v>
      </c>
    </row>
    <row r="7082" spans="1:13" x14ac:dyDescent="0.2">
      <c r="A7082" s="9">
        <v>44829.586805555555</v>
      </c>
      <c r="B7082" s="10">
        <v>0.51405376195907593</v>
      </c>
      <c r="C7082" s="10">
        <v>0.16216592490673065</v>
      </c>
      <c r="D7082" s="10">
        <v>0.95220500230789185</v>
      </c>
      <c r="E7082" s="10">
        <v>3.0365874767303467</v>
      </c>
      <c r="F7082" s="11">
        <v>39.168693125247955</v>
      </c>
      <c r="G7082" s="11">
        <v>64.44268673658371</v>
      </c>
      <c r="H7082" s="10">
        <v>1.4886914491653442</v>
      </c>
      <c r="I7082" s="10">
        <v>0.29625707864761353</v>
      </c>
      <c r="J7082" s="11">
        <v>9.25</v>
      </c>
      <c r="K7082" s="11">
        <v>22.299999237060547</v>
      </c>
      <c r="L7082" s="11">
        <v>100.69999694824219</v>
      </c>
      <c r="M7082" s="12">
        <v>45.099998474121094</v>
      </c>
    </row>
    <row r="7083" spans="1:13" x14ac:dyDescent="0.2">
      <c r="A7083" s="9">
        <v>44829.590277777781</v>
      </c>
      <c r="B7083" s="10">
        <v>0.40962034463882446</v>
      </c>
      <c r="C7083" s="10">
        <v>0.12058637291193008</v>
      </c>
      <c r="D7083" s="10">
        <v>0.75054621696472168</v>
      </c>
      <c r="E7083" s="10">
        <v>3.0366244316101074</v>
      </c>
      <c r="F7083" s="11">
        <v>36.330409348011017</v>
      </c>
      <c r="G7083" s="11">
        <v>60.910392552614212</v>
      </c>
      <c r="H7083" s="10">
        <v>1.4933446645736694</v>
      </c>
      <c r="I7083" s="10">
        <v>0.25308367609977722</v>
      </c>
      <c r="J7083" s="11">
        <v>9.3299999237060547</v>
      </c>
      <c r="K7083" s="11">
        <v>22.299999237060547</v>
      </c>
      <c r="L7083" s="11">
        <v>100.69999694824219</v>
      </c>
      <c r="M7083" s="12">
        <v>45.099998474121094</v>
      </c>
    </row>
    <row r="7084" spans="1:13" x14ac:dyDescent="0.2">
      <c r="A7084" s="9">
        <v>44829.59375</v>
      </c>
      <c r="B7084" s="10">
        <v>0.46528148651123047</v>
      </c>
      <c r="C7084" s="10">
        <v>0.14555105566978455</v>
      </c>
      <c r="D7084" s="10">
        <v>0.85875111818313599</v>
      </c>
      <c r="E7084" s="10">
        <v>2.9104135036468506</v>
      </c>
      <c r="F7084" s="11">
        <v>36.334346979856491</v>
      </c>
      <c r="G7084" s="11">
        <v>73.747932910919189</v>
      </c>
      <c r="H7084" s="10">
        <v>1.4989150762557983</v>
      </c>
      <c r="I7084" s="10">
        <v>0.22853074967861176</v>
      </c>
      <c r="J7084" s="11">
        <v>9.2600002288818359</v>
      </c>
      <c r="K7084" s="11">
        <v>22.299999237060547</v>
      </c>
      <c r="L7084" s="11">
        <v>100.69999694824219</v>
      </c>
      <c r="M7084" s="12">
        <v>45.5</v>
      </c>
    </row>
    <row r="7085" spans="1:13" x14ac:dyDescent="0.2">
      <c r="A7085" s="9">
        <v>44829.597222222219</v>
      </c>
      <c r="B7085" s="10">
        <v>0.43815791606903076</v>
      </c>
      <c r="C7085" s="10">
        <v>0.14555321633815765</v>
      </c>
      <c r="D7085" s="10">
        <v>0.81717729568481445</v>
      </c>
      <c r="E7085" s="10">
        <v>3.4166231155395508</v>
      </c>
      <c r="F7085" s="11">
        <v>34.467633813619614</v>
      </c>
      <c r="G7085" s="11">
        <v>126.86005234718323</v>
      </c>
      <c r="H7085" s="10">
        <v>1.5020278692245483</v>
      </c>
      <c r="I7085" s="10">
        <v>0.2577652633190155</v>
      </c>
      <c r="J7085" s="11">
        <v>9.2399997711181641</v>
      </c>
      <c r="K7085" s="11">
        <v>22.299999237060547</v>
      </c>
      <c r="L7085" s="11">
        <v>100.80000305175781</v>
      </c>
      <c r="M7085" s="12">
        <v>45.599998474121094</v>
      </c>
    </row>
    <row r="7086" spans="1:13" x14ac:dyDescent="0.2">
      <c r="A7086" s="9">
        <v>44829.600694444445</v>
      </c>
      <c r="B7086" s="10">
        <v>0.45166751742362976</v>
      </c>
      <c r="C7086" s="10">
        <v>0.15800973773002625</v>
      </c>
      <c r="D7086" s="10">
        <v>0.85034191608428955</v>
      </c>
      <c r="E7086" s="10">
        <v>3.2896764278411865</v>
      </c>
      <c r="F7086" s="11">
        <v>34.856967628002167</v>
      </c>
      <c r="G7086" s="11">
        <v>110.67985743284225</v>
      </c>
      <c r="H7086" s="10">
        <v>1.5033880472183228</v>
      </c>
      <c r="I7086" s="10">
        <v>0.27500429749488831</v>
      </c>
      <c r="J7086" s="11">
        <v>9.3500003814697266</v>
      </c>
      <c r="K7086" s="11">
        <v>22.299999237060547</v>
      </c>
      <c r="L7086" s="11">
        <v>100.80000305175781</v>
      </c>
      <c r="M7086" s="12">
        <v>45.099998474121094</v>
      </c>
    </row>
    <row r="7087" spans="1:13" x14ac:dyDescent="0.2">
      <c r="A7087" s="9">
        <v>44829.604166666664</v>
      </c>
      <c r="B7087" s="10">
        <v>0.47206401824951172</v>
      </c>
      <c r="C7087" s="10">
        <v>0.13931314647197723</v>
      </c>
      <c r="D7087" s="10">
        <v>0.86498910188674927</v>
      </c>
      <c r="E7087" s="10">
        <v>3.0369534492492676</v>
      </c>
      <c r="F7087" s="11">
        <v>32.856803387403488</v>
      </c>
      <c r="G7087" s="11">
        <v>91.25557541847229</v>
      </c>
      <c r="H7087" s="10">
        <v>1.5027782917022705</v>
      </c>
      <c r="I7087" s="10">
        <v>0.25045374035835266</v>
      </c>
      <c r="J7087" s="11">
        <v>9.2799997329711914</v>
      </c>
      <c r="K7087" s="11">
        <v>22.299999237060547</v>
      </c>
      <c r="L7087" s="11">
        <v>100.69999694824219</v>
      </c>
      <c r="M7087" s="12">
        <v>45.5</v>
      </c>
    </row>
    <row r="7088" spans="1:13" x14ac:dyDescent="0.2">
      <c r="A7088" s="9">
        <v>44829.607638888891</v>
      </c>
      <c r="B7088" s="10">
        <v>0.56027549505233765</v>
      </c>
      <c r="C7088" s="10">
        <v>0.16427607834339142</v>
      </c>
      <c r="D7088" s="10">
        <v>1.0230864286422729</v>
      </c>
      <c r="E7088" s="10">
        <v>2.4044203758239746</v>
      </c>
      <c r="F7088" s="11">
        <v>30.070960521697998</v>
      </c>
      <c r="G7088" s="11">
        <v>82.545384764671326</v>
      </c>
      <c r="H7088" s="10">
        <v>1.5028818845748901</v>
      </c>
      <c r="I7088" s="10">
        <v>0.2438272088766098</v>
      </c>
      <c r="J7088" s="11">
        <v>9.2100000381469727</v>
      </c>
      <c r="K7088" s="11">
        <v>22.299999237060547</v>
      </c>
      <c r="L7088" s="11">
        <v>100.69999694824219</v>
      </c>
      <c r="M7088" s="12">
        <v>45.799999237060547</v>
      </c>
    </row>
    <row r="7089" spans="1:13" x14ac:dyDescent="0.2">
      <c r="A7089" s="9">
        <v>44829.611111111109</v>
      </c>
      <c r="B7089" s="10">
        <v>0.49785113334655762</v>
      </c>
      <c r="C7089" s="10">
        <v>0.14763434231281281</v>
      </c>
      <c r="D7089" s="10">
        <v>0.910758376121521</v>
      </c>
      <c r="E7089" s="10">
        <v>2.5308630466461182</v>
      </c>
      <c r="F7089" s="11">
        <v>30.099567025899887</v>
      </c>
      <c r="G7089" s="11">
        <v>72.430826723575592</v>
      </c>
      <c r="H7089" s="10">
        <v>1.5035916566848755</v>
      </c>
      <c r="I7089" s="10">
        <v>0.2278725802898407</v>
      </c>
      <c r="J7089" s="11">
        <v>9.2899999618530273</v>
      </c>
      <c r="K7089" s="11">
        <v>22.299999237060547</v>
      </c>
      <c r="L7089" s="11">
        <v>100.69999694824219</v>
      </c>
      <c r="M7089" s="12">
        <v>45.599998474121094</v>
      </c>
    </row>
    <row r="7090" spans="1:13" x14ac:dyDescent="0.2">
      <c r="A7090" s="9">
        <v>44829.614583333336</v>
      </c>
      <c r="B7090" s="10">
        <v>0.6565585732460022</v>
      </c>
      <c r="C7090" s="10">
        <v>0.15802919864654541</v>
      </c>
      <c r="D7090" s="10">
        <v>1.1644257307052612</v>
      </c>
      <c r="E7090" s="10">
        <v>4.8085808753967285</v>
      </c>
      <c r="F7090" s="11">
        <v>30.66832572221756</v>
      </c>
      <c r="G7090" s="11">
        <v>71.759089827537537</v>
      </c>
      <c r="H7090" s="10">
        <v>1.5136176347732544</v>
      </c>
      <c r="I7090" s="10">
        <v>0.29629716277122498</v>
      </c>
      <c r="J7090" s="11">
        <v>9.2700004577636719</v>
      </c>
      <c r="K7090" s="11">
        <v>22.299999237060547</v>
      </c>
      <c r="L7090" s="11">
        <v>100.69999694824219</v>
      </c>
      <c r="M7090" s="12">
        <v>45.599998474121094</v>
      </c>
    </row>
    <row r="7091" spans="1:13" x14ac:dyDescent="0.2">
      <c r="A7091" s="9">
        <v>44829.618055555555</v>
      </c>
      <c r="B7091" s="10">
        <v>0.52094513177871704</v>
      </c>
      <c r="C7091" s="10">
        <v>0.16635903716087341</v>
      </c>
      <c r="D7091" s="10">
        <v>0.96696192026138306</v>
      </c>
      <c r="E7091" s="10">
        <v>3.6699824333190918</v>
      </c>
      <c r="F7091" s="11">
        <v>29.492519795894623</v>
      </c>
      <c r="G7091" s="11">
        <v>69.894880056381226</v>
      </c>
      <c r="H7091" s="10">
        <v>1.5152769088745117</v>
      </c>
      <c r="I7091" s="10">
        <v>0.28834670782089233</v>
      </c>
      <c r="J7091" s="11">
        <v>9.2700004577636719</v>
      </c>
      <c r="K7091" s="11">
        <v>22.399999618530273</v>
      </c>
      <c r="L7091" s="11">
        <v>100.69999694824219</v>
      </c>
      <c r="M7091" s="12">
        <v>45.599998474121094</v>
      </c>
    </row>
    <row r="7092" spans="1:13" x14ac:dyDescent="0.2">
      <c r="A7092" s="9">
        <v>44829.621527777781</v>
      </c>
      <c r="B7092" s="10">
        <v>0.62954390048980713</v>
      </c>
      <c r="C7092" s="10">
        <v>0.16013799607753754</v>
      </c>
      <c r="D7092" s="10">
        <v>1.1251254081726074</v>
      </c>
      <c r="E7092" s="10">
        <v>3.7969467639923096</v>
      </c>
      <c r="F7092" s="11">
        <v>27.577308937907219</v>
      </c>
      <c r="G7092" s="11">
        <v>54.315302520990372</v>
      </c>
      <c r="H7092" s="10">
        <v>1.5185331106185913</v>
      </c>
      <c r="I7092" s="10">
        <v>0.28439131379127502</v>
      </c>
      <c r="J7092" s="11">
        <v>9.2799997329711914</v>
      </c>
      <c r="K7092" s="11">
        <v>22.399999618530273</v>
      </c>
      <c r="L7092" s="11">
        <v>100.69999694824219</v>
      </c>
      <c r="M7092" s="12">
        <v>46</v>
      </c>
    </row>
    <row r="7093" spans="1:13" x14ac:dyDescent="0.2">
      <c r="A7093" s="9">
        <v>44829.625</v>
      </c>
      <c r="B7093" s="10">
        <v>0.62122166156768799</v>
      </c>
      <c r="C7093" s="10">
        <v>0.15801209211349487</v>
      </c>
      <c r="D7093" s="10">
        <v>1.1102428436279297</v>
      </c>
      <c r="E7093" s="10">
        <v>3.669309139251709</v>
      </c>
      <c r="F7093" s="11">
        <v>26.712095364928246</v>
      </c>
      <c r="G7093" s="11">
        <v>57.856243103742599</v>
      </c>
      <c r="H7093" s="10">
        <v>1.5157715082168579</v>
      </c>
      <c r="I7093" s="10">
        <v>0.28630101680755615</v>
      </c>
      <c r="J7093" s="11">
        <v>9.3299999237060547</v>
      </c>
      <c r="K7093" s="11">
        <v>22.299999237060547</v>
      </c>
      <c r="L7093" s="11">
        <v>100.69999694824219</v>
      </c>
      <c r="M7093" s="12">
        <v>45.200000762939453</v>
      </c>
    </row>
    <row r="7094" spans="1:13" x14ac:dyDescent="0.2">
      <c r="A7094" s="9">
        <v>44829.628472222219</v>
      </c>
      <c r="B7094" s="10">
        <v>0.67678654193878174</v>
      </c>
      <c r="C7094" s="10">
        <v>0.16839601099491119</v>
      </c>
      <c r="D7094" s="10">
        <v>1.2057985067367554</v>
      </c>
      <c r="E7094" s="10">
        <v>3.6690559387207031</v>
      </c>
      <c r="F7094" s="11">
        <v>26.377091184258461</v>
      </c>
      <c r="G7094" s="11">
        <v>68.220756947994232</v>
      </c>
      <c r="H7094" s="10">
        <v>1.5187569856643677</v>
      </c>
      <c r="I7094" s="10">
        <v>0.32082101702690125</v>
      </c>
      <c r="J7094" s="11">
        <v>9.2600002288818359</v>
      </c>
      <c r="K7094" s="11">
        <v>22.299999237060547</v>
      </c>
      <c r="L7094" s="11">
        <v>100.69999694824219</v>
      </c>
      <c r="M7094" s="12">
        <v>44.900001525878906</v>
      </c>
    </row>
    <row r="7095" spans="1:13" x14ac:dyDescent="0.2">
      <c r="A7095" s="9">
        <v>44829.631944444445</v>
      </c>
      <c r="B7095" s="10">
        <v>0.64970564842224121</v>
      </c>
      <c r="C7095" s="10">
        <v>0.15593299269676208</v>
      </c>
      <c r="D7095" s="10">
        <v>1.1518250703811646</v>
      </c>
      <c r="E7095" s="10">
        <v>4.4284768104553223</v>
      </c>
      <c r="F7095" s="11">
        <v>28.628656640648842</v>
      </c>
      <c r="G7095" s="11">
        <v>75.225092470645905</v>
      </c>
      <c r="H7095" s="10">
        <v>1.519634485244751</v>
      </c>
      <c r="I7095" s="10">
        <v>0.40985551476478577</v>
      </c>
      <c r="J7095" s="11">
        <v>9.25</v>
      </c>
      <c r="K7095" s="11">
        <v>22.299999237060547</v>
      </c>
      <c r="L7095" s="11">
        <v>100.69999694824219</v>
      </c>
      <c r="M7095" s="12">
        <v>45.200000762939453</v>
      </c>
    </row>
    <row r="7096" spans="1:13" x14ac:dyDescent="0.2">
      <c r="A7096" s="9">
        <v>44829.635416666664</v>
      </c>
      <c r="B7096" s="10">
        <v>0.63624900579452515</v>
      </c>
      <c r="C7096" s="10">
        <v>0.14972089231014252</v>
      </c>
      <c r="D7096" s="10">
        <v>1.1270656585693359</v>
      </c>
      <c r="E7096" s="10">
        <v>4.3026738166809082</v>
      </c>
      <c r="F7096" s="11">
        <v>31.3214510679245</v>
      </c>
      <c r="G7096" s="11">
        <v>86.404010653495789</v>
      </c>
      <c r="H7096" s="10">
        <v>1.5206631422042847</v>
      </c>
      <c r="I7096" s="10">
        <v>0.3507944643497467</v>
      </c>
      <c r="J7096" s="11">
        <v>9.2600002288818359</v>
      </c>
      <c r="K7096" s="11">
        <v>22.399999618530273</v>
      </c>
      <c r="L7096" s="11">
        <v>100.69999694824219</v>
      </c>
      <c r="M7096" s="12">
        <v>45.5</v>
      </c>
    </row>
    <row r="7097" spans="1:13" x14ac:dyDescent="0.2">
      <c r="A7097" s="9">
        <v>44829.638888888891</v>
      </c>
      <c r="B7097" s="10">
        <v>0.73004460334777832</v>
      </c>
      <c r="C7097" s="10">
        <v>0.14975979924201965</v>
      </c>
      <c r="D7097" s="10">
        <v>1.2687984704971313</v>
      </c>
      <c r="E7097" s="10">
        <v>4.1772098541259766</v>
      </c>
      <c r="F7097" s="11">
        <v>36.21513769030571</v>
      </c>
      <c r="G7097" s="11">
        <v>90.657748281955719</v>
      </c>
      <c r="H7097" s="10">
        <v>1.5187397003173828</v>
      </c>
      <c r="I7097" s="10">
        <v>0.35287928581237793</v>
      </c>
      <c r="J7097" s="11">
        <v>9.2100000381469727</v>
      </c>
      <c r="K7097" s="11">
        <v>22.399999618530273</v>
      </c>
      <c r="L7097" s="11">
        <v>100.69999694824219</v>
      </c>
      <c r="M7097" s="12">
        <v>46.5</v>
      </c>
    </row>
    <row r="7098" spans="1:13" x14ac:dyDescent="0.2">
      <c r="A7098" s="9">
        <v>44829.642361111109</v>
      </c>
      <c r="B7098" s="10">
        <v>0.7069467306137085</v>
      </c>
      <c r="C7098" s="10">
        <v>0.17471244931221008</v>
      </c>
      <c r="D7098" s="10">
        <v>1.2562657594680786</v>
      </c>
      <c r="E7098" s="10">
        <v>3.4175739288330078</v>
      </c>
      <c r="F7098" s="11">
        <v>38.0123071372509</v>
      </c>
      <c r="G7098" s="11">
        <v>84.658317267894745</v>
      </c>
      <c r="H7098" s="10">
        <v>1.516357421875</v>
      </c>
      <c r="I7098" s="10">
        <v>0.26381772756576538</v>
      </c>
      <c r="J7098" s="11">
        <v>9.2100000381469727</v>
      </c>
      <c r="K7098" s="11">
        <v>22.399999618530273</v>
      </c>
      <c r="L7098" s="11">
        <v>100.80000305175781</v>
      </c>
      <c r="M7098" s="12">
        <v>46.299999237060547</v>
      </c>
    </row>
    <row r="7099" spans="1:13" x14ac:dyDescent="0.2">
      <c r="A7099" s="9">
        <v>44829.645833333336</v>
      </c>
      <c r="B7099" s="10">
        <v>0.54403740167617798</v>
      </c>
      <c r="C7099" s="10">
        <v>0.17260688543319702</v>
      </c>
      <c r="D7099" s="10">
        <v>1.0086065530776978</v>
      </c>
      <c r="E7099" s="10">
        <v>3.2905082702636719</v>
      </c>
      <c r="F7099" s="11">
        <v>36.890968680381775</v>
      </c>
      <c r="G7099" s="11">
        <v>70.428214967250824</v>
      </c>
      <c r="H7099" s="10">
        <v>1.5107228755950928</v>
      </c>
      <c r="I7099" s="10">
        <v>0.22989261150360107</v>
      </c>
      <c r="J7099" s="11">
        <v>9.2700004577636719</v>
      </c>
      <c r="K7099" s="11">
        <v>22.399999618530273</v>
      </c>
      <c r="L7099" s="11">
        <v>100.80000305175781</v>
      </c>
      <c r="M7099" s="12">
        <v>45.799999237060547</v>
      </c>
    </row>
    <row r="7100" spans="1:13" x14ac:dyDescent="0.2">
      <c r="A7100" s="9">
        <v>44829.649305555555</v>
      </c>
      <c r="B7100" s="10">
        <v>0.4883655309677124</v>
      </c>
      <c r="C7100" s="10">
        <v>0.15803442895412445</v>
      </c>
      <c r="D7100" s="10">
        <v>0.90661853551864624</v>
      </c>
      <c r="E7100" s="10">
        <v>3.9229192733764648</v>
      </c>
      <c r="F7100" s="11">
        <v>33.600643277168274</v>
      </c>
      <c r="G7100" s="11">
        <v>66.721275448799133</v>
      </c>
      <c r="H7100" s="10">
        <v>1.5190764665603638</v>
      </c>
      <c r="I7100" s="10">
        <v>0.47634997963905334</v>
      </c>
      <c r="J7100" s="11">
        <v>9.2299995422363281</v>
      </c>
      <c r="K7100" s="11">
        <v>22.399999618530273</v>
      </c>
      <c r="L7100" s="11">
        <v>100.69999694824219</v>
      </c>
      <c r="M7100" s="12">
        <v>45.400001525878906</v>
      </c>
    </row>
    <row r="7101" spans="1:13" x14ac:dyDescent="0.2">
      <c r="A7101" s="9">
        <v>44829.652777777781</v>
      </c>
      <c r="B7101" s="10">
        <v>0.42054840922355652</v>
      </c>
      <c r="C7101" s="10">
        <v>0.14764143526554108</v>
      </c>
      <c r="D7101" s="10">
        <v>0.79227310419082642</v>
      </c>
      <c r="E7101" s="10">
        <v>3.6699275970458984</v>
      </c>
      <c r="F7101" s="11">
        <v>32.609131187200546</v>
      </c>
      <c r="G7101" s="11">
        <v>67.735873162746429</v>
      </c>
      <c r="H7101" s="10">
        <v>1.5152542591094971</v>
      </c>
      <c r="I7101" s="10">
        <v>0.42719855904579163</v>
      </c>
      <c r="J7101" s="11">
        <v>9.3000001907348633</v>
      </c>
      <c r="K7101" s="11">
        <v>22.399999618530273</v>
      </c>
      <c r="L7101" s="11">
        <v>100.80000305175781</v>
      </c>
      <c r="M7101" s="12">
        <v>45.5</v>
      </c>
    </row>
    <row r="7102" spans="1:13" x14ac:dyDescent="0.2">
      <c r="A7102" s="9">
        <v>44829.65625</v>
      </c>
      <c r="B7102" s="10">
        <v>0.51551860570907593</v>
      </c>
      <c r="C7102" s="10">
        <v>0.14556416869163513</v>
      </c>
      <c r="D7102" s="10">
        <v>0.93369013071060181</v>
      </c>
      <c r="E7102" s="10">
        <v>3.9230847358703613</v>
      </c>
      <c r="F7102" s="11">
        <v>31.410735100507736</v>
      </c>
      <c r="G7102" s="11">
        <v>68.216443061828613</v>
      </c>
      <c r="H7102" s="10">
        <v>1.5129587650299072</v>
      </c>
      <c r="I7102" s="10">
        <v>0.33086791634559631</v>
      </c>
      <c r="J7102" s="11">
        <v>9.2700004577636719</v>
      </c>
      <c r="K7102" s="11">
        <v>22.399999618530273</v>
      </c>
      <c r="L7102" s="11">
        <v>100.69999694824219</v>
      </c>
      <c r="M7102" s="12">
        <v>45.599998474121094</v>
      </c>
    </row>
    <row r="7103" spans="1:13" x14ac:dyDescent="0.2">
      <c r="A7103" s="9">
        <v>44829.659722222219</v>
      </c>
      <c r="B7103" s="10">
        <v>0.5154687762260437</v>
      </c>
      <c r="C7103" s="10">
        <v>0.15802581608295441</v>
      </c>
      <c r="D7103" s="10">
        <v>0.94815486669540405</v>
      </c>
      <c r="E7103" s="10">
        <v>3.036933422088623</v>
      </c>
      <c r="F7103" s="11">
        <v>33.205848187208176</v>
      </c>
      <c r="G7103" s="11">
        <v>61.616629362106323</v>
      </c>
      <c r="H7103" s="10">
        <v>1.5143578052520752</v>
      </c>
      <c r="I7103" s="10">
        <v>0.32684996724128723</v>
      </c>
      <c r="J7103" s="11">
        <v>9.2899999618530273</v>
      </c>
      <c r="K7103" s="11">
        <v>22.399999618530273</v>
      </c>
      <c r="L7103" s="11">
        <v>100.80000305175781</v>
      </c>
      <c r="M7103" s="12">
        <v>45.200000762939453</v>
      </c>
    </row>
    <row r="7104" spans="1:13" x14ac:dyDescent="0.2">
      <c r="A7104" s="9">
        <v>44829.663194444445</v>
      </c>
      <c r="B7104" s="10">
        <v>0.57926440238952637</v>
      </c>
      <c r="C7104" s="10">
        <v>0.14348077774047852</v>
      </c>
      <c r="D7104" s="10">
        <v>1.0313979387283325</v>
      </c>
      <c r="E7104" s="10">
        <v>2.9105966091156006</v>
      </c>
      <c r="F7104" s="11">
        <v>33.055443316698074</v>
      </c>
      <c r="G7104" s="11">
        <v>60.242343693971634</v>
      </c>
      <c r="H7104" s="10">
        <v>1.5067362785339355</v>
      </c>
      <c r="I7104" s="10">
        <v>0.2710651159286499</v>
      </c>
      <c r="J7104" s="11">
        <v>9.2799997329711914</v>
      </c>
      <c r="K7104" s="11">
        <v>22.399999618530273</v>
      </c>
      <c r="L7104" s="11">
        <v>100.80000305175781</v>
      </c>
      <c r="M7104" s="12">
        <v>45.5</v>
      </c>
    </row>
    <row r="7105" spans="1:13" x14ac:dyDescent="0.2">
      <c r="A7105" s="9">
        <v>44829.666666666664</v>
      </c>
      <c r="B7105" s="10">
        <v>0.6023830771446228</v>
      </c>
      <c r="C7105" s="10">
        <v>0.16013127565383911</v>
      </c>
      <c r="D7105" s="10">
        <v>1.0814058780670166</v>
      </c>
      <c r="E7105" s="10">
        <v>3.6702275276184082</v>
      </c>
      <c r="F7105" s="11">
        <v>34.324396401643753</v>
      </c>
      <c r="G7105" s="11">
        <v>67.448638379573822</v>
      </c>
      <c r="H7105" s="10">
        <v>1.50765061378479</v>
      </c>
      <c r="I7105" s="10">
        <v>0.32491004467010498</v>
      </c>
      <c r="J7105" s="11">
        <v>9.2299995422363281</v>
      </c>
      <c r="K7105" s="11">
        <v>22.399999618530273</v>
      </c>
      <c r="L7105" s="11">
        <v>100.69999694824219</v>
      </c>
      <c r="M7105" s="12">
        <v>45.799999237060547</v>
      </c>
    </row>
    <row r="7106" spans="1:13" x14ac:dyDescent="0.2">
      <c r="A7106" s="9">
        <v>44829.670138888891</v>
      </c>
      <c r="B7106" s="10">
        <v>0.49792927503585815</v>
      </c>
      <c r="C7106" s="10">
        <v>0.1372591108083725</v>
      </c>
      <c r="D7106" s="10">
        <v>0.90050292015075684</v>
      </c>
      <c r="E7106" s="10">
        <v>3.2906384468078613</v>
      </c>
      <c r="F7106" s="11">
        <v>34.805402159690857</v>
      </c>
      <c r="G7106" s="11">
        <v>65.770208835601807</v>
      </c>
      <c r="H7106" s="10">
        <v>1.5084644556045532</v>
      </c>
      <c r="I7106" s="10">
        <v>0.31827434897422791</v>
      </c>
      <c r="J7106" s="11">
        <v>9.2399997711181641</v>
      </c>
      <c r="K7106" s="11">
        <v>22.399999618530273</v>
      </c>
      <c r="L7106" s="11">
        <v>100.69999694824219</v>
      </c>
      <c r="M7106" s="12">
        <v>45.900001525878906</v>
      </c>
    </row>
    <row r="7107" spans="1:13" x14ac:dyDescent="0.2">
      <c r="A7107" s="9">
        <v>44829.673611111109</v>
      </c>
      <c r="B7107" s="10">
        <v>0.41517850756645203</v>
      </c>
      <c r="C7107" s="10">
        <v>0.14974129199981689</v>
      </c>
      <c r="D7107" s="10">
        <v>0.78614181280136108</v>
      </c>
      <c r="E7107" s="10">
        <v>3.037595272064209</v>
      </c>
      <c r="F7107" s="11">
        <v>35.731047391891479</v>
      </c>
      <c r="G7107" s="11">
        <v>67.505300045013428</v>
      </c>
      <c r="H7107" s="10">
        <v>1.5061872005462646</v>
      </c>
      <c r="I7107" s="10">
        <v>0.26047378778457642</v>
      </c>
      <c r="J7107" s="11">
        <v>9.3299999237060547</v>
      </c>
      <c r="K7107" s="11">
        <v>22.399999618530273</v>
      </c>
      <c r="L7107" s="11">
        <v>100.80000305175781</v>
      </c>
      <c r="M7107" s="12">
        <v>46</v>
      </c>
    </row>
    <row r="7108" spans="1:13" x14ac:dyDescent="0.2">
      <c r="A7108" s="9">
        <v>44829.677083333336</v>
      </c>
      <c r="B7108" s="10">
        <v>0.47491365671157837</v>
      </c>
      <c r="C7108" s="10">
        <v>0.13935324549674988</v>
      </c>
      <c r="D7108" s="10">
        <v>0.8652380108833313</v>
      </c>
      <c r="E7108" s="10">
        <v>3.1644034385681152</v>
      </c>
      <c r="F7108" s="11">
        <v>36.153819411993027</v>
      </c>
      <c r="G7108" s="11">
        <v>67.863479256629944</v>
      </c>
      <c r="H7108" s="10">
        <v>1.502437949180603</v>
      </c>
      <c r="I7108" s="10">
        <v>0.24520961940288544</v>
      </c>
      <c r="J7108" s="11">
        <v>9.25</v>
      </c>
      <c r="K7108" s="11">
        <v>22.5</v>
      </c>
      <c r="L7108" s="11">
        <v>100.69999694824219</v>
      </c>
      <c r="M7108" s="12">
        <v>46</v>
      </c>
    </row>
    <row r="7109" spans="1:13" x14ac:dyDescent="0.2">
      <c r="A7109" s="9">
        <v>44829.680555555555</v>
      </c>
      <c r="B7109" s="10">
        <v>0.44779467582702637</v>
      </c>
      <c r="C7109" s="10">
        <v>0.15599903464317322</v>
      </c>
      <c r="D7109" s="10">
        <v>0.84239476919174194</v>
      </c>
      <c r="E7109" s="10">
        <v>2.6582112312316895</v>
      </c>
      <c r="F7109" s="11">
        <v>36.56315803527832</v>
      </c>
      <c r="G7109" s="11">
        <v>70.72872668504715</v>
      </c>
      <c r="H7109" s="10">
        <v>1.4970911741256714</v>
      </c>
      <c r="I7109" s="10">
        <v>0.2219606339931488</v>
      </c>
      <c r="J7109" s="11">
        <v>9.2799997329711914</v>
      </c>
      <c r="K7109" s="11">
        <v>22.5</v>
      </c>
      <c r="L7109" s="11">
        <v>100.80000305175781</v>
      </c>
      <c r="M7109" s="12">
        <v>46.200000762939453</v>
      </c>
    </row>
    <row r="7110" spans="1:13" x14ac:dyDescent="0.2">
      <c r="A7110" s="9">
        <v>44829.684027777781</v>
      </c>
      <c r="B7110" s="10">
        <v>0.56315821409225464</v>
      </c>
      <c r="C7110" s="10">
        <v>0.1476849764585495</v>
      </c>
      <c r="D7110" s="10">
        <v>1.0109140872955322</v>
      </c>
      <c r="E7110" s="10">
        <v>2.9114904403686523</v>
      </c>
      <c r="F7110" s="11">
        <v>34.835442900657654</v>
      </c>
      <c r="G7110" s="11">
        <v>74.595890939235687</v>
      </c>
      <c r="H7110" s="10">
        <v>1.5017884969711304</v>
      </c>
      <c r="I7110" s="10">
        <v>0.27845874428749084</v>
      </c>
      <c r="J7110" s="11">
        <v>9.2799997329711914</v>
      </c>
      <c r="K7110" s="11">
        <v>22.5</v>
      </c>
      <c r="L7110" s="11">
        <v>100.69999694824219</v>
      </c>
      <c r="M7110" s="12">
        <v>46.299999237060547</v>
      </c>
    </row>
    <row r="7111" spans="1:13" x14ac:dyDescent="0.2">
      <c r="A7111" s="9">
        <v>44829.6875</v>
      </c>
      <c r="B7111" s="10">
        <v>0.47903081774711609</v>
      </c>
      <c r="C7111" s="10">
        <v>0.147687166929245</v>
      </c>
      <c r="D7111" s="10">
        <v>0.88196277618408203</v>
      </c>
      <c r="E7111" s="10">
        <v>2.9115335941314697</v>
      </c>
      <c r="F7111" s="11">
        <v>35.521429032087326</v>
      </c>
      <c r="G7111" s="11">
        <v>72.002895176410675</v>
      </c>
      <c r="H7111" s="10">
        <v>1.49794602394104</v>
      </c>
      <c r="I7111" s="10">
        <v>0.3143506646156311</v>
      </c>
      <c r="J7111" s="11">
        <v>9.3000001907348633</v>
      </c>
      <c r="K7111" s="11">
        <v>22.5</v>
      </c>
      <c r="L7111" s="11">
        <v>100.69999694824219</v>
      </c>
      <c r="M7111" s="12">
        <v>46.400001525878906</v>
      </c>
    </row>
    <row r="7112" spans="1:13" x14ac:dyDescent="0.2">
      <c r="A7112" s="9">
        <v>44829.690972222219</v>
      </c>
      <c r="B7112" s="10">
        <v>0.5672687292098999</v>
      </c>
      <c r="C7112" s="10">
        <v>0.1435348242521286</v>
      </c>
      <c r="D7112" s="10">
        <v>1.0130646228790283</v>
      </c>
      <c r="E7112" s="10">
        <v>3.1648836135864258</v>
      </c>
      <c r="F7112" s="11">
        <v>36.44726425409317</v>
      </c>
      <c r="G7112" s="11">
        <v>69.897226989269257</v>
      </c>
      <c r="H7112" s="10">
        <v>1.4972550868988037</v>
      </c>
      <c r="I7112" s="10">
        <v>0.29908150434494019</v>
      </c>
      <c r="J7112" s="11">
        <v>9.3000001907348633</v>
      </c>
      <c r="K7112" s="11">
        <v>22.5</v>
      </c>
      <c r="L7112" s="11">
        <v>100.80000305175781</v>
      </c>
      <c r="M7112" s="12">
        <v>46.599998474121094</v>
      </c>
    </row>
    <row r="7113" spans="1:13" x14ac:dyDescent="0.2">
      <c r="A7113" s="9">
        <v>44829.694444444445</v>
      </c>
      <c r="B7113" s="10">
        <v>0.55367428064346313</v>
      </c>
      <c r="C7113" s="10">
        <v>0.13728839159011841</v>
      </c>
      <c r="D7113" s="10">
        <v>0.98390012979507446</v>
      </c>
      <c r="E7113" s="10">
        <v>3.4179303646087646</v>
      </c>
      <c r="F7113" s="11">
        <v>36.361914128065109</v>
      </c>
      <c r="G7113" s="11">
        <v>70.803731679916382</v>
      </c>
      <c r="H7113" s="10">
        <v>1.4956459999084473</v>
      </c>
      <c r="I7113" s="10">
        <v>0.35290130972862244</v>
      </c>
      <c r="J7113" s="11">
        <v>9.2299995422363281</v>
      </c>
      <c r="K7113" s="11">
        <v>22.5</v>
      </c>
      <c r="L7113" s="11">
        <v>100.80000305175781</v>
      </c>
      <c r="M7113" s="12">
        <v>46.400001525878906</v>
      </c>
    </row>
    <row r="7114" spans="1:13" x14ac:dyDescent="0.2">
      <c r="A7114" s="9">
        <v>44829.697916666664</v>
      </c>
      <c r="B7114" s="10">
        <v>0.46411833167076111</v>
      </c>
      <c r="C7114" s="10">
        <v>0.14769187569618225</v>
      </c>
      <c r="D7114" s="10">
        <v>0.85910904407501221</v>
      </c>
      <c r="E7114" s="10">
        <v>2.7850341796875</v>
      </c>
      <c r="F7114" s="11">
        <v>35.978235304355621</v>
      </c>
      <c r="G7114" s="11">
        <v>69.43800300359726</v>
      </c>
      <c r="H7114" s="10">
        <v>1.4972208738327026</v>
      </c>
      <c r="I7114" s="10">
        <v>0.32366526126861572</v>
      </c>
      <c r="J7114" s="11">
        <v>9.2700004577636719</v>
      </c>
      <c r="K7114" s="11">
        <v>22.399999618530273</v>
      </c>
      <c r="L7114" s="11">
        <v>100.69999694824219</v>
      </c>
      <c r="M7114" s="12">
        <v>46.799999237060547</v>
      </c>
    </row>
    <row r="7115" spans="1:13" x14ac:dyDescent="0.2">
      <c r="A7115" s="9">
        <v>44829.701388888891</v>
      </c>
      <c r="B7115" s="10">
        <v>0.59581047296524048</v>
      </c>
      <c r="C7115" s="10">
        <v>0.14146474003791809</v>
      </c>
      <c r="D7115" s="10">
        <v>1.0568246841430664</v>
      </c>
      <c r="E7115" s="10">
        <v>2.7852969169616699</v>
      </c>
      <c r="F7115" s="11">
        <v>36.137424409389496</v>
      </c>
      <c r="G7115" s="11">
        <v>64.351029694080353</v>
      </c>
      <c r="H7115" s="10">
        <v>1.4958161115646362</v>
      </c>
      <c r="I7115" s="10">
        <v>0.2765040397644043</v>
      </c>
      <c r="J7115" s="11">
        <v>9.2799997329711914</v>
      </c>
      <c r="K7115" s="11">
        <v>22.399999618530273</v>
      </c>
      <c r="L7115" s="11">
        <v>100.69999694824219</v>
      </c>
      <c r="M7115" s="12">
        <v>47.099998474121094</v>
      </c>
    </row>
    <row r="7116" spans="1:13" x14ac:dyDescent="0.2">
      <c r="A7116" s="9">
        <v>44829.704861111109</v>
      </c>
      <c r="B7116" s="10">
        <v>0.51170414686203003</v>
      </c>
      <c r="C7116" s="10">
        <v>0.14771737158298492</v>
      </c>
      <c r="D7116" s="10">
        <v>0.9320758581161499</v>
      </c>
      <c r="E7116" s="10">
        <v>2.6589007377624512</v>
      </c>
      <c r="F7116" s="11">
        <v>36.885611712932587</v>
      </c>
      <c r="G7116" s="11">
        <v>79.658500850200653</v>
      </c>
      <c r="H7116" s="10">
        <v>1.4951601028442383</v>
      </c>
      <c r="I7116" s="10">
        <v>0.31242081522941589</v>
      </c>
      <c r="J7116" s="11">
        <v>9.25</v>
      </c>
      <c r="K7116" s="11">
        <v>22.5</v>
      </c>
      <c r="L7116" s="11">
        <v>100.69999694824219</v>
      </c>
      <c r="M7116" s="12">
        <v>47.099998474121094</v>
      </c>
    </row>
    <row r="7117" spans="1:13" x14ac:dyDescent="0.2">
      <c r="A7117" s="9">
        <v>44829.708333333336</v>
      </c>
      <c r="B7117" s="10">
        <v>0.36101356148719788</v>
      </c>
      <c r="C7117" s="10">
        <v>0.12898202240467072</v>
      </c>
      <c r="D7117" s="10">
        <v>0.68235653638839722</v>
      </c>
      <c r="E7117" s="10">
        <v>2.7852859497070313</v>
      </c>
      <c r="F7117" s="11">
        <v>34.239526838064194</v>
      </c>
      <c r="G7117" s="11">
        <v>67.758217453956604</v>
      </c>
      <c r="H7117" s="10">
        <v>1.496583104133606</v>
      </c>
      <c r="I7117" s="10">
        <v>0.25390413403511047</v>
      </c>
      <c r="J7117" s="11">
        <v>9.2899999618530273</v>
      </c>
      <c r="K7117" s="11">
        <v>22.5</v>
      </c>
      <c r="L7117" s="11">
        <v>100.69999694824219</v>
      </c>
      <c r="M7117" s="12">
        <v>46.799999237060547</v>
      </c>
    </row>
    <row r="7118" spans="1:13" x14ac:dyDescent="0.2">
      <c r="A7118" s="9">
        <v>44829.711805555555</v>
      </c>
      <c r="B7118" s="10">
        <v>0.47637695074081421</v>
      </c>
      <c r="C7118" s="10">
        <v>0.12898252904415131</v>
      </c>
      <c r="D7118" s="10">
        <v>0.85919010639190674</v>
      </c>
      <c r="E7118" s="10">
        <v>3.4183189868927002</v>
      </c>
      <c r="F7118" s="11">
        <v>34.422427415847778</v>
      </c>
      <c r="G7118" s="11">
        <v>66.326141357421875</v>
      </c>
      <c r="H7118" s="10">
        <v>1.4996812343597412</v>
      </c>
      <c r="I7118" s="10">
        <v>0.31040236353874207</v>
      </c>
      <c r="J7118" s="11">
        <v>9.2600002288818359</v>
      </c>
      <c r="K7118" s="11">
        <v>22.399999618530273</v>
      </c>
      <c r="L7118" s="11">
        <v>100.80000305175781</v>
      </c>
      <c r="M7118" s="12">
        <v>47.099998474121094</v>
      </c>
    </row>
    <row r="7119" spans="1:13" x14ac:dyDescent="0.2">
      <c r="A7119" s="9">
        <v>44829.715277777781</v>
      </c>
      <c r="B7119" s="10">
        <v>0.51846420764923096</v>
      </c>
      <c r="C7119" s="10">
        <v>0.15395109355449677</v>
      </c>
      <c r="D7119" s="10">
        <v>0.94867157936096191</v>
      </c>
      <c r="E7119" s="10">
        <v>2.9119806289672852</v>
      </c>
      <c r="F7119" s="11">
        <v>35.057853907346725</v>
      </c>
      <c r="G7119" s="11">
        <v>71.796566247940063</v>
      </c>
      <c r="H7119" s="10" t="s">
        <v>81</v>
      </c>
      <c r="I7119" s="10" t="s">
        <v>81</v>
      </c>
      <c r="J7119" s="11">
        <v>9.2899999618530273</v>
      </c>
      <c r="K7119" s="11">
        <v>22.399999618530273</v>
      </c>
      <c r="L7119" s="11">
        <v>100.69999694824219</v>
      </c>
      <c r="M7119" s="12">
        <v>47.200000762939453</v>
      </c>
    </row>
    <row r="7120" spans="1:13" x14ac:dyDescent="0.2">
      <c r="A7120" s="9">
        <v>44829.71875</v>
      </c>
      <c r="B7120" s="10">
        <v>0.446542888879776</v>
      </c>
      <c r="C7120" s="10">
        <v>0.14147244393825531</v>
      </c>
      <c r="D7120" s="10">
        <v>0.82594943046569824</v>
      </c>
      <c r="E7120" s="10">
        <v>3.6717278957366943</v>
      </c>
      <c r="F7120" s="11">
        <v>35.623759031295776</v>
      </c>
      <c r="G7120" s="11">
        <v>76.045341789722443</v>
      </c>
      <c r="H7120" s="10" t="s">
        <v>81</v>
      </c>
      <c r="I7120" s="10" t="s">
        <v>81</v>
      </c>
      <c r="J7120" s="11">
        <v>9.1999998092651367</v>
      </c>
      <c r="K7120" s="11">
        <v>22.399999618530273</v>
      </c>
      <c r="L7120" s="11">
        <v>100.80000305175781</v>
      </c>
      <c r="M7120" s="12">
        <v>47.299999237060547</v>
      </c>
    </row>
    <row r="7121" spans="1:13" x14ac:dyDescent="0.2">
      <c r="A7121" s="9">
        <v>44829.722222222219</v>
      </c>
      <c r="B7121" s="10">
        <v>0.52799373865127563</v>
      </c>
      <c r="C7121" s="10">
        <v>0.13523468375205994</v>
      </c>
      <c r="D7121" s="10">
        <v>0.94664287567138672</v>
      </c>
      <c r="E7121" s="10">
        <v>3.5452134609222412</v>
      </c>
      <c r="F7121" s="11">
        <v>37.30401024222374</v>
      </c>
      <c r="G7121" s="11">
        <v>77.366843819618225</v>
      </c>
      <c r="H7121" s="10" t="s">
        <v>81</v>
      </c>
      <c r="I7121" s="10" t="s">
        <v>81</v>
      </c>
      <c r="J7121" s="11">
        <v>9.2399997711181641</v>
      </c>
      <c r="K7121" s="11">
        <v>22.399999618530273</v>
      </c>
      <c r="L7121" s="11">
        <v>100.80000305175781</v>
      </c>
      <c r="M7121" s="12">
        <v>47.400001525878906</v>
      </c>
    </row>
    <row r="7122" spans="1:13" x14ac:dyDescent="0.2">
      <c r="A7122" s="9">
        <v>44829.725694444445</v>
      </c>
      <c r="B7122" s="10">
        <v>0.53343063592910767</v>
      </c>
      <c r="C7122" s="10">
        <v>0.15604227781295776</v>
      </c>
      <c r="D7122" s="10">
        <v>0.97370380163192749</v>
      </c>
      <c r="E7122" s="10">
        <v>3.6718809604644775</v>
      </c>
      <c r="F7122" s="11">
        <v>38.10635581612587</v>
      </c>
      <c r="G7122" s="11">
        <v>90.951964259147644</v>
      </c>
      <c r="H7122" s="10">
        <v>1.5013717412948608</v>
      </c>
      <c r="I7122" s="10">
        <v>0.26523008942604065</v>
      </c>
      <c r="J7122" s="11">
        <v>9.25</v>
      </c>
      <c r="K7122" s="11">
        <v>22.399999618530273</v>
      </c>
      <c r="L7122" s="11">
        <v>100.80000305175781</v>
      </c>
      <c r="M7122" s="12">
        <v>47.5</v>
      </c>
    </row>
    <row r="7123" spans="1:13" x14ac:dyDescent="0.2">
      <c r="A7123" s="9">
        <v>44829.729166666664</v>
      </c>
      <c r="B7123" s="10">
        <v>0.44660374522209167</v>
      </c>
      <c r="C7123" s="10">
        <v>0.13108791410923004</v>
      </c>
      <c r="D7123" s="10">
        <v>0.8156580924987793</v>
      </c>
      <c r="E7123" s="10">
        <v>3.2923426628112793</v>
      </c>
      <c r="F7123" s="11">
        <v>38.627658039331436</v>
      </c>
      <c r="G7123" s="11">
        <v>91.530755162239075</v>
      </c>
      <c r="H7123" s="10" t="s">
        <v>81</v>
      </c>
      <c r="I7123" s="10" t="s">
        <v>81</v>
      </c>
      <c r="J7123" s="11">
        <v>9.2299995422363281</v>
      </c>
      <c r="K7123" s="11">
        <v>22.399999618530273</v>
      </c>
      <c r="L7123" s="11">
        <v>100.80000305175781</v>
      </c>
      <c r="M7123" s="12">
        <v>47.799999237060547</v>
      </c>
    </row>
    <row r="7124" spans="1:13" x14ac:dyDescent="0.2">
      <c r="A7124" s="9">
        <v>44829.732638888891</v>
      </c>
      <c r="B7124" s="10">
        <v>0.61760985851287842</v>
      </c>
      <c r="C7124" s="10">
        <v>0.14980658888816833</v>
      </c>
      <c r="D7124" s="10">
        <v>1.0965011119842529</v>
      </c>
      <c r="E7124" s="10">
        <v>3.1655416488647461</v>
      </c>
      <c r="F7124" s="11">
        <v>38.74550387263298</v>
      </c>
      <c r="G7124" s="11">
        <v>78.210733830928802</v>
      </c>
      <c r="H7124" s="10" t="s">
        <v>81</v>
      </c>
      <c r="I7124" s="10" t="s">
        <v>81</v>
      </c>
      <c r="J7124" s="11">
        <v>9.1899995803833008</v>
      </c>
      <c r="K7124" s="11">
        <v>22.399999618530273</v>
      </c>
      <c r="L7124" s="11">
        <v>100.80000305175781</v>
      </c>
      <c r="M7124" s="12">
        <v>47.599998474121094</v>
      </c>
    </row>
    <row r="7125" spans="1:13" x14ac:dyDescent="0.2">
      <c r="A7125" s="9">
        <v>44829.736111111109</v>
      </c>
      <c r="B7125" s="10">
        <v>0.49547937512397766</v>
      </c>
      <c r="C7125" s="10">
        <v>0.13525137305259705</v>
      </c>
      <c r="D7125" s="10">
        <v>0.89473992586135864</v>
      </c>
      <c r="E7125" s="10">
        <v>3.0391292572021484</v>
      </c>
      <c r="F7125" s="11">
        <v>39.827845990657806</v>
      </c>
      <c r="G7125" s="11">
        <v>81.815034151077271</v>
      </c>
      <c r="H7125" s="10" t="s">
        <v>81</v>
      </c>
      <c r="I7125" s="10" t="s">
        <v>81</v>
      </c>
      <c r="J7125" s="11">
        <v>9.2700004577636719</v>
      </c>
      <c r="K7125" s="11">
        <v>22.399999618530273</v>
      </c>
      <c r="L7125" s="11">
        <v>100.69999694824219</v>
      </c>
      <c r="M7125" s="12">
        <v>47.900001525878906</v>
      </c>
    </row>
    <row r="7126" spans="1:13" x14ac:dyDescent="0.2">
      <c r="A7126" s="9">
        <v>44829.739583333336</v>
      </c>
      <c r="B7126" s="10">
        <v>0.53218919038772583</v>
      </c>
      <c r="C7126" s="10">
        <v>0.14359016716480255</v>
      </c>
      <c r="D7126" s="10">
        <v>0.95934879779815674</v>
      </c>
      <c r="E7126" s="10">
        <v>3.2927482128143311</v>
      </c>
      <c r="F7126" s="11">
        <v>39.712198078632355</v>
      </c>
      <c r="G7126" s="11">
        <v>85.783146321773529</v>
      </c>
      <c r="H7126" s="10" t="s">
        <v>81</v>
      </c>
      <c r="I7126" s="10" t="s">
        <v>81</v>
      </c>
      <c r="J7126" s="11">
        <v>9.1999998092651367</v>
      </c>
      <c r="K7126" s="11">
        <v>22.399999618530273</v>
      </c>
      <c r="L7126" s="11">
        <v>100.69999694824219</v>
      </c>
      <c r="M7126" s="12">
        <v>48.299999237060547</v>
      </c>
    </row>
    <row r="7127" spans="1:13" x14ac:dyDescent="0.2">
      <c r="A7127" s="9">
        <v>44829.743055555555</v>
      </c>
      <c r="B7127" s="10">
        <v>0.39910441637039185</v>
      </c>
      <c r="C7127" s="10">
        <v>0.13941504061222076</v>
      </c>
      <c r="D7127" s="10">
        <v>0.74909579753875732</v>
      </c>
      <c r="E7127" s="10">
        <v>2.6592776775360107</v>
      </c>
      <c r="F7127" s="11">
        <v>37.763457745313644</v>
      </c>
      <c r="G7127" s="11">
        <v>75.04737377166748</v>
      </c>
      <c r="H7127" s="10" t="s">
        <v>81</v>
      </c>
      <c r="I7127" s="10" t="s">
        <v>81</v>
      </c>
      <c r="J7127" s="11">
        <v>9.2200002670288086</v>
      </c>
      <c r="K7127" s="11">
        <v>22.299999237060547</v>
      </c>
      <c r="L7127" s="11">
        <v>100.80000305175781</v>
      </c>
      <c r="M7127" s="12">
        <v>48.200000762939453</v>
      </c>
    </row>
    <row r="7128" spans="1:13" x14ac:dyDescent="0.2">
      <c r="A7128" s="9">
        <v>44829.746527777781</v>
      </c>
      <c r="B7128" s="10">
        <v>0.40731030702590942</v>
      </c>
      <c r="C7128" s="10">
        <v>0.13735476136207581</v>
      </c>
      <c r="D7128" s="10">
        <v>0.76169455051422119</v>
      </c>
      <c r="E7128" s="10">
        <v>3.1662802696228027</v>
      </c>
      <c r="F7128" s="11">
        <v>35.69532185792923</v>
      </c>
      <c r="G7128" s="11">
        <v>70.671945810317993</v>
      </c>
      <c r="H7128" s="10">
        <v>1.4948223829269409</v>
      </c>
      <c r="I7128" s="10">
        <v>0.26064819097518921</v>
      </c>
      <c r="J7128" s="11">
        <v>9.25</v>
      </c>
      <c r="K7128" s="11">
        <v>22.299999237060547</v>
      </c>
      <c r="L7128" s="11">
        <v>100.80000305175781</v>
      </c>
      <c r="M7128" s="12">
        <v>48.799999237060547</v>
      </c>
    </row>
    <row r="7129" spans="1:13" x14ac:dyDescent="0.2">
      <c r="A7129" s="9">
        <v>44829.75</v>
      </c>
      <c r="B7129" s="10">
        <v>0.49697232246398926</v>
      </c>
      <c r="C7129" s="10">
        <v>0.13736963272094727</v>
      </c>
      <c r="D7129" s="10">
        <v>0.8991466760635376</v>
      </c>
      <c r="E7129" s="10">
        <v>3.293287992477417</v>
      </c>
      <c r="F7129" s="11">
        <v>35.135064274072647</v>
      </c>
      <c r="G7129" s="11">
        <v>77.225200831890106</v>
      </c>
      <c r="H7129" s="10">
        <v>1.501944899559021</v>
      </c>
      <c r="I7129" s="10">
        <v>0.36507996916770935</v>
      </c>
      <c r="J7129" s="11">
        <v>9.2200002670288086</v>
      </c>
      <c r="K7129" s="11">
        <v>22.299999237060547</v>
      </c>
      <c r="L7129" s="11">
        <v>100.69999694824219</v>
      </c>
      <c r="M7129" s="12">
        <v>49.200000762939453</v>
      </c>
    </row>
    <row r="7130" spans="1:13" x14ac:dyDescent="0.2">
      <c r="A7130" s="9">
        <v>44829.753472222219</v>
      </c>
      <c r="B7130" s="10">
        <v>0.4711478054523468</v>
      </c>
      <c r="C7130" s="10">
        <v>0.13944345712661743</v>
      </c>
      <c r="D7130" s="10">
        <v>0.86163568496704102</v>
      </c>
      <c r="E7130" s="10">
        <v>3.1664519309997559</v>
      </c>
      <c r="F7130" s="11">
        <v>36.39134019613266</v>
      </c>
      <c r="G7130" s="11">
        <v>81.880524754524231</v>
      </c>
      <c r="H7130" s="10">
        <v>1.4871699810028076</v>
      </c>
      <c r="I7130" s="10">
        <v>0.23206926882266998</v>
      </c>
      <c r="J7130" s="11">
        <v>9.2399997711181641</v>
      </c>
      <c r="K7130" s="11">
        <v>22.200000762939453</v>
      </c>
      <c r="L7130" s="11">
        <v>100.80000305175781</v>
      </c>
      <c r="M7130" s="12">
        <v>49.299999237060547</v>
      </c>
    </row>
    <row r="7131" spans="1:13" x14ac:dyDescent="0.2">
      <c r="A7131" s="9">
        <v>44829.756944444445</v>
      </c>
      <c r="B7131" s="10">
        <v>0.48469948768615723</v>
      </c>
      <c r="C7131" s="10">
        <v>0.13319255411624908</v>
      </c>
      <c r="D7131" s="10">
        <v>0.87615728378295898</v>
      </c>
      <c r="E7131" s="10">
        <v>3.5462355613708496</v>
      </c>
      <c r="F7131" s="11">
        <v>37.466701120138168</v>
      </c>
      <c r="G7131" s="11">
        <v>79.721488058567047</v>
      </c>
      <c r="H7131" s="10">
        <v>1.4855433702468872</v>
      </c>
      <c r="I7131" s="10">
        <v>0.28059586882591248</v>
      </c>
      <c r="J7131" s="11">
        <v>9.2600002288818359</v>
      </c>
      <c r="K7131" s="11">
        <v>22.200000762939453</v>
      </c>
      <c r="L7131" s="11">
        <v>100.80000305175781</v>
      </c>
      <c r="M7131" s="12">
        <v>49.099998474121094</v>
      </c>
    </row>
    <row r="7132" spans="1:13" x14ac:dyDescent="0.2">
      <c r="A7132" s="9">
        <v>44829.760416666664</v>
      </c>
      <c r="B7132" s="10">
        <v>0.50241726636886597</v>
      </c>
      <c r="C7132" s="10">
        <v>0.14153614640235901</v>
      </c>
      <c r="D7132" s="10">
        <v>0.91165924072265625</v>
      </c>
      <c r="E7132" s="10">
        <v>3.6733813285827637</v>
      </c>
      <c r="F7132" s="11">
        <v>38.070335984230042</v>
      </c>
      <c r="G7132" s="11">
        <v>80.211088061332703</v>
      </c>
      <c r="H7132" s="10">
        <v>1.4841965436935425</v>
      </c>
      <c r="I7132" s="10">
        <v>0.27863863110542297</v>
      </c>
      <c r="J7132" s="11">
        <v>9.2700004577636719</v>
      </c>
      <c r="K7132" s="11">
        <v>22.200000762939453</v>
      </c>
      <c r="L7132" s="11">
        <v>100.80000305175781</v>
      </c>
      <c r="M7132" s="12">
        <v>49.599998474121094</v>
      </c>
    </row>
    <row r="7133" spans="1:13" x14ac:dyDescent="0.2">
      <c r="A7133" s="9">
        <v>44829.763888888891</v>
      </c>
      <c r="B7133" s="10">
        <v>0.50649756193161011</v>
      </c>
      <c r="C7133" s="10">
        <v>0.12280503660440445</v>
      </c>
      <c r="D7133" s="10">
        <v>0.89918261766433716</v>
      </c>
      <c r="E7133" s="10">
        <v>3.2934195995330811</v>
      </c>
      <c r="F7133" s="11">
        <v>39.187192916870117</v>
      </c>
      <c r="G7133" s="11">
        <v>86.283735930919647</v>
      </c>
      <c r="H7133" s="10">
        <v>1.491176962852478</v>
      </c>
      <c r="I7133" s="10">
        <v>0.35977444052696228</v>
      </c>
      <c r="J7133" s="11">
        <v>9.1899995803833008</v>
      </c>
      <c r="K7133" s="11">
        <v>22.200000762939453</v>
      </c>
      <c r="L7133" s="11">
        <v>100.80000305175781</v>
      </c>
      <c r="M7133" s="12">
        <v>49.599998474121094</v>
      </c>
    </row>
    <row r="7134" spans="1:13" x14ac:dyDescent="0.2">
      <c r="A7134" s="9">
        <v>44829.767361111109</v>
      </c>
      <c r="B7134" s="10">
        <v>0.54861479997634888</v>
      </c>
      <c r="C7134" s="10">
        <v>0.16235901415348053</v>
      </c>
      <c r="D7134" s="10">
        <v>1.0032953023910522</v>
      </c>
      <c r="E7134" s="10">
        <v>3.5469036102294922</v>
      </c>
      <c r="F7134" s="11">
        <v>41.22612252831459</v>
      </c>
      <c r="G7134" s="11">
        <v>104.62327301502228</v>
      </c>
      <c r="H7134" s="10">
        <v>1.4966516494750977</v>
      </c>
      <c r="I7134" s="10">
        <v>0.39104610681533813</v>
      </c>
      <c r="J7134" s="11">
        <v>9.1800003051757813</v>
      </c>
      <c r="K7134" s="11">
        <v>22.200000762939453</v>
      </c>
      <c r="L7134" s="11">
        <v>100.69999694824219</v>
      </c>
      <c r="M7134" s="12">
        <v>49.799999237060547</v>
      </c>
    </row>
    <row r="7135" spans="1:13" x14ac:dyDescent="0.2">
      <c r="A7135" s="9">
        <v>44829.770833333336</v>
      </c>
      <c r="B7135" s="10">
        <v>0.42507496476173401</v>
      </c>
      <c r="C7135" s="10">
        <v>0.13531008362770081</v>
      </c>
      <c r="D7135" s="10">
        <v>0.7868802547454834</v>
      </c>
      <c r="E7135" s="10">
        <v>2.7870776653289795</v>
      </c>
      <c r="F7135" s="11">
        <v>42.667683213949203</v>
      </c>
      <c r="G7135" s="11">
        <v>93.72507780790329</v>
      </c>
      <c r="H7135" s="10">
        <v>1.4843961000442505</v>
      </c>
      <c r="I7135" s="10">
        <v>0.28599217534065247</v>
      </c>
      <c r="J7135" s="11">
        <v>9.1499996185302734</v>
      </c>
      <c r="K7135" s="11">
        <v>22.200000762939453</v>
      </c>
      <c r="L7135" s="11">
        <v>100.69999694824219</v>
      </c>
      <c r="M7135" s="12">
        <v>50.099998474121094</v>
      </c>
    </row>
    <row r="7136" spans="1:13" x14ac:dyDescent="0.2">
      <c r="A7136" s="9">
        <v>44829.774305555555</v>
      </c>
      <c r="B7136" s="10">
        <v>0.5147281289100647</v>
      </c>
      <c r="C7136" s="10">
        <v>0.14572444558143616</v>
      </c>
      <c r="D7136" s="10">
        <v>0.93471813201904297</v>
      </c>
      <c r="E7136" s="10">
        <v>3.1672616004943848</v>
      </c>
      <c r="F7136" s="11">
        <v>42.549546808004379</v>
      </c>
      <c r="G7136" s="11">
        <v>80.42464405298233</v>
      </c>
      <c r="H7136" s="10">
        <v>1.4829088449478149</v>
      </c>
      <c r="I7136" s="10">
        <v>0.39109343290328979</v>
      </c>
      <c r="J7136" s="11">
        <v>9.2200002670288086</v>
      </c>
      <c r="K7136" s="11">
        <v>22.200000762939453</v>
      </c>
      <c r="L7136" s="11">
        <v>100.80000305175781</v>
      </c>
      <c r="M7136" s="12">
        <v>50.200000762939453</v>
      </c>
    </row>
    <row r="7137" spans="1:13" x14ac:dyDescent="0.2">
      <c r="A7137" s="9">
        <v>44829.777777777781</v>
      </c>
      <c r="B7137" s="10">
        <v>0.42376255989074707</v>
      </c>
      <c r="C7137" s="10">
        <v>0.1457342654466629</v>
      </c>
      <c r="D7137" s="10">
        <v>0.79529261589050293</v>
      </c>
      <c r="E7137" s="10">
        <v>3.0407760143280029</v>
      </c>
      <c r="F7137" s="11">
        <v>42.192820459604263</v>
      </c>
      <c r="G7137" s="11">
        <v>75.036086142063141</v>
      </c>
      <c r="H7137" s="10">
        <v>1.4791406393051147</v>
      </c>
      <c r="I7137" s="10">
        <v>0.31662079691886902</v>
      </c>
      <c r="J7137" s="11">
        <v>9.1599998474121094</v>
      </c>
      <c r="K7137" s="11">
        <v>22.200000762939453</v>
      </c>
      <c r="L7137" s="11">
        <v>100.69999694824219</v>
      </c>
      <c r="M7137" s="12">
        <v>50.5</v>
      </c>
    </row>
    <row r="7138" spans="1:13" x14ac:dyDescent="0.2">
      <c r="A7138" s="9">
        <v>44829.78125</v>
      </c>
      <c r="B7138" s="10">
        <v>0.36670693755149841</v>
      </c>
      <c r="C7138" s="10">
        <v>0.13532073795795441</v>
      </c>
      <c r="D7138" s="10">
        <v>0.69742226600646973</v>
      </c>
      <c r="E7138" s="10">
        <v>3.0406875610351563</v>
      </c>
      <c r="F7138" s="11">
        <v>41.642539203166962</v>
      </c>
      <c r="G7138" s="11">
        <v>75.028367340564728</v>
      </c>
      <c r="H7138" s="10">
        <v>1.4775505065917969</v>
      </c>
      <c r="I7138" s="10">
        <v>0.2534223198890686</v>
      </c>
      <c r="J7138" s="11">
        <v>9.1800003051757813</v>
      </c>
      <c r="K7138" s="11">
        <v>22.100000381469727</v>
      </c>
      <c r="L7138" s="11">
        <v>100.80000305175781</v>
      </c>
      <c r="M7138" s="12">
        <v>50.700000762939453</v>
      </c>
    </row>
    <row r="7139" spans="1:13" x14ac:dyDescent="0.2">
      <c r="A7139" s="9">
        <v>44829.784722222219</v>
      </c>
      <c r="B7139" s="10">
        <v>0.29743924736976624</v>
      </c>
      <c r="C7139" s="10">
        <v>0.13740222156047821</v>
      </c>
      <c r="D7139" s="10">
        <v>0.59332776069641113</v>
      </c>
      <c r="E7139" s="10">
        <v>2.2805094718933105</v>
      </c>
      <c r="F7139" s="11">
        <v>40.179241448640823</v>
      </c>
      <c r="G7139" s="11">
        <v>74.020691215991974</v>
      </c>
      <c r="H7139" s="10">
        <v>1.4767731428146362</v>
      </c>
      <c r="I7139" s="10">
        <v>0.25076103210449219</v>
      </c>
      <c r="J7139" s="11">
        <v>9.1999998092651367</v>
      </c>
      <c r="K7139" s="11">
        <v>22</v>
      </c>
      <c r="L7139" s="11">
        <v>100.80000305175781</v>
      </c>
      <c r="M7139" s="12">
        <v>51</v>
      </c>
    </row>
    <row r="7140" spans="1:13" x14ac:dyDescent="0.2">
      <c r="A7140" s="9">
        <v>44829.788194444445</v>
      </c>
      <c r="B7140" s="10">
        <v>0.29880940914154053</v>
      </c>
      <c r="C7140" s="10">
        <v>0.12491611391305923</v>
      </c>
      <c r="D7140" s="10">
        <v>0.58502376079559326</v>
      </c>
      <c r="E7140" s="10">
        <v>2.5340011119842529</v>
      </c>
      <c r="F7140" s="11">
        <v>38.430515676736832</v>
      </c>
      <c r="G7140" s="11">
        <v>66.835686564445496</v>
      </c>
      <c r="H7140" s="10">
        <v>1.4783796072006226</v>
      </c>
      <c r="I7140" s="10">
        <v>0.24544967710971832</v>
      </c>
      <c r="J7140" s="11">
        <v>9.2100000381469727</v>
      </c>
      <c r="K7140" s="11">
        <v>22</v>
      </c>
      <c r="L7140" s="11">
        <v>101.09999847412109</v>
      </c>
      <c r="M7140" s="12">
        <v>51.099998474121094</v>
      </c>
    </row>
    <row r="7141" spans="1:13" x14ac:dyDescent="0.2">
      <c r="A7141" s="9">
        <v>44829.791666666664</v>
      </c>
      <c r="B7141" s="10">
        <v>0.26895344257354736</v>
      </c>
      <c r="C7141" s="10">
        <v>0.12492770701646805</v>
      </c>
      <c r="D7141" s="10">
        <v>0.53718912601470947</v>
      </c>
      <c r="E7141" s="10">
        <v>2.2808127403259277</v>
      </c>
      <c r="F7141" s="11">
        <v>37.524141371250153</v>
      </c>
      <c r="G7141" s="11">
        <v>59.562131762504578</v>
      </c>
      <c r="H7141" s="10">
        <v>1.4769693613052368</v>
      </c>
      <c r="I7141" s="10">
        <v>0.21221062541007996</v>
      </c>
      <c r="J7141" s="11">
        <v>9.1800003051757813</v>
      </c>
      <c r="K7141" s="11">
        <v>22</v>
      </c>
      <c r="L7141" s="11">
        <v>101.19999694824219</v>
      </c>
      <c r="M7141" s="12">
        <v>51.5</v>
      </c>
    </row>
    <row r="7142" spans="1:13" x14ac:dyDescent="0.2">
      <c r="A7142" s="9">
        <v>44829.795138888891</v>
      </c>
      <c r="B7142" s="10">
        <v>0.29884511232376099</v>
      </c>
      <c r="C7142" s="10">
        <v>0.11660230904817581</v>
      </c>
      <c r="D7142" s="10">
        <v>0.57676506042480469</v>
      </c>
      <c r="E7142" s="10">
        <v>1.6472976207733154</v>
      </c>
      <c r="F7142" s="11">
        <v>35.738229751586914</v>
      </c>
      <c r="G7142" s="11">
        <v>62.065396457910538</v>
      </c>
      <c r="H7142" s="10">
        <v>1.4746875762939453</v>
      </c>
      <c r="I7142" s="10">
        <v>0.18693658709526062</v>
      </c>
      <c r="J7142" s="11">
        <v>9.1800003051757813</v>
      </c>
      <c r="K7142" s="11">
        <v>22</v>
      </c>
      <c r="L7142" s="11">
        <v>101.19999694824219</v>
      </c>
      <c r="M7142" s="12">
        <v>51.599998474121094</v>
      </c>
    </row>
    <row r="7143" spans="1:13" x14ac:dyDescent="0.2">
      <c r="A7143" s="9">
        <v>44829.798611111109</v>
      </c>
      <c r="B7143" s="10">
        <v>0.31787922978401184</v>
      </c>
      <c r="C7143" s="10">
        <v>0.12285531312227249</v>
      </c>
      <c r="D7143" s="10">
        <v>0.61011195182800293</v>
      </c>
      <c r="E7143" s="10">
        <v>1.2672184705734253</v>
      </c>
      <c r="F7143" s="11">
        <v>34.683883190155029</v>
      </c>
      <c r="G7143" s="11">
        <v>67.586056888103485</v>
      </c>
      <c r="H7143" s="10">
        <v>1.4755384922027588</v>
      </c>
      <c r="I7143" s="10">
        <v>0.18095880746841431</v>
      </c>
      <c r="J7143" s="11">
        <v>9.2200002670288086</v>
      </c>
      <c r="K7143" s="11">
        <v>22</v>
      </c>
      <c r="L7143" s="11">
        <v>101.30000305175781</v>
      </c>
      <c r="M7143" s="12">
        <v>51.900001525878906</v>
      </c>
    </row>
    <row r="7144" spans="1:13" x14ac:dyDescent="0.2">
      <c r="A7144" s="9">
        <v>44829.802083333336</v>
      </c>
      <c r="B7144" s="10">
        <v>0.45914632081985474</v>
      </c>
      <c r="C7144" s="10">
        <v>0.13118089735507965</v>
      </c>
      <c r="D7144" s="10">
        <v>0.83497685194015503</v>
      </c>
      <c r="E7144" s="10">
        <v>2.4076492786407471</v>
      </c>
      <c r="F7144" s="11">
        <v>34.97001901268959</v>
      </c>
      <c r="G7144" s="11">
        <v>63.657283782958984</v>
      </c>
      <c r="H7144" s="10">
        <v>1.4824619293212891</v>
      </c>
      <c r="I7144" s="10">
        <v>0.22220069169998169</v>
      </c>
      <c r="J7144" s="11">
        <v>9.1899995803833008</v>
      </c>
      <c r="K7144" s="11">
        <v>22</v>
      </c>
      <c r="L7144" s="11">
        <v>101.30000305175781</v>
      </c>
      <c r="M7144" s="12">
        <v>51.900001525878906</v>
      </c>
    </row>
    <row r="7145" spans="1:13" x14ac:dyDescent="0.2">
      <c r="A7145" s="9">
        <v>44829.805555555555</v>
      </c>
      <c r="B7145" s="10">
        <v>0.52164041996002197</v>
      </c>
      <c r="C7145" s="10">
        <v>0.12910032272338867</v>
      </c>
      <c r="D7145" s="10">
        <v>0.92868947982788086</v>
      </c>
      <c r="E7145" s="10">
        <v>4.1817607879638672</v>
      </c>
      <c r="F7145" s="11">
        <v>36.357074975967407</v>
      </c>
      <c r="G7145" s="11">
        <v>60.634598135948181</v>
      </c>
      <c r="H7145" s="10">
        <v>1.4909923076629639</v>
      </c>
      <c r="I7145" s="10">
        <v>0.31268167495727539</v>
      </c>
      <c r="J7145" s="11">
        <v>9.1499996185302734</v>
      </c>
      <c r="K7145" s="11">
        <v>22</v>
      </c>
      <c r="L7145" s="11">
        <v>101.30000305175781</v>
      </c>
      <c r="M7145" s="12">
        <v>52</v>
      </c>
    </row>
    <row r="7146" spans="1:13" x14ac:dyDescent="0.2">
      <c r="A7146" s="9">
        <v>44829.809027777781</v>
      </c>
      <c r="B7146" s="10">
        <v>0.3613288402557373</v>
      </c>
      <c r="C7146" s="10">
        <v>0.13117684423923492</v>
      </c>
      <c r="D7146" s="10">
        <v>0.68503463268280029</v>
      </c>
      <c r="E7146" s="10">
        <v>2.7877182960510254</v>
      </c>
      <c r="F7146" s="11">
        <v>37.314407527446747</v>
      </c>
      <c r="G7146" s="11">
        <v>54.609335958957672</v>
      </c>
      <c r="H7146" s="10">
        <v>1.4855108261108398</v>
      </c>
      <c r="I7146" s="10">
        <v>0.29204517602920532</v>
      </c>
      <c r="J7146" s="11">
        <v>9.1800003051757813</v>
      </c>
      <c r="K7146" s="11">
        <v>21.899999618530273</v>
      </c>
      <c r="L7146" s="11">
        <v>101.30000305175781</v>
      </c>
      <c r="M7146" s="12">
        <v>52.099998474121094</v>
      </c>
    </row>
    <row r="7147" spans="1:13" x14ac:dyDescent="0.2">
      <c r="A7147" s="9">
        <v>44829.8125</v>
      </c>
      <c r="B7147" s="10">
        <v>0.31786909699440002</v>
      </c>
      <c r="C7147" s="10">
        <v>0.11452248692512512</v>
      </c>
      <c r="D7147" s="10">
        <v>0.60176360607147217</v>
      </c>
      <c r="E7147" s="10">
        <v>2.6610739231109619</v>
      </c>
      <c r="F7147" s="11">
        <v>36.403633654117584</v>
      </c>
      <c r="G7147" s="11">
        <v>55.850528180599213</v>
      </c>
      <c r="H7147" s="10">
        <v>1.4840025901794434</v>
      </c>
      <c r="I7147" s="10">
        <v>0.3798682689666748</v>
      </c>
      <c r="J7147" s="11">
        <v>9.1899995803833008</v>
      </c>
      <c r="K7147" s="11">
        <v>21.899999618530273</v>
      </c>
      <c r="L7147" s="11">
        <v>101.19999694824219</v>
      </c>
      <c r="M7147" s="12">
        <v>52.200000762939453</v>
      </c>
    </row>
    <row r="7148" spans="1:13" x14ac:dyDescent="0.2">
      <c r="A7148" s="9">
        <v>44829.815972222219</v>
      </c>
      <c r="B7148" s="10">
        <v>0.33008444309234619</v>
      </c>
      <c r="C7148" s="10">
        <v>0.12701186537742615</v>
      </c>
      <c r="D7148" s="10">
        <v>0.63089495897293091</v>
      </c>
      <c r="E7148" s="10">
        <v>2.027421236038208</v>
      </c>
      <c r="F7148" s="11">
        <v>35.750012844800949</v>
      </c>
      <c r="G7148" s="11">
        <v>51.257472485303879</v>
      </c>
      <c r="H7148" s="10">
        <v>1.4831823110580444</v>
      </c>
      <c r="I7148" s="10">
        <v>0.30534863471984863</v>
      </c>
      <c r="J7148" s="11">
        <v>9.1800003051757813</v>
      </c>
      <c r="K7148" s="11">
        <v>21.799999237060547</v>
      </c>
      <c r="L7148" s="11">
        <v>101.30000305175781</v>
      </c>
      <c r="M7148" s="12">
        <v>52.400001525878906</v>
      </c>
    </row>
    <row r="7149" spans="1:13" x14ac:dyDescent="0.2">
      <c r="A7149" s="9">
        <v>44829.819444444445</v>
      </c>
      <c r="B7149" s="10">
        <v>0.1847386360168457</v>
      </c>
      <c r="C7149" s="10">
        <v>0.11868321150541306</v>
      </c>
      <c r="D7149" s="10">
        <v>0.40185719728469849</v>
      </c>
      <c r="E7149" s="10">
        <v>1.2671382427215576</v>
      </c>
      <c r="F7149" s="11">
        <v>36.341901868581772</v>
      </c>
      <c r="G7149" s="11">
        <v>48.061277717351913</v>
      </c>
      <c r="H7149" s="10">
        <v>1.4831823110580444</v>
      </c>
      <c r="I7149" s="10">
        <v>0.22684942185878754</v>
      </c>
      <c r="J7149" s="11">
        <v>9.2700004577636719</v>
      </c>
      <c r="K7149" s="11">
        <v>21.799999237060547</v>
      </c>
      <c r="L7149" s="11">
        <v>101.30000305175781</v>
      </c>
      <c r="M7149" s="12">
        <v>52.400001525878906</v>
      </c>
    </row>
    <row r="7150" spans="1:13" x14ac:dyDescent="0.2">
      <c r="A7150" s="9">
        <v>44829.822916666664</v>
      </c>
      <c r="B7150" s="10">
        <v>0.16707660257816315</v>
      </c>
      <c r="C7150" s="10">
        <v>0.10827033966779709</v>
      </c>
      <c r="D7150" s="10">
        <v>0.36645343899726868</v>
      </c>
      <c r="E7150" s="10">
        <v>1.3938255310058594</v>
      </c>
      <c r="F7150" s="11">
        <v>34.77872908115387</v>
      </c>
      <c r="G7150" s="11">
        <v>45.543577522039413</v>
      </c>
      <c r="H7150" s="10">
        <v>1.4870225191116333</v>
      </c>
      <c r="I7150" s="10">
        <v>0.19491384923458099</v>
      </c>
      <c r="J7150" s="11">
        <v>9.2100000381469727</v>
      </c>
      <c r="K7150" s="11">
        <v>21.700000762939453</v>
      </c>
      <c r="L7150" s="11">
        <v>101.19999694824219</v>
      </c>
      <c r="M7150" s="12">
        <v>52.700000762939453</v>
      </c>
    </row>
    <row r="7151" spans="1:13" x14ac:dyDescent="0.2">
      <c r="A7151" s="9">
        <v>44829.826388888891</v>
      </c>
      <c r="B7151" s="10">
        <v>0.16436417400836945</v>
      </c>
      <c r="C7151" s="10">
        <v>0.10410880297422409</v>
      </c>
      <c r="D7151" s="10">
        <v>0.35605213046073914</v>
      </c>
      <c r="E7151" s="10">
        <v>1.2671470642089844</v>
      </c>
      <c r="F7151" s="11">
        <v>32.17707946896553</v>
      </c>
      <c r="G7151" s="11">
        <v>39.038367569446564</v>
      </c>
      <c r="H7151" s="10">
        <v>1.4909297227859497</v>
      </c>
      <c r="I7151" s="10">
        <v>0.37453702092170715</v>
      </c>
      <c r="J7151" s="11">
        <v>9.2299995422363281</v>
      </c>
      <c r="K7151" s="11">
        <v>21.700000762939453</v>
      </c>
      <c r="L7151" s="11">
        <v>101.19999694824219</v>
      </c>
      <c r="M7151" s="12">
        <v>52.799999237060547</v>
      </c>
    </row>
    <row r="7152" spans="1:13" x14ac:dyDescent="0.2">
      <c r="A7152" s="9">
        <v>44829.829861111109</v>
      </c>
      <c r="B7152" s="10">
        <v>0.20104570686817169</v>
      </c>
      <c r="C7152" s="10">
        <v>9.578259289264679E-2</v>
      </c>
      <c r="D7152" s="10">
        <v>0.40603485703468323</v>
      </c>
      <c r="E7152" s="10">
        <v>1.1404620409011841</v>
      </c>
      <c r="F7152" s="11">
        <v>31.673409044742584</v>
      </c>
      <c r="G7152" s="11">
        <v>39.237208664417267</v>
      </c>
      <c r="H7152" s="10">
        <v>1.4956107139587402</v>
      </c>
      <c r="I7152" s="10">
        <v>2.2386319637298584</v>
      </c>
      <c r="J7152" s="11">
        <v>9.2200002670288086</v>
      </c>
      <c r="K7152" s="11">
        <v>21.700000762939453</v>
      </c>
      <c r="L7152" s="11">
        <v>101.30000305175781</v>
      </c>
      <c r="M7152" s="12">
        <v>52.900001525878906</v>
      </c>
    </row>
    <row r="7153" spans="1:13" x14ac:dyDescent="0.2">
      <c r="A7153" s="9">
        <v>44829.833333333336</v>
      </c>
      <c r="B7153" s="10">
        <v>0.240430548787117</v>
      </c>
      <c r="C7153" s="10">
        <v>0.1020253524184227</v>
      </c>
      <c r="D7153" s="10">
        <v>0.47056591510772705</v>
      </c>
      <c r="E7153" s="10">
        <v>1.5205575227737427</v>
      </c>
      <c r="F7153" s="11">
        <v>30.638817697763443</v>
      </c>
      <c r="G7153" s="11">
        <v>43.059960007667542</v>
      </c>
      <c r="H7153" s="10">
        <v>1.4924583435058594</v>
      </c>
      <c r="I7153" s="10">
        <v>0.47232317924499512</v>
      </c>
      <c r="J7153" s="11">
        <v>9.1700000762939453</v>
      </c>
      <c r="K7153" s="11">
        <v>21.700000762939453</v>
      </c>
      <c r="L7153" s="11">
        <v>101.30000305175781</v>
      </c>
      <c r="M7153" s="12">
        <v>52.700000762939453</v>
      </c>
    </row>
    <row r="7154" spans="1:13" x14ac:dyDescent="0.2">
      <c r="A7154" s="9">
        <v>44829.836805555555</v>
      </c>
      <c r="B7154" s="10">
        <v>0.19969889521598816</v>
      </c>
      <c r="C7154" s="10">
        <v>0.11036460846662521</v>
      </c>
      <c r="D7154" s="10">
        <v>0.4164702296257019</v>
      </c>
      <c r="E7154" s="10">
        <v>1.2672536373138428</v>
      </c>
      <c r="F7154" s="11">
        <v>31.491290777921677</v>
      </c>
      <c r="G7154" s="11">
        <v>47.828879207372665</v>
      </c>
      <c r="H7154" s="10">
        <v>1.4949238300323486</v>
      </c>
      <c r="I7154" s="10">
        <v>0.24150685966014862</v>
      </c>
      <c r="J7154" s="11">
        <v>9.2200002670288086</v>
      </c>
      <c r="K7154" s="11">
        <v>21.799999237060547</v>
      </c>
      <c r="L7154" s="11">
        <v>101.19999694824219</v>
      </c>
      <c r="M7154" s="12">
        <v>52.799999237060547</v>
      </c>
    </row>
    <row r="7155" spans="1:13" x14ac:dyDescent="0.2">
      <c r="A7155" s="9">
        <v>44829.840277777781</v>
      </c>
      <c r="B7155" s="10">
        <v>0.2227834165096283</v>
      </c>
      <c r="C7155" s="10">
        <v>0.11660648137331009</v>
      </c>
      <c r="D7155" s="10">
        <v>0.45809689164161682</v>
      </c>
      <c r="E7155" s="10">
        <v>1.0137578248977661</v>
      </c>
      <c r="F7155" s="11">
        <v>33.716287463903427</v>
      </c>
      <c r="G7155" s="11">
        <v>46.37468233704567</v>
      </c>
      <c r="H7155" s="10">
        <v>1.4987261295318604</v>
      </c>
      <c r="I7155" s="10">
        <v>0.19758772850036621</v>
      </c>
      <c r="J7155" s="11">
        <v>9.1800003051757813</v>
      </c>
      <c r="K7155" s="11">
        <v>21.700000762939453</v>
      </c>
      <c r="L7155" s="11">
        <v>101.30000305175781</v>
      </c>
      <c r="M7155" s="12">
        <v>52.900001525878906</v>
      </c>
    </row>
    <row r="7156" spans="1:13" x14ac:dyDescent="0.2">
      <c r="A7156" s="9">
        <v>44829.84375</v>
      </c>
      <c r="B7156" s="10">
        <v>0.17931570112705231</v>
      </c>
      <c r="C7156" s="10">
        <v>0.10619650036096573</v>
      </c>
      <c r="D7156" s="10">
        <v>0.38105803728103638</v>
      </c>
      <c r="E7156" s="10">
        <v>0.76032775640487671</v>
      </c>
      <c r="F7156" s="11">
        <v>33.953316509723663</v>
      </c>
      <c r="G7156" s="11">
        <v>53.236901760101318</v>
      </c>
      <c r="H7156" s="10">
        <v>1.4964233636856079</v>
      </c>
      <c r="I7156" s="10">
        <v>0.18095801770687103</v>
      </c>
      <c r="J7156" s="11">
        <v>9.2299995422363281</v>
      </c>
      <c r="K7156" s="11">
        <v>21.700000762939453</v>
      </c>
      <c r="L7156" s="11">
        <v>101.19999694824219</v>
      </c>
      <c r="M7156" s="12">
        <v>53</v>
      </c>
    </row>
    <row r="7157" spans="1:13" x14ac:dyDescent="0.2">
      <c r="A7157" s="9">
        <v>44829.847222222219</v>
      </c>
      <c r="B7157" s="10">
        <v>0.19562487304210663</v>
      </c>
      <c r="C7157" s="10">
        <v>0.11036543548107147</v>
      </c>
      <c r="D7157" s="10">
        <v>0.4102262556552887</v>
      </c>
      <c r="E7157" s="10">
        <v>0.76035785675048828</v>
      </c>
      <c r="F7157" s="11">
        <v>34.106634557247162</v>
      </c>
      <c r="G7157" s="11">
        <v>50.923105329275131</v>
      </c>
      <c r="H7157" s="10">
        <v>1.4964826107025146</v>
      </c>
      <c r="I7157" s="10">
        <v>0.17830392718315125</v>
      </c>
      <c r="J7157" s="11">
        <v>9.1999998092651367</v>
      </c>
      <c r="K7157" s="11">
        <v>21.700000762939453</v>
      </c>
      <c r="L7157" s="11">
        <v>101.19999694824219</v>
      </c>
      <c r="M7157" s="12">
        <v>53.099998474121094</v>
      </c>
    </row>
    <row r="7158" spans="1:13" x14ac:dyDescent="0.2">
      <c r="A7158" s="9">
        <v>44829.850694444445</v>
      </c>
      <c r="B7158" s="10">
        <v>0.21056844294071198</v>
      </c>
      <c r="C7158" s="10">
        <v>0.11036543548107147</v>
      </c>
      <c r="D7158" s="10">
        <v>0.43313229084014893</v>
      </c>
      <c r="E7158" s="10">
        <v>0.88708418607711792</v>
      </c>
      <c r="F7158" s="11">
        <v>33.988211303949356</v>
      </c>
      <c r="G7158" s="11">
        <v>48.791438341140747</v>
      </c>
      <c r="H7158" s="10">
        <v>1.4957088232040405</v>
      </c>
      <c r="I7158" s="10">
        <v>0.18495705723762512</v>
      </c>
      <c r="J7158" s="11">
        <v>9.1800003051757813</v>
      </c>
      <c r="K7158" s="11">
        <v>21.700000762939453</v>
      </c>
      <c r="L7158" s="11">
        <v>101.19999694824219</v>
      </c>
      <c r="M7158" s="12">
        <v>53.099998474121094</v>
      </c>
    </row>
    <row r="7159" spans="1:13" x14ac:dyDescent="0.2">
      <c r="A7159" s="9">
        <v>44829.854166666664</v>
      </c>
      <c r="B7159" s="10">
        <v>0.21736662089824677</v>
      </c>
      <c r="C7159" s="10">
        <v>0.10203862190246582</v>
      </c>
      <c r="D7159" s="10">
        <v>0.4352259635925293</v>
      </c>
      <c r="E7159" s="10">
        <v>1.774214506149292</v>
      </c>
      <c r="F7159" s="11">
        <v>35.256970673799515</v>
      </c>
      <c r="G7159" s="11">
        <v>44.012058526277542</v>
      </c>
      <c r="H7159" s="10">
        <v>1.4996167421340942</v>
      </c>
      <c r="I7159" s="10">
        <v>0.18828850984573364</v>
      </c>
      <c r="J7159" s="11">
        <v>9.25</v>
      </c>
      <c r="K7159" s="11">
        <v>21.700000762939453</v>
      </c>
      <c r="L7159" s="11">
        <v>101.30000305175781</v>
      </c>
      <c r="M7159" s="12">
        <v>53.200000762939453</v>
      </c>
    </row>
    <row r="7160" spans="1:13" x14ac:dyDescent="0.2">
      <c r="A7160" s="9">
        <v>44829.857638888891</v>
      </c>
      <c r="B7160" s="10">
        <v>0.27714419364929199</v>
      </c>
      <c r="C7160" s="10">
        <v>0.10203927010297775</v>
      </c>
      <c r="D7160" s="10">
        <v>0.52685582637786865</v>
      </c>
      <c r="E7160" s="10">
        <v>2.7880690097808838</v>
      </c>
      <c r="F7160" s="11">
        <v>36.583442240953445</v>
      </c>
      <c r="G7160" s="11">
        <v>44.278994202613831</v>
      </c>
      <c r="H7160" s="10">
        <v>1.5065904855728149</v>
      </c>
      <c r="I7160" s="10">
        <v>0.24218182265758514</v>
      </c>
      <c r="J7160" s="11">
        <v>9.2200002670288086</v>
      </c>
      <c r="K7160" s="11">
        <v>21.799999237060547</v>
      </c>
      <c r="L7160" s="11">
        <v>101.30000305175781</v>
      </c>
      <c r="M7160" s="12">
        <v>52.900001525878906</v>
      </c>
    </row>
    <row r="7161" spans="1:13" x14ac:dyDescent="0.2">
      <c r="A7161" s="9">
        <v>44829.861111111109</v>
      </c>
      <c r="B7161" s="10">
        <v>0.36546403169631958</v>
      </c>
      <c r="C7161" s="10">
        <v>0.10204320400953293</v>
      </c>
      <c r="D7161" s="10">
        <v>0.66223955154418945</v>
      </c>
      <c r="E7161" s="10">
        <v>3.5485882759094238</v>
      </c>
      <c r="F7161" s="11">
        <v>35.045690834522247</v>
      </c>
      <c r="G7161" s="11">
        <v>48.543013632297516</v>
      </c>
      <c r="H7161" s="10">
        <v>1.5089702606201172</v>
      </c>
      <c r="I7161" s="10">
        <v>0.29142782092094421</v>
      </c>
      <c r="J7161" s="11">
        <v>9.2700004577636719</v>
      </c>
      <c r="K7161" s="11">
        <v>21.799999237060547</v>
      </c>
      <c r="L7161" s="11">
        <v>101.19999694824219</v>
      </c>
      <c r="M7161" s="12">
        <v>53.099998474121094</v>
      </c>
    </row>
    <row r="7162" spans="1:13" x14ac:dyDescent="0.2">
      <c r="A7162" s="9">
        <v>44829.864583333336</v>
      </c>
      <c r="B7162" s="10">
        <v>0.33964636921882629</v>
      </c>
      <c r="C7162" s="10">
        <v>0.10412442684173584</v>
      </c>
      <c r="D7162" s="10">
        <v>0.62474656105041504</v>
      </c>
      <c r="E7162" s="10">
        <v>3.4218103885650635</v>
      </c>
      <c r="F7162" s="11">
        <v>31.966950744390488</v>
      </c>
      <c r="G7162" s="11">
        <v>46.648070216178894</v>
      </c>
      <c r="H7162" s="10">
        <v>1.5097252130508423</v>
      </c>
      <c r="I7162" s="10">
        <v>0.32801854610443115</v>
      </c>
      <c r="J7162" s="11">
        <v>9.2600002288818359</v>
      </c>
      <c r="K7162" s="11">
        <v>21.799999237060547</v>
      </c>
      <c r="L7162" s="11">
        <v>101.30000305175781</v>
      </c>
      <c r="M7162" s="12">
        <v>53</v>
      </c>
    </row>
    <row r="7163" spans="1:13" x14ac:dyDescent="0.2">
      <c r="A7163" s="9">
        <v>44829.868055555555</v>
      </c>
      <c r="B7163" s="10">
        <v>0.31653785705566406</v>
      </c>
      <c r="C7163" s="10">
        <v>0.10203787684440613</v>
      </c>
      <c r="D7163" s="10">
        <v>0.5872383713722229</v>
      </c>
      <c r="E7163" s="10">
        <v>2.281116247177124</v>
      </c>
      <c r="F7163" s="11">
        <v>30.544985085725784</v>
      </c>
      <c r="G7163" s="11">
        <v>42.857687920331955</v>
      </c>
      <c r="H7163" s="10">
        <v>1.5127601623535156</v>
      </c>
      <c r="I7163" s="10">
        <v>0.29740053415298462</v>
      </c>
      <c r="J7163" s="11">
        <v>9.2600002288818359</v>
      </c>
      <c r="K7163" s="11">
        <v>21.799999237060547</v>
      </c>
      <c r="L7163" s="11">
        <v>101.19999694824219</v>
      </c>
      <c r="M7163" s="12">
        <v>52.900001525878906</v>
      </c>
    </row>
    <row r="7164" spans="1:13" x14ac:dyDescent="0.2">
      <c r="A7164" s="9">
        <v>44829.871527777781</v>
      </c>
      <c r="B7164" s="10">
        <v>0.27034777402877808</v>
      </c>
      <c r="C7164" s="10">
        <v>0.10412029176950455</v>
      </c>
      <c r="D7164" s="10">
        <v>0.51851904392242432</v>
      </c>
      <c r="E7164" s="10">
        <v>2.1543877124786377</v>
      </c>
      <c r="F7164" s="11">
        <v>29.953029006719589</v>
      </c>
      <c r="G7164" s="11">
        <v>46.291042119264603</v>
      </c>
      <c r="H7164" s="10">
        <v>1.5174030065536499</v>
      </c>
      <c r="I7164" s="10">
        <v>0.38788482546806335</v>
      </c>
      <c r="J7164" s="11">
        <v>9.25</v>
      </c>
      <c r="K7164" s="11">
        <v>21.799999237060547</v>
      </c>
      <c r="L7164" s="11">
        <v>101.19999694824219</v>
      </c>
      <c r="M7164" s="12">
        <v>52.900001525878906</v>
      </c>
    </row>
    <row r="7165" spans="1:13" x14ac:dyDescent="0.2">
      <c r="A7165" s="9">
        <v>44829.875</v>
      </c>
      <c r="B7165" s="10">
        <v>0.32064300775527954</v>
      </c>
      <c r="C7165" s="10">
        <v>9.1634295880794525E-2</v>
      </c>
      <c r="D7165" s="10">
        <v>0.58312737941741943</v>
      </c>
      <c r="E7165" s="10">
        <v>2.2813265323638916</v>
      </c>
      <c r="F7165" s="11">
        <v>29.748352244496346</v>
      </c>
      <c r="G7165" s="11">
        <v>45.51142081618309</v>
      </c>
      <c r="H7165" s="10">
        <v>1.5190906524658203</v>
      </c>
      <c r="I7165" s="10">
        <v>0.24353161454200745</v>
      </c>
      <c r="J7165" s="11">
        <v>9.2600002288818359</v>
      </c>
      <c r="K7165" s="11">
        <v>21.799999237060547</v>
      </c>
      <c r="L7165" s="11">
        <v>101.19999694824219</v>
      </c>
      <c r="M7165" s="12">
        <v>53.200000762939453</v>
      </c>
    </row>
    <row r="7166" spans="1:13" x14ac:dyDescent="0.2">
      <c r="A7166" s="9">
        <v>44829.878472222219</v>
      </c>
      <c r="B7166" s="10">
        <v>0.26765537261962891</v>
      </c>
      <c r="C7166" s="10">
        <v>9.1634295880794525E-2</v>
      </c>
      <c r="D7166" s="10">
        <v>0.50398862361907959</v>
      </c>
      <c r="E7166" s="10">
        <v>2.0278458595275879</v>
      </c>
      <c r="F7166" s="11">
        <v>29.985388740897179</v>
      </c>
      <c r="G7166" s="11">
        <v>43.852150440216064</v>
      </c>
      <c r="H7166" s="10">
        <v>1.5190906524658203</v>
      </c>
      <c r="I7166" s="10">
        <v>0.20094683766365051</v>
      </c>
      <c r="J7166" s="11">
        <v>9.25</v>
      </c>
      <c r="K7166" s="11">
        <v>21.799999237060547</v>
      </c>
      <c r="L7166" s="11">
        <v>101.19999694824219</v>
      </c>
      <c r="M7166" s="12">
        <v>53.200000762939453</v>
      </c>
    </row>
    <row r="7167" spans="1:13" x14ac:dyDescent="0.2">
      <c r="A7167" s="9">
        <v>44829.881944444445</v>
      </c>
      <c r="B7167" s="10">
        <v>0.22281664609909058</v>
      </c>
      <c r="C7167" s="10">
        <v>0.10204587876796722</v>
      </c>
      <c r="D7167" s="10">
        <v>0.44358721375465393</v>
      </c>
      <c r="E7167" s="10">
        <v>2.027817964553833</v>
      </c>
      <c r="F7167" s="11">
        <v>30.784182250499725</v>
      </c>
      <c r="G7167" s="11">
        <v>39.901036769151688</v>
      </c>
      <c r="H7167" s="10">
        <v>1.5113312005996704</v>
      </c>
      <c r="I7167" s="10">
        <v>0.19096341729164124</v>
      </c>
      <c r="J7167" s="11">
        <v>9.2899999618530273</v>
      </c>
      <c r="K7167" s="11">
        <v>21.799999237060547</v>
      </c>
      <c r="L7167" s="11">
        <v>101.19999694824219</v>
      </c>
      <c r="M7167" s="12">
        <v>53.200000762939453</v>
      </c>
    </row>
    <row r="7168" spans="1:13" x14ac:dyDescent="0.2">
      <c r="A7168" s="9">
        <v>44829.885416666664</v>
      </c>
      <c r="B7168" s="10">
        <v>0.22010509669780731</v>
      </c>
      <c r="C7168" s="10">
        <v>9.996592253446579E-2</v>
      </c>
      <c r="D7168" s="10">
        <v>0.43735089898109436</v>
      </c>
      <c r="E7168" s="10">
        <v>1.2674193382263184</v>
      </c>
      <c r="F7168" s="11">
        <v>29.808299615979195</v>
      </c>
      <c r="G7168" s="11">
        <v>38.443244993686676</v>
      </c>
      <c r="H7168" s="10">
        <v>1.5136922597885132</v>
      </c>
      <c r="I7168" s="10">
        <v>0.17965668439865112</v>
      </c>
      <c r="J7168" s="11">
        <v>9.3299999237060547</v>
      </c>
      <c r="K7168" s="11">
        <v>21.799999237060547</v>
      </c>
      <c r="L7168" s="11">
        <v>101.30000305175781</v>
      </c>
      <c r="M7168" s="12">
        <v>53.299999237060547</v>
      </c>
    </row>
    <row r="7169" spans="1:13" x14ac:dyDescent="0.2">
      <c r="A7169" s="9">
        <v>44829.888888888891</v>
      </c>
      <c r="B7169" s="10">
        <v>0.20788535475730896</v>
      </c>
      <c r="C7169" s="10">
        <v>0.10830074548721313</v>
      </c>
      <c r="D7169" s="10">
        <v>0.42487215995788574</v>
      </c>
      <c r="E7169" s="10">
        <v>1.013975977897644</v>
      </c>
      <c r="F7169" s="11">
        <v>29.394330456852913</v>
      </c>
      <c r="G7169" s="11">
        <v>35.320606082677841</v>
      </c>
      <c r="H7169" s="10">
        <v>1.5153005123138428</v>
      </c>
      <c r="I7169" s="10">
        <v>0.17434048652648926</v>
      </c>
      <c r="J7169" s="11">
        <v>9.1899995803833008</v>
      </c>
      <c r="K7169" s="11">
        <v>21.799999237060547</v>
      </c>
      <c r="L7169" s="11">
        <v>101.19999694824219</v>
      </c>
      <c r="M7169" s="12">
        <v>53.400001525878906</v>
      </c>
    </row>
    <row r="7170" spans="1:13" x14ac:dyDescent="0.2">
      <c r="A7170" s="9">
        <v>44829.892361111109</v>
      </c>
      <c r="B7170" s="10">
        <v>0.14538766443729401</v>
      </c>
      <c r="C7170" s="10">
        <v>9.9972523748874664E-2</v>
      </c>
      <c r="D7170" s="10">
        <v>0.32282796502113342</v>
      </c>
      <c r="E7170" s="10">
        <v>1.267503023147583</v>
      </c>
      <c r="F7170" s="11">
        <v>29.039513319730759</v>
      </c>
      <c r="G7170" s="11">
        <v>37.099462002515793</v>
      </c>
      <c r="H7170" s="10">
        <v>1.5176618099212646</v>
      </c>
      <c r="I7170" s="10">
        <v>0.18166488409042358</v>
      </c>
      <c r="J7170" s="11">
        <v>9.25</v>
      </c>
      <c r="K7170" s="11">
        <v>21.799999237060547</v>
      </c>
      <c r="L7170" s="11">
        <v>101.19999694824219</v>
      </c>
      <c r="M7170" s="12">
        <v>53.5</v>
      </c>
    </row>
    <row r="7171" spans="1:13" x14ac:dyDescent="0.2">
      <c r="A7171" s="9">
        <v>44829.895833333336</v>
      </c>
      <c r="B7171" s="10">
        <v>0.23506893217563629</v>
      </c>
      <c r="C7171" s="10">
        <v>8.9559838175773621E-2</v>
      </c>
      <c r="D7171" s="10">
        <v>0.45196470618247986</v>
      </c>
      <c r="E7171" s="10">
        <v>1.2675187587738037</v>
      </c>
      <c r="F7171" s="11">
        <v>28.509378433227539</v>
      </c>
      <c r="G7171" s="11">
        <v>38.446258753538132</v>
      </c>
      <c r="H7171" s="10">
        <v>1.5161327123641968</v>
      </c>
      <c r="I7171" s="10">
        <v>0.1770089864730835</v>
      </c>
      <c r="J7171" s="11">
        <v>9.2200002670288086</v>
      </c>
      <c r="K7171" s="11">
        <v>21.799999237060547</v>
      </c>
      <c r="L7171" s="11">
        <v>101.30000305175781</v>
      </c>
      <c r="M7171" s="12">
        <v>53.599998474121094</v>
      </c>
    </row>
    <row r="7172" spans="1:13" x14ac:dyDescent="0.2">
      <c r="A7172" s="9">
        <v>44829.899305555555</v>
      </c>
      <c r="B7172" s="10">
        <v>0.24459321796894073</v>
      </c>
      <c r="C7172" s="10">
        <v>9.5813199877738953E-2</v>
      </c>
      <c r="D7172" s="10">
        <v>0.47073441743850708</v>
      </c>
      <c r="E7172" s="10">
        <v>1.0140680074691772</v>
      </c>
      <c r="F7172" s="11">
        <v>26.499727740883827</v>
      </c>
      <c r="G7172" s="11">
        <v>40.10450467467308</v>
      </c>
      <c r="H7172" s="10">
        <v>1.5193080902099609</v>
      </c>
      <c r="I7172" s="10">
        <v>0.17369084060192108</v>
      </c>
      <c r="J7172" s="11">
        <v>9.25</v>
      </c>
      <c r="K7172" s="11">
        <v>21.799999237060547</v>
      </c>
      <c r="L7172" s="11">
        <v>101.30000305175781</v>
      </c>
      <c r="M7172" s="12">
        <v>53.799999237060547</v>
      </c>
    </row>
    <row r="7173" spans="1:13" x14ac:dyDescent="0.2">
      <c r="A7173" s="9">
        <v>44829.902777777781</v>
      </c>
      <c r="B7173" s="10">
        <v>0.17801415920257568</v>
      </c>
      <c r="C7173" s="10">
        <v>0.10414751619100571</v>
      </c>
      <c r="D7173" s="10">
        <v>0.37909695506095886</v>
      </c>
      <c r="E7173" s="10">
        <v>0.7605709433555603</v>
      </c>
      <c r="F7173" s="11">
        <v>25.790590792894363</v>
      </c>
      <c r="G7173" s="11">
        <v>45.192688703536987</v>
      </c>
      <c r="H7173" s="10">
        <v>1.5232177972793579</v>
      </c>
      <c r="I7173" s="10">
        <v>0.16837137937545776</v>
      </c>
      <c r="J7173" s="11">
        <v>9.1999998092651367</v>
      </c>
      <c r="K7173" s="11">
        <v>21.799999237060547</v>
      </c>
      <c r="L7173" s="11">
        <v>101.30000305175781</v>
      </c>
      <c r="M7173" s="12">
        <v>53.900001525878906</v>
      </c>
    </row>
    <row r="7174" spans="1:13" x14ac:dyDescent="0.2">
      <c r="A7174" s="9">
        <v>44829.90625</v>
      </c>
      <c r="B7174" s="10">
        <v>0.11957962810993195</v>
      </c>
      <c r="C7174" s="10">
        <v>9.7896695137023926E-2</v>
      </c>
      <c r="D7174" s="10">
        <v>0.28119266033172607</v>
      </c>
      <c r="E7174" s="10">
        <v>0.76055562496185303</v>
      </c>
      <c r="F7174" s="11">
        <v>25.206351652741432</v>
      </c>
      <c r="G7174" s="11">
        <v>37.513680756092072</v>
      </c>
      <c r="H7174" s="10">
        <v>1.5239609479904175</v>
      </c>
      <c r="I7174" s="10">
        <v>0.16304412484169006</v>
      </c>
      <c r="J7174" s="11">
        <v>9.1999998092651367</v>
      </c>
      <c r="K7174" s="11">
        <v>21.700000762939453</v>
      </c>
      <c r="L7174" s="11">
        <v>101.30000305175781</v>
      </c>
      <c r="M7174" s="12">
        <v>54.099998474121094</v>
      </c>
    </row>
    <row r="7175" spans="1:13" x14ac:dyDescent="0.2">
      <c r="A7175" s="9">
        <v>44829.909722222219</v>
      </c>
      <c r="B7175" s="10">
        <v>0.20383667945861816</v>
      </c>
      <c r="C7175" s="10">
        <v>8.1236526370048523E-2</v>
      </c>
      <c r="D7175" s="10">
        <v>0.39576765894889832</v>
      </c>
      <c r="E7175" s="10">
        <v>0.63382053375244141</v>
      </c>
      <c r="F7175" s="11">
        <v>23.645473644137383</v>
      </c>
      <c r="G7175" s="11">
        <v>30.1479771733284</v>
      </c>
      <c r="H7175" s="10">
        <v>1.524793267250061</v>
      </c>
      <c r="I7175" s="10">
        <v>0.16371585428714752</v>
      </c>
      <c r="J7175" s="11">
        <v>9.1800003051757813</v>
      </c>
      <c r="K7175" s="11">
        <v>21.700000762939453</v>
      </c>
      <c r="L7175" s="11">
        <v>101.30000305175781</v>
      </c>
      <c r="M7175" s="12">
        <v>54.299999237060547</v>
      </c>
    </row>
    <row r="7176" spans="1:13" x14ac:dyDescent="0.2">
      <c r="A7176" s="9">
        <v>44829.913194444445</v>
      </c>
      <c r="B7176" s="10">
        <v>0.22150252759456635</v>
      </c>
      <c r="C7176" s="10">
        <v>9.1651454567909241E-2</v>
      </c>
      <c r="D7176" s="10">
        <v>0.4332614541053772</v>
      </c>
      <c r="E7176" s="10">
        <v>0.63382053375244141</v>
      </c>
      <c r="F7176" s="11">
        <v>23.787183687090874</v>
      </c>
      <c r="G7176" s="11">
        <v>33.254720270633698</v>
      </c>
      <c r="H7176" s="10">
        <v>1.5240190029144287</v>
      </c>
      <c r="I7176" s="10">
        <v>0.16105379164218903</v>
      </c>
      <c r="J7176" s="11">
        <v>9.2100000381469727</v>
      </c>
      <c r="K7176" s="11">
        <v>21.700000762939453</v>
      </c>
      <c r="L7176" s="11">
        <v>101.19999694824219</v>
      </c>
      <c r="M7176" s="12">
        <v>54.299999237060547</v>
      </c>
    </row>
    <row r="7177" spans="1:13" x14ac:dyDescent="0.2">
      <c r="A7177" s="9">
        <v>44829.916666666664</v>
      </c>
      <c r="B7177" s="10">
        <v>0.16714896261692047</v>
      </c>
      <c r="C7177" s="10">
        <v>7.9154901206493378E-2</v>
      </c>
      <c r="D7177" s="10">
        <v>0.33536681532859802</v>
      </c>
      <c r="E7177" s="10">
        <v>0.50706517696380615</v>
      </c>
      <c r="F7177" s="11">
        <v>24.481054395437241</v>
      </c>
      <c r="G7177" s="11">
        <v>38.55469822883606</v>
      </c>
      <c r="H7177" s="10">
        <v>1.529463529586792</v>
      </c>
      <c r="I7177" s="10">
        <v>0.15839448571205139</v>
      </c>
      <c r="J7177" s="11">
        <v>9.2299995422363281</v>
      </c>
      <c r="K7177" s="11">
        <v>21.600000381469727</v>
      </c>
      <c r="L7177" s="11">
        <v>101.19999694824219</v>
      </c>
      <c r="M7177" s="12">
        <v>54.700000762939453</v>
      </c>
    </row>
    <row r="7178" spans="1:13" x14ac:dyDescent="0.2">
      <c r="A7178" s="9">
        <v>44829.920138888891</v>
      </c>
      <c r="B7178" s="10">
        <v>0.36290046572685242</v>
      </c>
      <c r="C7178" s="10">
        <v>8.5419252514839172E-2</v>
      </c>
      <c r="D7178" s="10">
        <v>0.64168614149093628</v>
      </c>
      <c r="E7178" s="10">
        <v>1.6482566595077515</v>
      </c>
      <c r="F7178" s="11">
        <v>24.289296939969063</v>
      </c>
      <c r="G7178" s="11">
        <v>35.426829010248184</v>
      </c>
      <c r="H7178" s="10">
        <v>1.5312856435775757</v>
      </c>
      <c r="I7178" s="10">
        <v>0.18305158615112305</v>
      </c>
      <c r="J7178" s="11">
        <v>9.1800003051757813</v>
      </c>
      <c r="K7178" s="11">
        <v>21.700000762939453</v>
      </c>
      <c r="L7178" s="11">
        <v>101.19999694824219</v>
      </c>
      <c r="M7178" s="12">
        <v>55</v>
      </c>
    </row>
    <row r="7179" spans="1:13" x14ac:dyDescent="0.2">
      <c r="A7179" s="9">
        <v>44829.923611111109</v>
      </c>
      <c r="B7179" s="10">
        <v>0.28813818097114563</v>
      </c>
      <c r="C7179" s="10">
        <v>0.10208375751972198</v>
      </c>
      <c r="D7179" s="10">
        <v>0.54583561420440674</v>
      </c>
      <c r="E7179" s="10">
        <v>1.1410709619522095</v>
      </c>
      <c r="F7179" s="11">
        <v>24.407144635915756</v>
      </c>
      <c r="G7179" s="11">
        <v>36.492235958576202</v>
      </c>
      <c r="H7179" s="10">
        <v>1.525052547454834</v>
      </c>
      <c r="I7179" s="10">
        <v>0.17306242883205414</v>
      </c>
      <c r="J7179" s="11">
        <v>9.1899995803833008</v>
      </c>
      <c r="K7179" s="11">
        <v>21.700000762939453</v>
      </c>
      <c r="L7179" s="11">
        <v>101.19999694824219</v>
      </c>
      <c r="M7179" s="12">
        <v>54.900001525878906</v>
      </c>
    </row>
    <row r="7180" spans="1:13" x14ac:dyDescent="0.2">
      <c r="A7180" s="9">
        <v>44829.927083333336</v>
      </c>
      <c r="B7180" s="10">
        <v>0.18892571330070496</v>
      </c>
      <c r="C7180" s="10">
        <v>9.1669440269470215E-2</v>
      </c>
      <c r="D7180" s="10">
        <v>0.38126155734062195</v>
      </c>
      <c r="E7180" s="10">
        <v>0.88752281665802002</v>
      </c>
      <c r="F7180" s="11">
        <v>25.922462344169617</v>
      </c>
      <c r="G7180" s="11">
        <v>34.800019115209579</v>
      </c>
      <c r="H7180" s="10">
        <v>1.5227699279785156</v>
      </c>
      <c r="I7180" s="10">
        <v>0.16774182021617889</v>
      </c>
      <c r="J7180" s="11">
        <v>9.2200002670288086</v>
      </c>
      <c r="K7180" s="11">
        <v>21.700000762939453</v>
      </c>
      <c r="L7180" s="11">
        <v>101.30000305175781</v>
      </c>
      <c r="M7180" s="12">
        <v>55</v>
      </c>
    </row>
    <row r="7181" spans="1:13" x14ac:dyDescent="0.2">
      <c r="A7181" s="9">
        <v>44829.930555555555</v>
      </c>
      <c r="B7181" s="10">
        <v>0.26097568869590759</v>
      </c>
      <c r="C7181" s="10">
        <v>8.3340182900428772E-2</v>
      </c>
      <c r="D7181" s="10">
        <v>0.48128959536552429</v>
      </c>
      <c r="E7181" s="10">
        <v>1.3947511911392212</v>
      </c>
      <c r="F7181" s="11">
        <v>26.160556823015213</v>
      </c>
      <c r="G7181" s="11">
        <v>36.222308874130249</v>
      </c>
      <c r="H7181" s="10">
        <v>1.5298166275024414</v>
      </c>
      <c r="I7181" s="10">
        <v>0.17773567140102386</v>
      </c>
      <c r="J7181" s="11">
        <v>9.1800003051757813</v>
      </c>
      <c r="K7181" s="11">
        <v>21.700000762939453</v>
      </c>
      <c r="L7181" s="11">
        <v>101.30000305175781</v>
      </c>
      <c r="M7181" s="12">
        <v>55.200000762939453</v>
      </c>
    </row>
    <row r="7182" spans="1:13" x14ac:dyDescent="0.2">
      <c r="A7182" s="9">
        <v>44829.934027777781</v>
      </c>
      <c r="B7182" s="10">
        <v>0.22837157547473907</v>
      </c>
      <c r="C7182" s="10">
        <v>8.9597709476947784E-2</v>
      </c>
      <c r="D7182" s="10">
        <v>0.44173750281333923</v>
      </c>
      <c r="E7182" s="10">
        <v>1.268054723739624</v>
      </c>
      <c r="F7182" s="11">
        <v>26.399364694952965</v>
      </c>
      <c r="G7182" s="11">
        <v>38.237642496824265</v>
      </c>
      <c r="H7182" s="10">
        <v>1.5291620492935181</v>
      </c>
      <c r="I7182" s="10">
        <v>0.17908100783824921</v>
      </c>
      <c r="J7182" s="11">
        <v>9.1499996185302734</v>
      </c>
      <c r="K7182" s="11">
        <v>21.700000762939453</v>
      </c>
      <c r="L7182" s="11">
        <v>101.30000305175781</v>
      </c>
      <c r="M7182" s="12">
        <v>55.5</v>
      </c>
    </row>
    <row r="7183" spans="1:13" x14ac:dyDescent="0.2">
      <c r="A7183" s="9">
        <v>44829.9375</v>
      </c>
      <c r="B7183" s="10">
        <v>0.17942574620246887</v>
      </c>
      <c r="C7183" s="10">
        <v>9.5843859016895294E-2</v>
      </c>
      <c r="D7183" s="10">
        <v>0.37295764684677124</v>
      </c>
      <c r="E7183" s="10">
        <v>1.3947896957397461</v>
      </c>
      <c r="F7183" s="11">
        <v>27.772240340709686</v>
      </c>
      <c r="G7183" s="11">
        <v>38.29023614525795</v>
      </c>
      <c r="H7183" s="10">
        <v>1.5290848016738892</v>
      </c>
      <c r="I7183" s="10">
        <v>0.17973767220973969</v>
      </c>
      <c r="J7183" s="11">
        <v>9.1899995803833008</v>
      </c>
      <c r="K7183" s="11">
        <v>21.600000381469727</v>
      </c>
      <c r="L7183" s="11">
        <v>101.30000305175781</v>
      </c>
      <c r="M7183" s="12">
        <v>55.700000762939453</v>
      </c>
    </row>
    <row r="7184" spans="1:13" x14ac:dyDescent="0.2">
      <c r="A7184" s="9">
        <v>44829.940972222219</v>
      </c>
      <c r="B7184" s="10">
        <v>0.17264071106910706</v>
      </c>
      <c r="C7184" s="10">
        <v>8.9599087834358215E-2</v>
      </c>
      <c r="D7184" s="10">
        <v>0.35214522480964661</v>
      </c>
      <c r="E7184" s="10">
        <v>1.2680742740631104</v>
      </c>
      <c r="F7184" s="11">
        <v>26.973385363817215</v>
      </c>
      <c r="G7184" s="11">
        <v>37.147562950849533</v>
      </c>
      <c r="H7184" s="10">
        <v>1.5322827100753784</v>
      </c>
      <c r="I7184" s="10">
        <v>0.16776622831821442</v>
      </c>
      <c r="J7184" s="11">
        <v>9.2399997711181641</v>
      </c>
      <c r="K7184" s="11">
        <v>21.600000381469727</v>
      </c>
      <c r="L7184" s="11">
        <v>101.30000305175781</v>
      </c>
      <c r="M7184" s="12">
        <v>55.900001525878906</v>
      </c>
    </row>
    <row r="7185" spans="1:13" x14ac:dyDescent="0.2">
      <c r="A7185" s="9">
        <v>44829.944444444445</v>
      </c>
      <c r="B7185" s="10">
        <v>0.17945149540901184</v>
      </c>
      <c r="C7185" s="10">
        <v>8.7522171437740326E-2</v>
      </c>
      <c r="D7185" s="10">
        <v>0.36050793528556824</v>
      </c>
      <c r="E7185" s="10">
        <v>0.88772082328796387</v>
      </c>
      <c r="F7185" s="11">
        <v>26.173124089837074</v>
      </c>
      <c r="G7185" s="11">
        <v>31.85778483748436</v>
      </c>
      <c r="H7185" s="10">
        <v>1.5347244739532471</v>
      </c>
      <c r="I7185" s="10">
        <v>0.16045552492141724</v>
      </c>
      <c r="J7185" s="11">
        <v>9.25</v>
      </c>
      <c r="K7185" s="11">
        <v>21.600000381469727</v>
      </c>
      <c r="L7185" s="11">
        <v>101.19999694824219</v>
      </c>
      <c r="M7185" s="12">
        <v>56.200000762939453</v>
      </c>
    </row>
    <row r="7186" spans="1:13" x14ac:dyDescent="0.2">
      <c r="A7186" s="9">
        <v>44829.947916666664</v>
      </c>
      <c r="B7186" s="10">
        <v>0.27734127640724182</v>
      </c>
      <c r="C7186" s="10">
        <v>7.7104859054088593E-2</v>
      </c>
      <c r="D7186" s="10">
        <v>0.50222349166870117</v>
      </c>
      <c r="E7186" s="10">
        <v>0.76092320680618286</v>
      </c>
      <c r="F7186" s="11">
        <v>24.136578664183617</v>
      </c>
      <c r="G7186" s="11">
        <v>27.094492688775063</v>
      </c>
      <c r="H7186" s="10">
        <v>1.5339897871017456</v>
      </c>
      <c r="I7186" s="10">
        <v>0.15979386866092682</v>
      </c>
      <c r="J7186" s="11">
        <v>9.25</v>
      </c>
      <c r="K7186" s="11">
        <v>21.600000381469727</v>
      </c>
      <c r="L7186" s="11">
        <v>101.30000305175781</v>
      </c>
      <c r="M7186" s="12">
        <v>56.299999237060547</v>
      </c>
    </row>
    <row r="7187" spans="1:13" x14ac:dyDescent="0.2">
      <c r="A7187" s="9">
        <v>44829.951388888891</v>
      </c>
      <c r="B7187" s="10">
        <v>0.19983853399753571</v>
      </c>
      <c r="C7187" s="10">
        <v>0.10210655629634857</v>
      </c>
      <c r="D7187" s="10">
        <v>0.40842622518539429</v>
      </c>
      <c r="E7187" s="10">
        <v>0.7608838677406311</v>
      </c>
      <c r="F7187" s="11">
        <v>21.87257818877697</v>
      </c>
      <c r="G7187" s="11">
        <v>27.074705809354782</v>
      </c>
      <c r="H7187" s="10">
        <v>1.5331361293792725</v>
      </c>
      <c r="I7187" s="10">
        <v>0.15712250769138336</v>
      </c>
      <c r="J7187" s="11">
        <v>9.1700000762939453</v>
      </c>
      <c r="K7187" s="11">
        <v>21.5</v>
      </c>
      <c r="L7187" s="11">
        <v>101.19999694824219</v>
      </c>
      <c r="M7187" s="12">
        <v>56.5</v>
      </c>
    </row>
    <row r="7188" spans="1:13" x14ac:dyDescent="0.2">
      <c r="A7188" s="9">
        <v>44829.954861111109</v>
      </c>
      <c r="B7188" s="10">
        <v>0.11964670568704605</v>
      </c>
      <c r="C7188" s="10">
        <v>9.3783460557460785E-2</v>
      </c>
      <c r="D7188" s="10">
        <v>0.27718222141265869</v>
      </c>
      <c r="E7188" s="10">
        <v>0.63415193557739258</v>
      </c>
      <c r="F7188" s="11">
        <v>20.964354276657104</v>
      </c>
      <c r="G7188" s="11">
        <v>26.886489242315292</v>
      </c>
      <c r="H7188" s="10">
        <v>1.5348832607269287</v>
      </c>
      <c r="I7188" s="10">
        <v>0.1558111310005188</v>
      </c>
      <c r="J7188" s="11">
        <v>9.2600002288818359</v>
      </c>
      <c r="K7188" s="11">
        <v>21.600000381469727</v>
      </c>
      <c r="L7188" s="11">
        <v>101.19999694824219</v>
      </c>
      <c r="M7188" s="12">
        <v>56.599998474121094</v>
      </c>
    </row>
    <row r="7189" spans="1:13" x14ac:dyDescent="0.2">
      <c r="A7189" s="9">
        <v>44829.958333333336</v>
      </c>
      <c r="B7189" s="10">
        <v>8.292832225561142E-2</v>
      </c>
      <c r="C7189" s="10">
        <v>8.7522149085998535E-2</v>
      </c>
      <c r="D7189" s="10">
        <v>0.21463765203952789</v>
      </c>
      <c r="E7189" s="10">
        <v>0.38045167922973633</v>
      </c>
      <c r="F7189" s="11">
        <v>21.873138844966888</v>
      </c>
      <c r="G7189" s="11">
        <v>26.602465659379959</v>
      </c>
      <c r="H7189" s="10">
        <v>1.5362727642059326</v>
      </c>
      <c r="I7189" s="10">
        <v>0.14780548214912415</v>
      </c>
      <c r="J7189" s="11">
        <v>9.25</v>
      </c>
      <c r="K7189" s="11">
        <v>21.5</v>
      </c>
      <c r="L7189" s="11">
        <v>101.19999694824219</v>
      </c>
      <c r="M7189" s="12">
        <v>56.599998474121094</v>
      </c>
    </row>
    <row r="7190" spans="1:13" x14ac:dyDescent="0.2">
      <c r="A7190" s="9">
        <v>44829.961805555555</v>
      </c>
      <c r="B7190" s="10">
        <v>0.10060819238424301</v>
      </c>
      <c r="C7190" s="10">
        <v>8.3359904587268829E-2</v>
      </c>
      <c r="D7190" s="10">
        <v>0.23757573962211609</v>
      </c>
      <c r="E7190" s="10">
        <v>0.38047671318054199</v>
      </c>
      <c r="F7190" s="11">
        <v>18.700536340475082</v>
      </c>
      <c r="G7190" s="11">
        <v>26.63050964474678</v>
      </c>
      <c r="H7190" s="10">
        <v>1.5340507030487061</v>
      </c>
      <c r="I7190" s="10">
        <v>0.15314187109470367</v>
      </c>
      <c r="J7190" s="11">
        <v>9.2299995422363281</v>
      </c>
      <c r="K7190" s="11">
        <v>21.5</v>
      </c>
      <c r="L7190" s="11">
        <v>101.19999694824219</v>
      </c>
      <c r="M7190" s="12">
        <v>56.799999237060547</v>
      </c>
    </row>
    <row r="7191" spans="1:13" x14ac:dyDescent="0.2">
      <c r="A7191" s="9">
        <v>44829.965277777781</v>
      </c>
      <c r="B7191" s="10">
        <v>0.19168445467948914</v>
      </c>
      <c r="C7191" s="10">
        <v>7.5018070638179779E-2</v>
      </c>
      <c r="D7191" s="10">
        <v>0.36883887648582458</v>
      </c>
      <c r="E7191" s="10">
        <v>0.38044708967208862</v>
      </c>
      <c r="F7191" s="11">
        <v>17.250118777155876</v>
      </c>
      <c r="G7191" s="11">
        <v>20.912816748023033</v>
      </c>
      <c r="H7191" s="10">
        <v>1.5378028154373169</v>
      </c>
      <c r="I7191" s="10">
        <v>0.16111932694911957</v>
      </c>
      <c r="J7191" s="11">
        <v>9.1599998474121094</v>
      </c>
      <c r="K7191" s="11">
        <v>21.399999618530273</v>
      </c>
      <c r="L7191" s="11">
        <v>101.19999694824219</v>
      </c>
      <c r="M7191" s="12">
        <v>56.900001525878906</v>
      </c>
    </row>
    <row r="7192" spans="1:13" x14ac:dyDescent="0.2">
      <c r="A7192" s="9">
        <v>44829.96875</v>
      </c>
      <c r="B7192" s="10">
        <v>0.20257343351840973</v>
      </c>
      <c r="C7192" s="10">
        <v>7.7106960117816925E-2</v>
      </c>
      <c r="D7192" s="10">
        <v>0.3876187801361084</v>
      </c>
      <c r="E7192" s="10">
        <v>0.38047197461128235</v>
      </c>
      <c r="F7192" s="11">
        <v>17.605723813176155</v>
      </c>
      <c r="G7192" s="11">
        <v>22.213933989405632</v>
      </c>
      <c r="H7192" s="10">
        <v>1.5425498485565186</v>
      </c>
      <c r="I7192" s="10">
        <v>0.16379319131374359</v>
      </c>
      <c r="J7192" s="11">
        <v>9.2799997329711914</v>
      </c>
      <c r="K7192" s="11">
        <v>21.399999618530273</v>
      </c>
      <c r="L7192" s="11">
        <v>101.30000305175781</v>
      </c>
      <c r="M7192" s="12">
        <v>57.099998474121094</v>
      </c>
    </row>
    <row r="7193" spans="1:13" x14ac:dyDescent="0.2">
      <c r="A7193" s="9">
        <v>44829.972222222219</v>
      </c>
      <c r="B7193" s="10">
        <v>0.24473834037780762</v>
      </c>
      <c r="C7193" s="10">
        <v>8.7533518671989441E-2</v>
      </c>
      <c r="D7193" s="10">
        <v>0.46476131677627563</v>
      </c>
      <c r="E7193" s="10">
        <v>0.38050112128257751</v>
      </c>
      <c r="F7193" s="11">
        <v>17.134400084614754</v>
      </c>
      <c r="G7193" s="11">
        <v>19.615937024354935</v>
      </c>
      <c r="H7193" s="10">
        <v>1.5488632917404175</v>
      </c>
      <c r="I7193" s="10">
        <v>0.16247397661209106</v>
      </c>
      <c r="J7193" s="11">
        <v>9.2899999618530273</v>
      </c>
      <c r="K7193" s="11">
        <v>21.399999618530273</v>
      </c>
      <c r="L7193" s="11">
        <v>101.30000305175781</v>
      </c>
      <c r="M7193" s="12">
        <v>57.400001525878906</v>
      </c>
    </row>
    <row r="7194" spans="1:13" x14ac:dyDescent="0.2">
      <c r="A7194" s="9">
        <v>44829.975694444445</v>
      </c>
      <c r="B7194" s="10">
        <v>0.17268091440200806</v>
      </c>
      <c r="C7194" s="10">
        <v>8.1283211708068848E-2</v>
      </c>
      <c r="D7194" s="10">
        <v>0.34389051795005798</v>
      </c>
      <c r="E7194" s="10">
        <v>0.38051086664199829</v>
      </c>
      <c r="F7194" s="11">
        <v>14.062385074794292</v>
      </c>
      <c r="G7194" s="11">
        <v>12.644330039620399</v>
      </c>
      <c r="H7194" s="10">
        <v>1.5473541021347046</v>
      </c>
      <c r="I7194" s="10">
        <v>0.15781688690185547</v>
      </c>
      <c r="J7194" s="11">
        <v>9.2299995422363281</v>
      </c>
      <c r="K7194" s="11">
        <v>21.399999618530273</v>
      </c>
      <c r="L7194" s="11">
        <v>101.30000305175781</v>
      </c>
      <c r="M7194" s="12">
        <v>57.5</v>
      </c>
    </row>
    <row r="7195" spans="1:13" x14ac:dyDescent="0.2">
      <c r="A7195" s="9">
        <v>44829.979166666664</v>
      </c>
      <c r="B7195" s="10">
        <v>0.11012638360261917</v>
      </c>
      <c r="C7195" s="10">
        <v>8.7528862059116364E-2</v>
      </c>
      <c r="D7195" s="10">
        <v>0.25633454322814941</v>
      </c>
      <c r="E7195" s="10">
        <v>0.25365391373634338</v>
      </c>
      <c r="F7195" s="11">
        <v>11.560588143765926</v>
      </c>
      <c r="G7195" s="11">
        <v>12.740240432322025</v>
      </c>
      <c r="H7195" s="10">
        <v>1.5511041879653931</v>
      </c>
      <c r="I7195" s="10">
        <v>0.16113364696502686</v>
      </c>
      <c r="J7195" s="11">
        <v>9.2200002670288086</v>
      </c>
      <c r="K7195" s="11">
        <v>21.299999237060547</v>
      </c>
      <c r="L7195" s="11">
        <v>101.30000305175781</v>
      </c>
      <c r="M7195" s="12">
        <v>57.599998474121094</v>
      </c>
    </row>
    <row r="7196" spans="1:13" x14ac:dyDescent="0.2">
      <c r="A7196" s="9">
        <v>44829.982638888891</v>
      </c>
      <c r="B7196" s="10">
        <v>8.5656031966209412E-2</v>
      </c>
      <c r="C7196" s="10">
        <v>7.5026638805866241E-2</v>
      </c>
      <c r="D7196" s="10">
        <v>0.20632326602935791</v>
      </c>
      <c r="E7196" s="10">
        <v>0.25366035103797913</v>
      </c>
      <c r="F7196" s="11">
        <v>10.627628304064274</v>
      </c>
      <c r="G7196" s="11">
        <v>12.162730097770691</v>
      </c>
      <c r="H7196" s="10">
        <v>1.5503690242767334</v>
      </c>
      <c r="I7196" s="10">
        <v>0.15181572735309601</v>
      </c>
      <c r="J7196" s="11">
        <v>9.2799997329711914</v>
      </c>
      <c r="K7196" s="11">
        <v>21.299999237060547</v>
      </c>
      <c r="L7196" s="11">
        <v>101.19999694824219</v>
      </c>
      <c r="M7196" s="12">
        <v>57.700000762939453</v>
      </c>
    </row>
    <row r="7197" spans="1:13" x14ac:dyDescent="0.2">
      <c r="A7197" s="9">
        <v>44829.986111111109</v>
      </c>
      <c r="B7197" s="10">
        <v>9.653298556804657E-2</v>
      </c>
      <c r="C7197" s="10">
        <v>7.7110715210437775E-2</v>
      </c>
      <c r="D7197" s="10">
        <v>0.22507993876934052</v>
      </c>
      <c r="E7197" s="10">
        <v>0.25366035103797913</v>
      </c>
      <c r="F7197" s="11">
        <v>11.690389364957809</v>
      </c>
      <c r="G7197" s="11">
        <v>12.398898601531982</v>
      </c>
      <c r="H7197" s="10">
        <v>1.5542411804199219</v>
      </c>
      <c r="I7197" s="10">
        <v>0.15647672116756439</v>
      </c>
      <c r="J7197" s="11">
        <v>9.2299995422363281</v>
      </c>
      <c r="K7197" s="11">
        <v>21.299999237060547</v>
      </c>
      <c r="L7197" s="11">
        <v>101.19999694824219</v>
      </c>
      <c r="M7197" s="12">
        <v>57.700000762939453</v>
      </c>
    </row>
    <row r="7198" spans="1:13" x14ac:dyDescent="0.2">
      <c r="A7198" s="9">
        <v>44829.989583333336</v>
      </c>
      <c r="B7198" s="10">
        <v>8.4299765527248383E-2</v>
      </c>
      <c r="C7198" s="10">
        <v>7.7113792300224304E-2</v>
      </c>
      <c r="D7198" s="10">
        <v>0.20633149147033691</v>
      </c>
      <c r="E7198" s="10">
        <v>0.25367045402526855</v>
      </c>
      <c r="F7198" s="11">
        <v>11.938821524381638</v>
      </c>
      <c r="G7198" s="11">
        <v>10.993172414600849</v>
      </c>
      <c r="H7198" s="10">
        <v>1.5643707513809204</v>
      </c>
      <c r="I7198" s="10">
        <v>0.16913478076457977</v>
      </c>
      <c r="J7198" s="11">
        <v>9.25</v>
      </c>
      <c r="K7198" s="11">
        <v>21.299999237060547</v>
      </c>
      <c r="L7198" s="11">
        <v>101.19999694824219</v>
      </c>
      <c r="M7198" s="12">
        <v>57.799999237060547</v>
      </c>
    </row>
    <row r="7199" spans="1:13" x14ac:dyDescent="0.2">
      <c r="A7199" s="9">
        <v>44829.993055555555</v>
      </c>
      <c r="B7199" s="10">
        <v>9.3817479908466339E-2</v>
      </c>
      <c r="C7199" s="10">
        <v>7.9197943210601807E-2</v>
      </c>
      <c r="D7199" s="10">
        <v>0.22300474345684052</v>
      </c>
      <c r="E7199" s="10">
        <v>0.25367045402526855</v>
      </c>
      <c r="F7199" s="11">
        <v>9.3382857739925385</v>
      </c>
      <c r="G7199" s="11">
        <v>8.7472544983029366</v>
      </c>
      <c r="H7199" s="10">
        <v>1.5666940212249756</v>
      </c>
      <c r="I7199" s="10">
        <v>0.17446185648441315</v>
      </c>
      <c r="J7199" s="11">
        <v>9.2799997329711914</v>
      </c>
      <c r="K7199" s="11">
        <v>21.299999237060547</v>
      </c>
      <c r="L7199" s="11">
        <v>101.19999694824219</v>
      </c>
      <c r="M7199" s="12">
        <v>57.799999237060547</v>
      </c>
    </row>
    <row r="7200" spans="1:13" x14ac:dyDescent="0.2">
      <c r="A7200" s="9">
        <v>44829.996527777781</v>
      </c>
      <c r="B7200" s="10">
        <v>7.2055190801620483E-2</v>
      </c>
      <c r="C7200" s="10">
        <v>8.1273637712001801E-2</v>
      </c>
      <c r="D7200" s="10">
        <v>0.19172240793704987</v>
      </c>
      <c r="E7200" s="10">
        <v>0.25364401936531067</v>
      </c>
      <c r="F7200" s="11">
        <v>9.312555193901062</v>
      </c>
      <c r="G7200" s="11">
        <v>7.1907076053321362</v>
      </c>
      <c r="H7200" s="10">
        <v>1.5665308237075806</v>
      </c>
      <c r="I7200" s="10">
        <v>0.16312481462955475</v>
      </c>
      <c r="J7200" s="11">
        <v>9.2700004577636719</v>
      </c>
      <c r="K7200" s="11">
        <v>21.200000762939453</v>
      </c>
      <c r="L7200" s="11">
        <v>101.30000305175781</v>
      </c>
      <c r="M7200" s="12">
        <v>57.799999237060547</v>
      </c>
    </row>
    <row r="7201" spans="1:13" x14ac:dyDescent="0.2">
      <c r="A7201" s="9">
        <v>44830</v>
      </c>
      <c r="B7201" s="10">
        <v>6.6619709134101868E-2</v>
      </c>
      <c r="C7201" s="10">
        <v>7.9192839562892914E-2</v>
      </c>
      <c r="D7201" s="10">
        <v>0.18130990862846375</v>
      </c>
      <c r="E7201" s="10">
        <v>0.25365409255027771</v>
      </c>
      <c r="F7201" s="11">
        <v>9.2041268944740295</v>
      </c>
      <c r="G7201" s="11">
        <v>18.644256517291069</v>
      </c>
      <c r="H7201" s="10">
        <v>1.5642699003219604</v>
      </c>
      <c r="I7201" s="10">
        <v>0.16113375127315521</v>
      </c>
      <c r="J7201" s="11">
        <v>9.2299995422363281</v>
      </c>
      <c r="K7201" s="11">
        <v>21.200000762939453</v>
      </c>
      <c r="L7201" s="11">
        <v>101.30000305175781</v>
      </c>
      <c r="M7201" s="12">
        <v>57.900001525878906</v>
      </c>
    </row>
    <row r="7202" spans="1:13" x14ac:dyDescent="0.2">
      <c r="A7202" s="9">
        <v>44830.003472222219</v>
      </c>
      <c r="B7202" s="10">
        <v>6.9334417581558228E-2</v>
      </c>
      <c r="C7202" s="10">
        <v>7.5019955635070801E-2</v>
      </c>
      <c r="D7202" s="10">
        <v>0.18129822611808777</v>
      </c>
      <c r="E7202" s="10">
        <v>0.25363776087760925</v>
      </c>
      <c r="F7202" s="11">
        <v>10.376418940722942</v>
      </c>
      <c r="G7202" s="11">
        <v>17.215421423316002</v>
      </c>
      <c r="H7202" s="10">
        <v>1.5726867914199829</v>
      </c>
      <c r="I7202" s="10">
        <v>0.17377357184886932</v>
      </c>
      <c r="J7202" s="11">
        <v>9.2600002288818359</v>
      </c>
      <c r="K7202" s="11">
        <v>21.100000381469727</v>
      </c>
      <c r="L7202" s="11">
        <v>101.30000305175781</v>
      </c>
      <c r="M7202" s="12">
        <v>58</v>
      </c>
    </row>
    <row r="7203" spans="1:13" x14ac:dyDescent="0.2">
      <c r="A7203" s="9">
        <v>44830.006944444445</v>
      </c>
      <c r="B7203" s="10">
        <v>0.19441035389900208</v>
      </c>
      <c r="C7203" s="10">
        <v>6.2517300248146057E-2</v>
      </c>
      <c r="D7203" s="10">
        <v>0.36051642894744873</v>
      </c>
      <c r="E7203" s="10">
        <v>0.25364047288894653</v>
      </c>
      <c r="F7203" s="11">
        <v>11.791511438786983</v>
      </c>
      <c r="G7203" s="11">
        <v>19.220162183046341</v>
      </c>
      <c r="H7203" s="10">
        <v>1.578898549079895</v>
      </c>
      <c r="I7203" s="10">
        <v>0.1804334968328476</v>
      </c>
      <c r="J7203" s="11">
        <v>9.2200002670288086</v>
      </c>
      <c r="K7203" s="11">
        <v>21.100000381469727</v>
      </c>
      <c r="L7203" s="11">
        <v>101.19999694824219</v>
      </c>
      <c r="M7203" s="12">
        <v>58.099998474121094</v>
      </c>
    </row>
    <row r="7204" spans="1:13" x14ac:dyDescent="0.2">
      <c r="A7204" s="9">
        <v>44830.010416666664</v>
      </c>
      <c r="B7204" s="10">
        <v>0.12915557622909546</v>
      </c>
      <c r="C7204" s="10">
        <v>7.9189717769622803E-2</v>
      </c>
      <c r="D7204" s="10">
        <v>0.27716401219367981</v>
      </c>
      <c r="E7204" s="10">
        <v>0.25364410877227783</v>
      </c>
      <c r="F7204" s="11">
        <v>13.219732791185379</v>
      </c>
      <c r="G7204" s="11">
        <v>20.53779736161232</v>
      </c>
      <c r="H7204" s="10">
        <v>1.5812442302703857</v>
      </c>
      <c r="I7204" s="10">
        <v>0.16711975634098053</v>
      </c>
      <c r="J7204" s="11">
        <v>9.2700004577636719</v>
      </c>
      <c r="K7204" s="11">
        <v>21.100000381469727</v>
      </c>
      <c r="L7204" s="11">
        <v>101.19999694824219</v>
      </c>
      <c r="M7204" s="12">
        <v>58.099998474121094</v>
      </c>
    </row>
    <row r="7205" spans="1:13" x14ac:dyDescent="0.2">
      <c r="A7205" s="9">
        <v>44830.013888888891</v>
      </c>
      <c r="B7205" s="10">
        <v>9.6526801586151123E-2</v>
      </c>
      <c r="C7205" s="10">
        <v>6.2518194317817688E-2</v>
      </c>
      <c r="D7205" s="10">
        <v>0.21047794818878174</v>
      </c>
      <c r="E7205" s="10">
        <v>1.7755087614059448</v>
      </c>
      <c r="F7205" s="11">
        <v>17.923351377248764</v>
      </c>
      <c r="G7205" s="11">
        <v>24.290859699249268</v>
      </c>
      <c r="H7205" s="10">
        <v>1.5913108587265015</v>
      </c>
      <c r="I7205" s="10">
        <v>0.16711975634098053</v>
      </c>
      <c r="J7205" s="11">
        <v>9.2700004577636719</v>
      </c>
      <c r="K7205" s="11">
        <v>21.100000381469727</v>
      </c>
      <c r="L7205" s="11">
        <v>101.30000305175781</v>
      </c>
      <c r="M7205" s="12">
        <v>58.099998474121094</v>
      </c>
    </row>
    <row r="7206" spans="1:13" x14ac:dyDescent="0.2">
      <c r="A7206" s="9">
        <v>44830.017361111109</v>
      </c>
      <c r="B7206" s="10">
        <v>0.10468137264251709</v>
      </c>
      <c r="C7206" s="10">
        <v>7.5019955635070801E-2</v>
      </c>
      <c r="D7206" s="10">
        <v>0.23547932505607605</v>
      </c>
      <c r="E7206" s="10">
        <v>0.76091325283050537</v>
      </c>
      <c r="F7206" s="11">
        <v>21.717587485909462</v>
      </c>
      <c r="G7206" s="11">
        <v>32.104261219501495</v>
      </c>
      <c r="H7206" s="10">
        <v>1.5935940742492676</v>
      </c>
      <c r="I7206" s="10">
        <v>0.16445237398147583</v>
      </c>
      <c r="J7206" s="11">
        <v>9.2100000381469727</v>
      </c>
      <c r="K7206" s="11">
        <v>21.100000381469727</v>
      </c>
      <c r="L7206" s="11">
        <v>101.19999694824219</v>
      </c>
      <c r="M7206" s="12">
        <v>58</v>
      </c>
    </row>
    <row r="7207" spans="1:13" x14ac:dyDescent="0.2">
      <c r="A7207" s="9">
        <v>44830.020833333336</v>
      </c>
      <c r="B7207" s="10">
        <v>9.6520602703094482E-2</v>
      </c>
      <c r="C7207" s="10">
        <v>6.2514178454875946E-2</v>
      </c>
      <c r="D7207" s="10">
        <v>0.21046441793441772</v>
      </c>
      <c r="E7207" s="10">
        <v>0.25362780690193176</v>
      </c>
      <c r="F7207" s="11">
        <v>21.327061578631401</v>
      </c>
      <c r="G7207" s="11">
        <v>28.043318539857864</v>
      </c>
      <c r="H7207" s="10">
        <v>1.5927571058273315</v>
      </c>
      <c r="I7207" s="10">
        <v>0.16045129299163818</v>
      </c>
      <c r="J7207" s="11">
        <v>9.2399997711181641</v>
      </c>
      <c r="K7207" s="11">
        <v>21</v>
      </c>
      <c r="L7207" s="11">
        <v>101.30000305175781</v>
      </c>
      <c r="M7207" s="12">
        <v>58.200000762939453</v>
      </c>
    </row>
    <row r="7208" spans="1:13" x14ac:dyDescent="0.2">
      <c r="A7208" s="9">
        <v>44830.024305555555</v>
      </c>
      <c r="B7208" s="10">
        <v>0.23654003441333771</v>
      </c>
      <c r="C7208" s="10">
        <v>7.5015939772129059E-2</v>
      </c>
      <c r="D7208" s="10">
        <v>0.43759298324584961</v>
      </c>
      <c r="E7208" s="10">
        <v>0.12681208550930023</v>
      </c>
      <c r="F7208" s="11">
        <v>20.973270758986473</v>
      </c>
      <c r="G7208" s="11">
        <v>21.915892139077187</v>
      </c>
      <c r="H7208" s="10">
        <v>1.6012517213821411</v>
      </c>
      <c r="I7208" s="10">
        <v>0.16444356739521027</v>
      </c>
      <c r="J7208" s="11">
        <v>9.2399997711181641</v>
      </c>
      <c r="K7208" s="11">
        <v>21</v>
      </c>
      <c r="L7208" s="11">
        <v>101.19999694824219</v>
      </c>
      <c r="M7208" s="12">
        <v>58.200000762939453</v>
      </c>
    </row>
    <row r="7209" spans="1:13" x14ac:dyDescent="0.2">
      <c r="A7209" s="9">
        <v>44830.027777777781</v>
      </c>
      <c r="B7209" s="10">
        <v>5.4377801716327667E-2</v>
      </c>
      <c r="C7209" s="10">
        <v>7.0849411189556122E-2</v>
      </c>
      <c r="D7209" s="10">
        <v>0.15628546476364136</v>
      </c>
      <c r="E7209" s="10">
        <v>0.12681390345096588</v>
      </c>
      <c r="F7209" s="11">
        <v>21.916205063462257</v>
      </c>
      <c r="G7209" s="11">
        <v>22.151865065097809</v>
      </c>
      <c r="H7209" s="10">
        <v>1.6144379377365112</v>
      </c>
      <c r="I7209" s="10">
        <v>0.16910634934902191</v>
      </c>
      <c r="J7209" s="11">
        <v>9.2600002288818359</v>
      </c>
      <c r="K7209" s="11">
        <v>21</v>
      </c>
      <c r="L7209" s="11">
        <v>101.30000305175781</v>
      </c>
      <c r="M7209" s="12">
        <v>58.200000762939453</v>
      </c>
    </row>
    <row r="7210" spans="1:13" x14ac:dyDescent="0.2">
      <c r="A7210" s="9">
        <v>44830.03125</v>
      </c>
      <c r="B7210" s="10">
        <v>4.0780149400234222E-2</v>
      </c>
      <c r="C7210" s="10">
        <v>6.8760201334953308E-2</v>
      </c>
      <c r="D7210" s="10">
        <v>0.13126946985721588</v>
      </c>
      <c r="E7210" s="10">
        <v>0.38041186332702637</v>
      </c>
      <c r="F7210" s="11">
        <v>18.838353455066681</v>
      </c>
      <c r="G7210" s="11">
        <v>24.84307624399662</v>
      </c>
      <c r="H7210" s="10">
        <v>1.6150853633880615</v>
      </c>
      <c r="I7210" s="10">
        <v>0.16842733323574066</v>
      </c>
      <c r="J7210" s="11">
        <v>9.2899999618530273</v>
      </c>
      <c r="K7210" s="11">
        <v>20.899999618530273</v>
      </c>
      <c r="L7210" s="11">
        <v>101.19999694824219</v>
      </c>
      <c r="M7210" s="12">
        <v>58.299999237060547</v>
      </c>
    </row>
    <row r="7211" spans="1:13" x14ac:dyDescent="0.2">
      <c r="A7211" s="9">
        <v>44830.034722222219</v>
      </c>
      <c r="B7211" s="10">
        <v>4.2137835174798965E-2</v>
      </c>
      <c r="C7211" s="10">
        <v>6.6673941910266876E-2</v>
      </c>
      <c r="D7211" s="10">
        <v>0.13334788382053375</v>
      </c>
      <c r="E7211" s="10">
        <v>0.12679897248744965</v>
      </c>
      <c r="F7211" s="11">
        <v>17.177630215883255</v>
      </c>
      <c r="G7211" s="11">
        <v>13.412670232355595</v>
      </c>
      <c r="H7211" s="10">
        <v>1.625086784362793</v>
      </c>
      <c r="I7211" s="10">
        <v>0.16975212097167969</v>
      </c>
      <c r="J7211" s="11">
        <v>9.1899995803833008</v>
      </c>
      <c r="K7211" s="11">
        <v>20.799999237060547</v>
      </c>
      <c r="L7211" s="11">
        <v>101.19999694824219</v>
      </c>
      <c r="M7211" s="12">
        <v>58.5</v>
      </c>
    </row>
    <row r="7212" spans="1:13" x14ac:dyDescent="0.2">
      <c r="A7212" s="9">
        <v>44830.038194444445</v>
      </c>
      <c r="B7212" s="10">
        <v>4.4858142733573914E-2</v>
      </c>
      <c r="C7212" s="10">
        <v>7.0843815803527832E-2</v>
      </c>
      <c r="D7212" s="10">
        <v>0.13960398733615875</v>
      </c>
      <c r="E7212" s="10">
        <v>0.12680388987064362</v>
      </c>
      <c r="F7212" s="11">
        <v>14.707445167005062</v>
      </c>
      <c r="G7212" s="11">
        <v>7.53021240234375</v>
      </c>
      <c r="H7212" s="10">
        <v>1.6414090394973755</v>
      </c>
      <c r="I7212" s="10">
        <v>0.17175586521625519</v>
      </c>
      <c r="J7212" s="11">
        <v>9.2100000381469727</v>
      </c>
      <c r="K7212" s="11">
        <v>20.799999237060547</v>
      </c>
      <c r="L7212" s="11">
        <v>101.30000305175781</v>
      </c>
      <c r="M7212" s="12">
        <v>58.599998474121094</v>
      </c>
    </row>
    <row r="7213" spans="1:13" x14ac:dyDescent="0.2">
      <c r="A7213" s="9">
        <v>44830.041666666664</v>
      </c>
      <c r="B7213" s="10">
        <v>5.7092182338237762E-2</v>
      </c>
      <c r="C7213" s="10">
        <v>6.6676527261734009E-2</v>
      </c>
      <c r="D7213" s="10">
        <v>0.15418946743011475</v>
      </c>
      <c r="E7213" s="10">
        <v>0.12680388987064362</v>
      </c>
      <c r="F7213" s="11">
        <v>12.824892997741699</v>
      </c>
      <c r="G7213" s="11">
        <v>10.354042053222656</v>
      </c>
      <c r="H7213" s="10">
        <v>1.6507002115249634</v>
      </c>
      <c r="I7213" s="10">
        <v>0.17974451184272766</v>
      </c>
      <c r="J7213" s="11">
        <v>9.3000001907348633</v>
      </c>
      <c r="K7213" s="11">
        <v>20.799999237060547</v>
      </c>
      <c r="L7213" s="11">
        <v>101.30000305175781</v>
      </c>
      <c r="M7213" s="12">
        <v>58.599998474121094</v>
      </c>
    </row>
    <row r="7214" spans="1:13" x14ac:dyDescent="0.2">
      <c r="A7214" s="9">
        <v>44830.045138888891</v>
      </c>
      <c r="B7214" s="10">
        <v>6.5255634486675262E-2</v>
      </c>
      <c r="C7214" s="10">
        <v>6.8768002092838287E-2</v>
      </c>
      <c r="D7214" s="10">
        <v>0.16671028733253479</v>
      </c>
      <c r="E7214" s="10">
        <v>0.12681832909584045</v>
      </c>
      <c r="F7214" s="11">
        <v>11.433334089815617</v>
      </c>
      <c r="G7214" s="11">
        <v>8.9580770581960678</v>
      </c>
      <c r="H7214" s="10">
        <v>1.6671494245529175</v>
      </c>
      <c r="I7214" s="10">
        <v>0.18642294406890869</v>
      </c>
      <c r="J7214" s="11">
        <v>9.3000001907348633</v>
      </c>
      <c r="K7214" s="11">
        <v>20.899999618530273</v>
      </c>
      <c r="L7214" s="11">
        <v>101.19999694824219</v>
      </c>
      <c r="M7214" s="12">
        <v>58.700000762939453</v>
      </c>
    </row>
    <row r="7215" spans="1:13" x14ac:dyDescent="0.2">
      <c r="A7215" s="9">
        <v>44830.048611111109</v>
      </c>
      <c r="B7215" s="10">
        <v>0.10466751456260681</v>
      </c>
      <c r="C7215" s="10">
        <v>6.4591966569423676E-2</v>
      </c>
      <c r="D7215" s="10">
        <v>0.22503009438514709</v>
      </c>
      <c r="E7215" s="10">
        <v>0.12680208683013916</v>
      </c>
      <c r="F7215" s="11">
        <v>10.118579491972923</v>
      </c>
      <c r="G7215" s="11">
        <v>13.530658558011055</v>
      </c>
      <c r="H7215" s="10">
        <v>1.6677100658416748</v>
      </c>
      <c r="I7215" s="10">
        <v>0.18173910677433014</v>
      </c>
      <c r="J7215" s="11">
        <v>9.2700004577636719</v>
      </c>
      <c r="K7215" s="11">
        <v>20.799999237060547</v>
      </c>
      <c r="L7215" s="11">
        <v>101.19999694824219</v>
      </c>
      <c r="M7215" s="12">
        <v>58.599998474121094</v>
      </c>
    </row>
    <row r="7216" spans="1:13" x14ac:dyDescent="0.2">
      <c r="A7216" s="9">
        <v>44830.052083333336</v>
      </c>
      <c r="B7216" s="10">
        <v>9.1073393821716309E-2</v>
      </c>
      <c r="C7216" s="10">
        <v>7.0842079818248749E-2</v>
      </c>
      <c r="D7216" s="10">
        <v>0.21044263243675232</v>
      </c>
      <c r="E7216" s="10">
        <v>0.2536015510559082</v>
      </c>
      <c r="F7216" s="11">
        <v>11.070655658841133</v>
      </c>
      <c r="G7216" s="11">
        <v>14.132753945887089</v>
      </c>
      <c r="H7216" s="10">
        <v>1.6785318851470947</v>
      </c>
      <c r="I7216" s="10">
        <v>0.19039137661457062</v>
      </c>
      <c r="J7216" s="11">
        <v>9.25</v>
      </c>
      <c r="K7216" s="11">
        <v>20.799999237060547</v>
      </c>
      <c r="L7216" s="11">
        <v>101.19999694824219</v>
      </c>
      <c r="M7216" s="12">
        <v>58.5</v>
      </c>
    </row>
    <row r="7217" spans="1:13" x14ac:dyDescent="0.2">
      <c r="A7217" s="9">
        <v>44830.055555555555</v>
      </c>
      <c r="B7217" s="10">
        <v>5.8449257165193558E-2</v>
      </c>
      <c r="C7217" s="10">
        <v>6.6673941910266876E-2</v>
      </c>
      <c r="D7217" s="10">
        <v>0.15626706182956696</v>
      </c>
      <c r="E7217" s="10">
        <v>0.12679897248744965</v>
      </c>
      <c r="F7217" s="11">
        <v>11.765501461923122</v>
      </c>
      <c r="G7217" s="11">
        <v>11.294880881905556</v>
      </c>
      <c r="H7217" s="10">
        <v>1.6831532716751099</v>
      </c>
      <c r="I7217" s="10">
        <v>0.18106894195079803</v>
      </c>
      <c r="J7217" s="11">
        <v>9.2700004577636719</v>
      </c>
      <c r="K7217" s="11">
        <v>20.799999237060547</v>
      </c>
      <c r="L7217" s="11">
        <v>101.19999694824219</v>
      </c>
      <c r="M7217" s="12">
        <v>58.5</v>
      </c>
    </row>
    <row r="7218" spans="1:13" x14ac:dyDescent="0.2">
      <c r="A7218" s="9">
        <v>44830.059027777781</v>
      </c>
      <c r="B7218" s="10">
        <v>6.796591728925705E-2</v>
      </c>
      <c r="C7218" s="10">
        <v>6.4591966569423676E-2</v>
      </c>
      <c r="D7218" s="10">
        <v>0.16877256333827972</v>
      </c>
      <c r="E7218" s="10">
        <v>0.12680208683013916</v>
      </c>
      <c r="F7218" s="11">
        <v>10.696298442780972</v>
      </c>
      <c r="G7218" s="11">
        <v>9.0507138520479202</v>
      </c>
      <c r="H7218" s="10">
        <v>1.6793234348297119</v>
      </c>
      <c r="I7218" s="10">
        <v>0.17907623946666718</v>
      </c>
      <c r="J7218" s="11">
        <v>9.2399997711181641</v>
      </c>
      <c r="K7218" s="11">
        <v>20.799999237060547</v>
      </c>
      <c r="L7218" s="11">
        <v>101.30000305175781</v>
      </c>
      <c r="M7218" s="12">
        <v>58.599998474121094</v>
      </c>
    </row>
    <row r="7219" spans="1:13" x14ac:dyDescent="0.2">
      <c r="A7219" s="9">
        <v>44830.0625</v>
      </c>
      <c r="B7219" s="10">
        <v>7.8843533992767334E-2</v>
      </c>
      <c r="C7219" s="10">
        <v>7.0845566689968109E-2</v>
      </c>
      <c r="D7219" s="10">
        <v>0.19169975817203522</v>
      </c>
      <c r="E7219" s="10">
        <v>0.25361403822898865</v>
      </c>
      <c r="F7219" s="11">
        <v>9.0689631178975105</v>
      </c>
      <c r="G7219" s="11">
        <v>11.895653791725636</v>
      </c>
      <c r="H7219" s="10">
        <v>1.6793887615203857</v>
      </c>
      <c r="I7219" s="10">
        <v>0.18773779273033142</v>
      </c>
      <c r="J7219" s="11">
        <v>9.3000001907348633</v>
      </c>
      <c r="K7219" s="11">
        <v>20.799999237060547</v>
      </c>
      <c r="L7219" s="11">
        <v>101.19999694824219</v>
      </c>
      <c r="M7219" s="12">
        <v>58.700000762939453</v>
      </c>
    </row>
    <row r="7220" spans="1:13" x14ac:dyDescent="0.2">
      <c r="A7220" s="9">
        <v>44830.065972222219</v>
      </c>
      <c r="B7220" s="10" t="s">
        <v>81</v>
      </c>
      <c r="C7220" s="10" t="s">
        <v>81</v>
      </c>
      <c r="D7220" s="10" t="s">
        <v>81</v>
      </c>
      <c r="E7220" s="10" t="s">
        <v>81</v>
      </c>
      <c r="F7220" s="11">
        <v>7.6478715054690838</v>
      </c>
      <c r="G7220" s="11">
        <v>9.7657442092895508</v>
      </c>
      <c r="H7220" s="10" t="s">
        <v>81</v>
      </c>
      <c r="I7220" s="10" t="s">
        <v>81</v>
      </c>
      <c r="J7220" s="11">
        <v>9.2299995422363281</v>
      </c>
      <c r="K7220" s="11">
        <v>20.799999237060547</v>
      </c>
      <c r="L7220" s="11">
        <v>101.30000305175781</v>
      </c>
      <c r="M7220" s="12">
        <v>58.599998474121094</v>
      </c>
    </row>
    <row r="7221" spans="1:13" x14ac:dyDescent="0.2">
      <c r="A7221" s="9">
        <v>44830.069444444445</v>
      </c>
      <c r="B7221" s="10" t="s">
        <v>81</v>
      </c>
      <c r="C7221" s="10" t="s">
        <v>81</v>
      </c>
      <c r="D7221" s="10" t="s">
        <v>81</v>
      </c>
      <c r="E7221" s="10" t="s">
        <v>81</v>
      </c>
      <c r="F7221" s="11">
        <v>7.419878151267767</v>
      </c>
      <c r="G7221" s="11">
        <v>14.957530423998833</v>
      </c>
      <c r="H7221" s="10" t="s">
        <v>81</v>
      </c>
      <c r="I7221" s="10" t="s">
        <v>81</v>
      </c>
      <c r="J7221" s="11">
        <v>9.2799997329711914</v>
      </c>
      <c r="K7221" s="11">
        <v>20.799999237060547</v>
      </c>
      <c r="L7221" s="11">
        <v>101.19999694824219</v>
      </c>
      <c r="M7221" s="12">
        <v>58.599998474121094</v>
      </c>
    </row>
    <row r="7222" spans="1:13" x14ac:dyDescent="0.2">
      <c r="A7222" s="9">
        <v>44830.072916666664</v>
      </c>
      <c r="B7222" s="10" t="s">
        <v>81</v>
      </c>
      <c r="C7222" s="10" t="s">
        <v>81</v>
      </c>
      <c r="D7222" s="10" t="s">
        <v>81</v>
      </c>
      <c r="E7222" s="10" t="s">
        <v>81</v>
      </c>
      <c r="F7222" s="11">
        <v>8.7087107822299004</v>
      </c>
      <c r="G7222" s="11">
        <v>13.769175857305527</v>
      </c>
      <c r="H7222" s="10" t="s">
        <v>81</v>
      </c>
      <c r="I7222" s="10" t="s">
        <v>81</v>
      </c>
      <c r="J7222" s="11">
        <v>9.3100004196166992</v>
      </c>
      <c r="K7222" s="11">
        <v>20.700000762939453</v>
      </c>
      <c r="L7222" s="11">
        <v>101.19999694824219</v>
      </c>
      <c r="M7222" s="12">
        <v>58.599998474121094</v>
      </c>
    </row>
    <row r="7223" spans="1:13" x14ac:dyDescent="0.2">
      <c r="A7223" s="9">
        <v>44830.076388888891</v>
      </c>
      <c r="B7223" s="10" t="s">
        <v>81</v>
      </c>
      <c r="C7223" s="10" t="s">
        <v>81</v>
      </c>
      <c r="D7223" s="10" t="s">
        <v>81</v>
      </c>
      <c r="E7223" s="10" t="s">
        <v>81</v>
      </c>
      <c r="F7223" s="11">
        <v>10.805524885654449</v>
      </c>
      <c r="G7223" s="11">
        <v>13.037102296948433</v>
      </c>
      <c r="H7223" s="10" t="s">
        <v>81</v>
      </c>
      <c r="I7223" s="10" t="s">
        <v>81</v>
      </c>
      <c r="J7223" s="11">
        <v>9.2399997711181641</v>
      </c>
      <c r="K7223" s="11">
        <v>20.700000762939453</v>
      </c>
      <c r="L7223" s="11">
        <v>101.30000305175781</v>
      </c>
      <c r="M7223" s="12">
        <v>58.599998474121094</v>
      </c>
    </row>
    <row r="7224" spans="1:13" x14ac:dyDescent="0.2">
      <c r="A7224" s="9">
        <v>44830.079861111109</v>
      </c>
      <c r="B7224" s="10" t="s">
        <v>81</v>
      </c>
      <c r="C7224" s="10" t="s">
        <v>81</v>
      </c>
      <c r="D7224" s="10" t="s">
        <v>81</v>
      </c>
      <c r="E7224" s="10" t="s">
        <v>81</v>
      </c>
      <c r="F7224" s="11">
        <v>12.214940972626209</v>
      </c>
      <c r="G7224" s="11">
        <v>7.2819842025637627</v>
      </c>
      <c r="H7224" s="10" t="s">
        <v>81</v>
      </c>
      <c r="I7224" s="10" t="s">
        <v>81</v>
      </c>
      <c r="J7224" s="11">
        <v>9.2299995422363281</v>
      </c>
      <c r="K7224" s="11">
        <v>20.700000762939453</v>
      </c>
      <c r="L7224" s="11">
        <v>101.30000305175781</v>
      </c>
      <c r="M7224" s="12">
        <v>58.599998474121094</v>
      </c>
    </row>
    <row r="7225" spans="1:13" x14ac:dyDescent="0.2">
      <c r="A7225" s="9">
        <v>44830.083333333336</v>
      </c>
      <c r="B7225" s="10" t="s">
        <v>81</v>
      </c>
      <c r="C7225" s="10" t="s">
        <v>81</v>
      </c>
      <c r="D7225" s="10" t="s">
        <v>81</v>
      </c>
      <c r="E7225" s="10" t="s">
        <v>81</v>
      </c>
      <c r="F7225" s="11">
        <v>12.827379629015923</v>
      </c>
      <c r="G7225" s="11">
        <v>11.297509074211121</v>
      </c>
      <c r="H7225" s="10" t="s">
        <v>81</v>
      </c>
      <c r="I7225" s="10" t="s">
        <v>81</v>
      </c>
      <c r="J7225" s="11">
        <v>9.2799997329711914</v>
      </c>
      <c r="K7225" s="11">
        <v>20.700000762939453</v>
      </c>
      <c r="L7225" s="11">
        <v>101.19999694824219</v>
      </c>
      <c r="M7225" s="12">
        <v>58.5</v>
      </c>
    </row>
    <row r="7226" spans="1:13" x14ac:dyDescent="0.2">
      <c r="A7226" s="9">
        <v>44830.086805555555</v>
      </c>
      <c r="B7226" s="10" t="s">
        <v>81</v>
      </c>
      <c r="C7226" s="10" t="s">
        <v>81</v>
      </c>
      <c r="D7226" s="10" t="s">
        <v>81</v>
      </c>
      <c r="E7226" s="10" t="s">
        <v>81</v>
      </c>
      <c r="F7226" s="11">
        <v>11.392503045499325</v>
      </c>
      <c r="G7226" s="11">
        <v>12.33209203928709</v>
      </c>
      <c r="H7226" s="10" t="s">
        <v>81</v>
      </c>
      <c r="I7226" s="10" t="s">
        <v>81</v>
      </c>
      <c r="J7226" s="11">
        <v>9.2200002670288086</v>
      </c>
      <c r="K7226" s="11">
        <v>20.700000762939453</v>
      </c>
      <c r="L7226" s="11">
        <v>101.30000305175781</v>
      </c>
      <c r="M7226" s="12">
        <v>58.5</v>
      </c>
    </row>
    <row r="7227" spans="1:13" x14ac:dyDescent="0.2">
      <c r="A7227" s="9">
        <v>44830.090277777781</v>
      </c>
      <c r="B7227" s="10" t="s">
        <v>81</v>
      </c>
      <c r="C7227" s="10" t="s">
        <v>81</v>
      </c>
      <c r="D7227" s="10" t="s">
        <v>81</v>
      </c>
      <c r="E7227" s="10" t="s">
        <v>81</v>
      </c>
      <c r="F7227" s="11">
        <v>10.5914156883955</v>
      </c>
      <c r="G7227" s="11">
        <v>10.709097608923912</v>
      </c>
      <c r="H7227" s="10" t="s">
        <v>81</v>
      </c>
      <c r="I7227" s="10" t="s">
        <v>81</v>
      </c>
      <c r="J7227" s="11">
        <v>9.2399997711181641</v>
      </c>
      <c r="K7227" s="11">
        <v>20.700000762939453</v>
      </c>
      <c r="L7227" s="11">
        <v>101.19999694824219</v>
      </c>
      <c r="M7227" s="12">
        <v>58.5</v>
      </c>
    </row>
    <row r="7228" spans="1:13" x14ac:dyDescent="0.2">
      <c r="A7228" s="9">
        <v>44830.09375</v>
      </c>
      <c r="B7228" s="10" t="s">
        <v>81</v>
      </c>
      <c r="C7228" s="10" t="s">
        <v>81</v>
      </c>
      <c r="D7228" s="10" t="s">
        <v>81</v>
      </c>
      <c r="E7228" s="10" t="s">
        <v>81</v>
      </c>
      <c r="F7228" s="11">
        <v>11.171507649123669</v>
      </c>
      <c r="G7228" s="11">
        <v>8.9372061192989349</v>
      </c>
      <c r="H7228" s="10" t="s">
        <v>81</v>
      </c>
      <c r="I7228" s="10" t="s">
        <v>81</v>
      </c>
      <c r="J7228" s="11">
        <v>9.25</v>
      </c>
      <c r="K7228" s="11">
        <v>20.600000381469727</v>
      </c>
      <c r="L7228" s="11">
        <v>101.19999694824219</v>
      </c>
      <c r="M7228" s="12">
        <v>58.599998474121094</v>
      </c>
    </row>
    <row r="7229" spans="1:13" x14ac:dyDescent="0.2">
      <c r="A7229" s="9">
        <v>44830.097222222219</v>
      </c>
      <c r="B7229" s="10" t="s">
        <v>81</v>
      </c>
      <c r="C7229" s="10" t="s">
        <v>81</v>
      </c>
      <c r="D7229" s="10" t="s">
        <v>81</v>
      </c>
      <c r="E7229" s="10" t="s">
        <v>81</v>
      </c>
      <c r="F7229" s="11">
        <v>10.230747982859612</v>
      </c>
      <c r="G7229" s="11">
        <v>13.170617632567883</v>
      </c>
      <c r="H7229" s="10" t="s">
        <v>81</v>
      </c>
      <c r="I7229" s="10" t="s">
        <v>81</v>
      </c>
      <c r="J7229" s="11">
        <v>9.2600002288818359</v>
      </c>
      <c r="K7229" s="11">
        <v>20.600000381469727</v>
      </c>
      <c r="L7229" s="11">
        <v>101.19999694824219</v>
      </c>
      <c r="M7229" s="12">
        <v>58.599998474121094</v>
      </c>
    </row>
    <row r="7230" spans="1:13" x14ac:dyDescent="0.2">
      <c r="A7230" s="9">
        <v>44830.100694444445</v>
      </c>
      <c r="B7230" s="10">
        <v>8.1546686589717865E-2</v>
      </c>
      <c r="C7230" s="10">
        <v>0.27499490976333618</v>
      </c>
      <c r="D7230" s="10">
        <v>0.39999258518218994</v>
      </c>
      <c r="E7230" s="10">
        <v>0.12678278982639313</v>
      </c>
      <c r="F7230" s="11">
        <v>9.750833734869957</v>
      </c>
      <c r="G7230" s="11">
        <v>12.100432068109512</v>
      </c>
      <c r="H7230" s="10">
        <v>1.7123551368713379</v>
      </c>
      <c r="I7230" s="10">
        <v>0.22697287797927856</v>
      </c>
      <c r="J7230" s="11">
        <v>9.2700004577636719</v>
      </c>
      <c r="K7230" s="11">
        <v>20.600000381469727</v>
      </c>
      <c r="L7230" s="11">
        <v>101.19999694824219</v>
      </c>
      <c r="M7230" s="12">
        <v>58.700000762939453</v>
      </c>
    </row>
    <row r="7231" spans="1:13" x14ac:dyDescent="0.2">
      <c r="A7231" s="9">
        <v>44830.104166666664</v>
      </c>
      <c r="B7231" s="10">
        <v>4.7570053488016129E-2</v>
      </c>
      <c r="C7231" s="10">
        <v>0.19791778922080994</v>
      </c>
      <c r="D7231" s="10">
        <v>0.26875153183937073</v>
      </c>
      <c r="E7231" s="10">
        <v>0.12678585946559906</v>
      </c>
      <c r="F7231" s="11">
        <v>8.2156751304864883</v>
      </c>
      <c r="G7231" s="11">
        <v>6.103072315454483</v>
      </c>
      <c r="H7231" s="10">
        <v>1.7580708265304565</v>
      </c>
      <c r="I7231" s="10">
        <v>0.18770645558834076</v>
      </c>
      <c r="J7231" s="11">
        <v>9.1999998092651367</v>
      </c>
      <c r="K7231" s="11">
        <v>20.600000381469727</v>
      </c>
      <c r="L7231" s="11">
        <v>101.30000305175781</v>
      </c>
      <c r="M7231" s="12">
        <v>58.799999237060547</v>
      </c>
    </row>
    <row r="7232" spans="1:13" x14ac:dyDescent="0.2">
      <c r="A7232" s="9">
        <v>44830.107638888891</v>
      </c>
      <c r="B7232" s="10">
        <v>4.4852856546640396E-2</v>
      </c>
      <c r="C7232" s="10">
        <v>0.15833808481693268</v>
      </c>
      <c r="D7232" s="10">
        <v>0.22709015011787415</v>
      </c>
      <c r="E7232" s="10">
        <v>0.12678894400596619</v>
      </c>
      <c r="F7232" s="11">
        <v>7.4015944264829159</v>
      </c>
      <c r="G7232" s="11">
        <v>3.642053809016943</v>
      </c>
      <c r="H7232" s="10">
        <v>1.7635328769683838</v>
      </c>
      <c r="I7232" s="10">
        <v>0.19902694225311279</v>
      </c>
      <c r="J7232" s="11">
        <v>9.2399997711181641</v>
      </c>
      <c r="K7232" s="11">
        <v>20.600000381469727</v>
      </c>
      <c r="L7232" s="11">
        <v>101.19999694824219</v>
      </c>
      <c r="M7232" s="12">
        <v>58.900001525878906</v>
      </c>
    </row>
    <row r="7233" spans="1:13" x14ac:dyDescent="0.2">
      <c r="A7233" s="9">
        <v>44830.111111111109</v>
      </c>
      <c r="B7233" s="10">
        <v>4.4853493571281433E-2</v>
      </c>
      <c r="C7233" s="10">
        <v>0.14375635981559753</v>
      </c>
      <c r="D7233" s="10">
        <v>0.2125094085931778</v>
      </c>
      <c r="E7233" s="10">
        <v>0.12679074704647064</v>
      </c>
      <c r="F7233" s="11">
        <v>7.1738068945705891</v>
      </c>
      <c r="G7233" s="11">
        <v>13.053976930677891</v>
      </c>
      <c r="H7233" s="10">
        <v>1.7728478908538818</v>
      </c>
      <c r="I7233" s="10">
        <v>0.21367411315441132</v>
      </c>
      <c r="J7233" s="11">
        <v>9.2700004577636719</v>
      </c>
      <c r="K7233" s="11">
        <v>20.600000381469727</v>
      </c>
      <c r="L7233" s="11">
        <v>101.19999694824219</v>
      </c>
      <c r="M7233" s="12">
        <v>58.900001525878906</v>
      </c>
    </row>
    <row r="7234" spans="1:13" x14ac:dyDescent="0.2">
      <c r="A7234" s="9">
        <v>44830.114583333336</v>
      </c>
      <c r="B7234" s="10">
        <v>5.4367870092391968E-2</v>
      </c>
      <c r="C7234" s="10">
        <v>0.12500552833080292</v>
      </c>
      <c r="D7234" s="10">
        <v>0.20834256708621979</v>
      </c>
      <c r="E7234" s="10">
        <v>0.12679074704647064</v>
      </c>
      <c r="F7234" s="11">
        <v>7.6442202553153038</v>
      </c>
      <c r="G7234" s="11">
        <v>17.758112400770187</v>
      </c>
      <c r="H7234" s="10">
        <v>1.7790414094924927</v>
      </c>
      <c r="I7234" s="10">
        <v>0.24762234091758728</v>
      </c>
      <c r="J7234" s="11">
        <v>9.3199996948242188</v>
      </c>
      <c r="K7234" s="11">
        <v>20.600000381469727</v>
      </c>
      <c r="L7234" s="11">
        <v>101.19999694824219</v>
      </c>
      <c r="M7234" s="12">
        <v>58.900001525878906</v>
      </c>
    </row>
    <row r="7235" spans="1:13" x14ac:dyDescent="0.2">
      <c r="A7235" s="9">
        <v>44830.118055555555</v>
      </c>
      <c r="B7235" s="10">
        <v>5.8444634079933167E-2</v>
      </c>
      <c r="C7235" s="10">
        <v>0.11875356733798981</v>
      </c>
      <c r="D7235" s="10">
        <v>0.20833960175514221</v>
      </c>
      <c r="E7235" s="10">
        <v>0.12678894400596619</v>
      </c>
      <c r="F7235" s="11">
        <v>9.037461131811142</v>
      </c>
      <c r="G7235" s="11">
        <v>13.732247054576874</v>
      </c>
      <c r="H7235" s="10">
        <v>1.7743710279464722</v>
      </c>
      <c r="I7235" s="10">
        <v>0.25227829813957214</v>
      </c>
      <c r="J7235" s="11">
        <v>9.3000001907348633</v>
      </c>
      <c r="K7235" s="11">
        <v>20.600000381469727</v>
      </c>
      <c r="L7235" s="11">
        <v>101.30000305175781</v>
      </c>
      <c r="M7235" s="12">
        <v>58.900001525878906</v>
      </c>
    </row>
    <row r="7236" spans="1:13" x14ac:dyDescent="0.2">
      <c r="A7236" s="9">
        <v>44830.121527777781</v>
      </c>
      <c r="B7236" s="10">
        <v>5.3007923066616058E-2</v>
      </c>
      <c r="C7236" s="10">
        <v>0.11041998118162155</v>
      </c>
      <c r="D7236" s="10">
        <v>0.1916724294424057</v>
      </c>
      <c r="E7236" s="10">
        <v>0.12678894400596619</v>
      </c>
      <c r="F7236" s="11">
        <v>8.5764508694410324</v>
      </c>
      <c r="G7236" s="11">
        <v>9.7513068467378616</v>
      </c>
      <c r="H7236" s="10">
        <v>1.77669358253479</v>
      </c>
      <c r="I7236" s="10">
        <v>0.23230904340744019</v>
      </c>
      <c r="J7236" s="11">
        <v>9.2899999618530273</v>
      </c>
      <c r="K7236" s="11">
        <v>20.600000381469727</v>
      </c>
      <c r="L7236" s="11">
        <v>101.19999694824219</v>
      </c>
      <c r="M7236" s="12">
        <v>58.900001525878906</v>
      </c>
    </row>
    <row r="7237" spans="1:13" x14ac:dyDescent="0.2">
      <c r="A7237" s="9">
        <v>44830.125</v>
      </c>
      <c r="B7237" s="10">
        <v>4.7568846493959427E-2</v>
      </c>
      <c r="C7237" s="10">
        <v>0.10416462272405624</v>
      </c>
      <c r="D7237" s="10">
        <v>0.17707985639572144</v>
      </c>
      <c r="E7237" s="10">
        <v>0.12678264081478119</v>
      </c>
      <c r="F7237" s="11">
        <v>7.3961867019534111</v>
      </c>
      <c r="G7237" s="11">
        <v>4.3437923304736614</v>
      </c>
      <c r="H7237" s="10">
        <v>1.7928617000579834</v>
      </c>
      <c r="I7237" s="10">
        <v>0.21898531913757324</v>
      </c>
      <c r="J7237" s="11">
        <v>9.2899999618530273</v>
      </c>
      <c r="K7237" s="11">
        <v>20.5</v>
      </c>
      <c r="L7237" s="11">
        <v>101.30000305175781</v>
      </c>
      <c r="M7237" s="12">
        <v>59</v>
      </c>
    </row>
    <row r="7238" spans="1:13" x14ac:dyDescent="0.2">
      <c r="A7238" s="9">
        <v>44830.128472222219</v>
      </c>
      <c r="B7238" s="10">
        <v>4.7568846493959427E-2</v>
      </c>
      <c r="C7238" s="10">
        <v>9.7914740443229675E-2</v>
      </c>
      <c r="D7238" s="10">
        <v>0.17291325330734253</v>
      </c>
      <c r="E7238" s="10">
        <v>0.12678264081478119</v>
      </c>
      <c r="F7238" s="11">
        <v>6.6917873919010162</v>
      </c>
      <c r="G7238" s="11">
        <v>1.1739978799596429</v>
      </c>
      <c r="H7238" s="10">
        <v>1.7982803583145142</v>
      </c>
      <c r="I7238" s="10">
        <v>0.21033240854740143</v>
      </c>
      <c r="J7238" s="11">
        <v>9.25</v>
      </c>
      <c r="K7238" s="11">
        <v>20.5</v>
      </c>
      <c r="L7238" s="11">
        <v>101.30000305175781</v>
      </c>
      <c r="M7238" s="12">
        <v>59</v>
      </c>
    </row>
    <row r="7239" spans="1:13" x14ac:dyDescent="0.2">
      <c r="A7239" s="9">
        <v>44830.131944444445</v>
      </c>
      <c r="B7239" s="10">
        <v>5.8441728353500366E-2</v>
      </c>
      <c r="C7239" s="10">
        <v>8.7498277425765991E-2</v>
      </c>
      <c r="D7239" s="10">
        <v>0.17916315793991089</v>
      </c>
      <c r="E7239" s="10">
        <v>0.12678264081478119</v>
      </c>
      <c r="F7239" s="11">
        <v>5.4003903642296791</v>
      </c>
      <c r="G7239" s="11">
        <v>3.2871938310563564</v>
      </c>
      <c r="H7239" s="10">
        <v>1.7998287677764893</v>
      </c>
      <c r="I7239" s="10">
        <v>0.20301070809364319</v>
      </c>
      <c r="J7239" s="11">
        <v>9.1700000762939453</v>
      </c>
      <c r="K7239" s="11">
        <v>20.5</v>
      </c>
      <c r="L7239" s="11">
        <v>101.30000305175781</v>
      </c>
      <c r="M7239" s="12">
        <v>59</v>
      </c>
    </row>
    <row r="7240" spans="1:13" x14ac:dyDescent="0.2">
      <c r="A7240" s="9">
        <v>44830.135416666664</v>
      </c>
      <c r="B7240" s="10">
        <v>0.10601326823234558</v>
      </c>
      <c r="C7240" s="10">
        <v>9.5833882689476013E-2</v>
      </c>
      <c r="D7240" s="10">
        <v>0.25833478569984436</v>
      </c>
      <c r="E7240" s="10">
        <v>0.12678585946559906</v>
      </c>
      <c r="F7240" s="11">
        <v>8.2237934693694115</v>
      </c>
      <c r="G7240" s="11">
        <v>20.324517041444778</v>
      </c>
      <c r="H7240" s="10">
        <v>1.8083899021148682</v>
      </c>
      <c r="I7240" s="10">
        <v>0.20567835867404938</v>
      </c>
      <c r="J7240" s="11">
        <v>9.2799997329711914</v>
      </c>
      <c r="K7240" s="11">
        <v>20.600000381469727</v>
      </c>
      <c r="L7240" s="11">
        <v>101.19999694824219</v>
      </c>
      <c r="M7240" s="12">
        <v>58.799999237060547</v>
      </c>
    </row>
    <row r="7241" spans="1:13" x14ac:dyDescent="0.2">
      <c r="A7241" s="9">
        <v>44830.138888888891</v>
      </c>
      <c r="B7241" s="10">
        <v>0.20793899893760681</v>
      </c>
      <c r="C7241" s="10">
        <v>9.791247546672821E-2</v>
      </c>
      <c r="D7241" s="10">
        <v>0.41664883494377136</v>
      </c>
      <c r="E7241" s="10">
        <v>0.126779705286026</v>
      </c>
      <c r="F7241" s="11">
        <v>10.690413415431976</v>
      </c>
      <c r="G7241" s="11">
        <v>30.309079214930534</v>
      </c>
      <c r="H7241" s="10">
        <v>1.8214619159698486</v>
      </c>
      <c r="I7241" s="10">
        <v>0.20433719456195831</v>
      </c>
      <c r="J7241" s="11">
        <v>9.2299995422363281</v>
      </c>
      <c r="K7241" s="11">
        <v>20.600000381469727</v>
      </c>
      <c r="L7241" s="11">
        <v>101.19999694824219</v>
      </c>
      <c r="M7241" s="12">
        <v>58.599998474121094</v>
      </c>
    </row>
    <row r="7242" spans="1:13" x14ac:dyDescent="0.2">
      <c r="A7242" s="9">
        <v>44830.142361111109</v>
      </c>
      <c r="B7242" s="10">
        <v>9.2408314347267151E-2</v>
      </c>
      <c r="C7242" s="10">
        <v>9.5819868147373199E-2</v>
      </c>
      <c r="D7242" s="10">
        <v>0.23746663331985474</v>
      </c>
      <c r="E7242" s="10">
        <v>0.12676732242107391</v>
      </c>
      <c r="F7242" s="11">
        <v>11.750159785151482</v>
      </c>
      <c r="G7242" s="11">
        <v>21.267790347337723</v>
      </c>
      <c r="H7242" s="10">
        <v>1.8476009368896484</v>
      </c>
      <c r="I7242" s="10">
        <v>0.20631381869316101</v>
      </c>
      <c r="J7242" s="11">
        <v>9.2299995422363281</v>
      </c>
      <c r="K7242" s="11">
        <v>20.5</v>
      </c>
      <c r="L7242" s="11">
        <v>101.19999694824219</v>
      </c>
      <c r="M7242" s="12">
        <v>58.5</v>
      </c>
    </row>
    <row r="7243" spans="1:13" x14ac:dyDescent="0.2">
      <c r="A7243" s="9">
        <v>44830.145833333336</v>
      </c>
      <c r="B7243" s="10">
        <v>6.7947283387184143E-2</v>
      </c>
      <c r="C7243" s="10">
        <v>9.5819868147373199E-2</v>
      </c>
      <c r="D7243" s="10">
        <v>0.19997189939022064</v>
      </c>
      <c r="E7243" s="10">
        <v>0.12676732242107391</v>
      </c>
      <c r="F7243" s="11">
        <v>9.987635537981987</v>
      </c>
      <c r="G7243" s="11">
        <v>16.215220093727112</v>
      </c>
      <c r="H7243" s="10">
        <v>1.8623073101043701</v>
      </c>
      <c r="I7243" s="10">
        <v>0.19965854287147522</v>
      </c>
      <c r="J7243" s="11">
        <v>9.1899995803833008</v>
      </c>
      <c r="K7243" s="11">
        <v>20.5</v>
      </c>
      <c r="L7243" s="11">
        <v>101.19999694824219</v>
      </c>
      <c r="M7243" s="12">
        <v>58.5</v>
      </c>
    </row>
    <row r="7244" spans="1:13" x14ac:dyDescent="0.2">
      <c r="A7244" s="9">
        <v>44830.149305555555</v>
      </c>
      <c r="B7244" s="10">
        <v>7.6099902391433716E-2</v>
      </c>
      <c r="C7244" s="10">
        <v>8.7486483156681061E-2</v>
      </c>
      <c r="D7244" s="10">
        <v>0.20413511991500854</v>
      </c>
      <c r="E7244" s="10">
        <v>0.12676554918289185</v>
      </c>
      <c r="F7244" s="11">
        <v>8.3260331302881241</v>
      </c>
      <c r="G7244" s="11">
        <v>10.554126463830471</v>
      </c>
      <c r="H7244" s="10">
        <v>1.8591852188110352</v>
      </c>
      <c r="I7244" s="10">
        <v>0.19100399315357208</v>
      </c>
      <c r="J7244" s="11">
        <v>9.2399997711181641</v>
      </c>
      <c r="K7244" s="11">
        <v>20.5</v>
      </c>
      <c r="L7244" s="11">
        <v>101.30000305175781</v>
      </c>
      <c r="M7244" s="12">
        <v>58.5</v>
      </c>
    </row>
    <row r="7245" spans="1:13" x14ac:dyDescent="0.2">
      <c r="A7245" s="9">
        <v>44830.152777777781</v>
      </c>
      <c r="B7245" s="10">
        <v>7.3382042348384857E-2</v>
      </c>
      <c r="C7245" s="10">
        <v>8.5403472185134888E-2</v>
      </c>
      <c r="D7245" s="10">
        <v>0.19788607954978943</v>
      </c>
      <c r="E7245" s="10">
        <v>0.12676554918289185</v>
      </c>
      <c r="F7245" s="11">
        <v>6.2152077443897724</v>
      </c>
      <c r="G7245" s="11">
        <v>2.5798978749662638</v>
      </c>
      <c r="H7245" s="10">
        <v>1.8584113121032715</v>
      </c>
      <c r="I7245" s="10">
        <v>0.19499711692333221</v>
      </c>
      <c r="J7245" s="11">
        <v>9.2299995422363281</v>
      </c>
      <c r="K7245" s="11">
        <v>20.5</v>
      </c>
      <c r="L7245" s="11">
        <v>101.30000305175781</v>
      </c>
      <c r="M7245" s="12">
        <v>58.5</v>
      </c>
    </row>
    <row r="7246" spans="1:13" x14ac:dyDescent="0.2">
      <c r="A7246" s="9">
        <v>44830.15625</v>
      </c>
      <c r="B7246" s="10">
        <v>9.9203035235404968E-2</v>
      </c>
      <c r="C7246" s="10">
        <v>8.3321623504161835E-2</v>
      </c>
      <c r="D7246" s="10">
        <v>0.23330055177211761</v>
      </c>
      <c r="E7246" s="10">
        <v>0.12676732242107391</v>
      </c>
      <c r="F7246" s="11">
        <v>7.4026011861860752</v>
      </c>
      <c r="G7246" s="11">
        <v>12.455170042812824</v>
      </c>
      <c r="H7246" s="10">
        <v>1.8746918439865112</v>
      </c>
      <c r="I7246" s="10">
        <v>0.1916721910238266</v>
      </c>
      <c r="J7246" s="11">
        <v>9.2600002288818359</v>
      </c>
      <c r="K7246" s="11">
        <v>20.5</v>
      </c>
      <c r="L7246" s="11">
        <v>101.19999694824219</v>
      </c>
      <c r="M7246" s="12">
        <v>58.5</v>
      </c>
    </row>
    <row r="7247" spans="1:13" x14ac:dyDescent="0.2">
      <c r="A7247" s="9">
        <v>44830.159722222219</v>
      </c>
      <c r="B7247" s="10">
        <v>0.13725683093070984</v>
      </c>
      <c r="C7247" s="10">
        <v>8.5406728088855743E-2</v>
      </c>
      <c r="D7247" s="10">
        <v>0.29788199067115784</v>
      </c>
      <c r="E7247" s="10">
        <v>0.12677037715911865</v>
      </c>
      <c r="F7247" s="11">
        <v>9.508463554084301</v>
      </c>
      <c r="G7247" s="11">
        <v>14.321388676762581</v>
      </c>
      <c r="H7247" s="10">
        <v>1.884799599647522</v>
      </c>
      <c r="I7247" s="10">
        <v>0.19633561372756958</v>
      </c>
      <c r="J7247" s="11">
        <v>9.25</v>
      </c>
      <c r="K7247" s="11">
        <v>20.5</v>
      </c>
      <c r="L7247" s="11">
        <v>101.30000305175781</v>
      </c>
      <c r="M7247" s="12">
        <v>58.599998474121094</v>
      </c>
    </row>
    <row r="7248" spans="1:13" x14ac:dyDescent="0.2">
      <c r="A7248" s="9">
        <v>44830.163194444445</v>
      </c>
      <c r="B7248" s="10">
        <v>0.13317668437957764</v>
      </c>
      <c r="C7248" s="10">
        <v>8.7487705051898956E-2</v>
      </c>
      <c r="D7248" s="10">
        <v>0.29162570834159851</v>
      </c>
      <c r="E7248" s="10">
        <v>0.12676732242107391</v>
      </c>
      <c r="F7248" s="11">
        <v>10.457642376422882</v>
      </c>
      <c r="G7248" s="11">
        <v>14.217693358659744</v>
      </c>
      <c r="H7248" s="10">
        <v>1.90333092212677</v>
      </c>
      <c r="I7248" s="10">
        <v>0.20298618078231812</v>
      </c>
      <c r="J7248" s="11">
        <v>9.2299995422363281</v>
      </c>
      <c r="K7248" s="11">
        <v>20.5</v>
      </c>
      <c r="L7248" s="11">
        <v>101.19999694824219</v>
      </c>
      <c r="M7248" s="12">
        <v>58.5</v>
      </c>
    </row>
    <row r="7249" spans="1:13" x14ac:dyDescent="0.2">
      <c r="A7249" s="9">
        <v>44830.166666666664</v>
      </c>
      <c r="B7249" s="10">
        <v>8.8331468403339386E-2</v>
      </c>
      <c r="C7249" s="10">
        <v>8.3321623504161835E-2</v>
      </c>
      <c r="D7249" s="10">
        <v>0.21871925890445709</v>
      </c>
      <c r="E7249" s="10">
        <v>0.12676732242107391</v>
      </c>
      <c r="F7249" s="11">
        <v>11.269018054008484</v>
      </c>
      <c r="G7249" s="11">
        <v>13.851501047611237</v>
      </c>
      <c r="H7249" s="10">
        <v>1.9110710620880127</v>
      </c>
      <c r="I7249" s="10">
        <v>0.18501690030097961</v>
      </c>
      <c r="J7249" s="11">
        <v>9.2600002288818359</v>
      </c>
      <c r="K7249" s="11">
        <v>20.5</v>
      </c>
      <c r="L7249" s="11">
        <v>101.30000305175781</v>
      </c>
      <c r="M7249" s="12">
        <v>58.5</v>
      </c>
    </row>
    <row r="7250" spans="1:13" x14ac:dyDescent="0.2">
      <c r="A7250" s="9">
        <v>44830.170138888891</v>
      </c>
      <c r="B7250" s="10">
        <v>0.10056198388338089</v>
      </c>
      <c r="C7250" s="10">
        <v>7.0823386311531067E-2</v>
      </c>
      <c r="D7250" s="10">
        <v>0.22496840357780457</v>
      </c>
      <c r="E7250" s="10">
        <v>0.12676732242107391</v>
      </c>
      <c r="F7250" s="11">
        <v>12.208101339638233</v>
      </c>
      <c r="G7250" s="11">
        <v>11.855944991111755</v>
      </c>
      <c r="H7250" s="10">
        <v>1.9164892435073853</v>
      </c>
      <c r="I7250" s="10">
        <v>0.18701347708702087</v>
      </c>
      <c r="J7250" s="11">
        <v>9.1999998092651367</v>
      </c>
      <c r="K7250" s="11">
        <v>20.5</v>
      </c>
      <c r="L7250" s="11">
        <v>101.30000305175781</v>
      </c>
      <c r="M7250" s="12">
        <v>58.5</v>
      </c>
    </row>
    <row r="7251" spans="1:13" x14ac:dyDescent="0.2">
      <c r="A7251" s="9">
        <v>44830.173611111109</v>
      </c>
      <c r="B7251" s="10">
        <v>0.15899057686328888</v>
      </c>
      <c r="C7251" s="10">
        <v>8.540140837430954E-2</v>
      </c>
      <c r="D7251" s="10">
        <v>0.3291078507900238</v>
      </c>
      <c r="E7251" s="10">
        <v>0.12676247954368591</v>
      </c>
      <c r="F7251" s="11">
        <v>11.738111265003681</v>
      </c>
      <c r="G7251" s="11">
        <v>15.963831916451454</v>
      </c>
      <c r="H7251" s="10">
        <v>1.927251935005188</v>
      </c>
      <c r="I7251" s="10">
        <v>0.18367883563041687</v>
      </c>
      <c r="J7251" s="11">
        <v>9.2700004577636719</v>
      </c>
      <c r="K7251" s="11">
        <v>20.5</v>
      </c>
      <c r="L7251" s="11">
        <v>101.19999694824219</v>
      </c>
      <c r="M7251" s="12">
        <v>58.400001525878906</v>
      </c>
    </row>
    <row r="7252" spans="1:13" x14ac:dyDescent="0.2">
      <c r="A7252" s="9">
        <v>44830.177083333336</v>
      </c>
      <c r="B7252" s="10">
        <v>0.10191457718610764</v>
      </c>
      <c r="C7252" s="10">
        <v>7.498478889465332E-2</v>
      </c>
      <c r="D7252" s="10">
        <v>0.23328602313995361</v>
      </c>
      <c r="E7252" s="10">
        <v>0.12675942480564117</v>
      </c>
      <c r="F7252" s="11">
        <v>10.7988016679883</v>
      </c>
      <c r="G7252" s="11">
        <v>5.164644680917263</v>
      </c>
      <c r="H7252" s="10">
        <v>1.9310753345489502</v>
      </c>
      <c r="I7252" s="10">
        <v>0.17635403573513031</v>
      </c>
      <c r="J7252" s="11">
        <v>9.2700004577636719</v>
      </c>
      <c r="K7252" s="11">
        <v>20.5</v>
      </c>
      <c r="L7252" s="11">
        <v>101.19999694824219</v>
      </c>
      <c r="M7252" s="12">
        <v>58.299999237060547</v>
      </c>
    </row>
    <row r="7253" spans="1:13" x14ac:dyDescent="0.2">
      <c r="A7253" s="9">
        <v>44830.180555555555</v>
      </c>
      <c r="B7253" s="10">
        <v>7.2021372616291046E-2</v>
      </c>
      <c r="C7253" s="10">
        <v>7.4986591935157776E-2</v>
      </c>
      <c r="D7253" s="10">
        <v>0.18538352847099304</v>
      </c>
      <c r="E7253" s="10">
        <v>0.12676247954368591</v>
      </c>
      <c r="F7253" s="11">
        <v>10.671136900782585</v>
      </c>
      <c r="G7253" s="11">
        <v>6.918648723512888</v>
      </c>
      <c r="H7253" s="10">
        <v>1.9303479194641113</v>
      </c>
      <c r="I7253" s="10">
        <v>0.18367883563041687</v>
      </c>
      <c r="J7253" s="11">
        <v>9.25</v>
      </c>
      <c r="K7253" s="11">
        <v>20.5</v>
      </c>
      <c r="L7253" s="11">
        <v>101.30000305175781</v>
      </c>
      <c r="M7253" s="12">
        <v>58.400001525878906</v>
      </c>
    </row>
    <row r="7254" spans="1:13" x14ac:dyDescent="0.2">
      <c r="A7254" s="9">
        <v>44830.184027777781</v>
      </c>
      <c r="B7254" s="10">
        <v>7.0659071207046509E-2</v>
      </c>
      <c r="C7254" s="10">
        <v>7.7065847814083099E-2</v>
      </c>
      <c r="D7254" s="10">
        <v>0.18537460267543793</v>
      </c>
      <c r="E7254" s="10">
        <v>0.12675637006759644</v>
      </c>
      <c r="F7254" s="11">
        <v>9.3900356441736221</v>
      </c>
      <c r="G7254" s="11">
        <v>12.911300174891949</v>
      </c>
      <c r="H7254" s="10">
        <v>1.9403163194656372</v>
      </c>
      <c r="I7254" s="10">
        <v>0.18366998434066772</v>
      </c>
      <c r="J7254" s="11">
        <v>9.2600002288818359</v>
      </c>
      <c r="K7254" s="11">
        <v>20.5</v>
      </c>
      <c r="L7254" s="11">
        <v>101.19999694824219</v>
      </c>
      <c r="M7254" s="12">
        <v>58.200000762939453</v>
      </c>
    </row>
    <row r="7255" spans="1:13" x14ac:dyDescent="0.2">
      <c r="A7255" s="9">
        <v>44830.1875</v>
      </c>
      <c r="B7255" s="10">
        <v>0.11006926745176315</v>
      </c>
      <c r="C7255" s="10">
        <v>6.457112729549408E-2</v>
      </c>
      <c r="D7255" s="10">
        <v>0.23328925669193268</v>
      </c>
      <c r="E7255" s="10">
        <v>0.12676118314266205</v>
      </c>
      <c r="F7255" s="11">
        <v>8.3422102034091949</v>
      </c>
      <c r="G7255" s="11">
        <v>10.457135736942291</v>
      </c>
      <c r="H7255" s="10">
        <v>1.9519999027252197</v>
      </c>
      <c r="I7255" s="10">
        <v>0.18168047070503235</v>
      </c>
      <c r="J7255" s="11">
        <v>9.2700004577636719</v>
      </c>
      <c r="K7255" s="11">
        <v>20.5</v>
      </c>
      <c r="L7255" s="11">
        <v>101.19999694824219</v>
      </c>
      <c r="M7255" s="12">
        <v>58.299999237060547</v>
      </c>
    </row>
    <row r="7256" spans="1:13" x14ac:dyDescent="0.2">
      <c r="A7256" s="9">
        <v>44830.190972222219</v>
      </c>
      <c r="B7256" s="10">
        <v>0.23510098457336426</v>
      </c>
      <c r="C7256" s="10">
        <v>8.1239767372608185E-2</v>
      </c>
      <c r="D7256" s="10">
        <v>0.43952792882919312</v>
      </c>
      <c r="E7256" s="10">
        <v>0.25353831052780151</v>
      </c>
      <c r="F7256" s="11">
        <v>8.3401771262288094</v>
      </c>
      <c r="G7256" s="11">
        <v>15.50567988306284</v>
      </c>
      <c r="H7256" s="10">
        <v>1.9505746364593506</v>
      </c>
      <c r="I7256" s="10">
        <v>0.20897896587848663</v>
      </c>
      <c r="J7256" s="11">
        <v>9.2600002288818359</v>
      </c>
      <c r="K7256" s="11">
        <v>20.600000381469727</v>
      </c>
      <c r="L7256" s="11">
        <v>101.30000305175781</v>
      </c>
      <c r="M7256" s="12">
        <v>58.200000762939453</v>
      </c>
    </row>
    <row r="7257" spans="1:13" x14ac:dyDescent="0.2">
      <c r="A7257" s="9">
        <v>44830.194444444445</v>
      </c>
      <c r="B7257" s="10">
        <v>0.182096928358078</v>
      </c>
      <c r="C7257" s="10">
        <v>7.0822685956954956E-2</v>
      </c>
      <c r="D7257" s="10">
        <v>0.34994736313819885</v>
      </c>
      <c r="E7257" s="10">
        <v>0.12676607072353363</v>
      </c>
      <c r="F7257" s="11">
        <v>10.699826292693615</v>
      </c>
      <c r="G7257" s="11">
        <v>23.633683100342751</v>
      </c>
      <c r="H7257" s="10">
        <v>1.9489789009094238</v>
      </c>
      <c r="I7257" s="10">
        <v>0.20298418402671814</v>
      </c>
      <c r="J7257" s="11">
        <v>9.2399997711181641</v>
      </c>
      <c r="K7257" s="11">
        <v>20.600000381469727</v>
      </c>
      <c r="L7257" s="11">
        <v>101.19999694824219</v>
      </c>
      <c r="M7257" s="12">
        <v>58.099998474121094</v>
      </c>
    </row>
    <row r="7258" spans="1:13" x14ac:dyDescent="0.2">
      <c r="A7258" s="9">
        <v>44830.197916666664</v>
      </c>
      <c r="B7258" s="10">
        <v>0.19434157013893127</v>
      </c>
      <c r="C7258" s="10">
        <v>8.9576438069343567E-2</v>
      </c>
      <c r="D7258" s="10">
        <v>0.38747015595436096</v>
      </c>
      <c r="E7258" s="10">
        <v>0.12677536904811859</v>
      </c>
      <c r="F7258" s="11">
        <v>13.518600724637508</v>
      </c>
      <c r="G7258" s="11">
        <v>25.979224592447281</v>
      </c>
      <c r="H7258" s="10">
        <v>1.9599591493606567</v>
      </c>
      <c r="I7258" s="10">
        <v>0.22363173961639404</v>
      </c>
      <c r="J7258" s="11">
        <v>9.2399997711181641</v>
      </c>
      <c r="K7258" s="11">
        <v>20.700000762939453</v>
      </c>
      <c r="L7258" s="11">
        <v>101.19999694824219</v>
      </c>
      <c r="M7258" s="12">
        <v>58.099998474121094</v>
      </c>
    </row>
    <row r="7259" spans="1:13" x14ac:dyDescent="0.2">
      <c r="A7259" s="9">
        <v>44830.201388888891</v>
      </c>
      <c r="B7259" s="10">
        <v>0.29490271210670471</v>
      </c>
      <c r="C7259" s="10">
        <v>8.3324871957302094E-2</v>
      </c>
      <c r="D7259" s="10">
        <v>0.53744542598724365</v>
      </c>
      <c r="E7259" s="10">
        <v>0.12677226960659027</v>
      </c>
      <c r="F7259" s="11">
        <v>15.516624785959721</v>
      </c>
      <c r="G7259" s="11">
        <v>31.503450125455856</v>
      </c>
      <c r="H7259" s="10">
        <v>1.9552668333053589</v>
      </c>
      <c r="I7259" s="10">
        <v>0.19700410962104797</v>
      </c>
      <c r="J7259" s="11">
        <v>9.2299995422363281</v>
      </c>
      <c r="K7259" s="11">
        <v>20.700000762939453</v>
      </c>
      <c r="L7259" s="11">
        <v>101.19999694824219</v>
      </c>
      <c r="M7259" s="12">
        <v>58</v>
      </c>
    </row>
    <row r="7260" spans="1:13" x14ac:dyDescent="0.2">
      <c r="A7260" s="9">
        <v>44830.204861111109</v>
      </c>
      <c r="B7260" s="10">
        <v>0.34518209099769592</v>
      </c>
      <c r="C7260" s="10">
        <v>8.5407108068466187E-2</v>
      </c>
      <c r="D7260" s="10">
        <v>0.61451452970504761</v>
      </c>
      <c r="E7260" s="10">
        <v>0.38031283020973206</v>
      </c>
      <c r="F7260" s="11">
        <v>19.27802711725235</v>
      </c>
      <c r="G7260" s="11">
        <v>32.090865075588226</v>
      </c>
      <c r="H7260" s="10">
        <v>1.9544724225997925</v>
      </c>
      <c r="I7260" s="10">
        <v>0.18968102335929871</v>
      </c>
      <c r="J7260" s="11">
        <v>9.2100000381469727</v>
      </c>
      <c r="K7260" s="11">
        <v>20.700000762939453</v>
      </c>
      <c r="L7260" s="11">
        <v>101.30000305175781</v>
      </c>
      <c r="M7260" s="12">
        <v>57.900001525878906</v>
      </c>
    </row>
    <row r="7261" spans="1:13" x14ac:dyDescent="0.2">
      <c r="A7261" s="9">
        <v>44830.208333333336</v>
      </c>
      <c r="B7261" s="10">
        <v>0.29624411463737488</v>
      </c>
      <c r="C7261" s="10">
        <v>9.1651923954486847E-2</v>
      </c>
      <c r="D7261" s="10">
        <v>0.54574555158615112</v>
      </c>
      <c r="E7261" s="10">
        <v>0.25352948904037476</v>
      </c>
      <c r="F7261" s="11">
        <v>22.237617522478104</v>
      </c>
      <c r="G7261" s="11">
        <v>37.7686507999897</v>
      </c>
      <c r="H7261" s="10">
        <v>1.9474107027053833</v>
      </c>
      <c r="I7261" s="10">
        <v>0.18700967729091644</v>
      </c>
      <c r="J7261" s="11">
        <v>9.2700004577636719</v>
      </c>
      <c r="K7261" s="11">
        <v>20.700000762939453</v>
      </c>
      <c r="L7261" s="11">
        <v>101.19999694824219</v>
      </c>
      <c r="M7261" s="12">
        <v>57.700000762939453</v>
      </c>
    </row>
    <row r="7262" spans="1:13" x14ac:dyDescent="0.2">
      <c r="A7262" s="9">
        <v>44830.211805555555</v>
      </c>
      <c r="B7262" s="10">
        <v>0.19839440286159515</v>
      </c>
      <c r="C7262" s="10">
        <v>8.1233814358711243E-2</v>
      </c>
      <c r="D7262" s="10">
        <v>0.3853398859500885</v>
      </c>
      <c r="E7262" s="10">
        <v>0.38027960062026978</v>
      </c>
      <c r="F7262" s="11">
        <v>21.274503320455551</v>
      </c>
      <c r="G7262" s="11">
        <v>25.740973651409149</v>
      </c>
      <c r="H7262" s="10">
        <v>1.9550756216049194</v>
      </c>
      <c r="I7262" s="10">
        <v>0.19432288408279419</v>
      </c>
      <c r="J7262" s="11">
        <v>9.25</v>
      </c>
      <c r="K7262" s="11">
        <v>20.700000762939453</v>
      </c>
      <c r="L7262" s="11">
        <v>101.19999694824219</v>
      </c>
      <c r="M7262" s="12">
        <v>57.599998474121094</v>
      </c>
    </row>
    <row r="7263" spans="1:13" x14ac:dyDescent="0.2">
      <c r="A7263" s="9">
        <v>44830.215277777781</v>
      </c>
      <c r="B7263" s="10">
        <v>0.16168150305747986</v>
      </c>
      <c r="C7263" s="10">
        <v>7.9139374196529388E-2</v>
      </c>
      <c r="D7263" s="10">
        <v>0.32905319333076477</v>
      </c>
      <c r="E7263" s="10">
        <v>0.12674142420291901</v>
      </c>
      <c r="F7263" s="11">
        <v>19.377861171960831</v>
      </c>
      <c r="G7263" s="11">
        <v>26.072032749652863</v>
      </c>
      <c r="H7263" s="10">
        <v>1.9749116897583008</v>
      </c>
      <c r="I7263" s="10">
        <v>0.18564450740814209</v>
      </c>
      <c r="J7263" s="11">
        <v>9.2200002670288086</v>
      </c>
      <c r="K7263" s="11">
        <v>20.600000381469727</v>
      </c>
      <c r="L7263" s="11">
        <v>101.30000305175781</v>
      </c>
      <c r="M7263" s="12">
        <v>57.299999237060547</v>
      </c>
    </row>
    <row r="7264" spans="1:13" x14ac:dyDescent="0.2">
      <c r="A7264" s="9">
        <v>44830.21875</v>
      </c>
      <c r="B7264" s="10">
        <v>8.5600249469280243E-2</v>
      </c>
      <c r="C7264" s="10">
        <v>6.872963160276413E-2</v>
      </c>
      <c r="D7264" s="10">
        <v>0.1999407559633255</v>
      </c>
      <c r="E7264" s="10">
        <v>0.12674757838249207</v>
      </c>
      <c r="F7264" s="11">
        <v>18.204329535365105</v>
      </c>
      <c r="G7264" s="11">
        <v>20.553275942802429</v>
      </c>
      <c r="H7264" s="10">
        <v>1.9773293733596802</v>
      </c>
      <c r="I7264" s="10">
        <v>0.17966470122337341</v>
      </c>
      <c r="J7264" s="11">
        <v>9.2600002288818359</v>
      </c>
      <c r="K7264" s="11">
        <v>20.600000381469727</v>
      </c>
      <c r="L7264" s="11">
        <v>101.30000305175781</v>
      </c>
      <c r="M7264" s="12">
        <v>57.5</v>
      </c>
    </row>
    <row r="7265" spans="1:13" x14ac:dyDescent="0.2">
      <c r="A7265" s="9">
        <v>44830.222222222219</v>
      </c>
      <c r="B7265" s="10">
        <v>8.4233112633228302E-2</v>
      </c>
      <c r="C7265" s="10">
        <v>6.8722784519195557E-2</v>
      </c>
      <c r="D7265" s="10">
        <v>0.19783830642700195</v>
      </c>
      <c r="E7265" s="10">
        <v>0.25346988439559937</v>
      </c>
      <c r="F7265" s="11">
        <v>14.537729322910309</v>
      </c>
      <c r="G7265" s="11">
        <v>9.4964206218719482</v>
      </c>
      <c r="H7265" s="10">
        <v>1.9926086664199829</v>
      </c>
      <c r="I7265" s="10">
        <v>0.18430429697036743</v>
      </c>
      <c r="J7265" s="11">
        <v>9.25</v>
      </c>
      <c r="K7265" s="11">
        <v>20.5</v>
      </c>
      <c r="L7265" s="11">
        <v>101.30000305175781</v>
      </c>
      <c r="M7265" s="12">
        <v>57.5</v>
      </c>
    </row>
    <row r="7266" spans="1:13" x14ac:dyDescent="0.2">
      <c r="A7266" s="9">
        <v>44830.225694444445</v>
      </c>
      <c r="B7266" s="10">
        <v>0.16576959192752838</v>
      </c>
      <c r="C7266" s="10">
        <v>6.8731307983398438E-2</v>
      </c>
      <c r="D7266" s="10">
        <v>0.32282888889312744</v>
      </c>
      <c r="E7266" s="10">
        <v>0.38025200366973877</v>
      </c>
      <c r="F7266" s="11">
        <v>13.154415413737297</v>
      </c>
      <c r="G7266" s="11">
        <v>10.687964037060738</v>
      </c>
      <c r="H7266" s="10">
        <v>1.998273491859436</v>
      </c>
      <c r="I7266" s="10">
        <v>0.18831978738307953</v>
      </c>
      <c r="J7266" s="11">
        <v>9.2299995422363281</v>
      </c>
      <c r="K7266" s="11">
        <v>20.600000381469727</v>
      </c>
      <c r="L7266" s="11">
        <v>101.30000305175781</v>
      </c>
      <c r="M7266" s="12">
        <v>57.599998474121094</v>
      </c>
    </row>
    <row r="7267" spans="1:13" x14ac:dyDescent="0.2">
      <c r="A7267" s="9">
        <v>44830.229166666664</v>
      </c>
      <c r="B7267" s="10">
        <v>0.25274020433425903</v>
      </c>
      <c r="C7267" s="10">
        <v>7.7065274119377136E-2</v>
      </c>
      <c r="D7267" s="10">
        <v>0.46447449922561646</v>
      </c>
      <c r="E7267" s="10">
        <v>0.38026630878448486</v>
      </c>
      <c r="F7267" s="11">
        <v>11.870992369949818</v>
      </c>
      <c r="G7267" s="11">
        <v>15.514562837779522</v>
      </c>
      <c r="H7267" s="10">
        <v>2.0115058422088623</v>
      </c>
      <c r="I7267" s="10">
        <v>0.19498156011104584</v>
      </c>
      <c r="J7267" s="11">
        <v>9.2200002670288086</v>
      </c>
      <c r="K7267" s="11">
        <v>20.700000762939453</v>
      </c>
      <c r="L7267" s="11">
        <v>101.30000305175781</v>
      </c>
      <c r="M7267" s="12">
        <v>57.400001525878906</v>
      </c>
    </row>
    <row r="7268" spans="1:13" x14ac:dyDescent="0.2">
      <c r="A7268" s="9">
        <v>44830.232638888891</v>
      </c>
      <c r="B7268" s="10">
        <v>0.27855384349822998</v>
      </c>
      <c r="C7268" s="10">
        <v>7.7064208686351776E-2</v>
      </c>
      <c r="D7268" s="10">
        <v>0.50404155254364014</v>
      </c>
      <c r="E7268" s="10">
        <v>0.2535073459148407</v>
      </c>
      <c r="F7268" s="11">
        <v>12.915859930217266</v>
      </c>
      <c r="G7268" s="11">
        <v>18.434455618262291</v>
      </c>
      <c r="H7268" s="10">
        <v>2.0300524234771729</v>
      </c>
      <c r="I7268" s="10">
        <v>0.1969752162694931</v>
      </c>
      <c r="J7268" s="11">
        <v>9.2200002670288086</v>
      </c>
      <c r="K7268" s="11">
        <v>20.700000762939453</v>
      </c>
      <c r="L7268" s="11">
        <v>101.30000305175781</v>
      </c>
      <c r="M7268" s="12">
        <v>57.400001525878906</v>
      </c>
    </row>
    <row r="7269" spans="1:13" x14ac:dyDescent="0.2">
      <c r="A7269" s="9">
        <v>44830.236111111109</v>
      </c>
      <c r="B7269" s="10">
        <v>0.36145418882369995</v>
      </c>
      <c r="C7269" s="10">
        <v>9.3730255961418152E-2</v>
      </c>
      <c r="D7269" s="10">
        <v>0.64778017997741699</v>
      </c>
      <c r="E7269" s="10">
        <v>0.88730895519256592</v>
      </c>
      <c r="F7269" s="11">
        <v>14.114085584878922</v>
      </c>
      <c r="G7269" s="11">
        <v>26.346294209361076</v>
      </c>
      <c r="H7269" s="10">
        <v>2.023162841796875</v>
      </c>
      <c r="I7269" s="10">
        <v>0.20962673425674438</v>
      </c>
      <c r="J7269" s="11">
        <v>9.2200002670288086</v>
      </c>
      <c r="K7269" s="11">
        <v>20.799999237060547</v>
      </c>
      <c r="L7269" s="11">
        <v>101.19999694824219</v>
      </c>
      <c r="M7269" s="12">
        <v>57.200000762939453</v>
      </c>
    </row>
    <row r="7270" spans="1:13" x14ac:dyDescent="0.2">
      <c r="A7270" s="9">
        <v>44830.239583333336</v>
      </c>
      <c r="B7270" s="10">
        <v>0.27585393190383911</v>
      </c>
      <c r="C7270" s="10">
        <v>9.9981591105461121E-2</v>
      </c>
      <c r="D7270" s="10">
        <v>0.52282035350799561</v>
      </c>
      <c r="E7270" s="10">
        <v>1.521141529083252</v>
      </c>
      <c r="F7270" s="11">
        <v>15.080560930073261</v>
      </c>
      <c r="G7270" s="11">
        <v>33.813446760177612</v>
      </c>
      <c r="H7270" s="10">
        <v>2.023216724395752</v>
      </c>
      <c r="I7270" s="10">
        <v>0.23957979679107666</v>
      </c>
      <c r="J7270" s="11">
        <v>9.2100000381469727</v>
      </c>
      <c r="K7270" s="11">
        <v>20.899999618530273</v>
      </c>
      <c r="L7270" s="11">
        <v>101.19999694824219</v>
      </c>
      <c r="M7270" s="12">
        <v>56.900001525878906</v>
      </c>
    </row>
    <row r="7271" spans="1:13" x14ac:dyDescent="0.2">
      <c r="A7271" s="9">
        <v>44830.243055555555</v>
      </c>
      <c r="B7271" s="10">
        <v>0.31252405047416687</v>
      </c>
      <c r="C7271" s="10">
        <v>9.7892425954341888E-2</v>
      </c>
      <c r="D7271" s="10">
        <v>0.57902330160140991</v>
      </c>
      <c r="E7271" s="10">
        <v>1.1407837867736816</v>
      </c>
      <c r="F7271" s="11">
        <v>16.695920377969742</v>
      </c>
      <c r="G7271" s="11">
        <v>30.452415347099304</v>
      </c>
      <c r="H7271" s="10">
        <v>2.0470805168151855</v>
      </c>
      <c r="I7271" s="10">
        <v>0.27882653474807739</v>
      </c>
      <c r="J7271" s="11">
        <v>9.2299995422363281</v>
      </c>
      <c r="K7271" s="11">
        <v>20.899999618530273</v>
      </c>
      <c r="L7271" s="11">
        <v>101.30000305175781</v>
      </c>
      <c r="M7271" s="12">
        <v>56.700000762939453</v>
      </c>
    </row>
    <row r="7272" spans="1:13" x14ac:dyDescent="0.2">
      <c r="A7272" s="9">
        <v>44830.246527777781</v>
      </c>
      <c r="B7272" s="10">
        <v>0.34649813175201416</v>
      </c>
      <c r="C7272" s="10">
        <v>9.9976427853107452E-2</v>
      </c>
      <c r="D7272" s="10">
        <v>0.63110125064849854</v>
      </c>
      <c r="E7272" s="10">
        <v>0.76053154468536377</v>
      </c>
      <c r="F7272" s="11">
        <v>17.31286384165287</v>
      </c>
      <c r="G7272" s="11">
        <v>36.392342299222946</v>
      </c>
      <c r="H7272" s="10">
        <v>2.0695493221282959</v>
      </c>
      <c r="I7272" s="10">
        <v>0.25021487474441528</v>
      </c>
      <c r="J7272" s="11">
        <v>9.2100000381469727</v>
      </c>
      <c r="K7272" s="11">
        <v>21</v>
      </c>
      <c r="L7272" s="11">
        <v>101.19999694824219</v>
      </c>
      <c r="M7272" s="12">
        <v>56.400001525878906</v>
      </c>
    </row>
    <row r="7273" spans="1:13" x14ac:dyDescent="0.2">
      <c r="A7273" s="9">
        <v>44830.25</v>
      </c>
      <c r="B7273" s="10">
        <v>0.46196940541267395</v>
      </c>
      <c r="C7273" s="10">
        <v>0.11246664077043533</v>
      </c>
      <c r="D7273" s="10">
        <v>0.82058990001678467</v>
      </c>
      <c r="E7273" s="10">
        <v>0.63373768329620361</v>
      </c>
      <c r="F7273" s="11">
        <v>17.328916117548943</v>
      </c>
      <c r="G7273" s="11">
        <v>36.779738962650299</v>
      </c>
      <c r="H7273" s="10">
        <v>2.0787103176116943</v>
      </c>
      <c r="I7273" s="10">
        <v>0.21360129117965698</v>
      </c>
      <c r="J7273" s="11">
        <v>9.2299995422363281</v>
      </c>
      <c r="K7273" s="11">
        <v>21</v>
      </c>
      <c r="L7273" s="11">
        <v>101.19999694824219</v>
      </c>
      <c r="M7273" s="12">
        <v>56.099998474121094</v>
      </c>
    </row>
    <row r="7274" spans="1:13" x14ac:dyDescent="0.2">
      <c r="A7274" s="9">
        <v>44830.253472222219</v>
      </c>
      <c r="B7274" s="10">
        <v>0.55294942855834961</v>
      </c>
      <c r="C7274" s="10">
        <v>0.12286796420812607</v>
      </c>
      <c r="D7274" s="10">
        <v>0.97044861316680908</v>
      </c>
      <c r="E7274" s="10">
        <v>1.2673490047454834</v>
      </c>
      <c r="F7274" s="11">
        <v>16.148466616868973</v>
      </c>
      <c r="G7274" s="11">
        <v>30.646726489067078</v>
      </c>
      <c r="H7274" s="10">
        <v>2.0870151519775391</v>
      </c>
      <c r="I7274" s="10">
        <v>0.23952896893024445</v>
      </c>
      <c r="J7274" s="11">
        <v>9.1899995803833008</v>
      </c>
      <c r="K7274" s="11">
        <v>21</v>
      </c>
      <c r="L7274" s="11">
        <v>101.19999694824219</v>
      </c>
      <c r="M7274" s="12">
        <v>55.700000762939453</v>
      </c>
    </row>
    <row r="7275" spans="1:13" x14ac:dyDescent="0.2">
      <c r="A7275" s="9">
        <v>44830.256944444445</v>
      </c>
      <c r="B7275" s="10">
        <v>0.6576341986656189</v>
      </c>
      <c r="C7275" s="10">
        <v>0.12288156151771545</v>
      </c>
      <c r="D7275" s="10">
        <v>1.1309268474578857</v>
      </c>
      <c r="E7275" s="10">
        <v>2.2814805507659912</v>
      </c>
      <c r="F7275" s="11">
        <v>16.986995935440063</v>
      </c>
      <c r="G7275" s="11">
        <v>33.502131700515747</v>
      </c>
      <c r="H7275" s="10" t="s">
        <v>81</v>
      </c>
      <c r="I7275" s="10" t="s">
        <v>81</v>
      </c>
      <c r="J7275" s="11">
        <v>9.1800003051757813</v>
      </c>
      <c r="K7275" s="11">
        <v>21.100000381469727</v>
      </c>
      <c r="L7275" s="11">
        <v>101.19999694824219</v>
      </c>
      <c r="M7275" s="12">
        <v>55.799999237060547</v>
      </c>
    </row>
    <row r="7276" spans="1:13" x14ac:dyDescent="0.2">
      <c r="A7276" s="9">
        <v>44830.260416666664</v>
      </c>
      <c r="B7276" s="10">
        <v>0.72552520036697388</v>
      </c>
      <c r="C7276" s="10">
        <v>0.13120411336421967</v>
      </c>
      <c r="D7276" s="10">
        <v>1.2433152198791504</v>
      </c>
      <c r="E7276" s="10">
        <v>1.9011121988296509</v>
      </c>
      <c r="F7276" s="11">
        <v>17.070112749934196</v>
      </c>
      <c r="G7276" s="11">
        <v>36.494728177785873</v>
      </c>
      <c r="H7276" s="10">
        <v>2.1118762493133545</v>
      </c>
      <c r="I7276" s="10">
        <v>0.27414038777351379</v>
      </c>
      <c r="J7276" s="11">
        <v>9.1899995803833008</v>
      </c>
      <c r="K7276" s="11">
        <v>21.100000381469727</v>
      </c>
      <c r="L7276" s="11">
        <v>101.30000305175781</v>
      </c>
      <c r="M7276" s="12">
        <v>55.599998474121094</v>
      </c>
    </row>
    <row r="7277" spans="1:13" x14ac:dyDescent="0.2">
      <c r="A7277" s="9">
        <v>44830.263888888891</v>
      </c>
      <c r="B7277" s="10">
        <v>0.90895390510559082</v>
      </c>
      <c r="C7277" s="10">
        <v>0.12287496030330658</v>
      </c>
      <c r="D7277" s="10">
        <v>1.5161519050598145</v>
      </c>
      <c r="E7277" s="10">
        <v>2.1546158790588379</v>
      </c>
      <c r="F7277" s="11">
        <v>19.438019022345543</v>
      </c>
      <c r="G7277" s="11">
        <v>46.769056469202042</v>
      </c>
      <c r="H7277" s="10">
        <v>2.1204104423522949</v>
      </c>
      <c r="I7277" s="10">
        <v>0.2774701714515686</v>
      </c>
      <c r="J7277" s="11">
        <v>9.1899995803833008</v>
      </c>
      <c r="K7277" s="11">
        <v>21.200000762939453</v>
      </c>
      <c r="L7277" s="11">
        <v>101.30000305175781</v>
      </c>
      <c r="M7277" s="12">
        <v>55.299999237060547</v>
      </c>
    </row>
    <row r="7278" spans="1:13" x14ac:dyDescent="0.2">
      <c r="A7278" s="9">
        <v>44830.267361111109</v>
      </c>
      <c r="B7278" s="10">
        <v>1.1752407550811768</v>
      </c>
      <c r="C7278" s="10">
        <v>0.16869078576564789</v>
      </c>
      <c r="D7278" s="10">
        <v>1.9701417684555054</v>
      </c>
      <c r="E7278" s="10">
        <v>3.0417757034301758</v>
      </c>
      <c r="F7278" s="11">
        <v>23.607553914189339</v>
      </c>
      <c r="G7278" s="11">
        <v>48.749595880508423</v>
      </c>
      <c r="H7278" s="10">
        <v>2.1350893974304199</v>
      </c>
      <c r="I7278" s="10">
        <v>0.32404416799545288</v>
      </c>
      <c r="J7278" s="11">
        <v>9.1999998092651367</v>
      </c>
      <c r="K7278" s="11">
        <v>21.200000762939453</v>
      </c>
      <c r="L7278" s="11">
        <v>101.19999694824219</v>
      </c>
      <c r="M7278" s="12">
        <v>55.200000762939453</v>
      </c>
    </row>
    <row r="7279" spans="1:13" x14ac:dyDescent="0.2">
      <c r="A7279" s="9">
        <v>44830.270833333336</v>
      </c>
      <c r="B7279" s="10">
        <v>0.97141724824905396</v>
      </c>
      <c r="C7279" s="10">
        <v>0.14161340892314911</v>
      </c>
      <c r="D7279" s="10">
        <v>1.6306365728378296</v>
      </c>
      <c r="E7279" s="10">
        <v>2.914961576461792</v>
      </c>
      <c r="F7279" s="11">
        <v>24.998674169182777</v>
      </c>
      <c r="G7279" s="11">
        <v>56.247018277645111</v>
      </c>
      <c r="H7279" s="10" t="s">
        <v>81</v>
      </c>
      <c r="I7279" s="10" t="s">
        <v>81</v>
      </c>
      <c r="J7279" s="11">
        <v>9.1800003051757813</v>
      </c>
      <c r="K7279" s="11">
        <v>21.200000762939453</v>
      </c>
      <c r="L7279" s="11">
        <v>101.30000305175781</v>
      </c>
      <c r="M7279" s="12">
        <v>55.099998474121094</v>
      </c>
    </row>
    <row r="7280" spans="1:13" x14ac:dyDescent="0.2">
      <c r="A7280" s="9">
        <v>44830.274305555555</v>
      </c>
      <c r="B7280" s="10">
        <v>1.3437955379486084</v>
      </c>
      <c r="C7280" s="10">
        <v>0.15412187576293945</v>
      </c>
      <c r="D7280" s="10">
        <v>2.2139396667480469</v>
      </c>
      <c r="E7280" s="10">
        <v>2.7884624004364014</v>
      </c>
      <c r="F7280" s="11">
        <v>26.55191533267498</v>
      </c>
      <c r="G7280" s="11">
        <v>57.234127074480057</v>
      </c>
      <c r="H7280" s="10" t="s">
        <v>81</v>
      </c>
      <c r="I7280" s="10" t="s">
        <v>81</v>
      </c>
      <c r="J7280" s="11">
        <v>9.130000114440918</v>
      </c>
      <c r="K7280" s="11">
        <v>21.299999237060547</v>
      </c>
      <c r="L7280" s="11">
        <v>101.30000305175781</v>
      </c>
      <c r="M7280" s="12">
        <v>55.099998474121094</v>
      </c>
    </row>
    <row r="7281" spans="1:13" x14ac:dyDescent="0.2">
      <c r="A7281" s="9">
        <v>44830.277777777781</v>
      </c>
      <c r="B7281" s="10">
        <v>1.5163173675537109</v>
      </c>
      <c r="C7281" s="10">
        <v>0.21868087351322174</v>
      </c>
      <c r="D7281" s="10">
        <v>2.5408637523651123</v>
      </c>
      <c r="E7281" s="10">
        <v>3.1686267852783203</v>
      </c>
      <c r="F7281" s="11">
        <v>28.321323916316032</v>
      </c>
      <c r="G7281" s="11">
        <v>70.685312151908875</v>
      </c>
      <c r="H7281" s="10">
        <v>2.1560590267181396</v>
      </c>
      <c r="I7281" s="10">
        <v>0.3965853750705719</v>
      </c>
      <c r="J7281" s="11">
        <v>9.119999885559082</v>
      </c>
      <c r="K7281" s="11">
        <v>21.299999237060547</v>
      </c>
      <c r="L7281" s="11">
        <v>101.30000305175781</v>
      </c>
      <c r="M7281" s="12">
        <v>55</v>
      </c>
    </row>
    <row r="7282" spans="1:13" x14ac:dyDescent="0.2">
      <c r="A7282" s="9">
        <v>44830.28125</v>
      </c>
      <c r="B7282" s="10">
        <v>1.2839281558990479</v>
      </c>
      <c r="C7282" s="10">
        <v>0.20825938880443573</v>
      </c>
      <c r="D7282" s="10">
        <v>2.1763105392456055</v>
      </c>
      <c r="E7282" s="10">
        <v>3.0417630672454834</v>
      </c>
      <c r="F7282" s="11">
        <v>33.040255308151245</v>
      </c>
      <c r="G7282" s="11">
        <v>85.314661264419556</v>
      </c>
      <c r="H7282" s="10" t="s">
        <v>81</v>
      </c>
      <c r="I7282" s="10" t="s">
        <v>81</v>
      </c>
      <c r="J7282" s="11">
        <v>9.130000114440918</v>
      </c>
      <c r="K7282" s="11">
        <v>21.299999237060547</v>
      </c>
      <c r="L7282" s="11">
        <v>101.19999694824219</v>
      </c>
      <c r="M7282" s="12">
        <v>54.900001525878906</v>
      </c>
    </row>
    <row r="7283" spans="1:13" x14ac:dyDescent="0.2">
      <c r="A7283" s="9">
        <v>44830.284722222219</v>
      </c>
      <c r="B7283" s="10">
        <v>1.1848338842391968</v>
      </c>
      <c r="C7283" s="10">
        <v>0.21244025230407715</v>
      </c>
      <c r="D7283" s="10">
        <v>2.0285961627960205</v>
      </c>
      <c r="E7283" s="10">
        <v>4.0559835433959961</v>
      </c>
      <c r="F7283" s="11">
        <v>38.851551711559296</v>
      </c>
      <c r="G7283" s="11">
        <v>87.740734219551086</v>
      </c>
      <c r="H7283" s="10" t="s">
        <v>81</v>
      </c>
      <c r="I7283" s="10" t="s">
        <v>81</v>
      </c>
      <c r="J7283" s="11">
        <v>9.1599998474121094</v>
      </c>
      <c r="K7283" s="11">
        <v>21.399999618530273</v>
      </c>
      <c r="L7283" s="11">
        <v>101.30000305175781</v>
      </c>
      <c r="M7283" s="12">
        <v>54.799999237060547</v>
      </c>
    </row>
    <row r="7284" spans="1:13" x14ac:dyDescent="0.2">
      <c r="A7284" s="9">
        <v>44830.288194444445</v>
      </c>
      <c r="B7284" s="10">
        <v>1.3641010522842407</v>
      </c>
      <c r="C7284" s="10">
        <v>0.16452640295028687</v>
      </c>
      <c r="D7284" s="10">
        <v>2.2554693222045898</v>
      </c>
      <c r="E7284" s="10">
        <v>3.9289796352386475</v>
      </c>
      <c r="F7284" s="11">
        <v>42.231682687997818</v>
      </c>
      <c r="G7284" s="11">
        <v>89.653849601745605</v>
      </c>
      <c r="H7284" s="10" t="s">
        <v>81</v>
      </c>
      <c r="I7284" s="10" t="s">
        <v>81</v>
      </c>
      <c r="J7284" s="11">
        <v>9.1700000762939453</v>
      </c>
      <c r="K7284" s="11">
        <v>21.399999618530273</v>
      </c>
      <c r="L7284" s="11">
        <v>101.30000305175781</v>
      </c>
      <c r="M7284" s="12">
        <v>54.599998474121094</v>
      </c>
    </row>
    <row r="7285" spans="1:13" x14ac:dyDescent="0.2">
      <c r="A7285" s="9">
        <v>44830.291666666664</v>
      </c>
      <c r="B7285" s="10">
        <v>1.6128004789352417</v>
      </c>
      <c r="C7285" s="10">
        <v>0.21035215258598328</v>
      </c>
      <c r="D7285" s="10">
        <v>2.6804275512695313</v>
      </c>
      <c r="E7285" s="10">
        <v>4.5628652572631836</v>
      </c>
      <c r="F7285" s="11">
        <v>42.629335075616837</v>
      </c>
      <c r="G7285" s="11">
        <v>91.399192810058594</v>
      </c>
      <c r="H7285" s="10" t="s">
        <v>81</v>
      </c>
      <c r="I7285" s="10" t="s">
        <v>81</v>
      </c>
      <c r="J7285" s="11">
        <v>9.1800003051757813</v>
      </c>
      <c r="K7285" s="11">
        <v>21.399999618530273</v>
      </c>
      <c r="L7285" s="11">
        <v>101.30000305175781</v>
      </c>
      <c r="M7285" s="12">
        <v>54.700000762939453</v>
      </c>
    </row>
    <row r="7286" spans="1:13" x14ac:dyDescent="0.2">
      <c r="A7286" s="9">
        <v>44830.295138888891</v>
      </c>
      <c r="B7286" s="10">
        <v>1.3409537076950073</v>
      </c>
      <c r="C7286" s="10">
        <v>0.22491376101970673</v>
      </c>
      <c r="D7286" s="10">
        <v>2.2803754806518555</v>
      </c>
      <c r="E7286" s="10">
        <v>3.6753594875335693</v>
      </c>
      <c r="F7286" s="11">
        <v>42.313605546951294</v>
      </c>
      <c r="G7286" s="11">
        <v>83.799861371517181</v>
      </c>
      <c r="H7286" s="10">
        <v>2.176807165145874</v>
      </c>
      <c r="I7286" s="10">
        <v>0.41851574182510376</v>
      </c>
      <c r="J7286" s="11">
        <v>9.2600002288818359</v>
      </c>
      <c r="K7286" s="11">
        <v>21.399999618530273</v>
      </c>
      <c r="L7286" s="11">
        <v>101.19999694824219</v>
      </c>
      <c r="M7286" s="12">
        <v>54.400001525878906</v>
      </c>
    </row>
    <row r="7287" spans="1:13" x14ac:dyDescent="0.2">
      <c r="A7287" s="9">
        <v>44830.298611111109</v>
      </c>
      <c r="B7287" s="10">
        <v>1.1738739013671875</v>
      </c>
      <c r="C7287" s="10">
        <v>0.19576326012611389</v>
      </c>
      <c r="D7287" s="10">
        <v>1.9951192140579224</v>
      </c>
      <c r="E7287" s="10">
        <v>3.6754534244537354</v>
      </c>
      <c r="F7287" s="11">
        <v>40.619786828756332</v>
      </c>
      <c r="G7287" s="11">
        <v>76.04401558637619</v>
      </c>
      <c r="H7287" s="10" t="s">
        <v>81</v>
      </c>
      <c r="I7287" s="10" t="s">
        <v>81</v>
      </c>
      <c r="J7287" s="11">
        <v>9.1700000762939453</v>
      </c>
      <c r="K7287" s="11">
        <v>21.399999618530273</v>
      </c>
      <c r="L7287" s="11">
        <v>101.30000305175781</v>
      </c>
      <c r="M7287" s="12">
        <v>54.5</v>
      </c>
    </row>
    <row r="7288" spans="1:13" x14ac:dyDescent="0.2">
      <c r="A7288" s="9">
        <v>44830.302083333336</v>
      </c>
      <c r="B7288" s="10">
        <v>1.1169061660766602</v>
      </c>
      <c r="C7288" s="10">
        <v>0.21244214475154877</v>
      </c>
      <c r="D7288" s="10">
        <v>1.9244760274887085</v>
      </c>
      <c r="E7288" s="10">
        <v>3.0420148372650146</v>
      </c>
      <c r="F7288" s="11">
        <v>38.523774594068527</v>
      </c>
      <c r="G7288" s="11">
        <v>66.175810992717743</v>
      </c>
      <c r="H7288" s="10" t="s">
        <v>81</v>
      </c>
      <c r="I7288" s="10" t="s">
        <v>81</v>
      </c>
      <c r="J7288" s="11">
        <v>9.1899995803833008</v>
      </c>
      <c r="K7288" s="11">
        <v>21.5</v>
      </c>
      <c r="L7288" s="11">
        <v>101.30000305175781</v>
      </c>
      <c r="M7288" s="12">
        <v>54.5</v>
      </c>
    </row>
    <row r="7289" spans="1:13" x14ac:dyDescent="0.2">
      <c r="A7289" s="9">
        <v>44830.305555555555</v>
      </c>
      <c r="B7289" s="10">
        <v>1.1005009412765503</v>
      </c>
      <c r="C7289" s="10">
        <v>0.17285387217998505</v>
      </c>
      <c r="D7289" s="10">
        <v>1.8597410917282104</v>
      </c>
      <c r="E7289" s="10">
        <v>2.7882602214813232</v>
      </c>
      <c r="F7289" s="11">
        <v>36.866027861833572</v>
      </c>
      <c r="G7289" s="11">
        <v>71.723327040672302</v>
      </c>
      <c r="H7289" s="10">
        <v>2.1737558841705322</v>
      </c>
      <c r="I7289" s="10">
        <v>0.29476344585418701</v>
      </c>
      <c r="J7289" s="11">
        <v>9.1800003051757813</v>
      </c>
      <c r="K7289" s="11">
        <v>21.5</v>
      </c>
      <c r="L7289" s="11">
        <v>101.19999694824219</v>
      </c>
      <c r="M7289" s="12">
        <v>54.200000762939453</v>
      </c>
    </row>
    <row r="7290" spans="1:13" x14ac:dyDescent="0.2">
      <c r="A7290" s="9">
        <v>44830.309027777781</v>
      </c>
      <c r="B7290" s="10">
        <v>1.4754865169525146</v>
      </c>
      <c r="C7290" s="10">
        <v>0.19367966055870056</v>
      </c>
      <c r="D7290" s="10">
        <v>2.4553582668304443</v>
      </c>
      <c r="E7290" s="10">
        <v>3.675433874130249</v>
      </c>
      <c r="F7290" s="11">
        <v>38.047630339860916</v>
      </c>
      <c r="G7290" s="11">
        <v>70.659875869750977</v>
      </c>
      <c r="H7290" s="10">
        <v>2.1667912006378174</v>
      </c>
      <c r="I7290" s="10">
        <v>0.37926676869392395</v>
      </c>
      <c r="J7290" s="11">
        <v>9.1400003433227539</v>
      </c>
      <c r="K7290" s="11">
        <v>21.5</v>
      </c>
      <c r="L7290" s="11">
        <v>101.19999694824219</v>
      </c>
      <c r="M7290" s="12">
        <v>54.200000762939453</v>
      </c>
    </row>
    <row r="7291" spans="1:13" x14ac:dyDescent="0.2">
      <c r="A7291" s="9">
        <v>44830.3125</v>
      </c>
      <c r="B7291" s="10">
        <v>1.160366415977478</v>
      </c>
      <c r="C7291" s="10">
        <v>0.21243844926357269</v>
      </c>
      <c r="D7291" s="10">
        <v>1.9910897016525269</v>
      </c>
      <c r="E7291" s="10">
        <v>2.9152135848999023</v>
      </c>
      <c r="F7291" s="11">
        <v>37.603270262479782</v>
      </c>
      <c r="G7291" s="11">
        <v>81.3555046916008</v>
      </c>
      <c r="H7291" s="10">
        <v>2.1599853038787842</v>
      </c>
      <c r="I7291" s="10">
        <v>0.38794520497322083</v>
      </c>
      <c r="J7291" s="11">
        <v>9.1400003433227539</v>
      </c>
      <c r="K7291" s="11">
        <v>21.600000381469727</v>
      </c>
      <c r="L7291" s="11">
        <v>101.30000305175781</v>
      </c>
      <c r="M7291" s="12">
        <v>54.099998474121094</v>
      </c>
    </row>
    <row r="7292" spans="1:13" x14ac:dyDescent="0.2">
      <c r="A7292" s="9">
        <v>44830.315972222219</v>
      </c>
      <c r="B7292" s="10">
        <v>0.99320167303085327</v>
      </c>
      <c r="C7292" s="10">
        <v>0.18119029700756073</v>
      </c>
      <c r="D7292" s="10">
        <v>1.7036054134368896</v>
      </c>
      <c r="E7292" s="10">
        <v>2.6616108417510986</v>
      </c>
      <c r="F7292" s="11">
        <v>37.601776421070099</v>
      </c>
      <c r="G7292" s="11">
        <v>80.761052668094635</v>
      </c>
      <c r="H7292" s="10">
        <v>2.1513869762420654</v>
      </c>
      <c r="I7292" s="10">
        <v>0.32937437295913696</v>
      </c>
      <c r="J7292" s="11">
        <v>9.130000114440918</v>
      </c>
      <c r="K7292" s="11">
        <v>21.600000381469727</v>
      </c>
      <c r="L7292" s="11">
        <v>101.19999694824219</v>
      </c>
      <c r="M7292" s="12">
        <v>54</v>
      </c>
    </row>
    <row r="7293" spans="1:13" x14ac:dyDescent="0.2">
      <c r="A7293" s="9">
        <v>44830.319444444445</v>
      </c>
      <c r="B7293" s="10">
        <v>1.1236358880996704</v>
      </c>
      <c r="C7293" s="10">
        <v>0.17077706754207611</v>
      </c>
      <c r="D7293" s="10">
        <v>1.8931262493133545</v>
      </c>
      <c r="E7293" s="10">
        <v>3.2953276634216309</v>
      </c>
      <c r="F7293" s="11">
        <v>38.429487496614456</v>
      </c>
      <c r="G7293" s="11">
        <v>81.588752567768097</v>
      </c>
      <c r="H7293" s="10">
        <v>2.1459696292877197</v>
      </c>
      <c r="I7293" s="10">
        <v>0.30076202750205994</v>
      </c>
      <c r="J7293" s="11">
        <v>9.2200002670288086</v>
      </c>
      <c r="K7293" s="11">
        <v>21.600000381469727</v>
      </c>
      <c r="L7293" s="11">
        <v>101.19999694824219</v>
      </c>
      <c r="M7293" s="12">
        <v>54</v>
      </c>
    </row>
    <row r="7294" spans="1:13" x14ac:dyDescent="0.2">
      <c r="A7294" s="9">
        <v>44830.322916666664</v>
      </c>
      <c r="B7294" s="10">
        <v>1.0203104019165039</v>
      </c>
      <c r="C7294" s="10">
        <v>0.20200389623641968</v>
      </c>
      <c r="D7294" s="10">
        <v>1.768054723739624</v>
      </c>
      <c r="E7294" s="10">
        <v>3.9287943840026855</v>
      </c>
      <c r="F7294" s="11">
        <v>39.372935891151428</v>
      </c>
      <c r="G7294" s="11">
        <v>83.830066025257111</v>
      </c>
      <c r="H7294" s="10">
        <v>2.140416145324707</v>
      </c>
      <c r="I7294" s="10">
        <v>0.359294593334198</v>
      </c>
      <c r="J7294" s="11">
        <v>9.2299995422363281</v>
      </c>
      <c r="K7294" s="11">
        <v>21.600000381469727</v>
      </c>
      <c r="L7294" s="11">
        <v>101.30000305175781</v>
      </c>
      <c r="M7294" s="12">
        <v>53.700000762939453</v>
      </c>
    </row>
    <row r="7295" spans="1:13" x14ac:dyDescent="0.2">
      <c r="A7295" s="9">
        <v>44830.326388888891</v>
      </c>
      <c r="B7295" s="10">
        <v>0.97550177574157715</v>
      </c>
      <c r="C7295" s="10">
        <v>0.18534858524799347</v>
      </c>
      <c r="D7295" s="10">
        <v>1.6806325912475586</v>
      </c>
      <c r="E7295" s="10">
        <v>3.1684644222259521</v>
      </c>
      <c r="F7295" s="11">
        <v>38.347654044628143</v>
      </c>
      <c r="G7295" s="11">
        <v>71.250885725021362</v>
      </c>
      <c r="H7295" s="10">
        <v>2.1381497383117676</v>
      </c>
      <c r="I7295" s="10">
        <v>0.34865781664848328</v>
      </c>
      <c r="J7295" s="11">
        <v>9.1599998474121094</v>
      </c>
      <c r="K7295" s="11">
        <v>21.600000381469727</v>
      </c>
      <c r="L7295" s="11">
        <v>101.19999694824219</v>
      </c>
      <c r="M7295" s="12">
        <v>53.799999237060547</v>
      </c>
    </row>
    <row r="7296" spans="1:13" x14ac:dyDescent="0.2">
      <c r="A7296" s="9">
        <v>44830.329861111109</v>
      </c>
      <c r="B7296" s="10">
        <v>0.99854695796966553</v>
      </c>
      <c r="C7296" s="10">
        <v>0.18742145597934723</v>
      </c>
      <c r="D7296" s="10">
        <v>1.7159476280212402</v>
      </c>
      <c r="E7296" s="10">
        <v>2.4079084396362305</v>
      </c>
      <c r="F7296" s="11">
        <v>37.125475704669952</v>
      </c>
      <c r="G7296" s="11">
        <v>71.768030524253845</v>
      </c>
      <c r="H7296" s="10">
        <v>2.1295273303985596</v>
      </c>
      <c r="I7296" s="10">
        <v>0.30273112654685974</v>
      </c>
      <c r="J7296" s="11">
        <v>9.1999998092651367</v>
      </c>
      <c r="K7296" s="11">
        <v>21.600000381469727</v>
      </c>
      <c r="L7296" s="11">
        <v>101.30000305175781</v>
      </c>
      <c r="M7296" s="12">
        <v>53.599998474121094</v>
      </c>
    </row>
    <row r="7297" spans="1:13" x14ac:dyDescent="0.2">
      <c r="A7297" s="9">
        <v>44830.333333333336</v>
      </c>
      <c r="B7297" s="10">
        <v>1.0475096702575684</v>
      </c>
      <c r="C7297" s="10">
        <v>0.18326599895954132</v>
      </c>
      <c r="D7297" s="10">
        <v>1.7889262437820435</v>
      </c>
      <c r="E7297" s="10">
        <v>2.914987325668335</v>
      </c>
      <c r="F7297" s="11">
        <v>36.572296172380447</v>
      </c>
      <c r="G7297" s="11">
        <v>89.00441974401474</v>
      </c>
      <c r="H7297" s="10">
        <v>2.1311850547790527</v>
      </c>
      <c r="I7297" s="10">
        <v>0.36063462495803833</v>
      </c>
      <c r="J7297" s="11">
        <v>9.1700000762939453</v>
      </c>
      <c r="K7297" s="11">
        <v>21.600000381469727</v>
      </c>
      <c r="L7297" s="11">
        <v>101.19999694824219</v>
      </c>
      <c r="M7297" s="12">
        <v>53.799999237060547</v>
      </c>
    </row>
    <row r="7298" spans="1:13" x14ac:dyDescent="0.2">
      <c r="A7298" s="9">
        <v>44830.336805555555</v>
      </c>
      <c r="B7298" s="10">
        <v>0.9741179347038269</v>
      </c>
      <c r="C7298" s="10">
        <v>0.19575636088848114</v>
      </c>
      <c r="D7298" s="10">
        <v>1.6889191865921021</v>
      </c>
      <c r="E7298" s="10">
        <v>2.7881765365600586</v>
      </c>
      <c r="F7298" s="11">
        <v>35.589348524808884</v>
      </c>
      <c r="G7298" s="11">
        <v>87.022468447685242</v>
      </c>
      <c r="H7298" s="10">
        <v>2.1357729434967041</v>
      </c>
      <c r="I7298" s="10">
        <v>0.35796383023262024</v>
      </c>
      <c r="J7298" s="11">
        <v>9.1899995803833008</v>
      </c>
      <c r="K7298" s="11">
        <v>21.600000381469727</v>
      </c>
      <c r="L7298" s="11">
        <v>101.30000305175781</v>
      </c>
      <c r="M7298" s="12">
        <v>53.700000762939453</v>
      </c>
    </row>
    <row r="7299" spans="1:13" x14ac:dyDescent="0.2">
      <c r="A7299" s="9">
        <v>44830.340277777781</v>
      </c>
      <c r="B7299" s="10">
        <v>1.089705228805542</v>
      </c>
      <c r="C7299" s="10">
        <v>0.17494824528694153</v>
      </c>
      <c r="D7299" s="10">
        <v>1.8452874422073364</v>
      </c>
      <c r="E7299" s="10">
        <v>3.2954385280609131</v>
      </c>
      <c r="F7299" s="11">
        <v>38.101878017187119</v>
      </c>
      <c r="G7299" s="11">
        <v>89.92990106344223</v>
      </c>
      <c r="H7299" s="10">
        <v>2.1468155384063721</v>
      </c>
      <c r="I7299" s="10">
        <v>0.33670508861541748</v>
      </c>
      <c r="J7299" s="11">
        <v>9.0799999237060547</v>
      </c>
      <c r="K7299" s="11">
        <v>21.700000762939453</v>
      </c>
      <c r="L7299" s="11">
        <v>101.19999694824219</v>
      </c>
      <c r="M7299" s="12">
        <v>53.799999237060547</v>
      </c>
    </row>
    <row r="7300" spans="1:13" x14ac:dyDescent="0.2">
      <c r="A7300" s="9">
        <v>44830.34375</v>
      </c>
      <c r="B7300" s="10">
        <v>1.2241880893707275</v>
      </c>
      <c r="C7300" s="10">
        <v>0.17910903692245483</v>
      </c>
      <c r="D7300" s="10">
        <v>2.0555884838104248</v>
      </c>
      <c r="E7300" s="10">
        <v>2.7883756160736084</v>
      </c>
      <c r="F7300" s="11">
        <v>41.8873131275177</v>
      </c>
      <c r="G7300" s="11">
        <v>100.57688504457474</v>
      </c>
      <c r="H7300" s="10">
        <v>2.13592529296875</v>
      </c>
      <c r="I7300" s="10">
        <v>0.28213292360305786</v>
      </c>
      <c r="J7300" s="11">
        <v>9.0799999237060547</v>
      </c>
      <c r="K7300" s="11">
        <v>21.700000762939453</v>
      </c>
      <c r="L7300" s="11">
        <v>101.19999694824219</v>
      </c>
      <c r="M7300" s="12">
        <v>53.700000762939453</v>
      </c>
    </row>
    <row r="7301" spans="1:13" x14ac:dyDescent="0.2">
      <c r="A7301" s="9">
        <v>44830.347222222219</v>
      </c>
      <c r="B7301" s="10">
        <v>1.2662749290466309</v>
      </c>
      <c r="C7301" s="10">
        <v>0.20826089382171631</v>
      </c>
      <c r="D7301" s="10">
        <v>2.1492524147033691</v>
      </c>
      <c r="E7301" s="10">
        <v>2.6615619659423828</v>
      </c>
      <c r="F7301" s="11">
        <v>46.737454831600189</v>
      </c>
      <c r="G7301" s="11">
        <v>115.00963568687439</v>
      </c>
      <c r="H7301" s="10">
        <v>2.1405131816864014</v>
      </c>
      <c r="I7301" s="10">
        <v>0.2954334020614624</v>
      </c>
      <c r="J7301" s="11">
        <v>9.0900001525878906</v>
      </c>
      <c r="K7301" s="11">
        <v>21.700000762939453</v>
      </c>
      <c r="L7301" s="11">
        <v>101.19999694824219</v>
      </c>
      <c r="M7301" s="12">
        <v>53.599998474121094</v>
      </c>
    </row>
    <row r="7302" spans="1:13" x14ac:dyDescent="0.2">
      <c r="A7302" s="9">
        <v>44830.350694444445</v>
      </c>
      <c r="B7302" s="10">
        <v>1.0040143728256226</v>
      </c>
      <c r="C7302" s="10">
        <v>0.20200535655021667</v>
      </c>
      <c r="D7302" s="10">
        <v>1.7409945726394653</v>
      </c>
      <c r="E7302" s="10">
        <v>3.4218776226043701</v>
      </c>
      <c r="F7302" s="11">
        <v>49.338672310113907</v>
      </c>
      <c r="G7302" s="11">
        <v>110.27250438928604</v>
      </c>
      <c r="H7302" s="10">
        <v>2.1466219425201416</v>
      </c>
      <c r="I7302" s="10">
        <v>0.35397422313690186</v>
      </c>
      <c r="J7302" s="11">
        <v>9.1499996185302734</v>
      </c>
      <c r="K7302" s="11">
        <v>21.700000762939453</v>
      </c>
      <c r="L7302" s="11">
        <v>101.30000305175781</v>
      </c>
      <c r="M7302" s="12">
        <v>53.400001525878906</v>
      </c>
    </row>
    <row r="7303" spans="1:13" x14ac:dyDescent="0.2">
      <c r="A7303" s="9">
        <v>44830.354166666664</v>
      </c>
      <c r="B7303" s="10">
        <v>1.0230474472045898</v>
      </c>
      <c r="C7303" s="10">
        <v>0.18118226528167725</v>
      </c>
      <c r="D7303" s="10">
        <v>1.7493460178375244</v>
      </c>
      <c r="E7303" s="10">
        <v>3.421919584274292</v>
      </c>
      <c r="F7303" s="11">
        <v>47.209519892930984</v>
      </c>
      <c r="G7303" s="11">
        <v>97.258709371089935</v>
      </c>
      <c r="H7303" s="10">
        <v>2.1512916088104248</v>
      </c>
      <c r="I7303" s="10">
        <v>0.41386213898658752</v>
      </c>
      <c r="J7303" s="11">
        <v>9.130000114440918</v>
      </c>
      <c r="K7303" s="11">
        <v>21.700000762939453</v>
      </c>
      <c r="L7303" s="11">
        <v>101.19999694824219</v>
      </c>
      <c r="M7303" s="12">
        <v>53.5</v>
      </c>
    </row>
    <row r="7304" spans="1:13" x14ac:dyDescent="0.2">
      <c r="A7304" s="9">
        <v>44830.357638888891</v>
      </c>
      <c r="B7304" s="10">
        <v>1.0963563919067383</v>
      </c>
      <c r="C7304" s="10">
        <v>0.16659572720527649</v>
      </c>
      <c r="D7304" s="10">
        <v>1.847130298614502</v>
      </c>
      <c r="E7304" s="10">
        <v>4.5623221397399902</v>
      </c>
      <c r="F7304" s="11">
        <v>48.933412879705429</v>
      </c>
      <c r="G7304" s="11">
        <v>103.65846008062363</v>
      </c>
      <c r="H7304" s="10">
        <v>2.1612391471862793</v>
      </c>
      <c r="I7304" s="10">
        <v>0.40252992510795593</v>
      </c>
      <c r="J7304" s="11">
        <v>9.119999885559082</v>
      </c>
      <c r="K7304" s="11">
        <v>21.700000762939453</v>
      </c>
      <c r="L7304" s="11">
        <v>101.30000305175781</v>
      </c>
      <c r="M7304" s="12">
        <v>53.299999237060547</v>
      </c>
    </row>
    <row r="7305" spans="1:13" x14ac:dyDescent="0.2">
      <c r="A7305" s="9">
        <v>44830.361111111109</v>
      </c>
      <c r="B7305" s="10">
        <v>1.3642697334289551</v>
      </c>
      <c r="C7305" s="10">
        <v>0.13330370187759399</v>
      </c>
      <c r="D7305" s="10">
        <v>2.2245054244995117</v>
      </c>
      <c r="E7305" s="10">
        <v>4.690007209777832</v>
      </c>
      <c r="F7305" s="11">
        <v>52.273862063884735</v>
      </c>
      <c r="G7305" s="11">
        <v>114.86025899648666</v>
      </c>
      <c r="H7305" s="10">
        <v>2.16554856300354</v>
      </c>
      <c r="I7305" s="10">
        <v>0.41392481327056885</v>
      </c>
      <c r="J7305" s="11">
        <v>9.0799999237060547</v>
      </c>
      <c r="K7305" s="11">
        <v>21.799999237060547</v>
      </c>
      <c r="L7305" s="11">
        <v>101.19999694824219</v>
      </c>
      <c r="M7305" s="12">
        <v>53.700000762939453</v>
      </c>
    </row>
    <row r="7306" spans="1:13" x14ac:dyDescent="0.2">
      <c r="A7306" s="9">
        <v>44830.364583333336</v>
      </c>
      <c r="B7306" s="10">
        <v>1.1740167140960693</v>
      </c>
      <c r="C7306" s="10">
        <v>0.22494687139987946</v>
      </c>
      <c r="D7306" s="10">
        <v>2.0245218276977539</v>
      </c>
      <c r="E7306" s="10">
        <v>3.6759006977081299</v>
      </c>
      <c r="F7306" s="11">
        <v>53.760949522256851</v>
      </c>
      <c r="G7306" s="11">
        <v>135.11285185813904</v>
      </c>
      <c r="H7306" s="10">
        <v>2.1840932369232178</v>
      </c>
      <c r="I7306" s="10">
        <v>0.40127524733543396</v>
      </c>
      <c r="J7306" s="11">
        <v>9.0900001525878906</v>
      </c>
      <c r="K7306" s="11">
        <v>21.799999237060547</v>
      </c>
      <c r="L7306" s="11">
        <v>101.19999694824219</v>
      </c>
      <c r="M7306" s="12">
        <v>53.700000762939453</v>
      </c>
    </row>
    <row r="7307" spans="1:13" x14ac:dyDescent="0.2">
      <c r="A7307" s="9">
        <v>44830.368055555555</v>
      </c>
      <c r="B7307" s="10">
        <v>1.0149697065353394</v>
      </c>
      <c r="C7307" s="10">
        <v>0.18952630460262299</v>
      </c>
      <c r="D7307" s="10">
        <v>1.7453081607818604</v>
      </c>
      <c r="E7307" s="10">
        <v>2.5349400043487549</v>
      </c>
      <c r="F7307" s="11">
        <v>56.244045495986938</v>
      </c>
      <c r="G7307" s="11">
        <v>114.97467011213303</v>
      </c>
      <c r="H7307" s="10">
        <v>2.1808567047119141</v>
      </c>
      <c r="I7307" s="10">
        <v>0.3380342423915863</v>
      </c>
      <c r="J7307" s="11">
        <v>9.130000114440918</v>
      </c>
      <c r="K7307" s="11">
        <v>21.799999237060547</v>
      </c>
      <c r="L7307" s="11">
        <v>101.30000305175781</v>
      </c>
      <c r="M7307" s="12">
        <v>53.400001525878906</v>
      </c>
    </row>
    <row r="7308" spans="1:13" x14ac:dyDescent="0.2">
      <c r="A7308" s="9">
        <v>44830.371527777781</v>
      </c>
      <c r="B7308" s="10">
        <v>1.180641770362854</v>
      </c>
      <c r="C7308" s="10">
        <v>0.1728510707616806</v>
      </c>
      <c r="D7308" s="10">
        <v>1.9825811386108398</v>
      </c>
      <c r="E7308" s="10">
        <v>3.0416889190673828</v>
      </c>
      <c r="F7308" s="11">
        <v>56.532237678766251</v>
      </c>
      <c r="G7308" s="11">
        <v>103.58317196369171</v>
      </c>
      <c r="H7308" s="10">
        <v>2.1528270244598389</v>
      </c>
      <c r="I7308" s="10">
        <v>0.33335009217262268</v>
      </c>
      <c r="J7308" s="11">
        <v>9.0900001525878906</v>
      </c>
      <c r="K7308" s="11">
        <v>21.799999237060547</v>
      </c>
      <c r="L7308" s="11">
        <v>101.19999694824219</v>
      </c>
      <c r="M7308" s="12">
        <v>53.099998474121094</v>
      </c>
    </row>
    <row r="7309" spans="1:13" x14ac:dyDescent="0.2">
      <c r="A7309" s="9">
        <v>44830.375</v>
      </c>
      <c r="B7309" s="10">
        <v>1.1045438051223755</v>
      </c>
      <c r="C7309" s="10">
        <v>0.20200389623641968</v>
      </c>
      <c r="D7309" s="10">
        <v>1.8950881958007813</v>
      </c>
      <c r="E7309" s="10">
        <v>3.1683824062347412</v>
      </c>
      <c r="F7309" s="11">
        <v>55.646874010562897</v>
      </c>
      <c r="G7309" s="11">
        <v>93.297310173511505</v>
      </c>
      <c r="H7309" s="10">
        <v>2.1427376270294189</v>
      </c>
      <c r="I7309" s="10">
        <v>0.35596778988838196</v>
      </c>
      <c r="J7309" s="11">
        <v>9.130000114440918</v>
      </c>
      <c r="K7309" s="11">
        <v>21.799999237060547</v>
      </c>
      <c r="L7309" s="11">
        <v>101.19999694824219</v>
      </c>
      <c r="M7309" s="12">
        <v>53.099998474121094</v>
      </c>
    </row>
    <row r="7310" spans="1:13" x14ac:dyDescent="0.2">
      <c r="A7310" s="9">
        <v>44830.378472222219</v>
      </c>
      <c r="B7310" s="10">
        <v>1.2294234037399292</v>
      </c>
      <c r="C7310" s="10">
        <v>0.18740926682949066</v>
      </c>
      <c r="D7310" s="10">
        <v>2.071913480758667</v>
      </c>
      <c r="E7310" s="10">
        <v>2.9146468639373779</v>
      </c>
      <c r="F7310" s="11">
        <v>54.813101887702942</v>
      </c>
      <c r="G7310" s="11">
        <v>96.130102872848511</v>
      </c>
      <c r="H7310" s="10">
        <v>2.1293890476226807</v>
      </c>
      <c r="I7310" s="10">
        <v>0.31202563643455505</v>
      </c>
      <c r="J7310" s="11">
        <v>9.0399999618530273</v>
      </c>
      <c r="K7310" s="11">
        <v>21.799999237060547</v>
      </c>
      <c r="L7310" s="11">
        <v>101.30000305175781</v>
      </c>
      <c r="M7310" s="12">
        <v>52.700000762939453</v>
      </c>
    </row>
    <row r="7311" spans="1:13" x14ac:dyDescent="0.2">
      <c r="A7311" s="9">
        <v>44830.381944444445</v>
      </c>
      <c r="B7311" s="10">
        <v>1.5676026344299316</v>
      </c>
      <c r="C7311" s="10">
        <v>0.20613940060138702</v>
      </c>
      <c r="D7311" s="10">
        <v>2.6090168952941895</v>
      </c>
      <c r="E7311" s="10">
        <v>3.0412116050720215</v>
      </c>
      <c r="F7311" s="11">
        <v>51.309466361999512</v>
      </c>
      <c r="G7311" s="11">
        <v>94.324097037315369</v>
      </c>
      <c r="H7311" s="10">
        <v>2.1099345684051514</v>
      </c>
      <c r="I7311" s="10">
        <v>0.33795464038848877</v>
      </c>
      <c r="J7311" s="11">
        <v>9.1800003051757813</v>
      </c>
      <c r="K7311" s="11">
        <v>21.799999237060547</v>
      </c>
      <c r="L7311" s="11">
        <v>101.19999694824219</v>
      </c>
      <c r="M7311" s="12">
        <v>52.5</v>
      </c>
    </row>
    <row r="7312" spans="1:13" x14ac:dyDescent="0.2">
      <c r="A7312" s="9">
        <v>44830.385416666664</v>
      </c>
      <c r="B7312" s="10">
        <v>1.5785936117172241</v>
      </c>
      <c r="C7312" s="10">
        <v>0.24363841116428375</v>
      </c>
      <c r="D7312" s="10">
        <v>2.6612808704376221</v>
      </c>
      <c r="E7312" s="10">
        <v>3.041450023651123</v>
      </c>
      <c r="F7312" s="11">
        <v>47.758284956216812</v>
      </c>
      <c r="G7312" s="11">
        <v>101.20490193367004</v>
      </c>
      <c r="H7312" s="10">
        <v>2.0984928607940674</v>
      </c>
      <c r="I7312" s="10">
        <v>0.32400950789451599</v>
      </c>
      <c r="J7312" s="11">
        <v>9.1400003433227539</v>
      </c>
      <c r="K7312" s="11">
        <v>21.799999237060547</v>
      </c>
      <c r="L7312" s="11">
        <v>101.19999694824219</v>
      </c>
      <c r="M7312" s="12">
        <v>52.799999237060547</v>
      </c>
    </row>
    <row r="7313" spans="1:13" x14ac:dyDescent="0.2">
      <c r="A7313" s="9">
        <v>44830.388888888891</v>
      </c>
      <c r="B7313" s="10">
        <v>1.21038818359375</v>
      </c>
      <c r="C7313" s="10">
        <v>0.20406506955623627</v>
      </c>
      <c r="D7313" s="10">
        <v>2.0593917369842529</v>
      </c>
      <c r="E7313" s="10">
        <v>2.6611630916595459</v>
      </c>
      <c r="F7313" s="11">
        <v>45.533314347267151</v>
      </c>
      <c r="G7313" s="11">
        <v>105.49536347389221</v>
      </c>
      <c r="H7313" s="10">
        <v>2.0790660381317139</v>
      </c>
      <c r="I7313" s="10">
        <v>0.30802962183952332</v>
      </c>
      <c r="J7313" s="11">
        <v>9.1000003814697266</v>
      </c>
      <c r="K7313" s="11">
        <v>21.799999237060547</v>
      </c>
      <c r="L7313" s="11">
        <v>101.30000305175781</v>
      </c>
      <c r="M7313" s="12">
        <v>52.700000762939453</v>
      </c>
    </row>
    <row r="7314" spans="1:13" x14ac:dyDescent="0.2">
      <c r="A7314" s="9">
        <v>44830.392361111109</v>
      </c>
      <c r="B7314" s="10">
        <v>1.0541520118713379</v>
      </c>
      <c r="C7314" s="10">
        <v>0.19781570136547089</v>
      </c>
      <c r="D7314" s="10">
        <v>1.8136576414108276</v>
      </c>
      <c r="E7314" s="10">
        <v>2.4076886177062988</v>
      </c>
      <c r="F7314" s="11">
        <v>45.459352433681488</v>
      </c>
      <c r="G7314" s="11">
        <v>107.1372777223587</v>
      </c>
      <c r="H7314" s="10">
        <v>2.0620176792144775</v>
      </c>
      <c r="I7314" s="10">
        <v>0.30602991580963135</v>
      </c>
      <c r="J7314" s="11">
        <v>9.0600004196166992</v>
      </c>
      <c r="K7314" s="11">
        <v>21.799999237060547</v>
      </c>
      <c r="L7314" s="11">
        <v>101.30000305175781</v>
      </c>
      <c r="M7314" s="12">
        <v>52.599998474121094</v>
      </c>
    </row>
    <row r="7315" spans="1:13" x14ac:dyDescent="0.2">
      <c r="A7315" s="9">
        <v>44830.395833333336</v>
      </c>
      <c r="B7315" s="10">
        <v>1.2416002750396729</v>
      </c>
      <c r="C7315" s="10">
        <v>0.17490836977958679</v>
      </c>
      <c r="D7315" s="10">
        <v>2.0780777931213379</v>
      </c>
      <c r="E7315" s="10">
        <v>2.7878124713897705</v>
      </c>
      <c r="F7315" s="11">
        <v>47.234468162059784</v>
      </c>
      <c r="G7315" s="11">
        <v>115.06742984056473</v>
      </c>
      <c r="H7315" s="10">
        <v>2.0550260543823242</v>
      </c>
      <c r="I7315" s="10">
        <v>0.31134796142578125</v>
      </c>
      <c r="J7315" s="11">
        <v>9.1099996566772461</v>
      </c>
      <c r="K7315" s="11">
        <v>21.799999237060547</v>
      </c>
      <c r="L7315" s="11">
        <v>101.19999694824219</v>
      </c>
      <c r="M7315" s="12">
        <v>52.599998474121094</v>
      </c>
    </row>
    <row r="7316" spans="1:13" x14ac:dyDescent="0.2">
      <c r="A7316" s="9">
        <v>44830.399305555555</v>
      </c>
      <c r="B7316" s="10">
        <v>1.2700780630111694</v>
      </c>
      <c r="C7316" s="10">
        <v>0.16657291352748871</v>
      </c>
      <c r="D7316" s="10">
        <v>2.113394021987915</v>
      </c>
      <c r="E7316" s="10">
        <v>3.5479872226715088</v>
      </c>
      <c r="F7316" s="11">
        <v>49.836937338113785</v>
      </c>
      <c r="G7316" s="11">
        <v>111.51163280010223</v>
      </c>
      <c r="H7316" s="10">
        <v>2.0363776683807373</v>
      </c>
      <c r="I7316" s="10">
        <v>0.34526351094245911</v>
      </c>
      <c r="J7316" s="11">
        <v>9.1599998474121094</v>
      </c>
      <c r="K7316" s="11">
        <v>21.799999237060547</v>
      </c>
      <c r="L7316" s="11">
        <v>101.30000305175781</v>
      </c>
      <c r="M7316" s="12">
        <v>52.400001525878906</v>
      </c>
    </row>
    <row r="7317" spans="1:13" x14ac:dyDescent="0.2">
      <c r="A7317" s="9">
        <v>44830.402777777781</v>
      </c>
      <c r="B7317" s="10">
        <v>1.256527304649353</v>
      </c>
      <c r="C7317" s="10">
        <v>0.18323501944541931</v>
      </c>
      <c r="D7317" s="10">
        <v>2.1113672256469727</v>
      </c>
      <c r="E7317" s="10">
        <v>3.1679286956787109</v>
      </c>
      <c r="F7317" s="11">
        <v>50.59848353266716</v>
      </c>
      <c r="G7317" s="11">
        <v>105.34438490867615</v>
      </c>
      <c r="H7317" s="10">
        <v>2.028693675994873</v>
      </c>
      <c r="I7317" s="10">
        <v>0.42044752836227417</v>
      </c>
      <c r="J7317" s="11">
        <v>9.1400003433227539</v>
      </c>
      <c r="K7317" s="11">
        <v>21.799999237060547</v>
      </c>
      <c r="L7317" s="11">
        <v>101.19999694824219</v>
      </c>
      <c r="M7317" s="12">
        <v>52.5</v>
      </c>
    </row>
    <row r="7318" spans="1:13" x14ac:dyDescent="0.2">
      <c r="A7318" s="9">
        <v>44830.40625</v>
      </c>
      <c r="B7318" s="10">
        <v>1.1381815671920776</v>
      </c>
      <c r="C7318" s="10">
        <v>0.1977819949388504</v>
      </c>
      <c r="D7318" s="10">
        <v>1.9424275159835815</v>
      </c>
      <c r="E7318" s="10">
        <v>2.9140739440917969</v>
      </c>
      <c r="F7318" s="11">
        <v>48.954140394926071</v>
      </c>
      <c r="G7318" s="11">
        <v>101.10092908143997</v>
      </c>
      <c r="H7318" s="10">
        <v>2.012155294418335</v>
      </c>
      <c r="I7318" s="10">
        <v>0.3585260808467865</v>
      </c>
      <c r="J7318" s="11">
        <v>9.1499996185302734</v>
      </c>
      <c r="K7318" s="11">
        <v>21.799999237060547</v>
      </c>
      <c r="L7318" s="11">
        <v>101.30000305175781</v>
      </c>
      <c r="M7318" s="12">
        <v>52</v>
      </c>
    </row>
    <row r="7319" spans="1:13" x14ac:dyDescent="0.2">
      <c r="A7319" s="9">
        <v>44830.409722222219</v>
      </c>
      <c r="B7319" s="10">
        <v>0.96154725551605225</v>
      </c>
      <c r="C7319" s="10">
        <v>0.19776827096939087</v>
      </c>
      <c r="D7319" s="10">
        <v>1.6716623306274414</v>
      </c>
      <c r="E7319" s="10">
        <v>3.5473220348358154</v>
      </c>
      <c r="F7319" s="11">
        <v>45.936077833175659</v>
      </c>
      <c r="G7319" s="11">
        <v>93.174465000629425</v>
      </c>
      <c r="H7319" s="10">
        <v>2.0104687213897705</v>
      </c>
      <c r="I7319" s="10">
        <v>0.32657533884048462</v>
      </c>
      <c r="J7319" s="11">
        <v>9.0699996948242188</v>
      </c>
      <c r="K7319" s="11">
        <v>21.700000762939453</v>
      </c>
      <c r="L7319" s="11">
        <v>101.19999694824219</v>
      </c>
      <c r="M7319" s="12">
        <v>52</v>
      </c>
    </row>
    <row r="7320" spans="1:13" x14ac:dyDescent="0.2">
      <c r="A7320" s="9">
        <v>44830.413194444445</v>
      </c>
      <c r="B7320" s="10">
        <v>0.87740069627761841</v>
      </c>
      <c r="C7320" s="10">
        <v>0.18737152218818665</v>
      </c>
      <c r="D7320" s="10">
        <v>1.5322825908660889</v>
      </c>
      <c r="E7320" s="10">
        <v>2.7873616218566895</v>
      </c>
      <c r="F7320" s="11">
        <v>41.990365833044052</v>
      </c>
      <c r="G7320" s="11">
        <v>86.228102445602417</v>
      </c>
      <c r="H7320" s="10">
        <v>1.998220682144165</v>
      </c>
      <c r="I7320" s="10">
        <v>0.31063246726989746</v>
      </c>
      <c r="J7320" s="11">
        <v>9.1499996185302734</v>
      </c>
      <c r="K7320" s="11">
        <v>21.700000762939453</v>
      </c>
      <c r="L7320" s="11">
        <v>101.19999694824219</v>
      </c>
      <c r="M7320" s="12">
        <v>52.299999237060547</v>
      </c>
    </row>
    <row r="7321" spans="1:13" x14ac:dyDescent="0.2">
      <c r="A7321" s="9">
        <v>44830.416666666664</v>
      </c>
      <c r="B7321" s="10">
        <v>1.009198784828186</v>
      </c>
      <c r="C7321" s="10">
        <v>0.17905318737030029</v>
      </c>
      <c r="D7321" s="10">
        <v>1.7259893417358398</v>
      </c>
      <c r="E7321" s="10">
        <v>2.9142110347747803</v>
      </c>
      <c r="F7321" s="11">
        <v>41.282813996076584</v>
      </c>
      <c r="G7321" s="11">
        <v>86.232572793960571</v>
      </c>
      <c r="H7321" s="10">
        <v>1.9944562911987305</v>
      </c>
      <c r="I7321" s="10">
        <v>0.29667934775352478</v>
      </c>
      <c r="J7321" s="11">
        <v>9.0799999237060547</v>
      </c>
      <c r="K7321" s="11">
        <v>21.700000762939453</v>
      </c>
      <c r="L7321" s="11">
        <v>101.19999694824219</v>
      </c>
      <c r="M7321" s="12">
        <v>52.5</v>
      </c>
    </row>
    <row r="7322" spans="1:13" x14ac:dyDescent="0.2">
      <c r="A7322" s="9">
        <v>44830.420138888891</v>
      </c>
      <c r="B7322" s="10">
        <v>1.0241134166717529</v>
      </c>
      <c r="C7322" s="10">
        <v>0.18113049864768982</v>
      </c>
      <c r="D7322" s="10">
        <v>1.7530101537704468</v>
      </c>
      <c r="E7322" s="10">
        <v>2.7874341011047363</v>
      </c>
      <c r="F7322" s="11">
        <v>40.572024881839752</v>
      </c>
      <c r="G7322" s="11">
        <v>87.294921278953552</v>
      </c>
      <c r="H7322" s="10">
        <v>1.9858945608139038</v>
      </c>
      <c r="I7322" s="10">
        <v>0.27339029312133789</v>
      </c>
      <c r="J7322" s="11">
        <v>9.0799999237060547</v>
      </c>
      <c r="K7322" s="11">
        <v>21.700000762939453</v>
      </c>
      <c r="L7322" s="11">
        <v>101.19999694824219</v>
      </c>
      <c r="M7322" s="12">
        <v>52.400001525878906</v>
      </c>
    </row>
    <row r="7323" spans="1:13" x14ac:dyDescent="0.2">
      <c r="A7323" s="9">
        <v>44830.423611111109</v>
      </c>
      <c r="B7323" s="10">
        <v>1.0864658355712891</v>
      </c>
      <c r="C7323" s="10">
        <v>0.19151797890663147</v>
      </c>
      <c r="D7323" s="10">
        <v>1.8589733839035034</v>
      </c>
      <c r="E7323" s="10">
        <v>2.5337357521057129</v>
      </c>
      <c r="F7323" s="11">
        <v>39.975937455892563</v>
      </c>
      <c r="G7323" s="11">
        <v>87.403014302253723</v>
      </c>
      <c r="H7323" s="10">
        <v>1.9825692176818848</v>
      </c>
      <c r="I7323" s="10">
        <v>0.27335840463638306</v>
      </c>
      <c r="J7323" s="11">
        <v>9.2200002670288086</v>
      </c>
      <c r="K7323" s="11">
        <v>21.700000762939453</v>
      </c>
      <c r="L7323" s="11">
        <v>101.30000305175781</v>
      </c>
      <c r="M7323" s="12">
        <v>51.900001525878906</v>
      </c>
    </row>
    <row r="7324" spans="1:13" x14ac:dyDescent="0.2">
      <c r="A7324" s="9">
        <v>44830.427083333336</v>
      </c>
      <c r="B7324" s="10">
        <v>1.2182314395904541</v>
      </c>
      <c r="C7324" s="10">
        <v>0.20609535276889801</v>
      </c>
      <c r="D7324" s="10">
        <v>2.073444128036499</v>
      </c>
      <c r="E7324" s="10">
        <v>2.7871816158294678</v>
      </c>
      <c r="F7324" s="11">
        <v>40.963616222143173</v>
      </c>
      <c r="G7324" s="11">
        <v>96.37104719877243</v>
      </c>
      <c r="H7324" s="10">
        <v>1.977205753326416</v>
      </c>
      <c r="I7324" s="10">
        <v>0.29730993509292603</v>
      </c>
      <c r="J7324" s="11">
        <v>9.130000114440918</v>
      </c>
      <c r="K7324" s="11">
        <v>21.700000762939453</v>
      </c>
      <c r="L7324" s="11">
        <v>101.19999694824219</v>
      </c>
      <c r="M7324" s="12">
        <v>52</v>
      </c>
    </row>
    <row r="7325" spans="1:13" x14ac:dyDescent="0.2">
      <c r="A7325" s="9">
        <v>44830.430555555555</v>
      </c>
      <c r="B7325" s="10">
        <v>1.0401827096939087</v>
      </c>
      <c r="C7325" s="10">
        <v>0.18317203223705292</v>
      </c>
      <c r="D7325" s="10">
        <v>1.7776013612747192</v>
      </c>
      <c r="E7325" s="10">
        <v>2.5334718227386475</v>
      </c>
      <c r="F7325" s="11">
        <v>40.603157132863998</v>
      </c>
      <c r="G7325" s="11">
        <v>92.096962034702301</v>
      </c>
      <c r="H7325" s="10">
        <v>1.971534252166748</v>
      </c>
      <c r="I7325" s="10">
        <v>0.31921744346618652</v>
      </c>
      <c r="J7325" s="11">
        <v>9.119999885559082</v>
      </c>
      <c r="K7325" s="11">
        <v>21.700000762939453</v>
      </c>
      <c r="L7325" s="11">
        <v>101.19999694824219</v>
      </c>
      <c r="M7325" s="12">
        <v>51.5</v>
      </c>
    </row>
    <row r="7326" spans="1:13" x14ac:dyDescent="0.2">
      <c r="A7326" s="9">
        <v>44830.434027777781</v>
      </c>
      <c r="B7326" s="10">
        <v>1.0985598564147949</v>
      </c>
      <c r="C7326" s="10">
        <v>0.17900669574737549</v>
      </c>
      <c r="D7326" s="10">
        <v>1.8629182577133179</v>
      </c>
      <c r="E7326" s="10">
        <v>2.2800946235656738</v>
      </c>
      <c r="F7326" s="11">
        <v>39.577364921569824</v>
      </c>
      <c r="G7326" s="11">
        <v>80.808714032173157</v>
      </c>
      <c r="H7326" s="10">
        <v>1.972281813621521</v>
      </c>
      <c r="I7326" s="10">
        <v>0.29726734757423401</v>
      </c>
      <c r="J7326" s="11">
        <v>9.1599998474121094</v>
      </c>
      <c r="K7326" s="11">
        <v>21.700000762939453</v>
      </c>
      <c r="L7326" s="11">
        <v>101.30000305175781</v>
      </c>
      <c r="M7326" s="12">
        <v>51.5</v>
      </c>
    </row>
    <row r="7327" spans="1:13" x14ac:dyDescent="0.2">
      <c r="A7327" s="9">
        <v>44830.4375</v>
      </c>
      <c r="B7327" s="10">
        <v>1.0742194652557373</v>
      </c>
      <c r="C7327" s="10">
        <v>0.19359545409679413</v>
      </c>
      <c r="D7327" s="10">
        <v>1.8401975631713867</v>
      </c>
      <c r="E7327" s="10">
        <v>2.0269439220428467</v>
      </c>
      <c r="F7327" s="11">
        <v>39.292085915803909</v>
      </c>
      <c r="G7327" s="11">
        <v>83.909906446933746</v>
      </c>
      <c r="H7327" s="10">
        <v>1.9686020612716675</v>
      </c>
      <c r="I7327" s="10">
        <v>0.27800801396369934</v>
      </c>
      <c r="J7327" s="11">
        <v>9.9600000381469727</v>
      </c>
      <c r="K7327" s="11">
        <v>21.799999237060547</v>
      </c>
      <c r="L7327" s="11">
        <v>101.30000305175781</v>
      </c>
      <c r="M7327" s="12">
        <v>51.5</v>
      </c>
    </row>
    <row r="7328" spans="1:13" x14ac:dyDescent="0.2">
      <c r="A7328" s="9">
        <v>44830.440972222219</v>
      </c>
      <c r="B7328" s="10">
        <v>1.0571807622909546</v>
      </c>
      <c r="C7328" s="10">
        <v>0.16663078963756561</v>
      </c>
      <c r="D7328" s="10">
        <v>1.787115216255188</v>
      </c>
      <c r="E7328" s="10">
        <v>1.2675784826278687</v>
      </c>
      <c r="F7328" s="11">
        <v>36.971684545278549</v>
      </c>
      <c r="G7328" s="11">
        <v>131.41538202762604</v>
      </c>
      <c r="H7328" s="10">
        <v>1.9844551086425781</v>
      </c>
      <c r="I7328" s="10">
        <v>0.24356520175933838</v>
      </c>
      <c r="J7328" s="11">
        <v>12.859999656677246</v>
      </c>
      <c r="K7328" s="11">
        <v>21.899999618530273</v>
      </c>
      <c r="L7328" s="11">
        <v>101.30000305175781</v>
      </c>
      <c r="M7328" s="12">
        <v>53.400001525878906</v>
      </c>
    </row>
    <row r="7329" spans="1:13" x14ac:dyDescent="0.2">
      <c r="A7329" s="9">
        <v>44830.444444444445</v>
      </c>
      <c r="B7329" s="10">
        <v>0.95315217971801758</v>
      </c>
      <c r="C7329" s="10">
        <v>0.15839937329292297</v>
      </c>
      <c r="D7329" s="10">
        <v>1.6194251775741577</v>
      </c>
      <c r="E7329" s="10">
        <v>2.0294082164764404</v>
      </c>
      <c r="F7329" s="11">
        <v>39.642833173274994</v>
      </c>
      <c r="G7329" s="11">
        <v>279.99231219291687</v>
      </c>
      <c r="H7329" s="10">
        <v>1.9926803112030029</v>
      </c>
      <c r="I7329" s="10">
        <v>0.23772613704204559</v>
      </c>
      <c r="J7329" s="11">
        <v>13.239999771118164</v>
      </c>
      <c r="K7329" s="11">
        <v>21.899999618530273</v>
      </c>
      <c r="L7329" s="11">
        <v>101.19999694824219</v>
      </c>
      <c r="M7329" s="12">
        <v>55.799999237060547</v>
      </c>
    </row>
    <row r="7330" spans="1:13" x14ac:dyDescent="0.2">
      <c r="A7330" s="9">
        <v>44830.447916666664</v>
      </c>
      <c r="B7330" s="10">
        <v>1.0484967231750488</v>
      </c>
      <c r="C7330" s="10">
        <v>0.16259340941905975</v>
      </c>
      <c r="D7330" s="10">
        <v>1.7676820755004883</v>
      </c>
      <c r="E7330" s="10">
        <v>2.0297281742095947</v>
      </c>
      <c r="F7330" s="11">
        <v>43.214261531829834</v>
      </c>
      <c r="G7330" s="11">
        <v>236.90886795520782</v>
      </c>
      <c r="H7330" s="10">
        <v>1.9860231876373291</v>
      </c>
      <c r="I7330" s="10">
        <v>0.23509959876537323</v>
      </c>
      <c r="J7330" s="11">
        <v>13.180000305175781</v>
      </c>
      <c r="K7330" s="11">
        <v>21.799999237060547</v>
      </c>
      <c r="L7330" s="11">
        <v>101.30000305175781</v>
      </c>
      <c r="M7330" s="12">
        <v>56.799999237060547</v>
      </c>
    </row>
    <row r="7331" spans="1:13" x14ac:dyDescent="0.2">
      <c r="A7331" s="9">
        <v>44830.451388888891</v>
      </c>
      <c r="B7331" s="10">
        <v>0.98739087581634521</v>
      </c>
      <c r="C7331" s="10">
        <v>0.17720136046409607</v>
      </c>
      <c r="D7331" s="10">
        <v>1.6907094717025757</v>
      </c>
      <c r="E7331" s="10">
        <v>2.0299141407012939</v>
      </c>
      <c r="F7331" s="11">
        <v>42.952258139848709</v>
      </c>
      <c r="G7331" s="11">
        <v>165.41945934295654</v>
      </c>
      <c r="H7331" s="10">
        <v>1.9885290861129761</v>
      </c>
      <c r="I7331" s="10">
        <v>0.24777640402317047</v>
      </c>
      <c r="J7331" s="11">
        <v>13.229999542236328</v>
      </c>
      <c r="K7331" s="11">
        <v>21.700000762939453</v>
      </c>
      <c r="L7331" s="11">
        <v>101.30000305175781</v>
      </c>
      <c r="M7331" s="12">
        <v>57.5</v>
      </c>
    </row>
    <row r="7332" spans="1:13" x14ac:dyDescent="0.2">
      <c r="A7332" s="9">
        <v>44830.454861111109</v>
      </c>
      <c r="B7332" s="10">
        <v>0.97930771112442017</v>
      </c>
      <c r="C7332" s="10">
        <v>0.15636645257472992</v>
      </c>
      <c r="D7332" s="10">
        <v>1.6574842929840088</v>
      </c>
      <c r="E7332" s="10">
        <v>2.6644718647003174</v>
      </c>
      <c r="F7332" s="11">
        <v>41.944984346628189</v>
      </c>
      <c r="G7332" s="11">
        <v>124.5315819978714</v>
      </c>
      <c r="H7332" s="10">
        <v>2.0088281631469727</v>
      </c>
      <c r="I7332" s="10">
        <v>0.28443238139152527</v>
      </c>
      <c r="J7332" s="11">
        <v>13.159999847412109</v>
      </c>
      <c r="K7332" s="11">
        <v>21.600000381469727</v>
      </c>
      <c r="L7332" s="11">
        <v>101.19999694824219</v>
      </c>
      <c r="M7332" s="12">
        <v>58.099998474121094</v>
      </c>
    </row>
    <row r="7333" spans="1:13" x14ac:dyDescent="0.2">
      <c r="A7333" s="9">
        <v>44830.458333333336</v>
      </c>
      <c r="B7333" s="10">
        <v>0.88658636808395386</v>
      </c>
      <c r="C7333" s="10">
        <v>0.15215699374675751</v>
      </c>
      <c r="D7333" s="10">
        <v>1.5090639591217041</v>
      </c>
      <c r="E7333" s="10">
        <v>2.6637775897979736</v>
      </c>
      <c r="F7333" s="11">
        <v>43.949484825134277</v>
      </c>
      <c r="G7333" s="11">
        <v>116.96233600378036</v>
      </c>
      <c r="H7333" s="10">
        <v>2.0129518508911133</v>
      </c>
      <c r="I7333" s="10">
        <v>0.27636691927909851</v>
      </c>
      <c r="J7333" s="11">
        <v>10.720000267028809</v>
      </c>
      <c r="K7333" s="11">
        <v>21.5</v>
      </c>
      <c r="L7333" s="11">
        <v>101.30000305175781</v>
      </c>
      <c r="M7333" s="12">
        <v>57.5</v>
      </c>
    </row>
    <row r="7334" spans="1:13" x14ac:dyDescent="0.2">
      <c r="A7334" s="9">
        <v>44830.461805555555</v>
      </c>
      <c r="B7334" s="10">
        <v>0.97858941555023193</v>
      </c>
      <c r="C7334" s="10">
        <v>0.14583498239517212</v>
      </c>
      <c r="D7334" s="10">
        <v>1.6437684297561646</v>
      </c>
      <c r="E7334" s="10">
        <v>1.7750117778778076</v>
      </c>
      <c r="F7334" s="11">
        <v>45.19696906208992</v>
      </c>
      <c r="G7334" s="11">
        <v>98.418459296226501</v>
      </c>
      <c r="H7334" s="10">
        <v>1.9864529371261597</v>
      </c>
      <c r="I7334" s="10">
        <v>0.24561725556850433</v>
      </c>
      <c r="J7334" s="11">
        <v>9.1599998474121094</v>
      </c>
      <c r="K7334" s="11">
        <v>21.399999618530273</v>
      </c>
      <c r="L7334" s="11">
        <v>101.30000305175781</v>
      </c>
      <c r="M7334" s="12">
        <v>56</v>
      </c>
    </row>
    <row r="7335" spans="1:13" x14ac:dyDescent="0.2">
      <c r="A7335" s="9">
        <v>44830.465277777781</v>
      </c>
      <c r="B7335" s="10">
        <v>1.2676682472229004</v>
      </c>
      <c r="C7335" s="10">
        <v>0.18535725772380829</v>
      </c>
      <c r="D7335" s="10">
        <v>2.1264019012451172</v>
      </c>
      <c r="E7335" s="10">
        <v>2.5348901748657227</v>
      </c>
      <c r="F7335" s="11">
        <v>39.558537304401398</v>
      </c>
      <c r="G7335" s="11">
        <v>41.447900235652924</v>
      </c>
      <c r="H7335" s="10">
        <v>1.9834725856781006</v>
      </c>
      <c r="I7335" s="10">
        <v>0.2907835841178894</v>
      </c>
      <c r="J7335" s="11">
        <v>9.0900001525878906</v>
      </c>
      <c r="K7335" s="11">
        <v>21.399999618530273</v>
      </c>
      <c r="L7335" s="11">
        <v>101.19999694824219</v>
      </c>
      <c r="M7335" s="12">
        <v>54.700000762939453</v>
      </c>
    </row>
    <row r="7336" spans="1:13" x14ac:dyDescent="0.2">
      <c r="A7336" s="9">
        <v>44830.46875</v>
      </c>
      <c r="B7336" s="10">
        <v>0.93878704309463501</v>
      </c>
      <c r="C7336" s="10">
        <v>0.16659986972808838</v>
      </c>
      <c r="D7336" s="10">
        <v>1.6056064367294312</v>
      </c>
      <c r="E7336" s="10">
        <v>2.5346865653991699</v>
      </c>
      <c r="F7336" s="11">
        <v>34.77216511964798</v>
      </c>
      <c r="G7336" s="11">
        <v>43.879155069589615</v>
      </c>
      <c r="H7336" s="10">
        <v>2.0328381061553955</v>
      </c>
      <c r="I7336" s="10">
        <v>0.36594539880752563</v>
      </c>
      <c r="J7336" s="11">
        <v>9.0600004196166992</v>
      </c>
      <c r="K7336" s="11">
        <v>21.5</v>
      </c>
      <c r="L7336" s="11">
        <v>101.19999694824219</v>
      </c>
      <c r="M7336" s="12">
        <v>54</v>
      </c>
    </row>
    <row r="7337" spans="1:13" x14ac:dyDescent="0.2">
      <c r="A7337" s="9">
        <v>44830.472222222219</v>
      </c>
      <c r="B7337" s="10">
        <v>1.3870782852172852</v>
      </c>
      <c r="C7337" s="10">
        <v>0.2061607837677002</v>
      </c>
      <c r="D7337" s="10">
        <v>2.3323242664337158</v>
      </c>
      <c r="E7337" s="10">
        <v>2.6613361835479736</v>
      </c>
      <c r="F7337" s="11">
        <v>34.489769488573074</v>
      </c>
      <c r="G7337" s="11">
        <v>61.538249254226685</v>
      </c>
      <c r="H7337" s="10">
        <v>2.0126545429229736</v>
      </c>
      <c r="I7337" s="10">
        <v>0.29341232776641846</v>
      </c>
      <c r="J7337" s="11">
        <v>9.0900001525878906</v>
      </c>
      <c r="K7337" s="11">
        <v>21.600000381469727</v>
      </c>
      <c r="L7337" s="11">
        <v>101.30000305175781</v>
      </c>
      <c r="M7337" s="12">
        <v>53.599998474121094</v>
      </c>
    </row>
    <row r="7338" spans="1:13" x14ac:dyDescent="0.2">
      <c r="A7338" s="9">
        <v>44830.475694444445</v>
      </c>
      <c r="B7338" s="10">
        <v>1.3044288158416748</v>
      </c>
      <c r="C7338" s="10">
        <v>0.21036146581172943</v>
      </c>
      <c r="D7338" s="10">
        <v>2.209836483001709</v>
      </c>
      <c r="E7338" s="10">
        <v>3.5490522384643555</v>
      </c>
      <c r="F7338" s="11">
        <v>36.352816969156265</v>
      </c>
      <c r="G7338" s="11">
        <v>87.270438671112061</v>
      </c>
      <c r="H7338" s="10">
        <v>1.9657871723175049</v>
      </c>
      <c r="I7338" s="10">
        <v>0.30211308598518372</v>
      </c>
      <c r="J7338" s="11">
        <v>9.1000003814697266</v>
      </c>
      <c r="K7338" s="11">
        <v>21.799999237060547</v>
      </c>
      <c r="L7338" s="11">
        <v>101.19999694824219</v>
      </c>
      <c r="M7338" s="12">
        <v>53.599998474121094</v>
      </c>
    </row>
    <row r="7339" spans="1:13" x14ac:dyDescent="0.2">
      <c r="A7339" s="9">
        <v>44830.479166666664</v>
      </c>
      <c r="B7339" s="10">
        <v>1.251322865486145</v>
      </c>
      <c r="C7339" s="10">
        <v>0.22700314223766327</v>
      </c>
      <c r="D7339" s="10">
        <v>2.1429932117462158</v>
      </c>
      <c r="E7339" s="10">
        <v>3.0417687892913818</v>
      </c>
      <c r="F7339" s="11">
        <v>36.97802871465683</v>
      </c>
      <c r="G7339" s="11">
        <v>90.904317796230316</v>
      </c>
      <c r="H7339" s="10">
        <v>1.9184033870697021</v>
      </c>
      <c r="I7339" s="10">
        <v>0.29343566298484802</v>
      </c>
      <c r="J7339" s="11">
        <v>9.0799999237060547</v>
      </c>
      <c r="K7339" s="11">
        <v>21.799999237060547</v>
      </c>
      <c r="L7339" s="11">
        <v>101.19999694824219</v>
      </c>
      <c r="M7339" s="12">
        <v>53.200000762939453</v>
      </c>
    </row>
    <row r="7340" spans="1:13" x14ac:dyDescent="0.2">
      <c r="A7340" s="9">
        <v>44830.482638888891</v>
      </c>
      <c r="B7340" s="10">
        <v>1.3166323900222778</v>
      </c>
      <c r="C7340" s="10">
        <v>0.19786089658737183</v>
      </c>
      <c r="D7340" s="10">
        <v>2.2160420417785645</v>
      </c>
      <c r="E7340" s="10">
        <v>2.7884869575500488</v>
      </c>
      <c r="F7340" s="11">
        <v>37.406228482723236</v>
      </c>
      <c r="G7340" s="11">
        <v>89.964337646961212</v>
      </c>
      <c r="H7340" s="10">
        <v>1.9154444932937622</v>
      </c>
      <c r="I7340" s="10">
        <v>0.30676525831222534</v>
      </c>
      <c r="J7340" s="11">
        <v>9.0699996948242188</v>
      </c>
      <c r="K7340" s="11">
        <v>21.899999618530273</v>
      </c>
      <c r="L7340" s="11">
        <v>101.30000305175781</v>
      </c>
      <c r="M7340" s="12">
        <v>53.200000762939453</v>
      </c>
    </row>
    <row r="7341" spans="1:13" x14ac:dyDescent="0.2">
      <c r="A7341" s="9">
        <v>44830.486111111109</v>
      </c>
      <c r="B7341" s="10">
        <v>1.2432924509048462</v>
      </c>
      <c r="C7341" s="10">
        <v>0.23952214419841766</v>
      </c>
      <c r="D7341" s="10">
        <v>2.1452851295471191</v>
      </c>
      <c r="E7341" s="10">
        <v>2.6618077754974365</v>
      </c>
      <c r="F7341" s="11">
        <v>40.406528860330582</v>
      </c>
      <c r="G7341" s="11">
        <v>101.07558220624924</v>
      </c>
      <c r="H7341" s="10">
        <v>1.8945986032485962</v>
      </c>
      <c r="I7341" s="10">
        <v>0.26817715167999268</v>
      </c>
      <c r="J7341" s="11">
        <v>9.0900001525878906</v>
      </c>
      <c r="K7341" s="11">
        <v>21.899999618530273</v>
      </c>
      <c r="L7341" s="11">
        <v>101.19999694824219</v>
      </c>
      <c r="M7341" s="12">
        <v>53.299999237060547</v>
      </c>
    </row>
    <row r="7342" spans="1:13" x14ac:dyDescent="0.2">
      <c r="A7342" s="9">
        <v>44830.489583333336</v>
      </c>
      <c r="B7342" s="10">
        <v>1.2394535541534424</v>
      </c>
      <c r="C7342" s="10">
        <v>0.23331846296787262</v>
      </c>
      <c r="D7342" s="10">
        <v>2.1331973075866699</v>
      </c>
      <c r="E7342" s="10">
        <v>2.7890951633453369</v>
      </c>
      <c r="F7342" s="11">
        <v>41.823521256446838</v>
      </c>
      <c r="G7342" s="11">
        <v>97.627714276313782</v>
      </c>
      <c r="H7342" s="10">
        <v>1.8562576770782471</v>
      </c>
      <c r="I7342" s="10">
        <v>0.27887782454490662</v>
      </c>
      <c r="J7342" s="11">
        <v>9.130000114440918</v>
      </c>
      <c r="K7342" s="11">
        <v>22</v>
      </c>
      <c r="L7342" s="11">
        <v>101.30000305175781</v>
      </c>
      <c r="M7342" s="12">
        <v>53.700000762939453</v>
      </c>
    </row>
    <row r="7343" spans="1:13" x14ac:dyDescent="0.2">
      <c r="A7343" s="9">
        <v>44830.493055555555</v>
      </c>
      <c r="B7343" s="10">
        <v>1.0763676166534424</v>
      </c>
      <c r="C7343" s="10">
        <v>0.22498565912246704</v>
      </c>
      <c r="D7343" s="10">
        <v>1.8748804330825806</v>
      </c>
      <c r="E7343" s="10">
        <v>2.4087638854980469</v>
      </c>
      <c r="F7343" s="11">
        <v>42.652886360883713</v>
      </c>
      <c r="G7343" s="11">
        <v>101.77453607320786</v>
      </c>
      <c r="H7343" s="10">
        <v>1.807490348815918</v>
      </c>
      <c r="I7343" s="10">
        <v>0.24093978106975555</v>
      </c>
      <c r="J7343" s="11">
        <v>9.1899995803833008</v>
      </c>
      <c r="K7343" s="11">
        <v>22</v>
      </c>
      <c r="L7343" s="11">
        <v>101.30000305175781</v>
      </c>
      <c r="M7343" s="12">
        <v>53.700000762939453</v>
      </c>
    </row>
    <row r="7344" spans="1:13" x14ac:dyDescent="0.2">
      <c r="A7344" s="9">
        <v>44830.496527777781</v>
      </c>
      <c r="B7344" s="10">
        <v>1.3210501670837402</v>
      </c>
      <c r="C7344" s="10">
        <v>0.22082820534706116</v>
      </c>
      <c r="D7344" s="10">
        <v>2.2436978816986084</v>
      </c>
      <c r="E7344" s="10">
        <v>2.5356438159942627</v>
      </c>
      <c r="F7344" s="11">
        <v>42.696762830018997</v>
      </c>
      <c r="G7344" s="11">
        <v>97.609549760818481</v>
      </c>
      <c r="H7344" s="10">
        <v>1.7866624593734741</v>
      </c>
      <c r="I7344" s="10">
        <v>0.31150385737419128</v>
      </c>
      <c r="J7344" s="11">
        <v>9.0399999618530273</v>
      </c>
      <c r="K7344" s="11">
        <v>22</v>
      </c>
      <c r="L7344" s="11">
        <v>101.30000305175781</v>
      </c>
      <c r="M7344" s="12">
        <v>53.799999237060547</v>
      </c>
    </row>
    <row r="7345" spans="1:13" x14ac:dyDescent="0.2">
      <c r="A7345" s="9">
        <v>44830.5</v>
      </c>
      <c r="B7345" s="10">
        <v>1.2966206073760986</v>
      </c>
      <c r="C7345" s="10">
        <v>0.27916759252548218</v>
      </c>
      <c r="D7345" s="10">
        <v>2.266674280166626</v>
      </c>
      <c r="E7345" s="10">
        <v>2.7892820835113525</v>
      </c>
      <c r="F7345" s="11">
        <v>46.73047736287117</v>
      </c>
      <c r="G7345" s="11">
        <v>106.27031326293945</v>
      </c>
      <c r="H7345" s="10">
        <v>1.7859355211257935</v>
      </c>
      <c r="I7345" s="10">
        <v>0.35078391432762146</v>
      </c>
      <c r="J7345" s="11">
        <v>9.0799999237060547</v>
      </c>
      <c r="K7345" s="11">
        <v>22</v>
      </c>
      <c r="L7345" s="11">
        <v>101.30000305175781</v>
      </c>
      <c r="M7345" s="12">
        <v>53.900001525878906</v>
      </c>
    </row>
    <row r="7346" spans="1:13" x14ac:dyDescent="0.2">
      <c r="A7346" s="9">
        <v>44830.503472222219</v>
      </c>
      <c r="B7346" s="10">
        <v>1.1403276920318604</v>
      </c>
      <c r="C7346" s="10">
        <v>0.25625273585319519</v>
      </c>
      <c r="D7346" s="10">
        <v>2.004188060760498</v>
      </c>
      <c r="E7346" s="10">
        <v>3.0428757667541504</v>
      </c>
      <c r="F7346" s="11">
        <v>51.20445042848587</v>
      </c>
      <c r="G7346" s="11">
        <v>110.6063649058342</v>
      </c>
      <c r="H7346" s="10">
        <v>1.7433708906173706</v>
      </c>
      <c r="I7346" s="10">
        <v>0.28222671151161194</v>
      </c>
      <c r="J7346" s="11">
        <v>9.1599998474121094</v>
      </c>
      <c r="K7346" s="11">
        <v>22.100000381469727</v>
      </c>
      <c r="L7346" s="11">
        <v>101.19999694824219</v>
      </c>
      <c r="M7346" s="12">
        <v>53.599998474121094</v>
      </c>
    </row>
    <row r="7347" spans="1:13" x14ac:dyDescent="0.2">
      <c r="A7347" s="9">
        <v>44830.506944444445</v>
      </c>
      <c r="B7347" s="10">
        <v>0.86839282512664795</v>
      </c>
      <c r="C7347" s="10">
        <v>0.23955699801445007</v>
      </c>
      <c r="D7347" s="10">
        <v>1.5706607103347778</v>
      </c>
      <c r="E7347" s="10">
        <v>3.4228222370147705</v>
      </c>
      <c r="F7347" s="11">
        <v>52.757006138563156</v>
      </c>
      <c r="G7347" s="11">
        <v>105.27691245079041</v>
      </c>
      <c r="H7347" s="10">
        <v>1.7199389934539795</v>
      </c>
      <c r="I7347" s="10">
        <v>0.32478782534599304</v>
      </c>
      <c r="J7347" s="11">
        <v>9.2299995422363281</v>
      </c>
      <c r="K7347" s="11">
        <v>22.100000381469727</v>
      </c>
      <c r="L7347" s="11">
        <v>101.30000305175781</v>
      </c>
      <c r="M7347" s="12">
        <v>53.200000762939453</v>
      </c>
    </row>
    <row r="7348" spans="1:13" x14ac:dyDescent="0.2">
      <c r="A7348" s="9">
        <v>44830.510416666664</v>
      </c>
      <c r="B7348" s="10">
        <v>1.1756178140640259</v>
      </c>
      <c r="C7348" s="10">
        <v>0.18541108071804047</v>
      </c>
      <c r="D7348" s="10">
        <v>1.9874401092529297</v>
      </c>
      <c r="E7348" s="10">
        <v>3.6766581535339355</v>
      </c>
      <c r="F7348" s="11">
        <v>50.982754677534103</v>
      </c>
      <c r="G7348" s="11">
        <v>95.56300938129425</v>
      </c>
      <c r="H7348" s="10">
        <v>1.7177542448043823</v>
      </c>
      <c r="I7348" s="10">
        <v>0.35942503809928894</v>
      </c>
      <c r="J7348" s="11">
        <v>9.1800003051757813</v>
      </c>
      <c r="K7348" s="11">
        <v>22.100000381469727</v>
      </c>
      <c r="L7348" s="11">
        <v>101.30000305175781</v>
      </c>
      <c r="M7348" s="12">
        <v>53.5</v>
      </c>
    </row>
    <row r="7349" spans="1:13" x14ac:dyDescent="0.2">
      <c r="A7349" s="9">
        <v>44830.513888888891</v>
      </c>
      <c r="B7349" s="10">
        <v>1.3118877410888672</v>
      </c>
      <c r="C7349" s="10">
        <v>0.25214499235153198</v>
      </c>
      <c r="D7349" s="10">
        <v>2.2630534172058105</v>
      </c>
      <c r="E7349" s="10">
        <v>3.8044846057891846</v>
      </c>
      <c r="F7349" s="11">
        <v>50.725363194942474</v>
      </c>
      <c r="G7349" s="11">
        <v>112.14225739240646</v>
      </c>
      <c r="H7349" s="10">
        <v>1.694222092628479</v>
      </c>
      <c r="I7349" s="10">
        <v>0.3202424943447113</v>
      </c>
      <c r="J7349" s="11">
        <v>9.1099996566772461</v>
      </c>
      <c r="K7349" s="11">
        <v>22.200000762939453</v>
      </c>
      <c r="L7349" s="11">
        <v>101.19999694824219</v>
      </c>
      <c r="M7349" s="12">
        <v>54.200000762939453</v>
      </c>
    </row>
    <row r="7350" spans="1:13" x14ac:dyDescent="0.2">
      <c r="A7350" s="9">
        <v>44830.517361111109</v>
      </c>
      <c r="B7350" s="10">
        <v>0.87272149324417114</v>
      </c>
      <c r="C7350" s="10">
        <v>0.20211941003799438</v>
      </c>
      <c r="D7350" s="10">
        <v>1.5398582220077515</v>
      </c>
      <c r="E7350" s="10">
        <v>2.1557319164276123</v>
      </c>
      <c r="F7350" s="11">
        <v>49.939803779125214</v>
      </c>
      <c r="G7350" s="11">
        <v>103.20892930030823</v>
      </c>
      <c r="H7350" s="10">
        <v>1.6058427095413208</v>
      </c>
      <c r="I7350" s="10">
        <v>0.24099814891815186</v>
      </c>
      <c r="J7350" s="11">
        <v>9.1099996566772461</v>
      </c>
      <c r="K7350" s="11">
        <v>22.200000762939453</v>
      </c>
      <c r="L7350" s="11">
        <v>101.19999694824219</v>
      </c>
      <c r="M7350" s="12">
        <v>53.900001525878906</v>
      </c>
    </row>
    <row r="7351" spans="1:13" x14ac:dyDescent="0.2">
      <c r="A7351" s="9">
        <v>44830.520833333336</v>
      </c>
      <c r="B7351" s="10">
        <v>1.0631487369537354</v>
      </c>
      <c r="C7351" s="10">
        <v>0.22506433725357056</v>
      </c>
      <c r="D7351" s="10">
        <v>1.8546967506408691</v>
      </c>
      <c r="E7351" s="10">
        <v>2.1559634208679199</v>
      </c>
      <c r="F7351" s="11">
        <v>45.06957158446312</v>
      </c>
      <c r="G7351" s="11">
        <v>78.247435390949249</v>
      </c>
      <c r="H7351" s="10">
        <v>1.5866563320159912</v>
      </c>
      <c r="I7351" s="10">
        <v>0.24768216907978058</v>
      </c>
      <c r="J7351" s="11">
        <v>9.1700000762939453</v>
      </c>
      <c r="K7351" s="11">
        <v>22.200000762939453</v>
      </c>
      <c r="L7351" s="11">
        <v>101.19999694824219</v>
      </c>
      <c r="M7351" s="12">
        <v>54.299999237060547</v>
      </c>
    </row>
    <row r="7352" spans="1:13" x14ac:dyDescent="0.2">
      <c r="A7352" s="9">
        <v>44830.524305555555</v>
      </c>
      <c r="B7352" s="10">
        <v>0.92303597927093506</v>
      </c>
      <c r="C7352" s="10">
        <v>0.22712816298007965</v>
      </c>
      <c r="D7352" s="10">
        <v>1.6399070024490356</v>
      </c>
      <c r="E7352" s="10">
        <v>1.902152419090271</v>
      </c>
      <c r="F7352" s="11">
        <v>40.598377585411072</v>
      </c>
      <c r="G7352" s="11">
        <v>67.663960158824921</v>
      </c>
      <c r="H7352" s="10">
        <v>1.5702559947967529</v>
      </c>
      <c r="I7352" s="10">
        <v>0.22569037973880768</v>
      </c>
      <c r="J7352" s="11">
        <v>9.0900001525878906</v>
      </c>
      <c r="K7352" s="11">
        <v>22.100000381469727</v>
      </c>
      <c r="L7352" s="11">
        <v>101.30000305175781</v>
      </c>
      <c r="M7352" s="12">
        <v>54.299999237060547</v>
      </c>
    </row>
    <row r="7353" spans="1:13" x14ac:dyDescent="0.2">
      <c r="A7353" s="9">
        <v>44830.527777777781</v>
      </c>
      <c r="B7353" s="10">
        <v>1.2412618398666382</v>
      </c>
      <c r="C7353" s="10">
        <v>0.22506710886955261</v>
      </c>
      <c r="D7353" s="10">
        <v>2.1277177333831787</v>
      </c>
      <c r="E7353" s="10">
        <v>2.4096360206604004</v>
      </c>
      <c r="F7353" s="11">
        <v>36.435939371585846</v>
      </c>
      <c r="G7353" s="11">
        <v>64.682699739933014</v>
      </c>
      <c r="H7353" s="10">
        <v>1.5634448528289795</v>
      </c>
      <c r="I7353" s="10">
        <v>0.22970806062221527</v>
      </c>
      <c r="J7353" s="11">
        <v>9.0500001907348633</v>
      </c>
      <c r="K7353" s="11">
        <v>22.200000762939453</v>
      </c>
      <c r="L7353" s="11">
        <v>101.30000305175781</v>
      </c>
      <c r="M7353" s="12">
        <v>54.400001525878906</v>
      </c>
    </row>
    <row r="7354" spans="1:13" x14ac:dyDescent="0.2">
      <c r="A7354" s="9">
        <v>44830.53125</v>
      </c>
      <c r="B7354" s="10">
        <v>1.2548573017120361</v>
      </c>
      <c r="C7354" s="10">
        <v>0.25424247980117798</v>
      </c>
      <c r="D7354" s="10">
        <v>2.1777327060699463</v>
      </c>
      <c r="E7354" s="10">
        <v>2.5364589691162109</v>
      </c>
      <c r="F7354" s="11">
        <v>36.115542054176331</v>
      </c>
      <c r="G7354" s="11">
        <v>81.022366881370544</v>
      </c>
      <c r="H7354" s="10">
        <v>1.5510550737380981</v>
      </c>
      <c r="I7354" s="10">
        <v>0.22904226183891296</v>
      </c>
      <c r="J7354" s="11">
        <v>9.1899995803833008</v>
      </c>
      <c r="K7354" s="11">
        <v>22.200000762939453</v>
      </c>
      <c r="L7354" s="11">
        <v>101.19999694824219</v>
      </c>
      <c r="M7354" s="12">
        <v>54.400001525878906</v>
      </c>
    </row>
    <row r="7355" spans="1:13" x14ac:dyDescent="0.2">
      <c r="A7355" s="9">
        <v>44830.534722222219</v>
      </c>
      <c r="B7355" s="10">
        <v>1.0522855520248413</v>
      </c>
      <c r="C7355" s="10">
        <v>0.23548686504364014</v>
      </c>
      <c r="D7355" s="10">
        <v>1.8484679460525513</v>
      </c>
      <c r="E7355" s="10">
        <v>2.2828130722045898</v>
      </c>
      <c r="F7355" s="11">
        <v>35.842519253492355</v>
      </c>
      <c r="G7355" s="11">
        <v>80.348968505859375</v>
      </c>
      <c r="H7355" s="10">
        <v>1.5394396781921387</v>
      </c>
      <c r="I7355" s="10">
        <v>0.22571313381195068</v>
      </c>
      <c r="J7355" s="11">
        <v>9.1700000762939453</v>
      </c>
      <c r="K7355" s="11">
        <v>22.200000762939453</v>
      </c>
      <c r="L7355" s="11">
        <v>101.30000305175781</v>
      </c>
      <c r="M7355" s="12">
        <v>54.400001525878906</v>
      </c>
    </row>
    <row r="7356" spans="1:13" x14ac:dyDescent="0.2">
      <c r="A7356" s="9">
        <v>44830.538194444445</v>
      </c>
      <c r="B7356" s="10">
        <v>1.0521879196166992</v>
      </c>
      <c r="C7356" s="10">
        <v>0.21879492700099945</v>
      </c>
      <c r="D7356" s="10">
        <v>1.8337099552154541</v>
      </c>
      <c r="E7356" s="10">
        <v>2.4094123840332031</v>
      </c>
      <c r="F7356" s="11">
        <v>35.399455577135086</v>
      </c>
      <c r="G7356" s="11">
        <v>75.90688019990921</v>
      </c>
      <c r="H7356" s="10">
        <v>1.5269079208374023</v>
      </c>
      <c r="I7356" s="10">
        <v>0.24965950846672058</v>
      </c>
      <c r="J7356" s="11">
        <v>9.1800003051757813</v>
      </c>
      <c r="K7356" s="11">
        <v>22.200000762939453</v>
      </c>
      <c r="L7356" s="11">
        <v>101.30000305175781</v>
      </c>
      <c r="M7356" s="12">
        <v>54</v>
      </c>
    </row>
    <row r="7357" spans="1:13" x14ac:dyDescent="0.2">
      <c r="A7357" s="9">
        <v>44830.541666666664</v>
      </c>
      <c r="B7357" s="10">
        <v>1.0794426202774048</v>
      </c>
      <c r="C7357" s="10">
        <v>0.23547948896884918</v>
      </c>
      <c r="D7357" s="10">
        <v>1.8900876045227051</v>
      </c>
      <c r="E7357" s="10">
        <v>2.536379337310791</v>
      </c>
      <c r="F7357" s="11">
        <v>36.531578749418259</v>
      </c>
      <c r="G7357" s="11">
        <v>77.227994799613953</v>
      </c>
      <c r="H7357" s="10">
        <v>1.5401656627655029</v>
      </c>
      <c r="I7357" s="10">
        <v>0.25699862837791443</v>
      </c>
      <c r="J7357" s="11">
        <v>9.130000114440918</v>
      </c>
      <c r="K7357" s="11">
        <v>22.299999237060547</v>
      </c>
      <c r="L7357" s="11">
        <v>101.19999694824219</v>
      </c>
      <c r="M7357" s="12">
        <v>53.900001525878906</v>
      </c>
    </row>
    <row r="7358" spans="1:13" x14ac:dyDescent="0.2">
      <c r="A7358" s="9">
        <v>44830.545138888891</v>
      </c>
      <c r="B7358" s="10">
        <v>0.90274327993392944</v>
      </c>
      <c r="C7358" s="10">
        <v>0.22506897151470184</v>
      </c>
      <c r="D7358" s="10">
        <v>1.610910177230835</v>
      </c>
      <c r="E7358" s="10">
        <v>2.6633038520812988</v>
      </c>
      <c r="F7358" s="11">
        <v>37.529811263084412</v>
      </c>
      <c r="G7358" s="11">
        <v>85.748493671417236</v>
      </c>
      <c r="H7358" s="10">
        <v>1.5642322301864624</v>
      </c>
      <c r="I7358" s="10">
        <v>0.24768726527690887</v>
      </c>
      <c r="J7358" s="11">
        <v>9.119999885559082</v>
      </c>
      <c r="K7358" s="11">
        <v>22.299999237060547</v>
      </c>
      <c r="L7358" s="11">
        <v>101.30000305175781</v>
      </c>
      <c r="M7358" s="12">
        <v>54.099998474121094</v>
      </c>
    </row>
    <row r="7359" spans="1:13" x14ac:dyDescent="0.2">
      <c r="A7359" s="9">
        <v>44830.548611111109</v>
      </c>
      <c r="B7359" s="10" t="s">
        <v>81</v>
      </c>
      <c r="C7359" s="10" t="s">
        <v>81</v>
      </c>
      <c r="D7359" s="10" t="s">
        <v>81</v>
      </c>
      <c r="E7359" s="10" t="s">
        <v>81</v>
      </c>
      <c r="F7359" s="11">
        <v>40.227357298135757</v>
      </c>
      <c r="G7359" s="11">
        <v>92.558518052101135</v>
      </c>
      <c r="H7359" s="10" t="s">
        <v>81</v>
      </c>
      <c r="I7359" s="10" t="s">
        <v>81</v>
      </c>
      <c r="J7359" s="11">
        <v>9.1800003051757813</v>
      </c>
      <c r="K7359" s="11">
        <v>22.200000762939453</v>
      </c>
      <c r="L7359" s="11">
        <v>101.30000305175781</v>
      </c>
      <c r="M7359" s="12">
        <v>53.799999237060547</v>
      </c>
    </row>
    <row r="7360" spans="1:13" x14ac:dyDescent="0.2">
      <c r="A7360" s="9">
        <v>44830.552083333336</v>
      </c>
      <c r="B7360" s="10" t="s">
        <v>81</v>
      </c>
      <c r="C7360" s="10" t="s">
        <v>81</v>
      </c>
      <c r="D7360" s="10" t="s">
        <v>81</v>
      </c>
      <c r="E7360" s="10" t="s">
        <v>81</v>
      </c>
      <c r="F7360" s="11">
        <v>41.33673757314682</v>
      </c>
      <c r="G7360" s="11">
        <v>95.383338630199432</v>
      </c>
      <c r="H7360" s="10" t="s">
        <v>81</v>
      </c>
      <c r="I7360" s="10" t="s">
        <v>81</v>
      </c>
      <c r="J7360" s="11">
        <v>9.1800003051757813</v>
      </c>
      <c r="K7360" s="11">
        <v>22.200000762939453</v>
      </c>
      <c r="L7360" s="11">
        <v>101.30000305175781</v>
      </c>
      <c r="M7360" s="12">
        <v>53.799999237060547</v>
      </c>
    </row>
    <row r="7361" spans="1:13" x14ac:dyDescent="0.2">
      <c r="A7361" s="9">
        <v>44830.555555555555</v>
      </c>
      <c r="B7361" s="10" t="s">
        <v>81</v>
      </c>
      <c r="C7361" s="10" t="s">
        <v>81</v>
      </c>
      <c r="D7361" s="10" t="s">
        <v>81</v>
      </c>
      <c r="E7361" s="10" t="s">
        <v>81</v>
      </c>
      <c r="F7361" s="11">
        <v>41.579887270927429</v>
      </c>
      <c r="G7361" s="11">
        <v>87.792955338954926</v>
      </c>
      <c r="H7361" s="10" t="s">
        <v>81</v>
      </c>
      <c r="I7361" s="10" t="s">
        <v>81</v>
      </c>
      <c r="J7361" s="11">
        <v>9.1099996566772461</v>
      </c>
      <c r="K7361" s="11">
        <v>22.200000762939453</v>
      </c>
      <c r="L7361" s="11">
        <v>101.30000305175781</v>
      </c>
      <c r="M7361" s="12">
        <v>54.299999237060547</v>
      </c>
    </row>
    <row r="7362" spans="1:13" x14ac:dyDescent="0.2">
      <c r="A7362" s="9">
        <v>44830.559027777781</v>
      </c>
      <c r="B7362" s="10" t="s">
        <v>81</v>
      </c>
      <c r="C7362" s="10" t="s">
        <v>81</v>
      </c>
      <c r="D7362" s="10" t="s">
        <v>81</v>
      </c>
      <c r="E7362" s="10" t="s">
        <v>81</v>
      </c>
      <c r="F7362" s="11">
        <v>40.629986673593521</v>
      </c>
      <c r="G7362" s="11">
        <v>88.506847620010376</v>
      </c>
      <c r="H7362" s="10" t="s">
        <v>81</v>
      </c>
      <c r="I7362" s="10" t="s">
        <v>81</v>
      </c>
      <c r="J7362" s="11">
        <v>9.1599998474121094</v>
      </c>
      <c r="K7362" s="11">
        <v>22.200000762939453</v>
      </c>
      <c r="L7362" s="11">
        <v>101.19999694824219</v>
      </c>
      <c r="M7362" s="12">
        <v>54.400001525878906</v>
      </c>
    </row>
    <row r="7363" spans="1:13" x14ac:dyDescent="0.2">
      <c r="A7363" s="9">
        <v>44830.5625</v>
      </c>
      <c r="B7363" s="10" t="s">
        <v>81</v>
      </c>
      <c r="C7363" s="10" t="s">
        <v>81</v>
      </c>
      <c r="D7363" s="10" t="s">
        <v>81</v>
      </c>
      <c r="E7363" s="10" t="s">
        <v>81</v>
      </c>
      <c r="F7363" s="11">
        <v>40.232136845588684</v>
      </c>
      <c r="G7363" s="11">
        <v>96.295274794101715</v>
      </c>
      <c r="H7363" s="10" t="s">
        <v>81</v>
      </c>
      <c r="I7363" s="10" t="s">
        <v>81</v>
      </c>
      <c r="J7363" s="11">
        <v>9.0200004577636719</v>
      </c>
      <c r="K7363" s="11">
        <v>22.200000762939453</v>
      </c>
      <c r="L7363" s="11">
        <v>101.19999694824219</v>
      </c>
      <c r="M7363" s="12">
        <v>54.099998474121094</v>
      </c>
    </row>
    <row r="7364" spans="1:13" x14ac:dyDescent="0.2">
      <c r="A7364" s="9">
        <v>44830.565972222219</v>
      </c>
      <c r="B7364" s="10" t="s">
        <v>81</v>
      </c>
      <c r="C7364" s="10" t="s">
        <v>81</v>
      </c>
      <c r="D7364" s="10" t="s">
        <v>81</v>
      </c>
      <c r="E7364" s="10" t="s">
        <v>81</v>
      </c>
      <c r="F7364" s="11">
        <v>40.864892303943634</v>
      </c>
      <c r="G7364" s="11">
        <v>87.907031178474426</v>
      </c>
      <c r="H7364" s="10" t="s">
        <v>81</v>
      </c>
      <c r="I7364" s="10" t="s">
        <v>81</v>
      </c>
      <c r="J7364" s="11">
        <v>9.130000114440918</v>
      </c>
      <c r="K7364" s="11">
        <v>22.200000762939453</v>
      </c>
      <c r="L7364" s="11">
        <v>101.30000305175781</v>
      </c>
      <c r="M7364" s="12">
        <v>54.099998474121094</v>
      </c>
    </row>
    <row r="7365" spans="1:13" x14ac:dyDescent="0.2">
      <c r="A7365" s="9">
        <v>44830.569444444445</v>
      </c>
      <c r="B7365" s="10" t="s">
        <v>81</v>
      </c>
      <c r="C7365" s="10" t="s">
        <v>81</v>
      </c>
      <c r="D7365" s="10" t="s">
        <v>81</v>
      </c>
      <c r="E7365" s="10" t="s">
        <v>81</v>
      </c>
      <c r="F7365" s="11">
        <v>41.412621736526489</v>
      </c>
      <c r="G7365" s="11">
        <v>83.182245492935181</v>
      </c>
      <c r="H7365" s="10" t="s">
        <v>81</v>
      </c>
      <c r="I7365" s="10" t="s">
        <v>81</v>
      </c>
      <c r="J7365" s="11">
        <v>9.1599998474121094</v>
      </c>
      <c r="K7365" s="11">
        <v>22.299999237060547</v>
      </c>
      <c r="L7365" s="11">
        <v>101.19999694824219</v>
      </c>
      <c r="M7365" s="12">
        <v>54.099998474121094</v>
      </c>
    </row>
    <row r="7366" spans="1:13" x14ac:dyDescent="0.2">
      <c r="A7366" s="9">
        <v>44830.572916666664</v>
      </c>
      <c r="B7366" s="10" t="s">
        <v>81</v>
      </c>
      <c r="C7366" s="10" t="s">
        <v>81</v>
      </c>
      <c r="D7366" s="10" t="s">
        <v>81</v>
      </c>
      <c r="E7366" s="10" t="s">
        <v>81</v>
      </c>
      <c r="F7366" s="11">
        <v>42.165067046880722</v>
      </c>
      <c r="G7366" s="11">
        <v>90.506419539451599</v>
      </c>
      <c r="H7366" s="10" t="s">
        <v>81</v>
      </c>
      <c r="I7366" s="10" t="s">
        <v>81</v>
      </c>
      <c r="J7366" s="11">
        <v>9.130000114440918</v>
      </c>
      <c r="K7366" s="11">
        <v>22.299999237060547</v>
      </c>
      <c r="L7366" s="11">
        <v>101.30000305175781</v>
      </c>
      <c r="M7366" s="12">
        <v>54.400001525878906</v>
      </c>
    </row>
    <row r="7367" spans="1:13" x14ac:dyDescent="0.2">
      <c r="A7367" s="9">
        <v>44830.576388888891</v>
      </c>
      <c r="B7367" s="10" t="s">
        <v>81</v>
      </c>
      <c r="C7367" s="10" t="s">
        <v>81</v>
      </c>
      <c r="D7367" s="10" t="s">
        <v>81</v>
      </c>
      <c r="E7367" s="10" t="s">
        <v>81</v>
      </c>
      <c r="F7367" s="11">
        <v>42.13232547044754</v>
      </c>
      <c r="G7367" s="11">
        <v>94.381168484687805</v>
      </c>
      <c r="H7367" s="10" t="s">
        <v>81</v>
      </c>
      <c r="I7367" s="10" t="s">
        <v>81</v>
      </c>
      <c r="J7367" s="11">
        <v>9.1499996185302734</v>
      </c>
      <c r="K7367" s="11">
        <v>22.299999237060547</v>
      </c>
      <c r="L7367" s="11">
        <v>101.19999694824219</v>
      </c>
      <c r="M7367" s="12">
        <v>54.599998474121094</v>
      </c>
    </row>
    <row r="7368" spans="1:13" x14ac:dyDescent="0.2">
      <c r="A7368" s="9">
        <v>44830.579861111109</v>
      </c>
      <c r="B7368" s="10" t="s">
        <v>81</v>
      </c>
      <c r="C7368" s="10" t="s">
        <v>81</v>
      </c>
      <c r="D7368" s="10" t="s">
        <v>81</v>
      </c>
      <c r="E7368" s="10" t="s">
        <v>81</v>
      </c>
      <c r="F7368" s="11">
        <v>53.741510957479477</v>
      </c>
      <c r="G7368" s="11">
        <v>126.74435973167419</v>
      </c>
      <c r="H7368" s="10" t="s">
        <v>81</v>
      </c>
      <c r="I7368" s="10" t="s">
        <v>81</v>
      </c>
      <c r="J7368" s="11">
        <v>9.2299995422363281</v>
      </c>
      <c r="K7368" s="11">
        <v>22.299999237060547</v>
      </c>
      <c r="L7368" s="11">
        <v>101.30000305175781</v>
      </c>
      <c r="M7368" s="12">
        <v>54.5</v>
      </c>
    </row>
    <row r="7369" spans="1:13" x14ac:dyDescent="0.2">
      <c r="A7369" s="9">
        <v>44830.583333333336</v>
      </c>
      <c r="B7369" s="10" t="s">
        <v>81</v>
      </c>
      <c r="C7369" s="10" t="s">
        <v>81</v>
      </c>
      <c r="D7369" s="10" t="s">
        <v>81</v>
      </c>
      <c r="E7369" s="10" t="s">
        <v>81</v>
      </c>
      <c r="F7369" s="11">
        <v>47.720439732074738</v>
      </c>
      <c r="G7369" s="11">
        <v>111.54653131961823</v>
      </c>
      <c r="H7369" s="10" t="s">
        <v>81</v>
      </c>
      <c r="I7369" s="10" t="s">
        <v>81</v>
      </c>
      <c r="J7369" s="11">
        <v>10.25</v>
      </c>
      <c r="K7369" s="11">
        <v>22.299999237060547</v>
      </c>
      <c r="L7369" s="11">
        <v>101.30000305175781</v>
      </c>
      <c r="M7369" s="12">
        <v>55.900001525878906</v>
      </c>
    </row>
    <row r="7370" spans="1:13" x14ac:dyDescent="0.2">
      <c r="A7370" s="9">
        <v>44830.586805555555</v>
      </c>
      <c r="B7370" s="10" t="s">
        <v>81</v>
      </c>
      <c r="C7370" s="10" t="s">
        <v>81</v>
      </c>
      <c r="D7370" s="10" t="s">
        <v>81</v>
      </c>
      <c r="E7370" s="10" t="s">
        <v>81</v>
      </c>
      <c r="F7370" s="11">
        <v>36.923162639141083</v>
      </c>
      <c r="G7370" s="11">
        <v>130.36623597145081</v>
      </c>
      <c r="H7370" s="10" t="s">
        <v>81</v>
      </c>
      <c r="I7370" s="10" t="s">
        <v>81</v>
      </c>
      <c r="J7370" s="11">
        <v>10.460000038146973</v>
      </c>
      <c r="K7370" s="11">
        <v>22.200000762939453</v>
      </c>
      <c r="L7370" s="11">
        <v>101.19999694824219</v>
      </c>
      <c r="M7370" s="12">
        <v>57.299999237060547</v>
      </c>
    </row>
    <row r="7371" spans="1:13" x14ac:dyDescent="0.2">
      <c r="A7371" s="9">
        <v>44830.590277777781</v>
      </c>
      <c r="B7371" s="10" t="s">
        <v>81</v>
      </c>
      <c r="C7371" s="10" t="s">
        <v>81</v>
      </c>
      <c r="D7371" s="10" t="s">
        <v>81</v>
      </c>
      <c r="E7371" s="10" t="s">
        <v>81</v>
      </c>
      <c r="F7371" s="11">
        <v>29.352180659770966</v>
      </c>
      <c r="G7371" s="11">
        <v>120.39166688919067</v>
      </c>
      <c r="H7371" s="10" t="s">
        <v>81</v>
      </c>
      <c r="I7371" s="10" t="s">
        <v>81</v>
      </c>
      <c r="J7371" s="11">
        <v>10.359999656677246</v>
      </c>
      <c r="K7371" s="11">
        <v>22</v>
      </c>
      <c r="L7371" s="11">
        <v>101.19999694824219</v>
      </c>
      <c r="M7371" s="12">
        <v>57.599998474121094</v>
      </c>
    </row>
    <row r="7372" spans="1:13" x14ac:dyDescent="0.2">
      <c r="A7372" s="9">
        <v>44830.59375</v>
      </c>
      <c r="B7372" s="10" t="s">
        <v>81</v>
      </c>
      <c r="C7372" s="10" t="s">
        <v>81</v>
      </c>
      <c r="D7372" s="10" t="s">
        <v>81</v>
      </c>
      <c r="E7372" s="10" t="s">
        <v>81</v>
      </c>
      <c r="F7372" s="11">
        <v>24.57747608423233</v>
      </c>
      <c r="G7372" s="11">
        <v>93.776188790798187</v>
      </c>
      <c r="H7372" s="10" t="s">
        <v>81</v>
      </c>
      <c r="I7372" s="10" t="s">
        <v>81</v>
      </c>
      <c r="J7372" s="11">
        <v>9.4300003051757813</v>
      </c>
      <c r="K7372" s="11">
        <v>21.700000762939453</v>
      </c>
      <c r="L7372" s="11">
        <v>101.09999847412109</v>
      </c>
      <c r="M7372" s="12">
        <v>58.5</v>
      </c>
    </row>
    <row r="7373" spans="1:13" x14ac:dyDescent="0.2">
      <c r="A7373" s="9">
        <v>44830.597222222219</v>
      </c>
      <c r="B7373" s="10" t="s">
        <v>81</v>
      </c>
      <c r="C7373" s="10" t="s">
        <v>81</v>
      </c>
      <c r="D7373" s="10" t="s">
        <v>81</v>
      </c>
      <c r="E7373" s="10" t="s">
        <v>81</v>
      </c>
      <c r="F7373" s="11">
        <v>20.560840144753456</v>
      </c>
      <c r="G7373" s="11">
        <v>42.914781719446182</v>
      </c>
      <c r="H7373" s="10" t="s">
        <v>81</v>
      </c>
      <c r="I7373" s="10" t="s">
        <v>81</v>
      </c>
      <c r="J7373" s="11">
        <v>9.130000114440918</v>
      </c>
      <c r="K7373" s="11">
        <v>21.600000381469727</v>
      </c>
      <c r="L7373" s="11">
        <v>100.80000305175781</v>
      </c>
      <c r="M7373" s="12">
        <v>57.5</v>
      </c>
    </row>
    <row r="7374" spans="1:13" x14ac:dyDescent="0.2">
      <c r="A7374" s="9">
        <v>44830.600694444445</v>
      </c>
      <c r="B7374" s="10" t="s">
        <v>81</v>
      </c>
      <c r="C7374" s="10" t="s">
        <v>81</v>
      </c>
      <c r="D7374" s="10" t="s">
        <v>81</v>
      </c>
      <c r="E7374" s="10" t="s">
        <v>81</v>
      </c>
      <c r="F7374" s="11">
        <v>17.596665769815445</v>
      </c>
      <c r="G7374" s="11">
        <v>19.631657749414444</v>
      </c>
      <c r="H7374" s="10" t="s">
        <v>81</v>
      </c>
      <c r="I7374" s="10" t="s">
        <v>81</v>
      </c>
      <c r="J7374" s="11">
        <v>9.1999998092651367</v>
      </c>
      <c r="K7374" s="11">
        <v>21.799999237060547</v>
      </c>
      <c r="L7374" s="11">
        <v>100.80000305175781</v>
      </c>
      <c r="M7374" s="12">
        <v>56.900001525878906</v>
      </c>
    </row>
    <row r="7375" spans="1:13" x14ac:dyDescent="0.2">
      <c r="A7375" s="9">
        <v>44830.604166666664</v>
      </c>
      <c r="B7375" s="10" t="s">
        <v>81</v>
      </c>
      <c r="C7375" s="10" t="s">
        <v>81</v>
      </c>
      <c r="D7375" s="10" t="s">
        <v>81</v>
      </c>
      <c r="E7375" s="10" t="s">
        <v>81</v>
      </c>
      <c r="F7375" s="11">
        <v>17.470497637987137</v>
      </c>
      <c r="G7375" s="11">
        <v>47.026745975017548</v>
      </c>
      <c r="H7375" s="10" t="s">
        <v>81</v>
      </c>
      <c r="I7375" s="10" t="s">
        <v>81</v>
      </c>
      <c r="J7375" s="11">
        <v>9.1599998474121094</v>
      </c>
      <c r="K7375" s="11">
        <v>21.899999618530273</v>
      </c>
      <c r="L7375" s="11">
        <v>100.80000305175781</v>
      </c>
      <c r="M7375" s="12">
        <v>56.400001525878906</v>
      </c>
    </row>
    <row r="7376" spans="1:13" x14ac:dyDescent="0.2">
      <c r="A7376" s="9">
        <v>44830.607638888891</v>
      </c>
      <c r="B7376" s="10" t="s">
        <v>81</v>
      </c>
      <c r="C7376" s="10" t="s">
        <v>81</v>
      </c>
      <c r="D7376" s="10" t="s">
        <v>81</v>
      </c>
      <c r="E7376" s="10" t="s">
        <v>81</v>
      </c>
      <c r="F7376" s="11">
        <v>20.610613748431206</v>
      </c>
      <c r="G7376" s="11">
        <v>65.666370093822479</v>
      </c>
      <c r="H7376" s="10" t="s">
        <v>81</v>
      </c>
      <c r="I7376" s="10" t="s">
        <v>81</v>
      </c>
      <c r="J7376" s="11">
        <v>9.1499996185302734</v>
      </c>
      <c r="K7376" s="11">
        <v>22.100000381469727</v>
      </c>
      <c r="L7376" s="11">
        <v>100.80000305175781</v>
      </c>
      <c r="M7376" s="12">
        <v>55.900001525878906</v>
      </c>
    </row>
    <row r="7377" spans="1:13" x14ac:dyDescent="0.2">
      <c r="A7377" s="9">
        <v>44830.611111111109</v>
      </c>
      <c r="B7377" s="10" t="s">
        <v>81</v>
      </c>
      <c r="C7377" s="10" t="s">
        <v>81</v>
      </c>
      <c r="D7377" s="10" t="s">
        <v>81</v>
      </c>
      <c r="E7377" s="10" t="s">
        <v>81</v>
      </c>
      <c r="F7377" s="11">
        <v>24.349473416805267</v>
      </c>
      <c r="G7377" s="11">
        <v>78.805930912494659</v>
      </c>
      <c r="H7377" s="10" t="s">
        <v>81</v>
      </c>
      <c r="I7377" s="10" t="s">
        <v>81</v>
      </c>
      <c r="J7377" s="11">
        <v>9.1599998474121094</v>
      </c>
      <c r="K7377" s="11">
        <v>22.100000381469727</v>
      </c>
      <c r="L7377" s="11">
        <v>100.69999694824219</v>
      </c>
      <c r="M7377" s="12">
        <v>55.900001525878906</v>
      </c>
    </row>
    <row r="7378" spans="1:13" x14ac:dyDescent="0.2">
      <c r="A7378" s="9">
        <v>44830.614583333336</v>
      </c>
      <c r="B7378" s="10" t="s">
        <v>81</v>
      </c>
      <c r="C7378" s="10" t="s">
        <v>81</v>
      </c>
      <c r="D7378" s="10" t="s">
        <v>81</v>
      </c>
      <c r="E7378" s="10" t="s">
        <v>81</v>
      </c>
      <c r="F7378" s="11">
        <v>31.601604074239731</v>
      </c>
      <c r="G7378" s="11">
        <v>92.041179537773132</v>
      </c>
      <c r="H7378" s="10" t="s">
        <v>81</v>
      </c>
      <c r="I7378" s="10" t="s">
        <v>81</v>
      </c>
      <c r="J7378" s="11">
        <v>9.1400003433227539</v>
      </c>
      <c r="K7378" s="11">
        <v>22.200000762939453</v>
      </c>
      <c r="L7378" s="11">
        <v>100.69999694824219</v>
      </c>
      <c r="M7378" s="12">
        <v>55.799999237060547</v>
      </c>
    </row>
    <row r="7379" spans="1:13" x14ac:dyDescent="0.2">
      <c r="A7379" s="9">
        <v>44830.618055555555</v>
      </c>
      <c r="B7379" s="10" t="s">
        <v>81</v>
      </c>
      <c r="C7379" s="10" t="s">
        <v>81</v>
      </c>
      <c r="D7379" s="10" t="s">
        <v>81</v>
      </c>
      <c r="E7379" s="10" t="s">
        <v>81</v>
      </c>
      <c r="F7379" s="11">
        <v>37.569161504507065</v>
      </c>
      <c r="G7379" s="11">
        <v>90.14197438955307</v>
      </c>
      <c r="H7379" s="10" t="s">
        <v>81</v>
      </c>
      <c r="I7379" s="10" t="s">
        <v>81</v>
      </c>
      <c r="J7379" s="11">
        <v>9.1499996185302734</v>
      </c>
      <c r="K7379" s="11">
        <v>22.200000762939453</v>
      </c>
      <c r="L7379" s="11">
        <v>100.80000305175781</v>
      </c>
      <c r="M7379" s="12">
        <v>55.5</v>
      </c>
    </row>
    <row r="7380" spans="1:13" x14ac:dyDescent="0.2">
      <c r="A7380" s="9">
        <v>44830.621527777781</v>
      </c>
      <c r="B7380" s="10" t="s">
        <v>81</v>
      </c>
      <c r="C7380" s="10" t="s">
        <v>81</v>
      </c>
      <c r="D7380" s="10" t="s">
        <v>81</v>
      </c>
      <c r="E7380" s="10" t="s">
        <v>81</v>
      </c>
      <c r="F7380" s="11">
        <v>37.480257451534271</v>
      </c>
      <c r="G7380" s="11">
        <v>75.921542942523956</v>
      </c>
      <c r="H7380" s="10" t="s">
        <v>81</v>
      </c>
      <c r="I7380" s="10" t="s">
        <v>81</v>
      </c>
      <c r="J7380" s="11">
        <v>9.1899995803833008</v>
      </c>
      <c r="K7380" s="11">
        <v>22.200000762939453</v>
      </c>
      <c r="L7380" s="11">
        <v>100.69999694824219</v>
      </c>
      <c r="M7380" s="12">
        <v>54.900001525878906</v>
      </c>
    </row>
    <row r="7381" spans="1:13" x14ac:dyDescent="0.2">
      <c r="A7381" s="9">
        <v>44830.625</v>
      </c>
      <c r="B7381" s="10" t="s">
        <v>81</v>
      </c>
      <c r="C7381" s="10" t="s">
        <v>81</v>
      </c>
      <c r="D7381" s="10" t="s">
        <v>81</v>
      </c>
      <c r="E7381" s="10" t="s">
        <v>81</v>
      </c>
      <c r="F7381" s="11">
        <v>34.112963825464249</v>
      </c>
      <c r="G7381" s="11">
        <v>68.105816841125488</v>
      </c>
      <c r="H7381" s="10" t="s">
        <v>81</v>
      </c>
      <c r="I7381" s="10" t="s">
        <v>81</v>
      </c>
      <c r="J7381" s="11">
        <v>9.1899995803833008</v>
      </c>
      <c r="K7381" s="11">
        <v>22.200000762939453</v>
      </c>
      <c r="L7381" s="11">
        <v>100.69999694824219</v>
      </c>
      <c r="M7381" s="12">
        <v>54.5</v>
      </c>
    </row>
    <row r="7382" spans="1:13" x14ac:dyDescent="0.2">
      <c r="A7382" s="9">
        <v>44830.628472222219</v>
      </c>
      <c r="B7382" s="10" t="s">
        <v>81</v>
      </c>
      <c r="C7382" s="10" t="s">
        <v>81</v>
      </c>
      <c r="D7382" s="10" t="s">
        <v>81</v>
      </c>
      <c r="E7382" s="10" t="s">
        <v>81</v>
      </c>
      <c r="F7382" s="11">
        <v>33.392265439033508</v>
      </c>
      <c r="G7382" s="11">
        <v>77.835217118263245</v>
      </c>
      <c r="H7382" s="10" t="s">
        <v>81</v>
      </c>
      <c r="I7382" s="10" t="s">
        <v>81</v>
      </c>
      <c r="J7382" s="11">
        <v>9.1400003433227539</v>
      </c>
      <c r="K7382" s="11">
        <v>22.200000762939453</v>
      </c>
      <c r="L7382" s="11">
        <v>100.69999694824219</v>
      </c>
      <c r="M7382" s="12">
        <v>54.5</v>
      </c>
    </row>
    <row r="7383" spans="1:13" x14ac:dyDescent="0.2">
      <c r="A7383" s="9">
        <v>44830.631944444445</v>
      </c>
      <c r="B7383" s="10" t="s">
        <v>81</v>
      </c>
      <c r="C7383" s="10" t="s">
        <v>81</v>
      </c>
      <c r="D7383" s="10" t="s">
        <v>81</v>
      </c>
      <c r="E7383" s="10" t="s">
        <v>81</v>
      </c>
      <c r="F7383" s="11">
        <v>33.119551837444305</v>
      </c>
      <c r="G7383" s="11">
        <v>74.878990650177002</v>
      </c>
      <c r="H7383" s="10" t="s">
        <v>81</v>
      </c>
      <c r="I7383" s="10" t="s">
        <v>81</v>
      </c>
      <c r="J7383" s="11">
        <v>9.1000003814697266</v>
      </c>
      <c r="K7383" s="11">
        <v>22.200000762939453</v>
      </c>
      <c r="L7383" s="11">
        <v>100.69999694824219</v>
      </c>
      <c r="M7383" s="12">
        <v>54.599998474121094</v>
      </c>
    </row>
    <row r="7384" spans="1:13" x14ac:dyDescent="0.2">
      <c r="A7384" s="9">
        <v>44830.635416666664</v>
      </c>
      <c r="B7384" s="10" t="s">
        <v>81</v>
      </c>
      <c r="C7384" s="10" t="s">
        <v>81</v>
      </c>
      <c r="D7384" s="10" t="s">
        <v>81</v>
      </c>
      <c r="E7384" s="10" t="s">
        <v>81</v>
      </c>
      <c r="F7384" s="11">
        <v>34.549862146377563</v>
      </c>
      <c r="G7384" s="11">
        <v>90.573422610759735</v>
      </c>
      <c r="H7384" s="10" t="s">
        <v>81</v>
      </c>
      <c r="I7384" s="10" t="s">
        <v>81</v>
      </c>
      <c r="J7384" s="11">
        <v>9.1899995803833008</v>
      </c>
      <c r="K7384" s="11">
        <v>22.299999237060547</v>
      </c>
      <c r="L7384" s="11">
        <v>100.80000305175781</v>
      </c>
      <c r="M7384" s="12">
        <v>54.400001525878906</v>
      </c>
    </row>
    <row r="7385" spans="1:13" x14ac:dyDescent="0.2">
      <c r="A7385" s="9">
        <v>44830.638888888891</v>
      </c>
      <c r="B7385" s="10" t="s">
        <v>81</v>
      </c>
      <c r="C7385" s="10" t="s">
        <v>81</v>
      </c>
      <c r="D7385" s="10" t="s">
        <v>81</v>
      </c>
      <c r="E7385" s="10" t="s">
        <v>81</v>
      </c>
      <c r="F7385" s="11">
        <v>37.139300256967545</v>
      </c>
      <c r="G7385" s="11">
        <v>95.55257111787796</v>
      </c>
      <c r="H7385" s="10" t="s">
        <v>81</v>
      </c>
      <c r="I7385" s="10" t="s">
        <v>81</v>
      </c>
      <c r="J7385" s="11">
        <v>9.2299995422363281</v>
      </c>
      <c r="K7385" s="11">
        <v>22.299999237060547</v>
      </c>
      <c r="L7385" s="11">
        <v>100.69999694824219</v>
      </c>
      <c r="M7385" s="12">
        <v>54</v>
      </c>
    </row>
    <row r="7386" spans="1:13" x14ac:dyDescent="0.2">
      <c r="A7386" s="9">
        <v>44830.642361111109</v>
      </c>
      <c r="B7386" s="10">
        <v>0.99658501148223877</v>
      </c>
      <c r="C7386" s="10">
        <v>0.40221971273422241</v>
      </c>
      <c r="D7386" s="10">
        <v>1.9319049119949341</v>
      </c>
      <c r="E7386" s="10">
        <v>2.6633908748626709</v>
      </c>
      <c r="F7386" s="11">
        <v>40.223252028226852</v>
      </c>
      <c r="G7386" s="11">
        <v>99.41747784614563</v>
      </c>
      <c r="H7386" s="10">
        <v>1.5960335731506348</v>
      </c>
      <c r="I7386" s="10">
        <v>0.25568550825119019</v>
      </c>
      <c r="J7386" s="11">
        <v>9.1499996185302734</v>
      </c>
      <c r="K7386" s="11">
        <v>22.299999237060547</v>
      </c>
      <c r="L7386" s="11">
        <v>100.80000305175781</v>
      </c>
      <c r="M7386" s="12">
        <v>53.900001525878906</v>
      </c>
    </row>
    <row r="7387" spans="1:13" x14ac:dyDescent="0.2">
      <c r="A7387" s="9">
        <v>44830.645833333336</v>
      </c>
      <c r="B7387" s="10">
        <v>1.2439305782318115</v>
      </c>
      <c r="C7387" s="10">
        <v>0.3417547345161438</v>
      </c>
      <c r="D7387" s="10">
        <v>2.2484958171844482</v>
      </c>
      <c r="E7387" s="10">
        <v>3.0436272621154785</v>
      </c>
      <c r="F7387" s="11">
        <v>39.979856461286545</v>
      </c>
      <c r="G7387" s="11">
        <v>93.886636197566986</v>
      </c>
      <c r="H7387" s="10">
        <v>1.5943548679351807</v>
      </c>
      <c r="I7387" s="10">
        <v>0.28096485137939453</v>
      </c>
      <c r="J7387" s="11">
        <v>9.2700004577636719</v>
      </c>
      <c r="K7387" s="11">
        <v>22.299999237060547</v>
      </c>
      <c r="L7387" s="11">
        <v>100.80000305175781</v>
      </c>
      <c r="M7387" s="12">
        <v>53.599998474121094</v>
      </c>
    </row>
    <row r="7388" spans="1:13" x14ac:dyDescent="0.2">
      <c r="A7388" s="9">
        <v>44830.649305555555</v>
      </c>
      <c r="B7388" s="10">
        <v>0.94092535972595215</v>
      </c>
      <c r="C7388" s="10">
        <v>0.31888654828071594</v>
      </c>
      <c r="D7388" s="10">
        <v>1.7611707448959351</v>
      </c>
      <c r="E7388" s="10">
        <v>3.1709861755371094</v>
      </c>
      <c r="F7388" s="11">
        <v>40.895465761423111</v>
      </c>
      <c r="G7388" s="11">
        <v>97.908549010753632</v>
      </c>
      <c r="H7388" s="10">
        <v>1.5806864500045776</v>
      </c>
      <c r="I7388" s="10">
        <v>0.28434231877326965</v>
      </c>
      <c r="J7388" s="11">
        <v>9.130000114440918</v>
      </c>
      <c r="K7388" s="11">
        <v>22.399999618530273</v>
      </c>
      <c r="L7388" s="11">
        <v>100.69999694824219</v>
      </c>
      <c r="M7388" s="12">
        <v>53.900001525878906</v>
      </c>
    </row>
    <row r="7389" spans="1:13" x14ac:dyDescent="0.2">
      <c r="A7389" s="9">
        <v>44830.652777777781</v>
      </c>
      <c r="B7389" s="10">
        <v>1.1189408302307129</v>
      </c>
      <c r="C7389" s="10">
        <v>0.28759545087814331</v>
      </c>
      <c r="D7389" s="10">
        <v>2.0027480125427246</v>
      </c>
      <c r="E7389" s="10">
        <v>3.5511622428894043</v>
      </c>
      <c r="F7389" s="11">
        <v>42.010728269815445</v>
      </c>
      <c r="G7389" s="11">
        <v>90.743176639080048</v>
      </c>
      <c r="H7389" s="10">
        <v>1.566595196723938</v>
      </c>
      <c r="I7389" s="10">
        <v>0.30162686109542847</v>
      </c>
      <c r="J7389" s="11">
        <v>9.2100000381469727</v>
      </c>
      <c r="K7389" s="11">
        <v>22.399999618530273</v>
      </c>
      <c r="L7389" s="11">
        <v>100.80000305175781</v>
      </c>
      <c r="M7389" s="12">
        <v>53.599998474121094</v>
      </c>
    </row>
    <row r="7390" spans="1:13" x14ac:dyDescent="0.2">
      <c r="A7390" s="9">
        <v>44830.65625</v>
      </c>
      <c r="B7390" s="10">
        <v>1.3065471649169922</v>
      </c>
      <c r="C7390" s="10">
        <v>0.27717176079750061</v>
      </c>
      <c r="D7390" s="10">
        <v>2.2798941135406494</v>
      </c>
      <c r="E7390" s="10">
        <v>4.1852450370788574</v>
      </c>
      <c r="F7390" s="11">
        <v>41.973412036895752</v>
      </c>
      <c r="G7390" s="11">
        <v>91.523684561252594</v>
      </c>
      <c r="H7390" s="10">
        <v>1.5998735427856445</v>
      </c>
      <c r="I7390" s="10">
        <v>0.39816895127296448</v>
      </c>
      <c r="J7390" s="11">
        <v>9.2299995422363281</v>
      </c>
      <c r="K7390" s="11">
        <v>22.399999618530273</v>
      </c>
      <c r="L7390" s="11">
        <v>100.69999694824219</v>
      </c>
      <c r="M7390" s="12">
        <v>53.5</v>
      </c>
    </row>
    <row r="7391" spans="1:13" x14ac:dyDescent="0.2">
      <c r="A7391" s="9">
        <v>44830.659722222219</v>
      </c>
      <c r="B7391" s="10">
        <v>1.1869050264358521</v>
      </c>
      <c r="C7391" s="10">
        <v>0.33343970775604248</v>
      </c>
      <c r="D7391" s="10">
        <v>2.1527702808380127</v>
      </c>
      <c r="E7391" s="10">
        <v>5.4535007476806641</v>
      </c>
      <c r="F7391" s="11">
        <v>42.892955243587494</v>
      </c>
      <c r="G7391" s="11">
        <v>101.04473680257797</v>
      </c>
      <c r="H7391" s="10">
        <v>1.5828371047973633</v>
      </c>
      <c r="I7391" s="10">
        <v>0.42746570706367493</v>
      </c>
      <c r="J7391" s="11">
        <v>9.2200002670288086</v>
      </c>
      <c r="K7391" s="11">
        <v>22.399999618530273</v>
      </c>
      <c r="L7391" s="11">
        <v>100.80000305175781</v>
      </c>
      <c r="M7391" s="12">
        <v>53.5</v>
      </c>
    </row>
    <row r="7392" spans="1:13" x14ac:dyDescent="0.2">
      <c r="A7392" s="9">
        <v>44830.663194444445</v>
      </c>
      <c r="B7392" s="10">
        <v>1.3216370344161987</v>
      </c>
      <c r="C7392" s="10">
        <v>0.30012631416320801</v>
      </c>
      <c r="D7392" s="10">
        <v>2.3259792327880859</v>
      </c>
      <c r="E7392" s="10">
        <v>4.5661869049072266</v>
      </c>
      <c r="F7392" s="11">
        <v>43.88829693198204</v>
      </c>
      <c r="G7392" s="11">
        <v>102.32586413621902</v>
      </c>
      <c r="H7392" s="10">
        <v>1.5551178455352783</v>
      </c>
      <c r="I7392" s="10">
        <v>0.39288228750228882</v>
      </c>
      <c r="J7392" s="11">
        <v>9.2299995422363281</v>
      </c>
      <c r="K7392" s="11">
        <v>22.5</v>
      </c>
      <c r="L7392" s="11">
        <v>100.69999694824219</v>
      </c>
      <c r="M7392" s="12">
        <v>53.599998474121094</v>
      </c>
    </row>
    <row r="7393" spans="1:13" x14ac:dyDescent="0.2">
      <c r="A7393" s="9">
        <v>44830.666666666664</v>
      </c>
      <c r="B7393" s="10">
        <v>1.2331384420394897</v>
      </c>
      <c r="C7393" s="10">
        <v>0.31885382533073425</v>
      </c>
      <c r="D7393" s="10">
        <v>2.209052562713623</v>
      </c>
      <c r="E7393" s="10">
        <v>3.6779665946960449</v>
      </c>
      <c r="F7393" s="11">
        <v>44.605493545532227</v>
      </c>
      <c r="G7393" s="11">
        <v>100.27220100164413</v>
      </c>
      <c r="H7393" s="10">
        <v>1.530963659286499</v>
      </c>
      <c r="I7393" s="10">
        <v>0.35023123025894165</v>
      </c>
      <c r="J7393" s="11">
        <v>9.2700004577636719</v>
      </c>
      <c r="K7393" s="11">
        <v>22.5</v>
      </c>
      <c r="L7393" s="11">
        <v>100.80000305175781</v>
      </c>
      <c r="M7393" s="12">
        <v>53.200000762939453</v>
      </c>
    </row>
    <row r="7394" spans="1:13" x14ac:dyDescent="0.2">
      <c r="A7394" s="9">
        <v>44830.670138888891</v>
      </c>
      <c r="B7394" s="10">
        <v>1.5661925077438354</v>
      </c>
      <c r="C7394" s="10">
        <v>0.3125932514667511</v>
      </c>
      <c r="D7394" s="10">
        <v>2.7133092880249023</v>
      </c>
      <c r="E7394" s="10">
        <v>3.6778659820556641</v>
      </c>
      <c r="F7394" s="11">
        <v>45.731693506240845</v>
      </c>
      <c r="G7394" s="11">
        <v>105.42358458042145</v>
      </c>
      <c r="H7394" s="10">
        <v>1.5169831514358521</v>
      </c>
      <c r="I7394" s="10">
        <v>0.33490777015686035</v>
      </c>
      <c r="J7394" s="11">
        <v>9.25</v>
      </c>
      <c r="K7394" s="11">
        <v>22.5</v>
      </c>
      <c r="L7394" s="11">
        <v>100.69999694824219</v>
      </c>
      <c r="M7394" s="12">
        <v>53.099998474121094</v>
      </c>
    </row>
    <row r="7395" spans="1:13" x14ac:dyDescent="0.2">
      <c r="A7395" s="9">
        <v>44830.673611111109</v>
      </c>
      <c r="B7395" s="10">
        <v>1.5689545869827271</v>
      </c>
      <c r="C7395" s="10">
        <v>0.35428205132484436</v>
      </c>
      <c r="D7395" s="10">
        <v>2.7613158226013184</v>
      </c>
      <c r="E7395" s="10">
        <v>3.551140308380127</v>
      </c>
      <c r="F7395" s="11">
        <v>46.936444938182831</v>
      </c>
      <c r="G7395" s="11">
        <v>117.82250553369522</v>
      </c>
      <c r="H7395" s="10">
        <v>1.5108296871185303</v>
      </c>
      <c r="I7395" s="10">
        <v>0.3269268274307251</v>
      </c>
      <c r="J7395" s="11">
        <v>9.2600002288818359</v>
      </c>
      <c r="K7395" s="11">
        <v>22.5</v>
      </c>
      <c r="L7395" s="11">
        <v>100.69999694824219</v>
      </c>
      <c r="M7395" s="12">
        <v>53.200000762939453</v>
      </c>
    </row>
    <row r="7396" spans="1:13" x14ac:dyDescent="0.2">
      <c r="A7396" s="9">
        <v>44830.677083333336</v>
      </c>
      <c r="B7396" s="10">
        <v>1.2126941680908203</v>
      </c>
      <c r="C7396" s="10">
        <v>0.2959173321723938</v>
      </c>
      <c r="D7396" s="10">
        <v>2.1547782421112061</v>
      </c>
      <c r="E7396" s="10">
        <v>3.2973494529724121</v>
      </c>
      <c r="F7396" s="11">
        <v>48.931751400232315</v>
      </c>
      <c r="G7396" s="11">
        <v>115.05572497844696</v>
      </c>
      <c r="H7396" s="10">
        <v>1.4999254941940308</v>
      </c>
      <c r="I7396" s="10">
        <v>0.27165085077285767</v>
      </c>
      <c r="J7396" s="11">
        <v>9.3199996948242188</v>
      </c>
      <c r="K7396" s="11">
        <v>22.5</v>
      </c>
      <c r="L7396" s="11">
        <v>100.69999694824219</v>
      </c>
      <c r="M7396" s="12">
        <v>53.099998474121094</v>
      </c>
    </row>
    <row r="7397" spans="1:13" x14ac:dyDescent="0.2">
      <c r="A7397" s="9">
        <v>44830.680555555555</v>
      </c>
      <c r="B7397" s="10">
        <v>1.0671309232711792</v>
      </c>
      <c r="C7397" s="10">
        <v>0.2958911657333374</v>
      </c>
      <c r="D7397" s="10">
        <v>1.931627631187439</v>
      </c>
      <c r="E7397" s="10">
        <v>3.043438196182251</v>
      </c>
      <c r="F7397" s="11">
        <v>50.095658749341965</v>
      </c>
      <c r="G7397" s="11">
        <v>107.15905576944351</v>
      </c>
      <c r="H7397" s="10">
        <v>1.4912757873535156</v>
      </c>
      <c r="I7397" s="10">
        <v>0.25365155935287476</v>
      </c>
      <c r="J7397" s="11">
        <v>9.3599996566772461</v>
      </c>
      <c r="K7397" s="11">
        <v>22.399999618530273</v>
      </c>
      <c r="L7397" s="11">
        <v>100.69999694824219</v>
      </c>
      <c r="M7397" s="12">
        <v>53.099998474121094</v>
      </c>
    </row>
    <row r="7398" spans="1:13" x14ac:dyDescent="0.2">
      <c r="A7398" s="9">
        <v>44830.684027777781</v>
      </c>
      <c r="B7398" s="10">
        <v>0.88359451293945313</v>
      </c>
      <c r="C7398" s="10">
        <v>0.25421145558357239</v>
      </c>
      <c r="D7398" s="10">
        <v>1.608616828918457</v>
      </c>
      <c r="E7398" s="10">
        <v>2.5361495018005371</v>
      </c>
      <c r="F7398" s="11">
        <v>49.509663134813309</v>
      </c>
      <c r="G7398" s="11">
        <v>102.384053170681</v>
      </c>
      <c r="H7398" s="10">
        <v>1.4788585901260376</v>
      </c>
      <c r="I7398" s="10">
        <v>0.23101153969764709</v>
      </c>
      <c r="J7398" s="11">
        <v>9.3100004196166992</v>
      </c>
      <c r="K7398" s="11">
        <v>22.299999237060547</v>
      </c>
      <c r="L7398" s="11">
        <v>100.69999694824219</v>
      </c>
      <c r="M7398" s="12">
        <v>53.299999237060547</v>
      </c>
    </row>
    <row r="7399" spans="1:13" x14ac:dyDescent="0.2">
      <c r="A7399" s="9">
        <v>44830.6875</v>
      </c>
      <c r="B7399" s="10">
        <v>0.84280747175216675</v>
      </c>
      <c r="C7399" s="10">
        <v>0.23754024505615234</v>
      </c>
      <c r="D7399" s="10">
        <v>1.5294258594512939</v>
      </c>
      <c r="E7399" s="10">
        <v>2.789745569229126</v>
      </c>
      <c r="F7399" s="11">
        <v>48.347011208534241</v>
      </c>
      <c r="G7399" s="11">
        <v>98.01366925239563</v>
      </c>
      <c r="H7399" s="10">
        <v>1.4773000478744507</v>
      </c>
      <c r="I7399" s="10">
        <v>0.25697359442710876</v>
      </c>
      <c r="J7399" s="11">
        <v>9.3000001907348633</v>
      </c>
      <c r="K7399" s="11">
        <v>22.200000762939453</v>
      </c>
      <c r="L7399" s="11">
        <v>100.80000305175781</v>
      </c>
      <c r="M7399" s="12">
        <v>53.599998474121094</v>
      </c>
    </row>
    <row r="7400" spans="1:13" x14ac:dyDescent="0.2">
      <c r="A7400" s="9">
        <v>44830.690972222219</v>
      </c>
      <c r="B7400" s="10">
        <v>0.87148928642272949</v>
      </c>
      <c r="C7400" s="10">
        <v>0.24382911622524261</v>
      </c>
      <c r="D7400" s="10">
        <v>1.5817631483078003</v>
      </c>
      <c r="E7400" s="10">
        <v>2.4096994400024414</v>
      </c>
      <c r="F7400" s="11">
        <v>48.459213227033615</v>
      </c>
      <c r="G7400" s="11">
        <v>100.15703737735748</v>
      </c>
      <c r="H7400" s="10">
        <v>1.4744316339492798</v>
      </c>
      <c r="I7400" s="10">
        <v>0.23570665717124939</v>
      </c>
      <c r="J7400" s="11">
        <v>9.2299995422363281</v>
      </c>
      <c r="K7400" s="11">
        <v>22.299999237060547</v>
      </c>
      <c r="L7400" s="11">
        <v>100.80000305175781</v>
      </c>
      <c r="M7400" s="12">
        <v>53.900001525878906</v>
      </c>
    </row>
    <row r="7401" spans="1:13" x14ac:dyDescent="0.2">
      <c r="A7401" s="9">
        <v>44830.694444444445</v>
      </c>
      <c r="B7401" s="10">
        <v>0.95573139190673828</v>
      </c>
      <c r="C7401" s="10">
        <v>0.22922863066196442</v>
      </c>
      <c r="D7401" s="10">
        <v>1.694208025932312</v>
      </c>
      <c r="E7401" s="10">
        <v>2.4095690250396729</v>
      </c>
      <c r="F7401" s="11">
        <v>49.656007438898087</v>
      </c>
      <c r="G7401" s="11">
        <v>102.19061374664307</v>
      </c>
      <c r="H7401" s="10">
        <v>1.4774491786956787</v>
      </c>
      <c r="I7401" s="10">
        <v>0.23303067684173584</v>
      </c>
      <c r="J7401" s="11">
        <v>9.2399997711181641</v>
      </c>
      <c r="K7401" s="11">
        <v>22.299999237060547</v>
      </c>
      <c r="L7401" s="11">
        <v>100.80000305175781</v>
      </c>
      <c r="M7401" s="12">
        <v>53.700000762939453</v>
      </c>
    </row>
    <row r="7402" spans="1:13" x14ac:dyDescent="0.2">
      <c r="A7402" s="9">
        <v>44830.697916666664</v>
      </c>
      <c r="B7402" s="10">
        <v>0.97617685794830322</v>
      </c>
      <c r="C7402" s="10">
        <v>0.26258519291877747</v>
      </c>
      <c r="D7402" s="10">
        <v>1.758903980255127</v>
      </c>
      <c r="E7402" s="10">
        <v>2.6633520126342773</v>
      </c>
      <c r="F7402" s="11">
        <v>47.666862607002258</v>
      </c>
      <c r="G7402" s="11">
        <v>92.932365834712982</v>
      </c>
      <c r="H7402" s="10">
        <v>1.4705597162246704</v>
      </c>
      <c r="I7402" s="10">
        <v>0.28031778335571289</v>
      </c>
      <c r="J7402" s="11">
        <v>9.2899999618530273</v>
      </c>
      <c r="K7402" s="11">
        <v>22.299999237060547</v>
      </c>
      <c r="L7402" s="11">
        <v>100.69999694824219</v>
      </c>
      <c r="M7402" s="12">
        <v>53.900001525878906</v>
      </c>
    </row>
    <row r="7403" spans="1:13" x14ac:dyDescent="0.2">
      <c r="A7403" s="9">
        <v>44830.701388888891</v>
      </c>
      <c r="B7403" s="10">
        <v>0.99382448196411133</v>
      </c>
      <c r="C7403" s="10">
        <v>0.25424230098724365</v>
      </c>
      <c r="D7403" s="10">
        <v>1.7776120901107788</v>
      </c>
      <c r="E7403" s="10">
        <v>3.0437486171722412</v>
      </c>
      <c r="F7403" s="11">
        <v>46.53877392411232</v>
      </c>
      <c r="G7403" s="11">
        <v>89.83902633190155</v>
      </c>
      <c r="H7403" s="10">
        <v>1.4743918180465698</v>
      </c>
      <c r="I7403" s="10">
        <v>0.31626448035240173</v>
      </c>
      <c r="J7403" s="11">
        <v>9.2899999618530273</v>
      </c>
      <c r="K7403" s="11">
        <v>22.299999237060547</v>
      </c>
      <c r="L7403" s="11">
        <v>100.80000305175781</v>
      </c>
      <c r="M7403" s="12">
        <v>53.799999237060547</v>
      </c>
    </row>
    <row r="7404" spans="1:13" x14ac:dyDescent="0.2">
      <c r="A7404" s="9">
        <v>44830.704861111109</v>
      </c>
      <c r="B7404" s="10">
        <v>0.91361153125762939</v>
      </c>
      <c r="C7404" s="10">
        <v>0.21881507337093353</v>
      </c>
      <c r="D7404" s="10">
        <v>1.61714768409729</v>
      </c>
      <c r="E7404" s="10">
        <v>2.9169256687164307</v>
      </c>
      <c r="F7404" s="11">
        <v>45.74454203248024</v>
      </c>
      <c r="G7404" s="11">
        <v>83.68489146232605</v>
      </c>
      <c r="H7404" s="10">
        <v>1.464324951171875</v>
      </c>
      <c r="I7404" s="10">
        <v>0.29029753804206848</v>
      </c>
      <c r="J7404" s="11">
        <v>9.2700004577636719</v>
      </c>
      <c r="K7404" s="11">
        <v>22.299999237060547</v>
      </c>
      <c r="L7404" s="11">
        <v>100.69999694824219</v>
      </c>
      <c r="M7404" s="12">
        <v>53.799999237060547</v>
      </c>
    </row>
    <row r="7405" spans="1:13" x14ac:dyDescent="0.2">
      <c r="A7405" s="9">
        <v>44830.708333333336</v>
      </c>
      <c r="B7405" s="10">
        <v>1.031883716583252</v>
      </c>
      <c r="C7405" s="10">
        <v>0.20630976557731628</v>
      </c>
      <c r="D7405" s="10">
        <v>1.7880179882049561</v>
      </c>
      <c r="E7405" s="10">
        <v>2.4096155166625977</v>
      </c>
      <c r="F7405" s="11">
        <v>44.948689639568329</v>
      </c>
      <c r="G7405" s="11">
        <v>77.911064028739929</v>
      </c>
      <c r="H7405" s="10">
        <v>1.4565701484680176</v>
      </c>
      <c r="I7405" s="10">
        <v>0.26566010713577271</v>
      </c>
      <c r="J7405" s="11">
        <v>9.2799997329711914</v>
      </c>
      <c r="K7405" s="11">
        <v>22.200000762939453</v>
      </c>
      <c r="L7405" s="11">
        <v>100.80000305175781</v>
      </c>
      <c r="M7405" s="12">
        <v>54.099998474121094</v>
      </c>
    </row>
    <row r="7406" spans="1:13" x14ac:dyDescent="0.2">
      <c r="A7406" s="9">
        <v>44830.711805555555</v>
      </c>
      <c r="B7406" s="10">
        <v>1.0578727722167969</v>
      </c>
      <c r="C7406" s="10">
        <v>0.23968856036663055</v>
      </c>
      <c r="D7406" s="10">
        <v>1.8612337112426758</v>
      </c>
      <c r="E7406" s="10">
        <v>2.5368163585662842</v>
      </c>
      <c r="F7406" s="11">
        <v>44.32402178645134</v>
      </c>
      <c r="G7406" s="11">
        <v>83.002433180809021</v>
      </c>
      <c r="H7406" s="10">
        <v>1.4536896944046021</v>
      </c>
      <c r="I7406" s="10">
        <v>0.27901807427406311</v>
      </c>
      <c r="J7406" s="11">
        <v>9.1999998092651367</v>
      </c>
      <c r="K7406" s="11">
        <v>22.200000762939453</v>
      </c>
      <c r="L7406" s="11">
        <v>100.69999694824219</v>
      </c>
      <c r="M7406" s="12">
        <v>54.599998474121094</v>
      </c>
    </row>
    <row r="7407" spans="1:13" x14ac:dyDescent="0.2">
      <c r="A7407" s="9">
        <v>44830.715277777781</v>
      </c>
      <c r="B7407" s="10">
        <v>0.93683123588562012</v>
      </c>
      <c r="C7407" s="10">
        <v>0.22926114499568939</v>
      </c>
      <c r="D7407" s="10">
        <v>1.6652696132659912</v>
      </c>
      <c r="E7407" s="10">
        <v>2.6635854244232178</v>
      </c>
      <c r="F7407" s="11">
        <v>43.241787701845169</v>
      </c>
      <c r="G7407" s="11">
        <v>83.12031626701355</v>
      </c>
      <c r="H7407" s="10">
        <v>1.4513272047042847</v>
      </c>
      <c r="I7407" s="10">
        <v>0.27368342876434326</v>
      </c>
      <c r="J7407" s="11">
        <v>9.2399997711181641</v>
      </c>
      <c r="K7407" s="11">
        <v>22.200000762939453</v>
      </c>
      <c r="L7407" s="11">
        <v>100.69999694824219</v>
      </c>
      <c r="M7407" s="12">
        <v>54.5</v>
      </c>
    </row>
    <row r="7408" spans="1:13" x14ac:dyDescent="0.2">
      <c r="A7408" s="9">
        <v>44830.71875</v>
      </c>
      <c r="B7408" s="10">
        <v>0.88376623392105103</v>
      </c>
      <c r="C7408" s="10">
        <v>0.23967213928699493</v>
      </c>
      <c r="D7408" s="10">
        <v>1.5943406820297241</v>
      </c>
      <c r="E7408" s="10">
        <v>2.6634745597839355</v>
      </c>
      <c r="F7408" s="11">
        <v>41.517198085784912</v>
      </c>
      <c r="G7408" s="11">
        <v>74.154995381832123</v>
      </c>
      <c r="H7408" s="10">
        <v>1.4535901546478271</v>
      </c>
      <c r="I7408" s="10">
        <v>0.2543618381023407</v>
      </c>
      <c r="J7408" s="11">
        <v>9.2700004577636719</v>
      </c>
      <c r="K7408" s="11">
        <v>22.200000762939453</v>
      </c>
      <c r="L7408" s="11">
        <v>100.69999694824219</v>
      </c>
      <c r="M7408" s="12">
        <v>54.400001525878906</v>
      </c>
    </row>
    <row r="7409" spans="1:13" x14ac:dyDescent="0.2">
      <c r="A7409" s="9">
        <v>44830.722222222219</v>
      </c>
      <c r="B7409" s="10">
        <v>0.93683123588562012</v>
      </c>
      <c r="C7409" s="10">
        <v>0.24385048449039459</v>
      </c>
      <c r="D7409" s="10">
        <v>1.679858922958374</v>
      </c>
      <c r="E7409" s="10">
        <v>3.1709351539611816</v>
      </c>
      <c r="F7409" s="11">
        <v>41.560158133506775</v>
      </c>
      <c r="G7409" s="11">
        <v>77.715091407299042</v>
      </c>
      <c r="H7409" s="10">
        <v>1.4559739828109741</v>
      </c>
      <c r="I7409" s="10">
        <v>0.28833314776420593</v>
      </c>
      <c r="J7409" s="11">
        <v>9.3000001907348633</v>
      </c>
      <c r="K7409" s="11">
        <v>22.200000762939453</v>
      </c>
      <c r="L7409" s="11">
        <v>100.69999694824219</v>
      </c>
      <c r="M7409" s="12">
        <v>54.5</v>
      </c>
    </row>
    <row r="7410" spans="1:13" x14ac:dyDescent="0.2">
      <c r="A7410" s="9">
        <v>44830.725694444445</v>
      </c>
      <c r="B7410" s="10">
        <v>1.0361577272415161</v>
      </c>
      <c r="C7410" s="10">
        <v>0.26054126024246216</v>
      </c>
      <c r="D7410" s="10">
        <v>1.8488011360168457</v>
      </c>
      <c r="E7410" s="10">
        <v>4.439603328704834</v>
      </c>
      <c r="F7410" s="11">
        <v>40.161740034818649</v>
      </c>
      <c r="G7410" s="11">
        <v>82.481421530246735</v>
      </c>
      <c r="H7410" s="10">
        <v>1.4607175588607788</v>
      </c>
      <c r="I7410" s="10">
        <v>0.34828686714172363</v>
      </c>
      <c r="J7410" s="11">
        <v>9.2299995422363281</v>
      </c>
      <c r="K7410" s="11">
        <v>22.200000762939453</v>
      </c>
      <c r="L7410" s="11">
        <v>100.80000305175781</v>
      </c>
      <c r="M7410" s="12">
        <v>54.799999237060547</v>
      </c>
    </row>
    <row r="7411" spans="1:13" x14ac:dyDescent="0.2">
      <c r="A7411" s="9">
        <v>44830.729166666664</v>
      </c>
      <c r="B7411" s="10">
        <v>1.0512441396713257</v>
      </c>
      <c r="C7411" s="10">
        <v>0.24389652907848358</v>
      </c>
      <c r="D7411" s="10">
        <v>1.8552811145782471</v>
      </c>
      <c r="E7411" s="10">
        <v>3.6789791584014893</v>
      </c>
      <c r="F7411" s="11">
        <v>40.326565504074097</v>
      </c>
      <c r="G7411" s="11">
        <v>89.294552803039551</v>
      </c>
      <c r="H7411" s="10">
        <v>1.4554742574691772</v>
      </c>
      <c r="I7411" s="10">
        <v>0.32768288254737854</v>
      </c>
      <c r="J7411" s="11">
        <v>9.1999998092651367</v>
      </c>
      <c r="K7411" s="11">
        <v>22.200000762939453</v>
      </c>
      <c r="L7411" s="11">
        <v>100.80000305175781</v>
      </c>
      <c r="M7411" s="12">
        <v>55.200000762939453</v>
      </c>
    </row>
    <row r="7412" spans="1:13" x14ac:dyDescent="0.2">
      <c r="A7412" s="9">
        <v>44830.732638888891</v>
      </c>
      <c r="B7412" s="10">
        <v>0.86217468976974487</v>
      </c>
      <c r="C7412" s="10">
        <v>0.22929486632347107</v>
      </c>
      <c r="D7412" s="10">
        <v>1.5508671998977661</v>
      </c>
      <c r="E7412" s="10">
        <v>3.0445454120635986</v>
      </c>
      <c r="F7412" s="11">
        <v>42.845193296670914</v>
      </c>
      <c r="G7412" s="11">
        <v>89.290820062160492</v>
      </c>
      <c r="H7412" s="10">
        <v>1.4507662057876587</v>
      </c>
      <c r="I7412" s="10">
        <v>0.30036342144012451</v>
      </c>
      <c r="J7412" s="11">
        <v>9.1599998474121094</v>
      </c>
      <c r="K7412" s="11">
        <v>22.200000762939453</v>
      </c>
      <c r="L7412" s="11">
        <v>100.69999694824219</v>
      </c>
      <c r="M7412" s="12">
        <v>55.099998474121094</v>
      </c>
    </row>
    <row r="7413" spans="1:13" x14ac:dyDescent="0.2">
      <c r="A7413" s="9">
        <v>44830.736111111109</v>
      </c>
      <c r="B7413" s="10">
        <v>0.7629433274269104</v>
      </c>
      <c r="C7413" s="10">
        <v>0.19803805649280548</v>
      </c>
      <c r="D7413" s="10">
        <v>1.3695895671844482</v>
      </c>
      <c r="E7413" s="10">
        <v>2.7909836769104004</v>
      </c>
      <c r="F7413" s="11">
        <v>42.967520654201508</v>
      </c>
      <c r="G7413" s="11">
        <v>77.893637120723724</v>
      </c>
      <c r="H7413" s="10">
        <v>1.4554920196533203</v>
      </c>
      <c r="I7413" s="10">
        <v>0.30237773060798645</v>
      </c>
      <c r="J7413" s="11">
        <v>9.130000114440918</v>
      </c>
      <c r="K7413" s="11">
        <v>22.200000762939453</v>
      </c>
      <c r="L7413" s="11">
        <v>100.69999694824219</v>
      </c>
      <c r="M7413" s="12">
        <v>55.299999237060547</v>
      </c>
    </row>
    <row r="7414" spans="1:13" x14ac:dyDescent="0.2">
      <c r="A7414" s="9">
        <v>44830.739583333336</v>
      </c>
      <c r="B7414" s="10">
        <v>0.68413060903549194</v>
      </c>
      <c r="C7414" s="10">
        <v>0.18971776962280273</v>
      </c>
      <c r="D7414" s="10">
        <v>1.238377571105957</v>
      </c>
      <c r="E7414" s="10">
        <v>2.4106259346008301</v>
      </c>
      <c r="F7414" s="11">
        <v>40.971733629703522</v>
      </c>
      <c r="G7414" s="11">
        <v>77.618002891540527</v>
      </c>
      <c r="H7414" s="10">
        <v>1.4595047235488892</v>
      </c>
      <c r="I7414" s="10">
        <v>0.23779554665088654</v>
      </c>
      <c r="J7414" s="11">
        <v>9.1700000762939453</v>
      </c>
      <c r="K7414" s="11">
        <v>22.200000762939453</v>
      </c>
      <c r="L7414" s="11">
        <v>100.69999694824219</v>
      </c>
      <c r="M7414" s="12">
        <v>55.599998474121094</v>
      </c>
    </row>
    <row r="7415" spans="1:13" x14ac:dyDescent="0.2">
      <c r="A7415" s="9">
        <v>44830.743055555555</v>
      </c>
      <c r="B7415" s="10">
        <v>0.67184638977050781</v>
      </c>
      <c r="C7415" s="10">
        <v>0.19804425537586212</v>
      </c>
      <c r="D7415" s="10">
        <v>1.2278743982315063</v>
      </c>
      <c r="E7415" s="10">
        <v>2.6642043590545654</v>
      </c>
      <c r="F7415" s="11">
        <v>39.860792458057404</v>
      </c>
      <c r="G7415" s="11">
        <v>73.838509619235992</v>
      </c>
      <c r="H7415" s="10">
        <v>1.4508898258209229</v>
      </c>
      <c r="I7415" s="10">
        <v>0.23711420595645905</v>
      </c>
      <c r="J7415" s="11">
        <v>9.2299995422363281</v>
      </c>
      <c r="K7415" s="11">
        <v>22.100000381469727</v>
      </c>
      <c r="L7415" s="11">
        <v>100.69999694824219</v>
      </c>
      <c r="M7415" s="12">
        <v>55.700000762939453</v>
      </c>
    </row>
    <row r="7416" spans="1:13" x14ac:dyDescent="0.2">
      <c r="A7416" s="9">
        <v>44830.746527777781</v>
      </c>
      <c r="B7416" s="10">
        <v>0.8391379714012146</v>
      </c>
      <c r="C7416" s="10">
        <v>0.18136902153491974</v>
      </c>
      <c r="D7416" s="10">
        <v>1.4697145223617554</v>
      </c>
      <c r="E7416" s="10">
        <v>2.791104793548584</v>
      </c>
      <c r="F7416" s="11">
        <v>39.063252508640289</v>
      </c>
      <c r="G7416" s="11">
        <v>76.209291815757751</v>
      </c>
      <c r="H7416" s="10">
        <v>1.4563297033309937</v>
      </c>
      <c r="I7416" s="10">
        <v>0.25243639945983887</v>
      </c>
      <c r="J7416" s="11">
        <v>9.1700000762939453</v>
      </c>
      <c r="K7416" s="11">
        <v>22.100000381469727</v>
      </c>
      <c r="L7416" s="11">
        <v>100.80000305175781</v>
      </c>
      <c r="M7416" s="12">
        <v>55.799999237060547</v>
      </c>
    </row>
    <row r="7417" spans="1:13" x14ac:dyDescent="0.2">
      <c r="A7417" s="9">
        <v>44830.75</v>
      </c>
      <c r="B7417" s="10">
        <v>0.85133272409439087</v>
      </c>
      <c r="C7417" s="10">
        <v>0.19595144689083099</v>
      </c>
      <c r="D7417" s="10">
        <v>1.5009046792984009</v>
      </c>
      <c r="E7417" s="10">
        <v>2.5372319221496582</v>
      </c>
      <c r="F7417" s="11">
        <v>39.939522743225098</v>
      </c>
      <c r="G7417" s="11">
        <v>78.919544816017151</v>
      </c>
      <c r="H7417" s="10">
        <v>1.4547024965286255</v>
      </c>
      <c r="I7417" s="10">
        <v>0.25974911451339722</v>
      </c>
      <c r="J7417" s="11">
        <v>9.2200002670288086</v>
      </c>
      <c r="K7417" s="11">
        <v>22.100000381469727</v>
      </c>
      <c r="L7417" s="11">
        <v>100.69999694824219</v>
      </c>
      <c r="M7417" s="12">
        <v>55.599998474121094</v>
      </c>
    </row>
    <row r="7418" spans="1:13" x14ac:dyDescent="0.2">
      <c r="A7418" s="9">
        <v>44830.753472222219</v>
      </c>
      <c r="B7418" s="10">
        <v>0.73707658052444458</v>
      </c>
      <c r="C7418" s="10">
        <v>0.20428432524204254</v>
      </c>
      <c r="D7418" s="10">
        <v>1.334101676940918</v>
      </c>
      <c r="E7418" s="10">
        <v>2.4103059768676758</v>
      </c>
      <c r="F7418" s="11">
        <v>41.017875075340271</v>
      </c>
      <c r="G7418" s="11">
        <v>82.995221018791199</v>
      </c>
      <c r="H7418" s="10">
        <v>1.443044900894165</v>
      </c>
      <c r="I7418" s="10">
        <v>0.24309204518795013</v>
      </c>
      <c r="J7418" s="11">
        <v>9.2200002670288086</v>
      </c>
      <c r="K7418" s="11">
        <v>22.100000381469727</v>
      </c>
      <c r="L7418" s="11">
        <v>100.69999694824219</v>
      </c>
      <c r="M7418" s="12">
        <v>55.5</v>
      </c>
    </row>
    <row r="7419" spans="1:13" x14ac:dyDescent="0.2">
      <c r="A7419" s="9">
        <v>44830.756944444445</v>
      </c>
      <c r="B7419" s="10">
        <v>0.69090515375137329</v>
      </c>
      <c r="C7419" s="10">
        <v>0.1876259446144104</v>
      </c>
      <c r="D7419" s="10">
        <v>1.246670126914978</v>
      </c>
      <c r="E7419" s="10">
        <v>2.5374057292938232</v>
      </c>
      <c r="F7419" s="11">
        <v>41.021779179573059</v>
      </c>
      <c r="G7419" s="11">
        <v>85.402071475982666</v>
      </c>
      <c r="H7419" s="10">
        <v>1.4579007625579834</v>
      </c>
      <c r="I7419" s="10">
        <v>0.24777768552303314</v>
      </c>
      <c r="J7419" s="11">
        <v>9.1800003051757813</v>
      </c>
      <c r="K7419" s="11">
        <v>22.100000381469727</v>
      </c>
      <c r="L7419" s="11">
        <v>100.80000305175781</v>
      </c>
      <c r="M7419" s="12">
        <v>55.799999237060547</v>
      </c>
    </row>
    <row r="7420" spans="1:13" x14ac:dyDescent="0.2">
      <c r="A7420" s="9">
        <v>44830.760416666664</v>
      </c>
      <c r="B7420" s="10">
        <v>0.76296722888946533</v>
      </c>
      <c r="C7420" s="10">
        <v>0.19595959782600403</v>
      </c>
      <c r="D7420" s="10">
        <v>1.3654630184173584</v>
      </c>
      <c r="E7420" s="10">
        <v>2.5373375415802002</v>
      </c>
      <c r="F7420" s="11">
        <v>42.699888348579407</v>
      </c>
      <c r="G7420" s="11">
        <v>90.67729115486145</v>
      </c>
      <c r="H7420" s="10">
        <v>1.447016716003418</v>
      </c>
      <c r="I7420" s="10">
        <v>0.2491031140089035</v>
      </c>
      <c r="J7420" s="11">
        <v>9.1800003051757813</v>
      </c>
      <c r="K7420" s="11">
        <v>22.100000381469727</v>
      </c>
      <c r="L7420" s="11">
        <v>100.80000305175781</v>
      </c>
      <c r="M7420" s="12">
        <v>55.700000762939453</v>
      </c>
    </row>
    <row r="7421" spans="1:13" x14ac:dyDescent="0.2">
      <c r="A7421" s="9">
        <v>44830.763888888891</v>
      </c>
      <c r="B7421" s="10">
        <v>0.8541339635848999</v>
      </c>
      <c r="C7421" s="10">
        <v>0.19388532638549805</v>
      </c>
      <c r="D7421" s="10">
        <v>1.5031324625015259</v>
      </c>
      <c r="E7421" s="10">
        <v>2.7912211418151855</v>
      </c>
      <c r="F7421" s="11">
        <v>44.261530041694641</v>
      </c>
      <c r="G7421" s="11">
        <v>88.163204491138458</v>
      </c>
      <c r="H7421" s="10">
        <v>1.4455450773239136</v>
      </c>
      <c r="I7421" s="10">
        <v>0.2484503835439682</v>
      </c>
      <c r="J7421" s="11">
        <v>9.1999998092651367</v>
      </c>
      <c r="K7421" s="11">
        <v>22.100000381469727</v>
      </c>
      <c r="L7421" s="11">
        <v>100.80000305175781</v>
      </c>
      <c r="M7421" s="12">
        <v>55.900001525878906</v>
      </c>
    </row>
    <row r="7422" spans="1:13" x14ac:dyDescent="0.2">
      <c r="A7422" s="9">
        <v>44830.767361111109</v>
      </c>
      <c r="B7422" s="10">
        <v>0.63243991136550903</v>
      </c>
      <c r="C7422" s="10">
        <v>0.18763096630573273</v>
      </c>
      <c r="D7422" s="10">
        <v>1.1591423749923706</v>
      </c>
      <c r="E7422" s="10">
        <v>2.5374736785888672</v>
      </c>
      <c r="F7422" s="11">
        <v>44.141575694084167</v>
      </c>
      <c r="G7422" s="11">
        <v>83.725057542324066</v>
      </c>
      <c r="H7422" s="10">
        <v>1.442446231842041</v>
      </c>
      <c r="I7422" s="10">
        <v>0.26310431957244873</v>
      </c>
      <c r="J7422" s="11">
        <v>9.2100000381469727</v>
      </c>
      <c r="K7422" s="11">
        <v>22.100000381469727</v>
      </c>
      <c r="L7422" s="11">
        <v>100.80000305175781</v>
      </c>
      <c r="M7422" s="12">
        <v>55.900001525878906</v>
      </c>
    </row>
    <row r="7423" spans="1:13" x14ac:dyDescent="0.2">
      <c r="A7423" s="9">
        <v>44830.770833333336</v>
      </c>
      <c r="B7423" s="10">
        <v>0.68275290727615356</v>
      </c>
      <c r="C7423" s="10">
        <v>0.17720438539981842</v>
      </c>
      <c r="D7423" s="10">
        <v>1.2237526178359985</v>
      </c>
      <c r="E7423" s="10">
        <v>2.4105641841888428</v>
      </c>
      <c r="F7423" s="11">
        <v>43.138492852449417</v>
      </c>
      <c r="G7423" s="11">
        <v>79.806208610534668</v>
      </c>
      <c r="H7423" s="10">
        <v>1.4424247741699219</v>
      </c>
      <c r="I7423" s="10">
        <v>0.26909509301185608</v>
      </c>
      <c r="J7423" s="11">
        <v>9.2200002670288086</v>
      </c>
      <c r="K7423" s="11">
        <v>22.100000381469727</v>
      </c>
      <c r="L7423" s="11">
        <v>100.80000305175781</v>
      </c>
      <c r="M7423" s="12">
        <v>55.900001525878906</v>
      </c>
    </row>
    <row r="7424" spans="1:13" x14ac:dyDescent="0.2">
      <c r="A7424" s="9">
        <v>44830.774305555555</v>
      </c>
      <c r="B7424" s="10">
        <v>0.64197051525115967</v>
      </c>
      <c r="C7424" s="10">
        <v>0.1938883364200592</v>
      </c>
      <c r="D7424" s="10">
        <v>1.1779236793518066</v>
      </c>
      <c r="E7424" s="10">
        <v>2.410637378692627</v>
      </c>
      <c r="F7424" s="11">
        <v>42.230509221553802</v>
      </c>
      <c r="G7424" s="11">
        <v>75.847432017326355</v>
      </c>
      <c r="H7424" s="10">
        <v>1.4393699169158936</v>
      </c>
      <c r="I7424" s="10">
        <v>0.2444576770067215</v>
      </c>
      <c r="J7424" s="11">
        <v>9.119999885559082</v>
      </c>
      <c r="K7424" s="11">
        <v>22</v>
      </c>
      <c r="L7424" s="11">
        <v>101</v>
      </c>
      <c r="M7424" s="12">
        <v>56.299999237060547</v>
      </c>
    </row>
    <row r="7425" spans="1:13" x14ac:dyDescent="0.2">
      <c r="A7425" s="9">
        <v>44830.777777777781</v>
      </c>
      <c r="B7425" s="10">
        <v>0.61072772741317749</v>
      </c>
      <c r="C7425" s="10">
        <v>0.16471153497695923</v>
      </c>
      <c r="D7425" s="10">
        <v>1.1008569002151489</v>
      </c>
      <c r="E7425" s="10">
        <v>2.2839100360870361</v>
      </c>
      <c r="F7425" s="11">
        <v>41.672002524137497</v>
      </c>
      <c r="G7425" s="11">
        <v>71.045391261577606</v>
      </c>
      <c r="H7425" s="10">
        <v>1.4402381181716919</v>
      </c>
      <c r="I7425" s="10">
        <v>0.23581372201442719</v>
      </c>
      <c r="J7425" s="11">
        <v>9.1599998474121094</v>
      </c>
      <c r="K7425" s="11">
        <v>22</v>
      </c>
      <c r="L7425" s="11">
        <v>101.09999847412109</v>
      </c>
      <c r="M7425" s="12">
        <v>56.599998474121094</v>
      </c>
    </row>
    <row r="7426" spans="1:13" x14ac:dyDescent="0.2">
      <c r="A7426" s="9">
        <v>44830.78125</v>
      </c>
      <c r="B7426" s="10">
        <v>0.61622703075408936</v>
      </c>
      <c r="C7426" s="10">
        <v>0.18140840530395508</v>
      </c>
      <c r="D7426" s="10">
        <v>1.1259833574295044</v>
      </c>
      <c r="E7426" s="10">
        <v>2.5379190444946289</v>
      </c>
      <c r="F7426" s="11">
        <v>40.322832763195038</v>
      </c>
      <c r="G7426" s="11">
        <v>64.612247049808502</v>
      </c>
      <c r="H7426" s="10">
        <v>1.4419245719909668</v>
      </c>
      <c r="I7426" s="10">
        <v>0.23050647974014282</v>
      </c>
      <c r="J7426" s="11">
        <v>9.1999998092651367</v>
      </c>
      <c r="K7426" s="11">
        <v>22</v>
      </c>
      <c r="L7426" s="11">
        <v>101</v>
      </c>
      <c r="M7426" s="12">
        <v>56.900001525878906</v>
      </c>
    </row>
    <row r="7427" spans="1:13" x14ac:dyDescent="0.2">
      <c r="A7427" s="9">
        <v>44830.784722222219</v>
      </c>
      <c r="B7427" s="10">
        <v>0.48292076587677002</v>
      </c>
      <c r="C7427" s="10">
        <v>0.16055873036384583</v>
      </c>
      <c r="D7427" s="10">
        <v>0.90079700946807861</v>
      </c>
      <c r="E7427" s="10">
        <v>2.6648457050323486</v>
      </c>
      <c r="F7427" s="11">
        <v>38.446854799985886</v>
      </c>
      <c r="G7427" s="11">
        <v>63.718780875205994</v>
      </c>
      <c r="H7427" s="10">
        <v>1.4388419389724731</v>
      </c>
      <c r="I7427" s="10">
        <v>0.23117536306381226</v>
      </c>
      <c r="J7427" s="11">
        <v>9.2299995422363281</v>
      </c>
      <c r="K7427" s="11">
        <v>22</v>
      </c>
      <c r="L7427" s="11">
        <v>100.80000305175781</v>
      </c>
      <c r="M7427" s="12">
        <v>57</v>
      </c>
    </row>
    <row r="7428" spans="1:13" x14ac:dyDescent="0.2">
      <c r="A7428" s="9">
        <v>44830.788194444445</v>
      </c>
      <c r="B7428" s="10">
        <v>0.59445422887802124</v>
      </c>
      <c r="C7428" s="10">
        <v>0.15638457238674164</v>
      </c>
      <c r="D7428" s="10">
        <v>1.0696704387664795</v>
      </c>
      <c r="E7428" s="10">
        <v>2.7916750907897949</v>
      </c>
      <c r="F7428" s="11">
        <v>36.983653903007507</v>
      </c>
      <c r="G7428" s="11">
        <v>64.631626009941101</v>
      </c>
      <c r="H7428" s="10">
        <v>1.4395817518234253</v>
      </c>
      <c r="I7428" s="10">
        <v>0.23649929463863373</v>
      </c>
      <c r="J7428" s="11">
        <v>9.1499996185302734</v>
      </c>
      <c r="K7428" s="11">
        <v>21.899999618530273</v>
      </c>
      <c r="L7428" s="11">
        <v>100.90000152587891</v>
      </c>
      <c r="M7428" s="12">
        <v>57.200000762939453</v>
      </c>
    </row>
    <row r="7429" spans="1:13" x14ac:dyDescent="0.2">
      <c r="A7429" s="9">
        <v>44830.791666666664</v>
      </c>
      <c r="B7429" s="10">
        <v>0.57265901565551758</v>
      </c>
      <c r="C7429" s="10">
        <v>0.16471634805202484</v>
      </c>
      <c r="D7429" s="10">
        <v>1.0445934534072876</v>
      </c>
      <c r="E7429" s="10">
        <v>2.6646397113800049</v>
      </c>
      <c r="F7429" s="11">
        <v>35.425834357738495</v>
      </c>
      <c r="G7429" s="11">
        <v>66.662795841693878</v>
      </c>
      <c r="H7429" s="10">
        <v>1.4371812343597412</v>
      </c>
      <c r="I7429" s="10">
        <v>0.2364867776632309</v>
      </c>
      <c r="J7429" s="11">
        <v>9.25</v>
      </c>
      <c r="K7429" s="11">
        <v>21.899999618530273</v>
      </c>
      <c r="L7429" s="11">
        <v>100.90000152587891</v>
      </c>
      <c r="M7429" s="12">
        <v>57</v>
      </c>
    </row>
    <row r="7430" spans="1:13" x14ac:dyDescent="0.2">
      <c r="A7430" s="9">
        <v>44830.795138888891</v>
      </c>
      <c r="B7430" s="10">
        <v>0.49237161874771118</v>
      </c>
      <c r="C7430" s="10">
        <v>0.16679002344608307</v>
      </c>
      <c r="D7430" s="10">
        <v>0.92359977960586548</v>
      </c>
      <c r="E7430" s="10">
        <v>3.2988533973693848</v>
      </c>
      <c r="F7430" s="11">
        <v>34.585669636726379</v>
      </c>
      <c r="G7430" s="11">
        <v>56.24658614397049</v>
      </c>
      <c r="H7430" s="10">
        <v>1.4719454050064087</v>
      </c>
      <c r="I7430" s="10">
        <v>0.23580457270145416</v>
      </c>
      <c r="J7430" s="11">
        <v>9.2299995422363281</v>
      </c>
      <c r="K7430" s="11">
        <v>21.899999618530273</v>
      </c>
      <c r="L7430" s="11">
        <v>100.80000305175781</v>
      </c>
      <c r="M7430" s="12">
        <v>56.799999237060547</v>
      </c>
    </row>
    <row r="7431" spans="1:13" x14ac:dyDescent="0.2">
      <c r="A7431" s="9">
        <v>44830.798611111109</v>
      </c>
      <c r="B7431" s="10">
        <v>0.43254327774047852</v>
      </c>
      <c r="C7431" s="10">
        <v>0.1417774111032486</v>
      </c>
      <c r="D7431" s="10">
        <v>0.80479526519775391</v>
      </c>
      <c r="E7431" s="10">
        <v>2.6645689010620117</v>
      </c>
      <c r="F7431" s="11">
        <v>34.433331340551376</v>
      </c>
      <c r="G7431" s="11">
        <v>52.486926317214966</v>
      </c>
      <c r="H7431" s="10">
        <v>1.4379178285598755</v>
      </c>
      <c r="I7431" s="10">
        <v>0.23314978182315826</v>
      </c>
      <c r="J7431" s="11">
        <v>9.1899995803833008</v>
      </c>
      <c r="K7431" s="11">
        <v>21.899999618530273</v>
      </c>
      <c r="L7431" s="11">
        <v>101</v>
      </c>
      <c r="M7431" s="12">
        <v>56.900001525878906</v>
      </c>
    </row>
    <row r="7432" spans="1:13" x14ac:dyDescent="0.2">
      <c r="A7432" s="9">
        <v>44830.802083333336</v>
      </c>
      <c r="B7432" s="10">
        <v>0.43253129720687866</v>
      </c>
      <c r="C7432" s="10">
        <v>0.1480281800031662</v>
      </c>
      <c r="D7432" s="10">
        <v>0.8110276460647583</v>
      </c>
      <c r="E7432" s="10">
        <v>1.9032107591629028</v>
      </c>
      <c r="F7432" s="11">
        <v>36.451153457164764</v>
      </c>
      <c r="G7432" s="11">
        <v>54.319359362125397</v>
      </c>
      <c r="H7432" s="10">
        <v>1.4301308393478394</v>
      </c>
      <c r="I7432" s="10">
        <v>0.17052769660949707</v>
      </c>
      <c r="J7432" s="11">
        <v>9.2399997711181641</v>
      </c>
      <c r="K7432" s="11">
        <v>21.799999237060547</v>
      </c>
      <c r="L7432" s="11">
        <v>101.19999694824219</v>
      </c>
      <c r="M7432" s="12">
        <v>57.200000762939453</v>
      </c>
    </row>
    <row r="7433" spans="1:13" x14ac:dyDescent="0.2">
      <c r="A7433" s="9">
        <v>44830.805555555555</v>
      </c>
      <c r="B7433" s="10">
        <v>0.5358884334564209</v>
      </c>
      <c r="C7433" s="10">
        <v>0.13759978115558624</v>
      </c>
      <c r="D7433" s="10">
        <v>0.95694392919540405</v>
      </c>
      <c r="E7433" s="10">
        <v>2.1569113731384277</v>
      </c>
      <c r="F7433" s="11">
        <v>38.054175674915314</v>
      </c>
      <c r="G7433" s="11">
        <v>55.416394025087357</v>
      </c>
      <c r="H7433" s="10">
        <v>1.4572049379348755</v>
      </c>
      <c r="I7433" s="10">
        <v>0.2797640860080719</v>
      </c>
      <c r="J7433" s="11">
        <v>9.2100000381469727</v>
      </c>
      <c r="K7433" s="11">
        <v>21.700000762939453</v>
      </c>
      <c r="L7433" s="11">
        <v>101.19999694824219</v>
      </c>
      <c r="M7433" s="12">
        <v>57.5</v>
      </c>
    </row>
    <row r="7434" spans="1:13" x14ac:dyDescent="0.2">
      <c r="A7434" s="9">
        <v>44830.809027777781</v>
      </c>
      <c r="B7434" s="10">
        <v>0.51140433549880981</v>
      </c>
      <c r="C7434" s="10">
        <v>0.16053250432014465</v>
      </c>
      <c r="D7434" s="10">
        <v>0.94651627540588379</v>
      </c>
      <c r="E7434" s="10">
        <v>1.903150200843811</v>
      </c>
      <c r="F7434" s="11">
        <v>38.453496992588043</v>
      </c>
      <c r="G7434" s="11">
        <v>57.917606085538864</v>
      </c>
      <c r="H7434" s="10">
        <v>1.4703693389892578</v>
      </c>
      <c r="I7434" s="10">
        <v>0.18451042473316193</v>
      </c>
      <c r="J7434" s="11">
        <v>9.2100000381469727</v>
      </c>
      <c r="K7434" s="11">
        <v>21.700000762939453</v>
      </c>
      <c r="L7434" s="11">
        <v>101.19999694824219</v>
      </c>
      <c r="M7434" s="12">
        <v>57.599998474121094</v>
      </c>
    </row>
    <row r="7435" spans="1:13" x14ac:dyDescent="0.2">
      <c r="A7435" s="9">
        <v>44830.8125</v>
      </c>
      <c r="B7435" s="10">
        <v>0.4066692590713501</v>
      </c>
      <c r="C7435" s="10">
        <v>0.13342763483524323</v>
      </c>
      <c r="D7435" s="10">
        <v>0.75678485631942749</v>
      </c>
      <c r="E7435" s="10">
        <v>1.7762472629547119</v>
      </c>
      <c r="F7435" s="11">
        <v>39.007753133773804</v>
      </c>
      <c r="G7435" s="11">
        <v>56.673873215913773</v>
      </c>
      <c r="H7435" s="10">
        <v>1.4339374303817749</v>
      </c>
      <c r="I7435" s="10">
        <v>0.17385019361972809</v>
      </c>
      <c r="J7435" s="11">
        <v>9.2299995422363281</v>
      </c>
      <c r="K7435" s="11">
        <v>21.700000762939453</v>
      </c>
      <c r="L7435" s="11">
        <v>101.19999694824219</v>
      </c>
      <c r="M7435" s="12">
        <v>57.599998474121094</v>
      </c>
    </row>
    <row r="7436" spans="1:13" x14ac:dyDescent="0.2">
      <c r="A7436" s="9">
        <v>44830.815972222219</v>
      </c>
      <c r="B7436" s="10">
        <v>0.32915595173835754</v>
      </c>
      <c r="C7436" s="10">
        <v>0.13968725502490997</v>
      </c>
      <c r="D7436" s="10">
        <v>0.64422929286956787</v>
      </c>
      <c r="E7436" s="10">
        <v>1.7763134241104126</v>
      </c>
      <c r="F7436" s="11">
        <v>38.103874772787094</v>
      </c>
      <c r="G7436" s="11">
        <v>50.410714000463486</v>
      </c>
      <c r="H7436" s="10">
        <v>1.4277932643890381</v>
      </c>
      <c r="I7436" s="10">
        <v>0.17452278733253479</v>
      </c>
      <c r="J7436" s="11">
        <v>9.2200002670288086</v>
      </c>
      <c r="K7436" s="11">
        <v>21.700000762939453</v>
      </c>
      <c r="L7436" s="11">
        <v>101.30000305175781</v>
      </c>
      <c r="M7436" s="12">
        <v>57.799999237060547</v>
      </c>
    </row>
    <row r="7437" spans="1:13" x14ac:dyDescent="0.2">
      <c r="A7437" s="9">
        <v>44830.819444444445</v>
      </c>
      <c r="B7437" s="10">
        <v>0.34821617603302002</v>
      </c>
      <c r="C7437" s="10">
        <v>0.13552452623844147</v>
      </c>
      <c r="D7437" s="10">
        <v>0.66928273439407349</v>
      </c>
      <c r="E7437" s="10">
        <v>1.9032919406890869</v>
      </c>
      <c r="F7437" s="11">
        <v>36.722011864185333</v>
      </c>
      <c r="G7437" s="11">
        <v>51.292359828948975</v>
      </c>
      <c r="H7437" s="10">
        <v>1.4278675317764282</v>
      </c>
      <c r="I7437" s="10">
        <v>0.16453957557678223</v>
      </c>
      <c r="J7437" s="11">
        <v>9.2299995422363281</v>
      </c>
      <c r="K7437" s="11">
        <v>21.700000762939453</v>
      </c>
      <c r="L7437" s="11">
        <v>101.19999694824219</v>
      </c>
      <c r="M7437" s="12">
        <v>58</v>
      </c>
    </row>
    <row r="7438" spans="1:13" x14ac:dyDescent="0.2">
      <c r="A7438" s="9">
        <v>44830.822916666664</v>
      </c>
      <c r="B7438" s="10">
        <v>0.33461394906044006</v>
      </c>
      <c r="C7438" s="10">
        <v>0.12718456983566284</v>
      </c>
      <c r="D7438" s="10">
        <v>0.64217782020568848</v>
      </c>
      <c r="E7438" s="10">
        <v>1.2688612937927246</v>
      </c>
      <c r="F7438" s="11">
        <v>34.555621445178986</v>
      </c>
      <c r="G7438" s="11">
        <v>48.874903470277786</v>
      </c>
      <c r="H7438" s="10">
        <v>1.4263179302215576</v>
      </c>
      <c r="I7438" s="10">
        <v>0.1632072776556015</v>
      </c>
      <c r="J7438" s="11">
        <v>9.3299999237060547</v>
      </c>
      <c r="K7438" s="11">
        <v>21.700000762939453</v>
      </c>
      <c r="L7438" s="11">
        <v>101.30000305175781</v>
      </c>
      <c r="M7438" s="12">
        <v>58</v>
      </c>
    </row>
    <row r="7439" spans="1:13" x14ac:dyDescent="0.2">
      <c r="A7439" s="9">
        <v>44830.826388888891</v>
      </c>
      <c r="B7439" s="10">
        <v>0.2298712283372879</v>
      </c>
      <c r="C7439" s="10">
        <v>0.13135121762752533</v>
      </c>
      <c r="D7439" s="10">
        <v>0.48370605707168579</v>
      </c>
      <c r="E7439" s="10">
        <v>0.63441455364227295</v>
      </c>
      <c r="F7439" s="11">
        <v>32.348241657018661</v>
      </c>
      <c r="G7439" s="11">
        <v>43.249484151601791</v>
      </c>
      <c r="H7439" s="10">
        <v>1.4216334819793701</v>
      </c>
      <c r="I7439" s="10">
        <v>0.14588361978530884</v>
      </c>
      <c r="J7439" s="11">
        <v>9.2299995422363281</v>
      </c>
      <c r="K7439" s="11">
        <v>21.600000381469727</v>
      </c>
      <c r="L7439" s="11">
        <v>101.19999694824219</v>
      </c>
      <c r="M7439" s="12">
        <v>58.200000762939453</v>
      </c>
    </row>
    <row r="7440" spans="1:13" x14ac:dyDescent="0.2">
      <c r="A7440" s="9">
        <v>44830.829861111109</v>
      </c>
      <c r="B7440" s="10">
        <v>0.23804108798503876</v>
      </c>
      <c r="C7440" s="10">
        <v>0.12301598489284515</v>
      </c>
      <c r="D7440" s="10">
        <v>0.48789387941360474</v>
      </c>
      <c r="E7440" s="10">
        <v>1.2688757181167603</v>
      </c>
      <c r="F7440" s="11">
        <v>30.778566375374794</v>
      </c>
      <c r="G7440" s="11">
        <v>39.893753826618195</v>
      </c>
      <c r="H7440" s="10">
        <v>1.4216856956481934</v>
      </c>
      <c r="I7440" s="10">
        <v>0.17120306193828583</v>
      </c>
      <c r="J7440" s="11">
        <v>9.2799997329711914</v>
      </c>
      <c r="K7440" s="11">
        <v>21.600000381469727</v>
      </c>
      <c r="L7440" s="11">
        <v>101.19999694824219</v>
      </c>
      <c r="M7440" s="12">
        <v>58.400001525878906</v>
      </c>
    </row>
    <row r="7441" spans="1:13" x14ac:dyDescent="0.2">
      <c r="A7441" s="9">
        <v>44830.833333333336</v>
      </c>
      <c r="B7441" s="10">
        <v>0.26256042718887329</v>
      </c>
      <c r="C7441" s="10">
        <v>0.1188618466258049</v>
      </c>
      <c r="D7441" s="10">
        <v>0.52132385969161987</v>
      </c>
      <c r="E7441" s="10">
        <v>0.8883318305015564</v>
      </c>
      <c r="F7441" s="11">
        <v>30.003871768712997</v>
      </c>
      <c r="G7441" s="11">
        <v>37.356600165367126</v>
      </c>
      <c r="H7441" s="10">
        <v>1.4249752759933472</v>
      </c>
      <c r="I7441" s="10">
        <v>0.16389723122119904</v>
      </c>
      <c r="J7441" s="11">
        <v>9.1899995803833008</v>
      </c>
      <c r="K7441" s="11">
        <v>21.700000762939453</v>
      </c>
      <c r="L7441" s="11">
        <v>101.19999694824219</v>
      </c>
      <c r="M7441" s="12">
        <v>58.5</v>
      </c>
    </row>
    <row r="7442" spans="1:13" x14ac:dyDescent="0.2">
      <c r="A7442" s="9">
        <v>44830.836805555555</v>
      </c>
      <c r="B7442" s="10">
        <v>0.34964004158973694</v>
      </c>
      <c r="C7442" s="10">
        <v>0.11469549685716629</v>
      </c>
      <c r="D7442" s="10">
        <v>0.65063631534576416</v>
      </c>
      <c r="E7442" s="10">
        <v>0.63454622030258179</v>
      </c>
      <c r="F7442" s="11">
        <v>27.961209416389465</v>
      </c>
      <c r="G7442" s="11">
        <v>40.52005335688591</v>
      </c>
      <c r="H7442" s="10">
        <v>1.4180541038513184</v>
      </c>
      <c r="I7442" s="10">
        <v>0.15257664024829865</v>
      </c>
      <c r="J7442" s="11">
        <v>9.2600002288818359</v>
      </c>
      <c r="K7442" s="11">
        <v>21.700000762939453</v>
      </c>
      <c r="L7442" s="11">
        <v>101.19999694824219</v>
      </c>
      <c r="M7442" s="12">
        <v>58.700000762939453</v>
      </c>
    </row>
    <row r="7443" spans="1:13" x14ac:dyDescent="0.2">
      <c r="A7443" s="9">
        <v>44830.840277777781</v>
      </c>
      <c r="B7443" s="10">
        <v>0.22721324861049652</v>
      </c>
      <c r="C7443" s="10">
        <v>0.12095973640680313</v>
      </c>
      <c r="D7443" s="10">
        <v>0.46924033761024475</v>
      </c>
      <c r="E7443" s="10">
        <v>0.63458883762359619</v>
      </c>
      <c r="F7443" s="11">
        <v>26.567460969090462</v>
      </c>
      <c r="G7443" s="11">
        <v>44.476777315139771</v>
      </c>
      <c r="H7443" s="10">
        <v>1.4204739332199097</v>
      </c>
      <c r="I7443" s="10">
        <v>0.15525215864181519</v>
      </c>
      <c r="J7443" s="11">
        <v>9.3000001907348633</v>
      </c>
      <c r="K7443" s="11">
        <v>21.700000762939453</v>
      </c>
      <c r="L7443" s="11">
        <v>101.19999694824219</v>
      </c>
      <c r="M7443" s="12">
        <v>58.900001525878906</v>
      </c>
    </row>
    <row r="7444" spans="1:13" x14ac:dyDescent="0.2">
      <c r="A7444" s="9">
        <v>44830.84375</v>
      </c>
      <c r="B7444" s="10">
        <v>0.18365070223808289</v>
      </c>
      <c r="C7444" s="10">
        <v>0.11468777805566788</v>
      </c>
      <c r="D7444" s="10">
        <v>0.39619413018226624</v>
      </c>
      <c r="E7444" s="10">
        <v>0.50760281085968018</v>
      </c>
      <c r="F7444" s="11">
        <v>23.678271099925041</v>
      </c>
      <c r="G7444" s="11">
        <v>39.305929094552994</v>
      </c>
      <c r="H7444" s="10">
        <v>1.4195082187652588</v>
      </c>
      <c r="I7444" s="10">
        <v>0.15456505119800568</v>
      </c>
      <c r="J7444" s="11">
        <v>9.2399997711181641</v>
      </c>
      <c r="K7444" s="11">
        <v>21.600000381469727</v>
      </c>
      <c r="L7444" s="11">
        <v>101.19999694824219</v>
      </c>
      <c r="M7444" s="12">
        <v>58.799999237060547</v>
      </c>
    </row>
    <row r="7445" spans="1:13" x14ac:dyDescent="0.2">
      <c r="A7445" s="9">
        <v>44830.847222222219</v>
      </c>
      <c r="B7445" s="10">
        <v>0.17686979472637177</v>
      </c>
      <c r="C7445" s="10">
        <v>0.11053042113780975</v>
      </c>
      <c r="D7445" s="10">
        <v>0.3837282657623291</v>
      </c>
      <c r="E7445" s="10">
        <v>0.50766301155090332</v>
      </c>
      <c r="F7445" s="11">
        <v>23.348916321992874</v>
      </c>
      <c r="G7445" s="11">
        <v>29.037991538643837</v>
      </c>
      <c r="H7445" s="10">
        <v>1.4220014810562134</v>
      </c>
      <c r="I7445" s="10">
        <v>0.15924754738807678</v>
      </c>
      <c r="J7445" s="11">
        <v>9.2600002288818359</v>
      </c>
      <c r="K7445" s="11">
        <v>21.600000381469727</v>
      </c>
      <c r="L7445" s="11">
        <v>101.19999694824219</v>
      </c>
      <c r="M7445" s="12">
        <v>59.200000762939453</v>
      </c>
    </row>
    <row r="7446" spans="1:13" x14ac:dyDescent="0.2">
      <c r="A7446" s="9">
        <v>44830.850694444445</v>
      </c>
      <c r="B7446" s="10">
        <v>0.19592954218387604</v>
      </c>
      <c r="C7446" s="10">
        <v>0.1084517166018486</v>
      </c>
      <c r="D7446" s="10">
        <v>0.40877953171730042</v>
      </c>
      <c r="E7446" s="10">
        <v>0.50769472122192383</v>
      </c>
      <c r="F7446" s="11">
        <v>22.476218640804291</v>
      </c>
      <c r="G7446" s="11">
        <v>31.466707587242126</v>
      </c>
      <c r="H7446" s="10">
        <v>1.423640251159668</v>
      </c>
      <c r="I7446" s="10">
        <v>0.13793431222438812</v>
      </c>
      <c r="J7446" s="11">
        <v>9.2600002288818359</v>
      </c>
      <c r="K7446" s="11">
        <v>21.600000381469727</v>
      </c>
      <c r="L7446" s="11">
        <v>101.30000305175781</v>
      </c>
      <c r="M7446" s="12">
        <v>59.5</v>
      </c>
    </row>
    <row r="7447" spans="1:13" x14ac:dyDescent="0.2">
      <c r="A7447" s="9">
        <v>44830.854166666664</v>
      </c>
      <c r="B7447" s="10">
        <v>0.18912643194198608</v>
      </c>
      <c r="C7447" s="10">
        <v>0.1126229390501976</v>
      </c>
      <c r="D7447" s="10">
        <v>0.40252271294593811</v>
      </c>
      <c r="E7447" s="10">
        <v>0.50769472122192383</v>
      </c>
      <c r="F7447" s="11">
        <v>22.594515234231949</v>
      </c>
      <c r="G7447" s="11">
        <v>32.64966607093811</v>
      </c>
      <c r="H7447" s="10">
        <v>1.423640251159668</v>
      </c>
      <c r="I7447" s="10">
        <v>0.13393622636795044</v>
      </c>
      <c r="J7447" s="11">
        <v>9.1800003051757813</v>
      </c>
      <c r="K7447" s="11">
        <v>21.600000381469727</v>
      </c>
      <c r="L7447" s="11">
        <v>101.30000305175781</v>
      </c>
      <c r="M7447" s="12">
        <v>59.5</v>
      </c>
    </row>
    <row r="7448" spans="1:13" x14ac:dyDescent="0.2">
      <c r="A7448" s="9">
        <v>44830.857638888891</v>
      </c>
      <c r="B7448" s="10">
        <v>0.15920343995094299</v>
      </c>
      <c r="C7448" s="10">
        <v>0.10428749024868011</v>
      </c>
      <c r="D7448" s="10">
        <v>0.34832018613815308</v>
      </c>
      <c r="E7448" s="10">
        <v>0.38079655170440674</v>
      </c>
      <c r="F7448" s="11">
        <v>21.45533449947834</v>
      </c>
      <c r="G7448" s="11">
        <v>29.752975329756737</v>
      </c>
      <c r="H7448" s="10" t="s">
        <v>81</v>
      </c>
      <c r="I7448" s="10" t="s">
        <v>81</v>
      </c>
      <c r="J7448" s="11">
        <v>9.2299995422363281</v>
      </c>
      <c r="K7448" s="11">
        <v>21.600000381469727</v>
      </c>
      <c r="L7448" s="11">
        <v>101.19999694824219</v>
      </c>
      <c r="M7448" s="12">
        <v>59.700000762939453</v>
      </c>
    </row>
    <row r="7449" spans="1:13" x14ac:dyDescent="0.2">
      <c r="A7449" s="9">
        <v>44830.861111111109</v>
      </c>
      <c r="B7449" s="10">
        <v>0.20820525288581848</v>
      </c>
      <c r="C7449" s="10">
        <v>0.10846740007400513</v>
      </c>
      <c r="D7449" s="10">
        <v>0.42761188745498657</v>
      </c>
      <c r="E7449" s="10">
        <v>0.50776815414428711</v>
      </c>
      <c r="F7449" s="11">
        <v>20.251516252756119</v>
      </c>
      <c r="G7449" s="11">
        <v>28.186321258544922</v>
      </c>
      <c r="H7449" s="10">
        <v>1.4207456111907959</v>
      </c>
      <c r="I7449" s="10">
        <v>0.12595823407173157</v>
      </c>
      <c r="J7449" s="11">
        <v>9.2200002670288086</v>
      </c>
      <c r="K7449" s="11">
        <v>21.600000381469727</v>
      </c>
      <c r="L7449" s="11">
        <v>101.30000305175781</v>
      </c>
      <c r="M7449" s="12">
        <v>60</v>
      </c>
    </row>
    <row r="7450" spans="1:13" x14ac:dyDescent="0.2">
      <c r="A7450" s="9">
        <v>44830.864583333336</v>
      </c>
      <c r="B7450" s="10">
        <v>0.18644505739212036</v>
      </c>
      <c r="C7450" s="10">
        <v>0.11264702677726746</v>
      </c>
      <c r="D7450" s="10">
        <v>0.39843669533729553</v>
      </c>
      <c r="E7450" s="10">
        <v>0.50780332088470459</v>
      </c>
      <c r="F7450" s="11">
        <v>19.930785521864891</v>
      </c>
      <c r="G7450" s="11">
        <v>24.32030625641346</v>
      </c>
      <c r="H7450" s="10" t="s">
        <v>81</v>
      </c>
      <c r="I7450" s="10" t="s">
        <v>81</v>
      </c>
      <c r="J7450" s="11">
        <v>9.2100000381469727</v>
      </c>
      <c r="K7450" s="11">
        <v>21.700000762939453</v>
      </c>
      <c r="L7450" s="11">
        <v>101.19999694824219</v>
      </c>
      <c r="M7450" s="12">
        <v>59.900001525878906</v>
      </c>
    </row>
    <row r="7451" spans="1:13" x14ac:dyDescent="0.2">
      <c r="A7451" s="9">
        <v>44830.868055555555</v>
      </c>
      <c r="B7451" s="10">
        <v>0.19866923987865448</v>
      </c>
      <c r="C7451" s="10">
        <v>0.10637598484754562</v>
      </c>
      <c r="D7451" s="10">
        <v>0.40881749987602234</v>
      </c>
      <c r="E7451" s="10">
        <v>1.3962901830673218</v>
      </c>
      <c r="F7451" s="11">
        <v>17.64514297246933</v>
      </c>
      <c r="G7451" s="11">
        <v>24.987420067191124</v>
      </c>
      <c r="H7451" s="10" t="s">
        <v>81</v>
      </c>
      <c r="I7451" s="10" t="s">
        <v>81</v>
      </c>
      <c r="J7451" s="11">
        <v>9.1899995803833008</v>
      </c>
      <c r="K7451" s="11">
        <v>21.600000381469727</v>
      </c>
      <c r="L7451" s="11">
        <v>101.30000305175781</v>
      </c>
      <c r="M7451" s="12">
        <v>59.799999237060547</v>
      </c>
    </row>
    <row r="7452" spans="1:13" x14ac:dyDescent="0.2">
      <c r="A7452" s="9">
        <v>44830.871527777781</v>
      </c>
      <c r="B7452" s="10">
        <v>0.18779297173023224</v>
      </c>
      <c r="C7452" s="10">
        <v>0.10638149082660675</v>
      </c>
      <c r="D7452" s="10">
        <v>0.39423727989196777</v>
      </c>
      <c r="E7452" s="10">
        <v>1.2694203853607178</v>
      </c>
      <c r="F7452" s="11">
        <v>16.952214762568474</v>
      </c>
      <c r="G7452" s="11">
        <v>26.791611686348915</v>
      </c>
      <c r="H7452" s="10">
        <v>1.4292716979980469</v>
      </c>
      <c r="I7452" s="10">
        <v>0.1332891434431076</v>
      </c>
      <c r="J7452" s="11">
        <v>9.2799997329711914</v>
      </c>
      <c r="K7452" s="11">
        <v>21.600000381469727</v>
      </c>
      <c r="L7452" s="11">
        <v>101.19999694824219</v>
      </c>
      <c r="M7452" s="12">
        <v>60</v>
      </c>
    </row>
    <row r="7453" spans="1:13" x14ac:dyDescent="0.2">
      <c r="A7453" s="9">
        <v>44830.875</v>
      </c>
      <c r="B7453" s="10">
        <v>0.16876378655433655</v>
      </c>
      <c r="C7453" s="10">
        <v>0.10430934280157089</v>
      </c>
      <c r="D7453" s="10">
        <v>0.36091029644012451</v>
      </c>
      <c r="E7453" s="10">
        <v>0.63479393720626831</v>
      </c>
      <c r="F7453" s="11">
        <v>17.998158931732178</v>
      </c>
      <c r="G7453" s="11">
        <v>30.66791407763958</v>
      </c>
      <c r="H7453" s="10" t="s">
        <v>81</v>
      </c>
      <c r="I7453" s="10" t="s">
        <v>81</v>
      </c>
      <c r="J7453" s="11">
        <v>9.1899995803833008</v>
      </c>
      <c r="K7453" s="11">
        <v>21.700000762939453</v>
      </c>
      <c r="L7453" s="11">
        <v>101.30000305175781</v>
      </c>
      <c r="M7453" s="12">
        <v>60.200000762939453</v>
      </c>
    </row>
    <row r="7454" spans="1:13" x14ac:dyDescent="0.2">
      <c r="A7454" s="9">
        <v>44830.878472222219</v>
      </c>
      <c r="B7454" s="10">
        <v>0.19595281779766083</v>
      </c>
      <c r="C7454" s="10">
        <v>0.10637874156236649</v>
      </c>
      <c r="D7454" s="10">
        <v>0.40674224495887756</v>
      </c>
      <c r="E7454" s="10">
        <v>0.50775504112243652</v>
      </c>
      <c r="F7454" s="11">
        <v>18.948297947645187</v>
      </c>
      <c r="G7454" s="11">
        <v>34.935925155878067</v>
      </c>
      <c r="H7454" s="10" t="s">
        <v>81</v>
      </c>
      <c r="I7454" s="10" t="s">
        <v>81</v>
      </c>
      <c r="J7454" s="11">
        <v>9.2100000381469727</v>
      </c>
      <c r="K7454" s="11">
        <v>21.600000381469727</v>
      </c>
      <c r="L7454" s="11">
        <v>101.30000305175781</v>
      </c>
      <c r="M7454" s="12">
        <v>59.900001525878906</v>
      </c>
    </row>
    <row r="7455" spans="1:13" x14ac:dyDescent="0.2">
      <c r="A7455" s="9">
        <v>44830.881944444445</v>
      </c>
      <c r="B7455" s="10">
        <v>0.18916849792003632</v>
      </c>
      <c r="C7455" s="10">
        <v>0.10430368781089783</v>
      </c>
      <c r="D7455" s="10">
        <v>0.39426791667938232</v>
      </c>
      <c r="E7455" s="10">
        <v>0.38085570931434631</v>
      </c>
      <c r="F7455" s="11">
        <v>18.613317981362343</v>
      </c>
      <c r="G7455" s="11">
        <v>29.99470941722393</v>
      </c>
      <c r="H7455" s="10">
        <v>1.419305682182312</v>
      </c>
      <c r="I7455" s="10">
        <v>0.13396599888801575</v>
      </c>
      <c r="J7455" s="11">
        <v>9.1999998092651367</v>
      </c>
      <c r="K7455" s="11">
        <v>21.600000381469727</v>
      </c>
      <c r="L7455" s="11">
        <v>101.19999694824219</v>
      </c>
      <c r="M7455" s="12">
        <v>60.299999237060547</v>
      </c>
    </row>
    <row r="7456" spans="1:13" x14ac:dyDescent="0.2">
      <c r="A7456" s="9">
        <v>44830.885416666664</v>
      </c>
      <c r="B7456" s="10">
        <v>0.19734424352645874</v>
      </c>
      <c r="C7456" s="10">
        <v>0.10222289711236954</v>
      </c>
      <c r="D7456" s="10">
        <v>0.40471923351287842</v>
      </c>
      <c r="E7456" s="10">
        <v>0.38087540864944458</v>
      </c>
      <c r="F7456" s="11">
        <v>18.614280968904495</v>
      </c>
      <c r="G7456" s="11">
        <v>27.506455779075623</v>
      </c>
      <c r="H7456" s="10">
        <v>1.421704888343811</v>
      </c>
      <c r="I7456" s="10">
        <v>0.13197334110736847</v>
      </c>
      <c r="J7456" s="11">
        <v>9.119999885559082</v>
      </c>
      <c r="K7456" s="11">
        <v>21.600000381469727</v>
      </c>
      <c r="L7456" s="11">
        <v>101.19999694824219</v>
      </c>
      <c r="M7456" s="12">
        <v>60.5</v>
      </c>
    </row>
    <row r="7457" spans="1:13" x14ac:dyDescent="0.2">
      <c r="A7457" s="9">
        <v>44830.888888888891</v>
      </c>
      <c r="B7457" s="10">
        <v>0.23411363363265991</v>
      </c>
      <c r="C7457" s="10">
        <v>0.1001463457942009</v>
      </c>
      <c r="D7457" s="10">
        <v>0.45691770315170288</v>
      </c>
      <c r="E7457" s="10">
        <v>0.38091203570365906</v>
      </c>
      <c r="F7457" s="11">
        <v>17.543483525514603</v>
      </c>
      <c r="G7457" s="11">
        <v>20.981058478355408</v>
      </c>
      <c r="H7457" s="10">
        <v>1.4202909469604492</v>
      </c>
      <c r="I7457" s="10">
        <v>0.12598665058612823</v>
      </c>
      <c r="J7457" s="11">
        <v>9.2399997711181641</v>
      </c>
      <c r="K7457" s="11">
        <v>21.700000762939453</v>
      </c>
      <c r="L7457" s="11">
        <v>101.30000305175781</v>
      </c>
      <c r="M7457" s="12">
        <v>60.5</v>
      </c>
    </row>
    <row r="7458" spans="1:13" x14ac:dyDescent="0.2">
      <c r="A7458" s="9">
        <v>44830.892361111109</v>
      </c>
      <c r="B7458" s="10">
        <v>0.20415821671485901</v>
      </c>
      <c r="C7458" s="10">
        <v>0.11265876889228821</v>
      </c>
      <c r="D7458" s="10">
        <v>0.4235135018825531</v>
      </c>
      <c r="E7458" s="10">
        <v>0.63482034206390381</v>
      </c>
      <c r="F7458" s="11">
        <v>16.120199114084244</v>
      </c>
      <c r="G7458" s="11">
        <v>20.505838096141815</v>
      </c>
      <c r="H7458" s="10" t="s">
        <v>81</v>
      </c>
      <c r="I7458" s="10" t="s">
        <v>81</v>
      </c>
      <c r="J7458" s="11">
        <v>9.1899995803833008</v>
      </c>
      <c r="K7458" s="11">
        <v>21.700000762939453</v>
      </c>
      <c r="L7458" s="11">
        <v>101.30000305175781</v>
      </c>
      <c r="M7458" s="12">
        <v>60.299999237060547</v>
      </c>
    </row>
    <row r="7459" spans="1:13" x14ac:dyDescent="0.2">
      <c r="A7459" s="9">
        <v>44830.895833333336</v>
      </c>
      <c r="B7459" s="10">
        <v>0.26539185643196106</v>
      </c>
      <c r="C7459" s="10">
        <v>9.8049744963645935E-2</v>
      </c>
      <c r="D7459" s="10">
        <v>0.50485187768936157</v>
      </c>
      <c r="E7459" s="10">
        <v>0.63478720188140869</v>
      </c>
      <c r="F7459" s="11">
        <v>14.948869124054909</v>
      </c>
      <c r="G7459" s="11">
        <v>22.423300892114639</v>
      </c>
      <c r="H7459" s="10">
        <v>1.4201430082321167</v>
      </c>
      <c r="I7459" s="10">
        <v>0.18462787568569183</v>
      </c>
      <c r="J7459" s="11">
        <v>9.1999998092651367</v>
      </c>
      <c r="K7459" s="11">
        <v>21.700000762939453</v>
      </c>
      <c r="L7459" s="11">
        <v>101.19999694824219</v>
      </c>
      <c r="M7459" s="12">
        <v>60.099998474121094</v>
      </c>
    </row>
    <row r="7460" spans="1:13" x14ac:dyDescent="0.2">
      <c r="A7460" s="9">
        <v>44830.899305555555</v>
      </c>
      <c r="B7460" s="10">
        <v>0.20278659462928772</v>
      </c>
      <c r="C7460" s="10">
        <v>0.11891139298677444</v>
      </c>
      <c r="D7460" s="10">
        <v>0.42974996566772461</v>
      </c>
      <c r="E7460" s="10">
        <v>0.63478720188140869</v>
      </c>
      <c r="F7460" s="11">
        <v>13.881091959774494</v>
      </c>
      <c r="G7460" s="11">
        <v>23.491077125072479</v>
      </c>
      <c r="H7460" s="10">
        <v>1.4193676710128784</v>
      </c>
      <c r="I7460" s="10">
        <v>0.15330111980438232</v>
      </c>
      <c r="J7460" s="11">
        <v>9.2700004577636719</v>
      </c>
      <c r="K7460" s="11">
        <v>21.700000762939453</v>
      </c>
      <c r="L7460" s="11">
        <v>101.19999694824219</v>
      </c>
      <c r="M7460" s="12">
        <v>60.099998474121094</v>
      </c>
    </row>
    <row r="7461" spans="1:13" x14ac:dyDescent="0.2">
      <c r="A7461" s="9">
        <v>44830.902777777781</v>
      </c>
      <c r="B7461" s="10">
        <v>0.17284762859344482</v>
      </c>
      <c r="C7461" s="10">
        <v>0.10013745725154877</v>
      </c>
      <c r="D7461" s="10">
        <v>0.36508446931838989</v>
      </c>
      <c r="E7461" s="10">
        <v>0.76175647974014282</v>
      </c>
      <c r="F7461" s="11">
        <v>13.525389134883881</v>
      </c>
      <c r="G7461" s="11">
        <v>20.644014701247215</v>
      </c>
      <c r="H7461" s="10">
        <v>1.420164942741394</v>
      </c>
      <c r="I7461" s="10">
        <v>0.14997079968452454</v>
      </c>
      <c r="J7461" s="11">
        <v>9.1700000762939453</v>
      </c>
      <c r="K7461" s="11">
        <v>21.700000762939453</v>
      </c>
      <c r="L7461" s="11">
        <v>101.30000305175781</v>
      </c>
      <c r="M7461" s="12">
        <v>60.099998474121094</v>
      </c>
    </row>
    <row r="7462" spans="1:13" x14ac:dyDescent="0.2">
      <c r="A7462" s="9">
        <v>44830.90625</v>
      </c>
      <c r="B7462" s="10">
        <v>0.14836189150810242</v>
      </c>
      <c r="C7462" s="10">
        <v>9.8059430718421936E-2</v>
      </c>
      <c r="D7462" s="10">
        <v>0.32547387480735779</v>
      </c>
      <c r="E7462" s="10">
        <v>0.76181995868682861</v>
      </c>
      <c r="F7462" s="11">
        <v>12.971688061952591</v>
      </c>
      <c r="G7462" s="11">
        <v>17.969956621527672</v>
      </c>
      <c r="H7462" s="10">
        <v>1.4210585355758667</v>
      </c>
      <c r="I7462" s="10">
        <v>0.15664923191070557</v>
      </c>
      <c r="J7462" s="11">
        <v>9.1800003051757813</v>
      </c>
      <c r="K7462" s="11">
        <v>21.700000762939453</v>
      </c>
      <c r="L7462" s="11">
        <v>101.19999694824219</v>
      </c>
      <c r="M7462" s="12">
        <v>60.299999237060547</v>
      </c>
    </row>
    <row r="7463" spans="1:13" x14ac:dyDescent="0.2">
      <c r="A7463" s="9">
        <v>44830.909722222219</v>
      </c>
      <c r="B7463" s="10">
        <v>0.13747870922088623</v>
      </c>
      <c r="C7463" s="10">
        <v>9.3890629708766937E-2</v>
      </c>
      <c r="D7463" s="10">
        <v>0.30462291836738586</v>
      </c>
      <c r="E7463" s="10">
        <v>1.269753098487854</v>
      </c>
      <c r="F7463" s="11">
        <v>11.912939138710499</v>
      </c>
      <c r="G7463" s="11">
        <v>14.295525848865509</v>
      </c>
      <c r="H7463" s="10">
        <v>1.4187923669815063</v>
      </c>
      <c r="I7463" s="10">
        <v>0.15798904001712799</v>
      </c>
      <c r="J7463" s="11">
        <v>9.1599998474121094</v>
      </c>
      <c r="K7463" s="11">
        <v>21.700000762939453</v>
      </c>
      <c r="L7463" s="11">
        <v>101.19999694824219</v>
      </c>
      <c r="M7463" s="12">
        <v>60.400001525878906</v>
      </c>
    </row>
    <row r="7464" spans="1:13" x14ac:dyDescent="0.2">
      <c r="A7464" s="9">
        <v>44830.913194444445</v>
      </c>
      <c r="B7464" s="10">
        <v>0.17695742845535278</v>
      </c>
      <c r="C7464" s="10">
        <v>0.10015261918306351</v>
      </c>
      <c r="D7464" s="10">
        <v>0.37139931321144104</v>
      </c>
      <c r="E7464" s="10">
        <v>1.3967649936676025</v>
      </c>
      <c r="F7464" s="11">
        <v>11.78247295320034</v>
      </c>
      <c r="G7464" s="11">
        <v>18.685337156057358</v>
      </c>
      <c r="H7464" s="10">
        <v>1.4211552143096924</v>
      </c>
      <c r="I7464" s="10">
        <v>0.1713259220123291</v>
      </c>
      <c r="J7464" s="11">
        <v>9.2200002670288086</v>
      </c>
      <c r="K7464" s="11">
        <v>21.700000762939453</v>
      </c>
      <c r="L7464" s="11">
        <v>101.30000305175781</v>
      </c>
      <c r="M7464" s="12">
        <v>60.5</v>
      </c>
    </row>
    <row r="7465" spans="1:13" x14ac:dyDescent="0.2">
      <c r="A7465" s="9">
        <v>44830.916666666664</v>
      </c>
      <c r="B7465" s="10">
        <v>0.17559161782264709</v>
      </c>
      <c r="C7465" s="10">
        <v>9.5977082848548889E-2</v>
      </c>
      <c r="D7465" s="10">
        <v>0.36513018608093262</v>
      </c>
      <c r="E7465" s="10">
        <v>0.88882720470428467</v>
      </c>
      <c r="F7465" s="11">
        <v>11.79380901157856</v>
      </c>
      <c r="G7465" s="11">
        <v>22.515451535582542</v>
      </c>
      <c r="H7465" s="10">
        <v>1.4203428030014038</v>
      </c>
      <c r="I7465" s="10">
        <v>0.15065620839595795</v>
      </c>
      <c r="J7465" s="11">
        <v>9.2100000381469727</v>
      </c>
      <c r="K7465" s="11">
        <v>21.700000762939453</v>
      </c>
      <c r="L7465" s="11">
        <v>101.19999694824219</v>
      </c>
      <c r="M7465" s="12">
        <v>60.400001525878906</v>
      </c>
    </row>
    <row r="7466" spans="1:13" x14ac:dyDescent="0.2">
      <c r="A7466" s="9">
        <v>44830.920138888891</v>
      </c>
      <c r="B7466" s="10">
        <v>0.19603337347507477</v>
      </c>
      <c r="C7466" s="10">
        <v>0.11268262565135956</v>
      </c>
      <c r="D7466" s="10">
        <v>0.41316959261894226</v>
      </c>
      <c r="E7466" s="10">
        <v>1.2699093818664551</v>
      </c>
      <c r="F7466" s="11">
        <v>12.51861359924078</v>
      </c>
      <c r="G7466" s="11">
        <v>22.533504292368889</v>
      </c>
      <c r="H7466" s="10">
        <v>1.4205176830291748</v>
      </c>
      <c r="I7466" s="10">
        <v>0.14800794422626495</v>
      </c>
      <c r="J7466" s="11">
        <v>9.2200002670288086</v>
      </c>
      <c r="K7466" s="11">
        <v>21.799999237060547</v>
      </c>
      <c r="L7466" s="11">
        <v>101.19999694824219</v>
      </c>
      <c r="M7466" s="12">
        <v>60.5</v>
      </c>
    </row>
    <row r="7467" spans="1:13" x14ac:dyDescent="0.2">
      <c r="A7467" s="9">
        <v>44830.923611111109</v>
      </c>
      <c r="B7467" s="10">
        <v>0.1225057914853096</v>
      </c>
      <c r="C7467" s="10">
        <v>9.8063543438911438E-2</v>
      </c>
      <c r="D7467" s="10">
        <v>0.28584480285644531</v>
      </c>
      <c r="E7467" s="10">
        <v>0.50790125131607056</v>
      </c>
      <c r="F7467" s="11">
        <v>11.198161169886589</v>
      </c>
      <c r="G7467" s="11">
        <v>21.681547164916992</v>
      </c>
      <c r="H7467" s="10">
        <v>1.4156910181045532</v>
      </c>
      <c r="I7467" s="10">
        <v>0.12865772843360901</v>
      </c>
      <c r="J7467" s="11">
        <v>9.1999998092651367</v>
      </c>
      <c r="K7467" s="11">
        <v>21.700000762939453</v>
      </c>
      <c r="L7467" s="11">
        <v>101.19999694824219</v>
      </c>
      <c r="M7467" s="12">
        <v>60.400001525878906</v>
      </c>
    </row>
    <row r="7468" spans="1:13" x14ac:dyDescent="0.2">
      <c r="A7468" s="9">
        <v>44830.927083333336</v>
      </c>
      <c r="B7468" s="10">
        <v>9.1201141476631165E-2</v>
      </c>
      <c r="C7468" s="10">
        <v>0.10015261918306351</v>
      </c>
      <c r="D7468" s="10">
        <v>0.23994898796081543</v>
      </c>
      <c r="E7468" s="10">
        <v>0.50791454315185547</v>
      </c>
      <c r="F7468" s="11">
        <v>12.521284632384777</v>
      </c>
      <c r="G7468" s="11">
        <v>20.034056156873703</v>
      </c>
      <c r="H7468" s="10">
        <v>1.4172786474227905</v>
      </c>
      <c r="I7468" s="10">
        <v>0.12732782959938049</v>
      </c>
      <c r="J7468" s="11">
        <v>9.1800003051757813</v>
      </c>
      <c r="K7468" s="11">
        <v>21.700000762939453</v>
      </c>
      <c r="L7468" s="11">
        <v>101.09999847412109</v>
      </c>
      <c r="M7468" s="12">
        <v>60.5</v>
      </c>
    </row>
    <row r="7469" spans="1:13" x14ac:dyDescent="0.2">
      <c r="A7469" s="9">
        <v>44830.930555555555</v>
      </c>
      <c r="B7469" s="10">
        <v>7.8950241208076477E-2</v>
      </c>
      <c r="C7469" s="10">
        <v>9.1806568205356598E-2</v>
      </c>
      <c r="D7469" s="10">
        <v>0.21282431483268738</v>
      </c>
      <c r="E7469" s="10">
        <v>0.3809359073638916</v>
      </c>
      <c r="F7469" s="11">
        <v>11.698103509843349</v>
      </c>
      <c r="G7469" s="11">
        <v>17.547154799103737</v>
      </c>
      <c r="H7469" s="10">
        <v>1.414177417755127</v>
      </c>
      <c r="I7469" s="10">
        <v>0.1186615377664566</v>
      </c>
      <c r="J7469" s="11">
        <v>9.2100000381469727</v>
      </c>
      <c r="K7469" s="11">
        <v>21.700000762939453</v>
      </c>
      <c r="L7469" s="11">
        <v>101</v>
      </c>
      <c r="M7469" s="12">
        <v>60.5</v>
      </c>
    </row>
    <row r="7470" spans="1:13" x14ac:dyDescent="0.2">
      <c r="A7470" s="9">
        <v>44830.934027777781</v>
      </c>
      <c r="B7470" s="10">
        <v>0.13612323999404907</v>
      </c>
      <c r="C7470" s="10">
        <v>9.5981106162071228E-2</v>
      </c>
      <c r="D7470" s="10">
        <v>0.30672222375869751</v>
      </c>
      <c r="E7470" s="10">
        <v>0.38094189763069153</v>
      </c>
      <c r="F7470" s="11">
        <v>11.482294648885727</v>
      </c>
      <c r="G7470" s="11">
        <v>14.711691066622734</v>
      </c>
      <c r="H7470" s="10">
        <v>1.4118736982345581</v>
      </c>
      <c r="I7470" s="10">
        <v>0.11933004856109619</v>
      </c>
      <c r="J7470" s="11">
        <v>9.2100000381469727</v>
      </c>
      <c r="K7470" s="11">
        <v>21.700000762939453</v>
      </c>
      <c r="L7470" s="11">
        <v>100.90000152587891</v>
      </c>
      <c r="M7470" s="12">
        <v>60.5</v>
      </c>
    </row>
    <row r="7471" spans="1:13" x14ac:dyDescent="0.2">
      <c r="A7471" s="9">
        <v>44830.9375</v>
      </c>
      <c r="B7471" s="10">
        <v>0.13884569704532623</v>
      </c>
      <c r="C7471" s="10">
        <v>0.10015419125556946</v>
      </c>
      <c r="D7471" s="10">
        <v>0.31089532375335693</v>
      </c>
      <c r="E7471" s="10">
        <v>0.38094189763069153</v>
      </c>
      <c r="F7471" s="11">
        <v>11.134508065879345</v>
      </c>
      <c r="G7471" s="11">
        <v>16.881350427865982</v>
      </c>
      <c r="H7471" s="10">
        <v>1.4149750471115112</v>
      </c>
      <c r="I7471" s="10">
        <v>0.12466323375701904</v>
      </c>
      <c r="J7471" s="11">
        <v>9.1800003051757813</v>
      </c>
      <c r="K7471" s="11">
        <v>21.700000762939453</v>
      </c>
      <c r="L7471" s="11">
        <v>100.80000305175781</v>
      </c>
      <c r="M7471" s="12">
        <v>60.5</v>
      </c>
    </row>
    <row r="7472" spans="1:13" x14ac:dyDescent="0.2">
      <c r="A7472" s="9">
        <v>44830.940972222219</v>
      </c>
      <c r="B7472" s="10">
        <v>8.9839927852153778E-2</v>
      </c>
      <c r="C7472" s="10">
        <v>9.1806568205356598E-2</v>
      </c>
      <c r="D7472" s="10">
        <v>0.22951643168926239</v>
      </c>
      <c r="E7472" s="10">
        <v>0.25395727157592773</v>
      </c>
      <c r="F7472" s="11">
        <v>11.014608666300774</v>
      </c>
      <c r="G7472" s="11">
        <v>16.162741929292679</v>
      </c>
      <c r="H7472" s="10">
        <v>1.4165034294128418</v>
      </c>
      <c r="I7472" s="10">
        <v>0.11932817846536636</v>
      </c>
      <c r="J7472" s="11">
        <v>9.1899995803833008</v>
      </c>
      <c r="K7472" s="11">
        <v>21.700000762939453</v>
      </c>
      <c r="L7472" s="11">
        <v>100.69999694824219</v>
      </c>
      <c r="M7472" s="12">
        <v>60.5</v>
      </c>
    </row>
    <row r="7473" spans="1:13" x14ac:dyDescent="0.2">
      <c r="A7473" s="9">
        <v>44830.944444444445</v>
      </c>
      <c r="B7473" s="10">
        <v>0.12387862056493759</v>
      </c>
      <c r="C7473" s="10">
        <v>8.7639510631561279E-2</v>
      </c>
      <c r="D7473" s="10">
        <v>0.27752512693405151</v>
      </c>
      <c r="E7473" s="10">
        <v>0.2539745569229126</v>
      </c>
      <c r="F7473" s="11">
        <v>10.177233256399632</v>
      </c>
      <c r="G7473" s="11">
        <v>15.924377366900444</v>
      </c>
      <c r="H7473" s="10">
        <v>1.4158244132995605</v>
      </c>
      <c r="I7473" s="10">
        <v>0.11866961419582367</v>
      </c>
      <c r="J7473" s="11">
        <v>9.2100000381469727</v>
      </c>
      <c r="K7473" s="11">
        <v>21.700000762939453</v>
      </c>
      <c r="L7473" s="11">
        <v>100.80000305175781</v>
      </c>
      <c r="M7473" s="12">
        <v>60.700000762939453</v>
      </c>
    </row>
    <row r="7474" spans="1:13" x14ac:dyDescent="0.2">
      <c r="A7474" s="9">
        <v>44830.947916666664</v>
      </c>
      <c r="B7474" s="10">
        <v>8.302801102399826E-2</v>
      </c>
      <c r="C7474" s="10">
        <v>9.3886464834213257E-2</v>
      </c>
      <c r="D7474" s="10">
        <v>0.22115476429462433</v>
      </c>
      <c r="E7474" s="10">
        <v>0.12696968019008636</v>
      </c>
      <c r="F7474" s="11">
        <v>10.767092928290367</v>
      </c>
      <c r="G7474" s="11">
        <v>14.954295940697193</v>
      </c>
      <c r="H7474" s="10">
        <v>1.4125272035598755</v>
      </c>
      <c r="I7474" s="10">
        <v>0.113987036049366</v>
      </c>
      <c r="J7474" s="11">
        <v>9.2200002670288086</v>
      </c>
      <c r="K7474" s="11">
        <v>21.600000381469727</v>
      </c>
      <c r="L7474" s="11">
        <v>100.69999694824219</v>
      </c>
      <c r="M7474" s="12">
        <v>60.599998474121094</v>
      </c>
    </row>
    <row r="7475" spans="1:13" x14ac:dyDescent="0.2">
      <c r="A7475" s="9">
        <v>44830.951388888891</v>
      </c>
      <c r="B7475" s="10">
        <v>7.0782765746116638E-2</v>
      </c>
      <c r="C7475" s="10">
        <v>8.7633296847343445E-2</v>
      </c>
      <c r="D7475" s="10">
        <v>0.19613166153430939</v>
      </c>
      <c r="E7475" s="10">
        <v>0.12697827816009521</v>
      </c>
      <c r="F7475" s="11">
        <v>11.856365948915482</v>
      </c>
      <c r="G7475" s="11">
        <v>15.928249806165695</v>
      </c>
      <c r="H7475" s="10">
        <v>1.4110721349716187</v>
      </c>
      <c r="I7475" s="10">
        <v>0.11199484020471573</v>
      </c>
      <c r="J7475" s="11">
        <v>9.2399997711181641</v>
      </c>
      <c r="K7475" s="11">
        <v>21.600000381469727</v>
      </c>
      <c r="L7475" s="11">
        <v>100.69999694824219</v>
      </c>
      <c r="M7475" s="12">
        <v>60.799999237060547</v>
      </c>
    </row>
    <row r="7476" spans="1:13" x14ac:dyDescent="0.2">
      <c r="A7476" s="9">
        <v>44830.954861111109</v>
      </c>
      <c r="B7476" s="10">
        <v>0.1293213963508606</v>
      </c>
      <c r="C7476" s="10">
        <v>8.7637856602668762E-2</v>
      </c>
      <c r="D7476" s="10">
        <v>0.28586632013320923</v>
      </c>
      <c r="E7476" s="10">
        <v>0.12698487937450409</v>
      </c>
      <c r="F7476" s="11">
        <v>11.258144862949848</v>
      </c>
      <c r="G7476" s="11">
        <v>17.00698584318161</v>
      </c>
      <c r="H7476" s="10">
        <v>1.4111455678939819</v>
      </c>
      <c r="I7476" s="10">
        <v>0.11133398860692978</v>
      </c>
      <c r="J7476" s="11">
        <v>9.1899995803833008</v>
      </c>
      <c r="K7476" s="11">
        <v>21.600000381469727</v>
      </c>
      <c r="L7476" s="11">
        <v>100.69999694824219</v>
      </c>
      <c r="M7476" s="12">
        <v>61</v>
      </c>
    </row>
    <row r="7477" spans="1:13" x14ac:dyDescent="0.2">
      <c r="A7477" s="9">
        <v>44830.958333333336</v>
      </c>
      <c r="B7477" s="10">
        <v>9.1216906905174255E-2</v>
      </c>
      <c r="C7477" s="10">
        <v>8.9735575020313263E-2</v>
      </c>
      <c r="D7477" s="10">
        <v>0.22746922075748444</v>
      </c>
      <c r="E7477" s="10">
        <v>0.1270005851984024</v>
      </c>
      <c r="F7477" s="11">
        <v>11.147317476570606</v>
      </c>
      <c r="G7477" s="11">
        <v>19.537769258022308</v>
      </c>
      <c r="H7477" s="10">
        <v>1.4120955467224121</v>
      </c>
      <c r="I7477" s="10">
        <v>0.11068100482225418</v>
      </c>
      <c r="J7477" s="11">
        <v>9.2299995422363281</v>
      </c>
      <c r="K7477" s="11">
        <v>21.700000762939453</v>
      </c>
      <c r="L7477" s="11">
        <v>100.69999694824219</v>
      </c>
      <c r="M7477" s="12">
        <v>61.099998474121094</v>
      </c>
    </row>
    <row r="7478" spans="1:13" x14ac:dyDescent="0.2">
      <c r="A7478" s="9">
        <v>44830.961805555555</v>
      </c>
      <c r="B7478" s="10">
        <v>6.3987970352172852E-2</v>
      </c>
      <c r="C7478" s="10">
        <v>8.556181937456131E-2</v>
      </c>
      <c r="D7478" s="10">
        <v>0.18364487588405609</v>
      </c>
      <c r="E7478" s="10">
        <v>0.1270005851984024</v>
      </c>
      <c r="F7478" s="11">
        <v>11.506908573210239</v>
      </c>
      <c r="G7478" s="11">
        <v>16.301453113555908</v>
      </c>
      <c r="H7478" s="10">
        <v>1.4105446338653564</v>
      </c>
      <c r="I7478" s="10">
        <v>0.10734724253416061</v>
      </c>
      <c r="J7478" s="11">
        <v>9.2100000381469727</v>
      </c>
      <c r="K7478" s="11">
        <v>21.700000762939453</v>
      </c>
      <c r="L7478" s="11">
        <v>100.69999694824219</v>
      </c>
      <c r="M7478" s="12">
        <v>61.099998474121094</v>
      </c>
    </row>
    <row r="7479" spans="1:13" x14ac:dyDescent="0.2">
      <c r="A7479" s="9">
        <v>44830.965277777781</v>
      </c>
      <c r="B7479" s="10">
        <v>9.5294415950775146E-2</v>
      </c>
      <c r="C7479" s="10">
        <v>8.764241635799408E-2</v>
      </c>
      <c r="D7479" s="10">
        <v>0.23371312022209167</v>
      </c>
      <c r="E7479" s="10">
        <v>0.12699149549007416</v>
      </c>
      <c r="F7479" s="11">
        <v>11.737827211618423</v>
      </c>
      <c r="G7479" s="11">
        <v>13.773980550467968</v>
      </c>
      <c r="H7479" s="10">
        <v>1.4088928699493408</v>
      </c>
      <c r="I7479" s="10">
        <v>0.11600672453641891</v>
      </c>
      <c r="J7479" s="11">
        <v>9.2200002670288086</v>
      </c>
      <c r="K7479" s="11">
        <v>21.600000381469727</v>
      </c>
      <c r="L7479" s="11">
        <v>100.69999694824219</v>
      </c>
      <c r="M7479" s="12">
        <v>61.200000762939453</v>
      </c>
    </row>
    <row r="7480" spans="1:13" x14ac:dyDescent="0.2">
      <c r="A7480" s="9">
        <v>44830.96875</v>
      </c>
      <c r="B7480" s="10">
        <v>9.1212749481201172E-2</v>
      </c>
      <c r="C7480" s="10">
        <v>8.1384368240833282E-2</v>
      </c>
      <c r="D7480" s="10">
        <v>0.22119852900505066</v>
      </c>
      <c r="E7480" s="10">
        <v>0.12699480354785919</v>
      </c>
      <c r="F7480" s="11">
        <v>12.097463943064213</v>
      </c>
      <c r="G7480" s="11">
        <v>15.810545533895493</v>
      </c>
      <c r="H7480" s="10">
        <v>1.4112558364868164</v>
      </c>
      <c r="I7480" s="10">
        <v>0.11467631161212921</v>
      </c>
      <c r="J7480" s="11">
        <v>9.2600002288818359</v>
      </c>
      <c r="K7480" s="11">
        <v>21.600000381469727</v>
      </c>
      <c r="L7480" s="11">
        <v>100.69999694824219</v>
      </c>
      <c r="M7480" s="12">
        <v>61.299999237060547</v>
      </c>
    </row>
    <row r="7481" spans="1:13" x14ac:dyDescent="0.2">
      <c r="A7481" s="9">
        <v>44830.972222222219</v>
      </c>
      <c r="B7481" s="10">
        <v>8.304876834154129E-2</v>
      </c>
      <c r="C7481" s="10">
        <v>7.9301714897155762E-2</v>
      </c>
      <c r="D7481" s="10">
        <v>0.20451495051383972</v>
      </c>
      <c r="E7481" s="10">
        <v>0.12700141966342926</v>
      </c>
      <c r="F7481" s="11">
        <v>11.009112000465393</v>
      </c>
      <c r="G7481" s="11">
        <v>15.436689369380474</v>
      </c>
      <c r="H7481" s="10">
        <v>1.4121048450469971</v>
      </c>
      <c r="I7481" s="10">
        <v>0.11001498252153397</v>
      </c>
      <c r="J7481" s="11">
        <v>9.1999998092651367</v>
      </c>
      <c r="K7481" s="11">
        <v>21.600000381469727</v>
      </c>
      <c r="L7481" s="11">
        <v>100.80000305175781</v>
      </c>
      <c r="M7481" s="12">
        <v>61.5</v>
      </c>
    </row>
    <row r="7482" spans="1:13" x14ac:dyDescent="0.2">
      <c r="A7482" s="9">
        <v>44830.975694444445</v>
      </c>
      <c r="B7482" s="10">
        <v>0.10074305534362793</v>
      </c>
      <c r="C7482" s="10">
        <v>8.1384867429733276E-2</v>
      </c>
      <c r="D7482" s="10">
        <v>0.23580741882324219</v>
      </c>
      <c r="E7482" s="10">
        <v>0.12699557840824127</v>
      </c>
      <c r="F7482" s="11">
        <v>11.359868571162224</v>
      </c>
      <c r="G7482" s="11">
        <v>15.903815627098083</v>
      </c>
      <c r="H7482" s="10">
        <v>1.4112644195556641</v>
      </c>
      <c r="I7482" s="10">
        <v>0.11801064014434814</v>
      </c>
      <c r="J7482" s="11">
        <v>9.2200002670288086</v>
      </c>
      <c r="K7482" s="11">
        <v>21.5</v>
      </c>
      <c r="L7482" s="11">
        <v>100.80000305175781</v>
      </c>
      <c r="M7482" s="12">
        <v>61.700000762939453</v>
      </c>
    </row>
    <row r="7483" spans="1:13" x14ac:dyDescent="0.2">
      <c r="A7483" s="9">
        <v>44830.979166666664</v>
      </c>
      <c r="B7483" s="10">
        <v>9.6661381423473358E-2</v>
      </c>
      <c r="C7483" s="10">
        <v>8.1386975944042206E-2</v>
      </c>
      <c r="D7483" s="10">
        <v>0.22955299913883209</v>
      </c>
      <c r="E7483" s="10">
        <v>0.25399774312973022</v>
      </c>
      <c r="F7483" s="11">
        <v>11.958066374063492</v>
      </c>
      <c r="G7483" s="11">
        <v>16.143390908837318</v>
      </c>
      <c r="H7483" s="10">
        <v>1.4105256795883179</v>
      </c>
      <c r="I7483" s="10">
        <v>0.11801370233297348</v>
      </c>
      <c r="J7483" s="11">
        <v>9.25</v>
      </c>
      <c r="K7483" s="11">
        <v>21.5</v>
      </c>
      <c r="L7483" s="11">
        <v>100.80000305175781</v>
      </c>
      <c r="M7483" s="12">
        <v>61.799999237060547</v>
      </c>
    </row>
    <row r="7484" spans="1:13" x14ac:dyDescent="0.2">
      <c r="A7484" s="9">
        <v>44830.982638888891</v>
      </c>
      <c r="B7484" s="10">
        <v>8.4409371018409729E-2</v>
      </c>
      <c r="C7484" s="10">
        <v>8.1387788057327271E-2</v>
      </c>
      <c r="D7484" s="10">
        <v>0.20868663489818573</v>
      </c>
      <c r="E7484" s="10">
        <v>0.25400027632713318</v>
      </c>
      <c r="F7484" s="11">
        <v>9.5570571720600128</v>
      </c>
      <c r="G7484" s="11">
        <v>7.7651091851294041</v>
      </c>
      <c r="H7484" s="10">
        <v>1.409764289855957</v>
      </c>
      <c r="I7484" s="10">
        <v>0.11068061739206314</v>
      </c>
      <c r="J7484" s="11">
        <v>9.2399997711181641</v>
      </c>
      <c r="K7484" s="11">
        <v>21.5</v>
      </c>
      <c r="L7484" s="11">
        <v>100.80000305175781</v>
      </c>
      <c r="M7484" s="12">
        <v>61.900001525878906</v>
      </c>
    </row>
    <row r="7485" spans="1:13" x14ac:dyDescent="0.2">
      <c r="A7485" s="9">
        <v>44830.986111111109</v>
      </c>
      <c r="B7485" s="10">
        <v>7.6242692768573761E-2</v>
      </c>
      <c r="C7485" s="10">
        <v>8.1389889121055603E-2</v>
      </c>
      <c r="D7485" s="10">
        <v>0.19825740158557892</v>
      </c>
      <c r="E7485" s="10">
        <v>0.25400683283805847</v>
      </c>
      <c r="F7485" s="11">
        <v>8.6015742272138596</v>
      </c>
      <c r="G7485" s="11">
        <v>8.7210405617952347</v>
      </c>
      <c r="H7485" s="10">
        <v>1.4082497358322144</v>
      </c>
      <c r="I7485" s="10">
        <v>0.11268378049135208</v>
      </c>
      <c r="J7485" s="11">
        <v>9.2899999618530273</v>
      </c>
      <c r="K7485" s="11">
        <v>21.5</v>
      </c>
      <c r="L7485" s="11">
        <v>100.80000305175781</v>
      </c>
      <c r="M7485" s="12">
        <v>62</v>
      </c>
    </row>
    <row r="7486" spans="1:13" x14ac:dyDescent="0.2">
      <c r="A7486" s="9">
        <v>44830.989583333336</v>
      </c>
      <c r="B7486" s="10">
        <v>7.7607408165931702E-2</v>
      </c>
      <c r="C7486" s="10">
        <v>7.7219270169734955E-2</v>
      </c>
      <c r="D7486" s="10">
        <v>0.19409169256687164</v>
      </c>
      <c r="E7486" s="10">
        <v>0.12700872123241425</v>
      </c>
      <c r="F7486" s="11">
        <v>8.3712954074144363</v>
      </c>
      <c r="G7486" s="11">
        <v>12.915713712573051</v>
      </c>
      <c r="H7486" s="10">
        <v>1.4098595380783081</v>
      </c>
      <c r="I7486" s="10">
        <v>0.11135489493608475</v>
      </c>
      <c r="J7486" s="11">
        <v>9.2200002670288086</v>
      </c>
      <c r="K7486" s="11">
        <v>21.5</v>
      </c>
      <c r="L7486" s="11">
        <v>100.80000305175781</v>
      </c>
      <c r="M7486" s="12">
        <v>62.099998474121094</v>
      </c>
    </row>
    <row r="7487" spans="1:13" x14ac:dyDescent="0.2">
      <c r="A7487" s="9">
        <v>44830.993055555555</v>
      </c>
      <c r="B7487" s="10">
        <v>8.9859776198863983E-2</v>
      </c>
      <c r="C7487" s="10">
        <v>7.7218040823936462E-2</v>
      </c>
      <c r="D7487" s="10">
        <v>0.21495832502841949</v>
      </c>
      <c r="E7487" s="10">
        <v>0.38102006912231445</v>
      </c>
      <c r="F7487" s="11">
        <v>9.4380816444754601</v>
      </c>
      <c r="G7487" s="11">
        <v>15.411551110446453</v>
      </c>
      <c r="H7487" s="10">
        <v>1.4113879203796387</v>
      </c>
      <c r="I7487" s="10">
        <v>0.12002133578062057</v>
      </c>
      <c r="J7487" s="11">
        <v>9.25</v>
      </c>
      <c r="K7487" s="11">
        <v>21.5</v>
      </c>
      <c r="L7487" s="11">
        <v>100.80000305175781</v>
      </c>
      <c r="M7487" s="12">
        <v>62.099998474121094</v>
      </c>
    </row>
    <row r="7488" spans="1:13" x14ac:dyDescent="0.2">
      <c r="A7488" s="9">
        <v>44830.996527777781</v>
      </c>
      <c r="B7488" s="10">
        <v>8.7140411138534546E-2</v>
      </c>
      <c r="C7488" s="10">
        <v>7.930833101272583E-2</v>
      </c>
      <c r="D7488" s="10">
        <v>0.21288026869297028</v>
      </c>
      <c r="E7488" s="10">
        <v>1.0160961151123047</v>
      </c>
      <c r="F7488" s="11">
        <v>8.9694773778319359</v>
      </c>
      <c r="G7488" s="11">
        <v>14.949129894375801</v>
      </c>
      <c r="H7488" s="10">
        <v>1.4129980802536011</v>
      </c>
      <c r="I7488" s="10">
        <v>0.13002854585647583</v>
      </c>
      <c r="J7488" s="11">
        <v>9.2600002288818359</v>
      </c>
      <c r="K7488" s="11">
        <v>21.5</v>
      </c>
      <c r="L7488" s="11">
        <v>100.80000305175781</v>
      </c>
      <c r="M7488" s="12">
        <v>62.200000762939453</v>
      </c>
    </row>
    <row r="7489" spans="1:13" x14ac:dyDescent="0.2">
      <c r="A7489" s="9">
        <v>44831</v>
      </c>
      <c r="B7489" s="10">
        <v>5.0377242267131805E-2</v>
      </c>
      <c r="C7489" s="10">
        <v>7.7220037579536438E-2</v>
      </c>
      <c r="D7489" s="10">
        <v>0.15652711689472198</v>
      </c>
      <c r="E7489" s="10">
        <v>0.38102996349334717</v>
      </c>
      <c r="F7489" s="11">
        <v>10.155161842703819</v>
      </c>
      <c r="G7489" s="11">
        <v>14.097753912210464</v>
      </c>
      <c r="H7489" s="10">
        <v>1.4067716598510742</v>
      </c>
      <c r="I7489" s="10">
        <v>0.11669042706489563</v>
      </c>
      <c r="J7489" s="11">
        <v>9.2399997711181641</v>
      </c>
      <c r="K7489" s="11">
        <v>21.5</v>
      </c>
      <c r="L7489" s="11">
        <v>100.80000305175781</v>
      </c>
      <c r="M7489" s="12">
        <v>62.200000762939453</v>
      </c>
    </row>
    <row r="7490" spans="1:13" x14ac:dyDescent="0.2">
      <c r="A7490" s="9">
        <v>44831.003472222219</v>
      </c>
      <c r="B7490" s="10">
        <v>3.267475962638855E-2</v>
      </c>
      <c r="C7490" s="10">
        <v>7.5127556920051575E-2</v>
      </c>
      <c r="D7490" s="10">
        <v>0.12521259486675262</v>
      </c>
      <c r="E7490" s="10">
        <v>0.38100233674049377</v>
      </c>
      <c r="F7490" s="11">
        <v>11.221976019442081</v>
      </c>
      <c r="G7490" s="11">
        <v>13.967779465019703</v>
      </c>
      <c r="H7490" s="10">
        <v>1.4097714424133301</v>
      </c>
      <c r="I7490" s="10">
        <v>0.11468171328306198</v>
      </c>
      <c r="J7490" s="11">
        <v>9.2299995422363281</v>
      </c>
      <c r="K7490" s="11">
        <v>21.399999618530273</v>
      </c>
      <c r="L7490" s="11">
        <v>100.80000305175781</v>
      </c>
      <c r="M7490" s="12">
        <v>62.299999237060547</v>
      </c>
    </row>
    <row r="7491" spans="1:13" x14ac:dyDescent="0.2">
      <c r="A7491" s="9">
        <v>44831.006944444445</v>
      </c>
      <c r="B7491" s="10">
        <v>4.2207740247249603E-2</v>
      </c>
      <c r="C7491" s="10">
        <v>6.8871572613716125E-2</v>
      </c>
      <c r="D7491" s="10">
        <v>0.13356910645961761</v>
      </c>
      <c r="E7491" s="10">
        <v>0.38102799654006958</v>
      </c>
      <c r="F7491" s="11">
        <v>11.72354631125927</v>
      </c>
      <c r="G7491" s="11">
        <v>13.398338109254837</v>
      </c>
      <c r="H7491" s="10">
        <v>1.4090907573699951</v>
      </c>
      <c r="I7491" s="10">
        <v>0.10802143812179565</v>
      </c>
      <c r="J7491" s="11">
        <v>9.2299995422363281</v>
      </c>
      <c r="K7491" s="11">
        <v>21.399999618530273</v>
      </c>
      <c r="L7491" s="11">
        <v>100.69999694824219</v>
      </c>
      <c r="M7491" s="12">
        <v>62.5</v>
      </c>
    </row>
    <row r="7492" spans="1:13" x14ac:dyDescent="0.2">
      <c r="A7492" s="9">
        <v>44831.010416666664</v>
      </c>
      <c r="B7492" s="10">
        <v>5.5823683738708496E-2</v>
      </c>
      <c r="C7492" s="10">
        <v>7.3046319186687469E-2</v>
      </c>
      <c r="D7492" s="10">
        <v>0.1586148589849472</v>
      </c>
      <c r="E7492" s="10">
        <v>0.38103169202804565</v>
      </c>
      <c r="F7492" s="11">
        <v>10.516924783587456</v>
      </c>
      <c r="G7492" s="11">
        <v>11.831538751721382</v>
      </c>
      <c r="H7492" s="10">
        <v>1.4083291292190552</v>
      </c>
      <c r="I7492" s="10">
        <v>0.10535527020692825</v>
      </c>
      <c r="J7492" s="11">
        <v>9.1700000762939453</v>
      </c>
      <c r="K7492" s="11">
        <v>21.399999618530273</v>
      </c>
      <c r="L7492" s="11">
        <v>100.69999694824219</v>
      </c>
      <c r="M7492" s="12">
        <v>62.599998474121094</v>
      </c>
    </row>
    <row r="7493" spans="1:13" x14ac:dyDescent="0.2">
      <c r="A7493" s="9">
        <v>44831.013888888891</v>
      </c>
      <c r="B7493" s="10">
        <v>9.121888130903244E-2</v>
      </c>
      <c r="C7493" s="10">
        <v>7.0955246686935425E-2</v>
      </c>
      <c r="D7493" s="10">
        <v>0.21077881753444672</v>
      </c>
      <c r="E7493" s="10">
        <v>0.25400668382644653</v>
      </c>
      <c r="F7493" s="11">
        <v>10.986873880028725</v>
      </c>
      <c r="G7493" s="11">
        <v>11.94225437939167</v>
      </c>
      <c r="H7493" s="10">
        <v>1.4097999334335327</v>
      </c>
      <c r="I7493" s="10">
        <v>0.10468251258134842</v>
      </c>
      <c r="J7493" s="11">
        <v>9.2399997711181641</v>
      </c>
      <c r="K7493" s="11">
        <v>21.299999237060547</v>
      </c>
      <c r="L7493" s="11">
        <v>100.80000305175781</v>
      </c>
      <c r="M7493" s="12">
        <v>62.700000762939453</v>
      </c>
    </row>
    <row r="7494" spans="1:13" x14ac:dyDescent="0.2">
      <c r="A7494" s="9">
        <v>44831.017361111109</v>
      </c>
      <c r="B7494" s="10">
        <v>0.11572656035423279</v>
      </c>
      <c r="C7494" s="10">
        <v>7.930368185043335E-2</v>
      </c>
      <c r="D7494" s="10">
        <v>0.2566935122013092</v>
      </c>
      <c r="E7494" s="10">
        <v>0.12700456380844116</v>
      </c>
      <c r="F7494" s="11">
        <v>10.618164204061031</v>
      </c>
      <c r="G7494" s="11">
        <v>14.197320677340031</v>
      </c>
      <c r="H7494" s="10">
        <v>1.4105888605117798</v>
      </c>
      <c r="I7494" s="10">
        <v>0.104683518409729</v>
      </c>
      <c r="J7494" s="11">
        <v>9.2399997711181641</v>
      </c>
      <c r="K7494" s="11">
        <v>21.299999237060547</v>
      </c>
      <c r="L7494" s="11">
        <v>100.80000305175781</v>
      </c>
      <c r="M7494" s="12">
        <v>62.799999237060547</v>
      </c>
    </row>
    <row r="7495" spans="1:13" x14ac:dyDescent="0.2">
      <c r="A7495" s="9">
        <v>44831.020833333336</v>
      </c>
      <c r="B7495" s="10">
        <v>8.8501304388046265E-2</v>
      </c>
      <c r="C7495" s="10">
        <v>7.5133644044399261E-2</v>
      </c>
      <c r="D7495" s="10">
        <v>0.21079163253307343</v>
      </c>
      <c r="E7495" s="10">
        <v>0.12701106071472168</v>
      </c>
      <c r="F7495" s="11">
        <v>9.5543842762708664</v>
      </c>
      <c r="G7495" s="11">
        <v>12.420699000358582</v>
      </c>
      <c r="H7495" s="10">
        <v>1.4122120141983032</v>
      </c>
      <c r="I7495" s="10">
        <v>0.10068801045417786</v>
      </c>
      <c r="J7495" s="11">
        <v>9.2299995422363281</v>
      </c>
      <c r="K7495" s="11">
        <v>21.299999237060547</v>
      </c>
      <c r="L7495" s="11">
        <v>100.69999694824219</v>
      </c>
      <c r="M7495" s="12">
        <v>63</v>
      </c>
    </row>
    <row r="7496" spans="1:13" x14ac:dyDescent="0.2">
      <c r="A7496" s="9">
        <v>44831.024305555555</v>
      </c>
      <c r="B7496" s="10">
        <v>5.5825322866439819E-2</v>
      </c>
      <c r="C7496" s="10">
        <v>6.8874262273311615E-2</v>
      </c>
      <c r="D7496" s="10">
        <v>0.15444532036781311</v>
      </c>
      <c r="E7496" s="10">
        <v>0.12701429426670074</v>
      </c>
      <c r="F7496" s="11">
        <v>7.2854035533964634</v>
      </c>
      <c r="G7496" s="11">
        <v>6.8076723255217075</v>
      </c>
      <c r="H7496" s="10">
        <v>1.4106969833374023</v>
      </c>
      <c r="I7496" s="10">
        <v>0.10269105434417725</v>
      </c>
      <c r="J7496" s="11">
        <v>9.2600002288818359</v>
      </c>
      <c r="K7496" s="11">
        <v>21.299999237060547</v>
      </c>
      <c r="L7496" s="11">
        <v>100.69999694824219</v>
      </c>
      <c r="M7496" s="12">
        <v>63.099998474121094</v>
      </c>
    </row>
    <row r="7497" spans="1:13" x14ac:dyDescent="0.2">
      <c r="A7497" s="9">
        <v>44831.027777777781</v>
      </c>
      <c r="B7497" s="10">
        <v>4.7654550522565842E-2</v>
      </c>
      <c r="C7497" s="10">
        <v>7.0959560573101044E-2</v>
      </c>
      <c r="D7497" s="10">
        <v>0.1440061628818512</v>
      </c>
      <c r="E7497" s="10">
        <v>0.12701106071472168</v>
      </c>
      <c r="F7497" s="11">
        <v>6.090919952839613</v>
      </c>
      <c r="G7497" s="11">
        <v>5.9714904054999352</v>
      </c>
      <c r="H7497" s="10">
        <v>1.4122120141983032</v>
      </c>
      <c r="I7497" s="10">
        <v>0.1113569438457489</v>
      </c>
      <c r="J7497" s="11">
        <v>9.2100000381469727</v>
      </c>
      <c r="K7497" s="11">
        <v>21.299999237060547</v>
      </c>
      <c r="L7497" s="11">
        <v>100.69999694824219</v>
      </c>
      <c r="M7497" s="12">
        <v>63</v>
      </c>
    </row>
    <row r="7498" spans="1:13" x14ac:dyDescent="0.2">
      <c r="A7498" s="9">
        <v>44831.03125</v>
      </c>
      <c r="B7498" s="10">
        <v>5.8547955006361008E-2</v>
      </c>
      <c r="C7498" s="10">
        <v>7.304777204990387E-2</v>
      </c>
      <c r="D7498" s="10">
        <v>0.16279217600822449</v>
      </c>
      <c r="E7498" s="10">
        <v>0.12701308727264404</v>
      </c>
      <c r="F7498" s="11">
        <v>6.0910172760486603</v>
      </c>
      <c r="G7498" s="11">
        <v>2.9857929330319166</v>
      </c>
      <c r="H7498" s="10">
        <v>1.4137856960296631</v>
      </c>
      <c r="I7498" s="10">
        <v>0.11869373172521591</v>
      </c>
      <c r="J7498" s="11">
        <v>9.2600002288818359</v>
      </c>
      <c r="K7498" s="11">
        <v>21.299999237060547</v>
      </c>
      <c r="L7498" s="11">
        <v>100.80000305175781</v>
      </c>
      <c r="M7498" s="12">
        <v>63</v>
      </c>
    </row>
    <row r="7499" spans="1:13" x14ac:dyDescent="0.2">
      <c r="A7499" s="9">
        <v>44831.034722222219</v>
      </c>
      <c r="B7499" s="10">
        <v>6.8077929317951202E-2</v>
      </c>
      <c r="C7499" s="10">
        <v>7.0959560573101044E-2</v>
      </c>
      <c r="D7499" s="10">
        <v>0.1753118485212326</v>
      </c>
      <c r="E7499" s="10">
        <v>0.25402212142944336</v>
      </c>
      <c r="F7499" s="11">
        <v>8.8290376588702202</v>
      </c>
      <c r="G7499" s="11">
        <v>10.380084626376629</v>
      </c>
      <c r="H7499" s="10">
        <v>1.4122120141983032</v>
      </c>
      <c r="I7499" s="10">
        <v>0.11935864388942719</v>
      </c>
      <c r="J7499" s="11">
        <v>9.2600002288818359</v>
      </c>
      <c r="K7499" s="11">
        <v>21.299999237060547</v>
      </c>
      <c r="L7499" s="11">
        <v>100.80000305175781</v>
      </c>
      <c r="M7499" s="12">
        <v>63</v>
      </c>
    </row>
    <row r="7500" spans="1:13" x14ac:dyDescent="0.2">
      <c r="A7500" s="9">
        <v>44831.038194444445</v>
      </c>
      <c r="B7500" s="10">
        <v>4.4932577759027481E-2</v>
      </c>
      <c r="C7500" s="10">
        <v>6.4700059592723846E-2</v>
      </c>
      <c r="D7500" s="10">
        <v>0.13357433676719666</v>
      </c>
      <c r="E7500" s="10">
        <v>0.12701429426670074</v>
      </c>
      <c r="F7500" s="11">
        <v>8.1214336678385735</v>
      </c>
      <c r="G7500" s="11">
        <v>9.1963289305567741</v>
      </c>
      <c r="H7500" s="10">
        <v>1.4153501987457275</v>
      </c>
      <c r="I7500" s="10">
        <v>0.11202660202980042</v>
      </c>
      <c r="J7500" s="11">
        <v>9.2399997711181641</v>
      </c>
      <c r="K7500" s="11">
        <v>21.299999237060547</v>
      </c>
      <c r="L7500" s="11">
        <v>100.69999694824219</v>
      </c>
      <c r="M7500" s="12">
        <v>63.099998474121094</v>
      </c>
    </row>
    <row r="7501" spans="1:13" x14ac:dyDescent="0.2">
      <c r="A7501" s="9">
        <v>44831.041666666664</v>
      </c>
      <c r="B7501" s="10">
        <v>4.9013305455446243E-2</v>
      </c>
      <c r="C7501" s="10">
        <v>6.4694717526435852E-2</v>
      </c>
      <c r="D7501" s="10">
        <v>0.14191101491451263</v>
      </c>
      <c r="E7501" s="10">
        <v>0.12700380384922028</v>
      </c>
      <c r="F7501" s="11">
        <v>7.0481626316905022</v>
      </c>
      <c r="G7501" s="11">
        <v>3.1059696339070797</v>
      </c>
      <c r="H7501" s="10">
        <v>1.4144576787948608</v>
      </c>
      <c r="I7501" s="10">
        <v>0.11335089057683945</v>
      </c>
      <c r="J7501" s="11">
        <v>9.2200002670288086</v>
      </c>
      <c r="K7501" s="11">
        <v>21.200000762939453</v>
      </c>
      <c r="L7501" s="11">
        <v>100.69999694824219</v>
      </c>
      <c r="M7501" s="12">
        <v>63.099998474121094</v>
      </c>
    </row>
    <row r="7502" spans="1:13" x14ac:dyDescent="0.2">
      <c r="A7502" s="9">
        <v>44831.045138888891</v>
      </c>
      <c r="B7502" s="10">
        <v>4.765348881483078E-2</v>
      </c>
      <c r="C7502" s="10">
        <v>6.469697505235672E-2</v>
      </c>
      <c r="D7502" s="10">
        <v>0.13774195313453674</v>
      </c>
      <c r="E7502" s="10">
        <v>0.12700822949409485</v>
      </c>
      <c r="F7502" s="11">
        <v>4.4158031232655048</v>
      </c>
      <c r="G7502" s="11">
        <v>6.3253398984670639</v>
      </c>
      <c r="H7502" s="10">
        <v>1.4145070314407349</v>
      </c>
      <c r="I7502" s="10">
        <v>0.10935408622026443</v>
      </c>
      <c r="J7502" s="11">
        <v>9.2200002670288086</v>
      </c>
      <c r="K7502" s="11">
        <v>21.200000762939453</v>
      </c>
      <c r="L7502" s="11">
        <v>100.69999694824219</v>
      </c>
      <c r="M7502" s="12">
        <v>63.299999237060547</v>
      </c>
    </row>
    <row r="7503" spans="1:13" x14ac:dyDescent="0.2">
      <c r="A7503" s="9">
        <v>44831.048611111109</v>
      </c>
      <c r="B7503" s="10">
        <v>9.8031595349311829E-2</v>
      </c>
      <c r="C7503" s="10">
        <v>6.6785044968128204E-2</v>
      </c>
      <c r="D7503" s="10">
        <v>0.21913839876651764</v>
      </c>
      <c r="E7503" s="10">
        <v>0.12701025605201721</v>
      </c>
      <c r="F7503" s="11">
        <v>2.7477284893393517</v>
      </c>
      <c r="G7503" s="11">
        <v>1.6725303139537573</v>
      </c>
      <c r="H7503" s="10">
        <v>1.4137541055679321</v>
      </c>
      <c r="I7503" s="10">
        <v>0.10402140021324158</v>
      </c>
      <c r="J7503" s="11">
        <v>9.2200002670288086</v>
      </c>
      <c r="K7503" s="11">
        <v>21.200000762939453</v>
      </c>
      <c r="L7503" s="11">
        <v>100.69999694824219</v>
      </c>
      <c r="M7503" s="12">
        <v>63.299999237060547</v>
      </c>
    </row>
    <row r="7504" spans="1:13" x14ac:dyDescent="0.2">
      <c r="A7504" s="9">
        <v>44831.052083333336</v>
      </c>
      <c r="B7504" s="10">
        <v>4.6292699873447418E-2</v>
      </c>
      <c r="C7504" s="10">
        <v>7.3046140372753143E-2</v>
      </c>
      <c r="D7504" s="10">
        <v>0.14400525391101837</v>
      </c>
      <c r="E7504" s="10">
        <v>0.12701025605201721</v>
      </c>
      <c r="F7504" s="11">
        <v>2.5087953545153141</v>
      </c>
      <c r="G7504" s="11">
        <v>0</v>
      </c>
      <c r="H7504" s="10">
        <v>1.4191827774047852</v>
      </c>
      <c r="I7504" s="10">
        <v>0.10402140021324158</v>
      </c>
      <c r="J7504" s="11">
        <v>9.2799997329711914</v>
      </c>
      <c r="K7504" s="11">
        <v>21.200000762939453</v>
      </c>
      <c r="L7504" s="11">
        <v>100.69999694824219</v>
      </c>
      <c r="M7504" s="12">
        <v>63.299999237060547</v>
      </c>
    </row>
    <row r="7505" spans="1:13" x14ac:dyDescent="0.2">
      <c r="A7505" s="9">
        <v>44831.055555555555</v>
      </c>
      <c r="B7505" s="10">
        <v>2.3146349936723709E-2</v>
      </c>
      <c r="C7505" s="10">
        <v>6.8872071802616119E-2</v>
      </c>
      <c r="D7505" s="10">
        <v>0.10435163229703903</v>
      </c>
      <c r="E7505" s="10">
        <v>0.12701025605201721</v>
      </c>
      <c r="F7505" s="11">
        <v>2.1503958851099014</v>
      </c>
      <c r="G7505" s="11">
        <v>0</v>
      </c>
      <c r="H7505" s="10">
        <v>1.4277132749557495</v>
      </c>
      <c r="I7505" s="10">
        <v>0.10268779098987579</v>
      </c>
      <c r="J7505" s="11">
        <v>9.2100000381469727</v>
      </c>
      <c r="K7505" s="11">
        <v>21.200000762939453</v>
      </c>
      <c r="L7505" s="11">
        <v>100.69999694824219</v>
      </c>
      <c r="M7505" s="12">
        <v>63.299999237060547</v>
      </c>
    </row>
    <row r="7506" spans="1:13" x14ac:dyDescent="0.2">
      <c r="A7506" s="9">
        <v>44831.059027777781</v>
      </c>
      <c r="B7506" s="10">
        <v>2.5869447737932205E-2</v>
      </c>
      <c r="C7506" s="10">
        <v>6.4698003232479095E-2</v>
      </c>
      <c r="D7506" s="10">
        <v>0.10435163229703903</v>
      </c>
      <c r="E7506" s="10">
        <v>0.12701025605201721</v>
      </c>
      <c r="F7506" s="11">
        <v>1.9095668103545904</v>
      </c>
      <c r="G7506" s="11">
        <v>0</v>
      </c>
      <c r="H7506" s="10">
        <v>1.4370193481445313</v>
      </c>
      <c r="I7506" s="10">
        <v>0.10802222043275833</v>
      </c>
      <c r="J7506" s="11">
        <v>9.2299995422363281</v>
      </c>
      <c r="K7506" s="11">
        <v>21.200000762939453</v>
      </c>
      <c r="L7506" s="11">
        <v>100.80000305175781</v>
      </c>
      <c r="M7506" s="12">
        <v>63.299999237060547</v>
      </c>
    </row>
    <row r="7507" spans="1:13" x14ac:dyDescent="0.2">
      <c r="A7507" s="9">
        <v>44831.0625</v>
      </c>
      <c r="B7507" s="10">
        <v>1.7700148746371269E-2</v>
      </c>
      <c r="C7507" s="10">
        <v>6.261097639799118E-2</v>
      </c>
      <c r="D7507" s="10">
        <v>9.182942658662796E-2</v>
      </c>
      <c r="E7507" s="10">
        <v>0</v>
      </c>
      <c r="F7507" s="11">
        <v>1.9114632159471512</v>
      </c>
      <c r="G7507" s="11">
        <v>6.3317222520709038</v>
      </c>
      <c r="H7507" s="10">
        <v>1.4455499649047852</v>
      </c>
      <c r="I7507" s="10">
        <v>0.11602386087179184</v>
      </c>
      <c r="J7507" s="11">
        <v>9.1899995803833008</v>
      </c>
      <c r="K7507" s="11">
        <v>21.200000762939453</v>
      </c>
      <c r="L7507" s="11">
        <v>100.69999694824219</v>
      </c>
      <c r="M7507" s="12">
        <v>63.299999237060547</v>
      </c>
    </row>
    <row r="7508" spans="1:13" x14ac:dyDescent="0.2">
      <c r="A7508" s="9">
        <v>44831.065972222219</v>
      </c>
      <c r="B7508" s="10" t="s">
        <v>81</v>
      </c>
      <c r="C7508" s="10" t="s">
        <v>81</v>
      </c>
      <c r="D7508" s="10" t="s">
        <v>81</v>
      </c>
      <c r="E7508" s="10" t="s">
        <v>81</v>
      </c>
      <c r="F7508" s="11">
        <v>3.3450606279075146</v>
      </c>
      <c r="G7508" s="11">
        <v>7.6458528637886047</v>
      </c>
      <c r="H7508" s="10" t="s">
        <v>81</v>
      </c>
      <c r="I7508" s="10" t="s">
        <v>81</v>
      </c>
      <c r="J7508" s="11">
        <v>9.2700004577636719</v>
      </c>
      <c r="K7508" s="11">
        <v>21.200000762939453</v>
      </c>
      <c r="L7508" s="11">
        <v>100.69999694824219</v>
      </c>
      <c r="M7508" s="12">
        <v>63.299999237060547</v>
      </c>
    </row>
    <row r="7509" spans="1:13" x14ac:dyDescent="0.2">
      <c r="A7509" s="9">
        <v>44831.069444444445</v>
      </c>
      <c r="B7509" s="10" t="s">
        <v>81</v>
      </c>
      <c r="C7509" s="10" t="s">
        <v>81</v>
      </c>
      <c r="D7509" s="10" t="s">
        <v>81</v>
      </c>
      <c r="E7509" s="10" t="s">
        <v>81</v>
      </c>
      <c r="F7509" s="11">
        <v>4.8883319832384586</v>
      </c>
      <c r="G7509" s="11">
        <v>12.399671599268913</v>
      </c>
      <c r="H7509" s="10" t="s">
        <v>81</v>
      </c>
      <c r="I7509" s="10" t="s">
        <v>81</v>
      </c>
      <c r="J7509" s="11">
        <v>9.2200002670288086</v>
      </c>
      <c r="K7509" s="11">
        <v>21.200000762939453</v>
      </c>
      <c r="L7509" s="11">
        <v>100.80000305175781</v>
      </c>
      <c r="M7509" s="12">
        <v>63.299999237060547</v>
      </c>
    </row>
    <row r="7510" spans="1:13" x14ac:dyDescent="0.2">
      <c r="A7510" s="9">
        <v>44831.072916666664</v>
      </c>
      <c r="B7510" s="10" t="s">
        <v>81</v>
      </c>
      <c r="C7510" s="10" t="s">
        <v>81</v>
      </c>
      <c r="D7510" s="10" t="s">
        <v>81</v>
      </c>
      <c r="E7510" s="10" t="s">
        <v>81</v>
      </c>
      <c r="F7510" s="11">
        <v>5.8421529829502106</v>
      </c>
      <c r="G7510" s="11">
        <v>7.2728842496871948</v>
      </c>
      <c r="H7510" s="10" t="s">
        <v>81</v>
      </c>
      <c r="I7510" s="10" t="s">
        <v>81</v>
      </c>
      <c r="J7510" s="11">
        <v>9.2600002288818359</v>
      </c>
      <c r="K7510" s="11">
        <v>21.200000762939453</v>
      </c>
      <c r="L7510" s="11">
        <v>100.80000305175781</v>
      </c>
      <c r="M7510" s="12">
        <v>63.299999237060547</v>
      </c>
    </row>
    <row r="7511" spans="1:13" x14ac:dyDescent="0.2">
      <c r="A7511" s="9">
        <v>44831.076388888891</v>
      </c>
      <c r="B7511" s="10" t="s">
        <v>81</v>
      </c>
      <c r="C7511" s="10" t="s">
        <v>81</v>
      </c>
      <c r="D7511" s="10" t="s">
        <v>81</v>
      </c>
      <c r="E7511" s="10" t="s">
        <v>81</v>
      </c>
      <c r="F7511" s="11">
        <v>4.6511092223227024</v>
      </c>
      <c r="G7511" s="11">
        <v>3.1007395591586828</v>
      </c>
      <c r="H7511" s="10" t="s">
        <v>81</v>
      </c>
      <c r="I7511" s="10" t="s">
        <v>81</v>
      </c>
      <c r="J7511" s="11">
        <v>9.1999998092651367</v>
      </c>
      <c r="K7511" s="11">
        <v>21.100000381469727</v>
      </c>
      <c r="L7511" s="11">
        <v>100.69999694824219</v>
      </c>
      <c r="M7511" s="12">
        <v>63.5</v>
      </c>
    </row>
    <row r="7512" spans="1:13" x14ac:dyDescent="0.2">
      <c r="A7512" s="9">
        <v>44831.079861111109</v>
      </c>
      <c r="B7512" s="10" t="s">
        <v>81</v>
      </c>
      <c r="C7512" s="10" t="s">
        <v>81</v>
      </c>
      <c r="D7512" s="10" t="s">
        <v>81</v>
      </c>
      <c r="E7512" s="10" t="s">
        <v>81</v>
      </c>
      <c r="F7512" s="11">
        <v>3.3385429996997118</v>
      </c>
      <c r="G7512" s="11">
        <v>8.8232923299074173</v>
      </c>
      <c r="H7512" s="10" t="s">
        <v>81</v>
      </c>
      <c r="I7512" s="10" t="s">
        <v>81</v>
      </c>
      <c r="J7512" s="11">
        <v>9.2299995422363281</v>
      </c>
      <c r="K7512" s="11">
        <v>21.200000762939453</v>
      </c>
      <c r="L7512" s="11">
        <v>100.80000305175781</v>
      </c>
      <c r="M7512" s="12">
        <v>63.5</v>
      </c>
    </row>
    <row r="7513" spans="1:13" x14ac:dyDescent="0.2">
      <c r="A7513" s="9">
        <v>44831.083333333336</v>
      </c>
      <c r="B7513" s="10" t="s">
        <v>81</v>
      </c>
      <c r="C7513" s="10" t="s">
        <v>81</v>
      </c>
      <c r="D7513" s="10" t="s">
        <v>81</v>
      </c>
      <c r="E7513" s="10" t="s">
        <v>81</v>
      </c>
      <c r="F7513" s="11">
        <v>3.9355172775685787</v>
      </c>
      <c r="G7513" s="11">
        <v>8.7058413773775101</v>
      </c>
      <c r="H7513" s="10" t="s">
        <v>81</v>
      </c>
      <c r="I7513" s="10" t="s">
        <v>81</v>
      </c>
      <c r="J7513" s="11">
        <v>9.2700004577636719</v>
      </c>
      <c r="K7513" s="11">
        <v>21.100000381469727</v>
      </c>
      <c r="L7513" s="11">
        <v>100.80000305175781</v>
      </c>
      <c r="M7513" s="12">
        <v>63.400001525878906</v>
      </c>
    </row>
    <row r="7514" spans="1:13" x14ac:dyDescent="0.2">
      <c r="A7514" s="9">
        <v>44831.086805555555</v>
      </c>
      <c r="B7514" s="10" t="s">
        <v>81</v>
      </c>
      <c r="C7514" s="10" t="s">
        <v>81</v>
      </c>
      <c r="D7514" s="10" t="s">
        <v>81</v>
      </c>
      <c r="E7514" s="10" t="s">
        <v>81</v>
      </c>
      <c r="F7514" s="11">
        <v>5.8436468243598938</v>
      </c>
      <c r="G7514" s="11">
        <v>13.833940029144287</v>
      </c>
      <c r="H7514" s="10" t="s">
        <v>81</v>
      </c>
      <c r="I7514" s="10" t="s">
        <v>81</v>
      </c>
      <c r="J7514" s="11">
        <v>9.2200002670288086</v>
      </c>
      <c r="K7514" s="11">
        <v>21.100000381469727</v>
      </c>
      <c r="L7514" s="11">
        <v>100.80000305175781</v>
      </c>
      <c r="M7514" s="12">
        <v>63.400001525878906</v>
      </c>
    </row>
    <row r="7515" spans="1:13" x14ac:dyDescent="0.2">
      <c r="A7515" s="9">
        <v>44831.090277777781</v>
      </c>
      <c r="B7515" s="10" t="s">
        <v>81</v>
      </c>
      <c r="C7515" s="10" t="s">
        <v>81</v>
      </c>
      <c r="D7515" s="10" t="s">
        <v>81</v>
      </c>
      <c r="E7515" s="10" t="s">
        <v>81</v>
      </c>
      <c r="F7515" s="11">
        <v>7.2675943374633789</v>
      </c>
      <c r="G7515" s="11">
        <v>14.416048303246498</v>
      </c>
      <c r="H7515" s="10" t="s">
        <v>81</v>
      </c>
      <c r="I7515" s="10" t="s">
        <v>81</v>
      </c>
      <c r="J7515" s="11">
        <v>9.2299995422363281</v>
      </c>
      <c r="K7515" s="11">
        <v>21.100000381469727</v>
      </c>
      <c r="L7515" s="11">
        <v>100.80000305175781</v>
      </c>
      <c r="M7515" s="12">
        <v>63.5</v>
      </c>
    </row>
    <row r="7516" spans="1:13" x14ac:dyDescent="0.2">
      <c r="A7516" s="9">
        <v>44831.09375</v>
      </c>
      <c r="B7516" s="10" t="s">
        <v>81</v>
      </c>
      <c r="C7516" s="10" t="s">
        <v>81</v>
      </c>
      <c r="D7516" s="10" t="s">
        <v>81</v>
      </c>
      <c r="E7516" s="10" t="s">
        <v>81</v>
      </c>
      <c r="F7516" s="11">
        <v>7.8712338581681252</v>
      </c>
      <c r="G7516" s="11">
        <v>12.164633721113205</v>
      </c>
      <c r="H7516" s="10" t="s">
        <v>81</v>
      </c>
      <c r="I7516" s="10" t="s">
        <v>81</v>
      </c>
      <c r="J7516" s="11">
        <v>9.25</v>
      </c>
      <c r="K7516" s="11">
        <v>21.100000381469727</v>
      </c>
      <c r="L7516" s="11">
        <v>100.80000305175781</v>
      </c>
      <c r="M7516" s="12">
        <v>63.5</v>
      </c>
    </row>
    <row r="7517" spans="1:13" x14ac:dyDescent="0.2">
      <c r="A7517" s="9">
        <v>44831.097222222219</v>
      </c>
      <c r="B7517" s="10" t="s">
        <v>81</v>
      </c>
      <c r="C7517" s="10" t="s">
        <v>81</v>
      </c>
      <c r="D7517" s="10" t="s">
        <v>81</v>
      </c>
      <c r="E7517" s="10" t="s">
        <v>81</v>
      </c>
      <c r="F7517" s="11">
        <v>7.3998291045427322</v>
      </c>
      <c r="G7517" s="11">
        <v>7.9965898767113686</v>
      </c>
      <c r="H7517" s="10" t="s">
        <v>81</v>
      </c>
      <c r="I7517" s="10" t="s">
        <v>81</v>
      </c>
      <c r="J7517" s="11">
        <v>9.2600002288818359</v>
      </c>
      <c r="K7517" s="11">
        <v>21.200000762939453</v>
      </c>
      <c r="L7517" s="11">
        <v>100.69999694824219</v>
      </c>
      <c r="M7517" s="12">
        <v>63.5</v>
      </c>
    </row>
    <row r="7518" spans="1:13" x14ac:dyDescent="0.2">
      <c r="A7518" s="9">
        <v>44831.100694444445</v>
      </c>
      <c r="B7518" s="10">
        <v>5.3100947290658951E-2</v>
      </c>
      <c r="C7518" s="10">
        <v>0.25462034344673157</v>
      </c>
      <c r="D7518" s="10">
        <v>0.33601537346839905</v>
      </c>
      <c r="E7518" s="10">
        <v>0</v>
      </c>
      <c r="F7518" s="11">
        <v>6.086801178753376</v>
      </c>
      <c r="G7518" s="11">
        <v>7.0415935479104519</v>
      </c>
      <c r="H7518" s="10">
        <v>1.4564207792282104</v>
      </c>
      <c r="I7518" s="10">
        <v>0.11935900896787643</v>
      </c>
      <c r="J7518" s="11">
        <v>9.2700004577636719</v>
      </c>
      <c r="K7518" s="11">
        <v>21.200000762939453</v>
      </c>
      <c r="L7518" s="11">
        <v>100.69999694824219</v>
      </c>
      <c r="M7518" s="12">
        <v>63.400001525878906</v>
      </c>
    </row>
    <row r="7519" spans="1:13" x14ac:dyDescent="0.2">
      <c r="A7519" s="9">
        <v>44831.104166666664</v>
      </c>
      <c r="B7519" s="10">
        <v>0.10484299808740616</v>
      </c>
      <c r="C7519" s="10">
        <v>0.19618789851665497</v>
      </c>
      <c r="D7519" s="10">
        <v>0.35689502954483032</v>
      </c>
      <c r="E7519" s="10">
        <v>0</v>
      </c>
      <c r="F7519" s="11">
        <v>5.7232161052525043</v>
      </c>
      <c r="G7519" s="11">
        <v>5.8424500748515129</v>
      </c>
      <c r="H7519" s="10">
        <v>1.4603356122970581</v>
      </c>
      <c r="I7519" s="10">
        <v>0.13603271543979645</v>
      </c>
      <c r="J7519" s="11">
        <v>9.3000001907348633</v>
      </c>
      <c r="K7519" s="11">
        <v>21.200000762939453</v>
      </c>
      <c r="L7519" s="11">
        <v>100.80000305175781</v>
      </c>
      <c r="M7519" s="12">
        <v>63.5</v>
      </c>
    </row>
    <row r="7520" spans="1:13" x14ac:dyDescent="0.2">
      <c r="A7520" s="9">
        <v>44831.107638888891</v>
      </c>
      <c r="B7520" s="10">
        <v>5.8542367070913315E-2</v>
      </c>
      <c r="C7520" s="10">
        <v>0.16068974137306213</v>
      </c>
      <c r="D7520" s="10">
        <v>0.2504255473613739</v>
      </c>
      <c r="E7520" s="10">
        <v>0</v>
      </c>
      <c r="F7520" s="11">
        <v>5.8436468243598938</v>
      </c>
      <c r="G7520" s="11">
        <v>4.4125495478510857</v>
      </c>
      <c r="H7520" s="10">
        <v>1.4640551805496216</v>
      </c>
      <c r="I7520" s="10">
        <v>0.12868371605873108</v>
      </c>
      <c r="J7520" s="11">
        <v>9.2299995422363281</v>
      </c>
      <c r="K7520" s="11">
        <v>21.100000381469727</v>
      </c>
      <c r="L7520" s="11">
        <v>100.80000305175781</v>
      </c>
      <c r="M7520" s="12">
        <v>63.400001525878906</v>
      </c>
    </row>
    <row r="7521" spans="1:13" x14ac:dyDescent="0.2">
      <c r="A7521" s="9">
        <v>44831.111111111109</v>
      </c>
      <c r="B7521" s="10">
        <v>5.4458007216453552E-2</v>
      </c>
      <c r="C7521" s="10">
        <v>0.14190782606601715</v>
      </c>
      <c r="D7521" s="10">
        <v>0.22329613566398621</v>
      </c>
      <c r="E7521" s="10">
        <v>0</v>
      </c>
      <c r="F7521" s="11">
        <v>5.8494498953223228</v>
      </c>
      <c r="G7521" s="11">
        <v>4.6556848101317883</v>
      </c>
      <c r="H7521" s="10">
        <v>1.466381311416626</v>
      </c>
      <c r="I7521" s="10">
        <v>0.11668212711811066</v>
      </c>
      <c r="J7521" s="11">
        <v>9.2200002670288086</v>
      </c>
      <c r="K7521" s="11">
        <v>21.100000381469727</v>
      </c>
      <c r="L7521" s="11">
        <v>100.69999694824219</v>
      </c>
      <c r="M7521" s="12">
        <v>63.400001525878906</v>
      </c>
    </row>
    <row r="7522" spans="1:13" x14ac:dyDescent="0.2">
      <c r="A7522" s="9">
        <v>44831.114583333336</v>
      </c>
      <c r="B7522" s="10">
        <v>6.9432862102985382E-2</v>
      </c>
      <c r="C7522" s="10">
        <v>0.13355818390846252</v>
      </c>
      <c r="D7522" s="10">
        <v>0.23790052533149719</v>
      </c>
      <c r="E7522" s="10">
        <v>0</v>
      </c>
      <c r="F7522" s="11">
        <v>5.718618631362915</v>
      </c>
      <c r="G7522" s="11">
        <v>3.3358610235154629</v>
      </c>
      <c r="H7522" s="10">
        <v>1.4663580656051636</v>
      </c>
      <c r="I7522" s="10">
        <v>0.11534678936004639</v>
      </c>
      <c r="J7522" s="11">
        <v>9.2299995422363281</v>
      </c>
      <c r="K7522" s="11">
        <v>21.100000381469727</v>
      </c>
      <c r="L7522" s="11">
        <v>100.80000305175781</v>
      </c>
      <c r="M7522" s="12">
        <v>63.400001525878906</v>
      </c>
    </row>
    <row r="7523" spans="1:13" x14ac:dyDescent="0.2">
      <c r="A7523" s="9">
        <v>44831.118055555555</v>
      </c>
      <c r="B7523" s="10">
        <v>4.492458701133728E-2</v>
      </c>
      <c r="C7523" s="10">
        <v>0.1189434751868248</v>
      </c>
      <c r="D7523" s="10">
        <v>0.18780550360679626</v>
      </c>
      <c r="E7523" s="10">
        <v>0</v>
      </c>
      <c r="F7523" s="11">
        <v>5.3679011762142181</v>
      </c>
      <c r="G7523" s="11">
        <v>3.5786007065325975</v>
      </c>
      <c r="H7523" s="10">
        <v>1.4779055118560791</v>
      </c>
      <c r="I7523" s="10">
        <v>0.11467351764440536</v>
      </c>
      <c r="J7523" s="11">
        <v>9.2100000381469727</v>
      </c>
      <c r="K7523" s="11">
        <v>21</v>
      </c>
      <c r="L7523" s="11">
        <v>100.69999694824219</v>
      </c>
      <c r="M7523" s="12">
        <v>63.5</v>
      </c>
    </row>
    <row r="7524" spans="1:13" x14ac:dyDescent="0.2">
      <c r="A7524" s="9">
        <v>44831.121527777781</v>
      </c>
      <c r="B7524" s="10">
        <v>3.5394564270973206E-2</v>
      </c>
      <c r="C7524" s="10">
        <v>0.11685489863157272</v>
      </c>
      <c r="D7524" s="10">
        <v>0.16902226209640503</v>
      </c>
      <c r="E7524" s="10">
        <v>0</v>
      </c>
      <c r="F7524" s="11">
        <v>6.0774893499910831</v>
      </c>
      <c r="G7524" s="11">
        <v>5.4816571064293385</v>
      </c>
      <c r="H7524" s="10">
        <v>1.4840853214263916</v>
      </c>
      <c r="I7524" s="10">
        <v>0.1106715127825737</v>
      </c>
      <c r="J7524" s="11">
        <v>9.2399997711181641</v>
      </c>
      <c r="K7524" s="11">
        <v>21</v>
      </c>
      <c r="L7524" s="11">
        <v>100.69999694824219</v>
      </c>
      <c r="M7524" s="12">
        <v>63.5</v>
      </c>
    </row>
    <row r="7525" spans="1:13" x14ac:dyDescent="0.2">
      <c r="A7525" s="9">
        <v>44831.125</v>
      </c>
      <c r="B7525" s="10">
        <v>5.037124827504158E-2</v>
      </c>
      <c r="C7525" s="10">
        <v>0.10642576962709427</v>
      </c>
      <c r="D7525" s="10">
        <v>0.1836366206407547</v>
      </c>
      <c r="E7525" s="10">
        <v>0</v>
      </c>
      <c r="F7525" s="11">
        <v>6.3160802237689495</v>
      </c>
      <c r="G7525" s="11">
        <v>6.1969086527824402</v>
      </c>
      <c r="H7525" s="10">
        <v>1.4818196296691895</v>
      </c>
      <c r="I7525" s="10">
        <v>0.10600897669792175</v>
      </c>
      <c r="J7525" s="11">
        <v>9.2700004577636719</v>
      </c>
      <c r="K7525" s="11">
        <v>21</v>
      </c>
      <c r="L7525" s="11">
        <v>100.80000305175781</v>
      </c>
      <c r="M7525" s="12">
        <v>63.599998474121094</v>
      </c>
    </row>
    <row r="7526" spans="1:13" x14ac:dyDescent="0.2">
      <c r="A7526" s="9">
        <v>44831.128472222219</v>
      </c>
      <c r="B7526" s="10">
        <v>4.4930130243301392E-2</v>
      </c>
      <c r="C7526" s="10">
        <v>0.10643625259399414</v>
      </c>
      <c r="D7526" s="10">
        <v>0.17739374935626984</v>
      </c>
      <c r="E7526" s="10">
        <v>0</v>
      </c>
      <c r="F7526" s="11">
        <v>6.8048066459596157</v>
      </c>
      <c r="G7526" s="11">
        <v>10.02813596278429</v>
      </c>
      <c r="H7526" s="10">
        <v>1.479638934135437</v>
      </c>
      <c r="I7526" s="10">
        <v>0.10601940751075745</v>
      </c>
      <c r="J7526" s="11">
        <v>9.2299995422363281</v>
      </c>
      <c r="K7526" s="11">
        <v>21.100000381469727</v>
      </c>
      <c r="L7526" s="11">
        <v>100.69999694824219</v>
      </c>
      <c r="M7526" s="12">
        <v>63.599998474121094</v>
      </c>
    </row>
    <row r="7527" spans="1:13" x14ac:dyDescent="0.2">
      <c r="A7527" s="9">
        <v>44831.131944444445</v>
      </c>
      <c r="B7527" s="10">
        <v>3.5398930311203003E-2</v>
      </c>
      <c r="C7527" s="10">
        <v>0.1043476015329361</v>
      </c>
      <c r="D7527" s="10">
        <v>0.15860834717750549</v>
      </c>
      <c r="E7527" s="10">
        <v>0</v>
      </c>
      <c r="F7527" s="11">
        <v>9.3024531379342079</v>
      </c>
      <c r="G7527" s="11">
        <v>11.449174024164677</v>
      </c>
      <c r="H7527" s="10">
        <v>1.4803909063339233</v>
      </c>
      <c r="I7527" s="10">
        <v>0.10535094141960144</v>
      </c>
      <c r="J7527" s="11">
        <v>9.2299995422363281</v>
      </c>
      <c r="K7527" s="11">
        <v>21.100000381469727</v>
      </c>
      <c r="L7527" s="11">
        <v>100.69999694824219</v>
      </c>
      <c r="M7527" s="12">
        <v>63.599998474121094</v>
      </c>
    </row>
    <row r="7528" spans="1:13" x14ac:dyDescent="0.2">
      <c r="A7528" s="9">
        <v>44831.135416666664</v>
      </c>
      <c r="B7528" s="10">
        <v>3.1314440071582794E-2</v>
      </c>
      <c r="C7528" s="10">
        <v>9.3912839889526367E-2</v>
      </c>
      <c r="D7528" s="10">
        <v>0.13982579112052917</v>
      </c>
      <c r="E7528" s="10">
        <v>0</v>
      </c>
      <c r="F7528" s="11">
        <v>10.365519672632217</v>
      </c>
      <c r="G7528" s="11">
        <v>14.058980159461498</v>
      </c>
      <c r="H7528" s="10">
        <v>1.479615330696106</v>
      </c>
      <c r="I7528" s="10">
        <v>0.10601771622896194</v>
      </c>
      <c r="J7528" s="11">
        <v>9.2200002670288086</v>
      </c>
      <c r="K7528" s="11">
        <v>21.100000381469727</v>
      </c>
      <c r="L7528" s="11">
        <v>100.80000305175781</v>
      </c>
      <c r="M7528" s="12">
        <v>63.599998474121094</v>
      </c>
    </row>
    <row r="7529" spans="1:13" x14ac:dyDescent="0.2">
      <c r="A7529" s="9">
        <v>44831.138888888891</v>
      </c>
      <c r="B7529" s="10">
        <v>3.2675113528966904E-2</v>
      </c>
      <c r="C7529" s="10">
        <v>9.1823570430278778E-2</v>
      </c>
      <c r="D7529" s="10">
        <v>0.1419091671705246</v>
      </c>
      <c r="E7529" s="10">
        <v>0</v>
      </c>
      <c r="F7529" s="11">
        <v>9.6599971875548363</v>
      </c>
      <c r="G7529" s="11">
        <v>10.017774067819118</v>
      </c>
      <c r="H7529" s="10">
        <v>1.4834553003311157</v>
      </c>
      <c r="I7529" s="10">
        <v>0.10601504147052765</v>
      </c>
      <c r="J7529" s="11">
        <v>9.2600002288818359</v>
      </c>
      <c r="K7529" s="11">
        <v>21.100000381469727</v>
      </c>
      <c r="L7529" s="11">
        <v>100.69999694824219</v>
      </c>
      <c r="M7529" s="12">
        <v>63.5</v>
      </c>
    </row>
    <row r="7530" spans="1:13" x14ac:dyDescent="0.2">
      <c r="A7530" s="9">
        <v>44831.142361111109</v>
      </c>
      <c r="B7530" s="10">
        <v>2.3142602294683456E-2</v>
      </c>
      <c r="C7530" s="10">
        <v>8.7641172111034393E-2</v>
      </c>
      <c r="D7530" s="10">
        <v>0.12311498820781708</v>
      </c>
      <c r="E7530" s="10">
        <v>0</v>
      </c>
      <c r="F7530" s="11">
        <v>7.8649865463376045</v>
      </c>
      <c r="G7530" s="11">
        <v>6.43498869612813</v>
      </c>
      <c r="H7530" s="10">
        <v>1.4910635948181152</v>
      </c>
      <c r="I7530" s="10">
        <v>0.10933812707662582</v>
      </c>
      <c r="J7530" s="11">
        <v>9.2100000381469727</v>
      </c>
      <c r="K7530" s="11">
        <v>21</v>
      </c>
      <c r="L7530" s="11">
        <v>100.69999694824219</v>
      </c>
      <c r="M7530" s="12">
        <v>63.5</v>
      </c>
    </row>
    <row r="7531" spans="1:13" x14ac:dyDescent="0.2">
      <c r="A7531" s="9">
        <v>44831.145833333336</v>
      </c>
      <c r="B7531" s="10">
        <v>1.769772544503212E-2</v>
      </c>
      <c r="C7531" s="10">
        <v>8.7643362581729889E-2</v>
      </c>
      <c r="D7531" s="10">
        <v>0.11477107554674149</v>
      </c>
      <c r="E7531" s="10">
        <v>0</v>
      </c>
      <c r="F7531" s="11">
        <v>6.0776411555707455</v>
      </c>
      <c r="G7531" s="11">
        <v>3.2175746746361256</v>
      </c>
      <c r="H7531" s="10">
        <v>1.4988548755645752</v>
      </c>
      <c r="I7531" s="10">
        <v>0.10467387735843658</v>
      </c>
      <c r="J7531" s="11">
        <v>9.2600002288818359</v>
      </c>
      <c r="K7531" s="11">
        <v>21</v>
      </c>
      <c r="L7531" s="11">
        <v>100.69999694824219</v>
      </c>
      <c r="M7531" s="12">
        <v>63.599998474121094</v>
      </c>
    </row>
    <row r="7532" spans="1:13" x14ac:dyDescent="0.2">
      <c r="A7532" s="9">
        <v>44831.149305555555</v>
      </c>
      <c r="B7532" s="10">
        <v>3.6757398396730423E-2</v>
      </c>
      <c r="C7532" s="10">
        <v>8.3471186459064484E-2</v>
      </c>
      <c r="D7532" s="10">
        <v>0.13981425762176514</v>
      </c>
      <c r="E7532" s="10">
        <v>0</v>
      </c>
      <c r="F7532" s="11">
        <v>7.3886220343410969</v>
      </c>
      <c r="G7532" s="11">
        <v>7.3886220343410969</v>
      </c>
      <c r="H7532" s="10">
        <v>1.4965524673461914</v>
      </c>
      <c r="I7532" s="10">
        <v>0.10067518055438995</v>
      </c>
      <c r="J7532" s="11">
        <v>9.25</v>
      </c>
      <c r="K7532" s="11">
        <v>21</v>
      </c>
      <c r="L7532" s="11">
        <v>100.80000305175781</v>
      </c>
      <c r="M7532" s="12">
        <v>63.599998474121094</v>
      </c>
    </row>
    <row r="7533" spans="1:13" x14ac:dyDescent="0.2">
      <c r="A7533" s="9">
        <v>44831.152777777781</v>
      </c>
      <c r="B7533" s="10">
        <v>5.4455403238534927E-2</v>
      </c>
      <c r="C7533" s="10">
        <v>8.1384420394897461E-2</v>
      </c>
      <c r="D7533" s="10">
        <v>0.16485561430454254</v>
      </c>
      <c r="E7533" s="10">
        <v>0</v>
      </c>
      <c r="F7533" s="11">
        <v>9.0660145506262779</v>
      </c>
      <c r="G7533" s="11">
        <v>16.342684626579285</v>
      </c>
      <c r="H7533" s="10">
        <v>1.4988785982131958</v>
      </c>
      <c r="I7533" s="10">
        <v>0.10667569190263748</v>
      </c>
      <c r="J7533" s="11">
        <v>9.25</v>
      </c>
      <c r="K7533" s="11">
        <v>21</v>
      </c>
      <c r="L7533" s="11">
        <v>100.69999694824219</v>
      </c>
      <c r="M7533" s="12">
        <v>63.599998474121094</v>
      </c>
    </row>
    <row r="7534" spans="1:13" x14ac:dyDescent="0.2">
      <c r="A7534" s="9">
        <v>44831.15625</v>
      </c>
      <c r="B7534" s="10">
        <v>7.8960336744785309E-2</v>
      </c>
      <c r="C7534" s="10">
        <v>8.5557974874973297E-2</v>
      </c>
      <c r="D7534" s="10">
        <v>0.20659120380878448</v>
      </c>
      <c r="E7534" s="10">
        <v>0</v>
      </c>
      <c r="F7534" s="11">
        <v>11.321275494992733</v>
      </c>
      <c r="G7534" s="11">
        <v>27.17105858027935</v>
      </c>
      <c r="H7534" s="10">
        <v>1.5027557611465454</v>
      </c>
      <c r="I7534" s="10">
        <v>0.10867586731910706</v>
      </c>
      <c r="J7534" s="11">
        <v>9.2600002288818359</v>
      </c>
      <c r="K7534" s="11">
        <v>21</v>
      </c>
      <c r="L7534" s="11">
        <v>100.80000305175781</v>
      </c>
      <c r="M7534" s="12">
        <v>63.599998474121094</v>
      </c>
    </row>
    <row r="7535" spans="1:13" x14ac:dyDescent="0.2">
      <c r="A7535" s="9">
        <v>44831.159722222219</v>
      </c>
      <c r="B7535" s="10">
        <v>7.8959085047245026E-2</v>
      </c>
      <c r="C7535" s="10">
        <v>8.9730121195316315E-2</v>
      </c>
      <c r="D7535" s="10">
        <v>0.21076144278049469</v>
      </c>
      <c r="E7535" s="10">
        <v>0</v>
      </c>
      <c r="F7535" s="11">
        <v>12.274451553821564</v>
      </c>
      <c r="G7535" s="11">
        <v>31.937409192323685</v>
      </c>
      <c r="H7535" s="10">
        <v>1.5004056692123413</v>
      </c>
      <c r="I7535" s="10">
        <v>0.11400784552097321</v>
      </c>
      <c r="J7535" s="11">
        <v>9.25</v>
      </c>
      <c r="K7535" s="11">
        <v>21</v>
      </c>
      <c r="L7535" s="11">
        <v>100.69999694824219</v>
      </c>
      <c r="M7535" s="12">
        <v>63.599998474121094</v>
      </c>
    </row>
    <row r="7536" spans="1:13" x14ac:dyDescent="0.2">
      <c r="A7536" s="9">
        <v>44831.163194444445</v>
      </c>
      <c r="B7536" s="10">
        <v>5.0370451062917709E-2</v>
      </c>
      <c r="C7536" s="10">
        <v>8.1383131444454193E-2</v>
      </c>
      <c r="D7536" s="10">
        <v>0.1565060168504715</v>
      </c>
      <c r="E7536" s="10">
        <v>0</v>
      </c>
      <c r="F7536" s="11">
        <v>12.751129455864429</v>
      </c>
      <c r="G7536" s="11">
        <v>24.429734796285629</v>
      </c>
      <c r="H7536" s="10">
        <v>1.4988548755645752</v>
      </c>
      <c r="I7536" s="10">
        <v>0.11200770735740662</v>
      </c>
      <c r="J7536" s="11">
        <v>9.2100000381469727</v>
      </c>
      <c r="K7536" s="11">
        <v>21</v>
      </c>
      <c r="L7536" s="11">
        <v>100.69999694824219</v>
      </c>
      <c r="M7536" s="12">
        <v>63.599998474121094</v>
      </c>
    </row>
    <row r="7537" spans="1:13" x14ac:dyDescent="0.2">
      <c r="A7537" s="9">
        <v>44831.166666666664</v>
      </c>
      <c r="B7537" s="10">
        <v>5.4453179240226746E-2</v>
      </c>
      <c r="C7537" s="10">
        <v>8.555448055267334E-2</v>
      </c>
      <c r="D7537" s="10">
        <v>0.16902226209640503</v>
      </c>
      <c r="E7537" s="10">
        <v>0</v>
      </c>
      <c r="F7537" s="11">
        <v>13.227477669715881</v>
      </c>
      <c r="G7537" s="11">
        <v>22.999126464128494</v>
      </c>
      <c r="H7537" s="10">
        <v>1.498042106628418</v>
      </c>
      <c r="I7537" s="10">
        <v>0.11867187172174454</v>
      </c>
      <c r="J7537" s="11">
        <v>9.2399997711181641</v>
      </c>
      <c r="K7537" s="11">
        <v>21</v>
      </c>
      <c r="L7537" s="11">
        <v>100.69999694824219</v>
      </c>
      <c r="M7537" s="12">
        <v>63.5</v>
      </c>
    </row>
    <row r="7538" spans="1:13" x14ac:dyDescent="0.2">
      <c r="A7538" s="9">
        <v>44831.170138888891</v>
      </c>
      <c r="B7538" s="10">
        <v>7.4874304234981537E-2</v>
      </c>
      <c r="C7538" s="10">
        <v>7.9295650124549866E-2</v>
      </c>
      <c r="D7538" s="10">
        <v>0.19406569004058838</v>
      </c>
      <c r="E7538" s="10">
        <v>0</v>
      </c>
      <c r="F7538" s="11">
        <v>14.419369399547577</v>
      </c>
      <c r="G7538" s="11">
        <v>17.041074112057686</v>
      </c>
      <c r="H7538" s="10">
        <v>1.500391960144043</v>
      </c>
      <c r="I7538" s="10">
        <v>0.11467351764440536</v>
      </c>
      <c r="J7538" s="11">
        <v>9.2299995422363281</v>
      </c>
      <c r="K7538" s="11">
        <v>21</v>
      </c>
      <c r="L7538" s="11">
        <v>100.80000305175781</v>
      </c>
      <c r="M7538" s="12">
        <v>63.5</v>
      </c>
    </row>
    <row r="7539" spans="1:13" x14ac:dyDescent="0.2">
      <c r="A7539" s="9">
        <v>44831.173611111109</v>
      </c>
      <c r="B7539" s="10">
        <v>5.7174403220415115E-2</v>
      </c>
      <c r="C7539" s="10">
        <v>8.1379048526287079E-2</v>
      </c>
      <c r="D7539" s="10">
        <v>0.16901801526546478</v>
      </c>
      <c r="E7539" s="10">
        <v>0</v>
      </c>
      <c r="F7539" s="11">
        <v>14.06128890812397</v>
      </c>
      <c r="G7539" s="11">
        <v>13.94212618470192</v>
      </c>
      <c r="H7539" s="10">
        <v>1.5011059045791626</v>
      </c>
      <c r="I7539" s="10">
        <v>0.11066873371601105</v>
      </c>
      <c r="J7539" s="11">
        <v>9.2899999618530273</v>
      </c>
      <c r="K7539" s="11">
        <v>21</v>
      </c>
      <c r="L7539" s="11">
        <v>100.69999694824219</v>
      </c>
      <c r="M7539" s="12">
        <v>63.400001525878906</v>
      </c>
    </row>
    <row r="7540" spans="1:13" x14ac:dyDescent="0.2">
      <c r="A7540" s="9">
        <v>44831.177083333336</v>
      </c>
      <c r="B7540" s="10">
        <v>0.11298929899930954</v>
      </c>
      <c r="C7540" s="10">
        <v>8.1380337476730347E-2</v>
      </c>
      <c r="D7540" s="10">
        <v>0.256661057472229</v>
      </c>
      <c r="E7540" s="10">
        <v>0.12698851525783539</v>
      </c>
      <c r="F7540" s="11">
        <v>11.916535906493664</v>
      </c>
      <c r="G7540" s="11">
        <v>10.963212698698044</v>
      </c>
      <c r="H7540" s="10">
        <v>1.5057820081710815</v>
      </c>
      <c r="I7540" s="10">
        <v>0.11600400507450104</v>
      </c>
      <c r="J7540" s="11">
        <v>9.2899999618530273</v>
      </c>
      <c r="K7540" s="11">
        <v>21</v>
      </c>
      <c r="L7540" s="11">
        <v>100.80000305175781</v>
      </c>
      <c r="M7540" s="12">
        <v>63.400001525878906</v>
      </c>
    </row>
    <row r="7541" spans="1:13" x14ac:dyDescent="0.2">
      <c r="A7541" s="9">
        <v>44831.180555555555</v>
      </c>
      <c r="B7541" s="10">
        <v>7.7586278319358826E-2</v>
      </c>
      <c r="C7541" s="10">
        <v>7.9284682869911194E-2</v>
      </c>
      <c r="D7541" s="10">
        <v>0.19612526893615723</v>
      </c>
      <c r="E7541" s="10">
        <v>0.12697413563728333</v>
      </c>
      <c r="F7541" s="11">
        <v>9.3972627073526382</v>
      </c>
      <c r="G7541" s="11">
        <v>11.300506070256233</v>
      </c>
      <c r="H7541" s="10">
        <v>1.5056114196777344</v>
      </c>
      <c r="I7541" s="10">
        <v>0.11599086970090866</v>
      </c>
      <c r="J7541" s="11">
        <v>9.1999998092651367</v>
      </c>
      <c r="K7541" s="11">
        <v>20.899999618530273</v>
      </c>
      <c r="L7541" s="11">
        <v>100.80000305175781</v>
      </c>
      <c r="M7541" s="12">
        <v>63.400001525878906</v>
      </c>
    </row>
    <row r="7542" spans="1:13" x14ac:dyDescent="0.2">
      <c r="A7542" s="9">
        <v>44831.184027777781</v>
      </c>
      <c r="B7542" s="10">
        <v>0.15245643258094788</v>
      </c>
      <c r="C7542" s="10">
        <v>7.9287901520729065E-2</v>
      </c>
      <c r="D7542" s="10">
        <v>0.31297856569290161</v>
      </c>
      <c r="E7542" s="10">
        <v>0.25395858287811279</v>
      </c>
      <c r="F7542" s="11">
        <v>10.250678285956383</v>
      </c>
      <c r="G7542" s="11">
        <v>12.276973575353622</v>
      </c>
      <c r="H7542" s="10">
        <v>1.5103243589401245</v>
      </c>
      <c r="I7542" s="10">
        <v>0.12732848525047302</v>
      </c>
      <c r="J7542" s="11">
        <v>9.25</v>
      </c>
      <c r="K7542" s="11">
        <v>20.899999618530273</v>
      </c>
      <c r="L7542" s="11">
        <v>100.69999694824219</v>
      </c>
      <c r="M7542" s="12">
        <v>63.5</v>
      </c>
    </row>
    <row r="7543" spans="1:13" x14ac:dyDescent="0.2">
      <c r="A7543" s="9">
        <v>44831.1875</v>
      </c>
      <c r="B7543" s="10">
        <v>7.4865810573101044E-2</v>
      </c>
      <c r="C7543" s="10">
        <v>8.5546128451824188E-2</v>
      </c>
      <c r="D7543" s="10">
        <v>0.19821663200855255</v>
      </c>
      <c r="E7543" s="10">
        <v>0.12697729468345642</v>
      </c>
      <c r="F7543" s="11">
        <v>10.240346193313599</v>
      </c>
      <c r="G7543" s="11">
        <v>18.099214881658554</v>
      </c>
      <c r="H7543" s="10">
        <v>1.5211551189422607</v>
      </c>
      <c r="I7543" s="10">
        <v>0.12199343740940094</v>
      </c>
      <c r="J7543" s="11">
        <v>9.2700004577636719</v>
      </c>
      <c r="K7543" s="11">
        <v>20.899999618530273</v>
      </c>
      <c r="L7543" s="11">
        <v>100.69999694824219</v>
      </c>
      <c r="M7543" s="12">
        <v>63.5</v>
      </c>
    </row>
    <row r="7544" spans="1:13" x14ac:dyDescent="0.2">
      <c r="A7544" s="9">
        <v>44831.190972222219</v>
      </c>
      <c r="B7544" s="10">
        <v>6.1256345361471176E-2</v>
      </c>
      <c r="C7544" s="10">
        <v>7.9289883375167847E-2</v>
      </c>
      <c r="D7544" s="10">
        <v>0.1710992306470871</v>
      </c>
      <c r="E7544" s="10">
        <v>0.12698246538639069</v>
      </c>
      <c r="F7544" s="11">
        <v>12.979570776224136</v>
      </c>
      <c r="G7544" s="11">
        <v>21.910469979047775</v>
      </c>
      <c r="H7544" s="10">
        <v>1.5359485149383545</v>
      </c>
      <c r="I7544" s="10">
        <v>0.12733167409896851</v>
      </c>
      <c r="J7544" s="11">
        <v>9.2200002670288086</v>
      </c>
      <c r="K7544" s="11">
        <v>20.899999618530273</v>
      </c>
      <c r="L7544" s="11">
        <v>100.80000305175781</v>
      </c>
      <c r="M7544" s="12">
        <v>63.599998474121094</v>
      </c>
    </row>
    <row r="7545" spans="1:13" x14ac:dyDescent="0.2">
      <c r="A7545" s="9">
        <v>44831.194444444445</v>
      </c>
      <c r="B7545" s="10">
        <v>8.7120138108730316E-2</v>
      </c>
      <c r="C7545" s="10">
        <v>7.7203311026096344E-2</v>
      </c>
      <c r="D7545" s="10">
        <v>0.21074417233467102</v>
      </c>
      <c r="E7545" s="10">
        <v>0.12698246538639069</v>
      </c>
      <c r="F7545" s="11">
        <v>16.568368300795555</v>
      </c>
      <c r="G7545" s="11">
        <v>23.60098622739315</v>
      </c>
      <c r="H7545" s="10">
        <v>1.5444773435592651</v>
      </c>
      <c r="I7545" s="10">
        <v>0.12066508084535599</v>
      </c>
      <c r="J7545" s="11">
        <v>9.25</v>
      </c>
      <c r="K7545" s="11">
        <v>20.899999618530273</v>
      </c>
      <c r="L7545" s="11">
        <v>100.69999694824219</v>
      </c>
      <c r="M7545" s="12">
        <v>63.599998474121094</v>
      </c>
    </row>
    <row r="7546" spans="1:13" x14ac:dyDescent="0.2">
      <c r="A7546" s="9">
        <v>44831.197916666664</v>
      </c>
      <c r="B7546" s="10">
        <v>8.3032995462417603E-2</v>
      </c>
      <c r="C7546" s="10">
        <v>7.9286657273769379E-2</v>
      </c>
      <c r="D7546" s="10">
        <v>0.2065625935792923</v>
      </c>
      <c r="E7546" s="10">
        <v>0.12697729468345642</v>
      </c>
      <c r="F7546" s="11">
        <v>16.789404675364494</v>
      </c>
      <c r="G7546" s="11">
        <v>18.218290060758591</v>
      </c>
      <c r="H7546" s="10">
        <v>1.5513920783996582</v>
      </c>
      <c r="I7546" s="10">
        <v>0.11666038632392883</v>
      </c>
      <c r="J7546" s="11">
        <v>9.2200002670288086</v>
      </c>
      <c r="K7546" s="11">
        <v>20.899999618530273</v>
      </c>
      <c r="L7546" s="11">
        <v>100.69999694824219</v>
      </c>
      <c r="M7546" s="12">
        <v>63.5</v>
      </c>
    </row>
    <row r="7547" spans="1:13" x14ac:dyDescent="0.2">
      <c r="A7547" s="9">
        <v>44831.201388888891</v>
      </c>
      <c r="B7547" s="10">
        <v>9.2574194073677063E-2</v>
      </c>
      <c r="C7547" s="10">
        <v>9.181831032037735E-2</v>
      </c>
      <c r="D7547" s="10">
        <v>0.2337193489074707</v>
      </c>
      <c r="E7547" s="10">
        <v>0.12699487805366516</v>
      </c>
      <c r="F7547" s="11">
        <v>15.134759247303009</v>
      </c>
      <c r="G7547" s="11">
        <v>12.512988410890102</v>
      </c>
      <c r="H7547" s="10">
        <v>1.5500560998916626</v>
      </c>
      <c r="I7547" s="10">
        <v>0.11134275794029236</v>
      </c>
      <c r="J7547" s="11">
        <v>9.2200002670288086</v>
      </c>
      <c r="K7547" s="11">
        <v>21</v>
      </c>
      <c r="L7547" s="11">
        <v>100.80000305175781</v>
      </c>
      <c r="M7547" s="12">
        <v>63.599998474121094</v>
      </c>
    </row>
    <row r="7548" spans="1:13" x14ac:dyDescent="0.2">
      <c r="A7548" s="9">
        <v>44831.204861111109</v>
      </c>
      <c r="B7548" s="10">
        <v>0.13341028988361359</v>
      </c>
      <c r="C7548" s="10">
        <v>8.555448055267334E-2</v>
      </c>
      <c r="D7548" s="10">
        <v>0.29005056619644165</v>
      </c>
      <c r="E7548" s="10">
        <v>0.1269896924495697</v>
      </c>
      <c r="F7548" s="11">
        <v>12.989143840968609</v>
      </c>
      <c r="G7548" s="11">
        <v>7.2691538371145725</v>
      </c>
      <c r="H7548" s="10">
        <v>1.5445652008056641</v>
      </c>
      <c r="I7548" s="10">
        <v>0.11533838510513306</v>
      </c>
      <c r="J7548" s="11">
        <v>9.1999998092651367</v>
      </c>
      <c r="K7548" s="11">
        <v>21</v>
      </c>
      <c r="L7548" s="11">
        <v>100.69999694824219</v>
      </c>
      <c r="M7548" s="12">
        <v>63.5</v>
      </c>
    </row>
    <row r="7549" spans="1:13" x14ac:dyDescent="0.2">
      <c r="A7549" s="9">
        <v>44831.208333333336</v>
      </c>
      <c r="B7549" s="10">
        <v>0.10890362411737442</v>
      </c>
      <c r="C7549" s="10">
        <v>7.7205762267112732E-2</v>
      </c>
      <c r="D7549" s="10">
        <v>0.24205049872398376</v>
      </c>
      <c r="E7549" s="10">
        <v>0.12698650360107422</v>
      </c>
      <c r="F7549" s="11">
        <v>12.988817878067493</v>
      </c>
      <c r="G7549" s="11">
        <v>8.3414427936077118</v>
      </c>
      <c r="H7549" s="10">
        <v>1.549953818321228</v>
      </c>
      <c r="I7549" s="10">
        <v>0.12600235641002655</v>
      </c>
      <c r="J7549" s="11">
        <v>9.1999998092651367</v>
      </c>
      <c r="K7549" s="11">
        <v>21</v>
      </c>
      <c r="L7549" s="11">
        <v>100.69999694824219</v>
      </c>
      <c r="M7549" s="12">
        <v>63.400001525878906</v>
      </c>
    </row>
    <row r="7550" spans="1:13" x14ac:dyDescent="0.2">
      <c r="A7550" s="9">
        <v>44831.211805555555</v>
      </c>
      <c r="B7550" s="10">
        <v>0.1524650901556015</v>
      </c>
      <c r="C7550" s="10">
        <v>7.3032483458518982E-2</v>
      </c>
      <c r="D7550" s="10">
        <v>0.30673640966415405</v>
      </c>
      <c r="E7550" s="10">
        <v>0.12698650360107422</v>
      </c>
      <c r="F7550" s="11">
        <v>13.094976544380188</v>
      </c>
      <c r="G7550" s="11">
        <v>17.975831404328346</v>
      </c>
      <c r="H7550" s="10">
        <v>1.5755410194396973</v>
      </c>
      <c r="I7550" s="10">
        <v>0.13933594524860382</v>
      </c>
      <c r="J7550" s="11">
        <v>9.2399997711181641</v>
      </c>
      <c r="K7550" s="11">
        <v>21</v>
      </c>
      <c r="L7550" s="11">
        <v>100.80000305175781</v>
      </c>
      <c r="M7550" s="12">
        <v>63.400001525878906</v>
      </c>
    </row>
    <row r="7551" spans="1:13" x14ac:dyDescent="0.2">
      <c r="A7551" s="9">
        <v>44831.215277777781</v>
      </c>
      <c r="B7551" s="10">
        <v>0.19194568693637848</v>
      </c>
      <c r="C7551" s="10">
        <v>8.3467006683349609E-2</v>
      </c>
      <c r="D7551" s="10">
        <v>0.3776881992816925</v>
      </c>
      <c r="E7551" s="10">
        <v>0.12698851525783539</v>
      </c>
      <c r="F7551" s="11">
        <v>12.035701423883438</v>
      </c>
      <c r="G7551" s="11">
        <v>18.232299014925957</v>
      </c>
      <c r="H7551" s="10">
        <v>1.5887473821640015</v>
      </c>
      <c r="I7551" s="10">
        <v>0.13667137920856476</v>
      </c>
      <c r="J7551" s="11">
        <v>9.2399997711181641</v>
      </c>
      <c r="K7551" s="11">
        <v>21</v>
      </c>
      <c r="L7551" s="11">
        <v>100.80000305175781</v>
      </c>
      <c r="M7551" s="12">
        <v>63.400001525878906</v>
      </c>
    </row>
    <row r="7552" spans="1:13" x14ac:dyDescent="0.2">
      <c r="A7552" s="9">
        <v>44831.21875</v>
      </c>
      <c r="B7552" s="10">
        <v>0.16880753636360168</v>
      </c>
      <c r="C7552" s="10">
        <v>7.9295650124549866E-2</v>
      </c>
      <c r="D7552" s="10">
        <v>0.34013661742210388</v>
      </c>
      <c r="E7552" s="10">
        <v>0.12699170410633087</v>
      </c>
      <c r="F7552" s="11">
        <v>11.797666549682617</v>
      </c>
      <c r="G7552" s="11">
        <v>17.875252291560173</v>
      </c>
      <c r="H7552" s="10">
        <v>1.5663007497787476</v>
      </c>
      <c r="I7552" s="10">
        <v>0.12134057283401489</v>
      </c>
      <c r="J7552" s="11">
        <v>9.1800003051757813</v>
      </c>
      <c r="K7552" s="11">
        <v>21</v>
      </c>
      <c r="L7552" s="11">
        <v>100.80000305175781</v>
      </c>
      <c r="M7552" s="12">
        <v>63.5</v>
      </c>
    </row>
    <row r="7553" spans="1:13" x14ac:dyDescent="0.2">
      <c r="A7553" s="9">
        <v>44831.222222222219</v>
      </c>
      <c r="B7553" s="10">
        <v>0.32675111293792725</v>
      </c>
      <c r="C7553" s="10">
        <v>8.5562877357006073E-2</v>
      </c>
      <c r="D7553" s="10">
        <v>0.58641862869262695</v>
      </c>
      <c r="E7553" s="10">
        <v>0.12700214982032776</v>
      </c>
      <c r="F7553" s="11">
        <v>13.701203279197216</v>
      </c>
      <c r="G7553" s="11">
        <v>25.138728320598602</v>
      </c>
      <c r="H7553" s="10">
        <v>1.5625522136688232</v>
      </c>
      <c r="I7553" s="10">
        <v>0.13068519532680511</v>
      </c>
      <c r="J7553" s="11">
        <v>9.1999998092651367</v>
      </c>
      <c r="K7553" s="11">
        <v>21.100000381469727</v>
      </c>
      <c r="L7553" s="11">
        <v>100.80000305175781</v>
      </c>
      <c r="M7553" s="12">
        <v>63.5</v>
      </c>
    </row>
    <row r="7554" spans="1:13" x14ac:dyDescent="0.2">
      <c r="A7554" s="9">
        <v>44831.225694444445</v>
      </c>
      <c r="B7554" s="10">
        <v>0.31584349274635315</v>
      </c>
      <c r="C7554" s="10">
        <v>8.7645351886749268E-2</v>
      </c>
      <c r="D7554" s="10">
        <v>0.57178157567977905</v>
      </c>
      <c r="E7554" s="10">
        <v>0.25399148464202881</v>
      </c>
      <c r="F7554" s="11">
        <v>14.891861006617546</v>
      </c>
      <c r="G7554" s="11">
        <v>30.736798420548439</v>
      </c>
      <c r="H7554" s="10">
        <v>1.5725538730621338</v>
      </c>
      <c r="I7554" s="10">
        <v>0.14067952334880829</v>
      </c>
      <c r="J7554" s="11">
        <v>9.2299995422363281</v>
      </c>
      <c r="K7554" s="11">
        <v>21.100000381469727</v>
      </c>
      <c r="L7554" s="11">
        <v>100.80000305175781</v>
      </c>
      <c r="M7554" s="12">
        <v>63.299999237060547</v>
      </c>
    </row>
    <row r="7555" spans="1:13" x14ac:dyDescent="0.2">
      <c r="A7555" s="9">
        <v>44831.229166666664</v>
      </c>
      <c r="B7555" s="10">
        <v>0.26141756772994995</v>
      </c>
      <c r="C7555" s="10">
        <v>9.3916468322277069E-2</v>
      </c>
      <c r="D7555" s="10">
        <v>0.4946267306804657</v>
      </c>
      <c r="E7555" s="10">
        <v>0.50804102420806885</v>
      </c>
      <c r="F7555" s="11">
        <v>17.305448651313782</v>
      </c>
      <c r="G7555" s="11">
        <v>33.894810825586319</v>
      </c>
      <c r="H7555" s="10">
        <v>1.5735092163085938</v>
      </c>
      <c r="I7555" s="10">
        <v>0.13736160099506378</v>
      </c>
      <c r="J7555" s="11">
        <v>9.2200002670288086</v>
      </c>
      <c r="K7555" s="11">
        <v>21.200000762939453</v>
      </c>
      <c r="L7555" s="11">
        <v>100.80000305175781</v>
      </c>
      <c r="M7555" s="12">
        <v>63.299999237060547</v>
      </c>
    </row>
    <row r="7556" spans="1:13" x14ac:dyDescent="0.2">
      <c r="A7556" s="9">
        <v>44831.232638888891</v>
      </c>
      <c r="B7556" s="10">
        <v>0.3730587363243103</v>
      </c>
      <c r="C7556" s="10">
        <v>0.10643696039915085</v>
      </c>
      <c r="D7556" s="10">
        <v>0.67827469110488892</v>
      </c>
      <c r="E7556" s="10">
        <v>0.63504111766815186</v>
      </c>
      <c r="F7556" s="11">
        <v>18.361054360866547</v>
      </c>
      <c r="G7556" s="11">
        <v>34.099098294973373</v>
      </c>
      <c r="H7556" s="10">
        <v>1.5665045976638794</v>
      </c>
      <c r="I7556" s="10">
        <v>0.15002846717834473</v>
      </c>
      <c r="J7556" s="11">
        <v>9.2299995422363281</v>
      </c>
      <c r="K7556" s="11">
        <v>21.200000762939453</v>
      </c>
      <c r="L7556" s="11">
        <v>100.80000305175781</v>
      </c>
      <c r="M7556" s="12">
        <v>63.299999237060547</v>
      </c>
    </row>
    <row r="7557" spans="1:13" x14ac:dyDescent="0.2">
      <c r="A7557" s="9">
        <v>44831.236111111109</v>
      </c>
      <c r="B7557" s="10">
        <v>0.30636629462242126</v>
      </c>
      <c r="C7557" s="10">
        <v>0.11061906814575195</v>
      </c>
      <c r="D7557" s="10">
        <v>0.58022832870483398</v>
      </c>
      <c r="E7557" s="10">
        <v>0.63508772850036621</v>
      </c>
      <c r="F7557" s="11">
        <v>20.781848579645157</v>
      </c>
      <c r="G7557" s="11">
        <v>38.577791303396225</v>
      </c>
      <c r="H7557" s="10">
        <v>1.5666193962097168</v>
      </c>
      <c r="I7557" s="10">
        <v>0.15670789778232574</v>
      </c>
      <c r="J7557" s="11">
        <v>9.1700000762939453</v>
      </c>
      <c r="K7557" s="11">
        <v>21.299999237060547</v>
      </c>
      <c r="L7557" s="11">
        <v>100.69999694824219</v>
      </c>
      <c r="M7557" s="12">
        <v>63.200000762939453</v>
      </c>
    </row>
    <row r="7558" spans="1:13" x14ac:dyDescent="0.2">
      <c r="A7558" s="9">
        <v>44831.239583333336</v>
      </c>
      <c r="B7558" s="10">
        <v>0.38673081994056702</v>
      </c>
      <c r="C7558" s="10">
        <v>0.11062720417976379</v>
      </c>
      <c r="D7558" s="10">
        <v>0.70342206954956055</v>
      </c>
      <c r="E7558" s="10">
        <v>0.50810754299163818</v>
      </c>
      <c r="F7558" s="11">
        <v>23.523233830928802</v>
      </c>
      <c r="G7558" s="11">
        <v>41.314911097288132</v>
      </c>
      <c r="H7558" s="10">
        <v>1.5737152099609375</v>
      </c>
      <c r="I7558" s="10">
        <v>0.15671941637992859</v>
      </c>
      <c r="J7558" s="11">
        <v>9.2100000381469727</v>
      </c>
      <c r="K7558" s="11">
        <v>21.399999618530273</v>
      </c>
      <c r="L7558" s="11">
        <v>100.80000305175781</v>
      </c>
      <c r="M7558" s="12">
        <v>63.099998474121094</v>
      </c>
    </row>
    <row r="7559" spans="1:13" x14ac:dyDescent="0.2">
      <c r="A7559" s="9">
        <v>44831.243055555555</v>
      </c>
      <c r="B7559" s="10">
        <v>0.33633500337600708</v>
      </c>
      <c r="C7559" s="10">
        <v>0.10436160862445831</v>
      </c>
      <c r="D7559" s="10">
        <v>0.61782068014144897</v>
      </c>
      <c r="E7559" s="10">
        <v>0.76213443279266357</v>
      </c>
      <c r="F7559" s="11">
        <v>24.980021640658379</v>
      </c>
      <c r="G7559" s="11">
        <v>45.41822150349617</v>
      </c>
      <c r="H7559" s="10">
        <v>1.5845177173614502</v>
      </c>
      <c r="I7559" s="10">
        <v>0.14737772941589355</v>
      </c>
      <c r="J7559" s="11">
        <v>9.1999998092651367</v>
      </c>
      <c r="K7559" s="11">
        <v>21.399999618530273</v>
      </c>
      <c r="L7559" s="11">
        <v>100.80000305175781</v>
      </c>
      <c r="M7559" s="12">
        <v>62.900001525878906</v>
      </c>
    </row>
    <row r="7560" spans="1:13" x14ac:dyDescent="0.2">
      <c r="A7560" s="9">
        <v>44831.246527777781</v>
      </c>
      <c r="B7560" s="10">
        <v>0.54057836532592773</v>
      </c>
      <c r="C7560" s="10">
        <v>0.11479592323303223</v>
      </c>
      <c r="D7560" s="10">
        <v>0.94341373443603516</v>
      </c>
      <c r="E7560" s="10">
        <v>1.9053053855895996</v>
      </c>
      <c r="F7560" s="11">
        <v>25.816258043050766</v>
      </c>
      <c r="G7560" s="11">
        <v>41.951417922973633</v>
      </c>
      <c r="H7560" s="10">
        <v>1.579838752746582</v>
      </c>
      <c r="I7560" s="10">
        <v>0.1860530823469162</v>
      </c>
      <c r="J7560" s="11">
        <v>9.1700000762939453</v>
      </c>
      <c r="K7560" s="11">
        <v>21.399999618530273</v>
      </c>
      <c r="L7560" s="11">
        <v>100.69999694824219</v>
      </c>
      <c r="M7560" s="12">
        <v>62.900001525878906</v>
      </c>
    </row>
    <row r="7561" spans="1:13" x14ac:dyDescent="0.2">
      <c r="A7561" s="9">
        <v>44831.25</v>
      </c>
      <c r="B7561" s="10">
        <v>0.57598143815994263</v>
      </c>
      <c r="C7561" s="10">
        <v>0.12940630316734314</v>
      </c>
      <c r="D7561" s="10">
        <v>1.0143784284591675</v>
      </c>
      <c r="E7561" s="10">
        <v>1.5242443084716797</v>
      </c>
      <c r="F7561" s="11">
        <v>26.891933754086494</v>
      </c>
      <c r="G7561" s="11">
        <v>44.93940994143486</v>
      </c>
      <c r="H7561" s="10">
        <v>1.5837167501449585</v>
      </c>
      <c r="I7561" s="10">
        <v>0.18872049450874329</v>
      </c>
      <c r="J7561" s="11">
        <v>9.1400003433227539</v>
      </c>
      <c r="K7561" s="11">
        <v>21.399999618530273</v>
      </c>
      <c r="L7561" s="11">
        <v>100.69999694824219</v>
      </c>
      <c r="M7561" s="12">
        <v>62.900001525878906</v>
      </c>
    </row>
    <row r="7562" spans="1:13" x14ac:dyDescent="0.2">
      <c r="A7562" s="9">
        <v>44831.253472222219</v>
      </c>
      <c r="B7562" s="10">
        <v>0.59096914529800415</v>
      </c>
      <c r="C7562" s="10">
        <v>0.12732115387916565</v>
      </c>
      <c r="D7562" s="10">
        <v>1.0331798791885376</v>
      </c>
      <c r="E7562" s="10">
        <v>1.1432015895843506</v>
      </c>
      <c r="F7562" s="11">
        <v>29.072597622871399</v>
      </c>
      <c r="G7562" s="11">
        <v>51.923904567956924</v>
      </c>
      <c r="H7562" s="10">
        <v>1.5930490493774414</v>
      </c>
      <c r="I7562" s="10">
        <v>0.25207594037055969</v>
      </c>
      <c r="J7562" s="11">
        <v>9.0900001525878906</v>
      </c>
      <c r="K7562" s="11">
        <v>21.399999618530273</v>
      </c>
      <c r="L7562" s="11">
        <v>100.69999694824219</v>
      </c>
      <c r="M7562" s="12">
        <v>62.900001525878906</v>
      </c>
    </row>
    <row r="7563" spans="1:13" x14ac:dyDescent="0.2">
      <c r="A7563" s="9">
        <v>44831.256944444445</v>
      </c>
      <c r="B7563" s="10">
        <v>0.89326214790344238</v>
      </c>
      <c r="C7563" s="10">
        <v>0.12314669787883759</v>
      </c>
      <c r="D7563" s="10">
        <v>1.4923708438873291</v>
      </c>
      <c r="E7563" s="10">
        <v>2.2864031791687012</v>
      </c>
      <c r="F7563" s="11">
        <v>30.269002541899681</v>
      </c>
      <c r="G7563" s="11">
        <v>57.666637003421783</v>
      </c>
      <c r="H7563" s="10">
        <v>1.5883957147598267</v>
      </c>
      <c r="I7563" s="10">
        <v>0.56216937303543091</v>
      </c>
      <c r="J7563" s="11">
        <v>9.1099996566772461</v>
      </c>
      <c r="K7563" s="11">
        <v>21.399999618530273</v>
      </c>
      <c r="L7563" s="11">
        <v>100.69999694824219</v>
      </c>
      <c r="M7563" s="12">
        <v>62.900001525878906</v>
      </c>
    </row>
    <row r="7564" spans="1:13" x14ac:dyDescent="0.2">
      <c r="A7564" s="9">
        <v>44831.260416666664</v>
      </c>
      <c r="B7564" s="10">
        <v>0.87286442518234253</v>
      </c>
      <c r="C7564" s="10">
        <v>0.15028543770313263</v>
      </c>
      <c r="D7564" s="10">
        <v>1.4882434606552124</v>
      </c>
      <c r="E7564" s="10">
        <v>2.1594488620758057</v>
      </c>
      <c r="F7564" s="11">
        <v>32.022763043642044</v>
      </c>
      <c r="G7564" s="11">
        <v>56.637279689311981</v>
      </c>
      <c r="H7564" s="10">
        <v>1.603182315826416</v>
      </c>
      <c r="I7564" s="10">
        <v>0.3534509539604187</v>
      </c>
      <c r="J7564" s="11">
        <v>9.119999885559082</v>
      </c>
      <c r="K7564" s="11">
        <v>21.5</v>
      </c>
      <c r="L7564" s="11">
        <v>100.80000305175781</v>
      </c>
      <c r="M7564" s="12">
        <v>62.700000762939453</v>
      </c>
    </row>
    <row r="7565" spans="1:13" x14ac:dyDescent="0.2">
      <c r="A7565" s="9">
        <v>44831.263888888891</v>
      </c>
      <c r="B7565" s="10">
        <v>0.76801186800003052</v>
      </c>
      <c r="C7565" s="10">
        <v>0.16489653289318085</v>
      </c>
      <c r="D7565" s="10">
        <v>1.342132568359375</v>
      </c>
      <c r="E7565" s="10">
        <v>1.9053961038589478</v>
      </c>
      <c r="F7565" s="11">
        <v>34.532014280557632</v>
      </c>
      <c r="G7565" s="11">
        <v>57.951647788286209</v>
      </c>
      <c r="H7565" s="10">
        <v>1.5962018966674805</v>
      </c>
      <c r="I7565" s="10">
        <v>0.26008656620979309</v>
      </c>
      <c r="J7565" s="11">
        <v>9.1400003433227539</v>
      </c>
      <c r="K7565" s="11">
        <v>21.5</v>
      </c>
      <c r="L7565" s="11">
        <v>100.80000305175781</v>
      </c>
      <c r="M7565" s="12">
        <v>62.700000762939453</v>
      </c>
    </row>
    <row r="7566" spans="1:13" x14ac:dyDescent="0.2">
      <c r="A7566" s="9">
        <v>44831.267361111109</v>
      </c>
      <c r="B7566" s="10">
        <v>0.92193031311035156</v>
      </c>
      <c r="C7566" s="10">
        <v>0.14611780643463135</v>
      </c>
      <c r="D7566" s="10">
        <v>1.5592856407165527</v>
      </c>
      <c r="E7566" s="10">
        <v>2.7947137355804443</v>
      </c>
      <c r="F7566" s="11">
        <v>34.950502216815948</v>
      </c>
      <c r="G7566" s="11">
        <v>59.248287230730057</v>
      </c>
      <c r="H7566" s="10">
        <v>1.6024829149246216</v>
      </c>
      <c r="I7566" s="10">
        <v>0.30544951558113098</v>
      </c>
      <c r="J7566" s="11">
        <v>9.1700000762939453</v>
      </c>
      <c r="K7566" s="11">
        <v>21.600000381469727</v>
      </c>
      <c r="L7566" s="11">
        <v>100.69999694824219</v>
      </c>
      <c r="M7566" s="12">
        <v>62.5</v>
      </c>
    </row>
    <row r="7567" spans="1:13" x14ac:dyDescent="0.2">
      <c r="A7567" s="9">
        <v>44831.270833333336</v>
      </c>
      <c r="B7567" s="10">
        <v>0.90013277530670166</v>
      </c>
      <c r="C7567" s="10">
        <v>0.16490273177623749</v>
      </c>
      <c r="D7567" s="10">
        <v>1.5467458963394165</v>
      </c>
      <c r="E7567" s="10">
        <v>2.2865612506866455</v>
      </c>
      <c r="F7567" s="11">
        <v>33.39415043592453</v>
      </c>
      <c r="G7567" s="11">
        <v>54.938767105340958</v>
      </c>
      <c r="H7567" s="10">
        <v>1.5970373153686523</v>
      </c>
      <c r="I7567" s="10">
        <v>0.31344941258430481</v>
      </c>
      <c r="J7567" s="11">
        <v>9.1999998092651367</v>
      </c>
      <c r="K7567" s="11">
        <v>21.600000381469727</v>
      </c>
      <c r="L7567" s="11">
        <v>100.80000305175781</v>
      </c>
      <c r="M7567" s="12">
        <v>62.400001525878906</v>
      </c>
    </row>
    <row r="7568" spans="1:13" x14ac:dyDescent="0.2">
      <c r="A7568" s="9">
        <v>44831.274305555555</v>
      </c>
      <c r="B7568" s="10">
        <v>1.0322083234786987</v>
      </c>
      <c r="C7568" s="10">
        <v>0.1899481862783432</v>
      </c>
      <c r="D7568" s="10">
        <v>1.7721539735794067</v>
      </c>
      <c r="E7568" s="10">
        <v>2.1594953536987305</v>
      </c>
      <c r="F7568" s="11">
        <v>34.470830112695694</v>
      </c>
      <c r="G7568" s="11">
        <v>63.435904681682587</v>
      </c>
      <c r="H7568" s="10">
        <v>1.5908069610595703</v>
      </c>
      <c r="I7568" s="10">
        <v>0.26342666149139404</v>
      </c>
      <c r="J7568" s="11">
        <v>9.119999885559082</v>
      </c>
      <c r="K7568" s="11">
        <v>21.600000381469727</v>
      </c>
      <c r="L7568" s="11">
        <v>100.69999694824219</v>
      </c>
      <c r="M7568" s="12">
        <v>62.400001525878906</v>
      </c>
    </row>
    <row r="7569" spans="1:13" x14ac:dyDescent="0.2">
      <c r="A7569" s="9">
        <v>44831.277777777781</v>
      </c>
      <c r="B7569" s="10">
        <v>1.0595660209655762</v>
      </c>
      <c r="C7569" s="10">
        <v>0.16700674593448639</v>
      </c>
      <c r="D7569" s="10">
        <v>1.7911473512649536</v>
      </c>
      <c r="E7569" s="10">
        <v>2.4138331413269043</v>
      </c>
      <c r="F7569" s="11">
        <v>37.013716995716095</v>
      </c>
      <c r="G7569" s="11">
        <v>75.584635138511658</v>
      </c>
      <c r="H7569" s="10">
        <v>1.5971965789794922</v>
      </c>
      <c r="I7569" s="10">
        <v>0.27412888407707214</v>
      </c>
      <c r="J7569" s="11">
        <v>9.1499996185302734</v>
      </c>
      <c r="K7569" s="11">
        <v>21.700000762939453</v>
      </c>
      <c r="L7569" s="11">
        <v>100.80000305175781</v>
      </c>
      <c r="M7569" s="12">
        <v>62.400001525878906</v>
      </c>
    </row>
    <row r="7570" spans="1:13" x14ac:dyDescent="0.2">
      <c r="A7570" s="9">
        <v>44831.28125</v>
      </c>
      <c r="B7570" s="10">
        <v>1.160298228263855</v>
      </c>
      <c r="C7570" s="10">
        <v>0.17534966766834259</v>
      </c>
      <c r="D7570" s="10">
        <v>1.9538962841033936</v>
      </c>
      <c r="E7570" s="10">
        <v>3.1759614944458008</v>
      </c>
      <c r="F7570" s="11">
        <v>38.890019059181213</v>
      </c>
      <c r="G7570" s="11">
        <v>84.36141163110733</v>
      </c>
      <c r="H7570" s="10">
        <v>1.6087641716003418</v>
      </c>
      <c r="I7570" s="10">
        <v>0.31146654486656189</v>
      </c>
      <c r="J7570" s="11">
        <v>9.1599998474121094</v>
      </c>
      <c r="K7570" s="11">
        <v>21.700000762939453</v>
      </c>
      <c r="L7570" s="11">
        <v>100.80000305175781</v>
      </c>
      <c r="M7570" s="12">
        <v>62.299999237060547</v>
      </c>
    </row>
    <row r="7571" spans="1:13" x14ac:dyDescent="0.2">
      <c r="A7571" s="9">
        <v>44831.284722222219</v>
      </c>
      <c r="B7571" s="10">
        <v>1.325103759765625</v>
      </c>
      <c r="C7571" s="10">
        <v>0.21084052324295044</v>
      </c>
      <c r="D7571" s="10">
        <v>2.2420070171356201</v>
      </c>
      <c r="E7571" s="10">
        <v>3.4300940036773682</v>
      </c>
      <c r="F7571" s="11">
        <v>42.564969509840012</v>
      </c>
      <c r="G7571" s="11">
        <v>86.448848247528076</v>
      </c>
      <c r="H7571" s="10">
        <v>1.6235283613204956</v>
      </c>
      <c r="I7571" s="10">
        <v>0.36082684993743896</v>
      </c>
      <c r="J7571" s="11">
        <v>9.1899995803833008</v>
      </c>
      <c r="K7571" s="11">
        <v>21.700000762939453</v>
      </c>
      <c r="L7571" s="11">
        <v>100.69999694824219</v>
      </c>
      <c r="M7571" s="12">
        <v>62.299999237060547</v>
      </c>
    </row>
    <row r="7572" spans="1:13" x14ac:dyDescent="0.2">
      <c r="A7572" s="9">
        <v>44831.288194444445</v>
      </c>
      <c r="B7572" s="10">
        <v>1.172524094581604</v>
      </c>
      <c r="C7572" s="10">
        <v>0.19621947407722473</v>
      </c>
      <c r="D7572" s="10">
        <v>1.9935063123703003</v>
      </c>
      <c r="E7572" s="10">
        <v>3.8110537528991699</v>
      </c>
      <c r="F7572" s="11">
        <v>45.874696224927902</v>
      </c>
      <c r="G7572" s="11">
        <v>97.139373421669006</v>
      </c>
      <c r="H7572" s="10">
        <v>1.6312160491943359</v>
      </c>
      <c r="I7572" s="10">
        <v>0.3908236026763916</v>
      </c>
      <c r="J7572" s="11">
        <v>9.1499996185302734</v>
      </c>
      <c r="K7572" s="11">
        <v>21.700000762939453</v>
      </c>
      <c r="L7572" s="11">
        <v>100.69999694824219</v>
      </c>
      <c r="M7572" s="12">
        <v>62.200000762939453</v>
      </c>
    </row>
    <row r="7573" spans="1:13" x14ac:dyDescent="0.2">
      <c r="A7573" s="9">
        <v>44831.291666666664</v>
      </c>
      <c r="B7573" s="10">
        <v>1.5198273658752441</v>
      </c>
      <c r="C7573" s="10">
        <v>0.19413714110851288</v>
      </c>
      <c r="D7573" s="10">
        <v>2.5237827301025391</v>
      </c>
      <c r="E7573" s="10">
        <v>3.6841154098510742</v>
      </c>
      <c r="F7573" s="11">
        <v>47.912169247865677</v>
      </c>
      <c r="G7573" s="11">
        <v>96.183687448501587</v>
      </c>
      <c r="H7573" s="10">
        <v>1.6343618631362915</v>
      </c>
      <c r="I7573" s="10">
        <v>0.36282187700271606</v>
      </c>
      <c r="J7573" s="11">
        <v>9.1000003814697266</v>
      </c>
      <c r="K7573" s="11">
        <v>21.700000762939453</v>
      </c>
      <c r="L7573" s="11">
        <v>100.69999694824219</v>
      </c>
      <c r="M7573" s="12">
        <v>62.299999237060547</v>
      </c>
    </row>
    <row r="7574" spans="1:13" x14ac:dyDescent="0.2">
      <c r="A7574" s="9">
        <v>44831.295138888891</v>
      </c>
      <c r="B7574" s="10">
        <v>1.4722557067871094</v>
      </c>
      <c r="C7574" s="10">
        <v>0.22755150496959686</v>
      </c>
      <c r="D7574" s="10">
        <v>2.4842779636383057</v>
      </c>
      <c r="E7574" s="10">
        <v>3.8113956451416016</v>
      </c>
      <c r="F7574" s="11">
        <v>48.786815255880356</v>
      </c>
      <c r="G7574" s="11">
        <v>98.292842507362366</v>
      </c>
      <c r="H7574" s="10">
        <v>1.6274838447570801</v>
      </c>
      <c r="I7574" s="10">
        <v>0.41020146012306213</v>
      </c>
      <c r="J7574" s="11">
        <v>9.130000114440918</v>
      </c>
      <c r="K7574" s="11">
        <v>21.799999237060547</v>
      </c>
      <c r="L7574" s="11">
        <v>100.80000305175781</v>
      </c>
      <c r="M7574" s="12">
        <v>62.099998474121094</v>
      </c>
    </row>
    <row r="7575" spans="1:13" x14ac:dyDescent="0.2">
      <c r="A7575" s="9">
        <v>44831.298611111109</v>
      </c>
      <c r="B7575" s="10">
        <v>1.3905028104782104</v>
      </c>
      <c r="C7575" s="10">
        <v>0.21293249726295471</v>
      </c>
      <c r="D7575" s="10">
        <v>2.3443450927734375</v>
      </c>
      <c r="E7575" s="10">
        <v>3.557208776473999</v>
      </c>
      <c r="F7575" s="11">
        <v>48.953961580991745</v>
      </c>
      <c r="G7575" s="11">
        <v>96.348114311695099</v>
      </c>
      <c r="H7575" s="10">
        <v>1.6305437088012695</v>
      </c>
      <c r="I7575" s="10">
        <v>0.34415993094444275</v>
      </c>
      <c r="J7575" s="11">
        <v>9.1599998474121094</v>
      </c>
      <c r="K7575" s="11">
        <v>21.799999237060547</v>
      </c>
      <c r="L7575" s="11">
        <v>100.69999694824219</v>
      </c>
      <c r="M7575" s="12">
        <v>62</v>
      </c>
    </row>
    <row r="7576" spans="1:13" x14ac:dyDescent="0.2">
      <c r="A7576" s="9">
        <v>44831.302083333336</v>
      </c>
      <c r="B7576" s="10">
        <v>1.2624634504318237</v>
      </c>
      <c r="C7576" s="10">
        <v>0.21501658856868744</v>
      </c>
      <c r="D7576" s="10">
        <v>2.1501657962799072</v>
      </c>
      <c r="E7576" s="10">
        <v>3.1760280132293701</v>
      </c>
      <c r="F7576" s="11">
        <v>48.616588115692139</v>
      </c>
      <c r="G7576" s="11">
        <v>109.56694930791855</v>
      </c>
      <c r="H7576" s="10">
        <v>1.6406013965606689</v>
      </c>
      <c r="I7576" s="10">
        <v>0.32547935843467712</v>
      </c>
      <c r="J7576" s="11">
        <v>9.119999885559082</v>
      </c>
      <c r="K7576" s="11">
        <v>21.799999237060547</v>
      </c>
      <c r="L7576" s="11">
        <v>100.80000305175781</v>
      </c>
      <c r="M7576" s="12">
        <v>62</v>
      </c>
    </row>
    <row r="7577" spans="1:13" x14ac:dyDescent="0.2">
      <c r="A7577" s="9">
        <v>44831.305555555555</v>
      </c>
      <c r="B7577" s="10">
        <v>1.1384608745574951</v>
      </c>
      <c r="C7577" s="10">
        <v>0.17951713502407074</v>
      </c>
      <c r="D7577" s="10">
        <v>1.9245904684066772</v>
      </c>
      <c r="E7577" s="10">
        <v>2.6676957607269287</v>
      </c>
      <c r="F7577" s="11">
        <v>49.74052682518959</v>
      </c>
      <c r="G7577" s="11">
        <v>105.71359097957611</v>
      </c>
      <c r="H7577" s="10">
        <v>1.6327419281005859</v>
      </c>
      <c r="I7577" s="10">
        <v>0.29744806885719299</v>
      </c>
      <c r="J7577" s="11">
        <v>9.1000003814697266</v>
      </c>
      <c r="K7577" s="11">
        <v>21.799999237060547</v>
      </c>
      <c r="L7577" s="11">
        <v>100.80000305175781</v>
      </c>
      <c r="M7577" s="12">
        <v>61.700000762939453</v>
      </c>
    </row>
    <row r="7578" spans="1:13" x14ac:dyDescent="0.2">
      <c r="A7578" s="9">
        <v>44831.309027777781</v>
      </c>
      <c r="B7578" s="10">
        <v>1.1370506286621094</v>
      </c>
      <c r="C7578" s="10">
        <v>0.212906613945961</v>
      </c>
      <c r="D7578" s="10">
        <v>1.9558185338973999</v>
      </c>
      <c r="E7578" s="10">
        <v>2.7946102619171143</v>
      </c>
      <c r="F7578" s="11">
        <v>50.886392593383789</v>
      </c>
      <c r="G7578" s="11">
        <v>98.300524055957794</v>
      </c>
      <c r="H7578" s="10">
        <v>1.6419800519943237</v>
      </c>
      <c r="I7578" s="10">
        <v>0.31877610087394714</v>
      </c>
      <c r="J7578" s="11">
        <v>9.1499996185302734</v>
      </c>
      <c r="K7578" s="11">
        <v>21.799999237060547</v>
      </c>
      <c r="L7578" s="11">
        <v>100.80000305175781</v>
      </c>
      <c r="M7578" s="12">
        <v>61.599998474121094</v>
      </c>
    </row>
    <row r="7579" spans="1:13" x14ac:dyDescent="0.2">
      <c r="A7579" s="9">
        <v>44831.3125</v>
      </c>
      <c r="B7579" s="10">
        <v>1.120668888092041</v>
      </c>
      <c r="C7579" s="10">
        <v>0.22333504259586334</v>
      </c>
      <c r="D7579" s="10">
        <v>1.9432235956192017</v>
      </c>
      <c r="E7579" s="10">
        <v>3.5566463470458984</v>
      </c>
      <c r="F7579" s="11">
        <v>51.825407892465591</v>
      </c>
      <c r="G7579" s="11">
        <v>94.293445348739624</v>
      </c>
      <c r="H7579" s="10">
        <v>1.6543290615081787</v>
      </c>
      <c r="I7579" s="10">
        <v>0.3514411449432373</v>
      </c>
      <c r="J7579" s="11">
        <v>9.1499996185302734</v>
      </c>
      <c r="K7579" s="11">
        <v>21.799999237060547</v>
      </c>
      <c r="L7579" s="11">
        <v>100.69999694824219</v>
      </c>
      <c r="M7579" s="12">
        <v>61.400001525878906</v>
      </c>
    </row>
    <row r="7580" spans="1:13" x14ac:dyDescent="0.2">
      <c r="A7580" s="9">
        <v>44831.315972222219</v>
      </c>
      <c r="B7580" s="10">
        <v>1.0279492139816284</v>
      </c>
      <c r="C7580" s="10">
        <v>0.18574211001396179</v>
      </c>
      <c r="D7580" s="10">
        <v>1.761419415473938</v>
      </c>
      <c r="E7580" s="10">
        <v>3.0481839179992676</v>
      </c>
      <c r="F7580" s="11">
        <v>50.6892129778862</v>
      </c>
      <c r="G7580" s="11">
        <v>88.316664099693298</v>
      </c>
      <c r="H7580" s="10">
        <v>1.6432713270187378</v>
      </c>
      <c r="I7580" s="10">
        <v>0.32472684979438782</v>
      </c>
      <c r="J7580" s="11">
        <v>9.119999885559082</v>
      </c>
      <c r="K7580" s="11">
        <v>21.799999237060547</v>
      </c>
      <c r="L7580" s="11">
        <v>100.69999694824219</v>
      </c>
      <c r="M7580" s="12">
        <v>61</v>
      </c>
    </row>
    <row r="7581" spans="1:13" x14ac:dyDescent="0.2">
      <c r="A7581" s="9">
        <v>44831.319444444445</v>
      </c>
      <c r="B7581" s="10">
        <v>1.228028416633606</v>
      </c>
      <c r="C7581" s="10">
        <v>0.20868802070617676</v>
      </c>
      <c r="D7581" s="10">
        <v>2.0910537242889404</v>
      </c>
      <c r="E7581" s="10">
        <v>2.9210226535797119</v>
      </c>
      <c r="F7581" s="11">
        <v>48.361819237470627</v>
      </c>
      <c r="G7581" s="11">
        <v>84.15435254573822</v>
      </c>
      <c r="H7581" s="10">
        <v>1.6439603567123413</v>
      </c>
      <c r="I7581" s="10">
        <v>0.34471243619918823</v>
      </c>
      <c r="J7581" s="11">
        <v>9.1999998092651367</v>
      </c>
      <c r="K7581" s="11">
        <v>21.799999237060547</v>
      </c>
      <c r="L7581" s="11">
        <v>100.80000305175781</v>
      </c>
      <c r="M7581" s="12">
        <v>60.799999237060547</v>
      </c>
    </row>
    <row r="7582" spans="1:13" x14ac:dyDescent="0.2">
      <c r="A7582" s="9">
        <v>44831.322916666664</v>
      </c>
      <c r="B7582" s="10">
        <v>1.43901526927948</v>
      </c>
      <c r="C7582" s="10">
        <v>0.21076935529708862</v>
      </c>
      <c r="D7582" s="10">
        <v>2.4144566059112549</v>
      </c>
      <c r="E7582" s="10">
        <v>4.3179197311401367</v>
      </c>
      <c r="F7582" s="11">
        <v>48.599947243928909</v>
      </c>
      <c r="G7582" s="11">
        <v>98.27723354101181</v>
      </c>
      <c r="H7582" s="10">
        <v>1.64159095287323</v>
      </c>
      <c r="I7582" s="10">
        <v>0.3480370044708252</v>
      </c>
      <c r="J7582" s="11">
        <v>9.1700000762939453</v>
      </c>
      <c r="K7582" s="11">
        <v>21.799999237060547</v>
      </c>
      <c r="L7582" s="11">
        <v>100.80000305175781</v>
      </c>
      <c r="M7582" s="12">
        <v>60.700000762939453</v>
      </c>
    </row>
    <row r="7583" spans="1:13" x14ac:dyDescent="0.2">
      <c r="A7583" s="9">
        <v>44831.326388888891</v>
      </c>
      <c r="B7583" s="10">
        <v>1.475956916809082</v>
      </c>
      <c r="C7583" s="10">
        <v>0.23375348746776581</v>
      </c>
      <c r="D7583" s="10">
        <v>2.4982402324676514</v>
      </c>
      <c r="E7583" s="10">
        <v>3.8104028701782227</v>
      </c>
      <c r="F7583" s="11">
        <v>51.56533420085907</v>
      </c>
      <c r="G7583" s="11">
        <v>109.96607691049576</v>
      </c>
      <c r="H7583" s="10">
        <v>1.6394685506820679</v>
      </c>
      <c r="I7583" s="10">
        <v>0.35008075833320618</v>
      </c>
      <c r="J7583" s="11">
        <v>9.0900001525878906</v>
      </c>
      <c r="K7583" s="11">
        <v>21.899999618530273</v>
      </c>
      <c r="L7583" s="11">
        <v>100.69999694824219</v>
      </c>
      <c r="M7583" s="12">
        <v>60.799999237060547</v>
      </c>
    </row>
    <row r="7584" spans="1:13" x14ac:dyDescent="0.2">
      <c r="A7584" s="9">
        <v>44831.329861111109</v>
      </c>
      <c r="B7584" s="10">
        <v>1.2334187030792236</v>
      </c>
      <c r="C7584" s="10">
        <v>0.20033146440982819</v>
      </c>
      <c r="D7584" s="10">
        <v>2.0909595489501953</v>
      </c>
      <c r="E7584" s="10">
        <v>3.9368531703948975</v>
      </c>
      <c r="F7584" s="11">
        <v>51.677864044904709</v>
      </c>
      <c r="G7584" s="11">
        <v>105.51397502422333</v>
      </c>
      <c r="H7584" s="10">
        <v>1.6423357725143433</v>
      </c>
      <c r="I7584" s="10">
        <v>0.3406965434551239</v>
      </c>
      <c r="J7584" s="11">
        <v>9.1899995803833008</v>
      </c>
      <c r="K7584" s="11">
        <v>21.899999618530273</v>
      </c>
      <c r="L7584" s="11">
        <v>100.80000305175781</v>
      </c>
      <c r="M7584" s="12">
        <v>60.200000762939453</v>
      </c>
    </row>
    <row r="7585" spans="1:13" x14ac:dyDescent="0.2">
      <c r="A7585" s="9">
        <v>44831.333333333336</v>
      </c>
      <c r="B7585" s="10">
        <v>1.1135987043380737</v>
      </c>
      <c r="C7585" s="10">
        <v>0.17320050299167633</v>
      </c>
      <c r="D7585" s="10">
        <v>1.8822512626647949</v>
      </c>
      <c r="E7585" s="10">
        <v>3.8097975254058838</v>
      </c>
      <c r="F7585" s="11">
        <v>50.358138978481293</v>
      </c>
      <c r="G7585" s="11">
        <v>98.558075726032257</v>
      </c>
      <c r="H7585" s="10">
        <v>1.6368818283081055</v>
      </c>
      <c r="I7585" s="10">
        <v>0.36402618885040283</v>
      </c>
      <c r="J7585" s="11">
        <v>9.1400003433227539</v>
      </c>
      <c r="K7585" s="11">
        <v>21.899999618530273</v>
      </c>
      <c r="L7585" s="11">
        <v>100.69999694824219</v>
      </c>
      <c r="M7585" s="12">
        <v>60.200000762939453</v>
      </c>
    </row>
    <row r="7586" spans="1:13" x14ac:dyDescent="0.2">
      <c r="A7586" s="9">
        <v>44831.336805555555</v>
      </c>
      <c r="B7586" s="10">
        <v>1.0632450580596924</v>
      </c>
      <c r="C7586" s="10">
        <v>0.21285219490528107</v>
      </c>
      <c r="D7586" s="10">
        <v>1.8426322937011719</v>
      </c>
      <c r="E7586" s="10">
        <v>3.0478863716125488</v>
      </c>
      <c r="F7586" s="11">
        <v>47.408416867256165</v>
      </c>
      <c r="G7586" s="11">
        <v>99.737711250782013</v>
      </c>
      <c r="H7586" s="10">
        <v>1.6376829147338867</v>
      </c>
      <c r="I7586" s="10">
        <v>0.32936221361160278</v>
      </c>
      <c r="J7586" s="11">
        <v>9.1400003433227539</v>
      </c>
      <c r="K7586" s="11">
        <v>21.899999618530273</v>
      </c>
      <c r="L7586" s="11">
        <v>100.69999694824219</v>
      </c>
      <c r="M7586" s="12">
        <v>60.200000762939453</v>
      </c>
    </row>
    <row r="7587" spans="1:13" x14ac:dyDescent="0.2">
      <c r="A7587" s="9">
        <v>44831.340277777781</v>
      </c>
      <c r="B7587" s="10">
        <v>0.98691320419311523</v>
      </c>
      <c r="C7587" s="10">
        <v>0.16901357471942902</v>
      </c>
      <c r="D7587" s="10">
        <v>1.6817893981933594</v>
      </c>
      <c r="E7587" s="10">
        <v>2.9206128120422363</v>
      </c>
      <c r="F7587" s="11">
        <v>49.465779215097427</v>
      </c>
      <c r="G7587" s="11">
        <v>99.650189280509949</v>
      </c>
      <c r="H7587" s="10">
        <v>1.6445051431655884</v>
      </c>
      <c r="I7587" s="10">
        <v>0.31533092260360718</v>
      </c>
      <c r="J7587" s="11">
        <v>9.1899995803833008</v>
      </c>
      <c r="K7587" s="11">
        <v>21.899999618530273</v>
      </c>
      <c r="L7587" s="11">
        <v>100.80000305175781</v>
      </c>
      <c r="M7587" s="12">
        <v>59.900001525878906</v>
      </c>
    </row>
    <row r="7588" spans="1:13" x14ac:dyDescent="0.2">
      <c r="A7588" s="9">
        <v>44831.34375</v>
      </c>
      <c r="B7588" s="10">
        <v>0.99790006875991821</v>
      </c>
      <c r="C7588" s="10">
        <v>0.18989787995815277</v>
      </c>
      <c r="D7588" s="10">
        <v>1.7195149660110474</v>
      </c>
      <c r="E7588" s="10">
        <v>3.0478916168212891</v>
      </c>
      <c r="F7588" s="11">
        <v>50.702773034572601</v>
      </c>
      <c r="G7588" s="11">
        <v>109.07688736915588</v>
      </c>
      <c r="H7588" s="10">
        <v>1.657071590423584</v>
      </c>
      <c r="I7588" s="10">
        <v>0.34203061461448669</v>
      </c>
      <c r="J7588" s="11">
        <v>9.1000003814697266</v>
      </c>
      <c r="K7588" s="11">
        <v>22</v>
      </c>
      <c r="L7588" s="11">
        <v>100.80000305175781</v>
      </c>
      <c r="M7588" s="12">
        <v>59.900001525878906</v>
      </c>
    </row>
    <row r="7589" spans="1:13" x14ac:dyDescent="0.2">
      <c r="A7589" s="9">
        <v>44831.347222222219</v>
      </c>
      <c r="B7589" s="10">
        <v>1.1626904010772705</v>
      </c>
      <c r="C7589" s="10">
        <v>0.1961686909198761</v>
      </c>
      <c r="D7589" s="10">
        <v>1.9783822298049927</v>
      </c>
      <c r="E7589" s="10">
        <v>3.556063175201416</v>
      </c>
      <c r="F7589" s="11">
        <v>49.746505916118622</v>
      </c>
      <c r="G7589" s="11">
        <v>103.08914631605148</v>
      </c>
      <c r="H7589" s="10">
        <v>1.661812424659729</v>
      </c>
      <c r="I7589" s="10">
        <v>0.38338804244995117</v>
      </c>
      <c r="J7589" s="11">
        <v>9.1000003814697266</v>
      </c>
      <c r="K7589" s="11">
        <v>22</v>
      </c>
      <c r="L7589" s="11">
        <v>100.80000305175781</v>
      </c>
      <c r="M7589" s="12">
        <v>60.099998474121094</v>
      </c>
    </row>
    <row r="7590" spans="1:13" x14ac:dyDescent="0.2">
      <c r="A7590" s="9">
        <v>44831.350694444445</v>
      </c>
      <c r="B7590" s="10">
        <v>1.0810025930404663</v>
      </c>
      <c r="C7590" s="10">
        <v>0.20242939889431</v>
      </c>
      <c r="D7590" s="10">
        <v>1.8594287633895874</v>
      </c>
      <c r="E7590" s="10">
        <v>3.9370698928833008</v>
      </c>
      <c r="F7590" s="11">
        <v>48.667669296264648</v>
      </c>
      <c r="G7590" s="11">
        <v>101.29107534885406</v>
      </c>
      <c r="H7590" s="10">
        <v>1.6765462160110474</v>
      </c>
      <c r="I7590" s="10">
        <v>0.47273415327072144</v>
      </c>
      <c r="J7590" s="11">
        <v>9.1599998474121094</v>
      </c>
      <c r="K7590" s="11">
        <v>22</v>
      </c>
      <c r="L7590" s="11">
        <v>100.80000305175781</v>
      </c>
      <c r="M7590" s="12">
        <v>60.099998474121094</v>
      </c>
    </row>
    <row r="7591" spans="1:13" x14ac:dyDescent="0.2">
      <c r="A7591" s="9">
        <v>44831.354166666664</v>
      </c>
      <c r="B7591" s="10">
        <v>1.3574159145355225</v>
      </c>
      <c r="C7591" s="10">
        <v>0.18991304934024811</v>
      </c>
      <c r="D7591" s="10">
        <v>2.2706089019775391</v>
      </c>
      <c r="E7591" s="10">
        <v>3.429152250289917</v>
      </c>
      <c r="F7591" s="11">
        <v>48.837292939424515</v>
      </c>
      <c r="G7591" s="11">
        <v>98.634518682956696</v>
      </c>
      <c r="H7591" s="10">
        <v>1.6796928644180298</v>
      </c>
      <c r="I7591" s="10">
        <v>0.45074301958084106</v>
      </c>
      <c r="J7591" s="11">
        <v>9.1800003051757813</v>
      </c>
      <c r="K7591" s="11">
        <v>22</v>
      </c>
      <c r="L7591" s="11">
        <v>100.69999694824219</v>
      </c>
      <c r="M7591" s="12">
        <v>60.200000762939453</v>
      </c>
    </row>
    <row r="7592" spans="1:13" x14ac:dyDescent="0.2">
      <c r="A7592" s="9">
        <v>44831.357638888891</v>
      </c>
      <c r="B7592" s="10">
        <v>1.3628984689712524</v>
      </c>
      <c r="C7592" s="10">
        <v>0.20035319030284882</v>
      </c>
      <c r="D7592" s="10">
        <v>2.2873656749725342</v>
      </c>
      <c r="E7592" s="10">
        <v>3.3022348880767822</v>
      </c>
      <c r="F7592" s="11">
        <v>47.878626734018326</v>
      </c>
      <c r="G7592" s="11">
        <v>98.517172038555145</v>
      </c>
      <c r="H7592" s="10">
        <v>1.678962230682373</v>
      </c>
      <c r="I7592" s="10">
        <v>0.3994116485118866</v>
      </c>
      <c r="J7592" s="11">
        <v>9.1099996566772461</v>
      </c>
      <c r="K7592" s="11">
        <v>22</v>
      </c>
      <c r="L7592" s="11">
        <v>100.69999694824219</v>
      </c>
      <c r="M7592" s="12">
        <v>60.299999237060547</v>
      </c>
    </row>
    <row r="7593" spans="1:13" x14ac:dyDescent="0.2">
      <c r="A7593" s="9">
        <v>44831.361111111109</v>
      </c>
      <c r="B7593" s="10">
        <v>1.2294872999191284</v>
      </c>
      <c r="C7593" s="10">
        <v>0.23792321979999542</v>
      </c>
      <c r="D7593" s="10">
        <v>2.1225254535675049</v>
      </c>
      <c r="E7593" s="10">
        <v>3.0482654571533203</v>
      </c>
      <c r="F7593" s="11">
        <v>48.52752760052681</v>
      </c>
      <c r="G7593" s="11">
        <v>111.46917194128036</v>
      </c>
      <c r="H7593" s="10">
        <v>1.6712337732315063</v>
      </c>
      <c r="I7593" s="10">
        <v>0.32940316200256348</v>
      </c>
      <c r="J7593" s="11">
        <v>9.1000003814697266</v>
      </c>
      <c r="K7593" s="11">
        <v>22</v>
      </c>
      <c r="L7593" s="11">
        <v>100.69999694824219</v>
      </c>
      <c r="M7593" s="12">
        <v>60.299999237060547</v>
      </c>
    </row>
    <row r="7594" spans="1:13" x14ac:dyDescent="0.2">
      <c r="A7594" s="9">
        <v>44831.364583333336</v>
      </c>
      <c r="B7594" s="10">
        <v>0.98986363410949707</v>
      </c>
      <c r="C7594" s="10">
        <v>0.19827145338058472</v>
      </c>
      <c r="D7594" s="10">
        <v>1.7155700922012329</v>
      </c>
      <c r="E7594" s="10">
        <v>2.9212856292724609</v>
      </c>
      <c r="F7594" s="11">
        <v>52.627623081207275</v>
      </c>
      <c r="G7594" s="11">
        <v>125.51508843898773</v>
      </c>
      <c r="H7594" s="10">
        <v>1.671251654624939</v>
      </c>
      <c r="I7594" s="10">
        <v>0.32607263326644897</v>
      </c>
      <c r="J7594" s="11">
        <v>9.1599998474121094</v>
      </c>
      <c r="K7594" s="11">
        <v>22</v>
      </c>
      <c r="L7594" s="11">
        <v>100.80000305175781</v>
      </c>
      <c r="M7594" s="12">
        <v>60.400001525878906</v>
      </c>
    </row>
    <row r="7595" spans="1:13" x14ac:dyDescent="0.2">
      <c r="A7595" s="9">
        <v>44831.368055555555</v>
      </c>
      <c r="B7595" s="10">
        <v>1.1043444871902466</v>
      </c>
      <c r="C7595" s="10">
        <v>0.18576733767986298</v>
      </c>
      <c r="D7595" s="10">
        <v>1.8785459995269775</v>
      </c>
      <c r="E7595" s="10">
        <v>3.4296727180480957</v>
      </c>
      <c r="F7595" s="11">
        <v>54.468091577291489</v>
      </c>
      <c r="G7595" s="11">
        <v>118.53408813476563</v>
      </c>
      <c r="H7595" s="10">
        <v>1.6667627096176147</v>
      </c>
      <c r="I7595" s="10">
        <v>0.35544747114181519</v>
      </c>
      <c r="J7595" s="11">
        <v>9.1899995803833008</v>
      </c>
      <c r="K7595" s="11">
        <v>22.100000381469727</v>
      </c>
      <c r="L7595" s="11">
        <v>100.80000305175781</v>
      </c>
      <c r="M7595" s="12">
        <v>60.400001525878906</v>
      </c>
    </row>
    <row r="7596" spans="1:13" x14ac:dyDescent="0.2">
      <c r="A7596" s="9">
        <v>44831.371527777781</v>
      </c>
      <c r="B7596" s="10">
        <v>1.3004999160766602</v>
      </c>
      <c r="C7596" s="10">
        <v>0.16490344703197479</v>
      </c>
      <c r="D7596" s="10">
        <v>2.1583564281463623</v>
      </c>
      <c r="E7596" s="10">
        <v>5.7164278030395508</v>
      </c>
      <c r="F7596" s="11">
        <v>55.790796875953674</v>
      </c>
      <c r="G7596" s="11">
        <v>125.73926150798798</v>
      </c>
      <c r="H7596" s="10">
        <v>1.669954776763916</v>
      </c>
      <c r="I7596" s="10">
        <v>0.37414020299911499</v>
      </c>
      <c r="J7596" s="11">
        <v>9.1400003433227539</v>
      </c>
      <c r="K7596" s="11">
        <v>22.100000381469727</v>
      </c>
      <c r="L7596" s="11">
        <v>100.80000305175781</v>
      </c>
      <c r="M7596" s="12">
        <v>60.599998474121094</v>
      </c>
    </row>
    <row r="7597" spans="1:13" x14ac:dyDescent="0.2">
      <c r="A7597" s="9">
        <v>44831.375</v>
      </c>
      <c r="B7597" s="10">
        <v>1.3742320537567139</v>
      </c>
      <c r="C7597" s="10">
        <v>0.18162842094898224</v>
      </c>
      <c r="D7597" s="10">
        <v>2.2881007194519043</v>
      </c>
      <c r="E7597" s="10">
        <v>3.8114955425262451</v>
      </c>
      <c r="F7597" s="11">
        <v>59.25755575299263</v>
      </c>
      <c r="G7597" s="11">
        <v>135.70341467857361</v>
      </c>
      <c r="H7597" s="10">
        <v>1.6515747308731079</v>
      </c>
      <c r="I7597" s="10">
        <v>0.38753378391265869</v>
      </c>
      <c r="J7597" s="11">
        <v>9.1800003051757813</v>
      </c>
      <c r="K7597" s="11">
        <v>22.200000762939453</v>
      </c>
      <c r="L7597" s="11">
        <v>100.80000305175781</v>
      </c>
      <c r="M7597" s="12">
        <v>60.700000762939453</v>
      </c>
    </row>
    <row r="7598" spans="1:13" x14ac:dyDescent="0.2">
      <c r="A7598" s="9">
        <v>44831.378472222219</v>
      </c>
      <c r="B7598" s="10">
        <v>1.3674590587615967</v>
      </c>
      <c r="C7598" s="10">
        <v>0.18580880761146545</v>
      </c>
      <c r="D7598" s="10">
        <v>2.2839870452880859</v>
      </c>
      <c r="E7598" s="10">
        <v>3.5574917793273926</v>
      </c>
      <c r="F7598" s="11">
        <v>59.678968042135239</v>
      </c>
      <c r="G7598" s="11">
        <v>122.36595153808594</v>
      </c>
      <c r="H7598" s="10">
        <v>1.6554982662200928</v>
      </c>
      <c r="I7598" s="10">
        <v>0.3708685040473938</v>
      </c>
      <c r="J7598" s="11">
        <v>9.1400003433227539</v>
      </c>
      <c r="K7598" s="11">
        <v>22.200000762939453</v>
      </c>
      <c r="L7598" s="11">
        <v>100.69999694824219</v>
      </c>
      <c r="M7598" s="12">
        <v>60.799999237060547</v>
      </c>
    </row>
    <row r="7599" spans="1:13" x14ac:dyDescent="0.2">
      <c r="A7599" s="9">
        <v>44831.381944444445</v>
      </c>
      <c r="B7599" s="10">
        <v>1.2366160154342651</v>
      </c>
      <c r="C7599" s="10">
        <v>0.20667114853858948</v>
      </c>
      <c r="D7599" s="10">
        <v>2.1042881011962891</v>
      </c>
      <c r="E7599" s="10">
        <v>3.176100492477417</v>
      </c>
      <c r="F7599" s="11">
        <v>60.175597667694092</v>
      </c>
      <c r="G7599" s="11">
        <v>117.70875751972198</v>
      </c>
      <c r="H7599" s="10">
        <v>1.6538262367248535</v>
      </c>
      <c r="I7599" s="10">
        <v>0.36417171359062195</v>
      </c>
      <c r="J7599" s="11">
        <v>9.1599998474121094</v>
      </c>
      <c r="K7599" s="11">
        <v>22.100000381469727</v>
      </c>
      <c r="L7599" s="11">
        <v>100.80000305175781</v>
      </c>
      <c r="M7599" s="12">
        <v>60.900001525878906</v>
      </c>
    </row>
    <row r="7600" spans="1:13" x14ac:dyDescent="0.2">
      <c r="A7600" s="9">
        <v>44831.385416666664</v>
      </c>
      <c r="B7600" s="10">
        <v>1.3387953042984009</v>
      </c>
      <c r="C7600" s="10">
        <v>0.19206319749355316</v>
      </c>
      <c r="D7600" s="10">
        <v>2.2442166805267334</v>
      </c>
      <c r="E7600" s="10">
        <v>3.5573282241821289</v>
      </c>
      <c r="F7600" s="11">
        <v>57.895045727491379</v>
      </c>
      <c r="G7600" s="11">
        <v>108.94358158111572</v>
      </c>
      <c r="H7600" s="10">
        <v>1.6414586305618286</v>
      </c>
      <c r="I7600" s="10">
        <v>0.39419642090797424</v>
      </c>
      <c r="J7600" s="11">
        <v>9.130000114440918</v>
      </c>
      <c r="K7600" s="11">
        <v>22.100000381469727</v>
      </c>
      <c r="L7600" s="11">
        <v>100.80000305175781</v>
      </c>
      <c r="M7600" s="12">
        <v>61</v>
      </c>
    </row>
    <row r="7601" spans="1:13" x14ac:dyDescent="0.2">
      <c r="A7601" s="9">
        <v>44831.388888888891</v>
      </c>
      <c r="B7601" s="10">
        <v>1.1740119457244873</v>
      </c>
      <c r="C7601" s="10">
        <v>0.17953924834728241</v>
      </c>
      <c r="D7601" s="10">
        <v>1.9791069030761719</v>
      </c>
      <c r="E7601" s="10">
        <v>3.4303169250488281</v>
      </c>
      <c r="F7601" s="11">
        <v>56.574385613203049</v>
      </c>
      <c r="G7601" s="11">
        <v>105.34126311540604</v>
      </c>
      <c r="H7601" s="10">
        <v>1.6228582859039307</v>
      </c>
      <c r="I7601" s="10">
        <v>0.40353870391845703</v>
      </c>
      <c r="J7601" s="11">
        <v>9.1499996185302734</v>
      </c>
      <c r="K7601" s="11">
        <v>22.100000381469727</v>
      </c>
      <c r="L7601" s="11">
        <v>100.69999694824219</v>
      </c>
      <c r="M7601" s="12">
        <v>61.099998474121094</v>
      </c>
    </row>
    <row r="7602" spans="1:13" x14ac:dyDescent="0.2">
      <c r="A7602" s="9">
        <v>44831.392361111109</v>
      </c>
      <c r="B7602" s="10">
        <v>1.15088951587677</v>
      </c>
      <c r="C7602" s="10">
        <v>0.17328087985515594</v>
      </c>
      <c r="D7602" s="10">
        <v>1.9374055862426758</v>
      </c>
      <c r="E7602" s="10">
        <v>3.0492525100708008</v>
      </c>
      <c r="F7602" s="11">
        <v>55.199779570102692</v>
      </c>
      <c r="G7602" s="11">
        <v>111.71955615282059</v>
      </c>
      <c r="H7602" s="10">
        <v>1.6097139120101929</v>
      </c>
      <c r="I7602" s="10">
        <v>0.30749803781509399</v>
      </c>
      <c r="J7602" s="11">
        <v>9.1499996185302734</v>
      </c>
      <c r="K7602" s="11">
        <v>22.100000381469727</v>
      </c>
      <c r="L7602" s="11">
        <v>100.80000305175781</v>
      </c>
      <c r="M7602" s="12">
        <v>61.200000762939453</v>
      </c>
    </row>
    <row r="7603" spans="1:13" x14ac:dyDescent="0.2">
      <c r="A7603" s="9">
        <v>44831.395833333336</v>
      </c>
      <c r="B7603" s="10">
        <v>1.1877590417861938</v>
      </c>
      <c r="C7603" s="10">
        <v>0.18164637684822083</v>
      </c>
      <c r="D7603" s="10">
        <v>2.0043737888336182</v>
      </c>
      <c r="E7603" s="10">
        <v>2.7953729629516602</v>
      </c>
      <c r="F7603" s="11">
        <v>54.244145750999451</v>
      </c>
      <c r="G7603" s="11">
        <v>100.56769847869873</v>
      </c>
      <c r="H7603" s="10">
        <v>1.612170934677124</v>
      </c>
      <c r="I7603" s="10">
        <v>0.32486683130264282</v>
      </c>
      <c r="J7603" s="11">
        <v>9.0799999237060547</v>
      </c>
      <c r="K7603" s="11">
        <v>22.100000381469727</v>
      </c>
      <c r="L7603" s="11">
        <v>100.80000305175781</v>
      </c>
      <c r="M7603" s="12">
        <v>61.5</v>
      </c>
    </row>
    <row r="7604" spans="1:13" x14ac:dyDescent="0.2">
      <c r="A7604" s="9">
        <v>44831.399305555555</v>
      </c>
      <c r="B7604" s="10">
        <v>1.1428588628768921</v>
      </c>
      <c r="C7604" s="10">
        <v>0.1837422251701355</v>
      </c>
      <c r="D7604" s="10">
        <v>1.9355573654174805</v>
      </c>
      <c r="E7604" s="10">
        <v>3.684969425201416</v>
      </c>
      <c r="F7604" s="11">
        <v>53.51252481341362</v>
      </c>
      <c r="G7604" s="11">
        <v>103.29721868038177</v>
      </c>
      <c r="H7604" s="10">
        <v>1.594395637512207</v>
      </c>
      <c r="I7604" s="10">
        <v>0.30620190501213074</v>
      </c>
      <c r="J7604" s="11">
        <v>9.1599998474121094</v>
      </c>
      <c r="K7604" s="11">
        <v>22.100000381469727</v>
      </c>
      <c r="L7604" s="11">
        <v>100.69999694824219</v>
      </c>
      <c r="M7604" s="12">
        <v>61.599998474121094</v>
      </c>
    </row>
    <row r="7605" spans="1:13" x14ac:dyDescent="0.2">
      <c r="A7605" s="9">
        <v>44831.402777777781</v>
      </c>
      <c r="B7605" s="10">
        <v>1.1197136640548706</v>
      </c>
      <c r="C7605" s="10">
        <v>0.18374411761760712</v>
      </c>
      <c r="D7605" s="10">
        <v>1.9000812768936157</v>
      </c>
      <c r="E7605" s="10">
        <v>4.9556994438171387</v>
      </c>
      <c r="F7605" s="11">
        <v>51.177423447370529</v>
      </c>
      <c r="G7605" s="11">
        <v>97.068920731544495</v>
      </c>
      <c r="H7605" s="10">
        <v>1.5967397689819336</v>
      </c>
      <c r="I7605" s="10">
        <v>0.54636585712432861</v>
      </c>
      <c r="J7605" s="11">
        <v>9.1400003433227539</v>
      </c>
      <c r="K7605" s="11">
        <v>22.100000381469727</v>
      </c>
      <c r="L7605" s="11">
        <v>100.69999694824219</v>
      </c>
      <c r="M7605" s="12">
        <v>61.700000762939453</v>
      </c>
    </row>
    <row r="7606" spans="1:13" x14ac:dyDescent="0.2">
      <c r="A7606" s="9">
        <v>44831.40625</v>
      </c>
      <c r="B7606" s="10">
        <v>1.156523585319519</v>
      </c>
      <c r="C7606" s="10">
        <v>0.1774848997592926</v>
      </c>
      <c r="D7606" s="10">
        <v>1.9481576681137085</v>
      </c>
      <c r="E7606" s="10">
        <v>3.4309611320495605</v>
      </c>
      <c r="F7606" s="11">
        <v>50.457969307899475</v>
      </c>
      <c r="G7606" s="11">
        <v>93.347243964672089</v>
      </c>
      <c r="H7606" s="10">
        <v>1.5812650918960571</v>
      </c>
      <c r="I7606" s="10">
        <v>0.52369809150695801</v>
      </c>
      <c r="J7606" s="11">
        <v>9.2200002670288086</v>
      </c>
      <c r="K7606" s="11">
        <v>22.100000381469727</v>
      </c>
      <c r="L7606" s="11">
        <v>100.69999694824219</v>
      </c>
      <c r="M7606" s="12">
        <v>61.799999237060547</v>
      </c>
    </row>
    <row r="7607" spans="1:13" x14ac:dyDescent="0.2">
      <c r="A7607" s="9">
        <v>44831.409722222219</v>
      </c>
      <c r="B7607" s="10">
        <v>1.0625020265579224</v>
      </c>
      <c r="C7607" s="10">
        <v>0.17748013138771057</v>
      </c>
      <c r="D7607" s="10">
        <v>1.8061212301254272</v>
      </c>
      <c r="E7607" s="10">
        <v>3.0496611595153809</v>
      </c>
      <c r="F7607" s="11">
        <v>47.04611748456955</v>
      </c>
      <c r="G7607" s="11">
        <v>87.491385638713837</v>
      </c>
      <c r="H7607" s="10">
        <v>1.5711362361907959</v>
      </c>
      <c r="I7607" s="10">
        <v>0.40093517303466797</v>
      </c>
      <c r="J7607" s="11">
        <v>9.1700000762939453</v>
      </c>
      <c r="K7607" s="11">
        <v>22.100000381469727</v>
      </c>
      <c r="L7607" s="11">
        <v>100.80000305175781</v>
      </c>
      <c r="M7607" s="12">
        <v>61.700000762939453</v>
      </c>
    </row>
    <row r="7608" spans="1:13" x14ac:dyDescent="0.2">
      <c r="A7608" s="9">
        <v>44831.413194444445</v>
      </c>
      <c r="B7608" s="10">
        <v>1.0597776174545288</v>
      </c>
      <c r="C7608" s="10">
        <v>0.17956814169883728</v>
      </c>
      <c r="D7608" s="10">
        <v>1.8040332794189453</v>
      </c>
      <c r="E7608" s="10">
        <v>2.9225921630859375</v>
      </c>
      <c r="F7608" s="11">
        <v>42.845573276281357</v>
      </c>
      <c r="G7608" s="11">
        <v>77.770121395587921</v>
      </c>
      <c r="H7608" s="10">
        <v>1.5711362361907959</v>
      </c>
      <c r="I7608" s="10">
        <v>0.3515687882900238</v>
      </c>
      <c r="J7608" s="11">
        <v>9.1499996185302734</v>
      </c>
      <c r="K7608" s="11">
        <v>22.100000381469727</v>
      </c>
      <c r="L7608" s="11">
        <v>100.80000305175781</v>
      </c>
      <c r="M7608" s="12">
        <v>61.700000762939453</v>
      </c>
    </row>
    <row r="7609" spans="1:13" x14ac:dyDescent="0.2">
      <c r="A7609" s="9">
        <v>44831.416666666664</v>
      </c>
      <c r="B7609" s="10">
        <v>1.4877182245254517</v>
      </c>
      <c r="C7609" s="10">
        <v>0.20256547629833221</v>
      </c>
      <c r="D7609" s="10">
        <v>2.485081672668457</v>
      </c>
      <c r="E7609" s="10">
        <v>3.5584535598754883</v>
      </c>
      <c r="F7609" s="11">
        <v>44.169563800096512</v>
      </c>
      <c r="G7609" s="11">
        <v>96.523120999336243</v>
      </c>
      <c r="H7609" s="10">
        <v>1.574467658996582</v>
      </c>
      <c r="I7609" s="10">
        <v>0.47972398996353149</v>
      </c>
      <c r="J7609" s="11">
        <v>9.130000114440918</v>
      </c>
      <c r="K7609" s="11">
        <v>22.200000762939453</v>
      </c>
      <c r="L7609" s="11">
        <v>100.69999694824219</v>
      </c>
      <c r="M7609" s="12">
        <v>61.799999237060547</v>
      </c>
    </row>
    <row r="7610" spans="1:13" x14ac:dyDescent="0.2">
      <c r="A7610" s="9">
        <v>44831.420138888891</v>
      </c>
      <c r="B7610" s="10">
        <v>1.4169126749038696</v>
      </c>
      <c r="C7610" s="10">
        <v>0.20674765110015869</v>
      </c>
      <c r="D7610" s="10">
        <v>2.3786423206329346</v>
      </c>
      <c r="E7610" s="10">
        <v>3.3043673038482666</v>
      </c>
      <c r="F7610" s="11">
        <v>45.209061354398727</v>
      </c>
      <c r="G7610" s="11">
        <v>100.03706812858582</v>
      </c>
      <c r="H7610" s="10">
        <v>1.5605418682098389</v>
      </c>
      <c r="I7610" s="10">
        <v>0.3449569046497345</v>
      </c>
      <c r="J7610" s="11">
        <v>9.1800003051757813</v>
      </c>
      <c r="K7610" s="11">
        <v>22.200000762939453</v>
      </c>
      <c r="L7610" s="11">
        <v>100.80000305175781</v>
      </c>
      <c r="M7610" s="12">
        <v>61.900001525878906</v>
      </c>
    </row>
    <row r="7611" spans="1:13" x14ac:dyDescent="0.2">
      <c r="A7611" s="9">
        <v>44831.423611111109</v>
      </c>
      <c r="B7611" s="10">
        <v>1.3134181499481201</v>
      </c>
      <c r="C7611" s="10">
        <v>0.22555133700370789</v>
      </c>
      <c r="D7611" s="10">
        <v>2.2388057708740234</v>
      </c>
      <c r="E7611" s="10">
        <v>2.9232034683227539</v>
      </c>
      <c r="F7611" s="11">
        <v>47.495339065790176</v>
      </c>
      <c r="G7611" s="11">
        <v>104.36950623989105</v>
      </c>
      <c r="H7611" s="10">
        <v>1.573016881942749</v>
      </c>
      <c r="I7611" s="10">
        <v>0.31360888481140137</v>
      </c>
      <c r="J7611" s="11">
        <v>9.1400003433227539</v>
      </c>
      <c r="K7611" s="11">
        <v>22.200000762939453</v>
      </c>
      <c r="L7611" s="11">
        <v>100.69999694824219</v>
      </c>
      <c r="M7611" s="12">
        <v>62.099998474121094</v>
      </c>
    </row>
    <row r="7612" spans="1:13" x14ac:dyDescent="0.2">
      <c r="A7612" s="9">
        <v>44831.427083333336</v>
      </c>
      <c r="B7612" s="10">
        <v>1.1867729425430298</v>
      </c>
      <c r="C7612" s="10">
        <v>0.19632381200790405</v>
      </c>
      <c r="D7612" s="10">
        <v>2.0154516696929932</v>
      </c>
      <c r="E7612" s="10">
        <v>2.4149508476257324</v>
      </c>
      <c r="F7612" s="11">
        <v>49.2527075111866</v>
      </c>
      <c r="G7612" s="11">
        <v>105.5930033326149</v>
      </c>
      <c r="H7612" s="10">
        <v>1.5591326951980591</v>
      </c>
      <c r="I7612" s="10">
        <v>0.23555301129817963</v>
      </c>
      <c r="J7612" s="11">
        <v>9.1499996185302734</v>
      </c>
      <c r="K7612" s="11">
        <v>22.200000762939453</v>
      </c>
      <c r="L7612" s="11">
        <v>100.80000305175781</v>
      </c>
      <c r="M7612" s="12">
        <v>62.299999237060547</v>
      </c>
    </row>
    <row r="7613" spans="1:13" x14ac:dyDescent="0.2">
      <c r="A7613" s="9">
        <v>44831.430555555555</v>
      </c>
      <c r="B7613" s="10">
        <v>1.1663857698440552</v>
      </c>
      <c r="C7613" s="10">
        <v>0.19215510785579681</v>
      </c>
      <c r="D7613" s="10">
        <v>1.9800331592559814</v>
      </c>
      <c r="E7613" s="10">
        <v>2.4150564670562744</v>
      </c>
      <c r="F7613" s="11">
        <v>49.954608082771301</v>
      </c>
      <c r="G7613" s="11">
        <v>105.44634610414505</v>
      </c>
      <c r="H7613" s="10">
        <v>1.5475591421127319</v>
      </c>
      <c r="I7613" s="10">
        <v>0.23489601910114288</v>
      </c>
      <c r="J7613" s="11">
        <v>9.1099996566772461</v>
      </c>
      <c r="K7613" s="11">
        <v>22.200000762939453</v>
      </c>
      <c r="L7613" s="11">
        <v>100.69999694824219</v>
      </c>
      <c r="M7613" s="12">
        <v>62.400001525878906</v>
      </c>
    </row>
    <row r="7614" spans="1:13" x14ac:dyDescent="0.2">
      <c r="A7614" s="9">
        <v>44831.434027777781</v>
      </c>
      <c r="B7614" s="10">
        <v>1.438983678817749</v>
      </c>
      <c r="C7614" s="10">
        <v>0.21096429228782654</v>
      </c>
      <c r="D7614" s="10">
        <v>2.418778657913208</v>
      </c>
      <c r="E7614" s="10">
        <v>3.1778774261474609</v>
      </c>
      <c r="F7614" s="11">
        <v>49.957308918237686</v>
      </c>
      <c r="G7614" s="11">
        <v>100.75725615024567</v>
      </c>
      <c r="H7614" s="10">
        <v>1.5422097444534302</v>
      </c>
      <c r="I7614" s="10">
        <v>0.32099741697311401</v>
      </c>
      <c r="J7614" s="11">
        <v>9.0699996948242188</v>
      </c>
      <c r="K7614" s="11">
        <v>22.200000762939453</v>
      </c>
      <c r="L7614" s="11">
        <v>100.69999694824219</v>
      </c>
      <c r="M7614" s="12">
        <v>62.599998474121094</v>
      </c>
    </row>
    <row r="7615" spans="1:13" x14ac:dyDescent="0.2">
      <c r="A7615" s="9">
        <v>44831.4375</v>
      </c>
      <c r="B7615" s="10">
        <v>1.5918539762496948</v>
      </c>
      <c r="C7615" s="10">
        <v>0.21308663487434387</v>
      </c>
      <c r="D7615" s="10">
        <v>2.6510486602783203</v>
      </c>
      <c r="E7615" s="10">
        <v>3.0512433052062988</v>
      </c>
      <c r="F7615" s="11">
        <v>50.842385739088058</v>
      </c>
      <c r="G7615" s="11">
        <v>101.80525481700897</v>
      </c>
      <c r="H7615" s="10">
        <v>1.5401240587234497</v>
      </c>
      <c r="I7615" s="10">
        <v>0.31103613972663879</v>
      </c>
      <c r="J7615" s="11">
        <v>9.0799999237060547</v>
      </c>
      <c r="K7615" s="11">
        <v>22.299999237060547</v>
      </c>
      <c r="L7615" s="11">
        <v>100.69999694824219</v>
      </c>
      <c r="M7615" s="12">
        <v>62.799999237060547</v>
      </c>
    </row>
    <row r="7616" spans="1:13" x14ac:dyDescent="0.2">
      <c r="A7616" s="9">
        <v>44831.440972222219</v>
      </c>
      <c r="B7616" s="10">
        <v>1.3778573274612427</v>
      </c>
      <c r="C7616" s="10">
        <v>0.22143922746181488</v>
      </c>
      <c r="D7616" s="10">
        <v>2.3334681987762451</v>
      </c>
      <c r="E7616" s="10">
        <v>3.3054578304290771</v>
      </c>
      <c r="F7616" s="11">
        <v>52.784755825996399</v>
      </c>
      <c r="G7616" s="11">
        <v>110.61953008174896</v>
      </c>
      <c r="H7616" s="10" t="s">
        <v>81</v>
      </c>
      <c r="I7616" s="10" t="s">
        <v>81</v>
      </c>
      <c r="J7616" s="11">
        <v>9.0399999618530273</v>
      </c>
      <c r="K7616" s="11">
        <v>22.299999237060547</v>
      </c>
      <c r="L7616" s="11">
        <v>100.80000305175781</v>
      </c>
      <c r="M7616" s="12">
        <v>62.799999237060547</v>
      </c>
    </row>
    <row r="7617" spans="1:13" x14ac:dyDescent="0.2">
      <c r="A7617" s="9">
        <v>44831.444444444445</v>
      </c>
      <c r="B7617" s="10">
        <v>1.0766932964324951</v>
      </c>
      <c r="C7617" s="10">
        <v>0.22771257162094116</v>
      </c>
      <c r="D7617" s="10">
        <v>1.8781064748764038</v>
      </c>
      <c r="E7617" s="10">
        <v>2.7970020771026611</v>
      </c>
      <c r="F7617" s="11">
        <v>54.229088127613068</v>
      </c>
      <c r="G7617" s="11">
        <v>111.58447712659836</v>
      </c>
      <c r="H7617" s="10" t="s">
        <v>81</v>
      </c>
      <c r="I7617" s="10" t="s">
        <v>81</v>
      </c>
      <c r="J7617" s="11">
        <v>9.119999885559082</v>
      </c>
      <c r="K7617" s="11">
        <v>22.299999237060547</v>
      </c>
      <c r="L7617" s="11">
        <v>100.80000305175781</v>
      </c>
      <c r="M7617" s="12">
        <v>62.900001525878906</v>
      </c>
    </row>
    <row r="7618" spans="1:13" x14ac:dyDescent="0.2">
      <c r="A7618" s="9">
        <v>44831.447916666664</v>
      </c>
      <c r="B7618" s="10">
        <v>1.1872323751449585</v>
      </c>
      <c r="C7618" s="10">
        <v>0.2172933965921402</v>
      </c>
      <c r="D7618" s="10">
        <v>2.0371255874633789</v>
      </c>
      <c r="E7618" s="10">
        <v>3.051645040512085</v>
      </c>
      <c r="F7618" s="11">
        <v>55.224288254976273</v>
      </c>
      <c r="G7618" s="11">
        <v>112.49838769435883</v>
      </c>
      <c r="H7618" s="10" t="s">
        <v>81</v>
      </c>
      <c r="I7618" s="10" t="s">
        <v>81</v>
      </c>
      <c r="J7618" s="11">
        <v>9.119999885559082</v>
      </c>
      <c r="K7618" s="11">
        <v>22.399999618530273</v>
      </c>
      <c r="L7618" s="11">
        <v>100.69999694824219</v>
      </c>
      <c r="M7618" s="12">
        <v>62.900001525878906</v>
      </c>
    </row>
    <row r="7619" spans="1:13" x14ac:dyDescent="0.2">
      <c r="A7619" s="9">
        <v>44831.451388888891</v>
      </c>
      <c r="B7619" s="10">
        <v>1.1068112850189209</v>
      </c>
      <c r="C7619" s="10">
        <v>0.23191893100738525</v>
      </c>
      <c r="D7619" s="10">
        <v>1.9284789562225342</v>
      </c>
      <c r="E7619" s="10">
        <v>2.4158856868743896</v>
      </c>
      <c r="F7619" s="11">
        <v>54.567214101552963</v>
      </c>
      <c r="G7619" s="11">
        <v>108.05030912160873</v>
      </c>
      <c r="H7619" s="10" t="s">
        <v>81</v>
      </c>
      <c r="I7619" s="10" t="s">
        <v>81</v>
      </c>
      <c r="J7619" s="11">
        <v>9.130000114440918</v>
      </c>
      <c r="K7619" s="11">
        <v>22.399999618530273</v>
      </c>
      <c r="L7619" s="11">
        <v>100.80000305175781</v>
      </c>
      <c r="M7619" s="12">
        <v>62.900001525878906</v>
      </c>
    </row>
    <row r="7620" spans="1:13" x14ac:dyDescent="0.2">
      <c r="A7620" s="9">
        <v>44831.454861111109</v>
      </c>
      <c r="B7620" s="10">
        <v>1.3044561147689819</v>
      </c>
      <c r="C7620" s="10">
        <v>0.21938274800777435</v>
      </c>
      <c r="D7620" s="10">
        <v>2.2188999652862549</v>
      </c>
      <c r="E7620" s="10">
        <v>2.9244930744171143</v>
      </c>
      <c r="F7620" s="11">
        <v>53.656790405511856</v>
      </c>
      <c r="G7620" s="11">
        <v>103.09337824583054</v>
      </c>
      <c r="H7620" s="10" t="s">
        <v>81</v>
      </c>
      <c r="I7620" s="10" t="s">
        <v>81</v>
      </c>
      <c r="J7620" s="11">
        <v>9.130000114440918</v>
      </c>
      <c r="K7620" s="11">
        <v>22.399999618530273</v>
      </c>
      <c r="L7620" s="11">
        <v>100.69999694824219</v>
      </c>
      <c r="M7620" s="12">
        <v>62.900001525878906</v>
      </c>
    </row>
    <row r="7621" spans="1:13" x14ac:dyDescent="0.2">
      <c r="A7621" s="9">
        <v>44831.458333333336</v>
      </c>
      <c r="B7621" s="10">
        <v>1.0753542184829712</v>
      </c>
      <c r="C7621" s="10">
        <v>0.24234171211719513</v>
      </c>
      <c r="D7621" s="10">
        <v>1.8906831741333008</v>
      </c>
      <c r="E7621" s="10">
        <v>2.4156463146209717</v>
      </c>
      <c r="F7621" s="11">
        <v>52.273347973823547</v>
      </c>
      <c r="G7621" s="11">
        <v>97.199514508247375</v>
      </c>
      <c r="H7621" s="10" t="s">
        <v>81</v>
      </c>
      <c r="I7621" s="10" t="s">
        <v>81</v>
      </c>
      <c r="J7621" s="11">
        <v>9.0600004196166992</v>
      </c>
      <c r="K7621" s="11">
        <v>22.399999618530273</v>
      </c>
      <c r="L7621" s="11">
        <v>100.69999694824219</v>
      </c>
      <c r="M7621" s="12">
        <v>62.599998474121094</v>
      </c>
    </row>
    <row r="7622" spans="1:13" x14ac:dyDescent="0.2">
      <c r="A7622" s="9">
        <v>44831.461805555555</v>
      </c>
      <c r="B7622" s="10">
        <v>1.2605693340301514</v>
      </c>
      <c r="C7622" s="10">
        <v>0.24440295994281769</v>
      </c>
      <c r="D7622" s="10">
        <v>2.1766486167907715</v>
      </c>
      <c r="E7622" s="10">
        <v>2.4153707027435303</v>
      </c>
      <c r="F7622" s="11">
        <v>50.908155739307404</v>
      </c>
      <c r="G7622" s="11">
        <v>91.225489974021912</v>
      </c>
      <c r="H7622" s="10">
        <v>1.508173942565918</v>
      </c>
      <c r="I7622" s="10">
        <v>0.2642923891544342</v>
      </c>
      <c r="J7622" s="11">
        <v>9.0900001525878906</v>
      </c>
      <c r="K7622" s="11">
        <v>22.299999237060547</v>
      </c>
      <c r="L7622" s="11">
        <v>100.80000305175781</v>
      </c>
      <c r="M7622" s="12">
        <v>62.5</v>
      </c>
    </row>
    <row r="7623" spans="1:13" x14ac:dyDescent="0.2">
      <c r="A7623" s="9">
        <v>44831.465277777781</v>
      </c>
      <c r="B7623" s="10">
        <v>1.4267505407333374</v>
      </c>
      <c r="C7623" s="10">
        <v>0.23812326788902283</v>
      </c>
      <c r="D7623" s="10">
        <v>2.4230086803436279</v>
      </c>
      <c r="E7623" s="10">
        <v>3.0508284568786621</v>
      </c>
      <c r="F7623" s="11">
        <v>51.988478749990463</v>
      </c>
      <c r="G7623" s="11">
        <v>94.108767807483673</v>
      </c>
      <c r="H7623" s="10" t="s">
        <v>81</v>
      </c>
      <c r="I7623" s="10" t="s">
        <v>81</v>
      </c>
      <c r="J7623" s="11">
        <v>9.0299997329711914</v>
      </c>
      <c r="K7623" s="11">
        <v>22.299999237060547</v>
      </c>
      <c r="L7623" s="11">
        <v>100.80000305175781</v>
      </c>
      <c r="M7623" s="12">
        <v>62.299999237060547</v>
      </c>
    </row>
    <row r="7624" spans="1:13" x14ac:dyDescent="0.2">
      <c r="A7624" s="9">
        <v>44831.46875</v>
      </c>
      <c r="B7624" s="10">
        <v>1.3569575548171997</v>
      </c>
      <c r="C7624" s="10">
        <v>0.22345307469367981</v>
      </c>
      <c r="D7624" s="10">
        <v>2.3034460544586182</v>
      </c>
      <c r="E7624" s="10">
        <v>3.5585260391235352</v>
      </c>
      <c r="F7624" s="11">
        <v>51.134951412677765</v>
      </c>
      <c r="G7624" s="11">
        <v>94.569578766822815</v>
      </c>
      <c r="H7624" s="10" t="s">
        <v>81</v>
      </c>
      <c r="I7624" s="10" t="s">
        <v>81</v>
      </c>
      <c r="J7624" s="11">
        <v>9.0900001525878906</v>
      </c>
      <c r="K7624" s="11">
        <v>22.299999237060547</v>
      </c>
      <c r="L7624" s="11">
        <v>100.80000305175781</v>
      </c>
      <c r="M7624" s="12">
        <v>61.5</v>
      </c>
    </row>
    <row r="7625" spans="1:13" x14ac:dyDescent="0.2">
      <c r="A7625" s="9">
        <v>44831.472222222219</v>
      </c>
      <c r="B7625" s="10">
        <v>1.2257797718048096</v>
      </c>
      <c r="C7625" s="10">
        <v>0.22547031939029694</v>
      </c>
      <c r="D7625" s="10">
        <v>2.1043894290924072</v>
      </c>
      <c r="E7625" s="10">
        <v>3.4303538799285889</v>
      </c>
      <c r="F7625" s="11">
        <v>47.390162944793701</v>
      </c>
      <c r="G7625" s="11">
        <v>82.271240651607513</v>
      </c>
      <c r="H7625" s="10" t="s">
        <v>81</v>
      </c>
      <c r="I7625" s="10" t="s">
        <v>81</v>
      </c>
      <c r="J7625" s="11">
        <v>9.1700000762939453</v>
      </c>
      <c r="K7625" s="11">
        <v>22.299999237060547</v>
      </c>
      <c r="L7625" s="11">
        <v>100.69999694824219</v>
      </c>
      <c r="M7625" s="12">
        <v>60.400001525878906</v>
      </c>
    </row>
    <row r="7626" spans="1:13" x14ac:dyDescent="0.2">
      <c r="A7626" s="9">
        <v>44831.475694444445</v>
      </c>
      <c r="B7626" s="10">
        <v>1.188974142074585</v>
      </c>
      <c r="C7626" s="10">
        <v>0.21085076034069061</v>
      </c>
      <c r="D7626" s="10">
        <v>2.0333528518676758</v>
      </c>
      <c r="E7626" s="10">
        <v>2.7950272560119629</v>
      </c>
      <c r="F7626" s="11">
        <v>42.415417730808258</v>
      </c>
      <c r="G7626" s="11">
        <v>74.377179145812988</v>
      </c>
      <c r="H7626" s="10" t="s">
        <v>81</v>
      </c>
      <c r="I7626" s="10" t="s">
        <v>81</v>
      </c>
      <c r="J7626" s="11">
        <v>9.1099996566772461</v>
      </c>
      <c r="K7626" s="11">
        <v>22.299999237060547</v>
      </c>
      <c r="L7626" s="11">
        <v>100.80000305175781</v>
      </c>
      <c r="M7626" s="12">
        <v>60.299999237060547</v>
      </c>
    </row>
    <row r="7627" spans="1:13" x14ac:dyDescent="0.2">
      <c r="A7627" s="9">
        <v>44831.479166666664</v>
      </c>
      <c r="B7627" s="10">
        <v>1.1276254653930664</v>
      </c>
      <c r="C7627" s="10">
        <v>0.22127687931060791</v>
      </c>
      <c r="D7627" s="10">
        <v>1.9497417211532593</v>
      </c>
      <c r="E7627" s="10">
        <v>2.7948753833770752</v>
      </c>
      <c r="F7627" s="11">
        <v>38.245793431997299</v>
      </c>
      <c r="G7627" s="11">
        <v>69.034859538078308</v>
      </c>
      <c r="H7627" s="10">
        <v>1.4668296575546265</v>
      </c>
      <c r="I7627" s="10">
        <v>0.26478266716003418</v>
      </c>
      <c r="J7627" s="11">
        <v>9.0900001525878906</v>
      </c>
      <c r="K7627" s="11">
        <v>22.299999237060547</v>
      </c>
      <c r="L7627" s="11">
        <v>100.69999694824219</v>
      </c>
      <c r="M7627" s="12">
        <v>60.099998474121094</v>
      </c>
    </row>
    <row r="7628" spans="1:13" x14ac:dyDescent="0.2">
      <c r="A7628" s="9">
        <v>44831.482638888891</v>
      </c>
      <c r="B7628" s="10">
        <v>1.1659351587295532</v>
      </c>
      <c r="C7628" s="10">
        <v>0.22548623383045197</v>
      </c>
      <c r="D7628" s="10">
        <v>2.0126733779907227</v>
      </c>
      <c r="E7628" s="10">
        <v>2.6682415008544922</v>
      </c>
      <c r="F7628" s="11">
        <v>34.316152334213257</v>
      </c>
      <c r="G7628" s="11">
        <v>68.873122334480286</v>
      </c>
      <c r="H7628" s="10">
        <v>1.4647256135940552</v>
      </c>
      <c r="I7628" s="10">
        <v>0.25481706857681274</v>
      </c>
      <c r="J7628" s="11">
        <v>9.0799999237060547</v>
      </c>
      <c r="K7628" s="11">
        <v>22.299999237060547</v>
      </c>
      <c r="L7628" s="11">
        <v>100.69999694824219</v>
      </c>
      <c r="M7628" s="12">
        <v>60.599998474121094</v>
      </c>
    </row>
    <row r="7629" spans="1:13" x14ac:dyDescent="0.2">
      <c r="A7629" s="9">
        <v>44831.486111111109</v>
      </c>
      <c r="B7629" s="10">
        <v>1.199889063835144</v>
      </c>
      <c r="C7629" s="10">
        <v>0.23590616881847382</v>
      </c>
      <c r="D7629" s="10">
        <v>2.0751392841339111</v>
      </c>
      <c r="E7629" s="10">
        <v>2.7950727939605713</v>
      </c>
      <c r="F7629" s="11">
        <v>32.146196812391281</v>
      </c>
      <c r="G7629" s="11">
        <v>79.58289235830307</v>
      </c>
      <c r="H7629" s="10">
        <v>1.4615031480789185</v>
      </c>
      <c r="I7629" s="10">
        <v>0.27680748701095581</v>
      </c>
      <c r="J7629" s="11">
        <v>9.0600004196166992</v>
      </c>
      <c r="K7629" s="11">
        <v>22.299999237060547</v>
      </c>
      <c r="L7629" s="11">
        <v>100.69999694824219</v>
      </c>
      <c r="M7629" s="12">
        <v>60.299999237060547</v>
      </c>
    </row>
    <row r="7630" spans="1:13" x14ac:dyDescent="0.2">
      <c r="A7630" s="9">
        <v>44831.489583333336</v>
      </c>
      <c r="B7630" s="10">
        <v>1.6086565256118774</v>
      </c>
      <c r="C7630" s="10">
        <v>0.24637183547019958</v>
      </c>
      <c r="D7630" s="10">
        <v>2.7121782302856445</v>
      </c>
      <c r="E7630" s="10">
        <v>3.3036341667175293</v>
      </c>
      <c r="F7630" s="11">
        <v>31.537748873233795</v>
      </c>
      <c r="G7630" s="11">
        <v>77.881380915641785</v>
      </c>
      <c r="H7630" s="10">
        <v>1.4647687673568726</v>
      </c>
      <c r="I7630" s="10">
        <v>0.34421327710151672</v>
      </c>
      <c r="J7630" s="11">
        <v>9.1099996566772461</v>
      </c>
      <c r="K7630" s="11">
        <v>22.399999618530273</v>
      </c>
      <c r="L7630" s="11">
        <v>100.69999694824219</v>
      </c>
      <c r="M7630" s="12">
        <v>60.400001525878906</v>
      </c>
    </row>
    <row r="7631" spans="1:13" x14ac:dyDescent="0.2">
      <c r="A7631" s="9">
        <v>44831.493055555555</v>
      </c>
      <c r="B7631" s="10">
        <v>1.4656984806060791</v>
      </c>
      <c r="C7631" s="10">
        <v>0.26099851727485657</v>
      </c>
      <c r="D7631" s="10">
        <v>2.5055859088897705</v>
      </c>
      <c r="E7631" s="10">
        <v>3.0496420860290527</v>
      </c>
      <c r="F7631" s="11">
        <v>32.293438911437988</v>
      </c>
      <c r="G7631" s="11">
        <v>84.951020777225494</v>
      </c>
      <c r="H7631" s="10">
        <v>1.4617291688919067</v>
      </c>
      <c r="I7631" s="10">
        <v>0.30086621642112732</v>
      </c>
      <c r="J7631" s="11">
        <v>9.1099996566772461</v>
      </c>
      <c r="K7631" s="11">
        <v>22.399999618530273</v>
      </c>
      <c r="L7631" s="11">
        <v>100.69999694824219</v>
      </c>
      <c r="M7631" s="12">
        <v>60.5</v>
      </c>
    </row>
    <row r="7632" spans="1:13" x14ac:dyDescent="0.2">
      <c r="A7632" s="9">
        <v>44831.496527777781</v>
      </c>
      <c r="B7632" s="10">
        <v>0.96439242362976074</v>
      </c>
      <c r="C7632" s="10">
        <v>0.22340863943099976</v>
      </c>
      <c r="D7632" s="10">
        <v>1.7016639709472656</v>
      </c>
      <c r="E7632" s="10">
        <v>2.2871689796447754</v>
      </c>
      <c r="F7632" s="11">
        <v>33.46426784992218</v>
      </c>
      <c r="G7632" s="11">
        <v>76.077036559581757</v>
      </c>
      <c r="H7632" s="10">
        <v>1.4531550407409668</v>
      </c>
      <c r="I7632" s="10">
        <v>0.2401527613401413</v>
      </c>
      <c r="J7632" s="11">
        <v>9.1499996185302734</v>
      </c>
      <c r="K7632" s="11">
        <v>22.399999618530273</v>
      </c>
      <c r="L7632" s="11">
        <v>100.80000305175781</v>
      </c>
      <c r="M7632" s="12">
        <v>60.400001525878906</v>
      </c>
    </row>
    <row r="7633" spans="1:13" x14ac:dyDescent="0.2">
      <c r="A7633" s="9">
        <v>44831.5</v>
      </c>
      <c r="B7633" s="10">
        <v>0.85263669490814209</v>
      </c>
      <c r="C7633" s="10">
        <v>0.20669049024581909</v>
      </c>
      <c r="D7633" s="10">
        <v>1.5157302618026733</v>
      </c>
      <c r="E7633" s="10">
        <v>2.1599504947662354</v>
      </c>
      <c r="F7633" s="11">
        <v>32.137859612703323</v>
      </c>
      <c r="G7633" s="11">
        <v>62.470220029354095</v>
      </c>
      <c r="H7633" s="10">
        <v>1.4483970403671265</v>
      </c>
      <c r="I7633" s="10">
        <v>0.23013001680374146</v>
      </c>
      <c r="J7633" s="11">
        <v>9.0399999618530273</v>
      </c>
      <c r="K7633" s="11">
        <v>22.399999618530273</v>
      </c>
      <c r="L7633" s="11">
        <v>100.69999694824219</v>
      </c>
      <c r="M7633" s="12">
        <v>60.200000762939453</v>
      </c>
    </row>
    <row r="7634" spans="1:13" x14ac:dyDescent="0.2">
      <c r="A7634" s="9">
        <v>44831.503472222219</v>
      </c>
      <c r="B7634" s="10">
        <v>1.2463887929916382</v>
      </c>
      <c r="C7634" s="10">
        <v>0.22341473400592804</v>
      </c>
      <c r="D7634" s="10">
        <v>2.1318361759185791</v>
      </c>
      <c r="E7634" s="10">
        <v>3.6849839687347412</v>
      </c>
      <c r="F7634" s="11">
        <v>30.124476179480553</v>
      </c>
      <c r="G7634" s="11">
        <v>63.140906393527985</v>
      </c>
      <c r="H7634" s="10">
        <v>1.4508670568466187</v>
      </c>
      <c r="I7634" s="10">
        <v>0.30153334140777588</v>
      </c>
      <c r="J7634" s="11">
        <v>9.0600004196166992</v>
      </c>
      <c r="K7634" s="11">
        <v>22.399999618530273</v>
      </c>
      <c r="L7634" s="11">
        <v>100.69999694824219</v>
      </c>
      <c r="M7634" s="12">
        <v>60.5</v>
      </c>
    </row>
    <row r="7635" spans="1:13" x14ac:dyDescent="0.2">
      <c r="A7635" s="9">
        <v>44831.506944444445</v>
      </c>
      <c r="B7635" s="10">
        <v>1.2887815237045288</v>
      </c>
      <c r="C7635" s="10">
        <v>0.29653239250183105</v>
      </c>
      <c r="D7635" s="10">
        <v>2.2720229625701904</v>
      </c>
      <c r="E7635" s="10">
        <v>3.8125419616699219</v>
      </c>
      <c r="F7635" s="11">
        <v>33.52539986371994</v>
      </c>
      <c r="G7635" s="11">
        <v>80.678030848503113</v>
      </c>
      <c r="H7635" s="10">
        <v>1.4526053667068481</v>
      </c>
      <c r="I7635" s="10">
        <v>0.29223135113716125</v>
      </c>
      <c r="J7635" s="11">
        <v>9.130000114440918</v>
      </c>
      <c r="K7635" s="11">
        <v>22.5</v>
      </c>
      <c r="L7635" s="11">
        <v>100.69999694824219</v>
      </c>
      <c r="M7635" s="12">
        <v>60.599998474121094</v>
      </c>
    </row>
    <row r="7636" spans="1:13" x14ac:dyDescent="0.2">
      <c r="A7636" s="9">
        <v>44831.510416666664</v>
      </c>
      <c r="B7636" s="10">
        <v>1.0639179944992065</v>
      </c>
      <c r="C7636" s="10">
        <v>0.19837014377117157</v>
      </c>
      <c r="D7636" s="10">
        <v>1.8291816711425781</v>
      </c>
      <c r="E7636" s="10">
        <v>2.7956640720367432</v>
      </c>
      <c r="F7636" s="11">
        <v>35.86345911026001</v>
      </c>
      <c r="G7636" s="11">
        <v>87.01101690530777</v>
      </c>
      <c r="H7636" s="10">
        <v>1.4525014162063599</v>
      </c>
      <c r="I7636" s="10">
        <v>0.2341686487197876</v>
      </c>
      <c r="J7636" s="11">
        <v>9.1099996566772461</v>
      </c>
      <c r="K7636" s="11">
        <v>22.5</v>
      </c>
      <c r="L7636" s="11">
        <v>100.80000305175781</v>
      </c>
      <c r="M7636" s="12">
        <v>60.400001525878906</v>
      </c>
    </row>
    <row r="7637" spans="1:13" x14ac:dyDescent="0.2">
      <c r="A7637" s="9">
        <v>44831.513888888891</v>
      </c>
      <c r="B7637" s="10">
        <v>1.258719801902771</v>
      </c>
      <c r="C7637" s="10">
        <v>0.22133933007717133</v>
      </c>
      <c r="D7637" s="10">
        <v>2.1528384685516357</v>
      </c>
      <c r="E7637" s="10">
        <v>2.668588399887085</v>
      </c>
      <c r="F7637" s="11">
        <v>40.717747062444687</v>
      </c>
      <c r="G7637" s="11">
        <v>91.43422544002533</v>
      </c>
      <c r="H7637" s="10">
        <v>1.4478460550308228</v>
      </c>
      <c r="I7637" s="10">
        <v>0.24017298221588135</v>
      </c>
      <c r="J7637" s="11">
        <v>9.1000003814697266</v>
      </c>
      <c r="K7637" s="11">
        <v>22.5</v>
      </c>
      <c r="L7637" s="11">
        <v>100.69999694824219</v>
      </c>
      <c r="M7637" s="12">
        <v>60.400001525878906</v>
      </c>
    </row>
    <row r="7638" spans="1:13" x14ac:dyDescent="0.2">
      <c r="A7638" s="9">
        <v>44831.517361111109</v>
      </c>
      <c r="B7638" s="10">
        <v>1.0297936201095581</v>
      </c>
      <c r="C7638" s="10">
        <v>0.20670893788337708</v>
      </c>
      <c r="D7638" s="10">
        <v>1.7852135896682739</v>
      </c>
      <c r="E7638" s="10">
        <v>2.5413451194763184</v>
      </c>
      <c r="F7638" s="11">
        <v>46.904988586902618</v>
      </c>
      <c r="G7638" s="11">
        <v>90.554364025592804</v>
      </c>
      <c r="H7638" s="10">
        <v>1.4407676458358765</v>
      </c>
      <c r="I7638" s="10">
        <v>0.25016364455223083</v>
      </c>
      <c r="J7638" s="11">
        <v>9.1400003433227539</v>
      </c>
      <c r="K7638" s="11">
        <v>22.5</v>
      </c>
      <c r="L7638" s="11">
        <v>100.69999694824219</v>
      </c>
      <c r="M7638" s="12">
        <v>60.099998474121094</v>
      </c>
    </row>
    <row r="7639" spans="1:13" x14ac:dyDescent="0.2">
      <c r="A7639" s="9">
        <v>44831.520833333336</v>
      </c>
      <c r="B7639" s="10">
        <v>1.0391974449157715</v>
      </c>
      <c r="C7639" s="10">
        <v>0.21085822582244873</v>
      </c>
      <c r="D7639" s="10">
        <v>1.8037773370742798</v>
      </c>
      <c r="E7639" s="10">
        <v>2.5410237312316895</v>
      </c>
      <c r="F7639" s="11">
        <v>47.768641263246536</v>
      </c>
      <c r="G7639" s="11">
        <v>82.662604749202728</v>
      </c>
      <c r="H7639" s="10">
        <v>1.4436886310577393</v>
      </c>
      <c r="I7639" s="10">
        <v>0.2914871871471405</v>
      </c>
      <c r="J7639" s="11">
        <v>9.1499996185302734</v>
      </c>
      <c r="K7639" s="11">
        <v>22.5</v>
      </c>
      <c r="L7639" s="11">
        <v>100.80000305175781</v>
      </c>
      <c r="M7639" s="12">
        <v>59.700000762939453</v>
      </c>
    </row>
    <row r="7640" spans="1:13" x14ac:dyDescent="0.2">
      <c r="A7640" s="9">
        <v>44831.524305555555</v>
      </c>
      <c r="B7640" s="10">
        <v>1.3302608728408813</v>
      </c>
      <c r="C7640" s="10">
        <v>0.19201081991195679</v>
      </c>
      <c r="D7640" s="10">
        <v>2.2310822010040283</v>
      </c>
      <c r="E7640" s="10">
        <v>2.6672685146331787</v>
      </c>
      <c r="F7640" s="11">
        <v>46.115923672914505</v>
      </c>
      <c r="G7640" s="11">
        <v>77.301368117332458</v>
      </c>
      <c r="H7640" s="10">
        <v>1.447905421257019</v>
      </c>
      <c r="I7640" s="10">
        <v>0.37208399176597595</v>
      </c>
      <c r="J7640" s="11">
        <v>9.1800003051757813</v>
      </c>
      <c r="K7640" s="11">
        <v>22.5</v>
      </c>
      <c r="L7640" s="11">
        <v>100.69999694824219</v>
      </c>
      <c r="M7640" s="12">
        <v>58.599998474121094</v>
      </c>
    </row>
    <row r="7641" spans="1:13" x14ac:dyDescent="0.2">
      <c r="A7641" s="9">
        <v>44831.527777777781</v>
      </c>
      <c r="B7641" s="10">
        <v>1.1421434879302979</v>
      </c>
      <c r="C7641" s="10">
        <v>0.22953401505947113</v>
      </c>
      <c r="D7641" s="10">
        <v>1.9802526235580444</v>
      </c>
      <c r="E7641" s="10">
        <v>2.2857906818389893</v>
      </c>
      <c r="F7641" s="11">
        <v>44.97893899679184</v>
      </c>
      <c r="G7641" s="11">
        <v>92.242889106273651</v>
      </c>
      <c r="H7641" s="10">
        <v>1.4515038728713989</v>
      </c>
      <c r="I7641" s="10">
        <v>0.78335946798324585</v>
      </c>
      <c r="J7641" s="11">
        <v>9.1999998092651367</v>
      </c>
      <c r="K7641" s="11">
        <v>22.5</v>
      </c>
      <c r="L7641" s="11">
        <v>100.80000305175781</v>
      </c>
      <c r="M7641" s="12">
        <v>57.900001525878906</v>
      </c>
    </row>
    <row r="7642" spans="1:13" x14ac:dyDescent="0.2">
      <c r="A7642" s="9">
        <v>44831.53125</v>
      </c>
      <c r="B7642" s="10">
        <v>0.89446026086807251</v>
      </c>
      <c r="C7642" s="10">
        <v>0.18364281952381134</v>
      </c>
      <c r="D7642" s="10">
        <v>1.5547035932540894</v>
      </c>
      <c r="E7642" s="10">
        <v>2.5399832725524902</v>
      </c>
      <c r="F7642" s="11">
        <v>46.549797058105469</v>
      </c>
      <c r="G7642" s="11">
        <v>105.76211661100388</v>
      </c>
      <c r="H7642" s="10">
        <v>1.4570554494857788</v>
      </c>
      <c r="I7642" s="10">
        <v>0.63274163007736206</v>
      </c>
      <c r="J7642" s="11">
        <v>9.0799999237060547</v>
      </c>
      <c r="K7642" s="11">
        <v>22.600000381469727</v>
      </c>
      <c r="L7642" s="11">
        <v>100.69999694824219</v>
      </c>
      <c r="M7642" s="12">
        <v>57.799999237060547</v>
      </c>
    </row>
    <row r="7643" spans="1:13" x14ac:dyDescent="0.2">
      <c r="A7643" s="9">
        <v>44831.534722222219</v>
      </c>
      <c r="B7643" s="10">
        <v>1.1410504579544067</v>
      </c>
      <c r="C7643" s="10">
        <v>0.21289068460464478</v>
      </c>
      <c r="D7643" s="10">
        <v>1.964020848274231</v>
      </c>
      <c r="E7643" s="10">
        <v>3.1754558086395264</v>
      </c>
      <c r="F7643" s="11">
        <v>50.607379525899887</v>
      </c>
      <c r="G7643" s="11">
        <v>125.79549849033356</v>
      </c>
      <c r="H7643" s="10">
        <v>1.4588252305984497</v>
      </c>
      <c r="I7643" s="10">
        <v>0.56215089559555054</v>
      </c>
      <c r="J7643" s="11">
        <v>9.0900001525878906</v>
      </c>
      <c r="K7643" s="11">
        <v>22.600000381469727</v>
      </c>
      <c r="L7643" s="11">
        <v>100.69999694824219</v>
      </c>
      <c r="M7643" s="12">
        <v>58.400001525878906</v>
      </c>
    </row>
    <row r="7644" spans="1:13" x14ac:dyDescent="0.2">
      <c r="A7644" s="9">
        <v>44831.538194444445</v>
      </c>
      <c r="B7644" s="10">
        <v>1.198291540145874</v>
      </c>
      <c r="C7644" s="10">
        <v>0.25255784392356873</v>
      </c>
      <c r="D7644" s="10">
        <v>2.0914292335510254</v>
      </c>
      <c r="E7644" s="10">
        <v>3.0485708713531494</v>
      </c>
      <c r="F7644" s="11">
        <v>53.192850202322006</v>
      </c>
      <c r="G7644" s="11">
        <v>120.25685608386993</v>
      </c>
      <c r="H7644" s="10">
        <v>1.4573378562927246</v>
      </c>
      <c r="I7644" s="10">
        <v>0.38945493102073669</v>
      </c>
      <c r="J7644" s="11">
        <v>9.1700000762939453</v>
      </c>
      <c r="K7644" s="11">
        <v>22.600000381469727</v>
      </c>
      <c r="L7644" s="11">
        <v>100.69999694824219</v>
      </c>
      <c r="M7644" s="12">
        <v>58.5</v>
      </c>
    </row>
    <row r="7645" spans="1:13" x14ac:dyDescent="0.2">
      <c r="A7645" s="9">
        <v>44831.541666666664</v>
      </c>
      <c r="B7645" s="10">
        <v>1.0281081199645996</v>
      </c>
      <c r="C7645" s="10">
        <v>0.22542974352836609</v>
      </c>
      <c r="D7645" s="10">
        <v>1.8013505935668945</v>
      </c>
      <c r="E7645" s="10">
        <v>2.6675729751586914</v>
      </c>
      <c r="F7645" s="11">
        <v>56.033600121736526</v>
      </c>
      <c r="G7645" s="11">
        <v>121.22537940740585</v>
      </c>
      <c r="H7645" s="10">
        <v>1.4581536054611206</v>
      </c>
      <c r="I7645" s="10">
        <v>0.30677089095115662</v>
      </c>
      <c r="J7645" s="11">
        <v>9.1999998092651367</v>
      </c>
      <c r="K7645" s="11">
        <v>22.600000381469727</v>
      </c>
      <c r="L7645" s="11">
        <v>100.80000305175781</v>
      </c>
      <c r="M7645" s="12">
        <v>58.599998474121094</v>
      </c>
    </row>
    <row r="7646" spans="1:13" x14ac:dyDescent="0.2">
      <c r="A7646" s="9">
        <v>44831.545138888891</v>
      </c>
      <c r="B7646" s="10">
        <v>1.3455034494400024</v>
      </c>
      <c r="C7646" s="10">
        <v>0.21083606779575348</v>
      </c>
      <c r="D7646" s="10">
        <v>2.2753596305847168</v>
      </c>
      <c r="E7646" s="10">
        <v>2.7948324680328369</v>
      </c>
      <c r="F7646" s="11">
        <v>58.385919779539108</v>
      </c>
      <c r="G7646" s="11">
        <v>111.22275143861771</v>
      </c>
      <c r="H7646" s="10">
        <v>1.4613775014877319</v>
      </c>
      <c r="I7646" s="10">
        <v>0.30146077275276184</v>
      </c>
      <c r="J7646" s="11">
        <v>9.1999998092651367</v>
      </c>
      <c r="K7646" s="11">
        <v>22.600000381469727</v>
      </c>
      <c r="L7646" s="11">
        <v>100.69999694824219</v>
      </c>
      <c r="M7646" s="12">
        <v>58.900001525878906</v>
      </c>
    </row>
    <row r="7647" spans="1:13" x14ac:dyDescent="0.2">
      <c r="A7647" s="9">
        <v>44831.548611111109</v>
      </c>
      <c r="B7647" s="10">
        <v>1.0894936323165894</v>
      </c>
      <c r="C7647" s="10">
        <v>0.24423967301845551</v>
      </c>
      <c r="D7647" s="10">
        <v>1.912166953086853</v>
      </c>
      <c r="E7647" s="10">
        <v>2.7948763370513916</v>
      </c>
      <c r="F7647" s="11">
        <v>57.76539072394371</v>
      </c>
      <c r="G7647" s="11">
        <v>102.86822915077209</v>
      </c>
      <c r="H7647" s="10">
        <v>1.4652788639068604</v>
      </c>
      <c r="I7647" s="10">
        <v>0.31947341561317444</v>
      </c>
      <c r="J7647" s="11">
        <v>9.2399997711181641</v>
      </c>
      <c r="K7647" s="11">
        <v>22.700000762939453</v>
      </c>
      <c r="L7647" s="11">
        <v>100.80000305175781</v>
      </c>
      <c r="M7647" s="12">
        <v>58.599998474121094</v>
      </c>
    </row>
    <row r="7648" spans="1:13" x14ac:dyDescent="0.2">
      <c r="A7648" s="9">
        <v>44831.552083333336</v>
      </c>
      <c r="B7648" s="10">
        <v>1.142574667930603</v>
      </c>
      <c r="C7648" s="10">
        <v>0.23379558324813843</v>
      </c>
      <c r="D7648" s="10">
        <v>1.9851750135421753</v>
      </c>
      <c r="E7648" s="10">
        <v>2.667762279510498</v>
      </c>
      <c r="F7648" s="11">
        <v>56.55786395072937</v>
      </c>
      <c r="G7648" s="11">
        <v>96.594549715518951</v>
      </c>
      <c r="H7648" s="10">
        <v>1.4613598585128784</v>
      </c>
      <c r="I7648" s="10">
        <v>0.28611749410629272</v>
      </c>
      <c r="J7648" s="11">
        <v>9.2899999618530273</v>
      </c>
      <c r="K7648" s="11">
        <v>22.700000762939453</v>
      </c>
      <c r="L7648" s="11">
        <v>100.80000305175781</v>
      </c>
      <c r="M7648" s="12">
        <v>58.5</v>
      </c>
    </row>
    <row r="7649" spans="1:13" x14ac:dyDescent="0.2">
      <c r="A7649" s="9">
        <v>44831.555555555555</v>
      </c>
      <c r="B7649" s="10">
        <v>1.3725886344909668</v>
      </c>
      <c r="C7649" s="10">
        <v>0.20663823187351227</v>
      </c>
      <c r="D7649" s="10">
        <v>2.3105909824371338</v>
      </c>
      <c r="E7649" s="10">
        <v>3.6836898326873779</v>
      </c>
      <c r="F7649" s="11">
        <v>54.345071315765381</v>
      </c>
      <c r="G7649" s="11">
        <v>86.759313941001892</v>
      </c>
      <c r="H7649" s="10">
        <v>1.4658695459365845</v>
      </c>
      <c r="I7649" s="10">
        <v>0.32476806640625</v>
      </c>
      <c r="J7649" s="11">
        <v>9.2799997329711914</v>
      </c>
      <c r="K7649" s="11">
        <v>22.600000381469727</v>
      </c>
      <c r="L7649" s="11">
        <v>100.80000305175781</v>
      </c>
      <c r="M7649" s="12">
        <v>58.5</v>
      </c>
    </row>
    <row r="7650" spans="1:13" x14ac:dyDescent="0.2">
      <c r="A7650" s="9">
        <v>44831.559027777781</v>
      </c>
      <c r="B7650" s="10">
        <v>1.2215946912765503</v>
      </c>
      <c r="C7650" s="10">
        <v>0.2943401038646698</v>
      </c>
      <c r="D7650" s="10">
        <v>2.1668441295623779</v>
      </c>
      <c r="E7650" s="10">
        <v>2.9219162464141846</v>
      </c>
      <c r="F7650" s="11">
        <v>52.82096192240715</v>
      </c>
      <c r="G7650" s="11">
        <v>103.95358502864838</v>
      </c>
      <c r="H7650" s="10">
        <v>1.4590734243392944</v>
      </c>
      <c r="I7650" s="10">
        <v>0.26678368449211121</v>
      </c>
      <c r="J7650" s="11">
        <v>9.2700004577636719</v>
      </c>
      <c r="K7650" s="11">
        <v>22.700000762939453</v>
      </c>
      <c r="L7650" s="11">
        <v>100.80000305175781</v>
      </c>
      <c r="M7650" s="12">
        <v>58.599998474121094</v>
      </c>
    </row>
    <row r="7651" spans="1:13" x14ac:dyDescent="0.2">
      <c r="A7651" s="9">
        <v>44831.5625</v>
      </c>
      <c r="B7651" s="10">
        <v>0.93135863542556763</v>
      </c>
      <c r="C7651" s="10">
        <v>0.22958798706531525</v>
      </c>
      <c r="D7651" s="10">
        <v>1.6572078466415405</v>
      </c>
      <c r="E7651" s="10">
        <v>2.0322916507720947</v>
      </c>
      <c r="F7651" s="11">
        <v>50.366394221782684</v>
      </c>
      <c r="G7651" s="11">
        <v>92.057235538959503</v>
      </c>
      <c r="H7651" s="10">
        <v>1.4557230472564697</v>
      </c>
      <c r="I7651" s="10">
        <v>0.22539384663105011</v>
      </c>
      <c r="J7651" s="11">
        <v>9.1400003433227539</v>
      </c>
      <c r="K7651" s="11">
        <v>22.600000381469727</v>
      </c>
      <c r="L7651" s="11">
        <v>100.69999694824219</v>
      </c>
      <c r="M7651" s="12">
        <v>58.400001525878906</v>
      </c>
    </row>
    <row r="7652" spans="1:13" x14ac:dyDescent="0.2">
      <c r="A7652" s="9">
        <v>44831.565972222219</v>
      </c>
      <c r="B7652" s="10">
        <v>1.2541210651397705</v>
      </c>
      <c r="C7652" s="10">
        <v>0.21289999783039093</v>
      </c>
      <c r="D7652" s="10">
        <v>2.1352617740631104</v>
      </c>
      <c r="E7652" s="10">
        <v>2.4134519100189209</v>
      </c>
      <c r="F7652" s="11">
        <v>47.282535582780838</v>
      </c>
      <c r="G7652" s="11">
        <v>96.253737807273865</v>
      </c>
      <c r="H7652" s="10">
        <v>1.4588891267776489</v>
      </c>
      <c r="I7652" s="10">
        <v>0.24340935051441193</v>
      </c>
      <c r="J7652" s="11">
        <v>9.2899999618530273</v>
      </c>
      <c r="K7652" s="11">
        <v>22.600000381469727</v>
      </c>
      <c r="L7652" s="11">
        <v>100.69999694824219</v>
      </c>
      <c r="M7652" s="12">
        <v>58.5</v>
      </c>
    </row>
    <row r="7653" spans="1:13" x14ac:dyDescent="0.2">
      <c r="A7653" s="9">
        <v>44831.569444444445</v>
      </c>
      <c r="B7653" s="10">
        <v>1.2526006698608398</v>
      </c>
      <c r="C7653" s="10">
        <v>0.24209088087081909</v>
      </c>
      <c r="D7653" s="10">
        <v>2.1621220111846924</v>
      </c>
      <c r="E7653" s="10">
        <v>2.1591308116912842</v>
      </c>
      <c r="F7653" s="11">
        <v>47.591090202331543</v>
      </c>
      <c r="G7653" s="11">
        <v>109.51974987983704</v>
      </c>
      <c r="H7653" s="10">
        <v>1.4579286575317383</v>
      </c>
      <c r="I7653" s="10">
        <v>0.24937960505485535</v>
      </c>
      <c r="J7653" s="11">
        <v>9.25</v>
      </c>
      <c r="K7653" s="11">
        <v>22.600000381469727</v>
      </c>
      <c r="L7653" s="11">
        <v>100.69999694824219</v>
      </c>
      <c r="M7653" s="12">
        <v>58.099998474121094</v>
      </c>
    </row>
    <row r="7654" spans="1:13" x14ac:dyDescent="0.2">
      <c r="A7654" s="9">
        <v>44831.572916666664</v>
      </c>
      <c r="B7654" s="10">
        <v>0.91897690296173096</v>
      </c>
      <c r="C7654" s="10">
        <v>0.23581688106060028</v>
      </c>
      <c r="D7654" s="10">
        <v>1.6444575786590576</v>
      </c>
      <c r="E7654" s="10">
        <v>1.9050101041793823</v>
      </c>
      <c r="F7654" s="11">
        <v>49.154657870531082</v>
      </c>
      <c r="G7654" s="11">
        <v>107.46558010578156</v>
      </c>
      <c r="H7654" s="10">
        <v>1.4524199962615967</v>
      </c>
      <c r="I7654" s="10">
        <v>0.2060268372297287</v>
      </c>
      <c r="J7654" s="11">
        <v>9.2600002288818359</v>
      </c>
      <c r="K7654" s="11">
        <v>22.600000381469727</v>
      </c>
      <c r="L7654" s="11">
        <v>100.69999694824219</v>
      </c>
      <c r="M7654" s="12">
        <v>57.900001525878906</v>
      </c>
    </row>
    <row r="7655" spans="1:13" x14ac:dyDescent="0.2">
      <c r="A7655" s="9">
        <v>44831.576388888891</v>
      </c>
      <c r="B7655" s="10">
        <v>1.116417407989502</v>
      </c>
      <c r="C7655" s="10">
        <v>0.23164953291416168</v>
      </c>
      <c r="D7655" s="10">
        <v>1.9429342746734619</v>
      </c>
      <c r="E7655" s="10">
        <v>2.6670877933502197</v>
      </c>
      <c r="F7655" s="11">
        <v>48.264719545841217</v>
      </c>
      <c r="G7655" s="11">
        <v>97.371965646743774</v>
      </c>
      <c r="H7655" s="10">
        <v>1.4578883647918701</v>
      </c>
      <c r="I7655" s="10">
        <v>0.27137616276741028</v>
      </c>
      <c r="J7655" s="11">
        <v>9.2700004577636719</v>
      </c>
      <c r="K7655" s="11">
        <v>22.600000381469727</v>
      </c>
      <c r="L7655" s="11">
        <v>100.80000305175781</v>
      </c>
      <c r="M7655" s="12">
        <v>58</v>
      </c>
    </row>
    <row r="7656" spans="1:13" x14ac:dyDescent="0.2">
      <c r="A7656" s="9">
        <v>44831.579861111109</v>
      </c>
      <c r="B7656" s="10">
        <v>0.88901448249816895</v>
      </c>
      <c r="C7656" s="10">
        <v>0.2232929915189743</v>
      </c>
      <c r="D7656" s="10">
        <v>1.5860061645507813</v>
      </c>
      <c r="E7656" s="10">
        <v>2.4129841327667236</v>
      </c>
      <c r="F7656" s="11">
        <v>47.949329018592834</v>
      </c>
      <c r="G7656" s="11">
        <v>94.573415815830231</v>
      </c>
      <c r="H7656" s="10">
        <v>1.4485256671905518</v>
      </c>
      <c r="I7656" s="10">
        <v>0.24536240100860596</v>
      </c>
      <c r="J7656" s="11">
        <v>9.2799997329711914</v>
      </c>
      <c r="K7656" s="11">
        <v>22.600000381469727</v>
      </c>
      <c r="L7656" s="11">
        <v>100.80000305175781</v>
      </c>
      <c r="M7656" s="12">
        <v>57.799999237060547</v>
      </c>
    </row>
    <row r="7657" spans="1:13" x14ac:dyDescent="0.2">
      <c r="A7657" s="9">
        <v>44831.583333333336</v>
      </c>
      <c r="B7657" s="10">
        <v>1.0156676769256592</v>
      </c>
      <c r="C7657" s="10">
        <v>0.24417111277580261</v>
      </c>
      <c r="D7657" s="10">
        <v>1.8010227680206299</v>
      </c>
      <c r="E7657" s="10">
        <v>2.6670877933502197</v>
      </c>
      <c r="F7657" s="11">
        <v>46.098224818706512</v>
      </c>
      <c r="G7657" s="11">
        <v>88.465265929698944</v>
      </c>
      <c r="H7657" s="10">
        <v>1.4447053670883179</v>
      </c>
      <c r="I7657" s="10">
        <v>0.23803757131099701</v>
      </c>
      <c r="J7657" s="11">
        <v>9.2100000381469727</v>
      </c>
      <c r="K7657" s="11">
        <v>22.600000381469727</v>
      </c>
      <c r="L7657" s="11">
        <v>100.80000305175781</v>
      </c>
      <c r="M7657" s="12">
        <v>58</v>
      </c>
    </row>
    <row r="7658" spans="1:13" x14ac:dyDescent="0.2">
      <c r="A7658" s="9">
        <v>44831.586805555555</v>
      </c>
      <c r="B7658" s="10">
        <v>1.1627752780914307</v>
      </c>
      <c r="C7658" s="10">
        <v>0.24001117050647736</v>
      </c>
      <c r="D7658" s="10">
        <v>2.0223548412322998</v>
      </c>
      <c r="E7658" s="10">
        <v>2.0321846008300781</v>
      </c>
      <c r="F7658" s="11">
        <v>44.654812663793564</v>
      </c>
      <c r="G7658" s="11">
        <v>90.516507625579834</v>
      </c>
      <c r="H7658" s="10">
        <v>1.439360499382019</v>
      </c>
      <c r="I7658" s="10">
        <v>0.22671559453010559</v>
      </c>
      <c r="J7658" s="11">
        <v>9.2299995422363281</v>
      </c>
      <c r="K7658" s="11">
        <v>22.700000762939453</v>
      </c>
      <c r="L7658" s="11">
        <v>100.69999694824219</v>
      </c>
      <c r="M7658" s="12">
        <v>57.799999237060547</v>
      </c>
    </row>
    <row r="7659" spans="1:13" x14ac:dyDescent="0.2">
      <c r="A7659" s="9">
        <v>44831.590277777781</v>
      </c>
      <c r="B7659" s="10">
        <v>1.0210733413696289</v>
      </c>
      <c r="C7659" s="10">
        <v>0.21703243255615234</v>
      </c>
      <c r="D7659" s="10">
        <v>1.7821701765060425</v>
      </c>
      <c r="E7659" s="10">
        <v>2.1589858531951904</v>
      </c>
      <c r="F7659" s="11">
        <v>46.308614313602448</v>
      </c>
      <c r="G7659" s="11">
        <v>84.175549447536469</v>
      </c>
      <c r="H7659" s="10">
        <v>1.4368939399719238</v>
      </c>
      <c r="I7659" s="10">
        <v>0.21669232845306396</v>
      </c>
      <c r="J7659" s="11">
        <v>9.2600002288818359</v>
      </c>
      <c r="K7659" s="11">
        <v>22.600000381469727</v>
      </c>
      <c r="L7659" s="11">
        <v>100.69999694824219</v>
      </c>
      <c r="M7659" s="12">
        <v>57.799999237060547</v>
      </c>
    </row>
    <row r="7660" spans="1:13" x14ac:dyDescent="0.2">
      <c r="A7660" s="9">
        <v>44831.59375</v>
      </c>
      <c r="B7660" s="10">
        <v>1.0386407375335693</v>
      </c>
      <c r="C7660" s="10">
        <v>0.22952453792095184</v>
      </c>
      <c r="D7660" s="10">
        <v>1.8215901851654053</v>
      </c>
      <c r="E7660" s="10">
        <v>2.9206118583679199</v>
      </c>
      <c r="F7660" s="11">
        <v>45.172672718763351</v>
      </c>
      <c r="G7660" s="11">
        <v>91.309033334255219</v>
      </c>
      <c r="H7660" s="10">
        <v>1.4475672245025635</v>
      </c>
      <c r="I7660" s="10">
        <v>0.28599771857261658</v>
      </c>
      <c r="J7660" s="11">
        <v>9.3900003433227539</v>
      </c>
      <c r="K7660" s="11">
        <v>22.600000381469727</v>
      </c>
      <c r="L7660" s="11">
        <v>100.69999694824219</v>
      </c>
      <c r="M7660" s="12">
        <v>57.400001525878906</v>
      </c>
    </row>
    <row r="7661" spans="1:13" x14ac:dyDescent="0.2">
      <c r="A7661" s="9">
        <v>44831.597222222219</v>
      </c>
      <c r="B7661" s="10">
        <v>1.0739738941192627</v>
      </c>
      <c r="C7661" s="10">
        <v>0.23159833252429962</v>
      </c>
      <c r="D7661" s="10">
        <v>1.877824068069458</v>
      </c>
      <c r="E7661" s="10">
        <v>2.6664981842041016</v>
      </c>
      <c r="F7661" s="11">
        <v>43.845184147357941</v>
      </c>
      <c r="G7661" s="11">
        <v>88.413089513778687</v>
      </c>
      <c r="H7661" s="10">
        <v>1.442060112953186</v>
      </c>
      <c r="I7661" s="10">
        <v>0.25131747126579285</v>
      </c>
      <c r="J7661" s="11">
        <v>9.2600002288818359</v>
      </c>
      <c r="K7661" s="11">
        <v>22.600000381469727</v>
      </c>
      <c r="L7661" s="11">
        <v>100.69999694824219</v>
      </c>
      <c r="M7661" s="12">
        <v>57.200000762939453</v>
      </c>
    </row>
    <row r="7662" spans="1:13" x14ac:dyDescent="0.2">
      <c r="A7662" s="9">
        <v>44831.600694444445</v>
      </c>
      <c r="B7662" s="10">
        <v>1.0317202806472778</v>
      </c>
      <c r="C7662" s="10">
        <v>0.24201728403568268</v>
      </c>
      <c r="D7662" s="10">
        <v>1.8255615234375</v>
      </c>
      <c r="E7662" s="10">
        <v>2.9202890396118164</v>
      </c>
      <c r="F7662" s="11">
        <v>41.031725704669952</v>
      </c>
      <c r="G7662" s="11">
        <v>85.191980004310608</v>
      </c>
      <c r="H7662" s="10">
        <v>1.4396545886993408</v>
      </c>
      <c r="I7662" s="10">
        <v>0.22663980722427368</v>
      </c>
      <c r="J7662" s="11">
        <v>9.2899999618530273</v>
      </c>
      <c r="K7662" s="11">
        <v>22.600000381469727</v>
      </c>
      <c r="L7662" s="11">
        <v>100.80000305175781</v>
      </c>
      <c r="M7662" s="12">
        <v>57</v>
      </c>
    </row>
    <row r="7663" spans="1:13" x14ac:dyDescent="0.2">
      <c r="A7663" s="9">
        <v>44831.604166666664</v>
      </c>
      <c r="B7663" s="10">
        <v>1.0113193988800049</v>
      </c>
      <c r="C7663" s="10">
        <v>0.2044660747051239</v>
      </c>
      <c r="D7663" s="10">
        <v>1.754652738571167</v>
      </c>
      <c r="E7663" s="10">
        <v>2.6663923263549805</v>
      </c>
      <c r="F7663" s="11">
        <v>39.546515792608261</v>
      </c>
      <c r="G7663" s="11">
        <v>85.965462028980255</v>
      </c>
      <c r="H7663" s="10">
        <v>1.4365760087966919</v>
      </c>
      <c r="I7663" s="10">
        <v>0.21397799253463745</v>
      </c>
      <c r="J7663" s="11">
        <v>9.1700000762939453</v>
      </c>
      <c r="K7663" s="11">
        <v>22.600000381469727</v>
      </c>
      <c r="L7663" s="11">
        <v>100.69999694824219</v>
      </c>
      <c r="M7663" s="12">
        <v>57</v>
      </c>
    </row>
    <row r="7664" spans="1:13" x14ac:dyDescent="0.2">
      <c r="A7664" s="9">
        <v>44831.607638888891</v>
      </c>
      <c r="B7664" s="10">
        <v>1.381542444229126</v>
      </c>
      <c r="C7664" s="10">
        <v>0.21907009184360504</v>
      </c>
      <c r="D7664" s="10">
        <v>2.3367478847503662</v>
      </c>
      <c r="E7664" s="10">
        <v>3.4282078742980957</v>
      </c>
      <c r="F7664" s="11">
        <v>39.615076035261154</v>
      </c>
      <c r="G7664" s="11">
        <v>86.454793810844421</v>
      </c>
      <c r="H7664" s="10">
        <v>1.4419983625411987</v>
      </c>
      <c r="I7664" s="10">
        <v>0.27397096157073975</v>
      </c>
      <c r="J7664" s="11">
        <v>9.2700004577636719</v>
      </c>
      <c r="K7664" s="11">
        <v>22.700000762939453</v>
      </c>
      <c r="L7664" s="11">
        <v>100.80000305175781</v>
      </c>
      <c r="M7664" s="12">
        <v>56.700000762939453</v>
      </c>
    </row>
    <row r="7665" spans="1:13" x14ac:dyDescent="0.2">
      <c r="A7665" s="9">
        <v>44831.611111111109</v>
      </c>
      <c r="B7665" s="10">
        <v>1.8676719665527344</v>
      </c>
      <c r="C7665" s="10">
        <v>0.26708659529685974</v>
      </c>
      <c r="D7665" s="10">
        <v>3.1278343200683594</v>
      </c>
      <c r="E7665" s="10">
        <v>4.3174829483032227</v>
      </c>
      <c r="F7665" s="11">
        <v>41.787110269069672</v>
      </c>
      <c r="G7665" s="11">
        <v>100.91527551412582</v>
      </c>
      <c r="H7665" s="10">
        <v>1.4483616352081299</v>
      </c>
      <c r="I7665" s="10">
        <v>0.32600170373916626</v>
      </c>
      <c r="J7665" s="11">
        <v>9.1999998092651367</v>
      </c>
      <c r="K7665" s="11">
        <v>22.700000762939453</v>
      </c>
      <c r="L7665" s="11">
        <v>100.80000305175781</v>
      </c>
      <c r="M7665" s="12">
        <v>57.099998474121094</v>
      </c>
    </row>
    <row r="7666" spans="1:13" x14ac:dyDescent="0.2">
      <c r="A7666" s="9">
        <v>44831.614583333336</v>
      </c>
      <c r="B7666" s="10">
        <v>1.3231451511383057</v>
      </c>
      <c r="C7666" s="10">
        <v>0.22952477633953094</v>
      </c>
      <c r="D7666" s="10">
        <v>2.2576892375946045</v>
      </c>
      <c r="E7666" s="10">
        <v>3.4285478591918945</v>
      </c>
      <c r="F7666" s="11">
        <v>48.096295446157455</v>
      </c>
      <c r="G7666" s="11">
        <v>117.52853542566299</v>
      </c>
      <c r="H7666" s="10">
        <v>1.4413659572601318</v>
      </c>
      <c r="I7666" s="10">
        <v>0.33733099699020386</v>
      </c>
      <c r="J7666" s="11">
        <v>9.2200002670288086</v>
      </c>
      <c r="K7666" s="11">
        <v>22.700000762939453</v>
      </c>
      <c r="L7666" s="11">
        <v>100.80000305175781</v>
      </c>
      <c r="M7666" s="12">
        <v>57</v>
      </c>
    </row>
    <row r="7667" spans="1:13" x14ac:dyDescent="0.2">
      <c r="A7667" s="9">
        <v>44831.618055555555</v>
      </c>
      <c r="B7667" s="10">
        <v>1.2497564554214478</v>
      </c>
      <c r="C7667" s="10">
        <v>0.26293531060218811</v>
      </c>
      <c r="D7667" s="10">
        <v>2.1786069869995117</v>
      </c>
      <c r="E7667" s="10">
        <v>3.047889232635498</v>
      </c>
      <c r="F7667" s="11">
        <v>52.509225904941559</v>
      </c>
      <c r="G7667" s="11">
        <v>123.92659485340118</v>
      </c>
      <c r="H7667" s="10">
        <v>1.4283214807510376</v>
      </c>
      <c r="I7667" s="10">
        <v>0.29402607679367065</v>
      </c>
      <c r="J7667" s="11">
        <v>9.2600002288818359</v>
      </c>
      <c r="K7667" s="11">
        <v>22.700000762939453</v>
      </c>
      <c r="L7667" s="11">
        <v>100.80000305175781</v>
      </c>
      <c r="M7667" s="12">
        <v>57.400001525878906</v>
      </c>
    </row>
    <row r="7668" spans="1:13" x14ac:dyDescent="0.2">
      <c r="A7668" s="9">
        <v>44831.621527777781</v>
      </c>
      <c r="B7668" s="10">
        <v>0.9965100884437561</v>
      </c>
      <c r="C7668" s="10">
        <v>0.20032608509063721</v>
      </c>
      <c r="D7668" s="10">
        <v>1.7298991680145264</v>
      </c>
      <c r="E7668" s="10">
        <v>3.0478043556213379</v>
      </c>
      <c r="F7668" s="11">
        <v>53.644865751266479</v>
      </c>
      <c r="G7668" s="11">
        <v>112.23228275775909</v>
      </c>
      <c r="H7668" s="10">
        <v>1.4282817840576172</v>
      </c>
      <c r="I7668" s="10">
        <v>0.27935031056404114</v>
      </c>
      <c r="J7668" s="11">
        <v>9.1400003433227539</v>
      </c>
      <c r="K7668" s="11">
        <v>22.700000762939453</v>
      </c>
      <c r="L7668" s="11">
        <v>100.69999694824219</v>
      </c>
      <c r="M7668" s="12">
        <v>57.299999237060547</v>
      </c>
    </row>
    <row r="7669" spans="1:13" x14ac:dyDescent="0.2">
      <c r="A7669" s="9">
        <v>44831.625</v>
      </c>
      <c r="B7669" s="10">
        <v>1.0374950170516968</v>
      </c>
      <c r="C7669" s="10">
        <v>0.2003539502620697</v>
      </c>
      <c r="D7669" s="10">
        <v>1.7906633615493774</v>
      </c>
      <c r="E7669" s="10">
        <v>2.6671996116638184</v>
      </c>
      <c r="F7669" s="11">
        <v>51.792379468679428</v>
      </c>
      <c r="G7669" s="11">
        <v>96.598811447620392</v>
      </c>
      <c r="H7669" s="10">
        <v>1.4238274097442627</v>
      </c>
      <c r="I7669" s="10">
        <v>0.25071677565574646</v>
      </c>
      <c r="J7669" s="11">
        <v>9.2100000381469727</v>
      </c>
      <c r="K7669" s="11">
        <v>22.700000762939453</v>
      </c>
      <c r="L7669" s="11">
        <v>100.80000305175781</v>
      </c>
      <c r="M7669" s="12">
        <v>57.799999237060547</v>
      </c>
    </row>
    <row r="7670" spans="1:13" x14ac:dyDescent="0.2">
      <c r="A7670" s="9">
        <v>44831.628472222219</v>
      </c>
      <c r="B7670" s="10">
        <v>1.0414801836013794</v>
      </c>
      <c r="C7670" s="10">
        <v>0.19616119563579559</v>
      </c>
      <c r="D7670" s="10">
        <v>1.7925795316696167</v>
      </c>
      <c r="E7670" s="10">
        <v>2.5399479866027832</v>
      </c>
      <c r="F7670" s="11">
        <v>49.597524106502533</v>
      </c>
      <c r="G7670" s="11">
        <v>90.265087783336639</v>
      </c>
      <c r="H7670" s="10">
        <v>1.4190391302108765</v>
      </c>
      <c r="I7670" s="10">
        <v>0.23069076240062714</v>
      </c>
      <c r="J7670" s="11">
        <v>9.2100000381469727</v>
      </c>
      <c r="K7670" s="11">
        <v>22.700000762939453</v>
      </c>
      <c r="L7670" s="11">
        <v>100.69999694824219</v>
      </c>
      <c r="M7670" s="12">
        <v>57.400001525878906</v>
      </c>
    </row>
    <row r="7671" spans="1:13" x14ac:dyDescent="0.2">
      <c r="A7671" s="9">
        <v>44831.631944444445</v>
      </c>
      <c r="B7671" s="10">
        <v>1.217170238494873</v>
      </c>
      <c r="C7671" s="10">
        <v>0.20451986789703369</v>
      </c>
      <c r="D7671" s="10">
        <v>2.0702419281005859</v>
      </c>
      <c r="E7671" s="10">
        <v>2.7940983772277832</v>
      </c>
      <c r="F7671" s="11">
        <v>47.66937717795372</v>
      </c>
      <c r="G7671" s="11">
        <v>82.425788044929504</v>
      </c>
      <c r="H7671" s="10">
        <v>1.4206689596176147</v>
      </c>
      <c r="I7671" s="10">
        <v>0.27604421973228455</v>
      </c>
      <c r="J7671" s="11">
        <v>9.2100000381469727</v>
      </c>
      <c r="K7671" s="11">
        <v>22.700000762939453</v>
      </c>
      <c r="L7671" s="11">
        <v>100.69999694824219</v>
      </c>
      <c r="M7671" s="12">
        <v>57.599998474121094</v>
      </c>
    </row>
    <row r="7672" spans="1:13" x14ac:dyDescent="0.2">
      <c r="A7672" s="9">
        <v>44831.635416666664</v>
      </c>
      <c r="B7672" s="10">
        <v>1.1733404397964478</v>
      </c>
      <c r="C7672" s="10">
        <v>0.2399442046880722</v>
      </c>
      <c r="D7672" s="10">
        <v>2.0384824275970459</v>
      </c>
      <c r="E7672" s="10">
        <v>2.412545919418335</v>
      </c>
      <c r="F7672" s="11">
        <v>47.291379421949387</v>
      </c>
      <c r="G7672" s="11">
        <v>87.964363396167755</v>
      </c>
      <c r="H7672" s="10">
        <v>1.4164751768112183</v>
      </c>
      <c r="I7672" s="10">
        <v>0.24598443508148193</v>
      </c>
      <c r="J7672" s="11">
        <v>9.2600002288818359</v>
      </c>
      <c r="K7672" s="11">
        <v>22.600000381469727</v>
      </c>
      <c r="L7672" s="11">
        <v>100.80000305175781</v>
      </c>
      <c r="M7672" s="12">
        <v>57.200000762939453</v>
      </c>
    </row>
    <row r="7673" spans="1:13" x14ac:dyDescent="0.2">
      <c r="A7673" s="9">
        <v>44831.638888888891</v>
      </c>
      <c r="B7673" s="10">
        <v>0.92012375593185425</v>
      </c>
      <c r="C7673" s="10">
        <v>0.21907079219818115</v>
      </c>
      <c r="D7673" s="10">
        <v>1.6294695138931274</v>
      </c>
      <c r="E7673" s="10">
        <v>2.4124503135681152</v>
      </c>
      <c r="F7673" s="11">
        <v>44.807042926549911</v>
      </c>
      <c r="G7673" s="11">
        <v>78.532770276069641</v>
      </c>
      <c r="H7673" s="10">
        <v>1.4164190292358398</v>
      </c>
      <c r="I7673" s="10">
        <v>0.21864417195320129</v>
      </c>
      <c r="J7673" s="11">
        <v>9.2399997711181641</v>
      </c>
      <c r="K7673" s="11">
        <v>22.600000381469727</v>
      </c>
      <c r="L7673" s="11">
        <v>100.80000305175781</v>
      </c>
      <c r="M7673" s="12">
        <v>57</v>
      </c>
    </row>
    <row r="7674" spans="1:13" x14ac:dyDescent="0.2">
      <c r="A7674" s="9">
        <v>44831.642361111109</v>
      </c>
      <c r="B7674" s="10">
        <v>1.0642269849777222</v>
      </c>
      <c r="C7674" s="10">
        <v>0.24406695365905762</v>
      </c>
      <c r="D7674" s="10">
        <v>1.8753520250320435</v>
      </c>
      <c r="E7674" s="10">
        <v>2.9198498725891113</v>
      </c>
      <c r="F7674" s="11">
        <v>42.270593345165253</v>
      </c>
      <c r="G7674" s="11">
        <v>78.278884291648865</v>
      </c>
      <c r="H7674" s="10">
        <v>1.419284462928772</v>
      </c>
      <c r="I7674" s="10">
        <v>0.25793063640594482</v>
      </c>
      <c r="J7674" s="11">
        <v>9.3299999237060547</v>
      </c>
      <c r="K7674" s="11">
        <v>22.600000381469727</v>
      </c>
      <c r="L7674" s="11">
        <v>100.80000305175781</v>
      </c>
      <c r="M7674" s="12">
        <v>56.400001525878906</v>
      </c>
    </row>
    <row r="7675" spans="1:13" x14ac:dyDescent="0.2">
      <c r="A7675" s="9">
        <v>44831.645833333336</v>
      </c>
      <c r="B7675" s="10">
        <v>1.0953594446182251</v>
      </c>
      <c r="C7675" s="10">
        <v>0.25445806980133057</v>
      </c>
      <c r="D7675" s="10">
        <v>1.9334640502929688</v>
      </c>
      <c r="E7675" s="10">
        <v>3.173262357711792</v>
      </c>
      <c r="F7675" s="11">
        <v>40.41779413819313</v>
      </c>
      <c r="G7675" s="11">
        <v>74.219591915607452</v>
      </c>
      <c r="H7675" s="10">
        <v>1.4399920701980591</v>
      </c>
      <c r="I7675" s="10">
        <v>0.280548095703125</v>
      </c>
      <c r="J7675" s="11">
        <v>9.3299999237060547</v>
      </c>
      <c r="K7675" s="11">
        <v>22.600000381469727</v>
      </c>
      <c r="L7675" s="11">
        <v>100.80000305175781</v>
      </c>
      <c r="M7675" s="12">
        <v>55.900001525878906</v>
      </c>
    </row>
    <row r="7676" spans="1:13" x14ac:dyDescent="0.2">
      <c r="A7676" s="9">
        <v>44831.649305555555</v>
      </c>
      <c r="B7676" s="10">
        <v>1.3321406841278076</v>
      </c>
      <c r="C7676" s="10">
        <v>0.26071920990943909</v>
      </c>
      <c r="D7676" s="10">
        <v>2.3026723861694336</v>
      </c>
      <c r="E7676" s="10">
        <v>4.5695676803588867</v>
      </c>
      <c r="F7676" s="11">
        <v>39.976917207241058</v>
      </c>
      <c r="G7676" s="11">
        <v>87.660230696201324</v>
      </c>
      <c r="H7676" s="10">
        <v>1.4469895362854004</v>
      </c>
      <c r="I7676" s="10">
        <v>0.33253127336502075</v>
      </c>
      <c r="J7676" s="11">
        <v>9.2299995422363281</v>
      </c>
      <c r="K7676" s="11">
        <v>22.600000381469727</v>
      </c>
      <c r="L7676" s="11">
        <v>100.80000305175781</v>
      </c>
      <c r="M7676" s="12">
        <v>55.900001525878906</v>
      </c>
    </row>
    <row r="7677" spans="1:13" x14ac:dyDescent="0.2">
      <c r="A7677" s="9">
        <v>44831.652777777781</v>
      </c>
      <c r="B7677" s="10">
        <v>1.0966875553131104</v>
      </c>
      <c r="C7677" s="10">
        <v>0.24819356203079224</v>
      </c>
      <c r="D7677" s="10">
        <v>1.929235577583313</v>
      </c>
      <c r="E7677" s="10">
        <v>3.680875301361084</v>
      </c>
      <c r="F7677" s="11">
        <v>39.761189371347427</v>
      </c>
      <c r="G7677" s="11">
        <v>92.655614018440247</v>
      </c>
      <c r="H7677" s="10">
        <v>1.4314244985580444</v>
      </c>
      <c r="I7677" s="10">
        <v>0.39049011468887329</v>
      </c>
      <c r="J7677" s="11">
        <v>9.2600002288818359</v>
      </c>
      <c r="K7677" s="11">
        <v>22.700000762939453</v>
      </c>
      <c r="L7677" s="11">
        <v>100.80000305175781</v>
      </c>
      <c r="M7677" s="12">
        <v>55.400001525878906</v>
      </c>
    </row>
    <row r="7678" spans="1:13" x14ac:dyDescent="0.2">
      <c r="A7678" s="9">
        <v>44831.65625</v>
      </c>
      <c r="B7678" s="10">
        <v>1.1169899702072144</v>
      </c>
      <c r="C7678" s="10">
        <v>0.20854596793651581</v>
      </c>
      <c r="D7678" s="10">
        <v>1.9227937459945679</v>
      </c>
      <c r="E7678" s="10">
        <v>3.8074359893798828</v>
      </c>
      <c r="F7678" s="11">
        <v>39.19389471411705</v>
      </c>
      <c r="G7678" s="11">
        <v>86.588367819786072</v>
      </c>
      <c r="H7678" s="10">
        <v>1.4359363317489624</v>
      </c>
      <c r="I7678" s="10">
        <v>0.40777638554573059</v>
      </c>
      <c r="J7678" s="11">
        <v>9.2200002670288086</v>
      </c>
      <c r="K7678" s="11">
        <v>22.700000762939453</v>
      </c>
      <c r="L7678" s="11">
        <v>100.80000305175781</v>
      </c>
      <c r="M7678" s="12">
        <v>55</v>
      </c>
    </row>
    <row r="7679" spans="1:13" x14ac:dyDescent="0.2">
      <c r="A7679" s="9">
        <v>44831.659722222219</v>
      </c>
      <c r="B7679" s="10">
        <v>1.591796875</v>
      </c>
      <c r="C7679" s="10">
        <v>0.28361970186233521</v>
      </c>
      <c r="D7679" s="10">
        <v>2.7235829830169678</v>
      </c>
      <c r="E7679" s="10">
        <v>4.9496173858642578</v>
      </c>
      <c r="F7679" s="11">
        <v>39.470847696065903</v>
      </c>
      <c r="G7679" s="11">
        <v>98.313882946968079</v>
      </c>
      <c r="H7679" s="10">
        <v>1.4359220266342163</v>
      </c>
      <c r="I7679" s="10">
        <v>0.44708371162414551</v>
      </c>
      <c r="J7679" s="11">
        <v>9.2100000381469727</v>
      </c>
      <c r="K7679" s="11">
        <v>22.700000762939453</v>
      </c>
      <c r="L7679" s="11">
        <v>100.69999694824219</v>
      </c>
      <c r="M7679" s="12">
        <v>54.799999237060547</v>
      </c>
    </row>
    <row r="7680" spans="1:13" x14ac:dyDescent="0.2">
      <c r="A7680" s="9">
        <v>44831.663194444445</v>
      </c>
      <c r="B7680" s="10">
        <v>1.2353777885437012</v>
      </c>
      <c r="C7680" s="10">
        <v>0.26902911067008972</v>
      </c>
      <c r="D7680" s="10">
        <v>2.1626603603363037</v>
      </c>
      <c r="E7680" s="10">
        <v>3.807504415512085</v>
      </c>
      <c r="F7680" s="11">
        <v>40.400467813014984</v>
      </c>
      <c r="G7680" s="11">
        <v>110.55696755647659</v>
      </c>
      <c r="H7680" s="10">
        <v>1.4196884632110596</v>
      </c>
      <c r="I7680" s="10">
        <v>0.44576358795166016</v>
      </c>
      <c r="J7680" s="11">
        <v>9.25</v>
      </c>
      <c r="K7680" s="11">
        <v>22.700000762939453</v>
      </c>
      <c r="L7680" s="11">
        <v>100.80000305175781</v>
      </c>
      <c r="M7680" s="12">
        <v>54.900001525878906</v>
      </c>
    </row>
    <row r="7681" spans="1:13" x14ac:dyDescent="0.2">
      <c r="A7681" s="9">
        <v>44831.666666666664</v>
      </c>
      <c r="B7681" s="10">
        <v>1.0379312038421631</v>
      </c>
      <c r="C7681" s="10">
        <v>0.27315613627433777</v>
      </c>
      <c r="D7681" s="10">
        <v>1.8641341924667358</v>
      </c>
      <c r="E7681" s="10">
        <v>3.5530986785888672</v>
      </c>
      <c r="F7681" s="11">
        <v>39.962675422430038</v>
      </c>
      <c r="G7681" s="11">
        <v>99.301204085350037</v>
      </c>
      <c r="H7681" s="10">
        <v>1.4202346801757813</v>
      </c>
      <c r="I7681" s="10">
        <v>0.38306844234466553</v>
      </c>
      <c r="J7681" s="11">
        <v>9.3400001525878906</v>
      </c>
      <c r="K7681" s="11">
        <v>22.600000381469727</v>
      </c>
      <c r="L7681" s="11">
        <v>100.69999694824219</v>
      </c>
      <c r="M7681" s="12">
        <v>54.599998474121094</v>
      </c>
    </row>
    <row r="7682" spans="1:13" x14ac:dyDescent="0.2">
      <c r="A7682" s="9">
        <v>44831.670138888891</v>
      </c>
      <c r="B7682" s="10">
        <v>0.88974064588546753</v>
      </c>
      <c r="C7682" s="10">
        <v>0.22313366830348969</v>
      </c>
      <c r="D7682" s="10">
        <v>1.5869599580764771</v>
      </c>
      <c r="E7682" s="10">
        <v>3.0458054542541504</v>
      </c>
      <c r="F7682" s="11">
        <v>42.425312101840973</v>
      </c>
      <c r="G7682" s="11">
        <v>93.311518430709839</v>
      </c>
      <c r="H7682" s="10">
        <v>1.4281198978424072</v>
      </c>
      <c r="I7682" s="10">
        <v>0.35245674848556519</v>
      </c>
      <c r="J7682" s="11">
        <v>9.25</v>
      </c>
      <c r="K7682" s="11">
        <v>22.600000381469727</v>
      </c>
      <c r="L7682" s="11">
        <v>100.80000305175781</v>
      </c>
      <c r="M7682" s="12">
        <v>55</v>
      </c>
    </row>
    <row r="7683" spans="1:13" x14ac:dyDescent="0.2">
      <c r="A7683" s="9">
        <v>44831.673611111109</v>
      </c>
      <c r="B7683" s="10">
        <v>1.0353385210037231</v>
      </c>
      <c r="C7683" s="10">
        <v>0.23148153722286224</v>
      </c>
      <c r="D7683" s="10">
        <v>1.8184854984283447</v>
      </c>
      <c r="E7683" s="10">
        <v>3.1728017330169678</v>
      </c>
      <c r="F7683" s="11">
        <v>46.898800879716873</v>
      </c>
      <c r="G7683" s="11">
        <v>104.91793602705002</v>
      </c>
      <c r="H7683" s="10">
        <v>1.4297093152999878</v>
      </c>
      <c r="I7683" s="10">
        <v>0.35379913449287415</v>
      </c>
      <c r="J7683" s="11">
        <v>9.3199996948242188</v>
      </c>
      <c r="K7683" s="11">
        <v>22.600000381469727</v>
      </c>
      <c r="L7683" s="11">
        <v>100.80000305175781</v>
      </c>
      <c r="M7683" s="12">
        <v>55.099998474121094</v>
      </c>
    </row>
    <row r="7684" spans="1:13" x14ac:dyDescent="0.2">
      <c r="A7684" s="9">
        <v>44831.677083333336</v>
      </c>
      <c r="B7684" s="10">
        <v>1.4217592477798462</v>
      </c>
      <c r="C7684" s="10">
        <v>0.25651371479034424</v>
      </c>
      <c r="D7684" s="10">
        <v>2.4379229545593262</v>
      </c>
      <c r="E7684" s="10">
        <v>3.6805524826049805</v>
      </c>
      <c r="F7684" s="11">
        <v>49.487613141536713</v>
      </c>
      <c r="G7684" s="11">
        <v>107.20298439264297</v>
      </c>
      <c r="H7684" s="10">
        <v>1.4312989711761475</v>
      </c>
      <c r="I7684" s="10">
        <v>0.34581330418586731</v>
      </c>
      <c r="J7684" s="11">
        <v>9.4200000762939453</v>
      </c>
      <c r="K7684" s="11">
        <v>22.600000381469727</v>
      </c>
      <c r="L7684" s="11">
        <v>100.69999694824219</v>
      </c>
      <c r="M7684" s="12">
        <v>55.200000762939453</v>
      </c>
    </row>
    <row r="7685" spans="1:13" x14ac:dyDescent="0.2">
      <c r="A7685" s="9">
        <v>44831.680555555555</v>
      </c>
      <c r="B7685" s="10">
        <v>1.0801451206207275</v>
      </c>
      <c r="C7685" s="10">
        <v>0.27942290902137756</v>
      </c>
      <c r="D7685" s="10">
        <v>1.9371931552886963</v>
      </c>
      <c r="E7685" s="10">
        <v>2.6649317741394043</v>
      </c>
      <c r="F7685" s="11">
        <v>50.81292986869812</v>
      </c>
      <c r="G7685" s="11">
        <v>113.24024200439453</v>
      </c>
      <c r="H7685" s="10">
        <v>1.433464527130127</v>
      </c>
      <c r="I7685" s="10">
        <v>0.28115028142929077</v>
      </c>
      <c r="J7685" s="11">
        <v>9.3999996185302734</v>
      </c>
      <c r="K7685" s="11">
        <v>22.600000381469727</v>
      </c>
      <c r="L7685" s="11">
        <v>100.69999694824219</v>
      </c>
      <c r="M7685" s="12">
        <v>54.799999237060547</v>
      </c>
    </row>
    <row r="7686" spans="1:13" x14ac:dyDescent="0.2">
      <c r="A7686" s="9">
        <v>44831.684027777781</v>
      </c>
      <c r="B7686" s="10">
        <v>0.88015294075012207</v>
      </c>
      <c r="C7686" s="10">
        <v>0.22311732172966003</v>
      </c>
      <c r="D7686" s="10">
        <v>1.5722473859786987</v>
      </c>
      <c r="E7686" s="10">
        <v>2.6648843288421631</v>
      </c>
      <c r="F7686" s="11">
        <v>52.538245916366577</v>
      </c>
      <c r="G7686" s="11">
        <v>108.4505170583725</v>
      </c>
      <c r="H7686" s="10">
        <v>1.4357634782791138</v>
      </c>
      <c r="I7686" s="10">
        <v>0.26382356882095337</v>
      </c>
      <c r="J7686" s="11">
        <v>9.2799997329711914</v>
      </c>
      <c r="K7686" s="11">
        <v>22.600000381469727</v>
      </c>
      <c r="L7686" s="11">
        <v>100.80000305175781</v>
      </c>
      <c r="M7686" s="12">
        <v>54.900001525878906</v>
      </c>
    </row>
    <row r="7687" spans="1:13" x14ac:dyDescent="0.2">
      <c r="A7687" s="9">
        <v>44831.6875</v>
      </c>
      <c r="B7687" s="10">
        <v>0.95625954866409302</v>
      </c>
      <c r="C7687" s="10">
        <v>0.22935530543327332</v>
      </c>
      <c r="D7687" s="10">
        <v>1.6951442956924438</v>
      </c>
      <c r="E7687" s="10">
        <v>3.8066849708557129</v>
      </c>
      <c r="F7687" s="11">
        <v>52.241157740354538</v>
      </c>
      <c r="G7687" s="11">
        <v>96.519462764263153</v>
      </c>
      <c r="H7687" s="10">
        <v>1.4387521743774414</v>
      </c>
      <c r="I7687" s="10">
        <v>0.29711174964904785</v>
      </c>
      <c r="J7687" s="11">
        <v>9.2700004577636719</v>
      </c>
      <c r="K7687" s="11">
        <v>22.5</v>
      </c>
      <c r="L7687" s="11">
        <v>100.69999694824219</v>
      </c>
      <c r="M7687" s="12">
        <v>54.900001525878906</v>
      </c>
    </row>
    <row r="7688" spans="1:13" x14ac:dyDescent="0.2">
      <c r="A7688" s="9">
        <v>44831.690972222219</v>
      </c>
      <c r="B7688" s="10">
        <v>0.96165966987609863</v>
      </c>
      <c r="C7688" s="10">
        <v>0.22309067845344543</v>
      </c>
      <c r="D7688" s="10">
        <v>1.6971571445465088</v>
      </c>
      <c r="E7688" s="10">
        <v>4.440943717956543</v>
      </c>
      <c r="F7688" s="11">
        <v>50.138093531131744</v>
      </c>
      <c r="G7688" s="11">
        <v>84.005415439605713</v>
      </c>
      <c r="H7688" s="10">
        <v>1.4402405023574829</v>
      </c>
      <c r="I7688" s="10">
        <v>0.33373689651489258</v>
      </c>
      <c r="J7688" s="11">
        <v>9.3199996948242188</v>
      </c>
      <c r="K7688" s="11">
        <v>22.5</v>
      </c>
      <c r="L7688" s="11">
        <v>100.69999694824219</v>
      </c>
      <c r="M7688" s="12">
        <v>54.799999237060547</v>
      </c>
    </row>
    <row r="7689" spans="1:13" x14ac:dyDescent="0.2">
      <c r="A7689" s="9">
        <v>44831.694444444445</v>
      </c>
      <c r="B7689" s="10">
        <v>0.99699974060058594</v>
      </c>
      <c r="C7689" s="10">
        <v>0.23976433277130127</v>
      </c>
      <c r="D7689" s="10">
        <v>1.7700861692428589</v>
      </c>
      <c r="E7689" s="10">
        <v>3.2989037036895752</v>
      </c>
      <c r="F7689" s="11">
        <v>47.217678278684616</v>
      </c>
      <c r="G7689" s="11">
        <v>84.895208477973938</v>
      </c>
      <c r="H7689" s="10">
        <v>1.4394296407699585</v>
      </c>
      <c r="I7689" s="10">
        <v>0.30042228102684021</v>
      </c>
      <c r="J7689" s="11">
        <v>9.3400001525878906</v>
      </c>
      <c r="K7689" s="11">
        <v>22.5</v>
      </c>
      <c r="L7689" s="11">
        <v>100.69999694824219</v>
      </c>
      <c r="M7689" s="12">
        <v>54.599998474121094</v>
      </c>
    </row>
    <row r="7690" spans="1:13" x14ac:dyDescent="0.2">
      <c r="A7690" s="9">
        <v>44831.697916666664</v>
      </c>
      <c r="B7690" s="10">
        <v>1.0784882307052612</v>
      </c>
      <c r="C7690" s="10">
        <v>0.25224539637565613</v>
      </c>
      <c r="D7690" s="10">
        <v>1.9053909778594971</v>
      </c>
      <c r="E7690" s="10">
        <v>3.4253995418548584</v>
      </c>
      <c r="F7690" s="11">
        <v>44.90477591753006</v>
      </c>
      <c r="G7690" s="11">
        <v>85.355192422866821</v>
      </c>
      <c r="H7690" s="10">
        <v>1.4477888345718384</v>
      </c>
      <c r="I7690" s="10">
        <v>0.29705828428268433</v>
      </c>
      <c r="J7690" s="11">
        <v>9.3299999237060547</v>
      </c>
      <c r="K7690" s="11">
        <v>22.5</v>
      </c>
      <c r="L7690" s="11">
        <v>100.80000305175781</v>
      </c>
      <c r="M7690" s="12">
        <v>54.299999237060547</v>
      </c>
    </row>
    <row r="7691" spans="1:13" x14ac:dyDescent="0.2">
      <c r="A7691" s="9">
        <v>44831.701388888891</v>
      </c>
      <c r="B7691" s="10">
        <v>1.0757819414138794</v>
      </c>
      <c r="C7691" s="10">
        <v>0.26058739423751831</v>
      </c>
      <c r="D7691" s="10">
        <v>1.9095845222473145</v>
      </c>
      <c r="E7691" s="10">
        <v>4.0597844123840332</v>
      </c>
      <c r="F7691" s="11">
        <v>46.063452959060669</v>
      </c>
      <c r="G7691" s="11">
        <v>95.253929495811462</v>
      </c>
      <c r="H7691" s="10">
        <v>1.4632998704910278</v>
      </c>
      <c r="I7691" s="10">
        <v>0.31571167707443237</v>
      </c>
      <c r="J7691" s="11">
        <v>9.2799997329711914</v>
      </c>
      <c r="K7691" s="11">
        <v>22.5</v>
      </c>
      <c r="L7691" s="11">
        <v>100.80000305175781</v>
      </c>
      <c r="M7691" s="12">
        <v>54.400001525878906</v>
      </c>
    </row>
    <row r="7692" spans="1:13" x14ac:dyDescent="0.2">
      <c r="A7692" s="9">
        <v>44831.704861111109</v>
      </c>
      <c r="B7692" s="10">
        <v>0.97246092557907104</v>
      </c>
      <c r="C7692" s="10">
        <v>0.23766577243804932</v>
      </c>
      <c r="D7692" s="10">
        <v>1.7282887697219849</v>
      </c>
      <c r="E7692" s="10">
        <v>3.0449671745300293</v>
      </c>
      <c r="F7692" s="11">
        <v>48.808299005031586</v>
      </c>
      <c r="G7692" s="11">
        <v>97.255058586597443</v>
      </c>
      <c r="H7692" s="10">
        <v>1.4594885110855103</v>
      </c>
      <c r="I7692" s="10">
        <v>0.26976504921913147</v>
      </c>
      <c r="J7692" s="11">
        <v>9.2899999618530273</v>
      </c>
      <c r="K7692" s="11">
        <v>22.5</v>
      </c>
      <c r="L7692" s="11">
        <v>100.69999694824219</v>
      </c>
      <c r="M7692" s="12">
        <v>54.5</v>
      </c>
    </row>
    <row r="7693" spans="1:13" x14ac:dyDescent="0.2">
      <c r="A7693" s="9">
        <v>44831.708333333336</v>
      </c>
      <c r="B7693" s="10">
        <v>0.82013142108917236</v>
      </c>
      <c r="C7693" s="10">
        <v>0.22307226061820984</v>
      </c>
      <c r="D7693" s="10">
        <v>1.4801989793777466</v>
      </c>
      <c r="E7693" s="10">
        <v>2.9180934429168701</v>
      </c>
      <c r="F7693" s="11">
        <v>47.555927187204361</v>
      </c>
      <c r="G7693" s="11">
        <v>84.99869704246521</v>
      </c>
      <c r="H7693" s="10">
        <v>1.4649111032485962</v>
      </c>
      <c r="I7693" s="10">
        <v>0.25777548551559448</v>
      </c>
      <c r="J7693" s="11">
        <v>9.380000114440918</v>
      </c>
      <c r="K7693" s="11">
        <v>22.5</v>
      </c>
      <c r="L7693" s="11">
        <v>100.80000305175781</v>
      </c>
      <c r="M7693" s="12">
        <v>54.5</v>
      </c>
    </row>
    <row r="7694" spans="1:13" x14ac:dyDescent="0.2">
      <c r="A7694" s="9">
        <v>44831.711805555555</v>
      </c>
      <c r="B7694" s="10">
        <v>1.0499835014343262</v>
      </c>
      <c r="C7694" s="10">
        <v>0.20847828686237335</v>
      </c>
      <c r="D7694" s="10">
        <v>1.8179305791854858</v>
      </c>
      <c r="E7694" s="10">
        <v>3.5524535179138184</v>
      </c>
      <c r="F7694" s="11">
        <v>47.221150249242783</v>
      </c>
      <c r="G7694" s="11">
        <v>90.477168560028076</v>
      </c>
      <c r="H7694" s="10">
        <v>1.4695559740066528</v>
      </c>
      <c r="I7694" s="10">
        <v>0.277091383934021</v>
      </c>
      <c r="J7694" s="11">
        <v>9.3000001907348633</v>
      </c>
      <c r="K7694" s="11">
        <v>22.5</v>
      </c>
      <c r="L7694" s="11">
        <v>100.80000305175781</v>
      </c>
      <c r="M7694" s="12">
        <v>54.599998474121094</v>
      </c>
    </row>
    <row r="7695" spans="1:13" x14ac:dyDescent="0.2">
      <c r="A7695" s="9">
        <v>44831.715277777781</v>
      </c>
      <c r="B7695" s="10">
        <v>1.0893727540969849</v>
      </c>
      <c r="C7695" s="10">
        <v>0.25016173720359802</v>
      </c>
      <c r="D7695" s="10">
        <v>1.9199913740158081</v>
      </c>
      <c r="E7695" s="10">
        <v>3.6791477203369141</v>
      </c>
      <c r="F7695" s="11">
        <v>46.919748187065125</v>
      </c>
      <c r="G7695" s="11">
        <v>81.808798015117645</v>
      </c>
      <c r="H7695" s="10">
        <v>1.4896248579025269</v>
      </c>
      <c r="I7695" s="10">
        <v>0.30038970708847046</v>
      </c>
      <c r="J7695" s="11">
        <v>9.3100004196166992</v>
      </c>
      <c r="K7695" s="11">
        <v>22.399999618530273</v>
      </c>
      <c r="L7695" s="11">
        <v>100.69999694824219</v>
      </c>
      <c r="M7695" s="12">
        <v>54.700000762939453</v>
      </c>
    </row>
    <row r="7696" spans="1:13" x14ac:dyDescent="0.2">
      <c r="A7696" s="9">
        <v>44831.71875</v>
      </c>
      <c r="B7696" s="10">
        <v>1.0677584409713745</v>
      </c>
      <c r="C7696" s="10">
        <v>0.25645080208778381</v>
      </c>
      <c r="D7696" s="10">
        <v>1.8931490182876587</v>
      </c>
      <c r="E7696" s="10">
        <v>3.8065347671508789</v>
      </c>
      <c r="F7696" s="11">
        <v>47.166809439659119</v>
      </c>
      <c r="G7696" s="11">
        <v>91.80682897567749</v>
      </c>
      <c r="H7696" s="10">
        <v>1.488278865814209</v>
      </c>
      <c r="I7696" s="10">
        <v>0.31108906865119934</v>
      </c>
      <c r="J7696" s="11">
        <v>9.1999998092651367</v>
      </c>
      <c r="K7696" s="11">
        <v>22.399999618530273</v>
      </c>
      <c r="L7696" s="11">
        <v>100.69999694824219</v>
      </c>
      <c r="M7696" s="12">
        <v>55.200000762939453</v>
      </c>
    </row>
    <row r="7697" spans="1:13" x14ac:dyDescent="0.2">
      <c r="A7697" s="9">
        <v>44831.722222222219</v>
      </c>
      <c r="B7697" s="10">
        <v>0.96037614345550537</v>
      </c>
      <c r="C7697" s="10">
        <v>0.23561923205852509</v>
      </c>
      <c r="D7697" s="10">
        <v>1.7077183723449707</v>
      </c>
      <c r="E7697" s="10">
        <v>3.1723558902740479</v>
      </c>
      <c r="F7697" s="11">
        <v>46.988572925329208</v>
      </c>
      <c r="G7697" s="11">
        <v>86.886800825595856</v>
      </c>
      <c r="H7697" s="10">
        <v>1.485293984413147</v>
      </c>
      <c r="I7697" s="10">
        <v>0.30911433696746826</v>
      </c>
      <c r="J7697" s="11">
        <v>9.1999998092651367</v>
      </c>
      <c r="K7697" s="11">
        <v>22.5</v>
      </c>
      <c r="L7697" s="11">
        <v>100.80000305175781</v>
      </c>
      <c r="M7697" s="12">
        <v>55.200000762939453</v>
      </c>
    </row>
    <row r="7698" spans="1:13" x14ac:dyDescent="0.2">
      <c r="A7698" s="9">
        <v>44831.725694444445</v>
      </c>
      <c r="B7698" s="10">
        <v>1.065066933631897</v>
      </c>
      <c r="C7698" s="10">
        <v>0.21267232298851013</v>
      </c>
      <c r="D7698" s="10">
        <v>1.8452451229095459</v>
      </c>
      <c r="E7698" s="10">
        <v>3.5528626441955566</v>
      </c>
      <c r="F7698" s="11">
        <v>45.122541487216949</v>
      </c>
      <c r="G7698" s="11">
        <v>81.822209060192108</v>
      </c>
      <c r="H7698" s="10">
        <v>1.4836708307266235</v>
      </c>
      <c r="I7698" s="10">
        <v>0.34440562129020691</v>
      </c>
      <c r="J7698" s="11">
        <v>9.2299995422363281</v>
      </c>
      <c r="K7698" s="11">
        <v>22.399999618530273</v>
      </c>
      <c r="L7698" s="11">
        <v>100.69999694824219</v>
      </c>
      <c r="M7698" s="12">
        <v>55.299999237060547</v>
      </c>
    </row>
    <row r="7699" spans="1:13" x14ac:dyDescent="0.2">
      <c r="A7699" s="9">
        <v>44831.729166666664</v>
      </c>
      <c r="B7699" s="10">
        <v>1.4471360445022583</v>
      </c>
      <c r="C7699" s="10">
        <v>0.25434499979019165</v>
      </c>
      <c r="D7699" s="10">
        <v>2.4725668430328369</v>
      </c>
      <c r="E7699" s="10">
        <v>4.3137187957763672</v>
      </c>
      <c r="F7699" s="11">
        <v>41.14726185798645</v>
      </c>
      <c r="G7699" s="11">
        <v>78.444480895996094</v>
      </c>
      <c r="H7699" s="10">
        <v>1.48970627784729</v>
      </c>
      <c r="I7699" s="10">
        <v>0.42429870367050171</v>
      </c>
      <c r="J7699" s="11">
        <v>9.1700000762939453</v>
      </c>
      <c r="K7699" s="11">
        <v>22.399999618530273</v>
      </c>
      <c r="L7699" s="11">
        <v>100.69999694824219</v>
      </c>
      <c r="M7699" s="12">
        <v>54.900001525878906</v>
      </c>
    </row>
    <row r="7700" spans="1:13" x14ac:dyDescent="0.2">
      <c r="A7700" s="9">
        <v>44831.732638888891</v>
      </c>
      <c r="B7700" s="10">
        <v>1.2606315612792969</v>
      </c>
      <c r="C7700" s="10">
        <v>0.29183149337768555</v>
      </c>
      <c r="D7700" s="10">
        <v>2.2241725921630859</v>
      </c>
      <c r="E7700" s="10">
        <v>4.4399871826171875</v>
      </c>
      <c r="F7700" s="11">
        <v>38.735698908567429</v>
      </c>
      <c r="G7700" s="11">
        <v>76.388724148273468</v>
      </c>
      <c r="H7700" s="10">
        <v>1.4794334173202515</v>
      </c>
      <c r="I7700" s="10">
        <v>0.38894286751747131</v>
      </c>
      <c r="J7700" s="11">
        <v>9.2200002670288086</v>
      </c>
      <c r="K7700" s="11">
        <v>22.399999618530273</v>
      </c>
      <c r="L7700" s="11">
        <v>100.69999694824219</v>
      </c>
      <c r="M7700" s="12">
        <v>54.400001525878906</v>
      </c>
    </row>
    <row r="7701" spans="1:13" x14ac:dyDescent="0.2">
      <c r="A7701" s="9">
        <v>44831.736111111109</v>
      </c>
      <c r="B7701" s="10">
        <v>0.97922372817993164</v>
      </c>
      <c r="C7701" s="10">
        <v>0.24599544703960419</v>
      </c>
      <c r="D7701" s="10">
        <v>1.7469844818115234</v>
      </c>
      <c r="E7701" s="10">
        <v>3.9329309463500977</v>
      </c>
      <c r="F7701" s="11">
        <v>39.623081684112549</v>
      </c>
      <c r="G7701" s="11">
        <v>90.532742440700531</v>
      </c>
      <c r="H7701" s="10">
        <v>1.4695025682449341</v>
      </c>
      <c r="I7701" s="10">
        <v>0.33036619424819946</v>
      </c>
      <c r="J7701" s="11">
        <v>9.0900001525878906</v>
      </c>
      <c r="K7701" s="11">
        <v>22.399999618530273</v>
      </c>
      <c r="L7701" s="11">
        <v>100.80000305175781</v>
      </c>
      <c r="M7701" s="12">
        <v>54.799999237060547</v>
      </c>
    </row>
    <row r="7702" spans="1:13" x14ac:dyDescent="0.2">
      <c r="A7702" s="9">
        <v>44831.739583333336</v>
      </c>
      <c r="B7702" s="10">
        <v>1.0650379657745361</v>
      </c>
      <c r="C7702" s="10">
        <v>0.23143123090267181</v>
      </c>
      <c r="D7702" s="10">
        <v>1.8618745803833008</v>
      </c>
      <c r="E7702" s="10">
        <v>3.5527658462524414</v>
      </c>
      <c r="F7702" s="11">
        <v>44.158723205327988</v>
      </c>
      <c r="G7702" s="11">
        <v>98.304294049739838</v>
      </c>
      <c r="H7702" s="10">
        <v>1.4712346792221069</v>
      </c>
      <c r="I7702" s="10">
        <v>0.34706082940101624</v>
      </c>
      <c r="J7702" s="11">
        <v>9.1499996185302734</v>
      </c>
      <c r="K7702" s="11">
        <v>22.399999618530273</v>
      </c>
      <c r="L7702" s="11">
        <v>100.69999694824219</v>
      </c>
      <c r="M7702" s="12">
        <v>55.200000762939453</v>
      </c>
    </row>
    <row r="7703" spans="1:13" x14ac:dyDescent="0.2">
      <c r="A7703" s="9">
        <v>44831.743055555555</v>
      </c>
      <c r="B7703" s="10">
        <v>1.0594655275344849</v>
      </c>
      <c r="C7703" s="10">
        <v>0.22306366264820099</v>
      </c>
      <c r="D7703" s="10">
        <v>1.8470505475997925</v>
      </c>
      <c r="E7703" s="10">
        <v>3.4254560470581055</v>
      </c>
      <c r="F7703" s="11">
        <v>44.71038281917572</v>
      </c>
      <c r="G7703" s="11">
        <v>97.353242337703705</v>
      </c>
      <c r="H7703" s="10">
        <v>1.4710520505905151</v>
      </c>
      <c r="I7703" s="10">
        <v>0.36899775266647339</v>
      </c>
      <c r="J7703" s="11">
        <v>9.2299995422363281</v>
      </c>
      <c r="K7703" s="11">
        <v>22.399999618530273</v>
      </c>
      <c r="L7703" s="11">
        <v>100.69999694824219</v>
      </c>
      <c r="M7703" s="12">
        <v>54.799999237060547</v>
      </c>
    </row>
    <row r="7704" spans="1:13" x14ac:dyDescent="0.2">
      <c r="A7704" s="9">
        <v>44831.746527777781</v>
      </c>
      <c r="B7704" s="10">
        <v>0.80502969026565552</v>
      </c>
      <c r="C7704" s="10">
        <v>0.23137094080448151</v>
      </c>
      <c r="D7704" s="10">
        <v>1.4653491973876953</v>
      </c>
      <c r="E7704" s="10">
        <v>3.2981374263763428</v>
      </c>
      <c r="F7704" s="11">
        <v>43.622728437185287</v>
      </c>
      <c r="G7704" s="11">
        <v>80.155260860919952</v>
      </c>
      <c r="H7704" s="10">
        <v>1.4561350345611572</v>
      </c>
      <c r="I7704" s="10">
        <v>0.31700176000595093</v>
      </c>
      <c r="J7704" s="11">
        <v>9.2299995422363281</v>
      </c>
      <c r="K7704" s="11">
        <v>22.399999618530273</v>
      </c>
      <c r="L7704" s="11">
        <v>100.69999694824219</v>
      </c>
      <c r="M7704" s="12">
        <v>54.299999237060547</v>
      </c>
    </row>
    <row r="7705" spans="1:13" x14ac:dyDescent="0.2">
      <c r="A7705" s="9">
        <v>44831.75</v>
      </c>
      <c r="B7705" s="10">
        <v>0.72890889644622803</v>
      </c>
      <c r="C7705" s="10">
        <v>0.1813524067401886</v>
      </c>
      <c r="D7705" s="10">
        <v>1.2986501455307007</v>
      </c>
      <c r="E7705" s="10">
        <v>3.4251329898834229</v>
      </c>
      <c r="F7705" s="11">
        <v>42.104020714759827</v>
      </c>
      <c r="G7705" s="11">
        <v>75.185760855674744</v>
      </c>
      <c r="H7705" s="10">
        <v>1.4492253065109253</v>
      </c>
      <c r="I7705" s="10">
        <v>0.28438118100166321</v>
      </c>
      <c r="J7705" s="11">
        <v>9.1499996185302734</v>
      </c>
      <c r="K7705" s="11">
        <v>22.399999618530273</v>
      </c>
      <c r="L7705" s="11">
        <v>100.69999694824219</v>
      </c>
      <c r="M7705" s="12">
        <v>54.400001525878906</v>
      </c>
    </row>
    <row r="7706" spans="1:13" x14ac:dyDescent="0.2">
      <c r="A7706" s="9">
        <v>44831.753472222219</v>
      </c>
      <c r="B7706" s="10">
        <v>0.84165370464324951</v>
      </c>
      <c r="C7706" s="10">
        <v>0.19383017718791962</v>
      </c>
      <c r="D7706" s="10">
        <v>1.4839471578598022</v>
      </c>
      <c r="E7706" s="10">
        <v>3.0441021919250488</v>
      </c>
      <c r="F7706" s="11">
        <v>40.253497660160065</v>
      </c>
      <c r="G7706" s="11">
        <v>74.499011039733887</v>
      </c>
      <c r="H7706" s="10">
        <v>1.4575250148773193</v>
      </c>
      <c r="I7706" s="10">
        <v>0.31297177076339722</v>
      </c>
      <c r="J7706" s="11">
        <v>9.25</v>
      </c>
      <c r="K7706" s="11">
        <v>22.399999618530273</v>
      </c>
      <c r="L7706" s="11">
        <v>100.69999694824219</v>
      </c>
      <c r="M7706" s="12">
        <v>53.900001525878906</v>
      </c>
    </row>
    <row r="7707" spans="1:13" x14ac:dyDescent="0.2">
      <c r="A7707" s="9">
        <v>44831.756944444445</v>
      </c>
      <c r="B7707" s="10">
        <v>1.4602371454238892</v>
      </c>
      <c r="C7707" s="10">
        <v>0.23966941237449646</v>
      </c>
      <c r="D7707" s="10">
        <v>2.4779732227325439</v>
      </c>
      <c r="E7707" s="10">
        <v>4.3122429847717285</v>
      </c>
      <c r="F7707" s="11">
        <v>38.56915608048439</v>
      </c>
      <c r="G7707" s="11">
        <v>81.583984196186066</v>
      </c>
      <c r="H7707" s="10">
        <v>1.468287467956543</v>
      </c>
      <c r="I7707" s="10">
        <v>0.39152631163597107</v>
      </c>
      <c r="J7707" s="11">
        <v>9.2600002288818359</v>
      </c>
      <c r="K7707" s="11">
        <v>22.399999618530273</v>
      </c>
      <c r="L7707" s="11">
        <v>100.69999694824219</v>
      </c>
      <c r="M7707" s="12">
        <v>53.700000762939453</v>
      </c>
    </row>
    <row r="7708" spans="1:13" x14ac:dyDescent="0.2">
      <c r="A7708" s="9">
        <v>44831.760416666664</v>
      </c>
      <c r="B7708" s="10">
        <v>1.3041040897369385</v>
      </c>
      <c r="C7708" s="10">
        <v>0.3001592755317688</v>
      </c>
      <c r="D7708" s="10">
        <v>2.2991368770599365</v>
      </c>
      <c r="E7708" s="10">
        <v>5.581507682800293</v>
      </c>
      <c r="F7708" s="11">
        <v>41.206579655408859</v>
      </c>
      <c r="G7708" s="11">
        <v>108.36249589920044</v>
      </c>
      <c r="H7708" s="10">
        <v>1.4786086082458496</v>
      </c>
      <c r="I7708" s="10">
        <v>0.38826364278793335</v>
      </c>
      <c r="J7708" s="11">
        <v>9.2799997329711914</v>
      </c>
      <c r="K7708" s="11">
        <v>22.5</v>
      </c>
      <c r="L7708" s="11">
        <v>100.80000305175781</v>
      </c>
      <c r="M7708" s="12">
        <v>54</v>
      </c>
    </row>
    <row r="7709" spans="1:13" x14ac:dyDescent="0.2">
      <c r="A7709" s="9">
        <v>44831.763888888891</v>
      </c>
      <c r="B7709" s="10">
        <v>0.76426124572753906</v>
      </c>
      <c r="C7709" s="10">
        <v>0.21678763628005981</v>
      </c>
      <c r="D7709" s="10">
        <v>1.3882747888565063</v>
      </c>
      <c r="E7709" s="10">
        <v>3.42510986328125</v>
      </c>
      <c r="F7709" s="11">
        <v>47.21466451883316</v>
      </c>
      <c r="G7709" s="11">
        <v>120.37938088178635</v>
      </c>
      <c r="H7709" s="10">
        <v>1.4476662874221802</v>
      </c>
      <c r="I7709" s="10">
        <v>0.2943691611289978</v>
      </c>
      <c r="J7709" s="11">
        <v>9.2399997711181641</v>
      </c>
      <c r="K7709" s="11">
        <v>22.5</v>
      </c>
      <c r="L7709" s="11">
        <v>100.80000305175781</v>
      </c>
      <c r="M7709" s="12">
        <v>54.099998474121094</v>
      </c>
    </row>
    <row r="7710" spans="1:13" x14ac:dyDescent="0.2">
      <c r="A7710" s="9">
        <v>44831.767361111109</v>
      </c>
      <c r="B7710" s="10">
        <v>0.77922534942626953</v>
      </c>
      <c r="C7710" s="10">
        <v>0.18969045579433441</v>
      </c>
      <c r="D7710" s="10">
        <v>1.3841149806976318</v>
      </c>
      <c r="E7710" s="10">
        <v>3.1714193820953369</v>
      </c>
      <c r="F7710" s="11">
        <v>50.043635070323944</v>
      </c>
      <c r="G7710" s="11">
        <v>95.876865088939667</v>
      </c>
      <c r="H7710" s="10">
        <v>1.4430285692214966</v>
      </c>
      <c r="I7710" s="10">
        <v>0.27905318140983582</v>
      </c>
      <c r="J7710" s="11">
        <v>9.25</v>
      </c>
      <c r="K7710" s="11">
        <v>22.399999618530273</v>
      </c>
      <c r="L7710" s="11">
        <v>100.69999694824219</v>
      </c>
      <c r="M7710" s="12">
        <v>54.400001525878906</v>
      </c>
    </row>
    <row r="7711" spans="1:13" x14ac:dyDescent="0.2">
      <c r="A7711" s="9">
        <v>44831.770833333336</v>
      </c>
      <c r="B7711" s="10">
        <v>0.73976165056228638</v>
      </c>
      <c r="C7711" s="10">
        <v>0.17509260773658752</v>
      </c>
      <c r="D7711" s="10">
        <v>1.3090256452560425</v>
      </c>
      <c r="E7711" s="10">
        <v>2.7907490730285645</v>
      </c>
      <c r="F7711" s="11">
        <v>50.609033554792404</v>
      </c>
      <c r="G7711" s="11">
        <v>86.552269756793976</v>
      </c>
      <c r="H7711" s="10">
        <v>1.443751335144043</v>
      </c>
      <c r="I7711" s="10">
        <v>0.26838761568069458</v>
      </c>
      <c r="J7711" s="11">
        <v>9.2100000381469727</v>
      </c>
      <c r="K7711" s="11">
        <v>22.299999237060547</v>
      </c>
      <c r="L7711" s="11">
        <v>100.69999694824219</v>
      </c>
      <c r="M7711" s="12">
        <v>54.599998474121094</v>
      </c>
    </row>
    <row r="7712" spans="1:13" x14ac:dyDescent="0.2">
      <c r="A7712" s="9">
        <v>44831.774305555555</v>
      </c>
      <c r="B7712" s="10">
        <v>0.6935265064239502</v>
      </c>
      <c r="C7712" s="10">
        <v>0.17300817370414734</v>
      </c>
      <c r="D7712" s="10">
        <v>1.2360703945159912</v>
      </c>
      <c r="E7712" s="10">
        <v>3.5518624782562256</v>
      </c>
      <c r="F7712" s="11">
        <v>49.647342413663864</v>
      </c>
      <c r="G7712" s="11">
        <v>75.853452086448669</v>
      </c>
      <c r="H7712" s="10">
        <v>1.4453005790710449</v>
      </c>
      <c r="I7712" s="10">
        <v>0.26372578740119934</v>
      </c>
      <c r="J7712" s="11">
        <v>9.2299995422363281</v>
      </c>
      <c r="K7712" s="11">
        <v>22.299999237060547</v>
      </c>
      <c r="L7712" s="11">
        <v>100.69999694824219</v>
      </c>
      <c r="M7712" s="12">
        <v>54.599998474121094</v>
      </c>
    </row>
    <row r="7713" spans="1:13" x14ac:dyDescent="0.2">
      <c r="A7713" s="9">
        <v>44831.777777777781</v>
      </c>
      <c r="B7713" s="10">
        <v>0.69904178380966187</v>
      </c>
      <c r="C7713" s="10">
        <v>0.18553492426872253</v>
      </c>
      <c r="D7713" s="10">
        <v>1.2570512294769287</v>
      </c>
      <c r="E7713" s="10">
        <v>3.2985160350799561</v>
      </c>
      <c r="F7713" s="11">
        <v>47.007795423269272</v>
      </c>
      <c r="G7713" s="11">
        <v>76.583035290241241</v>
      </c>
      <c r="H7713" s="10">
        <v>1.4532036781311035</v>
      </c>
      <c r="I7713" s="10">
        <v>0.25442975759506226</v>
      </c>
      <c r="J7713" s="11">
        <v>9.1800003051757813</v>
      </c>
      <c r="K7713" s="11">
        <v>22.299999237060547</v>
      </c>
      <c r="L7713" s="11">
        <v>100.69999694824219</v>
      </c>
      <c r="M7713" s="12">
        <v>55</v>
      </c>
    </row>
    <row r="7714" spans="1:13" x14ac:dyDescent="0.2">
      <c r="A7714" s="9">
        <v>44831.78125</v>
      </c>
      <c r="B7714" s="10">
        <v>0.73287194967269897</v>
      </c>
      <c r="C7714" s="10">
        <v>0.18966028094291687</v>
      </c>
      <c r="D7714" s="10">
        <v>1.3130327463150024</v>
      </c>
      <c r="E7714" s="10">
        <v>3.9319345951080322</v>
      </c>
      <c r="F7714" s="11">
        <v>44.024694710969925</v>
      </c>
      <c r="G7714" s="11">
        <v>77.732980251312256</v>
      </c>
      <c r="H7714" s="10">
        <v>1.4520925283432007</v>
      </c>
      <c r="I7714" s="10">
        <v>0.26768866181373596</v>
      </c>
      <c r="J7714" s="11">
        <v>9.2299995422363281</v>
      </c>
      <c r="K7714" s="11">
        <v>22.299999237060547</v>
      </c>
      <c r="L7714" s="11">
        <v>100.80000305175781</v>
      </c>
      <c r="M7714" s="12">
        <v>54.200000762939453</v>
      </c>
    </row>
    <row r="7715" spans="1:13" x14ac:dyDescent="0.2">
      <c r="A7715" s="9">
        <v>44831.784722222219</v>
      </c>
      <c r="B7715" s="10">
        <v>0.63769382238388062</v>
      </c>
      <c r="C7715" s="10">
        <v>0.18549193441867828</v>
      </c>
      <c r="D7715" s="10">
        <v>1.1608877182006836</v>
      </c>
      <c r="E7715" s="10">
        <v>3.2977514266967773</v>
      </c>
      <c r="F7715" s="11">
        <v>43.784778565168381</v>
      </c>
      <c r="G7715" s="11">
        <v>79.892225563526154</v>
      </c>
      <c r="H7715" s="10">
        <v>1.4505436420440674</v>
      </c>
      <c r="I7715" s="10">
        <v>0.25770026445388794</v>
      </c>
      <c r="J7715" s="11">
        <v>9.3199996948242188</v>
      </c>
      <c r="K7715" s="11">
        <v>22.299999237060547</v>
      </c>
      <c r="L7715" s="11">
        <v>100.80000305175781</v>
      </c>
      <c r="M7715" s="12">
        <v>54.200000762939453</v>
      </c>
    </row>
    <row r="7716" spans="1:13" x14ac:dyDescent="0.2">
      <c r="A7716" s="9">
        <v>44831.788194444445</v>
      </c>
      <c r="B7716" s="10">
        <v>0.52072823047637939</v>
      </c>
      <c r="C7716" s="10">
        <v>0.1646399050951004</v>
      </c>
      <c r="D7716" s="10">
        <v>0.96491491794586182</v>
      </c>
      <c r="E7716" s="10">
        <v>2.7902317047119141</v>
      </c>
      <c r="F7716" s="11">
        <v>42.553719133138657</v>
      </c>
      <c r="G7716" s="11">
        <v>76.356962323188782</v>
      </c>
      <c r="H7716" s="10">
        <v>1.4543254375457764</v>
      </c>
      <c r="I7716" s="10">
        <v>0.25368914008140564</v>
      </c>
      <c r="J7716" s="11">
        <v>9.25</v>
      </c>
      <c r="K7716" s="11">
        <v>22.200000762939453</v>
      </c>
      <c r="L7716" s="11">
        <v>100.80000305175781</v>
      </c>
      <c r="M7716" s="12">
        <v>54.299999237060547</v>
      </c>
    </row>
    <row r="7717" spans="1:13" x14ac:dyDescent="0.2">
      <c r="A7717" s="9">
        <v>44831.791666666664</v>
      </c>
      <c r="B7717" s="10">
        <v>0.57239323854446411</v>
      </c>
      <c r="C7717" s="10">
        <v>0.15630371868610382</v>
      </c>
      <c r="D7717" s="10">
        <v>1.0336884260177612</v>
      </c>
      <c r="E7717" s="10">
        <v>3.2975466251373291</v>
      </c>
      <c r="F7717" s="11">
        <v>39.83624279499054</v>
      </c>
      <c r="G7717" s="11">
        <v>66.353738307952881</v>
      </c>
      <c r="H7717" s="10">
        <v>1.4713622331619263</v>
      </c>
      <c r="I7717" s="10">
        <v>0.28098899126052856</v>
      </c>
      <c r="J7717" s="11">
        <v>9.3000001907348633</v>
      </c>
      <c r="K7717" s="11">
        <v>22.200000762939453</v>
      </c>
      <c r="L7717" s="11">
        <v>100.69999694824219</v>
      </c>
      <c r="M7717" s="12">
        <v>54.299999237060547</v>
      </c>
    </row>
    <row r="7718" spans="1:13" x14ac:dyDescent="0.2">
      <c r="A7718" s="9">
        <v>44831.795138888891</v>
      </c>
      <c r="B7718" s="10">
        <v>0.59011572599411011</v>
      </c>
      <c r="C7718" s="10">
        <v>0.15006367862224579</v>
      </c>
      <c r="D7718" s="10">
        <v>1.0546141862869263</v>
      </c>
      <c r="E7718" s="10">
        <v>2.9172961711883545</v>
      </c>
      <c r="F7718" s="11">
        <v>35.124637186527252</v>
      </c>
      <c r="G7718" s="11">
        <v>52.147507667541504</v>
      </c>
      <c r="H7718" s="10">
        <v>1.4769022464752197</v>
      </c>
      <c r="I7718" s="10">
        <v>0.24039155244827271</v>
      </c>
      <c r="J7718" s="11">
        <v>9.2299995422363281</v>
      </c>
      <c r="K7718" s="11">
        <v>22.200000762939453</v>
      </c>
      <c r="L7718" s="11">
        <v>100.80000305175781</v>
      </c>
      <c r="M7718" s="12">
        <v>54.599998474121094</v>
      </c>
    </row>
    <row r="7719" spans="1:13" x14ac:dyDescent="0.2">
      <c r="A7719" s="9">
        <v>44831.798611111109</v>
      </c>
      <c r="B7719" s="10">
        <v>0.63362663984298706</v>
      </c>
      <c r="C7719" s="10">
        <v>0.14797946810722351</v>
      </c>
      <c r="D7719" s="10">
        <v>1.1213092803955078</v>
      </c>
      <c r="E7719" s="10">
        <v>3.6783299446105957</v>
      </c>
      <c r="F7719" s="11">
        <v>31.288500875234604</v>
      </c>
      <c r="G7719" s="11">
        <v>55.384248495101929</v>
      </c>
      <c r="H7719" s="10">
        <v>1.4707068204879761</v>
      </c>
      <c r="I7719" s="10">
        <v>0.26769363880157471</v>
      </c>
      <c r="J7719" s="11">
        <v>9.2700004577636719</v>
      </c>
      <c r="K7719" s="11">
        <v>22.200000762939453</v>
      </c>
      <c r="L7719" s="11">
        <v>100.80000305175781</v>
      </c>
      <c r="M7719" s="12">
        <v>54.599998474121094</v>
      </c>
    </row>
    <row r="7720" spans="1:13" x14ac:dyDescent="0.2">
      <c r="A7720" s="9">
        <v>44831.802083333336</v>
      </c>
      <c r="B7720" s="10">
        <v>0.54106754064559937</v>
      </c>
      <c r="C7720" s="10">
        <v>0.15837171673774719</v>
      </c>
      <c r="D7720" s="10">
        <v>0.9877394437789917</v>
      </c>
      <c r="E7720" s="10">
        <v>2.9167649745941162</v>
      </c>
      <c r="F7720" s="11">
        <v>30.243614688515663</v>
      </c>
      <c r="G7720" s="11">
        <v>53.526397794485092</v>
      </c>
      <c r="H7720" s="10">
        <v>1.4657928943634033</v>
      </c>
      <c r="I7720" s="10">
        <v>0.2909473180770874</v>
      </c>
      <c r="J7720" s="11">
        <v>9.4499998092651367</v>
      </c>
      <c r="K7720" s="11">
        <v>22.100000381469727</v>
      </c>
      <c r="L7720" s="11">
        <v>100.69999694824219</v>
      </c>
      <c r="M7720" s="12">
        <v>54.200000762939453</v>
      </c>
    </row>
    <row r="7721" spans="1:13" x14ac:dyDescent="0.2">
      <c r="A7721" s="9">
        <v>44831.805555555555</v>
      </c>
      <c r="B7721" s="10">
        <v>0.41732257604598999</v>
      </c>
      <c r="C7721" s="10">
        <v>0.14794063568115234</v>
      </c>
      <c r="D7721" s="10">
        <v>0.78762763738632202</v>
      </c>
      <c r="E7721" s="10">
        <v>2.662919282913208</v>
      </c>
      <c r="F7721" s="11">
        <v>30.721204355359077</v>
      </c>
      <c r="G7721" s="11">
        <v>56.52221292257309</v>
      </c>
      <c r="H7721" s="10">
        <v>1.4571583271026611</v>
      </c>
      <c r="I7721" s="10">
        <v>0.24765150249004364</v>
      </c>
      <c r="J7721" s="11">
        <v>9.3599996566772461</v>
      </c>
      <c r="K7721" s="11">
        <v>22.100000381469727</v>
      </c>
      <c r="L7721" s="11">
        <v>100.69999694824219</v>
      </c>
      <c r="M7721" s="12">
        <v>53.900001525878906</v>
      </c>
    </row>
    <row r="7722" spans="1:13" x14ac:dyDescent="0.2">
      <c r="A7722" s="9">
        <v>44831.809027777781</v>
      </c>
      <c r="B7722" s="10">
        <v>0.53828316926956177</v>
      </c>
      <c r="C7722" s="10">
        <v>0.14376738667488098</v>
      </c>
      <c r="D7722" s="10">
        <v>0.96886712312698364</v>
      </c>
      <c r="E7722" s="10">
        <v>2.9164106845855713</v>
      </c>
      <c r="F7722" s="11">
        <v>33.772822469472885</v>
      </c>
      <c r="G7722" s="11">
        <v>66.34802371263504</v>
      </c>
      <c r="H7722" s="10">
        <v>1.4516787528991699</v>
      </c>
      <c r="I7722" s="10">
        <v>0.24497850239276886</v>
      </c>
      <c r="J7722" s="11">
        <v>9.3199996948242188</v>
      </c>
      <c r="K7722" s="11">
        <v>22.100000381469727</v>
      </c>
      <c r="L7722" s="11">
        <v>100.80000305175781</v>
      </c>
      <c r="M7722" s="12">
        <v>53.799999237060547</v>
      </c>
    </row>
    <row r="7723" spans="1:13" x14ac:dyDescent="0.2">
      <c r="A7723" s="9">
        <v>44831.8125</v>
      </c>
      <c r="B7723" s="10">
        <v>0.47997459769248962</v>
      </c>
      <c r="C7723" s="10">
        <v>0.14589394629001617</v>
      </c>
      <c r="D7723" s="10">
        <v>0.88161623477935791</v>
      </c>
      <c r="E7723" s="10">
        <v>2.6635942459106445</v>
      </c>
      <c r="F7723" s="11">
        <v>38.095459342002869</v>
      </c>
      <c r="G7723" s="11">
        <v>74.154376983642578</v>
      </c>
      <c r="H7723" s="10">
        <v>1.4428130388259888</v>
      </c>
      <c r="I7723" s="10">
        <v>0.23972348868846893</v>
      </c>
      <c r="J7723" s="11">
        <v>9.1999998092651367</v>
      </c>
      <c r="K7723" s="11">
        <v>22.100000381469727</v>
      </c>
      <c r="L7723" s="11">
        <v>100.80000305175781</v>
      </c>
      <c r="M7723" s="12">
        <v>54.900001525878906</v>
      </c>
    </row>
    <row r="7724" spans="1:13" x14ac:dyDescent="0.2">
      <c r="A7724" s="9">
        <v>44831.815972222219</v>
      </c>
      <c r="B7724" s="10">
        <v>0.43654602766036987</v>
      </c>
      <c r="C7724" s="10">
        <v>0.13966752588748932</v>
      </c>
      <c r="D7724" s="10">
        <v>0.80882084369659424</v>
      </c>
      <c r="E7724" s="10">
        <v>2.4103703498840332</v>
      </c>
      <c r="F7724" s="11">
        <v>38.860082626342773</v>
      </c>
      <c r="G7724" s="11">
        <v>66.445939242839813</v>
      </c>
      <c r="H7724" s="10">
        <v>1.4399850368499756</v>
      </c>
      <c r="I7724" s="10">
        <v>0.22644795477390289</v>
      </c>
      <c r="J7724" s="11">
        <v>9.2299995422363281</v>
      </c>
      <c r="K7724" s="11">
        <v>22.100000381469727</v>
      </c>
      <c r="L7724" s="11">
        <v>100.69999694824219</v>
      </c>
      <c r="M7724" s="12">
        <v>55.599998474121094</v>
      </c>
    </row>
    <row r="7725" spans="1:13" x14ac:dyDescent="0.2">
      <c r="A7725" s="9">
        <v>44831.819444444445</v>
      </c>
      <c r="B7725" s="10">
        <v>0.33183956146240234</v>
      </c>
      <c r="C7725" s="10">
        <v>0.14175648987293243</v>
      </c>
      <c r="D7725" s="10">
        <v>0.65249663591384888</v>
      </c>
      <c r="E7725" s="10">
        <v>1.5223860740661621</v>
      </c>
      <c r="F7725" s="11">
        <v>39.673976600170135</v>
      </c>
      <c r="G7725" s="11">
        <v>56.933954358100891</v>
      </c>
      <c r="H7725" s="10">
        <v>1.4377056360244751</v>
      </c>
      <c r="I7725" s="10">
        <v>0.21180196106433868</v>
      </c>
      <c r="J7725" s="11">
        <v>9.2100000381469727</v>
      </c>
      <c r="K7725" s="11">
        <v>22</v>
      </c>
      <c r="L7725" s="11">
        <v>100.80000305175781</v>
      </c>
      <c r="M7725" s="12">
        <v>56</v>
      </c>
    </row>
    <row r="7726" spans="1:13" x14ac:dyDescent="0.2">
      <c r="A7726" s="9">
        <v>44831.822916666664</v>
      </c>
      <c r="B7726" s="10">
        <v>0.33998167514801025</v>
      </c>
      <c r="C7726" s="10">
        <v>0.13757991790771484</v>
      </c>
      <c r="D7726" s="10">
        <v>0.65871602296829224</v>
      </c>
      <c r="E7726" s="10">
        <v>1.3954471349716187</v>
      </c>
      <c r="F7726" s="11">
        <v>37.332233041524887</v>
      </c>
      <c r="G7726" s="11">
        <v>48.460107296705246</v>
      </c>
      <c r="H7726" s="10">
        <v>1.4391790628433228</v>
      </c>
      <c r="I7726" s="10">
        <v>0.18115441501140594</v>
      </c>
      <c r="J7726" s="11">
        <v>9.1800003051757813</v>
      </c>
      <c r="K7726" s="11">
        <v>21.899999618530273</v>
      </c>
      <c r="L7726" s="11">
        <v>100.80000305175781</v>
      </c>
      <c r="M7726" s="12">
        <v>56.200000762939453</v>
      </c>
    </row>
    <row r="7727" spans="1:13" x14ac:dyDescent="0.2">
      <c r="A7727" s="9">
        <v>44831.826388888891</v>
      </c>
      <c r="B7727" s="10">
        <v>0.3590395450592041</v>
      </c>
      <c r="C7727" s="10">
        <v>0.13341785967350006</v>
      </c>
      <c r="D7727" s="10">
        <v>0.68376654386520386</v>
      </c>
      <c r="E7727" s="10">
        <v>1.6492515802383423</v>
      </c>
      <c r="F7727" s="11">
        <v>33.32134336233139</v>
      </c>
      <c r="G7727" s="11">
        <v>42.670495808124542</v>
      </c>
      <c r="H7727" s="10">
        <v>1.4400293827056885</v>
      </c>
      <c r="I7727" s="10">
        <v>0.18849042057991028</v>
      </c>
      <c r="J7727" s="11">
        <v>9.2100000381469727</v>
      </c>
      <c r="K7727" s="11">
        <v>22</v>
      </c>
      <c r="L7727" s="11">
        <v>100.80000305175781</v>
      </c>
      <c r="M7727" s="12">
        <v>56</v>
      </c>
    </row>
    <row r="7728" spans="1:13" x14ac:dyDescent="0.2">
      <c r="A7728" s="9">
        <v>44831.829861111109</v>
      </c>
      <c r="B7728" s="10">
        <v>0.39713472127914429</v>
      </c>
      <c r="C7728" s="10">
        <v>0.13967718183994293</v>
      </c>
      <c r="D7728" s="10">
        <v>0.75050431489944458</v>
      </c>
      <c r="E7728" s="10">
        <v>1.9030556678771973</v>
      </c>
      <c r="F7728" s="11">
        <v>30.206119641661644</v>
      </c>
      <c r="G7728" s="11">
        <v>36.558989435434341</v>
      </c>
      <c r="H7728" s="10">
        <v>1.4354367256164551</v>
      </c>
      <c r="I7728" s="10">
        <v>0.18783159554004669</v>
      </c>
      <c r="J7728" s="11">
        <v>9.1899995803833008</v>
      </c>
      <c r="K7728" s="11">
        <v>22</v>
      </c>
      <c r="L7728" s="11">
        <v>100.69999694824219</v>
      </c>
      <c r="M7728" s="12">
        <v>56.200000762939453</v>
      </c>
    </row>
    <row r="7729" spans="1:13" x14ac:dyDescent="0.2">
      <c r="A7729" s="9">
        <v>44831.833333333336</v>
      </c>
      <c r="B7729" s="10">
        <v>0.23797458410263062</v>
      </c>
      <c r="C7729" s="10">
        <v>0.12089717388153076</v>
      </c>
      <c r="D7729" s="10">
        <v>0.48358869552612305</v>
      </c>
      <c r="E7729" s="10">
        <v>1.0148169994354248</v>
      </c>
      <c r="F7729" s="11">
        <v>28.504567220807076</v>
      </c>
      <c r="G7729" s="11">
        <v>39.04406726360321</v>
      </c>
      <c r="H7729" s="10">
        <v>1.429808497428894</v>
      </c>
      <c r="I7729" s="10">
        <v>0.16049964725971222</v>
      </c>
      <c r="J7729" s="11">
        <v>9.2399997711181641</v>
      </c>
      <c r="K7729" s="11">
        <v>21.899999618530273</v>
      </c>
      <c r="L7729" s="11">
        <v>100.69999694824219</v>
      </c>
      <c r="M7729" s="12">
        <v>56</v>
      </c>
    </row>
    <row r="7730" spans="1:13" x14ac:dyDescent="0.2">
      <c r="A7730" s="9">
        <v>44831.836805555555</v>
      </c>
      <c r="B7730" s="10">
        <v>0.2502199113368988</v>
      </c>
      <c r="C7730" s="10">
        <v>0.11673139780759811</v>
      </c>
      <c r="D7730" s="10">
        <v>0.50027740001678467</v>
      </c>
      <c r="E7730" s="10">
        <v>1.2685548067092896</v>
      </c>
      <c r="F7730" s="11">
        <v>25.391293689608574</v>
      </c>
      <c r="G7730" s="11">
        <v>28.505317866802216</v>
      </c>
      <c r="H7730" s="10">
        <v>1.4290717840194702</v>
      </c>
      <c r="I7730" s="10">
        <v>0.16782981157302856</v>
      </c>
      <c r="J7730" s="11">
        <v>9.1599998474121094</v>
      </c>
      <c r="K7730" s="11">
        <v>21.899999618530273</v>
      </c>
      <c r="L7730" s="11">
        <v>100.69999694824219</v>
      </c>
      <c r="M7730" s="12">
        <v>56.099998474121094</v>
      </c>
    </row>
    <row r="7731" spans="1:13" x14ac:dyDescent="0.2">
      <c r="A7731" s="9">
        <v>44831.840277777781</v>
      </c>
      <c r="B7731" s="10">
        <v>0.29237306118011475</v>
      </c>
      <c r="C7731" s="10">
        <v>0.12506787478923798</v>
      </c>
      <c r="D7731" s="10">
        <v>0.57322782278060913</v>
      </c>
      <c r="E7731" s="10">
        <v>1.6491018533706665</v>
      </c>
      <c r="F7731" s="11">
        <v>22.157236933708191</v>
      </c>
      <c r="G7731" s="11">
        <v>24.193309247493744</v>
      </c>
      <c r="H7731" s="10">
        <v>1.4290549755096436</v>
      </c>
      <c r="I7731" s="10">
        <v>0.15717208385467529</v>
      </c>
      <c r="J7731" s="11">
        <v>9.1800003051757813</v>
      </c>
      <c r="K7731" s="11">
        <v>21.899999618530273</v>
      </c>
      <c r="L7731" s="11">
        <v>100.80000305175781</v>
      </c>
      <c r="M7731" s="12">
        <v>56</v>
      </c>
    </row>
    <row r="7732" spans="1:13" x14ac:dyDescent="0.2">
      <c r="A7732" s="9">
        <v>44831.84375</v>
      </c>
      <c r="B7732" s="10">
        <v>0.39292529225349426</v>
      </c>
      <c r="C7732" s="10">
        <v>0.11670669913291931</v>
      </c>
      <c r="D7732" s="10">
        <v>0.71899664402008057</v>
      </c>
      <c r="E7732" s="10">
        <v>1.9024295806884766</v>
      </c>
      <c r="F7732" s="11">
        <v>20.596124231815338</v>
      </c>
      <c r="G7732" s="11">
        <v>26.463625952601433</v>
      </c>
      <c r="H7732" s="10">
        <v>1.4256716966629028</v>
      </c>
      <c r="I7732" s="10">
        <v>0.36222261190414429</v>
      </c>
      <c r="J7732" s="11">
        <v>9.2799997329711914</v>
      </c>
      <c r="K7732" s="11">
        <v>21.899999618530273</v>
      </c>
      <c r="L7732" s="11">
        <v>100.69999694824219</v>
      </c>
      <c r="M7732" s="12">
        <v>55.299999237060547</v>
      </c>
    </row>
    <row r="7733" spans="1:13" x14ac:dyDescent="0.2">
      <c r="A7733" s="9">
        <v>44831.847222222219</v>
      </c>
      <c r="B7733" s="10">
        <v>0.36573320627212524</v>
      </c>
      <c r="C7733" s="10">
        <v>0.1208747923374176</v>
      </c>
      <c r="D7733" s="10">
        <v>0.68148374557495117</v>
      </c>
      <c r="E7733" s="10">
        <v>1.9024295806884766</v>
      </c>
      <c r="F7733" s="11">
        <v>19.757911562919617</v>
      </c>
      <c r="G7733" s="11">
        <v>30.055973678827286</v>
      </c>
      <c r="H7733" s="10">
        <v>1.4256716966629028</v>
      </c>
      <c r="I7733" s="10">
        <v>0.43879538774490356</v>
      </c>
      <c r="J7733" s="11">
        <v>9.2899999618530273</v>
      </c>
      <c r="K7733" s="11">
        <v>21.899999618530273</v>
      </c>
      <c r="L7733" s="11">
        <v>100.69999694824219</v>
      </c>
      <c r="M7733" s="12">
        <v>55.299999237060547</v>
      </c>
    </row>
    <row r="7734" spans="1:13" x14ac:dyDescent="0.2">
      <c r="A7734" s="9">
        <v>44831.850694444445</v>
      </c>
      <c r="B7734" s="10">
        <v>0.21888186037540436</v>
      </c>
      <c r="C7734" s="10">
        <v>0.10627955198287964</v>
      </c>
      <c r="D7734" s="10">
        <v>0.44178950786590576</v>
      </c>
      <c r="E7734" s="10">
        <v>1.3950244188308716</v>
      </c>
      <c r="F7734" s="11">
        <v>18.937256187200546</v>
      </c>
      <c r="G7734" s="11">
        <v>28.286028653383255</v>
      </c>
      <c r="H7734" s="10">
        <v>1.4232561588287354</v>
      </c>
      <c r="I7734" s="10">
        <v>0.26565703749656677</v>
      </c>
      <c r="J7734" s="11">
        <v>9.3000001907348633</v>
      </c>
      <c r="K7734" s="11">
        <v>21.899999618530273</v>
      </c>
      <c r="L7734" s="11">
        <v>100.69999694824219</v>
      </c>
      <c r="M7734" s="12">
        <v>55</v>
      </c>
    </row>
    <row r="7735" spans="1:13" x14ac:dyDescent="0.2">
      <c r="A7735" s="9">
        <v>44831.854166666664</v>
      </c>
      <c r="B7735" s="10">
        <v>0.30181589722633362</v>
      </c>
      <c r="C7735" s="10">
        <v>0.11253264546394348</v>
      </c>
      <c r="D7735" s="10">
        <v>0.57516682147979736</v>
      </c>
      <c r="E7735" s="10">
        <v>1.5218629837036133</v>
      </c>
      <c r="F7735" s="11">
        <v>18.182206898927689</v>
      </c>
      <c r="G7735" s="11">
        <v>25.479013100266457</v>
      </c>
      <c r="H7735" s="10">
        <v>1.4240474700927734</v>
      </c>
      <c r="I7735" s="10">
        <v>0.29761934280395508</v>
      </c>
      <c r="J7735" s="11">
        <v>9.3000001907348633</v>
      </c>
      <c r="K7735" s="11">
        <v>21.899999618530273</v>
      </c>
      <c r="L7735" s="11">
        <v>100.80000305175781</v>
      </c>
      <c r="M7735" s="12">
        <v>55.099998474121094</v>
      </c>
    </row>
    <row r="7736" spans="1:13" x14ac:dyDescent="0.2">
      <c r="A7736" s="9">
        <v>44831.857638888891</v>
      </c>
      <c r="B7736" s="10">
        <v>0.22163286805152893</v>
      </c>
      <c r="C7736" s="10">
        <v>0.10837910324335098</v>
      </c>
      <c r="D7736" s="10">
        <v>0.44810590147972107</v>
      </c>
      <c r="E7736" s="10">
        <v>1.1415482759475708</v>
      </c>
      <c r="F7736" s="11">
        <v>17.706068232655525</v>
      </c>
      <c r="G7736" s="11">
        <v>30.387440696358681</v>
      </c>
      <c r="H7736" s="10">
        <v>1.4226870536804199</v>
      </c>
      <c r="I7736" s="10">
        <v>0.25637272000312805</v>
      </c>
      <c r="J7736" s="11">
        <v>9.2799997329711914</v>
      </c>
      <c r="K7736" s="11">
        <v>21.899999618530273</v>
      </c>
      <c r="L7736" s="11">
        <v>100.80000305175781</v>
      </c>
      <c r="M7736" s="12">
        <v>55.599998474121094</v>
      </c>
    </row>
    <row r="7737" spans="1:13" x14ac:dyDescent="0.2">
      <c r="A7737" s="9">
        <v>44831.861111111109</v>
      </c>
      <c r="B7737" s="10">
        <v>0.16861753165721893</v>
      </c>
      <c r="C7737" s="10">
        <v>0.10838770866394043</v>
      </c>
      <c r="D7737" s="10">
        <v>0.36685070395469666</v>
      </c>
      <c r="E7737" s="10">
        <v>1.3953365087509155</v>
      </c>
      <c r="F7737" s="11">
        <v>17.844822257757187</v>
      </c>
      <c r="G7737" s="11">
        <v>36.767523735761642</v>
      </c>
      <c r="H7737" s="10">
        <v>1.4189273118972778</v>
      </c>
      <c r="I7737" s="10">
        <v>0.19978682696819305</v>
      </c>
      <c r="J7737" s="11">
        <v>9.3100004196166992</v>
      </c>
      <c r="K7737" s="11">
        <v>21.899999618530273</v>
      </c>
      <c r="L7737" s="11">
        <v>100.69999694824219</v>
      </c>
      <c r="M7737" s="12">
        <v>55.900001525878906</v>
      </c>
    </row>
    <row r="7738" spans="1:13" x14ac:dyDescent="0.2">
      <c r="A7738" s="9">
        <v>44831.864583333336</v>
      </c>
      <c r="B7738" s="10">
        <v>0.15775801241397858</v>
      </c>
      <c r="C7738" s="10">
        <v>0.10423152893781662</v>
      </c>
      <c r="D7738" s="10">
        <v>0.34813329577445984</v>
      </c>
      <c r="E7738" s="10">
        <v>1.3955048322677612</v>
      </c>
      <c r="F7738" s="11">
        <v>19.044762477278709</v>
      </c>
      <c r="G7738" s="11">
        <v>30.663266777992249</v>
      </c>
      <c r="H7738" s="10">
        <v>1.4190984964370728</v>
      </c>
      <c r="I7738" s="10">
        <v>0.19847886264324188</v>
      </c>
      <c r="J7738" s="11">
        <v>9.3299999237060547</v>
      </c>
      <c r="K7738" s="11">
        <v>21.899999618530273</v>
      </c>
      <c r="L7738" s="11">
        <v>100.80000305175781</v>
      </c>
      <c r="M7738" s="12">
        <v>56.299999237060547</v>
      </c>
    </row>
    <row r="7739" spans="1:13" x14ac:dyDescent="0.2">
      <c r="A7739" s="9">
        <v>44831.868055555555</v>
      </c>
      <c r="B7739" s="10">
        <v>0.20401601493358612</v>
      </c>
      <c r="C7739" s="10">
        <v>0.10215619206428528</v>
      </c>
      <c r="D7739" s="10">
        <v>0.41487923264503479</v>
      </c>
      <c r="E7739" s="10">
        <v>1.5225074291229248</v>
      </c>
      <c r="F7739" s="11">
        <v>21.082911640405655</v>
      </c>
      <c r="G7739" s="11">
        <v>34.259732812643051</v>
      </c>
      <c r="H7739" s="10">
        <v>1.4207770824432373</v>
      </c>
      <c r="I7739" s="10">
        <v>0.18051229417324066</v>
      </c>
      <c r="J7739" s="11">
        <v>9.3100004196166992</v>
      </c>
      <c r="K7739" s="11">
        <v>21.899999618530273</v>
      </c>
      <c r="L7739" s="11">
        <v>100.69999694824219</v>
      </c>
      <c r="M7739" s="12">
        <v>56.700000762939453</v>
      </c>
    </row>
    <row r="7740" spans="1:13" x14ac:dyDescent="0.2">
      <c r="A7740" s="9">
        <v>44831.871527777781</v>
      </c>
      <c r="B7740" s="10">
        <v>0.15917070209980011</v>
      </c>
      <c r="C7740" s="10">
        <v>0.10218072682619095</v>
      </c>
      <c r="D7740" s="10">
        <v>0.34616327285766602</v>
      </c>
      <c r="E7740" s="10">
        <v>1.776685357093811</v>
      </c>
      <c r="F7740" s="11">
        <v>20.52314393222332</v>
      </c>
      <c r="G7740" s="11">
        <v>42.606521397829056</v>
      </c>
      <c r="H7740" s="10">
        <v>1.4195685386657715</v>
      </c>
      <c r="I7740" s="10">
        <v>0.16723050177097321</v>
      </c>
      <c r="J7740" s="11">
        <v>9.2600002288818359</v>
      </c>
      <c r="K7740" s="11">
        <v>22</v>
      </c>
      <c r="L7740" s="11">
        <v>100.69999694824219</v>
      </c>
      <c r="M7740" s="12">
        <v>57.200000762939453</v>
      </c>
    </row>
    <row r="7741" spans="1:13" x14ac:dyDescent="0.2">
      <c r="A7741" s="9">
        <v>44831.875</v>
      </c>
      <c r="B7741" s="10">
        <v>0.14286234974861145</v>
      </c>
      <c r="C7741" s="10">
        <v>0.11470618844032288</v>
      </c>
      <c r="D7741" s="10">
        <v>0.33160513639450073</v>
      </c>
      <c r="E7741" s="10">
        <v>1.5230529308319092</v>
      </c>
      <c r="F7741" s="11">
        <v>20.964033901691437</v>
      </c>
      <c r="G7741" s="11">
        <v>43.605189770460129</v>
      </c>
      <c r="H7741" s="10">
        <v>1.4274857044219971</v>
      </c>
      <c r="I7741" s="10">
        <v>0.14925917983055115</v>
      </c>
      <c r="J7741" s="11">
        <v>9.25</v>
      </c>
      <c r="K7741" s="11">
        <v>22</v>
      </c>
      <c r="L7741" s="11">
        <v>100.80000305175781</v>
      </c>
      <c r="M7741" s="12">
        <v>57.700000762939453</v>
      </c>
    </row>
    <row r="7742" spans="1:13" x14ac:dyDescent="0.2">
      <c r="A7742" s="9">
        <v>44831.878472222219</v>
      </c>
      <c r="B7742" s="10">
        <v>0.14016199111938477</v>
      </c>
      <c r="C7742" s="10">
        <v>9.8036222159862518E-2</v>
      </c>
      <c r="D7742" s="10">
        <v>0.31288155913352966</v>
      </c>
      <c r="E7742" s="10">
        <v>1.0155194997787476</v>
      </c>
      <c r="F7742" s="11">
        <v>22.547081112861633</v>
      </c>
      <c r="G7742" s="11">
        <v>46.413403004407883</v>
      </c>
      <c r="H7742" s="10">
        <v>1.4145215749740601</v>
      </c>
      <c r="I7742" s="10">
        <v>0.14195059239864349</v>
      </c>
      <c r="J7742" s="11">
        <v>9.2299995422363281</v>
      </c>
      <c r="K7742" s="11">
        <v>22</v>
      </c>
      <c r="L7742" s="11">
        <v>100.80000305175781</v>
      </c>
      <c r="M7742" s="12">
        <v>58.200000762939453</v>
      </c>
    </row>
    <row r="7743" spans="1:13" x14ac:dyDescent="0.2">
      <c r="A7743" s="9">
        <v>44831.881944444445</v>
      </c>
      <c r="B7743" s="10">
        <v>0.136090487241745</v>
      </c>
      <c r="C7743" s="10">
        <v>9.387197345495224E-2</v>
      </c>
      <c r="D7743" s="10">
        <v>0.30247634649276733</v>
      </c>
      <c r="E7743" s="10">
        <v>0.63475042581558228</v>
      </c>
      <c r="F7743" s="11">
        <v>22.54888229072094</v>
      </c>
      <c r="G7743" s="11">
        <v>38.021255284547806</v>
      </c>
      <c r="H7743" s="10">
        <v>1.4123091697692871</v>
      </c>
      <c r="I7743" s="10">
        <v>0.13529706001281738</v>
      </c>
      <c r="J7743" s="11">
        <v>9.3000001907348633</v>
      </c>
      <c r="K7743" s="11">
        <v>22</v>
      </c>
      <c r="L7743" s="11">
        <v>100.80000305175781</v>
      </c>
      <c r="M7743" s="12">
        <v>58.5</v>
      </c>
    </row>
    <row r="7744" spans="1:13" x14ac:dyDescent="0.2">
      <c r="A7744" s="9">
        <v>44831.885416666664</v>
      </c>
      <c r="B7744" s="10">
        <v>0.19325065612792969</v>
      </c>
      <c r="C7744" s="10">
        <v>0.10221727937459946</v>
      </c>
      <c r="D7744" s="10">
        <v>0.39843878149986267</v>
      </c>
      <c r="E7744" s="10">
        <v>0.76170897483825684</v>
      </c>
      <c r="F7744" s="11">
        <v>19.651005044579506</v>
      </c>
      <c r="G7744" s="11">
        <v>32.112617045640945</v>
      </c>
      <c r="H7744" s="10">
        <v>1.4154255390167236</v>
      </c>
      <c r="I7744" s="10">
        <v>0.14263001084327698</v>
      </c>
      <c r="J7744" s="11">
        <v>9.369999885559082</v>
      </c>
      <c r="K7744" s="11">
        <v>22</v>
      </c>
      <c r="L7744" s="11">
        <v>100.80000305175781</v>
      </c>
      <c r="M7744" s="12">
        <v>58.599998474121094</v>
      </c>
    </row>
    <row r="7745" spans="1:13" x14ac:dyDescent="0.2">
      <c r="A7745" s="9">
        <v>44831.888888888891</v>
      </c>
      <c r="B7745" s="10">
        <v>0.21644178032875061</v>
      </c>
      <c r="C7745" s="10">
        <v>9.5983698964118958E-2</v>
      </c>
      <c r="D7745" s="10">
        <v>0.42775344848632813</v>
      </c>
      <c r="E7745" s="10">
        <v>0.88888841867446899</v>
      </c>
      <c r="F7745" s="11">
        <v>20.169118419289589</v>
      </c>
      <c r="G7745" s="11">
        <v>40.098134428262711</v>
      </c>
      <c r="H7745" s="10">
        <v>1.4134625196456909</v>
      </c>
      <c r="I7745" s="10">
        <v>0.14933325350284576</v>
      </c>
      <c r="J7745" s="11">
        <v>9.25</v>
      </c>
      <c r="K7745" s="11">
        <v>22.100000381469727</v>
      </c>
      <c r="L7745" s="11">
        <v>100.69999694824219</v>
      </c>
      <c r="M7745" s="12">
        <v>59.200000762939453</v>
      </c>
    </row>
    <row r="7746" spans="1:13" x14ac:dyDescent="0.2">
      <c r="A7746" s="9">
        <v>44831.892361111109</v>
      </c>
      <c r="B7746" s="10">
        <v>0.25324761867523193</v>
      </c>
      <c r="C7746" s="10">
        <v>0.10017728805541992</v>
      </c>
      <c r="D7746" s="10">
        <v>0.48836430907249451</v>
      </c>
      <c r="E7746" s="10">
        <v>1.1430891752243042</v>
      </c>
      <c r="F7746" s="11">
        <v>24.279994890093803</v>
      </c>
      <c r="G7746" s="11">
        <v>54.449688643217087</v>
      </c>
      <c r="H7746" s="10">
        <v>1.4121992588043213</v>
      </c>
      <c r="I7746" s="10">
        <v>0.15269766747951508</v>
      </c>
      <c r="J7746" s="11">
        <v>9.1499996185302734</v>
      </c>
      <c r="K7746" s="11">
        <v>22.100000381469727</v>
      </c>
      <c r="L7746" s="11">
        <v>100.69999694824219</v>
      </c>
      <c r="M7746" s="12">
        <v>59.900001525878906</v>
      </c>
    </row>
    <row r="7747" spans="1:13" x14ac:dyDescent="0.2">
      <c r="A7747" s="9">
        <v>44831.895833333336</v>
      </c>
      <c r="B7747" s="10">
        <v>0.2464623898267746</v>
      </c>
      <c r="C7747" s="10">
        <v>9.1837570071220398E-2</v>
      </c>
      <c r="D7747" s="10">
        <v>0.46962395310401917</v>
      </c>
      <c r="E7747" s="10">
        <v>1.0161721706390381</v>
      </c>
      <c r="F7747" s="11">
        <v>29.512757435441017</v>
      </c>
      <c r="G7747" s="11">
        <v>60.705102980136871</v>
      </c>
      <c r="H7747" s="10">
        <v>1.4138795137405396</v>
      </c>
      <c r="I7747" s="10">
        <v>0.15337848663330078</v>
      </c>
      <c r="J7747" s="11">
        <v>9.2299995422363281</v>
      </c>
      <c r="K7747" s="11">
        <v>22.100000381469727</v>
      </c>
      <c r="L7747" s="11">
        <v>100.80000305175781</v>
      </c>
      <c r="M7747" s="12">
        <v>60.299999237060547</v>
      </c>
    </row>
    <row r="7748" spans="1:13" x14ac:dyDescent="0.2">
      <c r="A7748" s="9">
        <v>44831.899305555555</v>
      </c>
      <c r="B7748" s="10">
        <v>0.26691323518753052</v>
      </c>
      <c r="C7748" s="10">
        <v>0.11689547449350357</v>
      </c>
      <c r="D7748" s="10">
        <v>0.52602958679199219</v>
      </c>
      <c r="E7748" s="10">
        <v>0.76220273971557617</v>
      </c>
      <c r="F7748" s="11">
        <v>34.383084625005722</v>
      </c>
      <c r="G7748" s="11">
        <v>68.766169250011444</v>
      </c>
      <c r="H7748" s="10">
        <v>1.4124647378921509</v>
      </c>
      <c r="I7748" s="10">
        <v>0.1360531747341156</v>
      </c>
      <c r="J7748" s="11">
        <v>9.2399997711181641</v>
      </c>
      <c r="K7748" s="11">
        <v>22.100000381469727</v>
      </c>
      <c r="L7748" s="11">
        <v>100.69999694824219</v>
      </c>
      <c r="M7748" s="12">
        <v>60.599998474121094</v>
      </c>
    </row>
    <row r="7749" spans="1:13" x14ac:dyDescent="0.2">
      <c r="A7749" s="9">
        <v>44831.902777777781</v>
      </c>
      <c r="B7749" s="10">
        <v>0.1920316070318222</v>
      </c>
      <c r="C7749" s="10">
        <v>9.3942426145076752E-2</v>
      </c>
      <c r="D7749" s="10">
        <v>0.39038297533988953</v>
      </c>
      <c r="E7749" s="10">
        <v>0.7622721791267395</v>
      </c>
      <c r="F7749" s="11">
        <v>35.312995314598083</v>
      </c>
      <c r="G7749" s="11">
        <v>57.053316384553909</v>
      </c>
      <c r="H7749" s="10">
        <v>1.4125934839248657</v>
      </c>
      <c r="I7749" s="10">
        <v>0.14206847548484802</v>
      </c>
      <c r="J7749" s="11">
        <v>9.2700004577636719</v>
      </c>
      <c r="K7749" s="11">
        <v>22.100000381469727</v>
      </c>
      <c r="L7749" s="11">
        <v>100.69999694824219</v>
      </c>
      <c r="M7749" s="12">
        <v>61</v>
      </c>
    </row>
    <row r="7750" spans="1:13" x14ac:dyDescent="0.2">
      <c r="A7750" s="9">
        <v>44831.90625</v>
      </c>
      <c r="B7750" s="10">
        <v>0.17162396013736725</v>
      </c>
      <c r="C7750" s="10">
        <v>0.10439338535070419</v>
      </c>
      <c r="D7750" s="10">
        <v>0.36746472120285034</v>
      </c>
      <c r="E7750" s="10">
        <v>0.63530540466308594</v>
      </c>
      <c r="F7750" s="11">
        <v>30.752541497349739</v>
      </c>
      <c r="G7750" s="11">
        <v>34.236226230859756</v>
      </c>
      <c r="H7750" s="10">
        <v>1.4104408025741577</v>
      </c>
      <c r="I7750" s="10">
        <v>0.13408121466636658</v>
      </c>
      <c r="J7750" s="11">
        <v>9.2299995422363281</v>
      </c>
      <c r="K7750" s="11">
        <v>22.100000381469727</v>
      </c>
      <c r="L7750" s="11">
        <v>100.80000305175781</v>
      </c>
      <c r="M7750" s="12">
        <v>61.400001525878906</v>
      </c>
    </row>
    <row r="7751" spans="1:13" x14ac:dyDescent="0.2">
      <c r="A7751" s="9">
        <v>44831.909722222219</v>
      </c>
      <c r="B7751" s="10">
        <v>0.11714453250169754</v>
      </c>
      <c r="C7751" s="10">
        <v>9.3957558274269104E-2</v>
      </c>
      <c r="D7751" s="10">
        <v>0.27352085709571838</v>
      </c>
      <c r="E7751" s="10">
        <v>0.38119745254516602</v>
      </c>
      <c r="F7751" s="11">
        <v>24.002481251955032</v>
      </c>
      <c r="G7751" s="11">
        <v>19.682034850120544</v>
      </c>
      <c r="H7751" s="10">
        <v>1.4128209352493286</v>
      </c>
      <c r="I7751" s="10">
        <v>0.12141139060258865</v>
      </c>
      <c r="J7751" s="11">
        <v>9.1999998092651367</v>
      </c>
      <c r="K7751" s="11">
        <v>22.100000381469727</v>
      </c>
      <c r="L7751" s="11">
        <v>100.80000305175781</v>
      </c>
      <c r="M7751" s="12">
        <v>61.599998474121094</v>
      </c>
    </row>
    <row r="7752" spans="1:13" x14ac:dyDescent="0.2">
      <c r="A7752" s="9">
        <v>44831.913194444445</v>
      </c>
      <c r="B7752" s="10">
        <v>0.14031459391117096</v>
      </c>
      <c r="C7752" s="10">
        <v>8.9790374040603638E-2</v>
      </c>
      <c r="D7752" s="10">
        <v>0.30486962199211121</v>
      </c>
      <c r="E7752" s="10">
        <v>0.76246887445449829</v>
      </c>
      <c r="F7752" s="11">
        <v>18.502058461308479</v>
      </c>
      <c r="G7752" s="11">
        <v>19.222918897867203</v>
      </c>
      <c r="H7752" s="10">
        <v>1.4114061594009399</v>
      </c>
      <c r="I7752" s="10">
        <v>0.13743501901626587</v>
      </c>
      <c r="J7752" s="11">
        <v>9.1599998474121094</v>
      </c>
      <c r="K7752" s="11">
        <v>22.100000381469727</v>
      </c>
      <c r="L7752" s="11">
        <v>100.80000305175781</v>
      </c>
      <c r="M7752" s="12">
        <v>61.900001525878906</v>
      </c>
    </row>
    <row r="7753" spans="1:13" x14ac:dyDescent="0.2">
      <c r="A7753" s="9">
        <v>44831.916666666664</v>
      </c>
      <c r="B7753" s="10">
        <v>0.14986981451511383</v>
      </c>
      <c r="C7753" s="10">
        <v>9.3978755176067352E-2</v>
      </c>
      <c r="D7753" s="10">
        <v>0.32370460033416748</v>
      </c>
      <c r="E7753" s="10">
        <v>1.0167559385299683</v>
      </c>
      <c r="F7753" s="11">
        <v>15.285661444067955</v>
      </c>
      <c r="G7753" s="11">
        <v>27.201253920793533</v>
      </c>
      <c r="H7753" s="10">
        <v>1.4123636484146118</v>
      </c>
      <c r="I7753" s="10">
        <v>0.14279066026210785</v>
      </c>
      <c r="J7753" s="11">
        <v>9.1999998092651367</v>
      </c>
      <c r="K7753" s="11">
        <v>22.200000762939453</v>
      </c>
      <c r="L7753" s="11">
        <v>100.69999694824219</v>
      </c>
      <c r="M7753" s="12">
        <v>62</v>
      </c>
    </row>
    <row r="7754" spans="1:13" x14ac:dyDescent="0.2">
      <c r="A7754" s="9">
        <v>44831.920138888891</v>
      </c>
      <c r="B7754" s="10">
        <v>0.12397392839193344</v>
      </c>
      <c r="C7754" s="10">
        <v>9.1883450746536255E-2</v>
      </c>
      <c r="D7754" s="10">
        <v>0.28191515803337097</v>
      </c>
      <c r="E7754" s="10">
        <v>0.63542485237121582</v>
      </c>
      <c r="F7754" s="11">
        <v>18.863502889871597</v>
      </c>
      <c r="G7754" s="11">
        <v>41.571792215108871</v>
      </c>
      <c r="H7754" s="10">
        <v>1.4130338430404663</v>
      </c>
      <c r="I7754" s="10">
        <v>0.12743446230888367</v>
      </c>
      <c r="J7754" s="11">
        <v>9.3000001907348633</v>
      </c>
      <c r="K7754" s="11">
        <v>22.100000381469727</v>
      </c>
      <c r="L7754" s="11">
        <v>100.80000305175781</v>
      </c>
      <c r="M7754" s="12">
        <v>62.099998474121094</v>
      </c>
    </row>
    <row r="7755" spans="1:13" x14ac:dyDescent="0.2">
      <c r="A7755" s="9">
        <v>44831.923611111109</v>
      </c>
      <c r="B7755" s="10">
        <v>0.13623508810997009</v>
      </c>
      <c r="C7755" s="10">
        <v>8.9795194566249847E-2</v>
      </c>
      <c r="D7755" s="10">
        <v>0.29862120747566223</v>
      </c>
      <c r="E7755" s="10">
        <v>0.63542485237121582</v>
      </c>
      <c r="F7755" s="11">
        <v>17.679544165730476</v>
      </c>
      <c r="G7755" s="11">
        <v>32.111827284097672</v>
      </c>
      <c r="H7755" s="10">
        <v>1.4122577905654907</v>
      </c>
      <c r="I7755" s="10">
        <v>0.12943606078624725</v>
      </c>
      <c r="J7755" s="11">
        <v>9.1899995803833008</v>
      </c>
      <c r="K7755" s="11">
        <v>22.100000381469727</v>
      </c>
      <c r="L7755" s="11">
        <v>100.69999694824219</v>
      </c>
      <c r="M7755" s="12">
        <v>62.099998474121094</v>
      </c>
    </row>
    <row r="7756" spans="1:13" x14ac:dyDescent="0.2">
      <c r="A7756" s="9">
        <v>44831.927083333336</v>
      </c>
      <c r="B7756" s="10">
        <v>0.17847275733947754</v>
      </c>
      <c r="C7756" s="10">
        <v>8.7709285318851471E-2</v>
      </c>
      <c r="D7756" s="10">
        <v>0.36336702108383179</v>
      </c>
      <c r="E7756" s="10">
        <v>1.1437954902648926</v>
      </c>
      <c r="F7756" s="11">
        <v>16.717841848731041</v>
      </c>
      <c r="G7756" s="11">
        <v>32.714050263166428</v>
      </c>
      <c r="H7756" s="10">
        <v>1.4099677801132202</v>
      </c>
      <c r="I7756" s="10">
        <v>0.15012314915657043</v>
      </c>
      <c r="J7756" s="11">
        <v>9.3100004196166992</v>
      </c>
      <c r="K7756" s="11">
        <v>22.100000381469727</v>
      </c>
      <c r="L7756" s="11">
        <v>100.69999694824219</v>
      </c>
      <c r="M7756" s="12">
        <v>62.200000762939453</v>
      </c>
    </row>
    <row r="7757" spans="1:13" x14ac:dyDescent="0.2">
      <c r="A7757" s="9">
        <v>44831.930555555555</v>
      </c>
      <c r="B7757" s="10">
        <v>0.17847275733947754</v>
      </c>
      <c r="C7757" s="10">
        <v>9.1885916888713837E-2</v>
      </c>
      <c r="D7757" s="10">
        <v>0.36545532941818237</v>
      </c>
      <c r="E7757" s="10">
        <v>0.76253032684326172</v>
      </c>
      <c r="F7757" s="11">
        <v>13.350219465792179</v>
      </c>
      <c r="G7757" s="11">
        <v>15.996210277080536</v>
      </c>
      <c r="H7757" s="10">
        <v>1.4091918468475342</v>
      </c>
      <c r="I7757" s="10">
        <v>0.13878051936626434</v>
      </c>
      <c r="J7757" s="11">
        <v>9.2899999618530273</v>
      </c>
      <c r="K7757" s="11">
        <v>22.100000381469727</v>
      </c>
      <c r="L7757" s="11">
        <v>100.69999694824219</v>
      </c>
      <c r="M7757" s="12">
        <v>62.200000762939453</v>
      </c>
    </row>
    <row r="7758" spans="1:13" x14ac:dyDescent="0.2">
      <c r="A7758" s="9">
        <v>44831.934027777781</v>
      </c>
      <c r="B7758" s="10">
        <v>0.17438560724258423</v>
      </c>
      <c r="C7758" s="10">
        <v>8.7709285318851471E-2</v>
      </c>
      <c r="D7758" s="10">
        <v>0.35501378774642944</v>
      </c>
      <c r="E7758" s="10">
        <v>0.63544189929962158</v>
      </c>
      <c r="F7758" s="11">
        <v>11.065046302974224</v>
      </c>
      <c r="G7758" s="11">
        <v>7.0960624143481255</v>
      </c>
      <c r="H7758" s="10">
        <v>1.4130717515945435</v>
      </c>
      <c r="I7758" s="10">
        <v>0.13210837543010712</v>
      </c>
      <c r="J7758" s="11">
        <v>9.2799997329711914</v>
      </c>
      <c r="K7758" s="11">
        <v>22.100000381469727</v>
      </c>
      <c r="L7758" s="11">
        <v>100.69999694824219</v>
      </c>
      <c r="M7758" s="12">
        <v>62.200000762939453</v>
      </c>
    </row>
    <row r="7759" spans="1:13" x14ac:dyDescent="0.2">
      <c r="A7759" s="9">
        <v>44831.9375</v>
      </c>
      <c r="B7759" s="10">
        <v>0.11718045175075531</v>
      </c>
      <c r="C7759" s="10">
        <v>9.1897778213024139E-2</v>
      </c>
      <c r="D7759" s="10">
        <v>0.27151614427566528</v>
      </c>
      <c r="E7759" s="10">
        <v>0.63552391529083252</v>
      </c>
      <c r="F7759" s="11">
        <v>11.916559189558029</v>
      </c>
      <c r="G7759" s="11">
        <v>24.194225668907166</v>
      </c>
      <c r="H7759" s="10">
        <v>1.4140301942825317</v>
      </c>
      <c r="I7759" s="10">
        <v>0.12611971795558929</v>
      </c>
      <c r="J7759" s="11">
        <v>9.2700004577636719</v>
      </c>
      <c r="K7759" s="11">
        <v>22.200000762939453</v>
      </c>
      <c r="L7759" s="11">
        <v>100.69999694824219</v>
      </c>
      <c r="M7759" s="12">
        <v>62.299999237060547</v>
      </c>
    </row>
    <row r="7760" spans="1:13" x14ac:dyDescent="0.2">
      <c r="A7760" s="9">
        <v>44831.940972222219</v>
      </c>
      <c r="B7760" s="10">
        <v>0.10490946471691132</v>
      </c>
      <c r="C7760" s="10">
        <v>8.7713994085788727E-2</v>
      </c>
      <c r="D7760" s="10">
        <v>0.24852299690246582</v>
      </c>
      <c r="E7760" s="10">
        <v>0.50838083028793335</v>
      </c>
      <c r="F7760" s="11">
        <v>13.578008860349655</v>
      </c>
      <c r="G7760" s="11">
        <v>28.237452730536461</v>
      </c>
      <c r="H7760" s="10">
        <v>1.4069393873214722</v>
      </c>
      <c r="I7760" s="10">
        <v>0.1247757226228714</v>
      </c>
      <c r="J7760" s="11">
        <v>9.2700004577636719</v>
      </c>
      <c r="K7760" s="11">
        <v>22.100000381469727</v>
      </c>
      <c r="L7760" s="11">
        <v>100.80000305175781</v>
      </c>
      <c r="M7760" s="12">
        <v>62.400001525878906</v>
      </c>
    </row>
    <row r="7761" spans="1:13" x14ac:dyDescent="0.2">
      <c r="A7761" s="9">
        <v>44831.944444444445</v>
      </c>
      <c r="B7761" s="10">
        <v>9.9467635154724121E-2</v>
      </c>
      <c r="C7761" s="10">
        <v>7.9366669058799744E-2</v>
      </c>
      <c r="D7761" s="10">
        <v>0.23183423280715942</v>
      </c>
      <c r="E7761" s="10">
        <v>0.50842177867889404</v>
      </c>
      <c r="F7761" s="11">
        <v>15.757780522108078</v>
      </c>
      <c r="G7761" s="11">
        <v>22.734504193067551</v>
      </c>
      <c r="H7761" s="10">
        <v>1.4062767028808594</v>
      </c>
      <c r="I7761" s="10">
        <v>0.12278386205434799</v>
      </c>
      <c r="J7761" s="11">
        <v>9.2100000381469727</v>
      </c>
      <c r="K7761" s="11">
        <v>22.100000381469727</v>
      </c>
      <c r="L7761" s="11">
        <v>100.69999694824219</v>
      </c>
      <c r="M7761" s="12">
        <v>62.700000762939453</v>
      </c>
    </row>
    <row r="7762" spans="1:13" x14ac:dyDescent="0.2">
      <c r="A7762" s="9">
        <v>44831.947916666664</v>
      </c>
      <c r="B7762" s="10">
        <v>0.17849929630756378</v>
      </c>
      <c r="C7762" s="10">
        <v>8.354506641626358E-2</v>
      </c>
      <c r="D7762" s="10">
        <v>0.3571552038192749</v>
      </c>
      <c r="E7762" s="10">
        <v>1.143965482711792</v>
      </c>
      <c r="F7762" s="11">
        <v>16.4522435516119</v>
      </c>
      <c r="G7762" s="11">
        <v>22.816980257630348</v>
      </c>
      <c r="H7762" s="10">
        <v>1.4047446250915527</v>
      </c>
      <c r="I7762" s="10">
        <v>0.13946846127510071</v>
      </c>
      <c r="J7762" s="11">
        <v>9.2200002670288086</v>
      </c>
      <c r="K7762" s="11">
        <v>22</v>
      </c>
      <c r="L7762" s="11">
        <v>100.69999694824219</v>
      </c>
      <c r="M7762" s="12">
        <v>63.200000762939453</v>
      </c>
    </row>
    <row r="7763" spans="1:13" x14ac:dyDescent="0.2">
      <c r="A7763" s="9">
        <v>44831.951388888891</v>
      </c>
      <c r="B7763" s="10">
        <v>0.19348262250423431</v>
      </c>
      <c r="C7763" s="10">
        <v>7.3099985718727112E-2</v>
      </c>
      <c r="D7763" s="10">
        <v>0.36967706680297852</v>
      </c>
      <c r="E7763" s="10">
        <v>0.88972717523574829</v>
      </c>
      <c r="F7763" s="11">
        <v>16.812063753604889</v>
      </c>
      <c r="G7763" s="11">
        <v>29.421109706163406</v>
      </c>
      <c r="H7763" s="10">
        <v>1.4039311408996582</v>
      </c>
      <c r="I7763" s="10">
        <v>0.13813014328479767</v>
      </c>
      <c r="J7763" s="11">
        <v>9.2799997329711914</v>
      </c>
      <c r="K7763" s="11">
        <v>22</v>
      </c>
      <c r="L7763" s="11">
        <v>100.69999694824219</v>
      </c>
      <c r="M7763" s="12">
        <v>63.099998474121094</v>
      </c>
    </row>
    <row r="7764" spans="1:13" x14ac:dyDescent="0.2">
      <c r="A7764" s="9">
        <v>44831.954861111109</v>
      </c>
      <c r="B7764" s="10">
        <v>0.19486925005912781</v>
      </c>
      <c r="C7764" s="10">
        <v>8.355315774679184E-2</v>
      </c>
      <c r="D7764" s="10">
        <v>0.38225570321083069</v>
      </c>
      <c r="E7764" s="10">
        <v>1.0169566869735718</v>
      </c>
      <c r="F7764" s="11">
        <v>17.912821844220161</v>
      </c>
      <c r="G7764" s="11">
        <v>36.907628178596497</v>
      </c>
      <c r="H7764" s="10">
        <v>1.4017760753631592</v>
      </c>
      <c r="I7764" s="10">
        <v>0.14081671833992004</v>
      </c>
      <c r="J7764" s="11">
        <v>9.2600002288818359</v>
      </c>
      <c r="K7764" s="11">
        <v>22</v>
      </c>
      <c r="L7764" s="11">
        <v>100.69999694824219</v>
      </c>
      <c r="M7764" s="12">
        <v>63.5</v>
      </c>
    </row>
    <row r="7765" spans="1:13" x14ac:dyDescent="0.2">
      <c r="A7765" s="9">
        <v>44831.958333333336</v>
      </c>
      <c r="B7765" s="10">
        <v>0.16081565618515015</v>
      </c>
      <c r="C7765" s="10">
        <v>8.3560667932033539E-2</v>
      </c>
      <c r="D7765" s="10">
        <v>0.33006465435028076</v>
      </c>
      <c r="E7765" s="10">
        <v>0.63565504550933838</v>
      </c>
      <c r="F7765" s="11">
        <v>20.899452269077301</v>
      </c>
      <c r="G7765" s="11">
        <v>38.075439631938934</v>
      </c>
      <c r="H7765" s="10">
        <v>1.39802086353302</v>
      </c>
      <c r="I7765" s="10">
        <v>0.13282012939453125</v>
      </c>
      <c r="J7765" s="11">
        <v>9.2200002670288086</v>
      </c>
      <c r="K7765" s="11">
        <v>22</v>
      </c>
      <c r="L7765" s="11">
        <v>100.69999694824219</v>
      </c>
      <c r="M7765" s="12">
        <v>63.900001525878906</v>
      </c>
    </row>
    <row r="7766" spans="1:13" x14ac:dyDescent="0.2">
      <c r="A7766" s="9">
        <v>44831.961805555555</v>
      </c>
      <c r="B7766" s="10">
        <v>0.15537519752979279</v>
      </c>
      <c r="C7766" s="10">
        <v>8.3566546440124512E-2</v>
      </c>
      <c r="D7766" s="10">
        <v>0.32173123955726624</v>
      </c>
      <c r="E7766" s="10">
        <v>0.50855982303619385</v>
      </c>
      <c r="F7766" s="11">
        <v>21.88359759747982</v>
      </c>
      <c r="G7766" s="11">
        <v>34.628987312316895</v>
      </c>
      <c r="H7766" s="10">
        <v>1.3973428010940552</v>
      </c>
      <c r="I7766" s="10">
        <v>0.12481965124607086</v>
      </c>
      <c r="J7766" s="11">
        <v>9.1999998092651367</v>
      </c>
      <c r="K7766" s="11">
        <v>22</v>
      </c>
      <c r="L7766" s="11">
        <v>100.69999694824219</v>
      </c>
      <c r="M7766" s="12">
        <v>64.099998474121094</v>
      </c>
    </row>
    <row r="7767" spans="1:13" x14ac:dyDescent="0.2">
      <c r="A7767" s="9">
        <v>44831.965277777781</v>
      </c>
      <c r="B7767" s="10">
        <v>0.1158561185002327</v>
      </c>
      <c r="C7767" s="10">
        <v>8.7749570608139038E-2</v>
      </c>
      <c r="D7767" s="10">
        <v>0.26533797383308411</v>
      </c>
      <c r="E7767" s="10">
        <v>0.38144025206565857</v>
      </c>
      <c r="F7767" s="11">
        <v>22.485997527837753</v>
      </c>
      <c r="G7767" s="11">
        <v>34.63083878159523</v>
      </c>
      <c r="H7767" s="10">
        <v>1.3927595615386963</v>
      </c>
      <c r="I7767" s="10">
        <v>0.12015368789434433</v>
      </c>
      <c r="J7767" s="11">
        <v>9.2200002670288086</v>
      </c>
      <c r="K7767" s="11">
        <v>22</v>
      </c>
      <c r="L7767" s="11">
        <v>100.69999694824219</v>
      </c>
      <c r="M7767" s="12">
        <v>64.300003051757813</v>
      </c>
    </row>
    <row r="7768" spans="1:13" x14ac:dyDescent="0.2">
      <c r="A7768" s="9">
        <v>44831.96875</v>
      </c>
      <c r="B7768" s="10">
        <v>6.1339464038610458E-2</v>
      </c>
      <c r="C7768" s="10">
        <v>6.8950437009334564E-2</v>
      </c>
      <c r="D7768" s="10">
        <v>0.16297376155853271</v>
      </c>
      <c r="E7768" s="10">
        <v>0.25430953502655029</v>
      </c>
      <c r="F7768" s="11">
        <v>22.802857682108879</v>
      </c>
      <c r="G7768" s="11">
        <v>30.483821406960487</v>
      </c>
      <c r="H7768" s="10">
        <v>1.3905180692672729</v>
      </c>
      <c r="I7768" s="10">
        <v>0.11148294061422348</v>
      </c>
      <c r="J7768" s="11">
        <v>9.2100000381469727</v>
      </c>
      <c r="K7768" s="11">
        <v>22</v>
      </c>
      <c r="L7768" s="11">
        <v>100.80000305175781</v>
      </c>
      <c r="M7768" s="12">
        <v>64.599998474121094</v>
      </c>
    </row>
    <row r="7769" spans="1:13" x14ac:dyDescent="0.2">
      <c r="A7769" s="9">
        <v>44831.972222222219</v>
      </c>
      <c r="B7769" s="10">
        <v>0.13087023794651031</v>
      </c>
      <c r="C7769" s="10">
        <v>7.9405196011066437E-2</v>
      </c>
      <c r="D7769" s="10">
        <v>0.28000780940055847</v>
      </c>
      <c r="E7769" s="10">
        <v>0.25433427095413208</v>
      </c>
      <c r="F7769" s="11">
        <v>22.36933633685112</v>
      </c>
      <c r="G7769" s="11">
        <v>32.712150365114212</v>
      </c>
      <c r="H7769" s="10">
        <v>1.3906533718109131</v>
      </c>
      <c r="I7769" s="10">
        <v>0.10882327705621719</v>
      </c>
      <c r="J7769" s="11">
        <v>9.1700000762939453</v>
      </c>
      <c r="K7769" s="11">
        <v>22</v>
      </c>
      <c r="L7769" s="11">
        <v>100.69999694824219</v>
      </c>
      <c r="M7769" s="12">
        <v>64.900001525878906</v>
      </c>
    </row>
    <row r="7770" spans="1:13" x14ac:dyDescent="0.2">
      <c r="A7770" s="9">
        <v>44831.975694444445</v>
      </c>
      <c r="B7770" s="10">
        <v>7.4973814189434052E-2</v>
      </c>
      <c r="C7770" s="10">
        <v>7.5222030282020569E-2</v>
      </c>
      <c r="D7770" s="10">
        <v>0.19014458358287811</v>
      </c>
      <c r="E7770" s="10">
        <v>0.25432094931602478</v>
      </c>
      <c r="F7770" s="11">
        <v>24.51619878411293</v>
      </c>
      <c r="G7770" s="11">
        <v>36.894477903842926</v>
      </c>
      <c r="H7770" s="10">
        <v>1.3905805349349976</v>
      </c>
      <c r="I7770" s="10">
        <v>0.10814998298883438</v>
      </c>
      <c r="J7770" s="11">
        <v>9.1700000762939453</v>
      </c>
      <c r="K7770" s="11">
        <v>21.899999618530273</v>
      </c>
      <c r="L7770" s="11">
        <v>100.69999694824219</v>
      </c>
      <c r="M7770" s="12">
        <v>65.099998474121094</v>
      </c>
    </row>
    <row r="7771" spans="1:13" x14ac:dyDescent="0.2">
      <c r="A7771" s="9">
        <v>44831.979166666664</v>
      </c>
      <c r="B7771" s="10">
        <v>9.678785502910614E-2</v>
      </c>
      <c r="C7771" s="10">
        <v>7.5224727392196655E-2</v>
      </c>
      <c r="D7771" s="10">
        <v>0.2235846221446991</v>
      </c>
      <c r="E7771" s="10">
        <v>0.25433006882667542</v>
      </c>
      <c r="F7771" s="11">
        <v>26.147659868001938</v>
      </c>
      <c r="G7771" s="11">
        <v>39.221491664648056</v>
      </c>
      <c r="H7771" s="10">
        <v>1.3929598331451416</v>
      </c>
      <c r="I7771" s="10">
        <v>0.11282717436552048</v>
      </c>
      <c r="J7771" s="11">
        <v>9.2100000381469727</v>
      </c>
      <c r="K7771" s="11">
        <v>21.899999618530273</v>
      </c>
      <c r="L7771" s="11">
        <v>100.80000305175781</v>
      </c>
      <c r="M7771" s="12">
        <v>65.300003051757813</v>
      </c>
    </row>
    <row r="7772" spans="1:13" x14ac:dyDescent="0.2">
      <c r="A7772" s="9">
        <v>44831.982638888891</v>
      </c>
      <c r="B7772" s="10">
        <v>0.11997083574533463</v>
      </c>
      <c r="C7772" s="10">
        <v>7.7319741249084473E-2</v>
      </c>
      <c r="D7772" s="10">
        <v>0.26121532917022705</v>
      </c>
      <c r="E7772" s="10">
        <v>0.25434795022010803</v>
      </c>
      <c r="F7772" s="11">
        <v>28.364889323711395</v>
      </c>
      <c r="G7772" s="11">
        <v>45.071329921483994</v>
      </c>
      <c r="H7772" s="10">
        <v>1.3891750574111938</v>
      </c>
      <c r="I7772" s="10">
        <v>0.10949679464101791</v>
      </c>
      <c r="J7772" s="11">
        <v>9.1499996185302734</v>
      </c>
      <c r="K7772" s="11">
        <v>21.899999618530273</v>
      </c>
      <c r="L7772" s="11">
        <v>100.69999694824219</v>
      </c>
      <c r="M7772" s="12">
        <v>65.5</v>
      </c>
    </row>
    <row r="7773" spans="1:13" x14ac:dyDescent="0.2">
      <c r="A7773" s="9">
        <v>44831.986111111109</v>
      </c>
      <c r="B7773" s="10">
        <v>6.952735036611557E-2</v>
      </c>
      <c r="C7773" s="10">
        <v>7.5228720903396606E-2</v>
      </c>
      <c r="D7773" s="10">
        <v>0.17971307039260864</v>
      </c>
      <c r="E7773" s="10">
        <v>0.25434356927871704</v>
      </c>
      <c r="F7773" s="11">
        <v>27.58844755589962</v>
      </c>
      <c r="G7773" s="11">
        <v>34.185685217380524</v>
      </c>
      <c r="H7773" s="10">
        <v>1.3922572135925293</v>
      </c>
      <c r="I7773" s="10">
        <v>0.10682429373264313</v>
      </c>
      <c r="J7773" s="11">
        <v>9.2399997711181641</v>
      </c>
      <c r="K7773" s="11">
        <v>21.899999618530273</v>
      </c>
      <c r="L7773" s="11">
        <v>100.80000305175781</v>
      </c>
      <c r="M7773" s="12">
        <v>65.5</v>
      </c>
    </row>
    <row r="7774" spans="1:13" x14ac:dyDescent="0.2">
      <c r="A7774" s="9">
        <v>44831.989583333336</v>
      </c>
      <c r="B7774" s="10">
        <v>0.11177622526884079</v>
      </c>
      <c r="C7774" s="10">
        <v>6.4772829413414001E-2</v>
      </c>
      <c r="D7774" s="10">
        <v>0.23610742390155792</v>
      </c>
      <c r="E7774" s="10">
        <v>0.25431430339813232</v>
      </c>
      <c r="F7774" s="11">
        <v>23.394869640469551</v>
      </c>
      <c r="G7774" s="11">
        <v>18.47594790160656</v>
      </c>
      <c r="H7774" s="10">
        <v>1.3928734064102173</v>
      </c>
      <c r="I7774" s="10">
        <v>0.11014989018440247</v>
      </c>
      <c r="J7774" s="11">
        <v>9.2399997711181641</v>
      </c>
      <c r="K7774" s="11">
        <v>21.799999237060547</v>
      </c>
      <c r="L7774" s="11">
        <v>100.80000305175781</v>
      </c>
      <c r="M7774" s="12">
        <v>65.400001525878906</v>
      </c>
    </row>
    <row r="7775" spans="1:13" x14ac:dyDescent="0.2">
      <c r="A7775" s="9">
        <v>44831.993055555555</v>
      </c>
      <c r="B7775" s="10">
        <v>0.16494244337081909</v>
      </c>
      <c r="C7775" s="10">
        <v>7.3132559657096863E-2</v>
      </c>
      <c r="D7775" s="10">
        <v>0.32596227526664734</v>
      </c>
      <c r="E7775" s="10">
        <v>0.38148155808448792</v>
      </c>
      <c r="F7775" s="11">
        <v>18.956346437335014</v>
      </c>
      <c r="G7775" s="11">
        <v>14.157271943986416</v>
      </c>
      <c r="H7775" s="10">
        <v>1.392910361289978</v>
      </c>
      <c r="I7775" s="10">
        <v>0.11415836215019226</v>
      </c>
      <c r="J7775" s="11">
        <v>9.2100000381469727</v>
      </c>
      <c r="K7775" s="11">
        <v>21.799999237060547</v>
      </c>
      <c r="L7775" s="11">
        <v>100.80000305175781</v>
      </c>
      <c r="M7775" s="12">
        <v>65.5</v>
      </c>
    </row>
    <row r="7776" spans="1:13" x14ac:dyDescent="0.2">
      <c r="A7776" s="9">
        <v>44831.996527777781</v>
      </c>
      <c r="B7776" s="10">
        <v>0.11176741123199463</v>
      </c>
      <c r="C7776" s="10">
        <v>6.8946287035942078E-2</v>
      </c>
      <c r="D7776" s="10">
        <v>0.24026738107204437</v>
      </c>
      <c r="E7776" s="10">
        <v>0.25429424643516541</v>
      </c>
      <c r="F7776" s="11">
        <v>15.600251033902168</v>
      </c>
      <c r="G7776" s="11">
        <v>7.6801236718893051</v>
      </c>
      <c r="H7776" s="10">
        <v>1.3919872045516968</v>
      </c>
      <c r="I7776" s="10">
        <v>0.11147624254226685</v>
      </c>
      <c r="J7776" s="11">
        <v>9.369999885559082</v>
      </c>
      <c r="K7776" s="11">
        <v>21.700000762939453</v>
      </c>
      <c r="L7776" s="11">
        <v>100.69999694824219</v>
      </c>
      <c r="M7776" s="12">
        <v>65.5</v>
      </c>
    </row>
    <row r="7777" spans="1:13" x14ac:dyDescent="0.2">
      <c r="A7777" s="9">
        <v>44832</v>
      </c>
      <c r="B7777" s="10">
        <v>0.1308668851852417</v>
      </c>
      <c r="C7777" s="10">
        <v>7.1044936776161194E-2</v>
      </c>
      <c r="D7777" s="10">
        <v>0.2695527970790863</v>
      </c>
      <c r="E7777" s="10">
        <v>0.25432774424552917</v>
      </c>
      <c r="F7777" s="11">
        <v>5.0391615368425846</v>
      </c>
      <c r="G7777" s="11" t="s">
        <v>81</v>
      </c>
      <c r="H7777" s="10">
        <v>1.3890647888183594</v>
      </c>
      <c r="I7777" s="10">
        <v>0.1128261461853981</v>
      </c>
      <c r="J7777" s="11">
        <v>9.3599996566772461</v>
      </c>
      <c r="K7777" s="11">
        <v>21.799999237060547</v>
      </c>
      <c r="L7777" s="11">
        <v>100.80000305175781</v>
      </c>
      <c r="M7777" s="12">
        <v>65.599998474121094</v>
      </c>
    </row>
    <row r="7778" spans="1:13" x14ac:dyDescent="0.2">
      <c r="A7778" s="9">
        <v>44832.003472222219</v>
      </c>
      <c r="B7778" s="10">
        <v>0.14722271263599396</v>
      </c>
      <c r="C7778" s="10">
        <v>7.5222745537757874E-2</v>
      </c>
      <c r="D7778" s="10">
        <v>0.30089098215103149</v>
      </c>
      <c r="E7778" s="10">
        <v>0.25432336330413818</v>
      </c>
      <c r="F7778" s="11">
        <v>0</v>
      </c>
      <c r="G7778" s="11">
        <v>0</v>
      </c>
      <c r="H7778" s="10">
        <v>1.3983581066131592</v>
      </c>
      <c r="I7778" s="10">
        <v>0.12150298804044724</v>
      </c>
      <c r="J7778" s="11">
        <v>9.2700004577636719</v>
      </c>
      <c r="K7778" s="11">
        <v>21.799999237060547</v>
      </c>
      <c r="L7778" s="11">
        <v>100.69999694824219</v>
      </c>
      <c r="M7778" s="12">
        <v>65.599998474121094</v>
      </c>
    </row>
    <row r="7779" spans="1:13" x14ac:dyDescent="0.2">
      <c r="A7779" s="9">
        <v>44832.006944444445</v>
      </c>
      <c r="B7779" s="10">
        <v>8.8610120117664337E-2</v>
      </c>
      <c r="C7779" s="10">
        <v>7.1046806871891022E-2</v>
      </c>
      <c r="D7779" s="10">
        <v>0.20687156915664673</v>
      </c>
      <c r="E7779" s="10">
        <v>0.25433444976806641</v>
      </c>
      <c r="F7779" s="11">
        <v>0.84071652963757515</v>
      </c>
      <c r="G7779" s="11">
        <v>1.441228436306119</v>
      </c>
      <c r="H7779" s="10">
        <v>1.4077366590499878</v>
      </c>
      <c r="I7779" s="10">
        <v>0.11549963057041168</v>
      </c>
      <c r="J7779" s="11">
        <v>9.2299995422363281</v>
      </c>
      <c r="K7779" s="11">
        <v>21.799999237060547</v>
      </c>
      <c r="L7779" s="11">
        <v>100.69999694824219</v>
      </c>
      <c r="M7779" s="12">
        <v>65.699996948242188</v>
      </c>
    </row>
    <row r="7780" spans="1:13" x14ac:dyDescent="0.2">
      <c r="A7780" s="9">
        <v>44832.010416666664</v>
      </c>
      <c r="B7780" s="10">
        <v>7.4976496398448944E-2</v>
      </c>
      <c r="C7780" s="10">
        <v>6.8956002593040466E-2</v>
      </c>
      <c r="D7780" s="10">
        <v>0.18388266861438751</v>
      </c>
      <c r="E7780" s="10">
        <v>0.12716503441333771</v>
      </c>
      <c r="F7780" s="11">
        <v>1.9196980865672231</v>
      </c>
      <c r="G7780" s="11">
        <v>6.239018402993679</v>
      </c>
      <c r="H7780" s="10" t="s">
        <v>81</v>
      </c>
      <c r="I7780" s="10" t="s">
        <v>81</v>
      </c>
      <c r="J7780" s="11">
        <v>9.3100004196166992</v>
      </c>
      <c r="K7780" s="11">
        <v>21.799999237060547</v>
      </c>
      <c r="L7780" s="11">
        <v>100.69999694824219</v>
      </c>
      <c r="M7780" s="12">
        <v>65.699996948242188</v>
      </c>
    </row>
    <row r="7781" spans="1:13" x14ac:dyDescent="0.2">
      <c r="A7781" s="9">
        <v>44832.013888888891</v>
      </c>
      <c r="B7781" s="10">
        <v>6.9518148899078369E-2</v>
      </c>
      <c r="C7781" s="10">
        <v>7.1039944887161255E-2</v>
      </c>
      <c r="D7781" s="10">
        <v>0.17551045119762421</v>
      </c>
      <c r="E7781" s="10">
        <v>0.12715494632720947</v>
      </c>
      <c r="F7781" s="11">
        <v>3.7129104603081942</v>
      </c>
      <c r="G7781" s="11">
        <v>3.1140539795160294</v>
      </c>
      <c r="H7781" s="10">
        <v>1.4099299907684326</v>
      </c>
      <c r="I7781" s="10">
        <v>0.10547503083944321</v>
      </c>
      <c r="J7781" s="11">
        <v>9.1999998092651367</v>
      </c>
      <c r="K7781" s="11">
        <v>21.700000762939453</v>
      </c>
      <c r="L7781" s="11">
        <v>100.80000305175781</v>
      </c>
      <c r="M7781" s="12">
        <v>65.800003051757813</v>
      </c>
    </row>
    <row r="7782" spans="1:13" x14ac:dyDescent="0.2">
      <c r="A7782" s="9">
        <v>44832.017361111109</v>
      </c>
      <c r="B7782" s="10">
        <v>0.11588088423013687</v>
      </c>
      <c r="C7782" s="10">
        <v>6.4781375229358673E-2</v>
      </c>
      <c r="D7782" s="10">
        <v>0.24449747800827026</v>
      </c>
      <c r="E7782" s="10">
        <v>0.12717393040657043</v>
      </c>
      <c r="F7782" s="11">
        <v>5.9994766488671303</v>
      </c>
      <c r="G7782" s="11">
        <v>11.638984084129333</v>
      </c>
      <c r="H7782" s="10" t="s">
        <v>81</v>
      </c>
      <c r="I7782" s="10" t="s">
        <v>81</v>
      </c>
      <c r="J7782" s="11">
        <v>9.3500003814697266</v>
      </c>
      <c r="K7782" s="11">
        <v>21.799999237060547</v>
      </c>
      <c r="L7782" s="11">
        <v>100.80000305175781</v>
      </c>
      <c r="M7782" s="12">
        <v>65.900001525878906</v>
      </c>
    </row>
    <row r="7783" spans="1:13" x14ac:dyDescent="0.2">
      <c r="A7783" s="9">
        <v>44832.020833333336</v>
      </c>
      <c r="B7783" s="10">
        <v>9.8147526383399963E-2</v>
      </c>
      <c r="C7783" s="10">
        <v>6.8953521549701691E-2</v>
      </c>
      <c r="D7783" s="10">
        <v>0.21939755976200104</v>
      </c>
      <c r="E7783" s="10">
        <v>0.1271604597568512</v>
      </c>
      <c r="F7783" s="11">
        <v>7.073831744492054</v>
      </c>
      <c r="G7783" s="11">
        <v>12.948707677423954</v>
      </c>
      <c r="H7783" s="10">
        <v>1.4138731956481934</v>
      </c>
      <c r="I7783" s="10">
        <v>0.10280922800302505</v>
      </c>
      <c r="J7783" s="11">
        <v>9.2700004577636719</v>
      </c>
      <c r="K7783" s="11">
        <v>21.700000762939453</v>
      </c>
      <c r="L7783" s="11">
        <v>100.80000305175781</v>
      </c>
      <c r="M7783" s="12">
        <v>65.900001525878906</v>
      </c>
    </row>
    <row r="7784" spans="1:13" x14ac:dyDescent="0.2">
      <c r="A7784" s="9">
        <v>44832.024305555555</v>
      </c>
      <c r="B7784" s="10">
        <v>8.4518149495124817E-2</v>
      </c>
      <c r="C7784" s="10">
        <v>6.2686659395694733E-2</v>
      </c>
      <c r="D7784" s="10">
        <v>0.19223910570144653</v>
      </c>
      <c r="E7784" s="10">
        <v>0.12716379761695862</v>
      </c>
      <c r="F7784" s="11">
        <v>8.2730026915669441</v>
      </c>
      <c r="G7784" s="11">
        <v>17.864890396595001</v>
      </c>
      <c r="H7784" s="10" t="s">
        <v>81</v>
      </c>
      <c r="I7784" s="10" t="s">
        <v>81</v>
      </c>
      <c r="J7784" s="11">
        <v>9.2100000381469727</v>
      </c>
      <c r="K7784" s="11">
        <v>21.700000762939453</v>
      </c>
      <c r="L7784" s="11">
        <v>100.80000305175781</v>
      </c>
      <c r="M7784" s="12">
        <v>66</v>
      </c>
    </row>
    <row r="7785" spans="1:13" x14ac:dyDescent="0.2">
      <c r="A7785" s="9">
        <v>44832.027777777781</v>
      </c>
      <c r="B7785" s="10">
        <v>5.4529756307601929E-2</v>
      </c>
      <c r="C7785" s="10">
        <v>6.0599245131015778E-2</v>
      </c>
      <c r="D7785" s="10">
        <v>0.1441844254732132</v>
      </c>
      <c r="E7785" s="10">
        <v>0.38150483369827271</v>
      </c>
      <c r="F7785" s="11">
        <v>10.780547745525837</v>
      </c>
      <c r="G7785" s="11">
        <v>27.43050642311573</v>
      </c>
      <c r="H7785" s="10" t="s">
        <v>81</v>
      </c>
      <c r="I7785" s="10" t="s">
        <v>81</v>
      </c>
      <c r="J7785" s="11">
        <v>9.2700004577636719</v>
      </c>
      <c r="K7785" s="11">
        <v>21.700000762939453</v>
      </c>
      <c r="L7785" s="11">
        <v>100.80000305175781</v>
      </c>
      <c r="M7785" s="12">
        <v>66.199996948242188</v>
      </c>
    </row>
    <row r="7786" spans="1:13" x14ac:dyDescent="0.2">
      <c r="A7786" s="9">
        <v>44832.03125</v>
      </c>
      <c r="B7786" s="10">
        <v>5.3167905658483505E-2</v>
      </c>
      <c r="C7786" s="10">
        <v>6.4780190587043762E-2</v>
      </c>
      <c r="D7786" s="10">
        <v>0.14627787470817566</v>
      </c>
      <c r="E7786" s="10">
        <v>0.12717160582542419</v>
      </c>
      <c r="F7786" s="11">
        <v>13.069748878479004</v>
      </c>
      <c r="G7786" s="11">
        <v>23.741379380226135</v>
      </c>
      <c r="H7786" s="10" t="s">
        <v>81</v>
      </c>
      <c r="I7786" s="10" t="s">
        <v>81</v>
      </c>
      <c r="J7786" s="11">
        <v>9.2700004577636719</v>
      </c>
      <c r="K7786" s="11">
        <v>21.700000762939453</v>
      </c>
      <c r="L7786" s="11">
        <v>100.69999694824219</v>
      </c>
      <c r="M7786" s="12">
        <v>66.300003051757813</v>
      </c>
    </row>
    <row r="7787" spans="1:13" x14ac:dyDescent="0.2">
      <c r="A7787" s="9">
        <v>44832.034722222219</v>
      </c>
      <c r="B7787" s="10">
        <v>5.1801376044750214E-2</v>
      </c>
      <c r="C7787" s="10">
        <v>5.4328374564647675E-2</v>
      </c>
      <c r="D7787" s="10">
        <v>0.13373138010501862</v>
      </c>
      <c r="E7787" s="10">
        <v>0.12716363370418549</v>
      </c>
      <c r="F7787" s="11">
        <v>13.91258742660284</v>
      </c>
      <c r="G7787" s="11">
        <v>21.58849686384201</v>
      </c>
      <c r="H7787" s="10" t="s">
        <v>81</v>
      </c>
      <c r="I7787" s="10" t="s">
        <v>81</v>
      </c>
      <c r="J7787" s="11">
        <v>9.2200002670288086</v>
      </c>
      <c r="K7787" s="11">
        <v>21.600000381469727</v>
      </c>
      <c r="L7787" s="11">
        <v>100.69999694824219</v>
      </c>
      <c r="M7787" s="12">
        <v>66.400001525878906</v>
      </c>
    </row>
    <row r="7788" spans="1:13" x14ac:dyDescent="0.2">
      <c r="A7788" s="9">
        <v>44832.038194444445</v>
      </c>
      <c r="B7788" s="10">
        <v>4.7714285552501678E-2</v>
      </c>
      <c r="C7788" s="10">
        <v>6.6869176924228668E-2</v>
      </c>
      <c r="D7788" s="10">
        <v>0.14000734686851501</v>
      </c>
      <c r="E7788" s="10">
        <v>0.12717026472091675</v>
      </c>
      <c r="F7788" s="11">
        <v>15.832390636205673</v>
      </c>
      <c r="G7788" s="11">
        <v>19.310720264911652</v>
      </c>
      <c r="H7788" s="10" t="s">
        <v>81</v>
      </c>
      <c r="I7788" s="10" t="s">
        <v>81</v>
      </c>
      <c r="J7788" s="11">
        <v>9.1999998092651367</v>
      </c>
      <c r="K7788" s="11">
        <v>21.600000381469727</v>
      </c>
      <c r="L7788" s="11">
        <v>100.69999694824219</v>
      </c>
      <c r="M7788" s="12">
        <v>66.599998474121094</v>
      </c>
    </row>
    <row r="7789" spans="1:13" x14ac:dyDescent="0.2">
      <c r="A7789" s="9">
        <v>44832.041666666664</v>
      </c>
      <c r="B7789" s="10">
        <v>2.4538351222872734E-2</v>
      </c>
      <c r="C7789" s="10">
        <v>6.2688767910003662E-2</v>
      </c>
      <c r="D7789" s="10">
        <v>0.10030203312635422</v>
      </c>
      <c r="E7789" s="10">
        <v>0.12716807425022125</v>
      </c>
      <c r="F7789" s="11">
        <v>16.295695677399635</v>
      </c>
      <c r="G7789" s="11">
        <v>20.369620993733406</v>
      </c>
      <c r="H7789" s="10">
        <v>1.4162871837615967</v>
      </c>
      <c r="I7789" s="10">
        <v>0.10415065288543701</v>
      </c>
      <c r="J7789" s="11">
        <v>9.2600002288818359</v>
      </c>
      <c r="K7789" s="11">
        <v>21.600000381469727</v>
      </c>
      <c r="L7789" s="11">
        <v>100.69999694824219</v>
      </c>
      <c r="M7789" s="12">
        <v>66.599998474121094</v>
      </c>
    </row>
    <row r="7790" spans="1:13" x14ac:dyDescent="0.2">
      <c r="A7790" s="9">
        <v>44832.045138888891</v>
      </c>
      <c r="B7790" s="10">
        <v>2.8628075495362282E-2</v>
      </c>
      <c r="C7790" s="10">
        <v>6.0599148273468018E-2</v>
      </c>
      <c r="D7790" s="10">
        <v>0.1044812947511673</v>
      </c>
      <c r="E7790" s="10">
        <v>0.12716807425022125</v>
      </c>
      <c r="F7790" s="11">
        <v>16.894802451133728</v>
      </c>
      <c r="G7790" s="11">
        <v>17.134444788098335</v>
      </c>
      <c r="H7790" s="10" t="s">
        <v>81</v>
      </c>
      <c r="I7790" s="10" t="s">
        <v>81</v>
      </c>
      <c r="J7790" s="11">
        <v>9.2899999618530273</v>
      </c>
      <c r="K7790" s="11">
        <v>21.600000381469727</v>
      </c>
      <c r="L7790" s="11">
        <v>100.69999694824219</v>
      </c>
      <c r="M7790" s="12">
        <v>66.599998474121094</v>
      </c>
    </row>
    <row r="7791" spans="1:13" x14ac:dyDescent="0.2">
      <c r="A7791" s="9">
        <v>44832.048611111109</v>
      </c>
      <c r="B7791" s="10">
        <v>3.6809124052524567E-2</v>
      </c>
      <c r="C7791" s="10">
        <v>6.4781203866004944E-2</v>
      </c>
      <c r="D7791" s="10">
        <v>0.12120354920625687</v>
      </c>
      <c r="E7791" s="10">
        <v>0.12717358767986298</v>
      </c>
      <c r="F7791" s="11">
        <v>15.712859109044075</v>
      </c>
      <c r="G7791" s="11">
        <v>18.711498007178307</v>
      </c>
      <c r="H7791" s="10">
        <v>1.4147956371307373</v>
      </c>
      <c r="I7791" s="10">
        <v>0.10081685334444046</v>
      </c>
      <c r="J7791" s="11">
        <v>9.2399997711181641</v>
      </c>
      <c r="K7791" s="11">
        <v>21.600000381469727</v>
      </c>
      <c r="L7791" s="11">
        <v>100.69999694824219</v>
      </c>
      <c r="M7791" s="12">
        <v>66.699996948242188</v>
      </c>
    </row>
    <row r="7792" spans="1:13" x14ac:dyDescent="0.2">
      <c r="A7792" s="9">
        <v>44832.052083333336</v>
      </c>
      <c r="B7792" s="10">
        <v>4.6353843063116074E-2</v>
      </c>
      <c r="C7792" s="10">
        <v>6.2693670392036438E-2</v>
      </c>
      <c r="D7792" s="10">
        <v>0.13374650478363037</v>
      </c>
      <c r="E7792" s="10">
        <v>0.12717801332473755</v>
      </c>
      <c r="F7792" s="11">
        <v>15.083684585988522</v>
      </c>
      <c r="G7792" s="11">
        <v>17.358208075165749</v>
      </c>
      <c r="H7792" s="10">
        <v>1.4187276363372803</v>
      </c>
      <c r="I7792" s="10">
        <v>0.10682953149080276</v>
      </c>
      <c r="J7792" s="11">
        <v>9.2600002288818359</v>
      </c>
      <c r="K7792" s="11">
        <v>21.600000381469727</v>
      </c>
      <c r="L7792" s="11">
        <v>100.80000305175781</v>
      </c>
      <c r="M7792" s="12">
        <v>66.900001525878906</v>
      </c>
    </row>
    <row r="7793" spans="1:13" x14ac:dyDescent="0.2">
      <c r="A7793" s="9">
        <v>44832.055555555555</v>
      </c>
      <c r="B7793" s="10">
        <v>5.4536294192075729E-2</v>
      </c>
      <c r="C7793" s="10">
        <v>6.2696389853954315E-2</v>
      </c>
      <c r="D7793" s="10">
        <v>0.146291583776474</v>
      </c>
      <c r="E7793" s="10">
        <v>0.12718352675437927</v>
      </c>
      <c r="F7793" s="11">
        <v>14.634492807090282</v>
      </c>
      <c r="G7793" s="11">
        <v>16.793681308627129</v>
      </c>
      <c r="H7793" s="10">
        <v>1.4257781505584717</v>
      </c>
      <c r="I7793" s="10">
        <v>0.10950502008199692</v>
      </c>
      <c r="J7793" s="11">
        <v>9.2600002288818359</v>
      </c>
      <c r="K7793" s="11">
        <v>21.600000381469727</v>
      </c>
      <c r="L7793" s="11">
        <v>100.69999694824219</v>
      </c>
      <c r="M7793" s="12">
        <v>67</v>
      </c>
    </row>
    <row r="7794" spans="1:13" x14ac:dyDescent="0.2">
      <c r="A7794" s="9">
        <v>44832.059027777781</v>
      </c>
      <c r="B7794" s="10">
        <v>4.3630179017782211E-2</v>
      </c>
      <c r="C7794" s="10">
        <v>6.8967834115028381E-2</v>
      </c>
      <c r="D7794" s="10">
        <v>0.13584572076797485</v>
      </c>
      <c r="E7794" s="10">
        <v>0.1271868497133255</v>
      </c>
      <c r="F7794" s="11">
        <v>12.955463491380215</v>
      </c>
      <c r="G7794" s="11">
        <v>8.9968489482998848</v>
      </c>
      <c r="H7794" s="10">
        <v>1.4304749965667725</v>
      </c>
      <c r="I7794" s="10">
        <v>0.10884015262126923</v>
      </c>
      <c r="J7794" s="11">
        <v>9.2899999618530273</v>
      </c>
      <c r="K7794" s="11">
        <v>21.600000381469727</v>
      </c>
      <c r="L7794" s="11">
        <v>100.69999694824219</v>
      </c>
      <c r="M7794" s="12">
        <v>67.099998474121094</v>
      </c>
    </row>
    <row r="7795" spans="1:13" x14ac:dyDescent="0.2">
      <c r="A7795" s="9">
        <v>44832.0625</v>
      </c>
      <c r="B7795" s="10">
        <v>3.1358648091554642E-2</v>
      </c>
      <c r="C7795" s="10">
        <v>6.0607042163610458E-2</v>
      </c>
      <c r="D7795" s="10">
        <v>0.10658480226993561</v>
      </c>
      <c r="E7795" s="10">
        <v>0.12718464434146881</v>
      </c>
      <c r="F7795" s="11">
        <v>12.223363853991032</v>
      </c>
      <c r="G7795" s="11">
        <v>6.9505404680967331</v>
      </c>
      <c r="H7795" s="10">
        <v>1.4351096153259277</v>
      </c>
      <c r="I7795" s="10">
        <v>0.10750282555818558</v>
      </c>
      <c r="J7795" s="11">
        <v>9.1800003051757813</v>
      </c>
      <c r="K7795" s="11">
        <v>21.600000381469727</v>
      </c>
      <c r="L7795" s="11">
        <v>100.69999694824219</v>
      </c>
      <c r="M7795" s="12">
        <v>67.099998474121094</v>
      </c>
    </row>
    <row r="7796" spans="1:13" x14ac:dyDescent="0.2">
      <c r="A7796" s="9">
        <v>44832.065972222219</v>
      </c>
      <c r="B7796" s="10" t="s">
        <v>81</v>
      </c>
      <c r="C7796" s="10" t="s">
        <v>81</v>
      </c>
      <c r="D7796" s="10" t="s">
        <v>81</v>
      </c>
      <c r="E7796" s="10" t="s">
        <v>81</v>
      </c>
      <c r="F7796" s="11">
        <v>11.013769544661045</v>
      </c>
      <c r="G7796" s="11">
        <v>6.1054588295519352</v>
      </c>
      <c r="H7796" s="10" t="s">
        <v>81</v>
      </c>
      <c r="I7796" s="10" t="s">
        <v>81</v>
      </c>
      <c r="J7796" s="11">
        <v>9.2700004577636719</v>
      </c>
      <c r="K7796" s="11">
        <v>21.600000381469727</v>
      </c>
      <c r="L7796" s="11">
        <v>100.80000305175781</v>
      </c>
      <c r="M7796" s="12">
        <v>67</v>
      </c>
    </row>
    <row r="7797" spans="1:13" x14ac:dyDescent="0.2">
      <c r="A7797" s="9">
        <v>44832.069444444445</v>
      </c>
      <c r="B7797" s="10" t="s">
        <v>81</v>
      </c>
      <c r="C7797" s="10" t="s">
        <v>81</v>
      </c>
      <c r="D7797" s="10" t="s">
        <v>81</v>
      </c>
      <c r="E7797" s="10" t="s">
        <v>81</v>
      </c>
      <c r="F7797" s="11">
        <v>9.2201167717576027</v>
      </c>
      <c r="G7797" s="11">
        <v>10.058308951556683</v>
      </c>
      <c r="H7797" s="10" t="s">
        <v>81</v>
      </c>
      <c r="I7797" s="10" t="s">
        <v>81</v>
      </c>
      <c r="J7797" s="11">
        <v>9.1899995803833008</v>
      </c>
      <c r="K7797" s="11">
        <v>21.5</v>
      </c>
      <c r="L7797" s="11">
        <v>100.80000305175781</v>
      </c>
      <c r="M7797" s="12">
        <v>67</v>
      </c>
    </row>
    <row r="7798" spans="1:13" x14ac:dyDescent="0.2">
      <c r="A7798" s="9">
        <v>44832.072916666664</v>
      </c>
      <c r="B7798" s="10" t="s">
        <v>81</v>
      </c>
      <c r="C7798" s="10" t="s">
        <v>81</v>
      </c>
      <c r="D7798" s="10" t="s">
        <v>81</v>
      </c>
      <c r="E7798" s="10" t="s">
        <v>81</v>
      </c>
      <c r="F7798" s="11">
        <v>10.777038522064686</v>
      </c>
      <c r="G7798" s="11">
        <v>14.848364517092705</v>
      </c>
      <c r="H7798" s="10" t="s">
        <v>81</v>
      </c>
      <c r="I7798" s="10" t="s">
        <v>81</v>
      </c>
      <c r="J7798" s="11">
        <v>9.3100004196166992</v>
      </c>
      <c r="K7798" s="11">
        <v>21.5</v>
      </c>
      <c r="L7798" s="11">
        <v>100.80000305175781</v>
      </c>
      <c r="M7798" s="12">
        <v>67.099998474121094</v>
      </c>
    </row>
    <row r="7799" spans="1:13" x14ac:dyDescent="0.2">
      <c r="A7799" s="9">
        <v>44832.076388888891</v>
      </c>
      <c r="B7799" s="10" t="s">
        <v>81</v>
      </c>
      <c r="C7799" s="10" t="s">
        <v>81</v>
      </c>
      <c r="D7799" s="10" t="s">
        <v>81</v>
      </c>
      <c r="E7799" s="10" t="s">
        <v>81</v>
      </c>
      <c r="F7799" s="11">
        <v>9.7013469785451889</v>
      </c>
      <c r="G7799" s="11">
        <v>1.9163155229762197</v>
      </c>
      <c r="H7799" s="10" t="s">
        <v>81</v>
      </c>
      <c r="I7799" s="10" t="s">
        <v>81</v>
      </c>
      <c r="J7799" s="11">
        <v>9.2399997711181641</v>
      </c>
      <c r="K7799" s="11">
        <v>21.399999618530273</v>
      </c>
      <c r="L7799" s="11">
        <v>100.69999694824219</v>
      </c>
      <c r="M7799" s="12">
        <v>67.099998474121094</v>
      </c>
    </row>
    <row r="7800" spans="1:13" x14ac:dyDescent="0.2">
      <c r="A7800" s="9">
        <v>44832.079861111109</v>
      </c>
      <c r="B7800" s="10" t="s">
        <v>81</v>
      </c>
      <c r="C7800" s="10" t="s">
        <v>81</v>
      </c>
      <c r="D7800" s="10" t="s">
        <v>81</v>
      </c>
      <c r="E7800" s="10" t="s">
        <v>81</v>
      </c>
      <c r="F7800" s="11">
        <v>8.7276631966233253</v>
      </c>
      <c r="G7800" s="11">
        <v>1.195570221170783</v>
      </c>
      <c r="H7800" s="10" t="s">
        <v>81</v>
      </c>
      <c r="I7800" s="10" t="s">
        <v>81</v>
      </c>
      <c r="J7800" s="11">
        <v>9.2799997329711914</v>
      </c>
      <c r="K7800" s="11">
        <v>21.299999237060547</v>
      </c>
      <c r="L7800" s="11">
        <v>100.80000305175781</v>
      </c>
      <c r="M7800" s="12">
        <v>67.099998474121094</v>
      </c>
    </row>
    <row r="7801" spans="1:13" x14ac:dyDescent="0.2">
      <c r="A7801" s="9">
        <v>44832.083333333336</v>
      </c>
      <c r="B7801" s="10" t="s">
        <v>81</v>
      </c>
      <c r="C7801" s="10" t="s">
        <v>81</v>
      </c>
      <c r="D7801" s="10" t="s">
        <v>81</v>
      </c>
      <c r="E7801" s="10" t="s">
        <v>81</v>
      </c>
      <c r="F7801" s="11">
        <v>9.1965990141034126</v>
      </c>
      <c r="G7801" s="11">
        <v>7.7633638866245747</v>
      </c>
      <c r="H7801" s="10" t="s">
        <v>81</v>
      </c>
      <c r="I7801" s="10" t="s">
        <v>81</v>
      </c>
      <c r="J7801" s="11">
        <v>9.3100004196166992</v>
      </c>
      <c r="K7801" s="11">
        <v>21.299999237060547</v>
      </c>
      <c r="L7801" s="11">
        <v>100.80000305175781</v>
      </c>
      <c r="M7801" s="12">
        <v>67.099998474121094</v>
      </c>
    </row>
    <row r="7802" spans="1:13" x14ac:dyDescent="0.2">
      <c r="A7802" s="9">
        <v>44832.086805555555</v>
      </c>
      <c r="B7802" s="10" t="s">
        <v>81</v>
      </c>
      <c r="C7802" s="10" t="s">
        <v>81</v>
      </c>
      <c r="D7802" s="10" t="s">
        <v>81</v>
      </c>
      <c r="E7802" s="10" t="s">
        <v>81</v>
      </c>
      <c r="F7802" s="11">
        <v>12.19642348587513</v>
      </c>
      <c r="G7802" s="11">
        <v>13.511723838746548</v>
      </c>
      <c r="H7802" s="10" t="s">
        <v>81</v>
      </c>
      <c r="I7802" s="10" t="s">
        <v>81</v>
      </c>
      <c r="J7802" s="11">
        <v>9.1800003051757813</v>
      </c>
      <c r="K7802" s="11">
        <v>21.200000762939453</v>
      </c>
      <c r="L7802" s="11">
        <v>100.69999694824219</v>
      </c>
      <c r="M7802" s="12">
        <v>66.800003051757813</v>
      </c>
    </row>
    <row r="7803" spans="1:13" x14ac:dyDescent="0.2">
      <c r="A7803" s="9">
        <v>44832.090277777781</v>
      </c>
      <c r="B7803" s="10" t="s">
        <v>81</v>
      </c>
      <c r="C7803" s="10" t="s">
        <v>81</v>
      </c>
      <c r="D7803" s="10" t="s">
        <v>81</v>
      </c>
      <c r="E7803" s="10" t="s">
        <v>81</v>
      </c>
      <c r="F7803" s="11">
        <v>14.323026873171329</v>
      </c>
      <c r="G7803" s="11">
        <v>20.887749269604683</v>
      </c>
      <c r="H7803" s="10" t="s">
        <v>81</v>
      </c>
      <c r="I7803" s="10" t="s">
        <v>81</v>
      </c>
      <c r="J7803" s="11">
        <v>9.1700000762939453</v>
      </c>
      <c r="K7803" s="11">
        <v>21.100000381469727</v>
      </c>
      <c r="L7803" s="11">
        <v>100.69999694824219</v>
      </c>
      <c r="M7803" s="12">
        <v>66.800003051757813</v>
      </c>
    </row>
    <row r="7804" spans="1:13" x14ac:dyDescent="0.2">
      <c r="A7804" s="9">
        <v>44832.09375</v>
      </c>
      <c r="B7804" s="10" t="s">
        <v>81</v>
      </c>
      <c r="C7804" s="10" t="s">
        <v>81</v>
      </c>
      <c r="D7804" s="10" t="s">
        <v>81</v>
      </c>
      <c r="E7804" s="10" t="s">
        <v>81</v>
      </c>
      <c r="F7804" s="11">
        <v>14.66542761772871</v>
      </c>
      <c r="G7804" s="11">
        <v>13.711579144001007</v>
      </c>
      <c r="H7804" s="10" t="s">
        <v>81</v>
      </c>
      <c r="I7804" s="10" t="s">
        <v>81</v>
      </c>
      <c r="J7804" s="11">
        <v>9.2600002288818359</v>
      </c>
      <c r="K7804" s="11">
        <v>21.100000381469727</v>
      </c>
      <c r="L7804" s="11">
        <v>100.80000305175781</v>
      </c>
      <c r="M7804" s="12">
        <v>66.5</v>
      </c>
    </row>
    <row r="7805" spans="1:13" x14ac:dyDescent="0.2">
      <c r="A7805" s="9">
        <v>44832.097222222219</v>
      </c>
      <c r="B7805" s="10" t="s">
        <v>81</v>
      </c>
      <c r="C7805" s="10" t="s">
        <v>81</v>
      </c>
      <c r="D7805" s="10" t="s">
        <v>81</v>
      </c>
      <c r="E7805" s="10" t="s">
        <v>81</v>
      </c>
      <c r="F7805" s="11">
        <v>12.27987464517355</v>
      </c>
      <c r="G7805" s="11">
        <v>0.2384441759204492</v>
      </c>
      <c r="H7805" s="10" t="s">
        <v>81</v>
      </c>
      <c r="I7805" s="10" t="s">
        <v>81</v>
      </c>
      <c r="J7805" s="11">
        <v>9.2700004577636719</v>
      </c>
      <c r="K7805" s="11">
        <v>21.100000381469727</v>
      </c>
      <c r="L7805" s="11">
        <v>100.80000305175781</v>
      </c>
      <c r="M7805" s="12">
        <v>66.199996948242188</v>
      </c>
    </row>
    <row r="7806" spans="1:13" x14ac:dyDescent="0.2">
      <c r="A7806" s="9">
        <v>44832.100694444445</v>
      </c>
      <c r="B7806" s="10">
        <v>4.3839987367391586E-2</v>
      </c>
      <c r="C7806" s="10">
        <v>0.22271832823753357</v>
      </c>
      <c r="D7806" s="10">
        <v>0.28991782665252686</v>
      </c>
      <c r="E7806" s="10">
        <v>0</v>
      </c>
      <c r="F7806" s="11">
        <v>9.7776921465992928</v>
      </c>
      <c r="G7806" s="11">
        <v>0</v>
      </c>
      <c r="H7806" s="10">
        <v>1.5199167728424072</v>
      </c>
      <c r="I7806" s="10">
        <v>9.7397789359092712E-2</v>
      </c>
      <c r="J7806" s="11">
        <v>9.3299999237060547</v>
      </c>
      <c r="K7806" s="11">
        <v>21</v>
      </c>
      <c r="L7806" s="11">
        <v>100.80000305175781</v>
      </c>
      <c r="M7806" s="12">
        <v>65.900001525878906</v>
      </c>
    </row>
    <row r="7807" spans="1:13" x14ac:dyDescent="0.2">
      <c r="A7807" s="9">
        <v>44832.104166666664</v>
      </c>
      <c r="B7807" s="10">
        <v>3.0059702694416046E-2</v>
      </c>
      <c r="C7807" s="10">
        <v>0.16510777175426483</v>
      </c>
      <c r="D7807" s="10">
        <v>0.20926450192928314</v>
      </c>
      <c r="E7807" s="10">
        <v>0</v>
      </c>
      <c r="F7807" s="11">
        <v>6.7894924432039261</v>
      </c>
      <c r="G7807" s="11">
        <v>0</v>
      </c>
      <c r="H7807" s="10">
        <v>1.5438657999038696</v>
      </c>
      <c r="I7807" s="10">
        <v>0.10272781550884247</v>
      </c>
      <c r="J7807" s="11">
        <v>9.2299995422363281</v>
      </c>
      <c r="K7807" s="11">
        <v>21</v>
      </c>
      <c r="L7807" s="11">
        <v>100.80000305175781</v>
      </c>
      <c r="M7807" s="12">
        <v>65.699996948242188</v>
      </c>
    </row>
    <row r="7808" spans="1:13" x14ac:dyDescent="0.2">
      <c r="A7808" s="9">
        <v>44832.107638888891</v>
      </c>
      <c r="B7808" s="10">
        <v>2.2538004443049431E-2</v>
      </c>
      <c r="C7808" s="10">
        <v>0.13051111996173859</v>
      </c>
      <c r="D7808" s="10">
        <v>0.16697743535041809</v>
      </c>
      <c r="E7808" s="10">
        <v>0</v>
      </c>
      <c r="F7808" s="11">
        <v>6.0647260397672653</v>
      </c>
      <c r="G7808" s="11">
        <v>0</v>
      </c>
      <c r="H7808" s="10">
        <v>1.569771409034729</v>
      </c>
      <c r="I7808" s="10">
        <v>9.8028898239135742E-2</v>
      </c>
      <c r="J7808" s="11">
        <v>9.1499996185302734</v>
      </c>
      <c r="K7808" s="11">
        <v>20.799999237060547</v>
      </c>
      <c r="L7808" s="11">
        <v>100.80000305175781</v>
      </c>
      <c r="M7808" s="12">
        <v>65.300003051757813</v>
      </c>
    </row>
    <row r="7809" spans="1:13" x14ac:dyDescent="0.2">
      <c r="A7809" s="9">
        <v>44832.111111111109</v>
      </c>
      <c r="B7809" s="10">
        <v>1.878010481595993E-2</v>
      </c>
      <c r="C7809" s="10">
        <v>0.11898550391197205</v>
      </c>
      <c r="D7809" s="10">
        <v>0.14777232706546783</v>
      </c>
      <c r="E7809" s="10">
        <v>0</v>
      </c>
      <c r="F7809" s="11">
        <v>2.7384150307625532</v>
      </c>
      <c r="G7809" s="11" t="s">
        <v>81</v>
      </c>
      <c r="H7809" s="10">
        <v>1.5735183954238892</v>
      </c>
      <c r="I7809" s="10">
        <v>9.8020739853382111E-2</v>
      </c>
      <c r="J7809" s="11">
        <v>9.25</v>
      </c>
      <c r="K7809" s="11">
        <v>20.700000762939453</v>
      </c>
      <c r="L7809" s="11">
        <v>100.69999694824219</v>
      </c>
      <c r="M7809" s="12">
        <v>65.300003051757813</v>
      </c>
    </row>
    <row r="7810" spans="1:13" x14ac:dyDescent="0.2">
      <c r="A7810" s="9">
        <v>44832.114583333336</v>
      </c>
      <c r="B7810" s="10">
        <v>1.5025789849460125E-2</v>
      </c>
      <c r="C7810" s="10">
        <v>0.10940232872962952</v>
      </c>
      <c r="D7810" s="10">
        <v>0.13243439793586731</v>
      </c>
      <c r="E7810" s="10">
        <v>0</v>
      </c>
      <c r="F7810" s="11">
        <v>0</v>
      </c>
      <c r="G7810" s="11" t="s">
        <v>81</v>
      </c>
      <c r="H7810" s="10">
        <v>1.5822286605834961</v>
      </c>
      <c r="I7810" s="10">
        <v>9.8031871020793915E-2</v>
      </c>
      <c r="J7810" s="11">
        <v>9.3100004196166992</v>
      </c>
      <c r="K7810" s="11">
        <v>20.700000762939453</v>
      </c>
      <c r="L7810" s="11">
        <v>100.69999694824219</v>
      </c>
      <c r="M7810" s="12">
        <v>65.5</v>
      </c>
    </row>
    <row r="7811" spans="1:13" x14ac:dyDescent="0.2">
      <c r="A7811" s="9">
        <v>44832.118055555555</v>
      </c>
      <c r="B7811" s="10">
        <v>2.7549803256988525E-2</v>
      </c>
      <c r="C7811" s="10">
        <v>9.4056218862533569E-2</v>
      </c>
      <c r="D7811" s="10">
        <v>0.13820506632328033</v>
      </c>
      <c r="E7811" s="10">
        <v>0</v>
      </c>
      <c r="F7811" s="11" t="s">
        <v>81</v>
      </c>
      <c r="G7811" s="11" t="s">
        <v>81</v>
      </c>
      <c r="H7811" s="10">
        <v>1.5870274305343628</v>
      </c>
      <c r="I7811" s="10">
        <v>9.5373071730136871E-2</v>
      </c>
      <c r="J7811" s="11">
        <v>9.3900003433227539</v>
      </c>
      <c r="K7811" s="11">
        <v>20.799999237060547</v>
      </c>
      <c r="L7811" s="11">
        <v>100.30000305175781</v>
      </c>
      <c r="M7811" s="12">
        <v>65.400001525878906</v>
      </c>
    </row>
    <row r="7812" spans="1:13" x14ac:dyDescent="0.2">
      <c r="A7812" s="9">
        <v>44832.121527777781</v>
      </c>
      <c r="B7812" s="10">
        <v>4.3821971863508224E-2</v>
      </c>
      <c r="C7812" s="10">
        <v>0.10363663733005524</v>
      </c>
      <c r="D7812" s="10">
        <v>0.17080852389335632</v>
      </c>
      <c r="E7812" s="10">
        <v>0.12701600790023804</v>
      </c>
      <c r="F7812" s="11" t="s">
        <v>81</v>
      </c>
      <c r="G7812" s="11" t="s">
        <v>81</v>
      </c>
      <c r="H7812" s="10">
        <v>1.5914180278778076</v>
      </c>
      <c r="I7812" s="10">
        <v>9.5357276499271393E-2</v>
      </c>
      <c r="J7812" s="11">
        <v>9.4399995803833008</v>
      </c>
      <c r="K7812" s="11">
        <v>20.799999237060547</v>
      </c>
      <c r="L7812" s="11">
        <v>100.19999694824219</v>
      </c>
      <c r="M7812" s="12">
        <v>64.800003051757813</v>
      </c>
    </row>
    <row r="7813" spans="1:13" x14ac:dyDescent="0.2">
      <c r="A7813" s="9">
        <v>44832.125</v>
      </c>
      <c r="B7813" s="10">
        <v>1.8778342753648758E-2</v>
      </c>
      <c r="C7813" s="10">
        <v>9.0190224349498749E-2</v>
      </c>
      <c r="D7813" s="10">
        <v>0.12089328467845917</v>
      </c>
      <c r="E7813" s="10">
        <v>0.12699908018112183</v>
      </c>
      <c r="F7813" s="11" t="s">
        <v>81</v>
      </c>
      <c r="G7813" s="11" t="s">
        <v>81</v>
      </c>
      <c r="H7813" s="10">
        <v>1.5826758146286011</v>
      </c>
      <c r="I7813" s="10">
        <v>9.0010598301887512E-2</v>
      </c>
      <c r="J7813" s="11">
        <v>9.3999996185302734</v>
      </c>
      <c r="K7813" s="11">
        <v>20.799999237060547</v>
      </c>
      <c r="L7813" s="11">
        <v>100.30000305175781</v>
      </c>
      <c r="M7813" s="12">
        <v>64.199996948242188</v>
      </c>
    </row>
    <row r="7814" spans="1:13" x14ac:dyDescent="0.2">
      <c r="A7814" s="9">
        <v>44832.128472222219</v>
      </c>
      <c r="B7814" s="10">
        <v>2.754315547645092E-2</v>
      </c>
      <c r="C7814" s="10">
        <v>8.2519218325614929E-2</v>
      </c>
      <c r="D7814" s="10">
        <v>0.12473834306001663</v>
      </c>
      <c r="E7814" s="10">
        <v>0.12700639665126801</v>
      </c>
      <c r="F7814" s="11" t="s">
        <v>81</v>
      </c>
      <c r="G7814" s="11" t="s">
        <v>81</v>
      </c>
      <c r="H7814" s="10">
        <v>1.57811439037323</v>
      </c>
      <c r="I7814" s="10">
        <v>0.10001754015684128</v>
      </c>
      <c r="J7814" s="11">
        <v>9.4700002670288086</v>
      </c>
      <c r="K7814" s="11">
        <v>20.899999618530273</v>
      </c>
      <c r="L7814" s="11">
        <v>100.19999694824219</v>
      </c>
      <c r="M7814" s="12">
        <v>64.099998474121094</v>
      </c>
    </row>
    <row r="7815" spans="1:13" x14ac:dyDescent="0.2">
      <c r="A7815" s="9">
        <v>44832.131944444445</v>
      </c>
      <c r="B7815" s="10">
        <v>3.755568340420723E-2</v>
      </c>
      <c r="C7815" s="10">
        <v>8.6350053548812866E-2</v>
      </c>
      <c r="D7815" s="10">
        <v>0.14391675591468811</v>
      </c>
      <c r="E7815" s="10">
        <v>0.12699569761753082</v>
      </c>
      <c r="F7815" s="11" t="s">
        <v>81</v>
      </c>
      <c r="G7815" s="11" t="s">
        <v>81</v>
      </c>
      <c r="H7815" s="10">
        <v>1.5880618095397949</v>
      </c>
      <c r="I7815" s="10">
        <v>9.9342390894889832E-2</v>
      </c>
      <c r="J7815" s="11">
        <v>9.3299999237060547</v>
      </c>
      <c r="K7815" s="11">
        <v>20.899999618530273</v>
      </c>
      <c r="L7815" s="11">
        <v>100.19999694824219</v>
      </c>
      <c r="M7815" s="12">
        <v>63.700000762939453</v>
      </c>
    </row>
    <row r="7816" spans="1:13" x14ac:dyDescent="0.2">
      <c r="A7816" s="9">
        <v>44832.135416666664</v>
      </c>
      <c r="B7816" s="10">
        <v>2.1278887987136841E-2</v>
      </c>
      <c r="C7816" s="10">
        <v>8.2501925528049469E-2</v>
      </c>
      <c r="D7816" s="10">
        <v>0.11511896550655365</v>
      </c>
      <c r="E7816" s="10">
        <v>0</v>
      </c>
      <c r="F7816" s="11" t="s">
        <v>81</v>
      </c>
      <c r="G7816" s="11">
        <v>6.1336103826761246</v>
      </c>
      <c r="H7816" s="10">
        <v>1.5894132852554321</v>
      </c>
      <c r="I7816" s="10">
        <v>9.4663433730602264E-2</v>
      </c>
      <c r="J7816" s="11">
        <v>9.3400001525878906</v>
      </c>
      <c r="K7816" s="11">
        <v>20.899999618530273</v>
      </c>
      <c r="L7816" s="11">
        <v>100.30000305175781</v>
      </c>
      <c r="M7816" s="12">
        <v>63.200000762939453</v>
      </c>
    </row>
    <row r="7817" spans="1:13" x14ac:dyDescent="0.2">
      <c r="A7817" s="9">
        <v>44832.138888888891</v>
      </c>
      <c r="B7817" s="10">
        <v>2.127542532980442E-2</v>
      </c>
      <c r="C7817" s="10">
        <v>7.6733492314815521E-2</v>
      </c>
      <c r="D7817" s="10">
        <v>0.10934522747993469</v>
      </c>
      <c r="E7817" s="10">
        <v>0</v>
      </c>
      <c r="F7817" s="11">
        <v>0</v>
      </c>
      <c r="G7817" s="11">
        <v>1.9207316217944026</v>
      </c>
      <c r="H7817" s="10">
        <v>1.5829533338546753</v>
      </c>
      <c r="I7817" s="10">
        <v>8.7982676923274994E-2</v>
      </c>
      <c r="J7817" s="11">
        <v>9.3599996566772461</v>
      </c>
      <c r="K7817" s="11">
        <v>20.799999237060547</v>
      </c>
      <c r="L7817" s="11">
        <v>100.30000305175781</v>
      </c>
      <c r="M7817" s="12">
        <v>63</v>
      </c>
    </row>
    <row r="7818" spans="1:13" x14ac:dyDescent="0.2">
      <c r="A7818" s="9">
        <v>44832.142361111109</v>
      </c>
      <c r="B7818" s="10">
        <v>8.510994166135788E-2</v>
      </c>
      <c r="C7818" s="10">
        <v>8.0577969551086426E-2</v>
      </c>
      <c r="D7818" s="10">
        <v>0.2110375314950943</v>
      </c>
      <c r="E7818" s="10">
        <v>0</v>
      </c>
      <c r="F7818" s="11">
        <v>0</v>
      </c>
      <c r="G7818" s="11">
        <v>0</v>
      </c>
      <c r="H7818" s="10">
        <v>1.5753538608551025</v>
      </c>
      <c r="I7818" s="10">
        <v>8.6658000946044922E-2</v>
      </c>
      <c r="J7818" s="11">
        <v>9.3999996185302734</v>
      </c>
      <c r="K7818" s="11">
        <v>20.899999618530273</v>
      </c>
      <c r="L7818" s="11">
        <v>100.30000305175781</v>
      </c>
      <c r="M7818" s="12">
        <v>63</v>
      </c>
    </row>
    <row r="7819" spans="1:13" x14ac:dyDescent="0.2">
      <c r="A7819" s="9">
        <v>44832.145833333336</v>
      </c>
      <c r="B7819" s="10">
        <v>3.7548154592514038E-2</v>
      </c>
      <c r="C7819" s="10">
        <v>7.2903193533420563E-2</v>
      </c>
      <c r="D7819" s="10">
        <v>0.13045835494995117</v>
      </c>
      <c r="E7819" s="10">
        <v>0</v>
      </c>
      <c r="F7819" s="11">
        <v>0</v>
      </c>
      <c r="G7819" s="11">
        <v>15.032229013741016</v>
      </c>
      <c r="H7819" s="10">
        <v>1.5768895149230957</v>
      </c>
      <c r="I7819" s="10">
        <v>8.9990153908729553E-2</v>
      </c>
      <c r="J7819" s="11">
        <v>9.3299999237060547</v>
      </c>
      <c r="K7819" s="11">
        <v>20.899999618530273</v>
      </c>
      <c r="L7819" s="11">
        <v>100.30000305175781</v>
      </c>
      <c r="M7819" s="12">
        <v>62.900001525878906</v>
      </c>
    </row>
    <row r="7820" spans="1:13" x14ac:dyDescent="0.2">
      <c r="A7820" s="9">
        <v>44832.149305555555</v>
      </c>
      <c r="B7820" s="10">
        <v>3.3782821148633957E-2</v>
      </c>
      <c r="C7820" s="10">
        <v>7.4798420071601868E-2</v>
      </c>
      <c r="D7820" s="10">
        <v>0.12658192217350006</v>
      </c>
      <c r="E7820" s="10">
        <v>0</v>
      </c>
      <c r="F7820" s="11">
        <v>10.561659000813961</v>
      </c>
      <c r="G7820" s="11">
        <v>27.124259620904922</v>
      </c>
      <c r="H7820" s="10">
        <v>1.5771739482879639</v>
      </c>
      <c r="I7820" s="10">
        <v>8.9295759797096252E-2</v>
      </c>
      <c r="J7820" s="11">
        <v>9.25</v>
      </c>
      <c r="K7820" s="11">
        <v>20.799999237060547</v>
      </c>
      <c r="L7820" s="11">
        <v>100.30000305175781</v>
      </c>
      <c r="M7820" s="12">
        <v>62.099998474121094</v>
      </c>
    </row>
    <row r="7821" spans="1:13" x14ac:dyDescent="0.2">
      <c r="A7821" s="9">
        <v>44832.152777777781</v>
      </c>
      <c r="B7821" s="10">
        <v>3.2533850520849228E-2</v>
      </c>
      <c r="C7821" s="10">
        <v>7.2885535657405853E-2</v>
      </c>
      <c r="D7821" s="10">
        <v>0.12083654850721359</v>
      </c>
      <c r="E7821" s="10">
        <v>0</v>
      </c>
      <c r="F7821" s="11">
        <v>12.006517499685287</v>
      </c>
      <c r="G7821" s="11">
        <v>14.287754893302917</v>
      </c>
      <c r="H7821" s="10">
        <v>1.5811580419540405</v>
      </c>
      <c r="I7821" s="10">
        <v>9.9964842200279236E-2</v>
      </c>
      <c r="J7821" s="11">
        <v>9.2600002288818359</v>
      </c>
      <c r="K7821" s="11">
        <v>20.700000762939453</v>
      </c>
      <c r="L7821" s="11">
        <v>100.30000305175781</v>
      </c>
      <c r="M7821" s="12">
        <v>62.700000762939453</v>
      </c>
    </row>
    <row r="7822" spans="1:13" x14ac:dyDescent="0.2">
      <c r="A7822" s="9">
        <v>44832.15625</v>
      </c>
      <c r="B7822" s="10">
        <v>3.1285155564546585E-2</v>
      </c>
      <c r="C7822" s="10">
        <v>7.2891607880592346E-2</v>
      </c>
      <c r="D7822" s="10">
        <v>0.12084662169218063</v>
      </c>
      <c r="E7822" s="10">
        <v>0</v>
      </c>
      <c r="F7822" s="11">
        <v>13.328345492482185</v>
      </c>
      <c r="G7822" s="11">
        <v>16.210149973630905</v>
      </c>
      <c r="H7822" s="10">
        <v>1.5859407186508179</v>
      </c>
      <c r="I7822" s="10">
        <v>9.5974236726760864E-2</v>
      </c>
      <c r="J7822" s="11">
        <v>9.3000001907348633</v>
      </c>
      <c r="K7822" s="11">
        <v>20.700000762939453</v>
      </c>
      <c r="L7822" s="11">
        <v>100.19999694824219</v>
      </c>
      <c r="M7822" s="12">
        <v>63.099998474121094</v>
      </c>
    </row>
    <row r="7823" spans="1:13" x14ac:dyDescent="0.2">
      <c r="A7823" s="9">
        <v>44832.159722222219</v>
      </c>
      <c r="B7823" s="10">
        <v>9.8877996206283569E-2</v>
      </c>
      <c r="C7823" s="10">
        <v>6.7148491740226746E-2</v>
      </c>
      <c r="D7823" s="10">
        <v>0.2187122255563736</v>
      </c>
      <c r="E7823" s="10">
        <v>0</v>
      </c>
      <c r="F7823" s="11">
        <v>14.541476964950562</v>
      </c>
      <c r="G7823" s="11">
        <v>13.459878973662853</v>
      </c>
      <c r="H7823" s="10">
        <v>1.5893129110336304</v>
      </c>
      <c r="I7823" s="10">
        <v>9.5990650355815887E-2</v>
      </c>
      <c r="J7823" s="11">
        <v>9.2899999618530273</v>
      </c>
      <c r="K7823" s="11">
        <v>20.799999237060547</v>
      </c>
      <c r="L7823" s="11">
        <v>100.19999694824219</v>
      </c>
      <c r="M7823" s="12">
        <v>63.400001525878906</v>
      </c>
    </row>
    <row r="7824" spans="1:13" x14ac:dyDescent="0.2">
      <c r="A7824" s="9">
        <v>44832.163194444445</v>
      </c>
      <c r="B7824" s="10">
        <v>6.5077774226665497E-2</v>
      </c>
      <c r="C7824" s="10">
        <v>7.4815168976783752E-2</v>
      </c>
      <c r="D7824" s="10">
        <v>0.17456868290901184</v>
      </c>
      <c r="E7824" s="10">
        <v>0</v>
      </c>
      <c r="F7824" s="11">
        <v>14.525532722473145</v>
      </c>
      <c r="G7824" s="11">
        <v>14.285439625382423</v>
      </c>
      <c r="H7824" s="10">
        <v>1.5938060283660889</v>
      </c>
      <c r="I7824" s="10">
        <v>9.7314171493053436E-2</v>
      </c>
      <c r="J7824" s="11">
        <v>9.3199996948242188</v>
      </c>
      <c r="K7824" s="11">
        <v>20.799999237060547</v>
      </c>
      <c r="L7824" s="11">
        <v>100.30000305175781</v>
      </c>
      <c r="M7824" s="12">
        <v>63</v>
      </c>
    </row>
    <row r="7825" spans="1:13" x14ac:dyDescent="0.2">
      <c r="A7825" s="9">
        <v>44832.166666666664</v>
      </c>
      <c r="B7825" s="10">
        <v>4.5051608234643936E-2</v>
      </c>
      <c r="C7825" s="10">
        <v>7.2893202304840088E-2</v>
      </c>
      <c r="D7825" s="10">
        <v>0.14194990694522858</v>
      </c>
      <c r="E7825" s="10">
        <v>0</v>
      </c>
      <c r="F7825" s="11">
        <v>15.981221571564674</v>
      </c>
      <c r="G7825" s="11">
        <v>19.946489483118057</v>
      </c>
      <c r="H7825" s="10">
        <v>1.596827507019043</v>
      </c>
      <c r="I7825" s="10">
        <v>9.730934351682663E-2</v>
      </c>
      <c r="J7825" s="11">
        <v>9.2600002288818359</v>
      </c>
      <c r="K7825" s="11">
        <v>20.799999237060547</v>
      </c>
      <c r="L7825" s="11">
        <v>100.19999694824219</v>
      </c>
      <c r="M7825" s="12">
        <v>62.799999237060547</v>
      </c>
    </row>
    <row r="7826" spans="1:13" x14ac:dyDescent="0.2">
      <c r="A7826" s="9">
        <v>44832.170138888891</v>
      </c>
      <c r="B7826" s="10">
        <v>3.7540331482887268E-2</v>
      </c>
      <c r="C7826" s="10">
        <v>7.0969901978969574E-2</v>
      </c>
      <c r="D7826" s="10">
        <v>0.12851308286190033</v>
      </c>
      <c r="E7826" s="10">
        <v>0</v>
      </c>
      <c r="F7826" s="11">
        <v>17.872478812932968</v>
      </c>
      <c r="G7826" s="11">
        <v>20.871216431260109</v>
      </c>
      <c r="H7826" s="10">
        <v>1.5982639789581299</v>
      </c>
      <c r="I7826" s="10">
        <v>9.5969498157501221E-2</v>
      </c>
      <c r="J7826" s="11">
        <v>9.3199996948242188</v>
      </c>
      <c r="K7826" s="11">
        <v>20.700000762939453</v>
      </c>
      <c r="L7826" s="11">
        <v>100.30000305175781</v>
      </c>
      <c r="M7826" s="12">
        <v>62.900001525878906</v>
      </c>
    </row>
    <row r="7827" spans="1:13" x14ac:dyDescent="0.2">
      <c r="A7827" s="9">
        <v>44832.173611111109</v>
      </c>
      <c r="B7827" s="10">
        <v>0.1138889268040657</v>
      </c>
      <c r="C7827" s="10">
        <v>6.3306711614131927E-2</v>
      </c>
      <c r="D7827" s="10">
        <v>0.23787973821163177</v>
      </c>
      <c r="E7827" s="10">
        <v>0</v>
      </c>
      <c r="F7827" s="11">
        <v>18.671751022338867</v>
      </c>
      <c r="G7827" s="11">
        <v>22.142780944705009</v>
      </c>
      <c r="H7827" s="10">
        <v>1.6015979051589966</v>
      </c>
      <c r="I7827" s="10">
        <v>9.6650034189224243E-2</v>
      </c>
      <c r="J7827" s="11">
        <v>9.2899999618530273</v>
      </c>
      <c r="K7827" s="11">
        <v>20.799999237060547</v>
      </c>
      <c r="L7827" s="11">
        <v>100.59999847412109</v>
      </c>
      <c r="M7827" s="12">
        <v>63.099998474121094</v>
      </c>
    </row>
    <row r="7828" spans="1:13" x14ac:dyDescent="0.2">
      <c r="A7828" s="9">
        <v>44832.177083333336</v>
      </c>
      <c r="B7828" s="10">
        <v>0.19147761166095734</v>
      </c>
      <c r="C7828" s="10">
        <v>7.8651338815689087E-2</v>
      </c>
      <c r="D7828" s="10">
        <v>0.37023675441741943</v>
      </c>
      <c r="E7828" s="10">
        <v>0</v>
      </c>
      <c r="F7828" s="11">
        <v>21.121442317962646</v>
      </c>
      <c r="G7828" s="11">
        <v>30.071204528212547</v>
      </c>
      <c r="H7828" s="10">
        <v>1.6046487092971802</v>
      </c>
      <c r="I7828" s="10">
        <v>0.10664498805999756</v>
      </c>
      <c r="J7828" s="11">
        <v>9.1999998092651367</v>
      </c>
      <c r="K7828" s="11">
        <v>20.799999237060547</v>
      </c>
      <c r="L7828" s="11">
        <v>100.69999694824219</v>
      </c>
      <c r="M7828" s="12">
        <v>63.099998474121094</v>
      </c>
    </row>
    <row r="7829" spans="1:13" x14ac:dyDescent="0.2">
      <c r="A7829" s="9">
        <v>44832.180555555555</v>
      </c>
      <c r="B7829" s="10">
        <v>0.1076299250125885</v>
      </c>
      <c r="C7829" s="10">
        <v>8.2489505410194397E-2</v>
      </c>
      <c r="D7829" s="10">
        <v>0.2474684864282608</v>
      </c>
      <c r="E7829" s="10">
        <v>0.12696066498756409</v>
      </c>
      <c r="F7829" s="11">
        <v>23.319533094763756</v>
      </c>
      <c r="G7829" s="11">
        <v>32.599754631519318</v>
      </c>
      <c r="H7829" s="10">
        <v>1.6000268459320068</v>
      </c>
      <c r="I7829" s="10">
        <v>0.10331424325704575</v>
      </c>
      <c r="J7829" s="11">
        <v>9.2899999618530273</v>
      </c>
      <c r="K7829" s="11">
        <v>20.799999237060547</v>
      </c>
      <c r="L7829" s="11">
        <v>100.80000305175781</v>
      </c>
      <c r="M7829" s="12">
        <v>63.299999237060547</v>
      </c>
    </row>
    <row r="7830" spans="1:13" x14ac:dyDescent="0.2">
      <c r="A7830" s="9">
        <v>44832.184027777781</v>
      </c>
      <c r="B7830" s="10">
        <v>8.1348195672035217E-2</v>
      </c>
      <c r="C7830" s="10">
        <v>7.289770245552063E-2</v>
      </c>
      <c r="D7830" s="10">
        <v>0.19567278027534485</v>
      </c>
      <c r="E7830" s="10">
        <v>0</v>
      </c>
      <c r="F7830" s="11">
        <v>27.74922177195549</v>
      </c>
      <c r="G7830" s="11">
        <v>41.683379560709</v>
      </c>
      <c r="H7830" s="10">
        <v>1.5938253402709961</v>
      </c>
      <c r="I7830" s="10">
        <v>0.10198115557432175</v>
      </c>
      <c r="J7830" s="11">
        <v>9.2299995422363281</v>
      </c>
      <c r="K7830" s="11">
        <v>20.799999237060547</v>
      </c>
      <c r="L7830" s="11">
        <v>100.69999694824219</v>
      </c>
      <c r="M7830" s="12">
        <v>63.299999237060547</v>
      </c>
    </row>
    <row r="7831" spans="1:13" x14ac:dyDescent="0.2">
      <c r="A7831" s="9">
        <v>44832.1875</v>
      </c>
      <c r="B7831" s="10">
        <v>5.3807131946086884E-2</v>
      </c>
      <c r="C7831" s="10">
        <v>7.6723247766494751E-2</v>
      </c>
      <c r="D7831" s="10">
        <v>0.1592007577419281</v>
      </c>
      <c r="E7831" s="10">
        <v>0</v>
      </c>
      <c r="F7831" s="11">
        <v>27.579918503761292</v>
      </c>
      <c r="G7831" s="11">
        <v>30.670767650008202</v>
      </c>
      <c r="H7831" s="10">
        <v>1.5928181409835815</v>
      </c>
      <c r="I7831" s="10">
        <v>0.10796432942152023</v>
      </c>
      <c r="J7831" s="11">
        <v>9.2799997329711914</v>
      </c>
      <c r="K7831" s="11">
        <v>20.700000762939453</v>
      </c>
      <c r="L7831" s="11">
        <v>100.80000305175781</v>
      </c>
      <c r="M7831" s="12">
        <v>63.099998474121094</v>
      </c>
    </row>
    <row r="7832" spans="1:13" x14ac:dyDescent="0.2">
      <c r="A7832" s="9">
        <v>44832.190972222219</v>
      </c>
      <c r="B7832" s="10">
        <v>2.7532048523426056E-2</v>
      </c>
      <c r="C7832" s="10">
        <v>6.7139722406864166E-2</v>
      </c>
      <c r="D7832" s="10">
        <v>0.1093418300151825</v>
      </c>
      <c r="E7832" s="10">
        <v>0</v>
      </c>
      <c r="F7832" s="11">
        <v>20.04697173833847</v>
      </c>
      <c r="G7832" s="11">
        <v>4.5344345271587372</v>
      </c>
      <c r="H7832" s="10">
        <v>1.5898808240890503</v>
      </c>
      <c r="I7832" s="10">
        <v>9.7977660596370697E-2</v>
      </c>
      <c r="J7832" s="11">
        <v>9.2700004577636719</v>
      </c>
      <c r="K7832" s="11">
        <v>20.799999237060547</v>
      </c>
      <c r="L7832" s="11">
        <v>100.69999694824219</v>
      </c>
      <c r="M7832" s="12">
        <v>63</v>
      </c>
    </row>
    <row r="7833" spans="1:13" x14ac:dyDescent="0.2">
      <c r="A7833" s="9">
        <v>44832.194444444445</v>
      </c>
      <c r="B7833" s="10">
        <v>6.0077045112848282E-2</v>
      </c>
      <c r="C7833" s="10">
        <v>6.9066189229488373E-2</v>
      </c>
      <c r="D7833" s="10">
        <v>0.16115443408489227</v>
      </c>
      <c r="E7833" s="10">
        <v>0</v>
      </c>
      <c r="F7833" s="11">
        <v>8.3060730248689651</v>
      </c>
      <c r="G7833" s="11" t="s">
        <v>81</v>
      </c>
      <c r="H7833" s="10">
        <v>1.5815411806106567</v>
      </c>
      <c r="I7833" s="10">
        <v>9.8655872046947479E-2</v>
      </c>
      <c r="J7833" s="11">
        <v>9.2899999618530273</v>
      </c>
      <c r="K7833" s="11">
        <v>20.899999618530273</v>
      </c>
      <c r="L7833" s="11">
        <v>100.19999694824219</v>
      </c>
      <c r="M7833" s="12">
        <v>62.900001525878906</v>
      </c>
    </row>
    <row r="7834" spans="1:13" x14ac:dyDescent="0.2">
      <c r="A7834" s="9">
        <v>44832.197916666664</v>
      </c>
      <c r="B7834" s="10">
        <v>6.6335462033748627E-2</v>
      </c>
      <c r="C7834" s="10">
        <v>7.482215017080307E-2</v>
      </c>
      <c r="D7834" s="10">
        <v>0.17458496987819672</v>
      </c>
      <c r="E7834" s="10">
        <v>0.12697097659111023</v>
      </c>
      <c r="F7834" s="11">
        <v>1.5644248342141509</v>
      </c>
      <c r="G7834" s="11" t="s">
        <v>81</v>
      </c>
      <c r="H7834" s="10">
        <v>1.5590674877166748</v>
      </c>
      <c r="I7834" s="10">
        <v>9.2657066881656647E-2</v>
      </c>
      <c r="J7834" s="11">
        <v>9.3000001907348633</v>
      </c>
      <c r="K7834" s="11">
        <v>21</v>
      </c>
      <c r="L7834" s="11">
        <v>100.19999694824219</v>
      </c>
      <c r="M7834" s="12">
        <v>62.599998474121094</v>
      </c>
    </row>
    <row r="7835" spans="1:13" x14ac:dyDescent="0.2">
      <c r="A7835" s="9">
        <v>44832.201388888891</v>
      </c>
      <c r="B7835" s="10">
        <v>0.11889419704675674</v>
      </c>
      <c r="C7835" s="10">
        <v>6.9061368703842163E-2</v>
      </c>
      <c r="D7835" s="10">
        <v>0.25130662322044373</v>
      </c>
      <c r="E7835" s="10">
        <v>0.12696138024330139</v>
      </c>
      <c r="F7835" s="11">
        <v>1.3223242713138461</v>
      </c>
      <c r="G7835" s="11">
        <v>0</v>
      </c>
      <c r="H7835" s="10">
        <v>1.5294919013977051</v>
      </c>
      <c r="I7835" s="10">
        <v>9.7315900027751923E-2</v>
      </c>
      <c r="J7835" s="11">
        <v>9.2399997711181641</v>
      </c>
      <c r="K7835" s="11">
        <v>21</v>
      </c>
      <c r="L7835" s="11">
        <v>100.30000305175781</v>
      </c>
      <c r="M7835" s="12">
        <v>62.299999237060547</v>
      </c>
    </row>
    <row r="7836" spans="1:13" x14ac:dyDescent="0.2">
      <c r="A7836" s="9">
        <v>44832.204861111109</v>
      </c>
      <c r="B7836" s="10">
        <v>0.12514473497867584</v>
      </c>
      <c r="C7836" s="10">
        <v>8.0567054450511932E-2</v>
      </c>
      <c r="D7836" s="10">
        <v>0.27239340543746948</v>
      </c>
      <c r="E7836" s="10">
        <v>0.12695422768592834</v>
      </c>
      <c r="F7836" s="11">
        <v>4.2973286472260952</v>
      </c>
      <c r="G7836" s="11">
        <v>10.862693190574646</v>
      </c>
      <c r="H7836" s="10">
        <v>1.5270801782608032</v>
      </c>
      <c r="I7836" s="10">
        <v>0.10397551208734512</v>
      </c>
      <c r="J7836" s="11">
        <v>9.2399997711181641</v>
      </c>
      <c r="K7836" s="11">
        <v>21</v>
      </c>
      <c r="L7836" s="11">
        <v>100.80000305175781</v>
      </c>
      <c r="M7836" s="12">
        <v>62.200000762939453</v>
      </c>
    </row>
    <row r="7837" spans="1:13" x14ac:dyDescent="0.2">
      <c r="A7837" s="9">
        <v>44832.208333333336</v>
      </c>
      <c r="B7837" s="10">
        <v>0.14640744030475616</v>
      </c>
      <c r="C7837" s="10">
        <v>7.6724298298358917E-2</v>
      </c>
      <c r="D7837" s="10">
        <v>0.30114290118217468</v>
      </c>
      <c r="E7837" s="10">
        <v>0.1269439160823822</v>
      </c>
      <c r="F7837" s="11">
        <v>12.878114357590675</v>
      </c>
      <c r="G7837" s="11">
        <v>36.964956670999527</v>
      </c>
      <c r="H7837" s="10">
        <v>1.5261808633804321</v>
      </c>
      <c r="I7837" s="10">
        <v>0.10263415426015854</v>
      </c>
      <c r="J7837" s="11">
        <v>9.2899999618530273</v>
      </c>
      <c r="K7837" s="11">
        <v>21</v>
      </c>
      <c r="L7837" s="11">
        <v>100.69999694824219</v>
      </c>
      <c r="M7837" s="12">
        <v>62</v>
      </c>
    </row>
    <row r="7838" spans="1:13" x14ac:dyDescent="0.2">
      <c r="A7838" s="9">
        <v>44832.211805555555</v>
      </c>
      <c r="B7838" s="10">
        <v>0.20898948609828949</v>
      </c>
      <c r="C7838" s="10">
        <v>6.905674934387207E-2</v>
      </c>
      <c r="D7838" s="10">
        <v>0.38940331339836121</v>
      </c>
      <c r="E7838" s="10">
        <v>0.1269528865814209</v>
      </c>
      <c r="F7838" s="11">
        <v>18.12036894261837</v>
      </c>
      <c r="G7838" s="11">
        <v>41.605323553085327</v>
      </c>
      <c r="H7838" s="10">
        <v>1.5255136489868164</v>
      </c>
      <c r="I7838" s="10">
        <v>0.10397441685199738</v>
      </c>
      <c r="J7838" s="11">
        <v>9.2700004577636719</v>
      </c>
      <c r="K7838" s="11">
        <v>21.100000381469727</v>
      </c>
      <c r="L7838" s="11">
        <v>100.80000305175781</v>
      </c>
      <c r="M7838" s="12">
        <v>61.900001525878906</v>
      </c>
    </row>
    <row r="7839" spans="1:13" x14ac:dyDescent="0.2">
      <c r="A7839" s="9">
        <v>44832.215277777781</v>
      </c>
      <c r="B7839" s="10">
        <v>0.2240203469991684</v>
      </c>
      <c r="C7839" s="10">
        <v>8.6326196789741516E-2</v>
      </c>
      <c r="D7839" s="10">
        <v>0.42971262335777283</v>
      </c>
      <c r="E7839" s="10">
        <v>0.12696062028408051</v>
      </c>
      <c r="F7839" s="11">
        <v>15.644002705812454</v>
      </c>
      <c r="G7839" s="11">
        <v>25.436429306864738</v>
      </c>
      <c r="H7839" s="10">
        <v>1.5194048881530762</v>
      </c>
      <c r="I7839" s="10">
        <v>9.8648406565189362E-2</v>
      </c>
      <c r="J7839" s="11">
        <v>9.2399997711181641</v>
      </c>
      <c r="K7839" s="11">
        <v>21.200000762939453</v>
      </c>
      <c r="L7839" s="11">
        <v>100.80000305175781</v>
      </c>
      <c r="M7839" s="12">
        <v>61.700000762939453</v>
      </c>
    </row>
    <row r="7840" spans="1:13" x14ac:dyDescent="0.2">
      <c r="A7840" s="9">
        <v>44832.21875</v>
      </c>
      <c r="B7840" s="10">
        <v>9.3873955309391022E-2</v>
      </c>
      <c r="C7840" s="10">
        <v>7.2905965149402618E-2</v>
      </c>
      <c r="D7840" s="10">
        <v>0.21679931879043579</v>
      </c>
      <c r="E7840" s="10">
        <v>0.12697505950927734</v>
      </c>
      <c r="F7840" s="11">
        <v>11.534268967807293</v>
      </c>
      <c r="G7840" s="11">
        <v>6.7283236421644688</v>
      </c>
      <c r="H7840" s="10">
        <v>1.5102740526199341</v>
      </c>
      <c r="I7840" s="10">
        <v>9.7993001341819763E-2</v>
      </c>
      <c r="J7840" s="11">
        <v>9.3400001525878906</v>
      </c>
      <c r="K7840" s="11">
        <v>21.200000762939453</v>
      </c>
      <c r="L7840" s="11">
        <v>100.59999847412109</v>
      </c>
      <c r="M7840" s="12">
        <v>61.900001525878906</v>
      </c>
    </row>
    <row r="7841" spans="1:13" x14ac:dyDescent="0.2">
      <c r="A7841" s="9">
        <v>44832.222222222219</v>
      </c>
      <c r="B7841" s="10">
        <v>9.6372336149215698E-2</v>
      </c>
      <c r="C7841" s="10">
        <v>7.0983760058879852E-2</v>
      </c>
      <c r="D7841" s="10">
        <v>0.21870672702789307</v>
      </c>
      <c r="E7841" s="10">
        <v>0.12696857750415802</v>
      </c>
      <c r="F7841" s="11">
        <v>4.4585680589079857</v>
      </c>
      <c r="G7841" s="11">
        <v>0</v>
      </c>
      <c r="H7841" s="10">
        <v>1.5001187324523926</v>
      </c>
      <c r="I7841" s="10">
        <v>9.9321179091930389E-2</v>
      </c>
      <c r="J7841" s="11">
        <v>9.2799997329711914</v>
      </c>
      <c r="K7841" s="11">
        <v>21.200000762939453</v>
      </c>
      <c r="L7841" s="11">
        <v>100.30000305175781</v>
      </c>
      <c r="M7841" s="12">
        <v>61.700000762939453</v>
      </c>
    </row>
    <row r="7842" spans="1:13" x14ac:dyDescent="0.2">
      <c r="A7842" s="9">
        <v>44832.225694444445</v>
      </c>
      <c r="B7842" s="10">
        <v>0.19148702919483185</v>
      </c>
      <c r="C7842" s="10">
        <v>8.2492038607597351E-2</v>
      </c>
      <c r="D7842" s="10">
        <v>0.37601020932197571</v>
      </c>
      <c r="E7842" s="10">
        <v>0.12696456909179688</v>
      </c>
      <c r="F7842" s="11">
        <v>0</v>
      </c>
      <c r="G7842" s="11" t="s">
        <v>81</v>
      </c>
      <c r="H7842" s="10">
        <v>1.4923191070556641</v>
      </c>
      <c r="I7842" s="10">
        <v>0.10465054959058762</v>
      </c>
      <c r="J7842" s="11">
        <v>9.380000114440918</v>
      </c>
      <c r="K7842" s="11">
        <v>21.299999237060547</v>
      </c>
      <c r="L7842" s="11">
        <v>100.19999694824219</v>
      </c>
      <c r="M7842" s="12">
        <v>61.200000762939453</v>
      </c>
    </row>
    <row r="7843" spans="1:13" x14ac:dyDescent="0.2">
      <c r="A7843" s="9">
        <v>44832.229166666664</v>
      </c>
      <c r="B7843" s="10">
        <v>0.16521039605140686</v>
      </c>
      <c r="C7843" s="10">
        <v>8.0576494336128235E-2</v>
      </c>
      <c r="D7843" s="10">
        <v>0.33381688594818115</v>
      </c>
      <c r="E7843" s="10">
        <v>0.1269690990447998</v>
      </c>
      <c r="F7843" s="11" t="s">
        <v>81</v>
      </c>
      <c r="G7843" s="11" t="s">
        <v>81</v>
      </c>
      <c r="H7843" s="10">
        <v>1.4760919809341431</v>
      </c>
      <c r="I7843" s="10">
        <v>0.10532087087631226</v>
      </c>
      <c r="J7843" s="11">
        <v>9.2200002670288086</v>
      </c>
      <c r="K7843" s="11">
        <v>21.299999237060547</v>
      </c>
      <c r="L7843" s="11">
        <v>100.19999694824219</v>
      </c>
      <c r="M7843" s="12">
        <v>61.400001525878906</v>
      </c>
    </row>
    <row r="7844" spans="1:13" x14ac:dyDescent="0.2">
      <c r="A7844" s="9">
        <v>44832.232638888891</v>
      </c>
      <c r="B7844" s="10">
        <v>0.20776993036270142</v>
      </c>
      <c r="C7844" s="10">
        <v>8.8252715766429901E-2</v>
      </c>
      <c r="D7844" s="10">
        <v>0.40672990679740906</v>
      </c>
      <c r="E7844" s="10">
        <v>0.25394472479820251</v>
      </c>
      <c r="F7844" s="11">
        <v>0</v>
      </c>
      <c r="G7844" s="11">
        <v>25.057157501578331</v>
      </c>
      <c r="H7844" s="10">
        <v>1.4769049882888794</v>
      </c>
      <c r="I7844" s="10">
        <v>0.11465605348348618</v>
      </c>
      <c r="J7844" s="11">
        <v>9.1599998474121094</v>
      </c>
      <c r="K7844" s="11">
        <v>21.299999237060547</v>
      </c>
      <c r="L7844" s="11">
        <v>100.30000305175781</v>
      </c>
      <c r="M7844" s="12">
        <v>61.5</v>
      </c>
    </row>
    <row r="7845" spans="1:13" x14ac:dyDescent="0.2">
      <c r="A7845" s="9">
        <v>44832.236111111109</v>
      </c>
      <c r="B7845" s="10">
        <v>0.23906566202640533</v>
      </c>
      <c r="C7845" s="10">
        <v>7.482454925775528E-2</v>
      </c>
      <c r="D7845" s="10">
        <v>0.44319155812263489</v>
      </c>
      <c r="E7845" s="10">
        <v>0.25395011901855469</v>
      </c>
      <c r="F7845" s="11">
        <v>8.4439776837825775</v>
      </c>
      <c r="G7845" s="11">
        <v>48.854447901248932</v>
      </c>
      <c r="H7845" s="10">
        <v>1.4746106863021851</v>
      </c>
      <c r="I7845" s="10">
        <v>0.11332523822784424</v>
      </c>
      <c r="J7845" s="11">
        <v>9.2399997711181641</v>
      </c>
      <c r="K7845" s="11">
        <v>21.200000762939453</v>
      </c>
      <c r="L7845" s="11">
        <v>100.19999694824219</v>
      </c>
      <c r="M7845" s="12">
        <v>61.900001525878906</v>
      </c>
    </row>
    <row r="7846" spans="1:13" x14ac:dyDescent="0.2">
      <c r="A7846" s="9">
        <v>44832.239583333336</v>
      </c>
      <c r="B7846" s="10">
        <v>0.41185891628265381</v>
      </c>
      <c r="C7846" s="10">
        <v>8.8268563151359558E-2</v>
      </c>
      <c r="D7846" s="10">
        <v>0.71958065032958984</v>
      </c>
      <c r="E7846" s="10">
        <v>1.0159612894058228</v>
      </c>
      <c r="F7846" s="11">
        <v>15.920387580990791</v>
      </c>
      <c r="G7846" s="11">
        <v>52.34430730342865</v>
      </c>
      <c r="H7846" s="10">
        <v>1.4655392169952393</v>
      </c>
      <c r="I7846" s="10">
        <v>0.1286778450012207</v>
      </c>
      <c r="J7846" s="11">
        <v>9.1700000762939453</v>
      </c>
      <c r="K7846" s="11">
        <v>21.299999237060547</v>
      </c>
      <c r="L7846" s="11">
        <v>100.19999694824219</v>
      </c>
      <c r="M7846" s="12">
        <v>62.200000762939453</v>
      </c>
    </row>
    <row r="7847" spans="1:13" x14ac:dyDescent="0.2">
      <c r="A7847" s="9">
        <v>44832.243055555555</v>
      </c>
      <c r="B7847" s="10">
        <v>0.40566694736480713</v>
      </c>
      <c r="C7847" s="10">
        <v>0.10555600374937057</v>
      </c>
      <c r="D7847" s="10">
        <v>0.72737693786621094</v>
      </c>
      <c r="E7847" s="10">
        <v>1.1431460380554199</v>
      </c>
      <c r="F7847" s="11">
        <v>17.865225672721863</v>
      </c>
      <c r="G7847" s="11">
        <v>40.438178926706314</v>
      </c>
      <c r="H7847" s="10">
        <v>1.4626801013946533</v>
      </c>
      <c r="I7847" s="10">
        <v>0.18538019061088562</v>
      </c>
      <c r="J7847" s="11">
        <v>9.1599998474121094</v>
      </c>
      <c r="K7847" s="11">
        <v>21.399999618530273</v>
      </c>
      <c r="L7847" s="11">
        <v>100.30000305175781</v>
      </c>
      <c r="M7847" s="12">
        <v>62.400001525878906</v>
      </c>
    </row>
    <row r="7848" spans="1:13" x14ac:dyDescent="0.2">
      <c r="A7848" s="9">
        <v>44832.246527777781</v>
      </c>
      <c r="B7848" s="10">
        <v>0.3681052029132843</v>
      </c>
      <c r="C7848" s="10">
        <v>0.11515200883150101</v>
      </c>
      <c r="D7848" s="10">
        <v>0.6793968677520752</v>
      </c>
      <c r="E7848" s="10">
        <v>1.9052435159683228</v>
      </c>
      <c r="F7848" s="11">
        <v>19.636733457446098</v>
      </c>
      <c r="G7848" s="11">
        <v>44.333234429359436</v>
      </c>
      <c r="H7848" s="10">
        <v>1.4572511911392212</v>
      </c>
      <c r="I7848" s="10">
        <v>0.1700429767370224</v>
      </c>
      <c r="J7848" s="11">
        <v>9.1999998092651367</v>
      </c>
      <c r="K7848" s="11">
        <v>21.399999618530273</v>
      </c>
      <c r="L7848" s="11">
        <v>100.5</v>
      </c>
      <c r="M7848" s="12">
        <v>62.400001525878906</v>
      </c>
    </row>
    <row r="7849" spans="1:13" x14ac:dyDescent="0.2">
      <c r="A7849" s="9">
        <v>44832.25</v>
      </c>
      <c r="B7849" s="10">
        <v>0.44953352212905884</v>
      </c>
      <c r="C7849" s="10">
        <v>0.10940524935722351</v>
      </c>
      <c r="D7849" s="10">
        <v>0.79846638441085815</v>
      </c>
      <c r="E7849" s="10">
        <v>0.63514411449432373</v>
      </c>
      <c r="F7849" s="11">
        <v>20.695917308330536</v>
      </c>
      <c r="G7849" s="11">
        <v>44.760938733816147</v>
      </c>
      <c r="H7849" s="10">
        <v>1.4488638639450073</v>
      </c>
      <c r="I7849" s="10">
        <v>0.1387154757976532</v>
      </c>
      <c r="J7849" s="11">
        <v>9.1700000762939453</v>
      </c>
      <c r="K7849" s="11">
        <v>21.5</v>
      </c>
      <c r="L7849" s="11">
        <v>100.69999694824219</v>
      </c>
      <c r="M7849" s="12">
        <v>62.400001525878906</v>
      </c>
    </row>
    <row r="7850" spans="1:13" x14ac:dyDescent="0.2">
      <c r="A7850" s="9">
        <v>44832.253472222219</v>
      </c>
      <c r="B7850" s="10">
        <v>0.52716892957687378</v>
      </c>
      <c r="C7850" s="10">
        <v>0.13435733318328857</v>
      </c>
      <c r="D7850" s="10">
        <v>0.94242066144943237</v>
      </c>
      <c r="E7850" s="10">
        <v>0.88920176029205322</v>
      </c>
      <c r="F7850" s="11">
        <v>22.469719871878624</v>
      </c>
      <c r="G7850" s="11">
        <v>43.731391429901123</v>
      </c>
      <c r="H7850" s="10">
        <v>1.4465368986129761</v>
      </c>
      <c r="I7850" s="10">
        <v>0.13738167285919189</v>
      </c>
      <c r="J7850" s="11">
        <v>9.1499996185302734</v>
      </c>
      <c r="K7850" s="11">
        <v>21.5</v>
      </c>
      <c r="L7850" s="11">
        <v>100.30000305175781</v>
      </c>
      <c r="M7850" s="12">
        <v>62.400001525878906</v>
      </c>
    </row>
    <row r="7851" spans="1:13" x14ac:dyDescent="0.2">
      <c r="A7851" s="9">
        <v>44832.256944444445</v>
      </c>
      <c r="B7851" s="10">
        <v>0.53974449634552002</v>
      </c>
      <c r="C7851" s="10">
        <v>0.12477279454469681</v>
      </c>
      <c r="D7851" s="10">
        <v>0.95403200387954712</v>
      </c>
      <c r="E7851" s="10">
        <v>0.88929033279418945</v>
      </c>
      <c r="F7851" s="11">
        <v>21.178446710109711</v>
      </c>
      <c r="G7851" s="11">
        <v>35.942848771810532</v>
      </c>
      <c r="H7851" s="10">
        <v>1.4443538188934326</v>
      </c>
      <c r="I7851" s="10">
        <v>0.14606593549251556</v>
      </c>
      <c r="J7851" s="11">
        <v>9.1499996185302734</v>
      </c>
      <c r="K7851" s="11">
        <v>21.600000381469727</v>
      </c>
      <c r="L7851" s="11">
        <v>100.19999694824219</v>
      </c>
      <c r="M7851" s="12">
        <v>62.400001525878906</v>
      </c>
    </row>
    <row r="7852" spans="1:13" x14ac:dyDescent="0.2">
      <c r="A7852" s="9">
        <v>44832.260416666664</v>
      </c>
      <c r="B7852" s="10">
        <v>0.74006295204162598</v>
      </c>
      <c r="C7852" s="10">
        <v>0.12092535942792892</v>
      </c>
      <c r="D7852" s="10">
        <v>1.2572396993637085</v>
      </c>
      <c r="E7852" s="10">
        <v>1.6514260768890381</v>
      </c>
      <c r="F7852" s="11">
        <v>20.772473886609077</v>
      </c>
      <c r="G7852" s="11">
        <v>37.680301815271378</v>
      </c>
      <c r="H7852" s="10">
        <v>1.4442548751831055</v>
      </c>
      <c r="I7852" s="10">
        <v>0.16072821617126465</v>
      </c>
      <c r="J7852" s="11">
        <v>9.1400003433227539</v>
      </c>
      <c r="K7852" s="11">
        <v>21.600000381469727</v>
      </c>
      <c r="L7852" s="11">
        <v>100.30000305175781</v>
      </c>
      <c r="M7852" s="12">
        <v>62.200000762939453</v>
      </c>
    </row>
    <row r="7853" spans="1:13" x14ac:dyDescent="0.2">
      <c r="A7853" s="9">
        <v>44832.263888888891</v>
      </c>
      <c r="B7853" s="10">
        <v>0.73749327659606934</v>
      </c>
      <c r="C7853" s="10">
        <v>0.14394603669643402</v>
      </c>
      <c r="D7853" s="10">
        <v>1.2744021415710449</v>
      </c>
      <c r="E7853" s="10">
        <v>2.4134092330932617</v>
      </c>
      <c r="F7853" s="11">
        <v>23.208970203995705</v>
      </c>
      <c r="G7853" s="11">
        <v>50.890494138002396</v>
      </c>
      <c r="H7853" s="10">
        <v>1.4441272020339966</v>
      </c>
      <c r="I7853" s="10">
        <v>0.18605479598045349</v>
      </c>
      <c r="J7853" s="11">
        <v>9.1000003814697266</v>
      </c>
      <c r="K7853" s="11">
        <v>21.600000381469727</v>
      </c>
      <c r="L7853" s="11">
        <v>100.30000305175781</v>
      </c>
      <c r="M7853" s="12">
        <v>61.799999237060547</v>
      </c>
    </row>
    <row r="7854" spans="1:13" x14ac:dyDescent="0.2">
      <c r="A7854" s="9">
        <v>44832.267361111109</v>
      </c>
      <c r="B7854" s="10">
        <v>0.65607172250747681</v>
      </c>
      <c r="C7854" s="10">
        <v>0.13434259593486786</v>
      </c>
      <c r="D7854" s="10">
        <v>1.1399927139282227</v>
      </c>
      <c r="E7854" s="10">
        <v>1.9052233695983887</v>
      </c>
      <c r="F7854" s="11">
        <v>26.633432134985924</v>
      </c>
      <c r="G7854" s="11">
        <v>63.631005585193634</v>
      </c>
      <c r="H7854" s="10">
        <v>1.4448271989822388</v>
      </c>
      <c r="I7854" s="10">
        <v>0.16937436163425446</v>
      </c>
      <c r="J7854" s="11">
        <v>9.0299997329711914</v>
      </c>
      <c r="K7854" s="11">
        <v>21.600000381469727</v>
      </c>
      <c r="L7854" s="11">
        <v>100.59999847412109</v>
      </c>
      <c r="M7854" s="12">
        <v>61.599998474121094</v>
      </c>
    </row>
    <row r="7855" spans="1:13" x14ac:dyDescent="0.2">
      <c r="A7855" s="9">
        <v>44832.270833333336</v>
      </c>
      <c r="B7855" s="10">
        <v>0.83501350879669189</v>
      </c>
      <c r="C7855" s="10">
        <v>0.15543481707572937</v>
      </c>
      <c r="D7855" s="10">
        <v>1.4353735446929932</v>
      </c>
      <c r="E7855" s="10">
        <v>2.0319931507110596</v>
      </c>
      <c r="F7855" s="11">
        <v>28.409345075488091</v>
      </c>
      <c r="G7855" s="11">
        <v>65.365567803382874</v>
      </c>
      <c r="H7855" s="10">
        <v>1.4469794034957886</v>
      </c>
      <c r="I7855" s="10">
        <v>0.18602262437343597</v>
      </c>
      <c r="J7855" s="11">
        <v>9.0699996948242188</v>
      </c>
      <c r="K7855" s="11">
        <v>21.600000381469727</v>
      </c>
      <c r="L7855" s="11">
        <v>100.59999847412109</v>
      </c>
      <c r="M7855" s="12">
        <v>61.200000762939453</v>
      </c>
    </row>
    <row r="7856" spans="1:13" x14ac:dyDescent="0.2">
      <c r="A7856" s="9">
        <v>44832.274305555555</v>
      </c>
      <c r="B7856" s="10">
        <v>0.95006364583969116</v>
      </c>
      <c r="C7856" s="10">
        <v>0.12279665470123291</v>
      </c>
      <c r="D7856" s="10">
        <v>1.5790880918502808</v>
      </c>
      <c r="E7856" s="10">
        <v>2.4126765727996826</v>
      </c>
      <c r="F7856" s="11">
        <v>31.984727829694748</v>
      </c>
      <c r="G7856" s="11">
        <v>73.107942938804626</v>
      </c>
      <c r="H7856" s="10">
        <v>1.4452394247055054</v>
      </c>
      <c r="I7856" s="10">
        <v>0.19999818503856659</v>
      </c>
      <c r="J7856" s="11">
        <v>9.0299997329711914</v>
      </c>
      <c r="K7856" s="11">
        <v>21.600000381469727</v>
      </c>
      <c r="L7856" s="11">
        <v>100.69999694824219</v>
      </c>
      <c r="M7856" s="12">
        <v>60.700000762939453</v>
      </c>
    </row>
    <row r="7857" spans="1:13" x14ac:dyDescent="0.2">
      <c r="A7857" s="9">
        <v>44832.277777777781</v>
      </c>
      <c r="B7857" s="10">
        <v>1.0990482568740845</v>
      </c>
      <c r="C7857" s="10">
        <v>0.16309356689453125</v>
      </c>
      <c r="D7857" s="10">
        <v>1.8477541208267212</v>
      </c>
      <c r="E7857" s="10">
        <v>2.5397257804870605</v>
      </c>
      <c r="F7857" s="11">
        <v>34.236244857311249</v>
      </c>
      <c r="G7857" s="11">
        <v>74.238590896129608</v>
      </c>
      <c r="H7857" s="10">
        <v>1.4476033449172974</v>
      </c>
      <c r="I7857" s="10">
        <v>0.23200394213199615</v>
      </c>
      <c r="J7857" s="11">
        <v>9.1400003433227539</v>
      </c>
      <c r="K7857" s="11">
        <v>21.600000381469727</v>
      </c>
      <c r="L7857" s="11">
        <v>100.80000305175781</v>
      </c>
      <c r="M7857" s="12">
        <v>60.799999237060547</v>
      </c>
    </row>
    <row r="7858" spans="1:13" x14ac:dyDescent="0.2">
      <c r="A7858" s="9">
        <v>44832.28125</v>
      </c>
      <c r="B7858" s="10">
        <v>0.93501830101013184</v>
      </c>
      <c r="C7858" s="10">
        <v>0.17459689080715179</v>
      </c>
      <c r="D7858" s="10">
        <v>1.6078265905380249</v>
      </c>
      <c r="E7858" s="10">
        <v>2.7935523986816406</v>
      </c>
      <c r="F7858" s="11">
        <v>35.180002450942993</v>
      </c>
      <c r="G7858" s="11">
        <v>65.661303699016571</v>
      </c>
      <c r="H7858" s="10">
        <v>1.4537302255630493</v>
      </c>
      <c r="I7858" s="10">
        <v>0.23799160122871399</v>
      </c>
      <c r="J7858" s="11">
        <v>9.1700000762939453</v>
      </c>
      <c r="K7858" s="11">
        <v>21.600000381469727</v>
      </c>
      <c r="L7858" s="11">
        <v>100.5</v>
      </c>
      <c r="M7858" s="12">
        <v>60.599998474121094</v>
      </c>
    </row>
    <row r="7859" spans="1:13" x14ac:dyDescent="0.2">
      <c r="A7859" s="9">
        <v>44832.284722222219</v>
      </c>
      <c r="B7859" s="10">
        <v>1.0151535272598267</v>
      </c>
      <c r="C7859" s="10">
        <v>0.18611365556716919</v>
      </c>
      <c r="D7859" s="10">
        <v>1.7421773672103882</v>
      </c>
      <c r="E7859" s="10">
        <v>2.7936253547668457</v>
      </c>
      <c r="F7859" s="11">
        <v>33.340509980916977</v>
      </c>
      <c r="G7859" s="11">
        <v>58.977797627449036</v>
      </c>
      <c r="H7859" s="10">
        <v>1.4653985500335693</v>
      </c>
      <c r="I7859" s="10">
        <v>0.24799774587154388</v>
      </c>
      <c r="J7859" s="11">
        <v>9.1499996185302734</v>
      </c>
      <c r="K7859" s="11">
        <v>21.600000381469727</v>
      </c>
      <c r="L7859" s="11">
        <v>100.59999847412109</v>
      </c>
      <c r="M7859" s="12">
        <v>60.700000762939453</v>
      </c>
    </row>
    <row r="7860" spans="1:13" x14ac:dyDescent="0.2">
      <c r="A7860" s="9">
        <v>44832.288194444445</v>
      </c>
      <c r="B7860" s="10">
        <v>1.0489445924758911</v>
      </c>
      <c r="C7860" s="10">
        <v>0.20913688838481903</v>
      </c>
      <c r="D7860" s="10">
        <v>1.8169965744018555</v>
      </c>
      <c r="E7860" s="10">
        <v>2.9205923080444336</v>
      </c>
      <c r="F7860" s="11">
        <v>36.361023783683777</v>
      </c>
      <c r="G7860" s="11">
        <v>75.122110545635223</v>
      </c>
      <c r="H7860" s="10">
        <v>1.4785709381103516</v>
      </c>
      <c r="I7860" s="10">
        <v>0.2459963858127594</v>
      </c>
      <c r="J7860" s="11">
        <v>9.1899995803833008</v>
      </c>
      <c r="K7860" s="11">
        <v>21.600000381469727</v>
      </c>
      <c r="L7860" s="11">
        <v>100.69999694824219</v>
      </c>
      <c r="M7860" s="12">
        <v>60.799999237060547</v>
      </c>
    </row>
    <row r="7861" spans="1:13" x14ac:dyDescent="0.2">
      <c r="A7861" s="9">
        <v>44832.291666666664</v>
      </c>
      <c r="B7861" s="10">
        <v>1.4408468008041382</v>
      </c>
      <c r="C7861" s="10">
        <v>0.18037068843841553</v>
      </c>
      <c r="D7861" s="10">
        <v>2.387033224105835</v>
      </c>
      <c r="E7861" s="10">
        <v>3.8097662925720215</v>
      </c>
      <c r="F7861" s="11">
        <v>39.844244718551636</v>
      </c>
      <c r="G7861" s="11">
        <v>79.088427126407623</v>
      </c>
      <c r="H7861" s="10">
        <v>1.5003979206085205</v>
      </c>
      <c r="I7861" s="10">
        <v>0.27201730012893677</v>
      </c>
      <c r="J7861" s="11">
        <v>9.0799999237060547</v>
      </c>
      <c r="K7861" s="11">
        <v>21.600000381469727</v>
      </c>
      <c r="L7861" s="11">
        <v>100.69999694824219</v>
      </c>
      <c r="M7861" s="12">
        <v>61.099998474121094</v>
      </c>
    </row>
    <row r="7862" spans="1:13" x14ac:dyDescent="0.2">
      <c r="A7862" s="9">
        <v>44832.295138888891</v>
      </c>
      <c r="B7862" s="10">
        <v>1.2519396543502808</v>
      </c>
      <c r="C7862" s="10">
        <v>0.18230672180652618</v>
      </c>
      <c r="D7862" s="10">
        <v>2.1013245582580566</v>
      </c>
      <c r="E7862" s="10">
        <v>3.8101253509521484</v>
      </c>
      <c r="F7862" s="11">
        <v>40.608543902635574</v>
      </c>
      <c r="G7862" s="11">
        <v>77.37249881029129</v>
      </c>
      <c r="H7862" s="10">
        <v>1.5199261903762817</v>
      </c>
      <c r="I7862" s="10">
        <v>0.31538310647010803</v>
      </c>
      <c r="J7862" s="11">
        <v>9.1599998474121094</v>
      </c>
      <c r="K7862" s="11">
        <v>21.600000381469727</v>
      </c>
      <c r="L7862" s="11">
        <v>100.69999694824219</v>
      </c>
      <c r="M7862" s="12">
        <v>61.400001525878906</v>
      </c>
    </row>
    <row r="7863" spans="1:13" x14ac:dyDescent="0.2">
      <c r="A7863" s="9">
        <v>44832.298611111109</v>
      </c>
      <c r="B7863" s="10">
        <v>1.1657812595367432</v>
      </c>
      <c r="C7863" s="10">
        <v>0.19961646199226379</v>
      </c>
      <c r="D7863" s="10">
        <v>1.9865676164627075</v>
      </c>
      <c r="E7863" s="10">
        <v>3.3027470111846924</v>
      </c>
      <c r="F7863" s="11">
        <v>36.496199667453766</v>
      </c>
      <c r="G7863" s="11">
        <v>70.212885737419128</v>
      </c>
      <c r="H7863" s="10">
        <v>1.5155664682388306</v>
      </c>
      <c r="I7863" s="10">
        <v>0.29610398411750793</v>
      </c>
      <c r="J7863" s="11">
        <v>9.1400003433227539</v>
      </c>
      <c r="K7863" s="11">
        <v>21.700000762939453</v>
      </c>
      <c r="L7863" s="11">
        <v>100.30000305175781</v>
      </c>
      <c r="M7863" s="12">
        <v>61.700000762939453</v>
      </c>
    </row>
    <row r="7864" spans="1:13" x14ac:dyDescent="0.2">
      <c r="A7864" s="9">
        <v>44832.302083333336</v>
      </c>
      <c r="B7864" s="10">
        <v>1.0855447053909302</v>
      </c>
      <c r="C7864" s="10">
        <v>0.16505274176597595</v>
      </c>
      <c r="D7864" s="10">
        <v>1.8309339284896851</v>
      </c>
      <c r="E7864" s="10">
        <v>2.5403480529785156</v>
      </c>
      <c r="F7864" s="11">
        <v>34.645915031433105</v>
      </c>
      <c r="G7864" s="11">
        <v>64.704567193984985</v>
      </c>
      <c r="H7864" s="10">
        <v>1.5247378349304199</v>
      </c>
      <c r="I7864" s="10">
        <v>0.25673392415046692</v>
      </c>
      <c r="J7864" s="11">
        <v>9.1400003433227539</v>
      </c>
      <c r="K7864" s="11">
        <v>21.700000762939453</v>
      </c>
      <c r="L7864" s="11">
        <v>100.5</v>
      </c>
      <c r="M7864" s="12">
        <v>61.299999237060547</v>
      </c>
    </row>
    <row r="7865" spans="1:13" x14ac:dyDescent="0.2">
      <c r="A7865" s="9">
        <v>44832.305555555555</v>
      </c>
      <c r="B7865" s="10">
        <v>1.2280440330505371</v>
      </c>
      <c r="C7865" s="10">
        <v>0.1842094212770462</v>
      </c>
      <c r="D7865" s="10">
        <v>2.0665993690490723</v>
      </c>
      <c r="E7865" s="10">
        <v>3.0478301048278809</v>
      </c>
      <c r="F7865" s="11">
        <v>34.460727125406265</v>
      </c>
      <c r="G7865" s="11">
        <v>67.837029695510864</v>
      </c>
      <c r="H7865" s="10">
        <v>1.5259947776794434</v>
      </c>
      <c r="I7865" s="10">
        <v>0.34735742211341858</v>
      </c>
      <c r="J7865" s="11">
        <v>9.1000003814697266</v>
      </c>
      <c r="K7865" s="11">
        <v>21.600000381469727</v>
      </c>
      <c r="L7865" s="11">
        <v>100.5</v>
      </c>
      <c r="M7865" s="12">
        <v>61</v>
      </c>
    </row>
    <row r="7866" spans="1:13" x14ac:dyDescent="0.2">
      <c r="A7866" s="9">
        <v>44832.309027777781</v>
      </c>
      <c r="B7866" s="10">
        <v>1.1503976583480835</v>
      </c>
      <c r="C7866" s="10">
        <v>0.16309741139411926</v>
      </c>
      <c r="D7866" s="10">
        <v>1.9264681339263916</v>
      </c>
      <c r="E7866" s="10">
        <v>3.6826894283294678</v>
      </c>
      <c r="F7866" s="11">
        <v>38.712542504072189</v>
      </c>
      <c r="G7866" s="11">
        <v>90.369217097759247</v>
      </c>
      <c r="H7866" s="10">
        <v>1.5368063449859619</v>
      </c>
      <c r="I7866" s="10">
        <v>0.63002556562423706</v>
      </c>
      <c r="J7866" s="11">
        <v>9.0299997329711914</v>
      </c>
      <c r="K7866" s="11">
        <v>21.700000762939453</v>
      </c>
      <c r="L7866" s="11">
        <v>100.80000305175781</v>
      </c>
      <c r="M7866" s="12">
        <v>60.700000762939453</v>
      </c>
    </row>
    <row r="7867" spans="1:13" x14ac:dyDescent="0.2">
      <c r="A7867" s="9">
        <v>44832.3125</v>
      </c>
      <c r="B7867" s="10">
        <v>0.98504734039306641</v>
      </c>
      <c r="C7867" s="10">
        <v>0.18610143661499023</v>
      </c>
      <c r="D7867" s="10">
        <v>1.6979358196258545</v>
      </c>
      <c r="E7867" s="10">
        <v>2.5394926071166992</v>
      </c>
      <c r="F7867" s="11">
        <v>42.705219238996506</v>
      </c>
      <c r="G7867" s="11">
        <v>96.206702291965485</v>
      </c>
      <c r="H7867" s="10">
        <v>1.5203478336334229</v>
      </c>
      <c r="I7867" s="10">
        <v>0.39530375599861145</v>
      </c>
      <c r="J7867" s="11">
        <v>9.1099996566772461</v>
      </c>
      <c r="K7867" s="11">
        <v>21.700000762939453</v>
      </c>
      <c r="L7867" s="11">
        <v>100.80000305175781</v>
      </c>
      <c r="M7867" s="12">
        <v>60.200000762939453</v>
      </c>
    </row>
    <row r="7868" spans="1:13" x14ac:dyDescent="0.2">
      <c r="A7868" s="9">
        <v>44832.315972222219</v>
      </c>
      <c r="B7868" s="10">
        <v>0.92613255977630615</v>
      </c>
      <c r="C7868" s="10">
        <v>0.18032871186733246</v>
      </c>
      <c r="D7868" s="10">
        <v>1.5999377965927124</v>
      </c>
      <c r="E7868" s="10">
        <v>2.6662158966064453</v>
      </c>
      <c r="F7868" s="11">
        <v>42.461223900318146</v>
      </c>
      <c r="G7868" s="11">
        <v>86.721643805503845</v>
      </c>
      <c r="H7868" s="10">
        <v>1.5109020471572876</v>
      </c>
      <c r="I7868" s="10">
        <v>0.29594996571540833</v>
      </c>
      <c r="J7868" s="11">
        <v>9.130000114440918</v>
      </c>
      <c r="K7868" s="11">
        <v>21.700000762939453</v>
      </c>
      <c r="L7868" s="11">
        <v>100.69999694824219</v>
      </c>
      <c r="M7868" s="12">
        <v>59.900001525878906</v>
      </c>
    </row>
    <row r="7869" spans="1:13" x14ac:dyDescent="0.2">
      <c r="A7869" s="9">
        <v>44832.319444444445</v>
      </c>
      <c r="B7869" s="10">
        <v>1.1189877986907959</v>
      </c>
      <c r="C7869" s="10">
        <v>0.18994095921516418</v>
      </c>
      <c r="D7869" s="10">
        <v>1.9070839881896973</v>
      </c>
      <c r="E7869" s="10">
        <v>3.174405574798584</v>
      </c>
      <c r="F7869" s="11">
        <v>42.932059615850449</v>
      </c>
      <c r="G7869" s="11">
        <v>78.069202601909637</v>
      </c>
      <c r="H7869" s="10">
        <v>1.5048608779907227</v>
      </c>
      <c r="I7869" s="10">
        <v>0.29064857959747314</v>
      </c>
      <c r="J7869" s="11">
        <v>9.119999885559082</v>
      </c>
      <c r="K7869" s="11">
        <v>21.799999237060547</v>
      </c>
      <c r="L7869" s="11">
        <v>100.69999694824219</v>
      </c>
      <c r="M7869" s="12">
        <v>60</v>
      </c>
    </row>
    <row r="7870" spans="1:13" x14ac:dyDescent="0.2">
      <c r="A7870" s="9">
        <v>44832.322916666664</v>
      </c>
      <c r="B7870" s="10">
        <v>1.1415176391601563</v>
      </c>
      <c r="C7870" s="10">
        <v>0.16116203367710114</v>
      </c>
      <c r="D7870" s="10">
        <v>1.9109213352203369</v>
      </c>
      <c r="E7870" s="10">
        <v>3.174405574798584</v>
      </c>
      <c r="F7870" s="11">
        <v>43.608292937278748</v>
      </c>
      <c r="G7870" s="11">
        <v>86.617566645145416</v>
      </c>
      <c r="H7870" s="10">
        <v>1.5025349855422974</v>
      </c>
      <c r="I7870" s="10">
        <v>0.32731294631958008</v>
      </c>
      <c r="J7870" s="11">
        <v>9.1099996566772461</v>
      </c>
      <c r="K7870" s="11">
        <v>21.799999237060547</v>
      </c>
      <c r="L7870" s="11">
        <v>100.80000305175781</v>
      </c>
      <c r="M7870" s="12">
        <v>60</v>
      </c>
    </row>
    <row r="7871" spans="1:13" x14ac:dyDescent="0.2">
      <c r="A7871" s="9">
        <v>44832.326388888891</v>
      </c>
      <c r="B7871" s="10">
        <v>1.2341539859771729</v>
      </c>
      <c r="C7871" s="10">
        <v>0.19953607022762299</v>
      </c>
      <c r="D7871" s="10">
        <v>2.0912916660308838</v>
      </c>
      <c r="E7871" s="10">
        <v>3.047461986541748</v>
      </c>
      <c r="F7871" s="11">
        <v>45.16620934009552</v>
      </c>
      <c r="G7871" s="11">
        <v>89.613594114780426</v>
      </c>
      <c r="H7871" s="10">
        <v>1.4994497299194336</v>
      </c>
      <c r="I7871" s="10">
        <v>0.2826521098613739</v>
      </c>
      <c r="J7871" s="11">
        <v>9.1400003433227539</v>
      </c>
      <c r="K7871" s="11">
        <v>21.799999237060547</v>
      </c>
      <c r="L7871" s="11">
        <v>100.69999694824219</v>
      </c>
      <c r="M7871" s="12">
        <v>60.099998474121094</v>
      </c>
    </row>
    <row r="7872" spans="1:13" x14ac:dyDescent="0.2">
      <c r="A7872" s="9">
        <v>44832.329861111109</v>
      </c>
      <c r="B7872" s="10">
        <v>1.1941946744918823</v>
      </c>
      <c r="C7872" s="10">
        <v>0.18228292465209961</v>
      </c>
      <c r="D7872" s="10">
        <v>2.0127873420715332</v>
      </c>
      <c r="E7872" s="10">
        <v>3.4286653995513916</v>
      </c>
      <c r="F7872" s="11">
        <v>48.476416617631912</v>
      </c>
      <c r="G7872" s="11">
        <v>104.85269129276276</v>
      </c>
      <c r="H7872" s="10">
        <v>1.494140625</v>
      </c>
      <c r="I7872" s="10">
        <v>0.28467446565628052</v>
      </c>
      <c r="J7872" s="11">
        <v>9.130000114440918</v>
      </c>
      <c r="K7872" s="11">
        <v>21.799999237060547</v>
      </c>
      <c r="L7872" s="11">
        <v>100.80000305175781</v>
      </c>
      <c r="M7872" s="12">
        <v>60.400001525878906</v>
      </c>
    </row>
    <row r="7873" spans="1:13" x14ac:dyDescent="0.2">
      <c r="A7873" s="9">
        <v>44832.333333333336</v>
      </c>
      <c r="B7873" s="10">
        <v>1.4545871019363403</v>
      </c>
      <c r="C7873" s="10">
        <v>0.19187980890274048</v>
      </c>
      <c r="D7873" s="10">
        <v>2.421522855758667</v>
      </c>
      <c r="E7873" s="10">
        <v>3.4287197589874268</v>
      </c>
      <c r="F7873" s="11">
        <v>50.012737512588501</v>
      </c>
      <c r="G7873" s="11">
        <v>107.34149068593979</v>
      </c>
      <c r="H7873" s="10">
        <v>1.4933890104293823</v>
      </c>
      <c r="I7873" s="10">
        <v>0.33668121695518494</v>
      </c>
      <c r="J7873" s="11">
        <v>9.1000003814697266</v>
      </c>
      <c r="K7873" s="11">
        <v>21.799999237060547</v>
      </c>
      <c r="L7873" s="11">
        <v>100.69999694824219</v>
      </c>
      <c r="M7873" s="12">
        <v>60.400001525878906</v>
      </c>
    </row>
    <row r="7874" spans="1:13" x14ac:dyDescent="0.2">
      <c r="A7874" s="9">
        <v>44832.336805555555</v>
      </c>
      <c r="B7874" s="10">
        <v>1.1029107570648193</v>
      </c>
      <c r="C7874" s="10">
        <v>0.20340703427791595</v>
      </c>
      <c r="D7874" s="10">
        <v>1.8959070444107056</v>
      </c>
      <c r="E7874" s="10">
        <v>2.9209685325622559</v>
      </c>
      <c r="F7874" s="11">
        <v>49.690142273902893</v>
      </c>
      <c r="G7874" s="11">
        <v>107.78200626373291</v>
      </c>
      <c r="H7874" s="10">
        <v>1.4911686182022095</v>
      </c>
      <c r="I7874" s="10">
        <v>0.32470375299453735</v>
      </c>
      <c r="J7874" s="11">
        <v>9.1400003433227539</v>
      </c>
      <c r="K7874" s="11">
        <v>21.899999618530273</v>
      </c>
      <c r="L7874" s="11">
        <v>100.69999694824219</v>
      </c>
      <c r="M7874" s="12">
        <v>60.299999237060547</v>
      </c>
    </row>
    <row r="7875" spans="1:13" x14ac:dyDescent="0.2">
      <c r="A7875" s="9">
        <v>44832.340277777781</v>
      </c>
      <c r="B7875" s="10">
        <v>1.0277975797653198</v>
      </c>
      <c r="C7875" s="10">
        <v>0.17270410060882568</v>
      </c>
      <c r="D7875" s="10">
        <v>1.7481491565704346</v>
      </c>
      <c r="E7875" s="10">
        <v>3.4289631843566895</v>
      </c>
      <c r="F7875" s="11">
        <v>50.719991326332092</v>
      </c>
      <c r="G7875" s="11">
        <v>106.9556325674057</v>
      </c>
      <c r="H7875" s="10">
        <v>1.4880667924880981</v>
      </c>
      <c r="I7875" s="10">
        <v>0.32470375299453735</v>
      </c>
      <c r="J7875" s="11">
        <v>9.0299997329711914</v>
      </c>
      <c r="K7875" s="11">
        <v>21.899999618530273</v>
      </c>
      <c r="L7875" s="11">
        <v>100.80000305175781</v>
      </c>
      <c r="M7875" s="12">
        <v>60.299999237060547</v>
      </c>
    </row>
    <row r="7876" spans="1:13" x14ac:dyDescent="0.2">
      <c r="A7876" s="9">
        <v>44832.34375</v>
      </c>
      <c r="B7876" s="10">
        <v>1.211580753326416</v>
      </c>
      <c r="C7876" s="10">
        <v>0.20528462529182434</v>
      </c>
      <c r="D7876" s="10">
        <v>2.0643575191497803</v>
      </c>
      <c r="E7876" s="10">
        <v>3.1743266582489014</v>
      </c>
      <c r="F7876" s="11">
        <v>53.107399493455887</v>
      </c>
      <c r="G7876" s="11">
        <v>121.08008563518524</v>
      </c>
      <c r="H7876" s="10">
        <v>1.4869918823242188</v>
      </c>
      <c r="I7876" s="10">
        <v>0.28264203667640686</v>
      </c>
      <c r="J7876" s="11">
        <v>9.119999885559082</v>
      </c>
      <c r="K7876" s="11">
        <v>21.899999618530273</v>
      </c>
      <c r="L7876" s="11">
        <v>100.69999694824219</v>
      </c>
      <c r="M7876" s="12">
        <v>59.599998474121094</v>
      </c>
    </row>
    <row r="7877" spans="1:13" x14ac:dyDescent="0.2">
      <c r="A7877" s="9">
        <v>44832.347222222219</v>
      </c>
      <c r="B7877" s="10">
        <v>1.1301050186157227</v>
      </c>
      <c r="C7877" s="10">
        <v>0.17456935346126556</v>
      </c>
      <c r="D7877" s="10">
        <v>1.906834602355957</v>
      </c>
      <c r="E7877" s="10">
        <v>2.5391924381256104</v>
      </c>
      <c r="F7877" s="11">
        <v>55.379282683134079</v>
      </c>
      <c r="G7877" s="11">
        <v>126.70108675956726</v>
      </c>
      <c r="H7877" s="10">
        <v>1.4790825843811035</v>
      </c>
      <c r="I7877" s="10">
        <v>0.25395098328590393</v>
      </c>
      <c r="J7877" s="11">
        <v>9.1400003433227539</v>
      </c>
      <c r="K7877" s="11">
        <v>21.899999618530273</v>
      </c>
      <c r="L7877" s="11">
        <v>100.69999694824219</v>
      </c>
      <c r="M7877" s="12">
        <v>59.200000762939453</v>
      </c>
    </row>
    <row r="7878" spans="1:13" x14ac:dyDescent="0.2">
      <c r="A7878" s="9">
        <v>44832.350694444445</v>
      </c>
      <c r="B7878" s="10">
        <v>1.0652310848236084</v>
      </c>
      <c r="C7878" s="10">
        <v>0.15733443200588226</v>
      </c>
      <c r="D7878" s="10">
        <v>1.7901588678359985</v>
      </c>
      <c r="E7878" s="10">
        <v>2.6666631698608398</v>
      </c>
      <c r="F7878" s="11">
        <v>55.602598935365677</v>
      </c>
      <c r="G7878" s="11">
        <v>122.49384820461273</v>
      </c>
      <c r="H7878" s="10">
        <v>1.4824672937393188</v>
      </c>
      <c r="I7878" s="10">
        <v>0.24599964916706085</v>
      </c>
      <c r="J7878" s="11">
        <v>9.130000114440918</v>
      </c>
      <c r="K7878" s="11">
        <v>22</v>
      </c>
      <c r="L7878" s="11">
        <v>100.69999694824219</v>
      </c>
      <c r="M7878" s="12">
        <v>59.5</v>
      </c>
    </row>
    <row r="7879" spans="1:13" x14ac:dyDescent="0.2">
      <c r="A7879" s="9">
        <v>44832.354166666664</v>
      </c>
      <c r="B7879" s="10">
        <v>1.2720966339111328</v>
      </c>
      <c r="C7879" s="10">
        <v>0.1612134575843811</v>
      </c>
      <c r="D7879" s="10">
        <v>2.1111288070678711</v>
      </c>
      <c r="E7879" s="10">
        <v>4.0645356178283691</v>
      </c>
      <c r="F7879" s="11">
        <v>56.976910680532455</v>
      </c>
      <c r="G7879" s="11">
        <v>112.15075105428696</v>
      </c>
      <c r="H7879" s="10">
        <v>1.5076676607131958</v>
      </c>
      <c r="I7879" s="10">
        <v>0.31808167695999146</v>
      </c>
      <c r="J7879" s="11">
        <v>9.119999885559082</v>
      </c>
      <c r="K7879" s="11">
        <v>22.100000381469727</v>
      </c>
      <c r="L7879" s="11">
        <v>100.69999694824219</v>
      </c>
      <c r="M7879" s="12">
        <v>60.099998474121094</v>
      </c>
    </row>
    <row r="7880" spans="1:13" x14ac:dyDescent="0.2">
      <c r="A7880" s="9">
        <v>44832.357638888891</v>
      </c>
      <c r="B7880" s="10">
        <v>1.1868735551834106</v>
      </c>
      <c r="C7880" s="10">
        <v>0.2053409218788147</v>
      </c>
      <c r="D7880" s="10">
        <v>2.024622917175293</v>
      </c>
      <c r="E7880" s="10">
        <v>3.3022050857543945</v>
      </c>
      <c r="F7880" s="11">
        <v>57.099852710962296</v>
      </c>
      <c r="G7880" s="11">
        <v>125.11585652828217</v>
      </c>
      <c r="H7880" s="10">
        <v>1.5052362680435181</v>
      </c>
      <c r="I7880" s="10">
        <v>0.31205838918685913</v>
      </c>
      <c r="J7880" s="11">
        <v>9.1599998474121094</v>
      </c>
      <c r="K7880" s="11">
        <v>22.100000381469727</v>
      </c>
      <c r="L7880" s="11">
        <v>100.80000305175781</v>
      </c>
      <c r="M7880" s="12">
        <v>59.900001525878906</v>
      </c>
    </row>
    <row r="7881" spans="1:13" x14ac:dyDescent="0.2">
      <c r="A7881" s="9">
        <v>44832.361111111109</v>
      </c>
      <c r="B7881" s="10">
        <v>1.3120567798614502</v>
      </c>
      <c r="C7881" s="10">
        <v>0.18422910571098328</v>
      </c>
      <c r="D7881" s="10">
        <v>2.1973156929016113</v>
      </c>
      <c r="E7881" s="10">
        <v>3.3021690845489502</v>
      </c>
      <c r="F7881" s="11">
        <v>56.195337325334549</v>
      </c>
      <c r="G7881" s="11">
        <v>109.50885713100433</v>
      </c>
      <c r="H7881" s="10">
        <v>1.5121992826461792</v>
      </c>
      <c r="I7881" s="10">
        <v>0.29338499903678894</v>
      </c>
      <c r="J7881" s="11">
        <v>9.1000003814697266</v>
      </c>
      <c r="K7881" s="11">
        <v>22.100000381469727</v>
      </c>
      <c r="L7881" s="11">
        <v>100.80000305175781</v>
      </c>
      <c r="M7881" s="12">
        <v>59.799999237060547</v>
      </c>
    </row>
    <row r="7882" spans="1:13" x14ac:dyDescent="0.2">
      <c r="A7882" s="9">
        <v>44832.364583333336</v>
      </c>
      <c r="B7882" s="10">
        <v>1.1493325233459473</v>
      </c>
      <c r="C7882" s="10">
        <v>0.19574868679046631</v>
      </c>
      <c r="D7882" s="10">
        <v>1.957486629486084</v>
      </c>
      <c r="E7882" s="10">
        <v>3.6832873821258545</v>
      </c>
      <c r="F7882" s="11">
        <v>54.690081626176834</v>
      </c>
      <c r="G7882" s="11">
        <v>105.05303740501404</v>
      </c>
      <c r="H7882" s="10">
        <v>1.5114643573760986</v>
      </c>
      <c r="I7882" s="10">
        <v>0.27738964557647705</v>
      </c>
      <c r="J7882" s="11">
        <v>9.1700000762939453</v>
      </c>
      <c r="K7882" s="11">
        <v>22.100000381469727</v>
      </c>
      <c r="L7882" s="11">
        <v>100.69999694824219</v>
      </c>
      <c r="M7882" s="12">
        <v>59.900001525878906</v>
      </c>
    </row>
    <row r="7883" spans="1:13" x14ac:dyDescent="0.2">
      <c r="A7883" s="9">
        <v>44832.368055555555</v>
      </c>
      <c r="B7883" s="10">
        <v>1.3669381141662598</v>
      </c>
      <c r="C7883" s="10">
        <v>0.19763283431529999</v>
      </c>
      <c r="D7883" s="10">
        <v>2.2929246425628662</v>
      </c>
      <c r="E7883" s="10">
        <v>4.3175735473632813</v>
      </c>
      <c r="F7883" s="11">
        <v>51.333628594875336</v>
      </c>
      <c r="G7883" s="11">
        <v>97.030162811279297</v>
      </c>
      <c r="H7883" s="10">
        <v>1.5088708400726318</v>
      </c>
      <c r="I7883" s="10">
        <v>0.31734165549278259</v>
      </c>
      <c r="J7883" s="11">
        <v>9.1700000762939453</v>
      </c>
      <c r="K7883" s="11">
        <v>22.100000381469727</v>
      </c>
      <c r="L7883" s="11">
        <v>100.80000305175781</v>
      </c>
      <c r="M7883" s="12">
        <v>59.299999237060547</v>
      </c>
    </row>
    <row r="7884" spans="1:13" x14ac:dyDescent="0.2">
      <c r="A7884" s="9">
        <v>44832.371527777781</v>
      </c>
      <c r="B7884" s="10">
        <v>0.90132629871368408</v>
      </c>
      <c r="C7884" s="10">
        <v>0.20340003073215485</v>
      </c>
      <c r="D7884" s="10">
        <v>1.5849851369857788</v>
      </c>
      <c r="E7884" s="10">
        <v>3.1748566627502441</v>
      </c>
      <c r="F7884" s="11">
        <v>47.905512154102325</v>
      </c>
      <c r="G7884" s="11">
        <v>103.25498133897781</v>
      </c>
      <c r="H7884" s="10">
        <v>1.5074009895324707</v>
      </c>
      <c r="I7884" s="10">
        <v>0.29202330112457275</v>
      </c>
      <c r="J7884" s="11">
        <v>9.130000114440918</v>
      </c>
      <c r="K7884" s="11">
        <v>22.100000381469727</v>
      </c>
      <c r="L7884" s="11">
        <v>100.69999694824219</v>
      </c>
      <c r="M7884" s="12">
        <v>59.5</v>
      </c>
    </row>
    <row r="7885" spans="1:13" x14ac:dyDescent="0.2">
      <c r="A7885" s="9">
        <v>44832.375</v>
      </c>
      <c r="B7885" s="10">
        <v>0.75724256038665771</v>
      </c>
      <c r="C7885" s="10">
        <v>0.17075181007385254</v>
      </c>
      <c r="D7885" s="10">
        <v>1.3314803838729858</v>
      </c>
      <c r="E7885" s="10">
        <v>3.1743459701538086</v>
      </c>
      <c r="F7885" s="11">
        <v>45.331850647926331</v>
      </c>
      <c r="G7885" s="11">
        <v>107.57319629192352</v>
      </c>
      <c r="H7885" s="10">
        <v>1.5040572881698608</v>
      </c>
      <c r="I7885" s="10">
        <v>0.27997729182243347</v>
      </c>
      <c r="J7885" s="11">
        <v>9.0600004196166992</v>
      </c>
      <c r="K7885" s="11">
        <v>22.100000381469727</v>
      </c>
      <c r="L7885" s="11">
        <v>100.80000305175781</v>
      </c>
      <c r="M7885" s="12">
        <v>58.900001525878906</v>
      </c>
    </row>
    <row r="7886" spans="1:13" x14ac:dyDescent="0.2">
      <c r="A7886" s="9">
        <v>44832.378472222219</v>
      </c>
      <c r="B7886" s="10">
        <v>1.0651630163192749</v>
      </c>
      <c r="C7886" s="10">
        <v>0.15540575981140137</v>
      </c>
      <c r="D7886" s="10">
        <v>1.7881256341934204</v>
      </c>
      <c r="E7886" s="10">
        <v>4.1902027130126953</v>
      </c>
      <c r="F7886" s="11">
        <v>44.537253677845001</v>
      </c>
      <c r="G7886" s="11">
        <v>96.517398953437805</v>
      </c>
      <c r="H7886" s="10">
        <v>1.5095081329345703</v>
      </c>
      <c r="I7886" s="10">
        <v>0.32197898626327515</v>
      </c>
      <c r="J7886" s="11">
        <v>9.1099996566772461</v>
      </c>
      <c r="K7886" s="11">
        <v>22.100000381469727</v>
      </c>
      <c r="L7886" s="11">
        <v>100.80000305175781</v>
      </c>
      <c r="M7886" s="12">
        <v>58.900001525878906</v>
      </c>
    </row>
    <row r="7887" spans="1:13" x14ac:dyDescent="0.2">
      <c r="A7887" s="9">
        <v>44832.381944444445</v>
      </c>
      <c r="B7887" s="10">
        <v>1.0663977861404419</v>
      </c>
      <c r="C7887" s="10">
        <v>0.17650748789310455</v>
      </c>
      <c r="D7887" s="10">
        <v>1.8111202716827393</v>
      </c>
      <c r="E7887" s="10">
        <v>3.4282937049865723</v>
      </c>
      <c r="F7887" s="11">
        <v>44.732220470905304</v>
      </c>
      <c r="G7887" s="11">
        <v>97.019754350185394</v>
      </c>
      <c r="H7887" s="10">
        <v>1.5102595090866089</v>
      </c>
      <c r="I7887" s="10">
        <v>0.32597360014915466</v>
      </c>
      <c r="J7887" s="11">
        <v>9.0799999237060547</v>
      </c>
      <c r="K7887" s="11">
        <v>22.100000381469727</v>
      </c>
      <c r="L7887" s="11">
        <v>100.80000305175781</v>
      </c>
      <c r="M7887" s="12">
        <v>58.900001525878906</v>
      </c>
    </row>
    <row r="7888" spans="1:13" x14ac:dyDescent="0.2">
      <c r="A7888" s="9">
        <v>44832.385416666664</v>
      </c>
      <c r="B7888" s="10">
        <v>1.1692397594451904</v>
      </c>
      <c r="C7888" s="10">
        <v>0.15926869213581085</v>
      </c>
      <c r="D7888" s="10">
        <v>1.9515212774276733</v>
      </c>
      <c r="E7888" s="10">
        <v>3.4289019107818604</v>
      </c>
      <c r="F7888" s="11">
        <v>43.930277228355408</v>
      </c>
      <c r="G7888" s="11">
        <v>97.942918539047241</v>
      </c>
      <c r="H7888" s="10">
        <v>1.510527491569519</v>
      </c>
      <c r="I7888" s="10">
        <v>0.28536084294319153</v>
      </c>
      <c r="J7888" s="11">
        <v>9.0799999237060547</v>
      </c>
      <c r="K7888" s="11">
        <v>22.200000762939453</v>
      </c>
      <c r="L7888" s="11">
        <v>100.80000305175781</v>
      </c>
      <c r="M7888" s="12">
        <v>59.200000762939453</v>
      </c>
    </row>
    <row r="7889" spans="1:13" x14ac:dyDescent="0.2">
      <c r="A7889" s="9">
        <v>44832.388888888891</v>
      </c>
      <c r="B7889" s="10">
        <v>1.2366930246353149</v>
      </c>
      <c r="C7889" s="10">
        <v>0.21680986881256104</v>
      </c>
      <c r="D7889" s="10">
        <v>2.1105387210845947</v>
      </c>
      <c r="E7889" s="10">
        <v>4.1903810501098633</v>
      </c>
      <c r="F7889" s="11">
        <v>44.329073280096054</v>
      </c>
      <c r="G7889" s="11">
        <v>105.4767519235611</v>
      </c>
      <c r="H7889" s="10">
        <v>1.5328323841094971</v>
      </c>
      <c r="I7889" s="10">
        <v>0.30065983533859253</v>
      </c>
      <c r="J7889" s="11">
        <v>9.1899995803833008</v>
      </c>
      <c r="K7889" s="11">
        <v>22.200000762939453</v>
      </c>
      <c r="L7889" s="11">
        <v>100.80000305175781</v>
      </c>
      <c r="M7889" s="12">
        <v>58.700000762939453</v>
      </c>
    </row>
    <row r="7890" spans="1:13" x14ac:dyDescent="0.2">
      <c r="A7890" s="9">
        <v>44832.392361111109</v>
      </c>
      <c r="B7890" s="10">
        <v>1.0037928819656372</v>
      </c>
      <c r="C7890" s="10">
        <v>0.2148737907409668</v>
      </c>
      <c r="D7890" s="10">
        <v>1.7516050338745117</v>
      </c>
      <c r="E7890" s="10">
        <v>3.3012447357177734</v>
      </c>
      <c r="F7890" s="11">
        <v>43.004121631383896</v>
      </c>
      <c r="G7890" s="11">
        <v>96.69920802116394</v>
      </c>
      <c r="H7890" s="10">
        <v>1.5272812843322754</v>
      </c>
      <c r="I7890" s="10">
        <v>0.32863253355026245</v>
      </c>
      <c r="J7890" s="11">
        <v>9.130000114440918</v>
      </c>
      <c r="K7890" s="11">
        <v>22.200000762939453</v>
      </c>
      <c r="L7890" s="11">
        <v>100.80000305175781</v>
      </c>
      <c r="M7890" s="12">
        <v>58.400001525878906</v>
      </c>
    </row>
    <row r="7891" spans="1:13" x14ac:dyDescent="0.2">
      <c r="A7891" s="9">
        <v>44832.395833333336</v>
      </c>
      <c r="B7891" s="10">
        <v>1.036391019821167</v>
      </c>
      <c r="C7891" s="10">
        <v>0.16500130295753479</v>
      </c>
      <c r="D7891" s="10">
        <v>1.7555370330810547</v>
      </c>
      <c r="E7891" s="10">
        <v>3.0474677085876465</v>
      </c>
      <c r="F7891" s="11">
        <v>41.44475981593132</v>
      </c>
      <c r="G7891" s="11">
        <v>91.178476810455322</v>
      </c>
      <c r="H7891" s="10">
        <v>1.5048798322677612</v>
      </c>
      <c r="I7891" s="10">
        <v>0.31398439407348633</v>
      </c>
      <c r="J7891" s="11">
        <v>9.1899995803833008</v>
      </c>
      <c r="K7891" s="11">
        <v>22.200000762939453</v>
      </c>
      <c r="L7891" s="11">
        <v>100.80000305175781</v>
      </c>
      <c r="M7891" s="12">
        <v>58.599998474121094</v>
      </c>
    </row>
    <row r="7892" spans="1:13" x14ac:dyDescent="0.2">
      <c r="A7892" s="9">
        <v>44832.399305555555</v>
      </c>
      <c r="B7892" s="10">
        <v>1.162873387336731</v>
      </c>
      <c r="C7892" s="10">
        <v>0.19187232851982117</v>
      </c>
      <c r="D7892" s="10">
        <v>1.974366307258606</v>
      </c>
      <c r="E7892" s="10">
        <v>3.174616813659668</v>
      </c>
      <c r="F7892" s="11">
        <v>40.526114404201508</v>
      </c>
      <c r="G7892" s="11">
        <v>91.273948550224304</v>
      </c>
      <c r="H7892" s="10">
        <v>1.4871277809143066</v>
      </c>
      <c r="I7892" s="10">
        <v>0.28733456134796143</v>
      </c>
      <c r="J7892" s="11">
        <v>9.1599998474121094</v>
      </c>
      <c r="K7892" s="11">
        <v>22.200000762939453</v>
      </c>
      <c r="L7892" s="11">
        <v>100.69999694824219</v>
      </c>
      <c r="M7892" s="12">
        <v>58.799999237060547</v>
      </c>
    </row>
    <row r="7893" spans="1:13" x14ac:dyDescent="0.2">
      <c r="A7893" s="9">
        <v>44832.402777777781</v>
      </c>
      <c r="B7893" s="10">
        <v>1.1638555526733398</v>
      </c>
      <c r="C7893" s="10">
        <v>0.23211176693439484</v>
      </c>
      <c r="D7893" s="10">
        <v>2.0161111354827881</v>
      </c>
      <c r="E7893" s="10">
        <v>2.919971227645874</v>
      </c>
      <c r="F7893" s="11">
        <v>41.317295283079147</v>
      </c>
      <c r="G7893" s="11">
        <v>97.047597169876099</v>
      </c>
      <c r="H7893" s="10">
        <v>1.4813574552536011</v>
      </c>
      <c r="I7893" s="10">
        <v>0.26660609245300293</v>
      </c>
      <c r="J7893" s="11">
        <v>9.1899995803833008</v>
      </c>
      <c r="K7893" s="11">
        <v>22.200000762939453</v>
      </c>
      <c r="L7893" s="11">
        <v>100.69999694824219</v>
      </c>
      <c r="M7893" s="12">
        <v>58</v>
      </c>
    </row>
    <row r="7894" spans="1:13" x14ac:dyDescent="0.2">
      <c r="A7894" s="9">
        <v>44832.40625</v>
      </c>
      <c r="B7894" s="10">
        <v>0.93232518434524536</v>
      </c>
      <c r="C7894" s="10">
        <v>0.18798917531967163</v>
      </c>
      <c r="D7894" s="10">
        <v>1.6170907020568848</v>
      </c>
      <c r="E7894" s="10">
        <v>2.9199376106262207</v>
      </c>
      <c r="F7894" s="11">
        <v>41.797246783971786</v>
      </c>
      <c r="G7894" s="11">
        <v>98.247557878494263</v>
      </c>
      <c r="H7894" s="10">
        <v>1.4728134870529175</v>
      </c>
      <c r="I7894" s="10">
        <v>0.30059486627578735</v>
      </c>
      <c r="J7894" s="11">
        <v>9.119999885559082</v>
      </c>
      <c r="K7894" s="11">
        <v>22.200000762939453</v>
      </c>
      <c r="L7894" s="11">
        <v>100.80000305175781</v>
      </c>
      <c r="M7894" s="12">
        <v>57.900001525878906</v>
      </c>
    </row>
    <row r="7895" spans="1:13" x14ac:dyDescent="0.2">
      <c r="A7895" s="9">
        <v>44832.409722222219</v>
      </c>
      <c r="B7895" s="10">
        <v>1.062458872795105</v>
      </c>
      <c r="C7895" s="10">
        <v>0.21292321383953094</v>
      </c>
      <c r="D7895" s="10">
        <v>1.8414981365203857</v>
      </c>
      <c r="E7895" s="10">
        <v>2.6659886837005615</v>
      </c>
      <c r="F7895" s="11">
        <v>40.675260126590729</v>
      </c>
      <c r="G7895" s="11">
        <v>92.749185860157013</v>
      </c>
      <c r="H7895" s="10">
        <v>1.473565936088562</v>
      </c>
      <c r="I7895" s="10">
        <v>0.3265836238861084</v>
      </c>
      <c r="J7895" s="11">
        <v>9.1400003433227539</v>
      </c>
      <c r="K7895" s="11">
        <v>22.200000762939453</v>
      </c>
      <c r="L7895" s="11">
        <v>100.80000305175781</v>
      </c>
      <c r="M7895" s="12">
        <v>57.900001525878906</v>
      </c>
    </row>
    <row r="7896" spans="1:13" x14ac:dyDescent="0.2">
      <c r="A7896" s="9">
        <v>44832.413194444445</v>
      </c>
      <c r="B7896" s="10">
        <v>1.0924805402755737</v>
      </c>
      <c r="C7896" s="10">
        <v>0.18606589734554291</v>
      </c>
      <c r="D7896" s="10">
        <v>1.860659122467041</v>
      </c>
      <c r="E7896" s="10">
        <v>2.7929084300994873</v>
      </c>
      <c r="F7896" s="11">
        <v>39.634250104427338</v>
      </c>
      <c r="G7896" s="11">
        <v>91.398976743221283</v>
      </c>
      <c r="H7896" s="10">
        <v>1.4758743047714233</v>
      </c>
      <c r="I7896" s="10">
        <v>0.31524953246116638</v>
      </c>
      <c r="J7896" s="11">
        <v>9.130000114440918</v>
      </c>
      <c r="K7896" s="11">
        <v>22.200000762939453</v>
      </c>
      <c r="L7896" s="11">
        <v>100.80000305175781</v>
      </c>
      <c r="M7896" s="12">
        <v>57.799999237060547</v>
      </c>
    </row>
    <row r="7897" spans="1:13" x14ac:dyDescent="0.2">
      <c r="A7897" s="9">
        <v>44832.416666666664</v>
      </c>
      <c r="B7897" s="10">
        <v>1.1879401206970215</v>
      </c>
      <c r="C7897" s="10">
        <v>0.16885218024253845</v>
      </c>
      <c r="D7897" s="10">
        <v>1.987850546836853</v>
      </c>
      <c r="E7897" s="10">
        <v>2.2857851982116699</v>
      </c>
      <c r="F7897" s="11">
        <v>38.072191178798676</v>
      </c>
      <c r="G7897" s="11">
        <v>99.203877151012421</v>
      </c>
      <c r="H7897" s="10">
        <v>1.5119798183441162</v>
      </c>
      <c r="I7897" s="10">
        <v>0.28200876712799072</v>
      </c>
      <c r="J7897" s="11">
        <v>9.0699996948242188</v>
      </c>
      <c r="K7897" s="11">
        <v>22.299999237060547</v>
      </c>
      <c r="L7897" s="11">
        <v>100.80000305175781</v>
      </c>
      <c r="M7897" s="12">
        <v>58.599998474121094</v>
      </c>
    </row>
    <row r="7898" spans="1:13" x14ac:dyDescent="0.2">
      <c r="A7898" s="9">
        <v>44832.420138888891</v>
      </c>
      <c r="B7898" s="10">
        <v>1.445767879486084</v>
      </c>
      <c r="C7898" s="10">
        <v>0.21489694714546204</v>
      </c>
      <c r="D7898" s="10">
        <v>2.4310216903686523</v>
      </c>
      <c r="E7898" s="10">
        <v>2.4127078056335449</v>
      </c>
      <c r="F7898" s="11">
        <v>39.912231266498566</v>
      </c>
      <c r="G7898" s="11">
        <v>96.174046397209167</v>
      </c>
      <c r="H7898" s="10">
        <v>1.4948810338973999</v>
      </c>
      <c r="I7898" s="10">
        <v>0.25200098752975464</v>
      </c>
      <c r="J7898" s="11">
        <v>9.1400003433227539</v>
      </c>
      <c r="K7898" s="11">
        <v>22.299999237060547</v>
      </c>
      <c r="L7898" s="11">
        <v>100.69999694824219</v>
      </c>
      <c r="M7898" s="12">
        <v>58.5</v>
      </c>
    </row>
    <row r="7899" spans="1:13" x14ac:dyDescent="0.2">
      <c r="A7899" s="9">
        <v>44832.423611111109</v>
      </c>
      <c r="B7899" s="10">
        <v>1.2893898487091064</v>
      </c>
      <c r="C7899" s="10">
        <v>0.22258742153644562</v>
      </c>
      <c r="D7899" s="10">
        <v>2.1990103721618652</v>
      </c>
      <c r="E7899" s="10">
        <v>3.1748385429382324</v>
      </c>
      <c r="F7899" s="11">
        <v>40.75661301612854</v>
      </c>
      <c r="G7899" s="11">
        <v>101.1100634932518</v>
      </c>
      <c r="H7899" s="10">
        <v>1.4942103624343872</v>
      </c>
      <c r="I7899" s="10">
        <v>0.27868729829788208</v>
      </c>
      <c r="J7899" s="11">
        <v>9.130000114440918</v>
      </c>
      <c r="K7899" s="11">
        <v>22.299999237060547</v>
      </c>
      <c r="L7899" s="11">
        <v>100.80000305175781</v>
      </c>
      <c r="M7899" s="12">
        <v>58.700000762939453</v>
      </c>
    </row>
    <row r="7900" spans="1:13" x14ac:dyDescent="0.2">
      <c r="A7900" s="9">
        <v>44832.427083333336</v>
      </c>
      <c r="B7900" s="10">
        <v>1.2256319522857666</v>
      </c>
      <c r="C7900" s="10">
        <v>0.24946887791156769</v>
      </c>
      <c r="D7900" s="10">
        <v>2.1281614303588867</v>
      </c>
      <c r="E7900" s="10">
        <v>2.540048360824585</v>
      </c>
      <c r="F7900" s="11">
        <v>41.068445891141891</v>
      </c>
      <c r="G7900" s="11">
        <v>99.23870861530304</v>
      </c>
      <c r="H7900" s="10">
        <v>1.4927639961242676</v>
      </c>
      <c r="I7900" s="10">
        <v>0.24136808514595032</v>
      </c>
      <c r="J7900" s="11">
        <v>9.130000114440918</v>
      </c>
      <c r="K7900" s="11">
        <v>22.399999618530273</v>
      </c>
      <c r="L7900" s="11">
        <v>100.69999694824219</v>
      </c>
      <c r="M7900" s="12">
        <v>58.599998474121094</v>
      </c>
    </row>
    <row r="7901" spans="1:13" x14ac:dyDescent="0.2">
      <c r="A7901" s="9">
        <v>44832.430555555555</v>
      </c>
      <c r="B7901" s="10">
        <v>1.1478520631790161</v>
      </c>
      <c r="C7901" s="10">
        <v>0.2436777800321579</v>
      </c>
      <c r="D7901" s="10">
        <v>2.0012276172637939</v>
      </c>
      <c r="E7901" s="10">
        <v>2.4127078056335449</v>
      </c>
      <c r="F7901" s="11">
        <v>41.955936700105667</v>
      </c>
      <c r="G7901" s="11">
        <v>89.2014279961586</v>
      </c>
      <c r="H7901" s="10">
        <v>1.5212429761886597</v>
      </c>
      <c r="I7901" s="10">
        <v>0.25000098347663879</v>
      </c>
      <c r="J7901" s="11">
        <v>9.0799999237060547</v>
      </c>
      <c r="K7901" s="11">
        <v>22.299999237060547</v>
      </c>
      <c r="L7901" s="11">
        <v>100.69999694824219</v>
      </c>
      <c r="M7901" s="12">
        <v>58.5</v>
      </c>
    </row>
    <row r="7902" spans="1:13" x14ac:dyDescent="0.2">
      <c r="A7902" s="9">
        <v>44832.434027777781</v>
      </c>
      <c r="B7902" s="10">
        <v>0.82244247198104858</v>
      </c>
      <c r="C7902" s="10">
        <v>0.19572034478187561</v>
      </c>
      <c r="D7902" s="10">
        <v>1.4563896656036377</v>
      </c>
      <c r="E7902" s="10">
        <v>2.0318644046783447</v>
      </c>
      <c r="F7902" s="11">
        <v>40.715534240007401</v>
      </c>
      <c r="G7902" s="11">
        <v>85.034213960170746</v>
      </c>
      <c r="H7902" s="10">
        <v>1.4771279096603394</v>
      </c>
      <c r="I7902" s="10">
        <v>0.20201176404953003</v>
      </c>
      <c r="J7902" s="11">
        <v>9.2200002670288086</v>
      </c>
      <c r="K7902" s="11">
        <v>22.299999237060547</v>
      </c>
      <c r="L7902" s="11">
        <v>100.80000305175781</v>
      </c>
      <c r="M7902" s="12">
        <v>58.700000762939453</v>
      </c>
    </row>
    <row r="7903" spans="1:13" x14ac:dyDescent="0.2">
      <c r="A7903" s="9">
        <v>44832.4375</v>
      </c>
      <c r="B7903" s="10">
        <v>0.86493414640426636</v>
      </c>
      <c r="C7903" s="10">
        <v>0.18227380514144897</v>
      </c>
      <c r="D7903" s="10">
        <v>1.5080759525299072</v>
      </c>
      <c r="E7903" s="10">
        <v>2.2856624126434326</v>
      </c>
      <c r="F7903" s="11">
        <v>38.202285766601563</v>
      </c>
      <c r="G7903" s="11">
        <v>79.528026282787323</v>
      </c>
      <c r="H7903" s="10">
        <v>1.4599511623382568</v>
      </c>
      <c r="I7903" s="10">
        <v>0.22799482941627502</v>
      </c>
      <c r="J7903" s="11">
        <v>9.0799999237060547</v>
      </c>
      <c r="K7903" s="11">
        <v>22.200000762939453</v>
      </c>
      <c r="L7903" s="11">
        <v>100.80000305175781</v>
      </c>
      <c r="M7903" s="12">
        <v>58.700000762939453</v>
      </c>
    </row>
    <row r="7904" spans="1:13" x14ac:dyDescent="0.2">
      <c r="A7904" s="9">
        <v>44832.440972222219</v>
      </c>
      <c r="B7904" s="10">
        <v>0.95272386074066162</v>
      </c>
      <c r="C7904" s="10">
        <v>0.19190135598182678</v>
      </c>
      <c r="D7904" s="10">
        <v>1.6522705554962158</v>
      </c>
      <c r="E7904" s="10">
        <v>2.5400776863098145</v>
      </c>
      <c r="F7904" s="11">
        <v>36.70833632349968</v>
      </c>
      <c r="G7904" s="11">
        <v>80.758333206176758</v>
      </c>
      <c r="H7904" s="10">
        <v>1.4578849077224731</v>
      </c>
      <c r="I7904" s="10">
        <v>0.2120329737663269</v>
      </c>
      <c r="J7904" s="11">
        <v>9.0600004196166992</v>
      </c>
      <c r="K7904" s="11">
        <v>22.299999237060547</v>
      </c>
      <c r="L7904" s="11">
        <v>100.69999694824219</v>
      </c>
      <c r="M7904" s="12">
        <v>59</v>
      </c>
    </row>
    <row r="7905" spans="1:13" x14ac:dyDescent="0.2">
      <c r="A7905" s="9">
        <v>44832.444444444445</v>
      </c>
      <c r="B7905" s="10">
        <v>0.9801599383354187</v>
      </c>
      <c r="C7905" s="10">
        <v>0.2110685408115387</v>
      </c>
      <c r="D7905" s="10">
        <v>1.7134928703308105</v>
      </c>
      <c r="E7905" s="10">
        <v>2.1588313579559326</v>
      </c>
      <c r="F7905" s="11">
        <v>36.945033818483353</v>
      </c>
      <c r="G7905" s="11">
        <v>88.571801781654358</v>
      </c>
      <c r="H7905" s="10">
        <v>1.4561758041381836</v>
      </c>
      <c r="I7905" s="10">
        <v>0.18600872159004211</v>
      </c>
      <c r="J7905" s="11">
        <v>9.0900001525878906</v>
      </c>
      <c r="K7905" s="11">
        <v>22.299999237060547</v>
      </c>
      <c r="L7905" s="11">
        <v>100.69999694824219</v>
      </c>
      <c r="M7905" s="12">
        <v>58.599998474121094</v>
      </c>
    </row>
    <row r="7906" spans="1:13" x14ac:dyDescent="0.2">
      <c r="A7906" s="9">
        <v>44832.447916666664</v>
      </c>
      <c r="B7906" s="10">
        <v>0.76111555099487305</v>
      </c>
      <c r="C7906" s="10">
        <v>0.18421030044555664</v>
      </c>
      <c r="D7906" s="10">
        <v>1.3508756160736084</v>
      </c>
      <c r="E7906" s="10">
        <v>2.2858836650848389</v>
      </c>
      <c r="F7906" s="11">
        <v>37.307072430849075</v>
      </c>
      <c r="G7906" s="11">
        <v>94.350799918174744</v>
      </c>
      <c r="H7906" s="10">
        <v>1.4593170881271362</v>
      </c>
      <c r="I7906" s="10">
        <v>0.23068375885486603</v>
      </c>
      <c r="J7906" s="11">
        <v>9.1400003433227539</v>
      </c>
      <c r="K7906" s="11">
        <v>22.299999237060547</v>
      </c>
      <c r="L7906" s="11">
        <v>100.69999694824219</v>
      </c>
      <c r="M7906" s="12">
        <v>58.700000762939453</v>
      </c>
    </row>
    <row r="7907" spans="1:13" x14ac:dyDescent="0.2">
      <c r="A7907" s="9">
        <v>44832.451388888891</v>
      </c>
      <c r="B7907" s="10">
        <v>1.005469799041748</v>
      </c>
      <c r="C7907" s="10">
        <v>0.20344874262809753</v>
      </c>
      <c r="D7907" s="10">
        <v>1.7446689605712891</v>
      </c>
      <c r="E7907" s="10">
        <v>3.175616979598999</v>
      </c>
      <c r="F7907" s="11">
        <v>37.424784153699875</v>
      </c>
      <c r="G7907" s="11">
        <v>90.854384005069733</v>
      </c>
      <c r="H7907" s="10">
        <v>1.4596749544143677</v>
      </c>
      <c r="I7907" s="10">
        <v>0.25874930620193481</v>
      </c>
      <c r="J7907" s="11">
        <v>9.1400003433227539</v>
      </c>
      <c r="K7907" s="11">
        <v>22.399999618530273</v>
      </c>
      <c r="L7907" s="11">
        <v>100.69999694824219</v>
      </c>
      <c r="M7907" s="12">
        <v>59.299999237060547</v>
      </c>
    </row>
    <row r="7908" spans="1:13" x14ac:dyDescent="0.2">
      <c r="A7908" s="9">
        <v>44832.454861111109</v>
      </c>
      <c r="B7908" s="10">
        <v>1.3058620691299438</v>
      </c>
      <c r="C7908" s="10">
        <v>0.18231914937496185</v>
      </c>
      <c r="D7908" s="10">
        <v>2.1839914321899414</v>
      </c>
      <c r="E7908" s="10">
        <v>3.3023335933685303</v>
      </c>
      <c r="F7908" s="11">
        <v>40.670085698366165</v>
      </c>
      <c r="G7908" s="11">
        <v>93.493059277534485</v>
      </c>
      <c r="H7908" s="10">
        <v>1.4595388174057007</v>
      </c>
      <c r="I7908" s="10">
        <v>0.26005876064300537</v>
      </c>
      <c r="J7908" s="11">
        <v>9.1400003433227539</v>
      </c>
      <c r="K7908" s="11">
        <v>22.399999618530273</v>
      </c>
      <c r="L7908" s="11">
        <v>100.80000305175781</v>
      </c>
      <c r="M7908" s="12">
        <v>58.900001525878906</v>
      </c>
    </row>
    <row r="7909" spans="1:13" x14ac:dyDescent="0.2">
      <c r="A7909" s="9">
        <v>44832.458333333336</v>
      </c>
      <c r="B7909" s="10">
        <v>1.3108906745910645</v>
      </c>
      <c r="C7909" s="10">
        <v>0.25333160161972046</v>
      </c>
      <c r="D7909" s="10">
        <v>2.262711763381958</v>
      </c>
      <c r="E7909" s="10">
        <v>3.0483555793762207</v>
      </c>
      <c r="F7909" s="11">
        <v>43.028715997934341</v>
      </c>
      <c r="G7909" s="11">
        <v>102.69038379192352</v>
      </c>
      <c r="H7909" s="10">
        <v>1.5014405250549316</v>
      </c>
      <c r="I7909" s="10">
        <v>0.3387485146522522</v>
      </c>
      <c r="J7909" s="11">
        <v>9.1000003814697266</v>
      </c>
      <c r="K7909" s="11">
        <v>22.5</v>
      </c>
      <c r="L7909" s="11">
        <v>100.69999694824219</v>
      </c>
      <c r="M7909" s="12">
        <v>58.599998474121094</v>
      </c>
    </row>
    <row r="7910" spans="1:13" x14ac:dyDescent="0.2">
      <c r="A7910" s="9">
        <v>44832.461805555555</v>
      </c>
      <c r="B7910" s="10">
        <v>1.1843826770782471</v>
      </c>
      <c r="C7910" s="10">
        <v>0.23604874312877655</v>
      </c>
      <c r="D7910" s="10">
        <v>2.0495939254760742</v>
      </c>
      <c r="E7910" s="10">
        <v>2.5401859283447266</v>
      </c>
      <c r="F7910" s="11">
        <v>44.38493400812149</v>
      </c>
      <c r="G7910" s="11">
        <v>92.97981858253479</v>
      </c>
      <c r="H7910" s="10">
        <v>1.5230895280838013</v>
      </c>
      <c r="I7910" s="10">
        <v>0.24404837191104889</v>
      </c>
      <c r="J7910" s="11">
        <v>9.1099996566772461</v>
      </c>
      <c r="K7910" s="11">
        <v>22.5</v>
      </c>
      <c r="L7910" s="11">
        <v>100.80000305175781</v>
      </c>
      <c r="M7910" s="12">
        <v>58.5</v>
      </c>
    </row>
    <row r="7911" spans="1:13" x14ac:dyDescent="0.2">
      <c r="A7911" s="9">
        <v>44832.465277777781</v>
      </c>
      <c r="B7911" s="10">
        <v>1.1405185461044312</v>
      </c>
      <c r="C7911" s="10">
        <v>0.20725423097610474</v>
      </c>
      <c r="D7911" s="10">
        <v>1.955482006072998</v>
      </c>
      <c r="E7911" s="10">
        <v>2.0320694446563721</v>
      </c>
      <c r="F7911" s="11">
        <v>44.350873678922653</v>
      </c>
      <c r="G7911" s="11">
        <v>89.545376598834991</v>
      </c>
      <c r="H7911" s="10">
        <v>1.4873582124710083</v>
      </c>
      <c r="I7911" s="10">
        <v>0.25003978610038757</v>
      </c>
      <c r="J7911" s="11">
        <v>9.0900001525878906</v>
      </c>
      <c r="K7911" s="11">
        <v>22.5</v>
      </c>
      <c r="L7911" s="11">
        <v>100.69999694824219</v>
      </c>
      <c r="M7911" s="12">
        <v>58.299999237060547</v>
      </c>
    </row>
    <row r="7912" spans="1:13" x14ac:dyDescent="0.2">
      <c r="A7912" s="9">
        <v>44832.46875</v>
      </c>
      <c r="B7912" s="10">
        <v>1.2065373659133911</v>
      </c>
      <c r="C7912" s="10">
        <v>0.19760440289974213</v>
      </c>
      <c r="D7912" s="10">
        <v>2.0470283031463623</v>
      </c>
      <c r="E7912" s="10">
        <v>2.0315070152282715</v>
      </c>
      <c r="F7912" s="11">
        <v>43.302364647388458</v>
      </c>
      <c r="G7912" s="11">
        <v>97.31004387140274</v>
      </c>
      <c r="H7912" s="10">
        <v>1.4667899608612061</v>
      </c>
      <c r="I7912" s="10">
        <v>0.23863859474658966</v>
      </c>
      <c r="J7912" s="11">
        <v>9.1700000762939453</v>
      </c>
      <c r="K7912" s="11">
        <v>22.399999618530273</v>
      </c>
      <c r="L7912" s="11">
        <v>100.69999694824219</v>
      </c>
      <c r="M7912" s="12">
        <v>57.700000762939453</v>
      </c>
    </row>
    <row r="7913" spans="1:13" x14ac:dyDescent="0.2">
      <c r="A7913" s="9">
        <v>44832.472222222219</v>
      </c>
      <c r="B7913" s="10">
        <v>0.99025839567184448</v>
      </c>
      <c r="C7913" s="10">
        <v>0.20724853873252869</v>
      </c>
      <c r="D7913" s="10">
        <v>1.7251518964767456</v>
      </c>
      <c r="E7913" s="10">
        <v>2.4130163192749023</v>
      </c>
      <c r="F7913" s="11">
        <v>43.385535478591919</v>
      </c>
      <c r="G7913" s="11">
        <v>92.073738574981689</v>
      </c>
      <c r="H7913" s="10">
        <v>1.4772363901138306</v>
      </c>
      <c r="I7913" s="10">
        <v>0.24003162980079651</v>
      </c>
      <c r="J7913" s="11">
        <v>9.1000003814697266</v>
      </c>
      <c r="K7913" s="11">
        <v>22.5</v>
      </c>
      <c r="L7913" s="11">
        <v>100.69999694824219</v>
      </c>
      <c r="M7913" s="12">
        <v>58.200000762939453</v>
      </c>
    </row>
    <row r="7914" spans="1:13" x14ac:dyDescent="0.2">
      <c r="A7914" s="9">
        <v>44832.475694444445</v>
      </c>
      <c r="B7914" s="10">
        <v>0.89769130945205688</v>
      </c>
      <c r="C7914" s="10">
        <v>0.18807435035705566</v>
      </c>
      <c r="D7914" s="10">
        <v>1.5621685981750488</v>
      </c>
      <c r="E7914" s="10">
        <v>2.7942492961883545</v>
      </c>
      <c r="F7914" s="11">
        <v>44.309306889772415</v>
      </c>
      <c r="G7914" s="11">
        <v>89.943073689937592</v>
      </c>
      <c r="H7914" s="10">
        <v>1.4696031808853149</v>
      </c>
      <c r="I7914" s="10">
        <v>0.23471693694591522</v>
      </c>
      <c r="J7914" s="11">
        <v>9.0699996948242188</v>
      </c>
      <c r="K7914" s="11">
        <v>22.5</v>
      </c>
      <c r="L7914" s="11">
        <v>100.80000305175781</v>
      </c>
      <c r="M7914" s="12">
        <v>58.5</v>
      </c>
    </row>
    <row r="7915" spans="1:13" x14ac:dyDescent="0.2">
      <c r="A7915" s="9">
        <v>44832.479166666664</v>
      </c>
      <c r="B7915" s="10">
        <v>1.1629257202148438</v>
      </c>
      <c r="C7915" s="10">
        <v>0.21490667760372162</v>
      </c>
      <c r="D7915" s="10">
        <v>1.9955617189407349</v>
      </c>
      <c r="E7915" s="10">
        <v>3.1747593879699707</v>
      </c>
      <c r="F7915" s="11">
        <v>46.39459028840065</v>
      </c>
      <c r="G7915" s="11">
        <v>97.127370536327362</v>
      </c>
      <c r="H7915" s="10">
        <v>1.4732377529144287</v>
      </c>
      <c r="I7915" s="10">
        <v>0.30134814977645874</v>
      </c>
      <c r="J7915" s="11">
        <v>9.0200004577636719</v>
      </c>
      <c r="K7915" s="11">
        <v>22.5</v>
      </c>
      <c r="L7915" s="11">
        <v>100.69999694824219</v>
      </c>
      <c r="M7915" s="12">
        <v>57.900001525878906</v>
      </c>
    </row>
    <row r="7916" spans="1:13" x14ac:dyDescent="0.2">
      <c r="A7916" s="9">
        <v>44832.482638888891</v>
      </c>
      <c r="B7916" s="10">
        <v>1.1263930797576904</v>
      </c>
      <c r="C7916" s="10">
        <v>0.21869957447052002</v>
      </c>
      <c r="D7916" s="10">
        <v>1.9433567523956299</v>
      </c>
      <c r="E7916" s="10">
        <v>3.0471460819244385</v>
      </c>
      <c r="F7916" s="11">
        <v>46.551816165447235</v>
      </c>
      <c r="G7916" s="11">
        <v>89.123822748661041</v>
      </c>
      <c r="H7916" s="10">
        <v>1.4969686269760132</v>
      </c>
      <c r="I7916" s="10">
        <v>0.28062310814857483</v>
      </c>
      <c r="J7916" s="11">
        <v>9.1400003433227539</v>
      </c>
      <c r="K7916" s="11">
        <v>22.5</v>
      </c>
      <c r="L7916" s="11">
        <v>100.69999694824219</v>
      </c>
      <c r="M7916" s="12">
        <v>57.099998474121094</v>
      </c>
    </row>
    <row r="7917" spans="1:13" x14ac:dyDescent="0.2">
      <c r="A7917" s="9">
        <v>44832.486111111109</v>
      </c>
      <c r="B7917" s="10">
        <v>1.2716976404190063</v>
      </c>
      <c r="C7917" s="10">
        <v>0.18994197249412537</v>
      </c>
      <c r="D7917" s="10">
        <v>2.1392455101013184</v>
      </c>
      <c r="E7917" s="10">
        <v>2.9204685688018799</v>
      </c>
      <c r="F7917" s="11">
        <v>45.8328016102314</v>
      </c>
      <c r="G7917" s="11">
        <v>82.860879600048065</v>
      </c>
      <c r="H7917" s="10">
        <v>1.4862614870071411</v>
      </c>
      <c r="I7917" s="10">
        <v>0.24931913614273071</v>
      </c>
      <c r="J7917" s="11">
        <v>9.0699996948242188</v>
      </c>
      <c r="K7917" s="11">
        <v>22.5</v>
      </c>
      <c r="L7917" s="11">
        <v>100.80000305175781</v>
      </c>
      <c r="M7917" s="12">
        <v>57.400001525878906</v>
      </c>
    </row>
    <row r="7918" spans="1:13" x14ac:dyDescent="0.2">
      <c r="A7918" s="9">
        <v>44832.489583333336</v>
      </c>
      <c r="B7918" s="10">
        <v>1.3139488697052002</v>
      </c>
      <c r="C7918" s="10">
        <v>0.22826103866100311</v>
      </c>
      <c r="D7918" s="10">
        <v>2.2442469596862793</v>
      </c>
      <c r="E7918" s="10">
        <v>3.427579402923584</v>
      </c>
      <c r="F7918" s="11">
        <v>45.384973287582397</v>
      </c>
      <c r="G7918" s="11">
        <v>87.148807942867279</v>
      </c>
      <c r="H7918" s="10">
        <v>1.4897918701171875</v>
      </c>
      <c r="I7918" s="10">
        <v>0.25392651557922363</v>
      </c>
      <c r="J7918" s="11">
        <v>9.0900001525878906</v>
      </c>
      <c r="K7918" s="11">
        <v>22.5</v>
      </c>
      <c r="L7918" s="11">
        <v>100.80000305175781</v>
      </c>
      <c r="M7918" s="12">
        <v>56.5</v>
      </c>
    </row>
    <row r="7919" spans="1:13" x14ac:dyDescent="0.2">
      <c r="A7919" s="9">
        <v>44832.493055555555</v>
      </c>
      <c r="B7919" s="10">
        <v>1.1273863315582275</v>
      </c>
      <c r="C7919" s="10">
        <v>0.22823938727378845</v>
      </c>
      <c r="D7919" s="10">
        <v>1.9563374519348145</v>
      </c>
      <c r="E7919" s="10">
        <v>3.0464482307434082</v>
      </c>
      <c r="F7919" s="11">
        <v>47.647830098867416</v>
      </c>
      <c r="G7919" s="11">
        <v>96.625931560993195</v>
      </c>
      <c r="H7919" s="10">
        <v>1.4594234228134155</v>
      </c>
      <c r="I7919" s="10">
        <v>0.25456884503364563</v>
      </c>
      <c r="J7919" s="11">
        <v>9.0600004196166992</v>
      </c>
      <c r="K7919" s="11">
        <v>22.5</v>
      </c>
      <c r="L7919" s="11">
        <v>100.69999694824219</v>
      </c>
      <c r="M7919" s="12">
        <v>56.099998474121094</v>
      </c>
    </row>
    <row r="7920" spans="1:13" x14ac:dyDescent="0.2">
      <c r="A7920" s="9">
        <v>44832.496527777781</v>
      </c>
      <c r="B7920" s="10">
        <v>1.0297865867614746</v>
      </c>
      <c r="C7920" s="10">
        <v>0.23782895505428314</v>
      </c>
      <c r="D7920" s="10">
        <v>1.8163228034973145</v>
      </c>
      <c r="E7920" s="10">
        <v>3.554185152053833</v>
      </c>
      <c r="F7920" s="11">
        <v>46.954158693552017</v>
      </c>
      <c r="G7920" s="11">
        <v>88.099554181098938</v>
      </c>
      <c r="H7920" s="10">
        <v>1.4563213586807251</v>
      </c>
      <c r="I7920" s="10">
        <v>0.28055846691131592</v>
      </c>
      <c r="J7920" s="11">
        <v>9.1099996566772461</v>
      </c>
      <c r="K7920" s="11">
        <v>22.600000381469727</v>
      </c>
      <c r="L7920" s="11">
        <v>100.80000305175781</v>
      </c>
      <c r="M7920" s="12">
        <v>55.700000762939453</v>
      </c>
    </row>
    <row r="7921" spans="1:13" x14ac:dyDescent="0.2">
      <c r="A7921" s="9">
        <v>44832.5</v>
      </c>
      <c r="B7921" s="10">
        <v>0.83347797393798828</v>
      </c>
      <c r="C7921" s="10">
        <v>0.20909421145915985</v>
      </c>
      <c r="D7921" s="10">
        <v>1.4866789579391479</v>
      </c>
      <c r="E7921" s="10">
        <v>2.6660835742950439</v>
      </c>
      <c r="F7921" s="11">
        <v>44.58550363779068</v>
      </c>
      <c r="G7921" s="11">
        <v>72.693750262260437</v>
      </c>
      <c r="H7921" s="10">
        <v>1.4426109790802002</v>
      </c>
      <c r="I7921" s="10">
        <v>0.25927659869194031</v>
      </c>
      <c r="J7921" s="11">
        <v>9.0600004196166992</v>
      </c>
      <c r="K7921" s="11">
        <v>22.600000381469727</v>
      </c>
      <c r="L7921" s="11">
        <v>100.69999694824219</v>
      </c>
      <c r="M7921" s="12">
        <v>56.299999237060547</v>
      </c>
    </row>
    <row r="7922" spans="1:13" x14ac:dyDescent="0.2">
      <c r="A7922" s="9">
        <v>44832.503472222219</v>
      </c>
      <c r="B7922" s="10">
        <v>1.0060573816299438</v>
      </c>
      <c r="C7922" s="10">
        <v>0.18413382768630981</v>
      </c>
      <c r="D7922" s="10">
        <v>1.7243363857269287</v>
      </c>
      <c r="E7922" s="10">
        <v>2.5388164520263672</v>
      </c>
      <c r="F7922" s="11">
        <v>42.57066547870636</v>
      </c>
      <c r="G7922" s="11">
        <v>69.661080837249756</v>
      </c>
      <c r="H7922" s="10">
        <v>1.4323583841323853</v>
      </c>
      <c r="I7922" s="10">
        <v>0.2499147355556488</v>
      </c>
      <c r="J7922" s="11">
        <v>9.1099996566772461</v>
      </c>
      <c r="K7922" s="11">
        <v>22.5</v>
      </c>
      <c r="L7922" s="11">
        <v>100.80000305175781</v>
      </c>
      <c r="M7922" s="12">
        <v>56.200000762939453</v>
      </c>
    </row>
    <row r="7923" spans="1:13" x14ac:dyDescent="0.2">
      <c r="A7923" s="9">
        <v>44832.506944444445</v>
      </c>
      <c r="B7923" s="10">
        <v>1.0623619556427002</v>
      </c>
      <c r="C7923" s="10">
        <v>0.21098574995994568</v>
      </c>
      <c r="D7923" s="10">
        <v>1.8394122123718262</v>
      </c>
      <c r="E7923" s="10">
        <v>3.0465664863586426</v>
      </c>
      <c r="F7923" s="11">
        <v>41.710518300533295</v>
      </c>
      <c r="G7923" s="11">
        <v>80.398537218570709</v>
      </c>
      <c r="H7923" s="10">
        <v>1.4292517900466919</v>
      </c>
      <c r="I7923" s="10">
        <v>0.2779039740562439</v>
      </c>
      <c r="J7923" s="11">
        <v>9.1400003433227539</v>
      </c>
      <c r="K7923" s="11">
        <v>22.600000381469727</v>
      </c>
      <c r="L7923" s="11">
        <v>100.80000305175781</v>
      </c>
      <c r="M7923" s="12">
        <v>55.900001525878906</v>
      </c>
    </row>
    <row r="7924" spans="1:13" x14ac:dyDescent="0.2">
      <c r="A7924" s="9">
        <v>44832.510416666664</v>
      </c>
      <c r="B7924" s="10">
        <v>1.0409740209579468</v>
      </c>
      <c r="C7924" s="10">
        <v>0.21288014948368073</v>
      </c>
      <c r="D7924" s="10">
        <v>1.8085224628448486</v>
      </c>
      <c r="E7924" s="10">
        <v>2.9193019866943359</v>
      </c>
      <c r="F7924" s="11">
        <v>43.683405965566635</v>
      </c>
      <c r="G7924" s="11">
        <v>95.83728015422821</v>
      </c>
      <c r="H7924" s="10">
        <v>1.450018048286438</v>
      </c>
      <c r="I7924" s="10">
        <v>0.35850295424461365</v>
      </c>
      <c r="J7924" s="11">
        <v>9.1000003814697266</v>
      </c>
      <c r="K7924" s="11">
        <v>22.600000381469727</v>
      </c>
      <c r="L7924" s="11">
        <v>100.69999694824219</v>
      </c>
      <c r="M7924" s="12">
        <v>55.5</v>
      </c>
    </row>
    <row r="7925" spans="1:13" x14ac:dyDescent="0.2">
      <c r="A7925" s="9">
        <v>44832.513888888891</v>
      </c>
      <c r="B7925" s="10">
        <v>1.104800820350647</v>
      </c>
      <c r="C7925" s="10">
        <v>0.19754049181938171</v>
      </c>
      <c r="D7925" s="10">
        <v>1.8910187482833862</v>
      </c>
      <c r="E7925" s="10">
        <v>2.7924187183380127</v>
      </c>
      <c r="F7925" s="11">
        <v>46.877045184373856</v>
      </c>
      <c r="G7925" s="11">
        <v>100.77957808971405</v>
      </c>
      <c r="H7925" s="10">
        <v>1.4314401149749756</v>
      </c>
      <c r="I7925" s="10">
        <v>0.23989416658878326</v>
      </c>
      <c r="J7925" s="11">
        <v>9.1099996566772461</v>
      </c>
      <c r="K7925" s="11">
        <v>22.600000381469727</v>
      </c>
      <c r="L7925" s="11">
        <v>100.69999694824219</v>
      </c>
      <c r="M7925" s="12">
        <v>55.5</v>
      </c>
    </row>
    <row r="7926" spans="1:13" x14ac:dyDescent="0.2">
      <c r="A7926" s="9">
        <v>44832.517361111109</v>
      </c>
      <c r="B7926" s="10">
        <v>1.2263156175613403</v>
      </c>
      <c r="C7926" s="10">
        <v>0.23976282775402069</v>
      </c>
      <c r="D7926" s="10">
        <v>2.1195032596588135</v>
      </c>
      <c r="E7926" s="10">
        <v>3.1735897064208984</v>
      </c>
      <c r="F7926" s="11">
        <v>50.066344439983368</v>
      </c>
      <c r="G7926" s="11">
        <v>116.13453179597855</v>
      </c>
      <c r="H7926" s="10">
        <v>1.4285141229629517</v>
      </c>
      <c r="I7926" s="10">
        <v>0.27524542808532715</v>
      </c>
      <c r="J7926" s="11">
        <v>9.1499996185302734</v>
      </c>
      <c r="K7926" s="11">
        <v>22.700000762939453</v>
      </c>
      <c r="L7926" s="11">
        <v>100.69999694824219</v>
      </c>
      <c r="M7926" s="12">
        <v>55.599998474121094</v>
      </c>
    </row>
    <row r="7927" spans="1:13" x14ac:dyDescent="0.2">
      <c r="A7927" s="9">
        <v>44832.520833333336</v>
      </c>
      <c r="B7927" s="10">
        <v>1.0409132242202759</v>
      </c>
      <c r="C7927" s="10">
        <v>0.23971590399742126</v>
      </c>
      <c r="D7927" s="10">
        <v>1.8352649211883545</v>
      </c>
      <c r="E7927" s="10">
        <v>3.6806437969207764</v>
      </c>
      <c r="F7927" s="11">
        <v>52.116986364126205</v>
      </c>
      <c r="G7927" s="11">
        <v>108.96086692810059</v>
      </c>
      <c r="H7927" s="10">
        <v>1.4259098768234253</v>
      </c>
      <c r="I7927" s="10">
        <v>0.29318231344223022</v>
      </c>
      <c r="J7927" s="11">
        <v>9.1000003814697266</v>
      </c>
      <c r="K7927" s="11">
        <v>22.700000762939453</v>
      </c>
      <c r="L7927" s="11">
        <v>100.69999694824219</v>
      </c>
      <c r="M7927" s="12">
        <v>54.900001525878906</v>
      </c>
    </row>
    <row r="7928" spans="1:13" x14ac:dyDescent="0.2">
      <c r="A7928" s="9">
        <v>44832.524305555555</v>
      </c>
      <c r="B7928" s="10">
        <v>1.0484491586685181</v>
      </c>
      <c r="C7928" s="10">
        <v>0.18986029922962189</v>
      </c>
      <c r="D7928" s="10">
        <v>1.7969604730606079</v>
      </c>
      <c r="E7928" s="10">
        <v>3.5538241863250732</v>
      </c>
      <c r="F7928" s="11">
        <v>52.60327085852623</v>
      </c>
      <c r="G7928" s="11">
        <v>101.69157385826111</v>
      </c>
      <c r="H7928" s="10">
        <v>1.427499532699585</v>
      </c>
      <c r="I7928" s="10">
        <v>0.2718675434589386</v>
      </c>
      <c r="J7928" s="11">
        <v>9.119999885559082</v>
      </c>
      <c r="K7928" s="11">
        <v>22.700000762939453</v>
      </c>
      <c r="L7928" s="11">
        <v>100.69999694824219</v>
      </c>
      <c r="M7928" s="12">
        <v>55</v>
      </c>
    </row>
    <row r="7929" spans="1:13" x14ac:dyDescent="0.2">
      <c r="A7929" s="9">
        <v>44832.527777777781</v>
      </c>
      <c r="B7929" s="10">
        <v>1.3099724054336548</v>
      </c>
      <c r="C7929" s="10">
        <v>0.23205795884132385</v>
      </c>
      <c r="D7929" s="10">
        <v>2.2400305271148682</v>
      </c>
      <c r="E7929" s="10">
        <v>3.0462203025817871</v>
      </c>
      <c r="F7929" s="11">
        <v>52.657030522823334</v>
      </c>
      <c r="G7929" s="11">
        <v>103.25145721435547</v>
      </c>
      <c r="H7929" s="10">
        <v>1.424439549446106</v>
      </c>
      <c r="I7929" s="10">
        <v>0.28920051455497742</v>
      </c>
      <c r="J7929" s="11">
        <v>9.2700004577636719</v>
      </c>
      <c r="K7929" s="11">
        <v>22.700000762939453</v>
      </c>
      <c r="L7929" s="11">
        <v>100.59999847412109</v>
      </c>
      <c r="M7929" s="12">
        <v>55.099998474121094</v>
      </c>
    </row>
    <row r="7930" spans="1:13" x14ac:dyDescent="0.2">
      <c r="A7930" s="9">
        <v>44832.53125</v>
      </c>
      <c r="B7930" s="10">
        <v>1.2119565010070801</v>
      </c>
      <c r="C7930" s="10">
        <v>0.22239081561565399</v>
      </c>
      <c r="D7930" s="10">
        <v>2.0801212787628174</v>
      </c>
      <c r="E7930" s="10">
        <v>2.9182713031768799</v>
      </c>
      <c r="F7930" s="11">
        <v>51.91069096326828</v>
      </c>
      <c r="G7930" s="11">
        <v>107.09612816572189</v>
      </c>
      <c r="H7930" s="10">
        <v>1.432462215423584</v>
      </c>
      <c r="I7930" s="10">
        <v>0.28510242700576782</v>
      </c>
      <c r="J7930" s="11">
        <v>9.2299995422363281</v>
      </c>
      <c r="K7930" s="11">
        <v>22.700000762939453</v>
      </c>
      <c r="L7930" s="11">
        <v>100.5</v>
      </c>
      <c r="M7930" s="12">
        <v>53.900001525878906</v>
      </c>
    </row>
    <row r="7931" spans="1:13" x14ac:dyDescent="0.2">
      <c r="A7931" s="9">
        <v>44832.534722222219</v>
      </c>
      <c r="B7931" s="10">
        <v>1.119490385055542</v>
      </c>
      <c r="C7931" s="10">
        <v>0.2588372528553009</v>
      </c>
      <c r="D7931" s="10">
        <v>1.97483229637146</v>
      </c>
      <c r="E7931" s="10">
        <v>2.6647179126739502</v>
      </c>
      <c r="F7931" s="11">
        <v>51.374979317188263</v>
      </c>
      <c r="G7931" s="11">
        <v>109.08051580190659</v>
      </c>
      <c r="H7931" s="10">
        <v>1.4232773780822754</v>
      </c>
      <c r="I7931" s="10">
        <v>0.26713794469833374</v>
      </c>
      <c r="J7931" s="11">
        <v>9.1599998474121094</v>
      </c>
      <c r="K7931" s="11">
        <v>22.799999237060547</v>
      </c>
      <c r="L7931" s="11">
        <v>100.30000305175781</v>
      </c>
      <c r="M7931" s="12">
        <v>53.799999237060547</v>
      </c>
    </row>
    <row r="7932" spans="1:13" x14ac:dyDescent="0.2">
      <c r="A7932" s="9">
        <v>44832.538194444445</v>
      </c>
      <c r="B7932" s="10">
        <v>0.8806072473526001</v>
      </c>
      <c r="C7932" s="10">
        <v>0.19173669815063477</v>
      </c>
      <c r="D7932" s="10">
        <v>1.5415630340576172</v>
      </c>
      <c r="E7932" s="10">
        <v>2.4110031127929688</v>
      </c>
      <c r="F7932" s="11">
        <v>53.757727146148682</v>
      </c>
      <c r="G7932" s="11">
        <v>111.40742152929306</v>
      </c>
      <c r="H7932" s="10">
        <v>1.4202181100845337</v>
      </c>
      <c r="I7932" s="10">
        <v>0.22384260594844818</v>
      </c>
      <c r="J7932" s="11">
        <v>9.2100000381469727</v>
      </c>
      <c r="K7932" s="11">
        <v>22.799999237060547</v>
      </c>
      <c r="L7932" s="11">
        <v>100.40000152587891</v>
      </c>
      <c r="M7932" s="12">
        <v>53.900001525878906</v>
      </c>
    </row>
    <row r="7933" spans="1:13" x14ac:dyDescent="0.2">
      <c r="A7933" s="9">
        <v>44832.541666666664</v>
      </c>
      <c r="B7933" s="10">
        <v>1.3622275590896606</v>
      </c>
      <c r="C7933" s="10">
        <v>0.21858596801757813</v>
      </c>
      <c r="D7933" s="10">
        <v>2.3066568374633789</v>
      </c>
      <c r="E7933" s="10">
        <v>3.0455632209777832</v>
      </c>
      <c r="F7933" s="11">
        <v>55.583648383617401</v>
      </c>
      <c r="G7933" s="11">
        <v>109.95101928710938</v>
      </c>
      <c r="H7933" s="10">
        <v>1.4179337024688721</v>
      </c>
      <c r="I7933" s="10">
        <v>0.27514758706092834</v>
      </c>
      <c r="J7933" s="11">
        <v>9.3000001907348633</v>
      </c>
      <c r="K7933" s="11">
        <v>22.799999237060547</v>
      </c>
      <c r="L7933" s="11">
        <v>100.40000152587891</v>
      </c>
      <c r="M7933" s="12">
        <v>54</v>
      </c>
    </row>
    <row r="7934" spans="1:13" x14ac:dyDescent="0.2">
      <c r="A7934" s="9">
        <v>44832.545138888891</v>
      </c>
      <c r="B7934" s="10">
        <v>1.1333134174346924</v>
      </c>
      <c r="C7934" s="10">
        <v>0.23776015639305115</v>
      </c>
      <c r="D7934" s="10">
        <v>1.9749432802200317</v>
      </c>
      <c r="E7934" s="10">
        <v>2.9186646938323975</v>
      </c>
      <c r="F7934" s="11">
        <v>55.760812014341354</v>
      </c>
      <c r="G7934" s="11">
        <v>118.21778863668442</v>
      </c>
      <c r="H7934" s="10">
        <v>1.417158842086792</v>
      </c>
      <c r="I7934" s="10">
        <v>0.25183001160621643</v>
      </c>
      <c r="J7934" s="11">
        <v>9.2399997711181641</v>
      </c>
      <c r="K7934" s="11">
        <v>22.799999237060547</v>
      </c>
      <c r="L7934" s="11">
        <v>100.30000305175781</v>
      </c>
      <c r="M7934" s="12">
        <v>54</v>
      </c>
    </row>
    <row r="7935" spans="1:13" x14ac:dyDescent="0.2">
      <c r="A7935" s="9">
        <v>44832.548611111109</v>
      </c>
      <c r="B7935" s="10">
        <v>1.0933235883712769</v>
      </c>
      <c r="C7935" s="10">
        <v>0.23009869456291199</v>
      </c>
      <c r="D7935" s="10">
        <v>1.9079017639160156</v>
      </c>
      <c r="E7935" s="10">
        <v>2.7918658256530762</v>
      </c>
      <c r="F7935" s="11">
        <v>54.703988134860992</v>
      </c>
      <c r="G7935" s="11">
        <v>110.62631756067276</v>
      </c>
      <c r="H7935" s="10">
        <v>1.4148846864700317</v>
      </c>
      <c r="I7935" s="10">
        <v>0.29647713899612427</v>
      </c>
      <c r="J7935" s="11">
        <v>9.2799997329711914</v>
      </c>
      <c r="K7935" s="11">
        <v>22.899999618530273</v>
      </c>
      <c r="L7935" s="11">
        <v>100.30000305175781</v>
      </c>
      <c r="M7935" s="12">
        <v>53.799999237060547</v>
      </c>
    </row>
    <row r="7936" spans="1:13" x14ac:dyDescent="0.2">
      <c r="A7936" s="9">
        <v>44832.552083333336</v>
      </c>
      <c r="B7936" s="10">
        <v>1.1958400011062622</v>
      </c>
      <c r="C7936" s="10">
        <v>0.26268267631530762</v>
      </c>
      <c r="D7936" s="10">
        <v>2.0957090854644775</v>
      </c>
      <c r="E7936" s="10">
        <v>3.1724135875701904</v>
      </c>
      <c r="F7936" s="11">
        <v>53.515117615461349</v>
      </c>
      <c r="G7936" s="11">
        <v>108.24648290872574</v>
      </c>
      <c r="H7936" s="10">
        <v>1.4148128032684326</v>
      </c>
      <c r="I7936" s="10">
        <v>0.29046618938446045</v>
      </c>
      <c r="J7936" s="11">
        <v>9.3299999237060547</v>
      </c>
      <c r="K7936" s="11">
        <v>22.799999237060547</v>
      </c>
      <c r="L7936" s="11">
        <v>100.30000305175781</v>
      </c>
      <c r="M7936" s="12">
        <v>54</v>
      </c>
    </row>
    <row r="7937" spans="1:13" x14ac:dyDescent="0.2">
      <c r="A7937" s="9">
        <v>44832.555555555555</v>
      </c>
      <c r="B7937" s="10">
        <v>1.0309426784515381</v>
      </c>
      <c r="C7937" s="10">
        <v>0.20904001593589783</v>
      </c>
      <c r="D7937" s="10">
        <v>1.7893059253692627</v>
      </c>
      <c r="E7937" s="10">
        <v>3.173086404800415</v>
      </c>
      <c r="F7937" s="11">
        <v>53.145784884691238</v>
      </c>
      <c r="G7937" s="11">
        <v>119.82181668281555</v>
      </c>
      <c r="H7937" s="10">
        <v>1.4236377477645874</v>
      </c>
      <c r="I7937" s="10">
        <v>0.29985666275024414</v>
      </c>
      <c r="J7937" s="11">
        <v>9.1800003051757813</v>
      </c>
      <c r="K7937" s="11">
        <v>22.799999237060547</v>
      </c>
      <c r="L7937" s="11">
        <v>100.19999694824219</v>
      </c>
      <c r="M7937" s="12">
        <v>54.700000762939453</v>
      </c>
    </row>
    <row r="7938" spans="1:13" x14ac:dyDescent="0.2">
      <c r="A7938" s="9">
        <v>44832.559027777781</v>
      </c>
      <c r="B7938" s="10">
        <v>1.1198296546936035</v>
      </c>
      <c r="C7938" s="10">
        <v>0.21480411291122437</v>
      </c>
      <c r="D7938" s="10">
        <v>1.931318998336792</v>
      </c>
      <c r="E7938" s="10">
        <v>3.1732444763183594</v>
      </c>
      <c r="F7938" s="11">
        <v>54.05227467417717</v>
      </c>
      <c r="G7938" s="11">
        <v>122.22632020711899</v>
      </c>
      <c r="H7938" s="10">
        <v>1.4244836568832397</v>
      </c>
      <c r="I7938" s="10">
        <v>0.34318637847900391</v>
      </c>
      <c r="J7938" s="11">
        <v>9.2700004577636719</v>
      </c>
      <c r="K7938" s="11">
        <v>22.899999618530273</v>
      </c>
      <c r="L7938" s="11">
        <v>100.30000305175781</v>
      </c>
      <c r="M7938" s="12">
        <v>54.599998474121094</v>
      </c>
    </row>
    <row r="7939" spans="1:13" x14ac:dyDescent="0.2">
      <c r="A7939" s="9">
        <v>44832.5625</v>
      </c>
      <c r="B7939" s="10">
        <v>1.4176787137985229</v>
      </c>
      <c r="C7939" s="10">
        <v>0.26468092203140259</v>
      </c>
      <c r="D7939" s="10">
        <v>2.4377498626708984</v>
      </c>
      <c r="E7939" s="10">
        <v>3.8080599308013916</v>
      </c>
      <c r="F7939" s="11">
        <v>56.545913219451904</v>
      </c>
      <c r="G7939" s="11">
        <v>135.88081300258636</v>
      </c>
      <c r="H7939" s="10">
        <v>1.4291962385177612</v>
      </c>
      <c r="I7939" s="10">
        <v>0.33653730154037476</v>
      </c>
      <c r="J7939" s="11">
        <v>9.0600004196166992</v>
      </c>
      <c r="K7939" s="11">
        <v>22.899999618530273</v>
      </c>
      <c r="L7939" s="11">
        <v>100.30000305175781</v>
      </c>
      <c r="M7939" s="12">
        <v>54.700000762939453</v>
      </c>
    </row>
    <row r="7940" spans="1:13" x14ac:dyDescent="0.2">
      <c r="A7940" s="9">
        <v>44832.565972222219</v>
      </c>
      <c r="B7940" s="10">
        <v>1.176252007484436</v>
      </c>
      <c r="C7940" s="10">
        <v>0.2244160920381546</v>
      </c>
      <c r="D7940" s="10">
        <v>2.0274171829223633</v>
      </c>
      <c r="E7940" s="10">
        <v>2.5388503074645996</v>
      </c>
      <c r="F7940" s="11">
        <v>58.927826583385468</v>
      </c>
      <c r="G7940" s="11">
        <v>127.71753966808319</v>
      </c>
      <c r="H7940" s="10">
        <v>1.415325403213501</v>
      </c>
      <c r="I7940" s="10">
        <v>0.23858846724033356</v>
      </c>
      <c r="J7940" s="11">
        <v>9.3000001907348633</v>
      </c>
      <c r="K7940" s="11">
        <v>22.899999618530273</v>
      </c>
      <c r="L7940" s="11">
        <v>100.40000152587891</v>
      </c>
      <c r="M7940" s="12">
        <v>54.900001525878906</v>
      </c>
    </row>
    <row r="7941" spans="1:13" x14ac:dyDescent="0.2">
      <c r="A7941" s="9">
        <v>44832.569444444445</v>
      </c>
      <c r="B7941" s="10">
        <v>1.1776849031448364</v>
      </c>
      <c r="C7941" s="10">
        <v>0.2417161613702774</v>
      </c>
      <c r="D7941" s="10">
        <v>2.0469138622283936</v>
      </c>
      <c r="E7941" s="10">
        <v>2.4122798442840576</v>
      </c>
      <c r="F7941" s="11">
        <v>58.63485112786293</v>
      </c>
      <c r="G7941" s="11">
        <v>119.94598060846329</v>
      </c>
      <c r="H7941" s="10">
        <v>1.3977136611938477</v>
      </c>
      <c r="I7941" s="10">
        <v>0.21063011884689331</v>
      </c>
      <c r="J7941" s="11">
        <v>9.2600002288818359</v>
      </c>
      <c r="K7941" s="11">
        <v>22.899999618530273</v>
      </c>
      <c r="L7941" s="11">
        <v>100.40000152587891</v>
      </c>
      <c r="M7941" s="12">
        <v>55.5</v>
      </c>
    </row>
    <row r="7942" spans="1:13" x14ac:dyDescent="0.2">
      <c r="A7942" s="9">
        <v>44832.572916666664</v>
      </c>
      <c r="B7942" s="10">
        <v>0.94738256931304932</v>
      </c>
      <c r="C7942" s="10">
        <v>0.26473066210746765</v>
      </c>
      <c r="D7942" s="10">
        <v>1.7149941921234131</v>
      </c>
      <c r="E7942" s="10">
        <v>2.2852652072906494</v>
      </c>
      <c r="F7942" s="11">
        <v>58.037873357534409</v>
      </c>
      <c r="G7942" s="11">
        <v>104.37063127756119</v>
      </c>
      <c r="H7942" s="10">
        <v>1.396131157875061</v>
      </c>
      <c r="I7942" s="10">
        <v>0.21195834875106812</v>
      </c>
      <c r="J7942" s="11">
        <v>9.380000114440918</v>
      </c>
      <c r="K7942" s="11">
        <v>22.799999237060547</v>
      </c>
      <c r="L7942" s="11">
        <v>100.19999694824219</v>
      </c>
      <c r="M7942" s="12">
        <v>55.700000762939453</v>
      </c>
    </row>
    <row r="7943" spans="1:13" x14ac:dyDescent="0.2">
      <c r="A7943" s="9">
        <v>44832.576388888891</v>
      </c>
      <c r="B7943" s="10">
        <v>0.72966325283050537</v>
      </c>
      <c r="C7943" s="10">
        <v>0.21678438782691956</v>
      </c>
      <c r="D7943" s="10">
        <v>1.3333199024200439</v>
      </c>
      <c r="E7943" s="10">
        <v>2.0314610004425049</v>
      </c>
      <c r="F7943" s="11">
        <v>55.91244250535965</v>
      </c>
      <c r="G7943" s="11">
        <v>92.334695160388947</v>
      </c>
      <c r="H7943" s="10">
        <v>1.4047373533248901</v>
      </c>
      <c r="I7943" s="10">
        <v>0.23530030250549316</v>
      </c>
      <c r="J7943" s="11">
        <v>9.4200000762939453</v>
      </c>
      <c r="K7943" s="11">
        <v>22.799999237060547</v>
      </c>
      <c r="L7943" s="11">
        <v>100.30000305175781</v>
      </c>
      <c r="M7943" s="12">
        <v>55.900001525878906</v>
      </c>
    </row>
    <row r="7944" spans="1:13" x14ac:dyDescent="0.2">
      <c r="A7944" s="9">
        <v>44832.579861111109</v>
      </c>
      <c r="B7944" s="10">
        <v>0.97003054618835449</v>
      </c>
      <c r="C7944" s="10">
        <v>0.23790360987186432</v>
      </c>
      <c r="D7944" s="10">
        <v>1.7248011827468872</v>
      </c>
      <c r="E7944" s="10">
        <v>2.0316004753112793</v>
      </c>
      <c r="F7944" s="11">
        <v>53.426515311002731</v>
      </c>
      <c r="G7944" s="11">
        <v>89.20646458864212</v>
      </c>
      <c r="H7944" s="10">
        <v>1.3986314535140991</v>
      </c>
      <c r="I7944" s="10">
        <v>0.24798224866390228</v>
      </c>
      <c r="J7944" s="11">
        <v>9.3100004196166992</v>
      </c>
      <c r="K7944" s="11">
        <v>22.799999237060547</v>
      </c>
      <c r="L7944" s="11">
        <v>100.30000305175781</v>
      </c>
      <c r="M7944" s="12">
        <v>56.200000762939453</v>
      </c>
    </row>
    <row r="7945" spans="1:13" x14ac:dyDescent="0.2">
      <c r="A7945" s="9">
        <v>44832.583333333336</v>
      </c>
      <c r="B7945" s="10">
        <v>0.71225869655609131</v>
      </c>
      <c r="C7945" s="10">
        <v>0.24176402390003204</v>
      </c>
      <c r="D7945" s="10">
        <v>1.333539605140686</v>
      </c>
      <c r="E7945" s="10">
        <v>2.2857701778411865</v>
      </c>
      <c r="F7945" s="11">
        <v>50.179317593574524</v>
      </c>
      <c r="G7945" s="11">
        <v>87.570220232009888</v>
      </c>
      <c r="H7945" s="10">
        <v>1.3910121917724609</v>
      </c>
      <c r="I7945" s="10">
        <v>0.2440059632062912</v>
      </c>
      <c r="J7945" s="11">
        <v>9.380000114440918</v>
      </c>
      <c r="K7945" s="11">
        <v>22.899999618530273</v>
      </c>
      <c r="L7945" s="11">
        <v>100.30000305175781</v>
      </c>
      <c r="M7945" s="12">
        <v>56.200000762939453</v>
      </c>
    </row>
    <row r="7946" spans="1:13" x14ac:dyDescent="0.2">
      <c r="A7946" s="9">
        <v>44832.586805555555</v>
      </c>
      <c r="B7946" s="10">
        <v>0.69850075244903564</v>
      </c>
      <c r="C7946" s="10">
        <v>0.18804176151752472</v>
      </c>
      <c r="D7946" s="10">
        <v>1.2587286233901978</v>
      </c>
      <c r="E7946" s="10">
        <v>2.9207544326782227</v>
      </c>
      <c r="F7946" s="11">
        <v>47.955390065908432</v>
      </c>
      <c r="G7946" s="11">
        <v>83.009079098701477</v>
      </c>
      <c r="H7946" s="10">
        <v>1.384056568145752</v>
      </c>
      <c r="I7946" s="10">
        <v>0.2433432936668396</v>
      </c>
      <c r="J7946" s="11">
        <v>9.25</v>
      </c>
      <c r="K7946" s="11">
        <v>22.799999237060547</v>
      </c>
      <c r="L7946" s="11">
        <v>100.30000305175781</v>
      </c>
      <c r="M7946" s="12">
        <v>56.599998474121094</v>
      </c>
    </row>
    <row r="7947" spans="1:13" x14ac:dyDescent="0.2">
      <c r="A7947" s="9">
        <v>44832.590277777781</v>
      </c>
      <c r="B7947" s="10">
        <v>0.91746115684509277</v>
      </c>
      <c r="C7947" s="10">
        <v>0.23406647145748138</v>
      </c>
      <c r="D7947" s="10">
        <v>1.6403839588165283</v>
      </c>
      <c r="E7947" s="10">
        <v>3.1743757724761963</v>
      </c>
      <c r="F7947" s="11">
        <v>43.812178075313568</v>
      </c>
      <c r="G7947" s="11">
        <v>80.322317779064178</v>
      </c>
      <c r="H7947" s="10" t="s">
        <v>81</v>
      </c>
      <c r="I7947" s="10" t="s">
        <v>81</v>
      </c>
      <c r="J7947" s="11">
        <v>9.3500003814697266</v>
      </c>
      <c r="K7947" s="11">
        <v>22.799999237060547</v>
      </c>
      <c r="L7947" s="11">
        <v>100.30000305175781</v>
      </c>
      <c r="M7947" s="12">
        <v>56.200000762939453</v>
      </c>
    </row>
    <row r="7948" spans="1:13" x14ac:dyDescent="0.2">
      <c r="A7948" s="9">
        <v>44832.59375</v>
      </c>
      <c r="B7948" s="10">
        <v>0.7949557900428772</v>
      </c>
      <c r="C7948" s="10">
        <v>0.22067989408969879</v>
      </c>
      <c r="D7948" s="10">
        <v>1.4411355257034302</v>
      </c>
      <c r="E7948" s="10">
        <v>2.4130005836486816</v>
      </c>
      <c r="F7948" s="11">
        <v>43.212179094552994</v>
      </c>
      <c r="G7948" s="11">
        <v>88.980577886104584</v>
      </c>
      <c r="H7948" s="10">
        <v>1.3934787511825562</v>
      </c>
      <c r="I7948" s="10">
        <v>0.28203535079956055</v>
      </c>
      <c r="J7948" s="11">
        <v>9.2799997329711914</v>
      </c>
      <c r="K7948" s="11">
        <v>22.799999237060547</v>
      </c>
      <c r="L7948" s="11">
        <v>100.30000305175781</v>
      </c>
      <c r="M7948" s="12">
        <v>56.900001525878906</v>
      </c>
    </row>
    <row r="7949" spans="1:13" x14ac:dyDescent="0.2">
      <c r="A7949" s="9">
        <v>44832.597222222219</v>
      </c>
      <c r="B7949" s="10">
        <v>0.93146508932113647</v>
      </c>
      <c r="C7949" s="10">
        <v>0.2091778963804245</v>
      </c>
      <c r="D7949" s="10">
        <v>1.6350418329238892</v>
      </c>
      <c r="E7949" s="10">
        <v>2.9211649894714355</v>
      </c>
      <c r="F7949" s="11">
        <v>42.563516646623611</v>
      </c>
      <c r="G7949" s="11">
        <v>78.803315758705139</v>
      </c>
      <c r="H7949" s="10" t="s">
        <v>81</v>
      </c>
      <c r="I7949" s="10" t="s">
        <v>81</v>
      </c>
      <c r="J7949" s="11">
        <v>9.2799997329711914</v>
      </c>
      <c r="K7949" s="11">
        <v>22.799999237060547</v>
      </c>
      <c r="L7949" s="11">
        <v>100.40000152587891</v>
      </c>
      <c r="M7949" s="12">
        <v>57.099998474121094</v>
      </c>
    </row>
    <row r="7950" spans="1:13" x14ac:dyDescent="0.2">
      <c r="A7950" s="9">
        <v>44832.600694444445</v>
      </c>
      <c r="B7950" s="10">
        <v>0.91010481119155884</v>
      </c>
      <c r="C7950" s="10">
        <v>0.19380904734134674</v>
      </c>
      <c r="D7950" s="10">
        <v>1.5888503789901733</v>
      </c>
      <c r="E7950" s="10">
        <v>2.793921947479248</v>
      </c>
      <c r="F7950" s="11">
        <v>43.210964649915695</v>
      </c>
      <c r="G7950" s="11">
        <v>88.004305958747864</v>
      </c>
      <c r="H7950" s="10" t="s">
        <v>81</v>
      </c>
      <c r="I7950" s="10" t="s">
        <v>81</v>
      </c>
      <c r="J7950" s="11">
        <v>9.2700004577636719</v>
      </c>
      <c r="K7950" s="11">
        <v>22.799999237060547</v>
      </c>
      <c r="L7950" s="11">
        <v>100.30000305175781</v>
      </c>
      <c r="M7950" s="12">
        <v>56.799999237060547</v>
      </c>
    </row>
    <row r="7951" spans="1:13" x14ac:dyDescent="0.2">
      <c r="A7951" s="9">
        <v>44832.604166666664</v>
      </c>
      <c r="B7951" s="10">
        <v>0.85123288631439209</v>
      </c>
      <c r="C7951" s="10">
        <v>0.20915180444717407</v>
      </c>
      <c r="D7951" s="10">
        <v>1.5139520168304443</v>
      </c>
      <c r="E7951" s="10">
        <v>2.1588525772094727</v>
      </c>
      <c r="F7951" s="11">
        <v>45.932773500680923</v>
      </c>
      <c r="G7951" s="11">
        <v>110.14118045568466</v>
      </c>
      <c r="H7951" s="10" t="s">
        <v>81</v>
      </c>
      <c r="I7951" s="10" t="s">
        <v>81</v>
      </c>
      <c r="J7951" s="11">
        <v>9.3100004196166992</v>
      </c>
      <c r="K7951" s="11">
        <v>22.799999237060547</v>
      </c>
      <c r="L7951" s="11">
        <v>100.30000305175781</v>
      </c>
      <c r="M7951" s="12">
        <v>56.599998474121094</v>
      </c>
    </row>
    <row r="7952" spans="1:13" x14ac:dyDescent="0.2">
      <c r="A7952" s="9">
        <v>44832.607638888891</v>
      </c>
      <c r="B7952" s="10">
        <v>0.99497979879379272</v>
      </c>
      <c r="C7952" s="10">
        <v>0.2071889340877533</v>
      </c>
      <c r="D7952" s="10">
        <v>1.7323297262191772</v>
      </c>
      <c r="E7952" s="10">
        <v>3.4280369281768799</v>
      </c>
      <c r="F7952" s="11">
        <v>45.923009514808655</v>
      </c>
      <c r="G7952" s="11">
        <v>103.90537232160568</v>
      </c>
      <c r="H7952" s="10" t="s">
        <v>81</v>
      </c>
      <c r="I7952" s="10" t="s">
        <v>81</v>
      </c>
      <c r="J7952" s="11">
        <v>9.3500003814697266</v>
      </c>
      <c r="K7952" s="11">
        <v>22.799999237060547</v>
      </c>
      <c r="L7952" s="11">
        <v>100.19999694824219</v>
      </c>
      <c r="M7952" s="12">
        <v>55.900001525878906</v>
      </c>
    </row>
    <row r="7953" spans="1:13" x14ac:dyDescent="0.2">
      <c r="A7953" s="9">
        <v>44832.611111111109</v>
      </c>
      <c r="B7953" s="10">
        <v>1.3504569530487061</v>
      </c>
      <c r="C7953" s="10">
        <v>0.23597177863121033</v>
      </c>
      <c r="D7953" s="10">
        <v>2.3060007095336914</v>
      </c>
      <c r="E7953" s="10">
        <v>3.1741971969604492</v>
      </c>
      <c r="F7953" s="11">
        <v>45.391730964183807</v>
      </c>
      <c r="G7953" s="11">
        <v>92.85224974155426</v>
      </c>
      <c r="H7953" s="10" t="s">
        <v>81</v>
      </c>
      <c r="I7953" s="10" t="s">
        <v>81</v>
      </c>
      <c r="J7953" s="11">
        <v>9.2299995422363281</v>
      </c>
      <c r="K7953" s="11">
        <v>22.799999237060547</v>
      </c>
      <c r="L7953" s="11">
        <v>100.30000305175781</v>
      </c>
      <c r="M7953" s="12">
        <v>56</v>
      </c>
    </row>
    <row r="7954" spans="1:13" x14ac:dyDescent="0.2">
      <c r="A7954" s="9">
        <v>44832.614583333336</v>
      </c>
      <c r="B7954" s="10">
        <v>1.2177526950836182</v>
      </c>
      <c r="C7954" s="10">
        <v>0.26665925979614258</v>
      </c>
      <c r="D7954" s="10">
        <v>2.1332740783691406</v>
      </c>
      <c r="E7954" s="10">
        <v>4.95159912109375</v>
      </c>
      <c r="F7954" s="11">
        <v>47.660466283559799</v>
      </c>
      <c r="G7954" s="11">
        <v>109.58252847194672</v>
      </c>
      <c r="H7954" s="10">
        <v>1.4093639850616455</v>
      </c>
      <c r="I7954" s="10">
        <v>0.44326335191726685</v>
      </c>
      <c r="J7954" s="11">
        <v>9.2799997329711914</v>
      </c>
      <c r="K7954" s="11">
        <v>22.899999618530273</v>
      </c>
      <c r="L7954" s="11">
        <v>100.30000305175781</v>
      </c>
      <c r="M7954" s="12">
        <v>55.5</v>
      </c>
    </row>
    <row r="7955" spans="1:13" x14ac:dyDescent="0.2">
      <c r="A7955" s="9">
        <v>44832.618055555555</v>
      </c>
      <c r="B7955" s="10">
        <v>1.2729784250259399</v>
      </c>
      <c r="C7955" s="10">
        <v>0.22831934690475464</v>
      </c>
      <c r="D7955" s="10">
        <v>2.1776676177978516</v>
      </c>
      <c r="E7955" s="10">
        <v>3.9363741874694824</v>
      </c>
      <c r="F7955" s="11">
        <v>51.653821021318436</v>
      </c>
      <c r="G7955" s="11">
        <v>112.71034926176071</v>
      </c>
      <c r="H7955" s="10" t="s">
        <v>81</v>
      </c>
      <c r="I7955" s="10" t="s">
        <v>81</v>
      </c>
      <c r="J7955" s="11">
        <v>9.2899999618530273</v>
      </c>
      <c r="K7955" s="11">
        <v>23</v>
      </c>
      <c r="L7955" s="11">
        <v>100.19999694824219</v>
      </c>
      <c r="M7955" s="12">
        <v>55.599998474121094</v>
      </c>
    </row>
    <row r="7956" spans="1:13" x14ac:dyDescent="0.2">
      <c r="A7956" s="9">
        <v>44832.621527777781</v>
      </c>
      <c r="B7956" s="10">
        <v>1.2226666212081909</v>
      </c>
      <c r="C7956" s="10">
        <v>0.27047568559646606</v>
      </c>
      <c r="D7956" s="10">
        <v>2.1446230411529541</v>
      </c>
      <c r="E7956" s="10">
        <v>3.68168044090271</v>
      </c>
      <c r="F7956" s="11">
        <v>52.689731121063232</v>
      </c>
      <c r="G7956" s="11">
        <v>119.89354342222214</v>
      </c>
      <c r="H7956" s="10" t="s">
        <v>81</v>
      </c>
      <c r="I7956" s="10" t="s">
        <v>81</v>
      </c>
      <c r="J7956" s="11">
        <v>9.2799997329711914</v>
      </c>
      <c r="K7956" s="11">
        <v>23</v>
      </c>
      <c r="L7956" s="11">
        <v>100.30000305175781</v>
      </c>
      <c r="M7956" s="12">
        <v>54.900001525878906</v>
      </c>
    </row>
    <row r="7957" spans="1:13" x14ac:dyDescent="0.2">
      <c r="A7957" s="9">
        <v>44832.625</v>
      </c>
      <c r="B7957" s="10">
        <v>1.0888855457305908</v>
      </c>
      <c r="C7957" s="10">
        <v>0.23789224028587341</v>
      </c>
      <c r="D7957" s="10">
        <v>1.9069750308990479</v>
      </c>
      <c r="E7957" s="10">
        <v>2.9202861785888672</v>
      </c>
      <c r="F7957" s="11">
        <v>53.847257047891617</v>
      </c>
      <c r="G7957" s="11">
        <v>111.47969961166382</v>
      </c>
      <c r="H7957" s="10" t="s">
        <v>81</v>
      </c>
      <c r="I7957" s="10" t="s">
        <v>81</v>
      </c>
      <c r="J7957" s="11">
        <v>9.3599996566772461</v>
      </c>
      <c r="K7957" s="11">
        <v>23</v>
      </c>
      <c r="L7957" s="11">
        <v>100.19999694824219</v>
      </c>
      <c r="M7957" s="12">
        <v>55.299999237060547</v>
      </c>
    </row>
    <row r="7958" spans="1:13" x14ac:dyDescent="0.2">
      <c r="A7958" s="9">
        <v>44832.628472222219</v>
      </c>
      <c r="B7958" s="10">
        <v>0.9875648021697998</v>
      </c>
      <c r="C7958" s="10">
        <v>0.2513364851474762</v>
      </c>
      <c r="D7958" s="10">
        <v>1.7651114463806152</v>
      </c>
      <c r="E7958" s="10">
        <v>3.0474350452423096</v>
      </c>
      <c r="F7958" s="11">
        <v>55.113263428211212</v>
      </c>
      <c r="G7958" s="11">
        <v>110.10485887527466</v>
      </c>
      <c r="H7958" s="10">
        <v>1.3808152675628662</v>
      </c>
      <c r="I7958" s="10">
        <v>0.2833162248134613</v>
      </c>
      <c r="J7958" s="11">
        <v>9.2600002288818359</v>
      </c>
      <c r="K7958" s="11">
        <v>22.899999618530273</v>
      </c>
      <c r="L7958" s="11">
        <v>100.40000152587891</v>
      </c>
      <c r="M7958" s="12">
        <v>55.900001525878906</v>
      </c>
    </row>
    <row r="7959" spans="1:13" x14ac:dyDescent="0.2">
      <c r="A7959" s="9">
        <v>44832.631944444445</v>
      </c>
      <c r="B7959" s="10">
        <v>0.94651228189468384</v>
      </c>
      <c r="C7959" s="10">
        <v>0.21494045853614807</v>
      </c>
      <c r="D7959" s="10">
        <v>1.6657885313034058</v>
      </c>
      <c r="E7959" s="10">
        <v>2.9212379455566406</v>
      </c>
      <c r="F7959" s="11">
        <v>57.966116815805435</v>
      </c>
      <c r="G7959" s="11">
        <v>117.2717958688736</v>
      </c>
      <c r="H7959" s="10">
        <v>1.3773062229156494</v>
      </c>
      <c r="I7959" s="10">
        <v>0.22204583883285522</v>
      </c>
      <c r="J7959" s="11">
        <v>9.4200000762939453</v>
      </c>
      <c r="K7959" s="11">
        <v>23</v>
      </c>
      <c r="L7959" s="11">
        <v>100.40000152587891</v>
      </c>
      <c r="M7959" s="12">
        <v>56.5</v>
      </c>
    </row>
    <row r="7960" spans="1:13" x14ac:dyDescent="0.2">
      <c r="A7960" s="9">
        <v>44832.635416666664</v>
      </c>
      <c r="B7960" s="10">
        <v>1.259553074836731</v>
      </c>
      <c r="C7960" s="10">
        <v>0.2130281925201416</v>
      </c>
      <c r="D7960" s="10">
        <v>2.1437160968780518</v>
      </c>
      <c r="E7960" s="10">
        <v>2.7943174839019775</v>
      </c>
      <c r="F7960" s="11">
        <v>59.629704803228378</v>
      </c>
      <c r="G7960" s="11">
        <v>126.81981921195984</v>
      </c>
      <c r="H7960" s="10" t="s">
        <v>81</v>
      </c>
      <c r="I7960" s="10" t="s">
        <v>81</v>
      </c>
      <c r="J7960" s="11">
        <v>9.2299995422363281</v>
      </c>
      <c r="K7960" s="11">
        <v>22.899999618530273</v>
      </c>
      <c r="L7960" s="11">
        <v>100.30000305175781</v>
      </c>
      <c r="M7960" s="12">
        <v>56.900001525878906</v>
      </c>
    </row>
    <row r="7961" spans="1:13" x14ac:dyDescent="0.2">
      <c r="A7961" s="9">
        <v>44832.638888888891</v>
      </c>
      <c r="B7961" s="10">
        <v>1.0394139289855957</v>
      </c>
      <c r="C7961" s="10">
        <v>0.22459079325199127</v>
      </c>
      <c r="D7961" s="10">
        <v>1.8159222602844238</v>
      </c>
      <c r="E7961" s="10">
        <v>2.6678681373596191</v>
      </c>
      <c r="F7961" s="11">
        <v>60.232851654291153</v>
      </c>
      <c r="G7961" s="11">
        <v>131.31736218929291</v>
      </c>
      <c r="H7961" s="10">
        <v>1.3799693584442139</v>
      </c>
      <c r="I7961" s="10">
        <v>0.24677780270576477</v>
      </c>
      <c r="J7961" s="11">
        <v>9.1800003051757813</v>
      </c>
      <c r="K7961" s="11">
        <v>23</v>
      </c>
      <c r="L7961" s="11">
        <v>100.40000152587891</v>
      </c>
      <c r="M7961" s="12">
        <v>57.299999237060547</v>
      </c>
    </row>
    <row r="7962" spans="1:13" x14ac:dyDescent="0.2">
      <c r="A7962" s="9">
        <v>44832.642361111109</v>
      </c>
      <c r="B7962" s="10">
        <v>1.0243114233016968</v>
      </c>
      <c r="C7962" s="10">
        <v>0.21497717499732971</v>
      </c>
      <c r="D7962" s="10">
        <v>1.7850784063339233</v>
      </c>
      <c r="E7962" s="10">
        <v>3.4298651218414307</v>
      </c>
      <c r="F7962" s="11">
        <v>58.283362537622452</v>
      </c>
      <c r="G7962" s="11">
        <v>105.73746263980865</v>
      </c>
      <c r="H7962" s="10">
        <v>1.3814196586608887</v>
      </c>
      <c r="I7962" s="10">
        <v>0.33879446983337402</v>
      </c>
      <c r="J7962" s="11">
        <v>9.2899999618530273</v>
      </c>
      <c r="K7962" s="11">
        <v>23</v>
      </c>
      <c r="L7962" s="11">
        <v>100.5</v>
      </c>
      <c r="M7962" s="12">
        <v>57.099998474121094</v>
      </c>
    </row>
    <row r="7963" spans="1:13" x14ac:dyDescent="0.2">
      <c r="A7963" s="9">
        <v>44832.645833333336</v>
      </c>
      <c r="B7963" s="10">
        <v>0.95053893327713013</v>
      </c>
      <c r="C7963" s="10">
        <v>0.2130819708108902</v>
      </c>
      <c r="D7963" s="10">
        <v>1.6701020002365112</v>
      </c>
      <c r="E7963" s="10">
        <v>3.6843483448028564</v>
      </c>
      <c r="F7963" s="11">
        <v>55.745240300893784</v>
      </c>
      <c r="G7963" s="11">
        <v>92.422932386398315</v>
      </c>
      <c r="H7963" s="10">
        <v>1.3862310647964478</v>
      </c>
      <c r="I7963" s="10">
        <v>0.4068664014339447</v>
      </c>
      <c r="J7963" s="11">
        <v>9.3299999237060547</v>
      </c>
      <c r="K7963" s="11">
        <v>23</v>
      </c>
      <c r="L7963" s="11">
        <v>100.69999694824219</v>
      </c>
      <c r="M7963" s="12">
        <v>57.5</v>
      </c>
    </row>
    <row r="7964" spans="1:13" x14ac:dyDescent="0.2">
      <c r="A7964" s="9">
        <v>44832.649305555555</v>
      </c>
      <c r="B7964" s="10">
        <v>0.81039196252822876</v>
      </c>
      <c r="C7964" s="10">
        <v>0.21503271162509918</v>
      </c>
      <c r="D7964" s="10">
        <v>1.4553107023239136</v>
      </c>
      <c r="E7964" s="10">
        <v>2.7954268455505371</v>
      </c>
      <c r="F7964" s="11">
        <v>55.669687688350677</v>
      </c>
      <c r="G7964" s="11">
        <v>96.996530890464783</v>
      </c>
      <c r="H7964" s="10">
        <v>1.3856556415557861</v>
      </c>
      <c r="I7964" s="10">
        <v>0.26883748173713684</v>
      </c>
      <c r="J7964" s="11">
        <v>9.2899999618530273</v>
      </c>
      <c r="K7964" s="11">
        <v>23.100000381469727</v>
      </c>
      <c r="L7964" s="11">
        <v>100.80000305175781</v>
      </c>
      <c r="M7964" s="12">
        <v>57.599998474121094</v>
      </c>
    </row>
    <row r="7965" spans="1:13" x14ac:dyDescent="0.2">
      <c r="A7965" s="9">
        <v>44832.652777777781</v>
      </c>
      <c r="B7965" s="10">
        <v>0.95312660932540894</v>
      </c>
      <c r="C7965" s="10">
        <v>0.21694019436836243</v>
      </c>
      <c r="D7965" s="10">
        <v>1.6779268980026245</v>
      </c>
      <c r="E7965" s="10">
        <v>2.7952663898468018</v>
      </c>
      <c r="F7965" s="11">
        <v>54.694157093763351</v>
      </c>
      <c r="G7965" s="11">
        <v>99.300272762775421</v>
      </c>
      <c r="H7965" s="10">
        <v>1.3778183460235596</v>
      </c>
      <c r="I7965" s="10">
        <v>0.24280701577663422</v>
      </c>
      <c r="J7965" s="11">
        <v>9.25</v>
      </c>
      <c r="K7965" s="11">
        <v>23.100000381469727</v>
      </c>
      <c r="L7965" s="11">
        <v>100.80000305175781</v>
      </c>
      <c r="M7965" s="12">
        <v>57.400001525878906</v>
      </c>
    </row>
    <row r="7966" spans="1:13" x14ac:dyDescent="0.2">
      <c r="A7966" s="9">
        <v>44832.65625</v>
      </c>
      <c r="B7966" s="10">
        <v>1.1458891630172729</v>
      </c>
      <c r="C7966" s="10">
        <v>0.2495516836643219</v>
      </c>
      <c r="D7966" s="10">
        <v>2.0040922164916992</v>
      </c>
      <c r="E7966" s="10">
        <v>3.4302034378051758</v>
      </c>
      <c r="F7966" s="11">
        <v>53.662765771150589</v>
      </c>
      <c r="G7966" s="11">
        <v>97.855627536773682</v>
      </c>
      <c r="H7966" s="10">
        <v>1.3862102031707764</v>
      </c>
      <c r="I7966" s="10">
        <v>0.32015231251716614</v>
      </c>
      <c r="J7966" s="11">
        <v>9.2299995422363281</v>
      </c>
      <c r="K7966" s="11">
        <v>23.100000381469727</v>
      </c>
      <c r="L7966" s="11">
        <v>100.80000305175781</v>
      </c>
      <c r="M7966" s="12">
        <v>57.099998474121094</v>
      </c>
    </row>
    <row r="7967" spans="1:13" x14ac:dyDescent="0.2">
      <c r="A7967" s="9">
        <v>44832.659722222219</v>
      </c>
      <c r="B7967" s="10">
        <v>1.4417061805725098</v>
      </c>
      <c r="C7967" s="10">
        <v>0.22463785111904144</v>
      </c>
      <c r="D7967" s="10">
        <v>2.4345369338989258</v>
      </c>
      <c r="E7967" s="10">
        <v>3.9391064643859863</v>
      </c>
      <c r="F7967" s="11">
        <v>54.953590035438538</v>
      </c>
      <c r="G7967" s="11">
        <v>113.78912627696991</v>
      </c>
      <c r="H7967" s="10">
        <v>1.4105170965194702</v>
      </c>
      <c r="I7967" s="10">
        <v>0.3142072856426239</v>
      </c>
      <c r="J7967" s="11">
        <v>9.2799997329711914</v>
      </c>
      <c r="K7967" s="11">
        <v>23.100000381469727</v>
      </c>
      <c r="L7967" s="11">
        <v>100.80000305175781</v>
      </c>
      <c r="M7967" s="12">
        <v>57.799999237060547</v>
      </c>
    </row>
    <row r="7968" spans="1:13" x14ac:dyDescent="0.2">
      <c r="A7968" s="9">
        <v>44832.663194444445</v>
      </c>
      <c r="B7968" s="10">
        <v>1.3728708028793335</v>
      </c>
      <c r="C7968" s="10">
        <v>0.28608891367912292</v>
      </c>
      <c r="D7968" s="10">
        <v>2.3904743194580078</v>
      </c>
      <c r="E7968" s="10">
        <v>4.5746326446533203</v>
      </c>
      <c r="F7968" s="11">
        <v>59.870131313800812</v>
      </c>
      <c r="G7968" s="11">
        <v>149.43292737007141</v>
      </c>
      <c r="H7968" s="10">
        <v>1.3997119665145874</v>
      </c>
      <c r="I7968" s="10">
        <v>0.33156555891036987</v>
      </c>
      <c r="J7968" s="11">
        <v>9.2600002288818359</v>
      </c>
      <c r="K7968" s="11">
        <v>23.100000381469727</v>
      </c>
      <c r="L7968" s="11">
        <v>100.80000305175781</v>
      </c>
      <c r="M7968" s="12">
        <v>58</v>
      </c>
    </row>
    <row r="7969" spans="1:13" x14ac:dyDescent="0.2">
      <c r="A7969" s="9">
        <v>44832.666666666664</v>
      </c>
      <c r="B7969" s="10">
        <v>1.166155219078064</v>
      </c>
      <c r="C7969" s="10">
        <v>0.23232059180736542</v>
      </c>
      <c r="D7969" s="10">
        <v>2.0217649936676025</v>
      </c>
      <c r="E7969" s="10">
        <v>3.9391541481018066</v>
      </c>
      <c r="F7969" s="11">
        <v>64.837254583835602</v>
      </c>
      <c r="G7969" s="11">
        <v>150.27698874473572</v>
      </c>
      <c r="H7969" s="10">
        <v>1.3965682983398438</v>
      </c>
      <c r="I7969" s="10">
        <v>0.35357081890106201</v>
      </c>
      <c r="J7969" s="11">
        <v>9.2200002670288086</v>
      </c>
      <c r="K7969" s="11">
        <v>23.100000381469727</v>
      </c>
      <c r="L7969" s="11">
        <v>100.80000305175781</v>
      </c>
      <c r="M7969" s="12">
        <v>57.900001525878906</v>
      </c>
    </row>
    <row r="7970" spans="1:13" x14ac:dyDescent="0.2">
      <c r="A7970" s="9">
        <v>44832.670138888891</v>
      </c>
      <c r="B7970" s="10">
        <v>0.93434321880340576</v>
      </c>
      <c r="C7970" s="10">
        <v>0.24381870031356812</v>
      </c>
      <c r="D7970" s="10">
        <v>1.6760134696960449</v>
      </c>
      <c r="E7970" s="10">
        <v>3.0493934154510498</v>
      </c>
      <c r="F7970" s="11">
        <v>66.516749560832977</v>
      </c>
      <c r="G7970" s="11">
        <v>129.76813316345215</v>
      </c>
      <c r="H7970" s="10">
        <v>1.3925637006759644</v>
      </c>
      <c r="I7970" s="10">
        <v>0.29884055256843567</v>
      </c>
      <c r="J7970" s="11">
        <v>9.3599996566772461</v>
      </c>
      <c r="K7970" s="11">
        <v>23.100000381469727</v>
      </c>
      <c r="L7970" s="11">
        <v>100.80000305175781</v>
      </c>
      <c r="M7970" s="12">
        <v>57.700000762939453</v>
      </c>
    </row>
    <row r="7971" spans="1:13" x14ac:dyDescent="0.2">
      <c r="A7971" s="9">
        <v>44832.673611111109</v>
      </c>
      <c r="B7971" s="10">
        <v>1.0897117853164673</v>
      </c>
      <c r="C7971" s="10">
        <v>0.24383261799812317</v>
      </c>
      <c r="D7971" s="10">
        <v>1.9141819477081299</v>
      </c>
      <c r="E7971" s="10">
        <v>3.1766328811645508</v>
      </c>
      <c r="F7971" s="11">
        <v>63.980676233768463</v>
      </c>
      <c r="G7971" s="11">
        <v>115.38291722536087</v>
      </c>
      <c r="H7971" s="10">
        <v>1.3895398378372192</v>
      </c>
      <c r="I7971" s="10">
        <v>0.29752343893051147</v>
      </c>
      <c r="J7971" s="11">
        <v>9.3599996566772461</v>
      </c>
      <c r="K7971" s="11">
        <v>23.100000381469727</v>
      </c>
      <c r="L7971" s="11">
        <v>100.80000305175781</v>
      </c>
      <c r="M7971" s="12">
        <v>57.900001525878906</v>
      </c>
    </row>
    <row r="7972" spans="1:13" x14ac:dyDescent="0.2">
      <c r="A7972" s="9">
        <v>44832.677083333336</v>
      </c>
      <c r="B7972" s="10">
        <v>1.0383871793746948</v>
      </c>
      <c r="C7972" s="10">
        <v>0.24191956222057343</v>
      </c>
      <c r="D7972" s="10">
        <v>1.8335965871810913</v>
      </c>
      <c r="E7972" s="10">
        <v>3.1767234802246094</v>
      </c>
      <c r="F7972" s="11">
        <v>63.982501626014709</v>
      </c>
      <c r="G7972" s="11">
        <v>115.7490462064743</v>
      </c>
      <c r="H7972" s="10">
        <v>1.3825967311859131</v>
      </c>
      <c r="I7972" s="10">
        <v>0.30286881327629089</v>
      </c>
      <c r="J7972" s="11">
        <v>9.2700004577636719</v>
      </c>
      <c r="K7972" s="11">
        <v>23.100000381469727</v>
      </c>
      <c r="L7972" s="11">
        <v>100.80000305175781</v>
      </c>
      <c r="M7972" s="12">
        <v>58</v>
      </c>
    </row>
    <row r="7973" spans="1:13" x14ac:dyDescent="0.2">
      <c r="A7973" s="9">
        <v>44832.680555555555</v>
      </c>
      <c r="B7973" s="10">
        <v>1.3090345859527588</v>
      </c>
      <c r="C7973" s="10">
        <v>0.26113763451576233</v>
      </c>
      <c r="D7973" s="10">
        <v>2.2676725387573242</v>
      </c>
      <c r="E7973" s="10">
        <v>4.0664873123168945</v>
      </c>
      <c r="F7973" s="11">
        <v>64.890153706073761</v>
      </c>
      <c r="G7973" s="11">
        <v>120.83826959133148</v>
      </c>
      <c r="H7973" s="10">
        <v>1.4393346309661865</v>
      </c>
      <c r="I7973" s="10">
        <v>0.40162917971611023</v>
      </c>
      <c r="J7973" s="11">
        <v>9.2399997711181641</v>
      </c>
      <c r="K7973" s="11">
        <v>23.100000381469727</v>
      </c>
      <c r="L7973" s="11">
        <v>100.80000305175781</v>
      </c>
      <c r="M7973" s="12">
        <v>58.299999237060547</v>
      </c>
    </row>
    <row r="7974" spans="1:13" x14ac:dyDescent="0.2">
      <c r="A7974" s="9">
        <v>44832.684027777781</v>
      </c>
      <c r="B7974" s="10">
        <v>1.1900171041488647</v>
      </c>
      <c r="C7974" s="10">
        <v>0.24769367277622223</v>
      </c>
      <c r="D7974" s="10">
        <v>2.0717945098876953</v>
      </c>
      <c r="E7974" s="10">
        <v>3.6852095127105713</v>
      </c>
      <c r="F7974" s="11">
        <v>65.139390528202057</v>
      </c>
      <c r="G7974" s="11">
        <v>121.56124413013458</v>
      </c>
      <c r="H7974" s="10">
        <v>1.4144880771636963</v>
      </c>
      <c r="I7974" s="10">
        <v>0.29087740182876587</v>
      </c>
      <c r="J7974" s="11">
        <v>9.3000001907348633</v>
      </c>
      <c r="K7974" s="11">
        <v>23.100000381469727</v>
      </c>
      <c r="L7974" s="11">
        <v>100.69999694824219</v>
      </c>
      <c r="M7974" s="12">
        <v>58.200000762939453</v>
      </c>
    </row>
    <row r="7975" spans="1:13" x14ac:dyDescent="0.2">
      <c r="A7975" s="9">
        <v>44832.6875</v>
      </c>
      <c r="B7975" s="10">
        <v>0.92080265283584595</v>
      </c>
      <c r="C7975" s="10">
        <v>0.23620003461837769</v>
      </c>
      <c r="D7975" s="10">
        <v>1.6495596170425415</v>
      </c>
      <c r="E7975" s="10">
        <v>2.9230861663818359</v>
      </c>
      <c r="F7975" s="11">
        <v>64.42028284072876</v>
      </c>
      <c r="G7975" s="11">
        <v>112.61440068483353</v>
      </c>
      <c r="H7975" s="10">
        <v>1.3999056816101074</v>
      </c>
      <c r="I7975" s="10">
        <v>0.25821653008460999</v>
      </c>
      <c r="J7975" s="11">
        <v>9.2100000381469727</v>
      </c>
      <c r="K7975" s="11">
        <v>23.100000381469727</v>
      </c>
      <c r="L7975" s="11">
        <v>100.69999694824219</v>
      </c>
      <c r="M7975" s="12">
        <v>58.599998474121094</v>
      </c>
    </row>
    <row r="7976" spans="1:13" x14ac:dyDescent="0.2">
      <c r="A7976" s="9">
        <v>44832.690972222219</v>
      </c>
      <c r="B7976" s="10">
        <v>0.95817780494689941</v>
      </c>
      <c r="C7976" s="10">
        <v>0.22078938782215118</v>
      </c>
      <c r="D7976" s="10">
        <v>1.6895185708999634</v>
      </c>
      <c r="E7976" s="10">
        <v>2.922450065612793</v>
      </c>
      <c r="F7976" s="11">
        <v>61.960663646459579</v>
      </c>
      <c r="G7976" s="11">
        <v>102.78464108705521</v>
      </c>
      <c r="H7976" s="10">
        <v>1.3895150423049927</v>
      </c>
      <c r="I7976" s="10">
        <v>0.28951314091682434</v>
      </c>
      <c r="J7976" s="11">
        <v>9.3500003814697266</v>
      </c>
      <c r="K7976" s="11">
        <v>22.899999618530273</v>
      </c>
      <c r="L7976" s="11">
        <v>100.69999694824219</v>
      </c>
      <c r="M7976" s="12">
        <v>58.599998474121094</v>
      </c>
    </row>
    <row r="7977" spans="1:13" x14ac:dyDescent="0.2">
      <c r="A7977" s="9">
        <v>44832.694444444445</v>
      </c>
      <c r="B7977" s="10">
        <v>0.88915073871612549</v>
      </c>
      <c r="C7977" s="10">
        <v>0.23803144693374634</v>
      </c>
      <c r="D7977" s="10">
        <v>1.6028732061386108</v>
      </c>
      <c r="E7977" s="10">
        <v>2.7949516773223877</v>
      </c>
      <c r="F7977" s="11">
        <v>58.409422636032104</v>
      </c>
      <c r="G7977" s="11">
        <v>97.509942948818207</v>
      </c>
      <c r="H7977" s="10">
        <v>1.3924015760421753</v>
      </c>
      <c r="I7977" s="10">
        <v>0.26945877075195313</v>
      </c>
      <c r="J7977" s="11">
        <v>9.380000114440918</v>
      </c>
      <c r="K7977" s="11">
        <v>22.799999237060547</v>
      </c>
      <c r="L7977" s="11">
        <v>100.69999694824219</v>
      </c>
      <c r="M7977" s="12">
        <v>58.400001525878906</v>
      </c>
    </row>
    <row r="7978" spans="1:13" x14ac:dyDescent="0.2">
      <c r="A7978" s="9">
        <v>44832.697916666664</v>
      </c>
      <c r="B7978" s="10">
        <v>0.91055703163146973</v>
      </c>
      <c r="C7978" s="10">
        <v>0.20926418900489807</v>
      </c>
      <c r="D7978" s="10">
        <v>1.6049988269805908</v>
      </c>
      <c r="E7978" s="10">
        <v>2.7953104972839355</v>
      </c>
      <c r="F7978" s="11">
        <v>57.26676806807518</v>
      </c>
      <c r="G7978" s="11">
        <v>97.015224397182465</v>
      </c>
      <c r="H7978" s="10">
        <v>1.3910286426544189</v>
      </c>
      <c r="I7978" s="10">
        <v>0.28150045871734619</v>
      </c>
      <c r="J7978" s="11">
        <v>9.3100004196166992</v>
      </c>
      <c r="K7978" s="11">
        <v>22.799999237060547</v>
      </c>
      <c r="L7978" s="11">
        <v>100.69999694824219</v>
      </c>
      <c r="M7978" s="12">
        <v>58.799999237060547</v>
      </c>
    </row>
    <row r="7979" spans="1:13" x14ac:dyDescent="0.2">
      <c r="A7979" s="9">
        <v>44832.701388888891</v>
      </c>
      <c r="B7979" s="10">
        <v>1.0057576894760132</v>
      </c>
      <c r="C7979" s="10">
        <v>0.2265455424785614</v>
      </c>
      <c r="D7979" s="10">
        <v>1.7701270580291748</v>
      </c>
      <c r="E7979" s="10">
        <v>3.4306485652923584</v>
      </c>
      <c r="F7979" s="11">
        <v>55.882945656776428</v>
      </c>
      <c r="G7979" s="11">
        <v>90.643830597400665</v>
      </c>
      <c r="H7979" s="10">
        <v>1.3956999778747559</v>
      </c>
      <c r="I7979" s="10">
        <v>0.33486941456794739</v>
      </c>
      <c r="J7979" s="11">
        <v>9.25</v>
      </c>
      <c r="K7979" s="11">
        <v>22.799999237060547</v>
      </c>
      <c r="L7979" s="11">
        <v>100.69999694824219</v>
      </c>
      <c r="M7979" s="12">
        <v>58.900001525878906</v>
      </c>
    </row>
    <row r="7980" spans="1:13" x14ac:dyDescent="0.2">
      <c r="A7980" s="9">
        <v>44832.704861111109</v>
      </c>
      <c r="B7980" s="10">
        <v>0.8115425705909729</v>
      </c>
      <c r="C7980" s="10">
        <v>0.21308599412441254</v>
      </c>
      <c r="D7980" s="10">
        <v>1.4551279544830322</v>
      </c>
      <c r="E7980" s="10">
        <v>3.0491733551025391</v>
      </c>
      <c r="F7980" s="11">
        <v>53.758591413497925</v>
      </c>
      <c r="G7980" s="11">
        <v>83.114415407180786</v>
      </c>
      <c r="H7980" s="10">
        <v>1.385481595993042</v>
      </c>
      <c r="I7980" s="10">
        <v>0.27547374367713928</v>
      </c>
      <c r="J7980" s="11">
        <v>9.3299999237060547</v>
      </c>
      <c r="K7980" s="11">
        <v>22.799999237060547</v>
      </c>
      <c r="L7980" s="11">
        <v>100.69999694824219</v>
      </c>
      <c r="M7980" s="12">
        <v>58.5</v>
      </c>
    </row>
    <row r="7981" spans="1:13" x14ac:dyDescent="0.2">
      <c r="A7981" s="9">
        <v>44832.708333333336</v>
      </c>
      <c r="B7981" s="10">
        <v>0.8353007435798645</v>
      </c>
      <c r="C7981" s="10">
        <v>0.20731773972511292</v>
      </c>
      <c r="D7981" s="10">
        <v>1.4896162748336792</v>
      </c>
      <c r="E7981" s="10">
        <v>3.3031249046325684</v>
      </c>
      <c r="F7981" s="11">
        <v>50.082452595233917</v>
      </c>
      <c r="G7981" s="11">
        <v>82.304179668426514</v>
      </c>
      <c r="H7981" s="10">
        <v>1.3924015760421753</v>
      </c>
      <c r="I7981" s="10">
        <v>0.30614250898361206</v>
      </c>
      <c r="J7981" s="11">
        <v>9.369999885559082</v>
      </c>
      <c r="K7981" s="11">
        <v>22.799999237060547</v>
      </c>
      <c r="L7981" s="11">
        <v>100.69999694824219</v>
      </c>
      <c r="M7981" s="12">
        <v>58.400001525878906</v>
      </c>
    </row>
    <row r="7982" spans="1:13" x14ac:dyDescent="0.2">
      <c r="A7982" s="9">
        <v>44832.711805555555</v>
      </c>
      <c r="B7982" s="10">
        <v>0.79778873920440674</v>
      </c>
      <c r="C7982" s="10">
        <v>0.19197474420070648</v>
      </c>
      <c r="D7982" s="10">
        <v>1.4148538112640381</v>
      </c>
      <c r="E7982" s="10">
        <v>3.1763114929199219</v>
      </c>
      <c r="F7982" s="11">
        <v>47.598827630281448</v>
      </c>
      <c r="G7982" s="11">
        <v>86.861826479434967</v>
      </c>
      <c r="H7982" s="10">
        <v>1.4033631086349487</v>
      </c>
      <c r="I7982" s="10">
        <v>0.32817652821540833</v>
      </c>
      <c r="J7982" s="11">
        <v>9.2600002288818359</v>
      </c>
      <c r="K7982" s="11">
        <v>22.799999237060547</v>
      </c>
      <c r="L7982" s="11">
        <v>100.69999694824219</v>
      </c>
      <c r="M7982" s="12">
        <v>58.599998474121094</v>
      </c>
    </row>
    <row r="7983" spans="1:13" x14ac:dyDescent="0.2">
      <c r="A7983" s="9">
        <v>44832.715277777781</v>
      </c>
      <c r="B7983" s="10">
        <v>0.73889237642288208</v>
      </c>
      <c r="C7983" s="10">
        <v>0.22843983769416809</v>
      </c>
      <c r="D7983" s="10">
        <v>1.3610405921936035</v>
      </c>
      <c r="E7983" s="10">
        <v>2.7950301170349121</v>
      </c>
      <c r="F7983" s="11">
        <v>45.859921723604202</v>
      </c>
      <c r="G7983" s="11">
        <v>80.25486022233963</v>
      </c>
      <c r="H7983" s="10">
        <v>1.3939921855926514</v>
      </c>
      <c r="I7983" s="10">
        <v>0.30881905555725098</v>
      </c>
      <c r="J7983" s="11">
        <v>9.2799997329711914</v>
      </c>
      <c r="K7983" s="11">
        <v>22.799999237060547</v>
      </c>
      <c r="L7983" s="11">
        <v>100.69999694824219</v>
      </c>
      <c r="M7983" s="12">
        <v>58.5</v>
      </c>
    </row>
    <row r="7984" spans="1:13" x14ac:dyDescent="0.2">
      <c r="A7984" s="9">
        <v>44832.71875</v>
      </c>
      <c r="B7984" s="10">
        <v>0.77274042367935181</v>
      </c>
      <c r="C7984" s="10">
        <v>0.21309196949005127</v>
      </c>
      <c r="D7984" s="10">
        <v>1.3956563472747803</v>
      </c>
      <c r="E7984" s="10">
        <v>3.0492589473724365</v>
      </c>
      <c r="F7984" s="11">
        <v>46.103332191705704</v>
      </c>
      <c r="G7984" s="11">
        <v>76.275676488876343</v>
      </c>
      <c r="H7984" s="10">
        <v>1.3901751041412354</v>
      </c>
      <c r="I7984" s="10">
        <v>0.29015606641769409</v>
      </c>
      <c r="J7984" s="11">
        <v>9.3199996948242188</v>
      </c>
      <c r="K7984" s="11">
        <v>22.799999237060547</v>
      </c>
      <c r="L7984" s="11">
        <v>100.80000305175781</v>
      </c>
      <c r="M7984" s="12">
        <v>58.599998474121094</v>
      </c>
    </row>
    <row r="7985" spans="1:13" x14ac:dyDescent="0.2">
      <c r="A7985" s="9">
        <v>44832.722222222219</v>
      </c>
      <c r="B7985" s="10">
        <v>0.73754656314849854</v>
      </c>
      <c r="C7985" s="10">
        <v>0.21881376206874847</v>
      </c>
      <c r="D7985" s="10">
        <v>1.3493516445159912</v>
      </c>
      <c r="E7985" s="10">
        <v>3.3027985095977783</v>
      </c>
      <c r="F7985" s="11">
        <v>47.752507030963898</v>
      </c>
      <c r="G7985" s="11">
        <v>84.169834852218628</v>
      </c>
      <c r="H7985" s="10">
        <v>1.3938153982162476</v>
      </c>
      <c r="I7985" s="10">
        <v>0.30344462394714355</v>
      </c>
      <c r="J7985" s="11">
        <v>9.3599996566772461</v>
      </c>
      <c r="K7985" s="11">
        <v>22.700000762939453</v>
      </c>
      <c r="L7985" s="11">
        <v>100.69999694824219</v>
      </c>
      <c r="M7985" s="12">
        <v>58.400001525878906</v>
      </c>
    </row>
    <row r="7986" spans="1:13" x14ac:dyDescent="0.2">
      <c r="A7986" s="9">
        <v>44832.725694444445</v>
      </c>
      <c r="B7986" s="10">
        <v>0.59981411695480347</v>
      </c>
      <c r="C7986" s="10">
        <v>0.18042828142642975</v>
      </c>
      <c r="D7986" s="10">
        <v>1.0998448133468628</v>
      </c>
      <c r="E7986" s="10">
        <v>2.7947206497192383</v>
      </c>
      <c r="F7986" s="11">
        <v>47.753274440765381</v>
      </c>
      <c r="G7986" s="11">
        <v>84.050588309764862</v>
      </c>
      <c r="H7986" s="10">
        <v>1.3907351493835449</v>
      </c>
      <c r="I7986" s="10">
        <v>0.25476419925689697</v>
      </c>
      <c r="J7986" s="11">
        <v>9.2700004577636719</v>
      </c>
      <c r="K7986" s="11">
        <v>22.700000762939453</v>
      </c>
      <c r="L7986" s="11">
        <v>100.80000305175781</v>
      </c>
      <c r="M7986" s="12">
        <v>58.400001525878906</v>
      </c>
    </row>
    <row r="7987" spans="1:13" x14ac:dyDescent="0.2">
      <c r="A7987" s="9">
        <v>44832.729166666664</v>
      </c>
      <c r="B7987" s="10">
        <v>0.59724128246307373</v>
      </c>
      <c r="C7987" s="10">
        <v>0.16313457489013672</v>
      </c>
      <c r="D7987" s="10">
        <v>1.0786073207855225</v>
      </c>
      <c r="E7987" s="10">
        <v>3.0484375953674316</v>
      </c>
      <c r="F7987" s="11">
        <v>46.390097588300705</v>
      </c>
      <c r="G7987" s="11">
        <v>75.188100337982178</v>
      </c>
      <c r="H7987" s="10">
        <v>1.3936784267425537</v>
      </c>
      <c r="I7987" s="10">
        <v>0.26673829555511475</v>
      </c>
      <c r="J7987" s="11">
        <v>9.4099998474121094</v>
      </c>
      <c r="K7987" s="11">
        <v>22.600000381469727</v>
      </c>
      <c r="L7987" s="11">
        <v>100.69999694824219</v>
      </c>
      <c r="M7987" s="12">
        <v>58.400001525878906</v>
      </c>
    </row>
    <row r="7988" spans="1:13" x14ac:dyDescent="0.2">
      <c r="A7988" s="9">
        <v>44832.732638888891</v>
      </c>
      <c r="B7988" s="10">
        <v>0.62483888864517212</v>
      </c>
      <c r="C7988" s="10">
        <v>0.16314810514450073</v>
      </c>
      <c r="D7988" s="10">
        <v>1.1190040111541748</v>
      </c>
      <c r="E7988" s="10">
        <v>3.0486903190612793</v>
      </c>
      <c r="F7988" s="11">
        <v>45.068405568599701</v>
      </c>
      <c r="G7988" s="11">
        <v>76.519884169101715</v>
      </c>
      <c r="H7988" s="10">
        <v>1.3953452110290527</v>
      </c>
      <c r="I7988" s="10">
        <v>0.27943152189254761</v>
      </c>
      <c r="J7988" s="11">
        <v>9.25</v>
      </c>
      <c r="K7988" s="11">
        <v>22.600000381469727</v>
      </c>
      <c r="L7988" s="11">
        <v>100.69999694824219</v>
      </c>
      <c r="M7988" s="12">
        <v>58.700000762939453</v>
      </c>
    </row>
    <row r="7989" spans="1:13" x14ac:dyDescent="0.2">
      <c r="A7989" s="9">
        <v>44832.736111111109</v>
      </c>
      <c r="B7989" s="10">
        <v>0.74381673336029053</v>
      </c>
      <c r="C7989" s="10">
        <v>0.16507206857204437</v>
      </c>
      <c r="D7989" s="10">
        <v>1.3033015727996826</v>
      </c>
      <c r="E7989" s="10">
        <v>2.7947101593017578</v>
      </c>
      <c r="F7989" s="11">
        <v>46.636246144771576</v>
      </c>
      <c r="G7989" s="11">
        <v>87.608657777309418</v>
      </c>
      <c r="H7989" s="10">
        <v>1.4054672718048096</v>
      </c>
      <c r="I7989" s="10">
        <v>0.27543771266937256</v>
      </c>
      <c r="J7989" s="11">
        <v>9.2799997329711914</v>
      </c>
      <c r="K7989" s="11">
        <v>22.600000381469727</v>
      </c>
      <c r="L7989" s="11">
        <v>100.69999694824219</v>
      </c>
      <c r="M7989" s="12">
        <v>58.799999237060547</v>
      </c>
    </row>
    <row r="7990" spans="1:13" x14ac:dyDescent="0.2">
      <c r="A7990" s="9">
        <v>44832.739583333336</v>
      </c>
      <c r="B7990" s="10">
        <v>1.1710553169250488</v>
      </c>
      <c r="C7990" s="10">
        <v>0.17470397055149078</v>
      </c>
      <c r="D7990" s="10">
        <v>1.969739556312561</v>
      </c>
      <c r="E7990" s="10">
        <v>4.0658407211303711</v>
      </c>
      <c r="F7990" s="11">
        <v>47.400746494531631</v>
      </c>
      <c r="G7990" s="11">
        <v>94.560272991657257</v>
      </c>
      <c r="H7990" s="10">
        <v>1.4135043621063232</v>
      </c>
      <c r="I7990" s="10">
        <v>0.33419305086135864</v>
      </c>
      <c r="J7990" s="11">
        <v>9.2600002288818359</v>
      </c>
      <c r="K7990" s="11">
        <v>22.700000762939453</v>
      </c>
      <c r="L7990" s="11">
        <v>100.80000305175781</v>
      </c>
      <c r="M7990" s="12">
        <v>59.099998474121094</v>
      </c>
    </row>
    <row r="7991" spans="1:13" x14ac:dyDescent="0.2">
      <c r="A7991" s="9">
        <v>44832.743055555555</v>
      </c>
      <c r="B7991" s="10">
        <v>1.1360682249069214</v>
      </c>
      <c r="C7991" s="10">
        <v>0.23039549589157104</v>
      </c>
      <c r="D7991" s="10">
        <v>1.9718014001846313</v>
      </c>
      <c r="E7991" s="10">
        <v>5.3368010520935059</v>
      </c>
      <c r="F7991" s="11">
        <v>47.966625541448593</v>
      </c>
      <c r="G7991" s="11">
        <v>102.21603512763977</v>
      </c>
      <c r="H7991" s="10">
        <v>1.4143822193145752</v>
      </c>
      <c r="I7991" s="10">
        <v>0.42961248755455017</v>
      </c>
      <c r="J7991" s="11">
        <v>9.2399997711181641</v>
      </c>
      <c r="K7991" s="11">
        <v>22.799999237060547</v>
      </c>
      <c r="L7991" s="11">
        <v>100.69999694824219</v>
      </c>
      <c r="M7991" s="12">
        <v>59</v>
      </c>
    </row>
    <row r="7992" spans="1:13" x14ac:dyDescent="0.2">
      <c r="A7992" s="9">
        <v>44832.746527777781</v>
      </c>
      <c r="B7992" s="10">
        <v>0.81532251834869385</v>
      </c>
      <c r="C7992" s="10">
        <v>0.21309196949005127</v>
      </c>
      <c r="D7992" s="10">
        <v>1.4628477096557617</v>
      </c>
      <c r="E7992" s="10">
        <v>4.1927309036254883</v>
      </c>
      <c r="F7992" s="11">
        <v>47.840442508459091</v>
      </c>
      <c r="G7992" s="11">
        <v>100.15083849430084</v>
      </c>
      <c r="H7992" s="10">
        <v>1.4118964672088623</v>
      </c>
      <c r="I7992" s="10">
        <v>0.35819265246391296</v>
      </c>
      <c r="J7992" s="11">
        <v>9.2799997329711914</v>
      </c>
      <c r="K7992" s="11">
        <v>22.799999237060547</v>
      </c>
      <c r="L7992" s="11">
        <v>100.69999694824219</v>
      </c>
      <c r="M7992" s="12">
        <v>58.599998474121094</v>
      </c>
    </row>
    <row r="7993" spans="1:13" x14ac:dyDescent="0.2">
      <c r="A7993" s="9">
        <v>44832.75</v>
      </c>
      <c r="B7993" s="10">
        <v>0.70377618074417114</v>
      </c>
      <c r="C7993" s="10">
        <v>0.17275732755661011</v>
      </c>
      <c r="D7993" s="10">
        <v>1.2515307664871216</v>
      </c>
      <c r="E7993" s="10">
        <v>3.4300200939178467</v>
      </c>
      <c r="F7993" s="11">
        <v>47.225892543792725</v>
      </c>
      <c r="G7993" s="11">
        <v>90.114712715148926</v>
      </c>
      <c r="H7993" s="10">
        <v>1.4039765596389771</v>
      </c>
      <c r="I7993" s="10">
        <v>0.30212759971618652</v>
      </c>
      <c r="J7993" s="11">
        <v>9.25</v>
      </c>
      <c r="K7993" s="11">
        <v>22.700000762939453</v>
      </c>
      <c r="L7993" s="11">
        <v>100.80000305175781</v>
      </c>
      <c r="M7993" s="12">
        <v>58.599998474121094</v>
      </c>
    </row>
    <row r="7994" spans="1:13" x14ac:dyDescent="0.2">
      <c r="A7994" s="9">
        <v>44832.753472222219</v>
      </c>
      <c r="B7994" s="10">
        <v>0.59986424446105957</v>
      </c>
      <c r="C7994" s="10">
        <v>0.16316688060760498</v>
      </c>
      <c r="D7994" s="10">
        <v>1.0826601982116699</v>
      </c>
      <c r="E7994" s="10">
        <v>2.7949542999267578</v>
      </c>
      <c r="F7994" s="11">
        <v>48.360265791416168</v>
      </c>
      <c r="G7994" s="11">
        <v>86.107805371284485</v>
      </c>
      <c r="H7994" s="10">
        <v>1.3970571756362915</v>
      </c>
      <c r="I7994" s="10">
        <v>0.27145993709564209</v>
      </c>
      <c r="J7994" s="11">
        <v>9.2399997711181641</v>
      </c>
      <c r="K7994" s="11">
        <v>22.700000762939453</v>
      </c>
      <c r="L7994" s="11">
        <v>100.80000305175781</v>
      </c>
      <c r="M7994" s="12">
        <v>58.700000762939453</v>
      </c>
    </row>
    <row r="7995" spans="1:13" x14ac:dyDescent="0.2">
      <c r="A7995" s="9">
        <v>44832.756944444445</v>
      </c>
      <c r="B7995" s="10">
        <v>0.6549379825592041</v>
      </c>
      <c r="C7995" s="10">
        <v>0.18619407713413239</v>
      </c>
      <c r="D7995" s="10">
        <v>1.1901065111160278</v>
      </c>
      <c r="E7995" s="10">
        <v>3.1759459972381592</v>
      </c>
      <c r="F7995" s="11">
        <v>48.204950988292694</v>
      </c>
      <c r="G7995" s="11">
        <v>84.238149225711823</v>
      </c>
      <c r="H7995" s="10">
        <v>1.3969961404800415</v>
      </c>
      <c r="I7995" s="10">
        <v>0.25410744547843933</v>
      </c>
      <c r="J7995" s="11">
        <v>9.1899995803833008</v>
      </c>
      <c r="K7995" s="11">
        <v>22.600000381469727</v>
      </c>
      <c r="L7995" s="11">
        <v>100.80000305175781</v>
      </c>
      <c r="M7995" s="12">
        <v>58.900001525878906</v>
      </c>
    </row>
    <row r="7996" spans="1:13" x14ac:dyDescent="0.2">
      <c r="A7996" s="9">
        <v>44832.760416666664</v>
      </c>
      <c r="B7996" s="10">
        <v>0.71136897802352905</v>
      </c>
      <c r="C7996" s="10">
        <v>0.16701729595661163</v>
      </c>
      <c r="D7996" s="10">
        <v>1.2574291229248047</v>
      </c>
      <c r="E7996" s="10">
        <v>3.303349494934082</v>
      </c>
      <c r="F7996" s="11">
        <v>49.585264176130295</v>
      </c>
      <c r="G7996" s="11">
        <v>86.502760648727417</v>
      </c>
      <c r="H7996" s="10">
        <v>1.4002538919448853</v>
      </c>
      <c r="I7996" s="10">
        <v>0.25213450193405151</v>
      </c>
      <c r="J7996" s="11">
        <v>9.1800003051757813</v>
      </c>
      <c r="K7996" s="11">
        <v>22.600000381469727</v>
      </c>
      <c r="L7996" s="11">
        <v>100.69999694824219</v>
      </c>
      <c r="M7996" s="12">
        <v>59.299999237060547</v>
      </c>
    </row>
    <row r="7997" spans="1:13" x14ac:dyDescent="0.2">
      <c r="A7997" s="9">
        <v>44832.763888888891</v>
      </c>
      <c r="B7997" s="10">
        <v>0.7101442813873291</v>
      </c>
      <c r="C7997" s="10">
        <v>0.1766228973865509</v>
      </c>
      <c r="D7997" s="10">
        <v>1.2670773267745972</v>
      </c>
      <c r="E7997" s="10">
        <v>3.303478479385376</v>
      </c>
      <c r="F7997" s="11">
        <v>50.863839685916901</v>
      </c>
      <c r="G7997" s="11">
        <v>94.37531977891922</v>
      </c>
      <c r="H7997" s="10">
        <v>1.403411865234375</v>
      </c>
      <c r="I7997" s="10">
        <v>0.28749790787696838</v>
      </c>
      <c r="J7997" s="11">
        <v>9.1800003051757813</v>
      </c>
      <c r="K7997" s="11">
        <v>22.600000381469727</v>
      </c>
      <c r="L7997" s="11">
        <v>100.69999694824219</v>
      </c>
      <c r="M7997" s="12">
        <v>59.5</v>
      </c>
    </row>
    <row r="7998" spans="1:13" x14ac:dyDescent="0.2">
      <c r="A7998" s="9">
        <v>44832.767361111109</v>
      </c>
      <c r="B7998" s="10">
        <v>0.67385262250900269</v>
      </c>
      <c r="C7998" s="10">
        <v>0.17855057120323181</v>
      </c>
      <c r="D7998" s="10">
        <v>1.2114559412002563</v>
      </c>
      <c r="E7998" s="10">
        <v>3.0494990348815918</v>
      </c>
      <c r="F7998" s="11">
        <v>48.334825783967972</v>
      </c>
      <c r="G7998" s="11">
        <v>92.330366373062134</v>
      </c>
      <c r="H7998" s="10">
        <v>1.4019219875335693</v>
      </c>
      <c r="I7998" s="10">
        <v>0.27216777205467224</v>
      </c>
      <c r="J7998" s="11">
        <v>9.1099996566772461</v>
      </c>
      <c r="K7998" s="11">
        <v>22.600000381469727</v>
      </c>
      <c r="L7998" s="11">
        <v>100.80000305175781</v>
      </c>
      <c r="M7998" s="12">
        <v>59.599998474121094</v>
      </c>
    </row>
    <row r="7999" spans="1:13" x14ac:dyDescent="0.2">
      <c r="A7999" s="9">
        <v>44832.770833333336</v>
      </c>
      <c r="B7999" s="10">
        <v>0.83538955450057983</v>
      </c>
      <c r="C7999" s="10">
        <v>0.17278313636779785</v>
      </c>
      <c r="D7999" s="10">
        <v>1.4532980918884277</v>
      </c>
      <c r="E7999" s="10">
        <v>3.6846461296081543</v>
      </c>
      <c r="F7999" s="11">
        <v>47.021687030792236</v>
      </c>
      <c r="G7999" s="11">
        <v>85.121303796768188</v>
      </c>
      <c r="H7999" s="10">
        <v>1.4065138101577759</v>
      </c>
      <c r="I7999" s="10">
        <v>0.30951026082038879</v>
      </c>
      <c r="J7999" s="11">
        <v>9.1400003433227539</v>
      </c>
      <c r="K7999" s="11">
        <v>22.5</v>
      </c>
      <c r="L7999" s="11">
        <v>100.69999694824219</v>
      </c>
      <c r="M7999" s="12">
        <v>59.799999237060547</v>
      </c>
    </row>
    <row r="8000" spans="1:13" x14ac:dyDescent="0.2">
      <c r="A8000" s="9">
        <v>44832.774305555555</v>
      </c>
      <c r="B8000" s="10">
        <v>0.7841607928276062</v>
      </c>
      <c r="C8000" s="10">
        <v>0.17665024101734161</v>
      </c>
      <c r="D8000" s="10">
        <v>1.3786399364471436</v>
      </c>
      <c r="E8000" s="10">
        <v>4.4476785659790039</v>
      </c>
      <c r="F8000" s="11">
        <v>44.603161513805389</v>
      </c>
      <c r="G8000" s="11">
        <v>85.228197276592255</v>
      </c>
      <c r="H8000" s="10">
        <v>1.4106123447418213</v>
      </c>
      <c r="I8000" s="10">
        <v>0.32423579692840576</v>
      </c>
      <c r="J8000" s="11">
        <v>9.0600004196166992</v>
      </c>
      <c r="K8000" s="11">
        <v>22.600000381469727</v>
      </c>
      <c r="L8000" s="11">
        <v>100.80000305175781</v>
      </c>
      <c r="M8000" s="12">
        <v>60</v>
      </c>
    </row>
    <row r="8001" spans="1:13" x14ac:dyDescent="0.2">
      <c r="A8001" s="9">
        <v>44832.777777777781</v>
      </c>
      <c r="B8001" s="10">
        <v>0.76913744211196899</v>
      </c>
      <c r="C8001" s="10">
        <v>0.19777368009090424</v>
      </c>
      <c r="D8001" s="10">
        <v>1.3767352104187012</v>
      </c>
      <c r="E8001" s="10">
        <v>4.320650577545166</v>
      </c>
      <c r="F8001" s="11">
        <v>42.632512748241425</v>
      </c>
      <c r="G8001" s="11">
        <v>85.987605154514313</v>
      </c>
      <c r="H8001" s="10">
        <v>1.4059725999832153</v>
      </c>
      <c r="I8001" s="10">
        <v>0.31890213489532471</v>
      </c>
      <c r="J8001" s="11">
        <v>9.130000114440918</v>
      </c>
      <c r="K8001" s="11">
        <v>22.600000381469727</v>
      </c>
      <c r="L8001" s="11">
        <v>100.80000305175781</v>
      </c>
      <c r="M8001" s="12">
        <v>60.099998474121094</v>
      </c>
    </row>
    <row r="8002" spans="1:13" x14ac:dyDescent="0.2">
      <c r="A8002" s="9">
        <v>44832.78125</v>
      </c>
      <c r="B8002" s="10">
        <v>0.63883095979690552</v>
      </c>
      <c r="C8002" s="10">
        <v>0.16128379106521606</v>
      </c>
      <c r="D8002" s="10">
        <v>1.1385867595672607</v>
      </c>
      <c r="E8002" s="10">
        <v>3.5580203533172607</v>
      </c>
      <c r="F8002" s="11">
        <v>42.96276718378067</v>
      </c>
      <c r="G8002" s="11">
        <v>81.11177384853363</v>
      </c>
      <c r="H8002" s="10">
        <v>1.4004771709442139</v>
      </c>
      <c r="I8002" s="10">
        <v>0.37492635846138</v>
      </c>
      <c r="J8002" s="11">
        <v>9.119999885559082</v>
      </c>
      <c r="K8002" s="11">
        <v>22.5</v>
      </c>
      <c r="L8002" s="11">
        <v>100.80000305175781</v>
      </c>
      <c r="M8002" s="12">
        <v>60.299999237060547</v>
      </c>
    </row>
    <row r="8003" spans="1:13" x14ac:dyDescent="0.2">
      <c r="A8003" s="9">
        <v>44832.784722222219</v>
      </c>
      <c r="B8003" s="10">
        <v>0.62005883455276489</v>
      </c>
      <c r="C8003" s="10">
        <v>0.14016713201999664</v>
      </c>
      <c r="D8003" s="10">
        <v>1.0906156301498413</v>
      </c>
      <c r="E8003" s="10">
        <v>3.1768910884857178</v>
      </c>
      <c r="F8003" s="11">
        <v>43.006613850593567</v>
      </c>
      <c r="G8003" s="11">
        <v>83.242490887641907</v>
      </c>
      <c r="H8003" s="10">
        <v>1.3989636898040771</v>
      </c>
      <c r="I8003" s="10">
        <v>0.34758368134498596</v>
      </c>
      <c r="J8003" s="11">
        <v>9.25</v>
      </c>
      <c r="K8003" s="11">
        <v>22.5</v>
      </c>
      <c r="L8003" s="11">
        <v>100.69999694824219</v>
      </c>
      <c r="M8003" s="12">
        <v>60.400001525878906</v>
      </c>
    </row>
    <row r="8004" spans="1:13" x14ac:dyDescent="0.2">
      <c r="A8004" s="9">
        <v>44832.788194444445</v>
      </c>
      <c r="B8004" s="10">
        <v>0.83051681518554688</v>
      </c>
      <c r="C8004" s="10">
        <v>0.18049217760562897</v>
      </c>
      <c r="D8004" s="10">
        <v>1.455458402633667</v>
      </c>
      <c r="E8004" s="10">
        <v>4.574798583984375</v>
      </c>
      <c r="F8004" s="11">
        <v>44.814355671405792</v>
      </c>
      <c r="G8004" s="11">
        <v>83.966672420501709</v>
      </c>
      <c r="H8004" s="10">
        <v>1.4059702157974243</v>
      </c>
      <c r="I8004" s="10">
        <v>0.35893106460571289</v>
      </c>
      <c r="J8004" s="11">
        <v>9.2100000381469727</v>
      </c>
      <c r="K8004" s="11">
        <v>22.5</v>
      </c>
      <c r="L8004" s="11">
        <v>100.80000305175781</v>
      </c>
      <c r="M8004" s="12">
        <v>60.400001525878906</v>
      </c>
    </row>
    <row r="8005" spans="1:13" x14ac:dyDescent="0.2">
      <c r="A8005" s="9">
        <v>44832.791666666664</v>
      </c>
      <c r="B8005" s="10">
        <v>0.65756481885910034</v>
      </c>
      <c r="C8005" s="10">
        <v>0.19966790080070496</v>
      </c>
      <c r="D8005" s="10">
        <v>1.2076067924499512</v>
      </c>
      <c r="E8005" s="10">
        <v>4.193028450012207</v>
      </c>
      <c r="F8005" s="11">
        <v>47.714561223983765</v>
      </c>
      <c r="G8005" s="11">
        <v>91.814376413822174</v>
      </c>
      <c r="H8005" s="10">
        <v>1.4057902097702026</v>
      </c>
      <c r="I8005" s="10">
        <v>0.33420342206954956</v>
      </c>
      <c r="J8005" s="11">
        <v>9.1999998092651367</v>
      </c>
      <c r="K8005" s="11">
        <v>22.399999618530273</v>
      </c>
      <c r="L8005" s="11">
        <v>100.69999694824219</v>
      </c>
      <c r="M8005" s="12">
        <v>60.299999237060547</v>
      </c>
    </row>
    <row r="8006" spans="1:13" x14ac:dyDescent="0.2">
      <c r="A8006" s="9">
        <v>44832.795138888891</v>
      </c>
      <c r="B8006" s="10">
        <v>0.5799902081489563</v>
      </c>
      <c r="C8006" s="10">
        <v>0.17089343070983887</v>
      </c>
      <c r="D8006" s="10">
        <v>1.0599231719970703</v>
      </c>
      <c r="E8006" s="10">
        <v>3.6852951049804688</v>
      </c>
      <c r="F8006" s="11">
        <v>49.392707645893097</v>
      </c>
      <c r="G8006" s="11">
        <v>89.991100132465363</v>
      </c>
      <c r="H8006" s="10">
        <v>1.4897860288619995</v>
      </c>
      <c r="I8006" s="10">
        <v>0.29288566112518311</v>
      </c>
      <c r="J8006" s="11">
        <v>9.2399997711181641</v>
      </c>
      <c r="K8006" s="11">
        <v>22.5</v>
      </c>
      <c r="L8006" s="11">
        <v>100.69999694824219</v>
      </c>
      <c r="M8006" s="12">
        <v>60.5</v>
      </c>
    </row>
    <row r="8007" spans="1:13" x14ac:dyDescent="0.2">
      <c r="A8007" s="9">
        <v>44832.798611111109</v>
      </c>
      <c r="B8007" s="10">
        <v>0.50218558311462402</v>
      </c>
      <c r="C8007" s="10">
        <v>0.163167804479599</v>
      </c>
      <c r="D8007" s="10">
        <v>0.93293589353561401</v>
      </c>
      <c r="E8007" s="10">
        <v>2.9220142364501953</v>
      </c>
      <c r="F8007" s="11">
        <v>47.828514128923416</v>
      </c>
      <c r="G8007" s="11">
        <v>76.501518487930298</v>
      </c>
      <c r="H8007" s="10">
        <v>1.4405051469802856</v>
      </c>
      <c r="I8007" s="10">
        <v>0.21676898002624512</v>
      </c>
      <c r="J8007" s="11">
        <v>9.2799997329711914</v>
      </c>
      <c r="K8007" s="11">
        <v>22.399999618530273</v>
      </c>
      <c r="L8007" s="11">
        <v>100.69999694824219</v>
      </c>
      <c r="M8007" s="12">
        <v>59.799999237060547</v>
      </c>
    </row>
    <row r="8008" spans="1:13" x14ac:dyDescent="0.2">
      <c r="A8008" s="9">
        <v>44832.802083333336</v>
      </c>
      <c r="B8008" s="10">
        <v>0.58235728740692139</v>
      </c>
      <c r="C8008" s="10">
        <v>0.14205741882324219</v>
      </c>
      <c r="D8008" s="10">
        <v>1.0347154140472412</v>
      </c>
      <c r="E8008" s="10">
        <v>2.922126293182373</v>
      </c>
      <c r="F8008" s="11">
        <v>44.412817806005478</v>
      </c>
      <c r="G8008" s="11">
        <v>57.893123477697372</v>
      </c>
      <c r="H8008" s="10">
        <v>1.418063759803772</v>
      </c>
      <c r="I8008" s="10">
        <v>0.31349334120750427</v>
      </c>
      <c r="J8008" s="11">
        <v>9.2399997711181641</v>
      </c>
      <c r="K8008" s="11">
        <v>22.399999618530273</v>
      </c>
      <c r="L8008" s="11">
        <v>100.69999694824219</v>
      </c>
      <c r="M8008" s="12">
        <v>60</v>
      </c>
    </row>
    <row r="8009" spans="1:13" x14ac:dyDescent="0.2">
      <c r="A8009" s="9">
        <v>44832.805555555555</v>
      </c>
      <c r="B8009" s="10">
        <v>0.47846192121505737</v>
      </c>
      <c r="C8009" s="10">
        <v>0.15935207903385162</v>
      </c>
      <c r="D8009" s="10">
        <v>0.89275568723678589</v>
      </c>
      <c r="E8009" s="10">
        <v>3.4306972026824951</v>
      </c>
      <c r="F8009" s="11">
        <v>39.121255278587341</v>
      </c>
      <c r="G8009" s="11">
        <v>48.751100897789001</v>
      </c>
      <c r="H8009" s="10">
        <v>1.4508036375045776</v>
      </c>
      <c r="I8009" s="10">
        <v>0.40224924683570862</v>
      </c>
      <c r="J8009" s="11">
        <v>9.2100000381469727</v>
      </c>
      <c r="K8009" s="11">
        <v>22.399999618530273</v>
      </c>
      <c r="L8009" s="11">
        <v>100.69999694824219</v>
      </c>
      <c r="M8009" s="12">
        <v>60.400001525878906</v>
      </c>
    </row>
    <row r="8010" spans="1:13" x14ac:dyDescent="0.2">
      <c r="A8010" s="9">
        <v>44832.809027777781</v>
      </c>
      <c r="B8010" s="10">
        <v>0.33691444993019104</v>
      </c>
      <c r="C8010" s="10">
        <v>0.14014765620231628</v>
      </c>
      <c r="D8010" s="10">
        <v>0.65658223628997803</v>
      </c>
      <c r="E8010" s="10">
        <v>2.1599857807159424</v>
      </c>
      <c r="F8010" s="11">
        <v>31.929325312376022</v>
      </c>
      <c r="G8010" s="11">
        <v>32.893229275941849</v>
      </c>
      <c r="H8010" s="10">
        <v>1.4088548421859741</v>
      </c>
      <c r="I8010" s="10">
        <v>0.27349230647087097</v>
      </c>
      <c r="J8010" s="11">
        <v>9.3500003814697266</v>
      </c>
      <c r="K8010" s="11">
        <v>22.399999618530273</v>
      </c>
      <c r="L8010" s="11">
        <v>100.69999694824219</v>
      </c>
      <c r="M8010" s="12">
        <v>60.200000762939453</v>
      </c>
    </row>
    <row r="8011" spans="1:13" x14ac:dyDescent="0.2">
      <c r="A8011" s="9">
        <v>44832.8125</v>
      </c>
      <c r="B8011" s="10">
        <v>0.35694423317909241</v>
      </c>
      <c r="C8011" s="10">
        <v>0.12862516939640045</v>
      </c>
      <c r="D8011" s="10">
        <v>0.67384231090545654</v>
      </c>
      <c r="E8011" s="10">
        <v>2.7951993942260742</v>
      </c>
      <c r="F8011" s="11">
        <v>24.458397179841995</v>
      </c>
      <c r="G8011" s="11">
        <v>25.663245469331741</v>
      </c>
      <c r="H8011" s="10">
        <v>1.4018343687057495</v>
      </c>
      <c r="I8011" s="10">
        <v>0.23613081872463226</v>
      </c>
      <c r="J8011" s="11">
        <v>9.3400001525878906</v>
      </c>
      <c r="K8011" s="11">
        <v>22.399999618530273</v>
      </c>
      <c r="L8011" s="11">
        <v>100.69999694824219</v>
      </c>
      <c r="M8011" s="12">
        <v>60.099998474121094</v>
      </c>
    </row>
    <row r="8012" spans="1:13" x14ac:dyDescent="0.2">
      <c r="A8012" s="9">
        <v>44832.815972222219</v>
      </c>
      <c r="B8012" s="10">
        <v>0.35694816708564758</v>
      </c>
      <c r="C8012" s="10">
        <v>0.12478697299957275</v>
      </c>
      <c r="D8012" s="10">
        <v>0.67192989587783813</v>
      </c>
      <c r="E8012" s="10">
        <v>2.6681742668151855</v>
      </c>
      <c r="F8012" s="11">
        <v>22.027069702744484</v>
      </c>
      <c r="G8012" s="11">
        <v>33.100787550210953</v>
      </c>
      <c r="H8012" s="10">
        <v>1.403401255607605</v>
      </c>
      <c r="I8012" s="10">
        <v>0.20745053887367249</v>
      </c>
      <c r="J8012" s="11">
        <v>9.3599996566772461</v>
      </c>
      <c r="K8012" s="11">
        <v>22.399999618530273</v>
      </c>
      <c r="L8012" s="11">
        <v>100.69999694824219</v>
      </c>
      <c r="M8012" s="12">
        <v>60.200000762939453</v>
      </c>
    </row>
    <row r="8013" spans="1:13" x14ac:dyDescent="0.2">
      <c r="A8013" s="9">
        <v>44832.819444444445</v>
      </c>
      <c r="B8013" s="10">
        <v>0.27803316712379456</v>
      </c>
      <c r="C8013" s="10">
        <v>0.13822028040885925</v>
      </c>
      <c r="D8013" s="10">
        <v>0.56439948081970215</v>
      </c>
      <c r="E8013" s="10">
        <v>1.7787145376205444</v>
      </c>
      <c r="F8013" s="11">
        <v>23.373397067189217</v>
      </c>
      <c r="G8013" s="11">
        <v>46.867277473211288</v>
      </c>
      <c r="H8013" s="10">
        <v>1.4017961025238037</v>
      </c>
      <c r="I8013" s="10">
        <v>0.21011064946651459</v>
      </c>
      <c r="J8013" s="11">
        <v>9.3500003814697266</v>
      </c>
      <c r="K8013" s="11">
        <v>22.399999618530273</v>
      </c>
      <c r="L8013" s="11">
        <v>100.69999694824219</v>
      </c>
      <c r="M8013" s="12">
        <v>60</v>
      </c>
    </row>
    <row r="8014" spans="1:13" x14ac:dyDescent="0.2">
      <c r="A8014" s="9">
        <v>44832.822916666664</v>
      </c>
      <c r="B8014" s="10">
        <v>0.17783012986183167</v>
      </c>
      <c r="C8014" s="10">
        <v>0.11709611117839813</v>
      </c>
      <c r="D8014" s="10">
        <v>0.38968047499656677</v>
      </c>
      <c r="E8014" s="10">
        <v>1.0163459777832031</v>
      </c>
      <c r="F8014" s="11">
        <v>28.35628017783165</v>
      </c>
      <c r="G8014" s="11">
        <v>57.914100587368011</v>
      </c>
      <c r="H8014" s="10">
        <v>1.4048128128051758</v>
      </c>
      <c r="I8014" s="10">
        <v>0.18541961908340454</v>
      </c>
      <c r="J8014" s="11">
        <v>9.3199996948242188</v>
      </c>
      <c r="K8014" s="11">
        <v>22.299999237060547</v>
      </c>
      <c r="L8014" s="11">
        <v>100.80000305175781</v>
      </c>
      <c r="M8014" s="12">
        <v>60.200000762939453</v>
      </c>
    </row>
    <row r="8015" spans="1:13" x14ac:dyDescent="0.2">
      <c r="A8015" s="9">
        <v>44832.826388888891</v>
      </c>
      <c r="B8015" s="10">
        <v>0.20036613941192627</v>
      </c>
      <c r="C8015" s="10">
        <v>0.11133404076099396</v>
      </c>
      <c r="D8015" s="10">
        <v>0.41846245527267456</v>
      </c>
      <c r="E8015" s="10">
        <v>1.0163164138793945</v>
      </c>
      <c r="F8015" s="11">
        <v>31.520567834377289</v>
      </c>
      <c r="G8015" s="11">
        <v>55.221147835254669</v>
      </c>
      <c r="H8015" s="10">
        <v>1.4001177549362183</v>
      </c>
      <c r="I8015" s="10">
        <v>0.167406365275383</v>
      </c>
      <c r="J8015" s="11">
        <v>9.2399997711181641</v>
      </c>
      <c r="K8015" s="11">
        <v>22.200000762939453</v>
      </c>
      <c r="L8015" s="11">
        <v>100.69999694824219</v>
      </c>
      <c r="M8015" s="12">
        <v>60.400001525878906</v>
      </c>
    </row>
    <row r="8016" spans="1:13" x14ac:dyDescent="0.2">
      <c r="A8016" s="9">
        <v>44832.829861111109</v>
      </c>
      <c r="B8016" s="10">
        <v>0.21166758239269257</v>
      </c>
      <c r="C8016" s="10">
        <v>0.10559077560901642</v>
      </c>
      <c r="D8016" s="10">
        <v>0.43004247546195984</v>
      </c>
      <c r="E8016" s="10">
        <v>1.1435226202011108</v>
      </c>
      <c r="F8016" s="11">
        <v>32.063070684671402</v>
      </c>
      <c r="G8016" s="11">
        <v>58.00173431634903</v>
      </c>
      <c r="H8016" s="10">
        <v>1.3987703323364258</v>
      </c>
      <c r="I8016" s="10">
        <v>0.17943775653839111</v>
      </c>
      <c r="J8016" s="11">
        <v>9.2200002670288086</v>
      </c>
      <c r="K8016" s="11">
        <v>22.200000762939453</v>
      </c>
      <c r="L8016" s="11">
        <v>100.80000305175781</v>
      </c>
      <c r="M8016" s="12">
        <v>61</v>
      </c>
    </row>
    <row r="8017" spans="1:13" x14ac:dyDescent="0.2">
      <c r="A8017" s="9">
        <v>44832.833333333336</v>
      </c>
      <c r="B8017" s="10">
        <v>0.23297598958015442</v>
      </c>
      <c r="C8017" s="10">
        <v>0.11135810613632202</v>
      </c>
      <c r="D8017" s="10">
        <v>0.46847206354141235</v>
      </c>
      <c r="E8017" s="10">
        <v>1.3977371454238892</v>
      </c>
      <c r="F8017" s="11">
        <v>34.535720944404602</v>
      </c>
      <c r="G8017" s="11">
        <v>61.009090393781662</v>
      </c>
      <c r="H8017" s="10">
        <v>1.4004204273223877</v>
      </c>
      <c r="I8017" s="10">
        <v>0.20880286395549774</v>
      </c>
      <c r="J8017" s="11">
        <v>9.1999998092651367</v>
      </c>
      <c r="K8017" s="11">
        <v>22.200000762939453</v>
      </c>
      <c r="L8017" s="11">
        <v>100.69999694824219</v>
      </c>
      <c r="M8017" s="12">
        <v>61.200000762939453</v>
      </c>
    </row>
    <row r="8018" spans="1:13" x14ac:dyDescent="0.2">
      <c r="A8018" s="9">
        <v>44832.836805555555</v>
      </c>
      <c r="B8018" s="10">
        <v>0.1978951096534729</v>
      </c>
      <c r="C8018" s="10">
        <v>0.10943304002285004</v>
      </c>
      <c r="D8018" s="10">
        <v>0.4127737283706665</v>
      </c>
      <c r="E8018" s="10">
        <v>1.1435497999191284</v>
      </c>
      <c r="F8018" s="11">
        <v>36.795403808355331</v>
      </c>
      <c r="G8018" s="11">
        <v>56.034822016954422</v>
      </c>
      <c r="H8018" s="10">
        <v>1.3957003355026245</v>
      </c>
      <c r="I8018" s="10">
        <v>0.17677372694015503</v>
      </c>
      <c r="J8018" s="11">
        <v>9.130000114440918</v>
      </c>
      <c r="K8018" s="11">
        <v>22.100000381469727</v>
      </c>
      <c r="L8018" s="11">
        <v>100.69999694824219</v>
      </c>
      <c r="M8018" s="12">
        <v>61.400001525878906</v>
      </c>
    </row>
    <row r="8019" spans="1:13" x14ac:dyDescent="0.2">
      <c r="A8019" s="9">
        <v>44832.840277777781</v>
      </c>
      <c r="B8019" s="10">
        <v>0.28681492805480957</v>
      </c>
      <c r="C8019" s="10">
        <v>0.10175079107284546</v>
      </c>
      <c r="D8019" s="10">
        <v>0.54139101505279541</v>
      </c>
      <c r="E8019" s="10">
        <v>1.3976343870162964</v>
      </c>
      <c r="F8019" s="11">
        <v>36.433681845664978</v>
      </c>
      <c r="G8019" s="11">
        <v>54.109431803226471</v>
      </c>
      <c r="H8019" s="10">
        <v>1.4003175497055054</v>
      </c>
      <c r="I8019" s="10">
        <v>0.19011004269123077</v>
      </c>
      <c r="J8019" s="11">
        <v>9.1700000762939453</v>
      </c>
      <c r="K8019" s="11">
        <v>22.100000381469727</v>
      </c>
      <c r="L8019" s="11">
        <v>100.69999694824219</v>
      </c>
      <c r="M8019" s="12">
        <v>61.299999237060547</v>
      </c>
    </row>
    <row r="8020" spans="1:13" x14ac:dyDescent="0.2">
      <c r="A8020" s="9">
        <v>44832.84375</v>
      </c>
      <c r="B8020" s="10">
        <v>0.28677943348884583</v>
      </c>
      <c r="C8020" s="10">
        <v>0.11709491163492203</v>
      </c>
      <c r="D8020" s="10">
        <v>0.55668073892593384</v>
      </c>
      <c r="E8020" s="10">
        <v>2.6678810119628906</v>
      </c>
      <c r="F8020" s="11">
        <v>34.711506217718124</v>
      </c>
      <c r="G8020" s="11">
        <v>48.283826559782028</v>
      </c>
      <c r="H8020" s="10">
        <v>1.4063498973846436</v>
      </c>
      <c r="I8020" s="10">
        <v>0.18141591548919678</v>
      </c>
      <c r="J8020" s="11">
        <v>9.2299995422363281</v>
      </c>
      <c r="K8020" s="11">
        <v>22.100000381469727</v>
      </c>
      <c r="L8020" s="11">
        <v>100.69999694824219</v>
      </c>
      <c r="M8020" s="12">
        <v>60.900001525878906</v>
      </c>
    </row>
    <row r="8021" spans="1:13" x14ac:dyDescent="0.2">
      <c r="A8021" s="9">
        <v>44832.847222222219</v>
      </c>
      <c r="B8021" s="10">
        <v>0.26170447468757629</v>
      </c>
      <c r="C8021" s="10">
        <v>0.1094045490026474</v>
      </c>
      <c r="D8021" s="10">
        <v>0.51055455207824707</v>
      </c>
      <c r="E8021" s="10">
        <v>1.6513640880584717</v>
      </c>
      <c r="F8021" s="11">
        <v>31.475022435188293</v>
      </c>
      <c r="G8021" s="11">
        <v>40.725316852331161</v>
      </c>
      <c r="H8021" s="10">
        <v>1.4108492136001587</v>
      </c>
      <c r="I8021" s="10">
        <v>0.16205598413944244</v>
      </c>
      <c r="J8021" s="11">
        <v>9.2100000381469727</v>
      </c>
      <c r="K8021" s="11">
        <v>22</v>
      </c>
      <c r="L8021" s="11">
        <v>100.69999694824219</v>
      </c>
      <c r="M8021" s="12">
        <v>60.799999237060547</v>
      </c>
    </row>
    <row r="8022" spans="1:13" x14ac:dyDescent="0.2">
      <c r="A8022" s="9">
        <v>44832.850694444445</v>
      </c>
      <c r="B8022" s="10">
        <v>0.2943139374256134</v>
      </c>
      <c r="C8022" s="10">
        <v>0.12286228686571121</v>
      </c>
      <c r="D8022" s="10">
        <v>0.57399725914001465</v>
      </c>
      <c r="E8022" s="10">
        <v>1.524610161781311</v>
      </c>
      <c r="F8022" s="11">
        <v>29.428772628307343</v>
      </c>
      <c r="G8022" s="11">
        <v>42.041104286909103</v>
      </c>
      <c r="H8022" s="10">
        <v>1.4149816036224365</v>
      </c>
      <c r="I8022" s="10">
        <v>0.17142334580421448</v>
      </c>
      <c r="J8022" s="11">
        <v>9.1899995803833008</v>
      </c>
      <c r="K8022" s="11">
        <v>22.100000381469727</v>
      </c>
      <c r="L8022" s="11">
        <v>100.80000305175781</v>
      </c>
      <c r="M8022" s="12">
        <v>61.099998474121094</v>
      </c>
    </row>
    <row r="8023" spans="1:13" x14ac:dyDescent="0.2">
      <c r="A8023" s="9">
        <v>44832.854166666664</v>
      </c>
      <c r="B8023" s="10">
        <v>0.27425631880760193</v>
      </c>
      <c r="C8023" s="10">
        <v>0.11517532169818878</v>
      </c>
      <c r="D8023" s="10">
        <v>0.53748488426208496</v>
      </c>
      <c r="E8023" s="10">
        <v>1.9056292772293091</v>
      </c>
      <c r="F8023" s="11">
        <v>30.027255415916443</v>
      </c>
      <c r="G8023" s="11">
        <v>46.962626278400421</v>
      </c>
      <c r="H8023" s="10">
        <v>1.4141069650650024</v>
      </c>
      <c r="I8023" s="10">
        <v>0.1820828914642334</v>
      </c>
      <c r="J8023" s="11">
        <v>9.1599998474121094</v>
      </c>
      <c r="K8023" s="11">
        <v>22.100000381469727</v>
      </c>
      <c r="L8023" s="11">
        <v>100.69999694824219</v>
      </c>
      <c r="M8023" s="12">
        <v>60.900001525878906</v>
      </c>
    </row>
    <row r="8024" spans="1:13" x14ac:dyDescent="0.2">
      <c r="A8024" s="9">
        <v>44832.857638888891</v>
      </c>
      <c r="B8024" s="10">
        <v>0.23545113205909729</v>
      </c>
      <c r="C8024" s="10">
        <v>0.10750450193881989</v>
      </c>
      <c r="D8024" s="10">
        <v>0.46841245889663696</v>
      </c>
      <c r="E8024" s="10">
        <v>1.6516610383987427</v>
      </c>
      <c r="F8024" s="11">
        <v>29.578235000371933</v>
      </c>
      <c r="G8024" s="11">
        <v>44.367354363203049</v>
      </c>
      <c r="H8024" s="10">
        <v>1.4142059087753296</v>
      </c>
      <c r="I8024" s="10">
        <v>0.18009458482265472</v>
      </c>
      <c r="J8024" s="11">
        <v>9.0699996948242188</v>
      </c>
      <c r="K8024" s="11">
        <v>22.100000381469727</v>
      </c>
      <c r="L8024" s="11">
        <v>100.69999694824219</v>
      </c>
      <c r="M8024" s="12">
        <v>61.099998474121094</v>
      </c>
    </row>
    <row r="8025" spans="1:13" x14ac:dyDescent="0.2">
      <c r="A8025" s="9">
        <v>44832.861111111109</v>
      </c>
      <c r="B8025" s="10">
        <v>0.19785414636135101</v>
      </c>
      <c r="C8025" s="10">
        <v>0.10941038280725479</v>
      </c>
      <c r="D8025" s="10">
        <v>0.41268828511238098</v>
      </c>
      <c r="E8025" s="10">
        <v>1.2703478336334229</v>
      </c>
      <c r="F8025" s="11">
        <v>30.035018920898438</v>
      </c>
      <c r="G8025" s="11">
        <v>42.289309203624725</v>
      </c>
      <c r="H8025" s="10">
        <v>1.4132513999938965</v>
      </c>
      <c r="I8025" s="10">
        <v>0.16873393952846527</v>
      </c>
      <c r="J8025" s="11">
        <v>9.2399997711181641</v>
      </c>
      <c r="K8025" s="11">
        <v>22</v>
      </c>
      <c r="L8025" s="11">
        <v>100.69999694824219</v>
      </c>
      <c r="M8025" s="12">
        <v>61</v>
      </c>
    </row>
    <row r="8026" spans="1:13" x14ac:dyDescent="0.2">
      <c r="A8026" s="9">
        <v>44832.864583333336</v>
      </c>
      <c r="B8026" s="10">
        <v>0.15274778008460999</v>
      </c>
      <c r="C8026" s="10">
        <v>9.2119581997394562E-2</v>
      </c>
      <c r="D8026" s="10">
        <v>0.32625684142112732</v>
      </c>
      <c r="E8026" s="10">
        <v>1.016107439994812</v>
      </c>
      <c r="F8026" s="11">
        <v>25.782667100429535</v>
      </c>
      <c r="G8026" s="11">
        <v>13.790728524327278</v>
      </c>
      <c r="H8026" s="10">
        <v>1.4091362953186035</v>
      </c>
      <c r="I8026" s="10">
        <v>0.15470235049724579</v>
      </c>
      <c r="J8026" s="11">
        <v>9.2700004577636719</v>
      </c>
      <c r="K8026" s="11">
        <v>21.899999618530273</v>
      </c>
      <c r="L8026" s="11">
        <v>100.69999694824219</v>
      </c>
      <c r="M8026" s="12">
        <v>60.799999237060547</v>
      </c>
    </row>
    <row r="8027" spans="1:13" x14ac:dyDescent="0.2">
      <c r="A8027" s="9">
        <v>44832.868055555555</v>
      </c>
      <c r="B8027" s="10">
        <v>0.20283061265945435</v>
      </c>
      <c r="C8027" s="10">
        <v>0.10171617567539215</v>
      </c>
      <c r="D8027" s="10">
        <v>0.41070306301116943</v>
      </c>
      <c r="E8027" s="10">
        <v>1.0161155462265015</v>
      </c>
      <c r="F8027" s="11">
        <v>18.960265442728996</v>
      </c>
      <c r="G8027" s="11">
        <v>2.7600382454693317</v>
      </c>
      <c r="H8027" s="10">
        <v>1.4075964689254761</v>
      </c>
      <c r="I8027" s="10">
        <v>0.15070262551307678</v>
      </c>
      <c r="J8027" s="11">
        <v>9.2899999618530273</v>
      </c>
      <c r="K8027" s="11">
        <v>22</v>
      </c>
      <c r="L8027" s="11">
        <v>100.80000305175781</v>
      </c>
      <c r="M8027" s="12">
        <v>60.400001525878906</v>
      </c>
    </row>
    <row r="8028" spans="1:13" x14ac:dyDescent="0.2">
      <c r="A8028" s="9">
        <v>44832.871527777781</v>
      </c>
      <c r="B8028" s="10">
        <v>0.1802065372467041</v>
      </c>
      <c r="C8028" s="10">
        <v>0.1074216291308403</v>
      </c>
      <c r="D8028" s="10">
        <v>0.38364866375923157</v>
      </c>
      <c r="E8028" s="10">
        <v>1.3964818716049194</v>
      </c>
      <c r="F8028" s="11">
        <v>11.01638562977314</v>
      </c>
      <c r="G8028" s="11">
        <v>0</v>
      </c>
      <c r="H8028" s="10">
        <v>1.4061393737792969</v>
      </c>
      <c r="I8028" s="10">
        <v>0.15462861955165863</v>
      </c>
      <c r="J8028" s="11">
        <v>9.2700004577636719</v>
      </c>
      <c r="K8028" s="11">
        <v>21.899999618530273</v>
      </c>
      <c r="L8028" s="11">
        <v>100.80000305175781</v>
      </c>
      <c r="M8028" s="12">
        <v>59</v>
      </c>
    </row>
    <row r="8029" spans="1:13" x14ac:dyDescent="0.2">
      <c r="A8029" s="9">
        <v>44832.875</v>
      </c>
      <c r="B8029" s="10">
        <v>0.17264764010906219</v>
      </c>
      <c r="C8029" s="10">
        <v>9.9719598889350891E-2</v>
      </c>
      <c r="D8029" s="10">
        <v>0.36436009407043457</v>
      </c>
      <c r="E8029" s="10">
        <v>2.5383186340332031</v>
      </c>
      <c r="F8029" s="11">
        <v>7.0698126219213009</v>
      </c>
      <c r="G8029" s="11">
        <v>0</v>
      </c>
      <c r="H8029" s="10">
        <v>1.4096044301986694</v>
      </c>
      <c r="I8029" s="10">
        <v>0.16857607662677765</v>
      </c>
      <c r="J8029" s="11">
        <v>9.5100002288818359</v>
      </c>
      <c r="K8029" s="11">
        <v>21.899999618530273</v>
      </c>
      <c r="L8029" s="11">
        <v>100.69999694824219</v>
      </c>
      <c r="M8029" s="12">
        <v>57.900001525878906</v>
      </c>
    </row>
    <row r="8030" spans="1:13" x14ac:dyDescent="0.2">
      <c r="A8030" s="9">
        <v>44832.878472222219</v>
      </c>
      <c r="B8030" s="10">
        <v>0.23513585329055786</v>
      </c>
      <c r="C8030" s="10">
        <v>9.7774781286716461E-2</v>
      </c>
      <c r="D8030" s="10">
        <v>0.45819944143295288</v>
      </c>
      <c r="E8030" s="10">
        <v>0.88816505670547485</v>
      </c>
      <c r="F8030" s="11">
        <v>5.6209228932857513</v>
      </c>
      <c r="G8030" s="11">
        <v>0</v>
      </c>
      <c r="H8030" s="10">
        <v>1.4068893194198608</v>
      </c>
      <c r="I8030" s="10">
        <v>0.15387460589408875</v>
      </c>
      <c r="J8030" s="11">
        <v>9.3199996948242188</v>
      </c>
      <c r="K8030" s="11">
        <v>21.799999237060547</v>
      </c>
      <c r="L8030" s="11">
        <v>100.80000305175781</v>
      </c>
      <c r="M8030" s="12">
        <v>57.200000762939453</v>
      </c>
    </row>
    <row r="8031" spans="1:13" x14ac:dyDescent="0.2">
      <c r="A8031" s="9">
        <v>44832.881944444445</v>
      </c>
      <c r="B8031" s="10">
        <v>0.21261727809906006</v>
      </c>
      <c r="C8031" s="10">
        <v>0.10160641372203827</v>
      </c>
      <c r="D8031" s="10">
        <v>0.42751380801200867</v>
      </c>
      <c r="E8031" s="10">
        <v>0.63438689708709717</v>
      </c>
      <c r="F8031" s="11">
        <v>4.6640476211905479</v>
      </c>
      <c r="G8031" s="11">
        <v>6.6970940679311752</v>
      </c>
      <c r="H8031" s="10">
        <v>1.40607750415802</v>
      </c>
      <c r="I8031" s="10">
        <v>0.1312229335308075</v>
      </c>
      <c r="J8031" s="11">
        <v>9.3599996566772461</v>
      </c>
      <c r="K8031" s="11">
        <v>21.799999237060547</v>
      </c>
      <c r="L8031" s="11">
        <v>100.80000305175781</v>
      </c>
      <c r="M8031" s="12">
        <v>57.099998474121094</v>
      </c>
    </row>
    <row r="8032" spans="1:13" x14ac:dyDescent="0.2">
      <c r="A8032" s="9">
        <v>44832.885416666664</v>
      </c>
      <c r="B8032" s="10">
        <v>0.19886264204978943</v>
      </c>
      <c r="C8032" s="10">
        <v>0.10735932737588882</v>
      </c>
      <c r="D8032" s="10">
        <v>0.41218310594558716</v>
      </c>
      <c r="E8032" s="10">
        <v>0.50751709938049316</v>
      </c>
      <c r="F8032" s="11">
        <v>7.1898242458701134</v>
      </c>
      <c r="G8032" s="11">
        <v>16.416765749454498</v>
      </c>
      <c r="H8032" s="10">
        <v>1.4037743806838989</v>
      </c>
      <c r="I8032" s="10">
        <v>0.12589596211910248</v>
      </c>
      <c r="J8032" s="11">
        <v>9.3500003814697266</v>
      </c>
      <c r="K8032" s="11">
        <v>21.799999237060547</v>
      </c>
      <c r="L8032" s="11">
        <v>100.69999694824219</v>
      </c>
      <c r="M8032" s="12">
        <v>57.099998474121094</v>
      </c>
    </row>
    <row r="8033" spans="1:13" x14ac:dyDescent="0.2">
      <c r="A8033" s="9">
        <v>44832.888888888891</v>
      </c>
      <c r="B8033" s="10">
        <v>0.21765191853046417</v>
      </c>
      <c r="C8033" s="10">
        <v>9.3951776623725891E-2</v>
      </c>
      <c r="D8033" s="10">
        <v>0.42757648229598999</v>
      </c>
      <c r="E8033" s="10">
        <v>0.50758391618728638</v>
      </c>
      <c r="F8033" s="11">
        <v>8.0296937376260757</v>
      </c>
      <c r="G8033" s="11">
        <v>13.782310299575329</v>
      </c>
      <c r="H8033" s="10">
        <v>1.4024094343185425</v>
      </c>
      <c r="I8033" s="10">
        <v>0.1252463310956955</v>
      </c>
      <c r="J8033" s="11">
        <v>9.3000001907348633</v>
      </c>
      <c r="K8033" s="11">
        <v>21.799999237060547</v>
      </c>
      <c r="L8033" s="11">
        <v>100.69999694824219</v>
      </c>
      <c r="M8033" s="12">
        <v>57.599998474121094</v>
      </c>
    </row>
    <row r="8034" spans="1:13" x14ac:dyDescent="0.2">
      <c r="A8034" s="9">
        <v>44832.892361111109</v>
      </c>
      <c r="B8034" s="10">
        <v>0.17386417090892792</v>
      </c>
      <c r="C8034" s="10">
        <v>8.8195979595184326E-2</v>
      </c>
      <c r="D8034" s="10">
        <v>0.35470125079154968</v>
      </c>
      <c r="E8034" s="10">
        <v>0.50756293535232544</v>
      </c>
      <c r="F8034" s="11">
        <v>7.2958162054419518</v>
      </c>
      <c r="G8034" s="11">
        <v>9.8074907436966896</v>
      </c>
      <c r="H8034" s="10">
        <v>1.3977029323577881</v>
      </c>
      <c r="I8034" s="10">
        <v>0.13456763327121735</v>
      </c>
      <c r="J8034" s="11">
        <v>9.1800003051757813</v>
      </c>
      <c r="K8034" s="11">
        <v>21.799999237060547</v>
      </c>
      <c r="L8034" s="11">
        <v>100.80000305175781</v>
      </c>
      <c r="M8034" s="12">
        <v>57.5</v>
      </c>
    </row>
    <row r="8035" spans="1:13" x14ac:dyDescent="0.2">
      <c r="A8035" s="9">
        <v>44832.895833333336</v>
      </c>
      <c r="B8035" s="10">
        <v>0.21888257563114166</v>
      </c>
      <c r="C8035" s="10">
        <v>8.6274273693561554E-2</v>
      </c>
      <c r="D8035" s="10">
        <v>0.42178529500961304</v>
      </c>
      <c r="E8035" s="10">
        <v>0.63442122936248779</v>
      </c>
      <c r="F8035" s="11">
        <v>6.8259681575000286</v>
      </c>
      <c r="G8035" s="11">
        <v>8.861783891916275</v>
      </c>
      <c r="H8035" s="10">
        <v>1.3976315259933472</v>
      </c>
      <c r="I8035" s="10">
        <v>0.13256232440471649</v>
      </c>
      <c r="J8035" s="11">
        <v>9.2399997711181641</v>
      </c>
      <c r="K8035" s="11">
        <v>21.700000762939453</v>
      </c>
      <c r="L8035" s="11">
        <v>100.69999694824219</v>
      </c>
      <c r="M8035" s="12">
        <v>57.599998474121094</v>
      </c>
    </row>
    <row r="8036" spans="1:13" x14ac:dyDescent="0.2">
      <c r="A8036" s="9">
        <v>44832.899305555555</v>
      </c>
      <c r="B8036" s="10">
        <v>0.23885989189147949</v>
      </c>
      <c r="C8036" s="10">
        <v>9.9680185317993164E-2</v>
      </c>
      <c r="D8036" s="10">
        <v>0.46581321954727173</v>
      </c>
      <c r="E8036" s="10">
        <v>0.50746309757232666</v>
      </c>
      <c r="F8036" s="11">
        <v>6.0944454744458199</v>
      </c>
      <c r="G8036" s="11">
        <v>15.77385887503624</v>
      </c>
      <c r="H8036" s="10">
        <v>1.3989772796630859</v>
      </c>
      <c r="I8036" s="10">
        <v>0.12788070738315582</v>
      </c>
      <c r="J8036" s="11">
        <v>9.2899999618530273</v>
      </c>
      <c r="K8036" s="11">
        <v>21.700000762939453</v>
      </c>
      <c r="L8036" s="11">
        <v>100.80000305175781</v>
      </c>
      <c r="M8036" s="12">
        <v>57.099998474121094</v>
      </c>
    </row>
    <row r="8037" spans="1:13" x14ac:dyDescent="0.2">
      <c r="A8037" s="9">
        <v>44832.902777777781</v>
      </c>
      <c r="B8037" s="10">
        <v>0.22259952127933502</v>
      </c>
      <c r="C8037" s="10">
        <v>9.776199609041214E-2</v>
      </c>
      <c r="D8037" s="10">
        <v>0.440887451171875</v>
      </c>
      <c r="E8037" s="10">
        <v>0.88804882764816284</v>
      </c>
      <c r="F8037" s="11">
        <v>7.7697685919702053</v>
      </c>
      <c r="G8037" s="11">
        <v>18.169306218624115</v>
      </c>
      <c r="H8037" s="10">
        <v>1.3997336626052856</v>
      </c>
      <c r="I8037" s="10">
        <v>0.14386391639709473</v>
      </c>
      <c r="J8037" s="11">
        <v>9.3400001525878906</v>
      </c>
      <c r="K8037" s="11">
        <v>21.600000381469727</v>
      </c>
      <c r="L8037" s="11">
        <v>100.69999694824219</v>
      </c>
      <c r="M8037" s="12">
        <v>57.400001525878906</v>
      </c>
    </row>
    <row r="8038" spans="1:13" x14ac:dyDescent="0.2">
      <c r="A8038" s="9">
        <v>44832.90625</v>
      </c>
      <c r="B8038" s="10">
        <v>0.20383353531360626</v>
      </c>
      <c r="C8038" s="10">
        <v>9.3924686312675476E-2</v>
      </c>
      <c r="D8038" s="10">
        <v>0.40636804699897766</v>
      </c>
      <c r="E8038" s="10">
        <v>1.1417346000671387</v>
      </c>
      <c r="F8038" s="11">
        <v>9.2038447037339211</v>
      </c>
      <c r="G8038" s="11">
        <v>27.850592508912086</v>
      </c>
      <c r="H8038" s="10">
        <v>1.4043290615081787</v>
      </c>
      <c r="I8038" s="10">
        <v>0.14918665587902069</v>
      </c>
      <c r="J8038" s="11">
        <v>9.25</v>
      </c>
      <c r="K8038" s="11">
        <v>21.600000381469727</v>
      </c>
      <c r="L8038" s="11">
        <v>100.80000305175781</v>
      </c>
      <c r="M8038" s="12">
        <v>57.200000762939453</v>
      </c>
    </row>
    <row r="8039" spans="1:13" x14ac:dyDescent="0.2">
      <c r="A8039" s="9">
        <v>44832.909722222219</v>
      </c>
      <c r="B8039" s="10">
        <v>0.1650652140378952</v>
      </c>
      <c r="C8039" s="10">
        <v>9.7756907343864441E-2</v>
      </c>
      <c r="D8039" s="10">
        <v>0.35077479481697083</v>
      </c>
      <c r="E8039" s="10">
        <v>1.5222902297973633</v>
      </c>
      <c r="F8039" s="11">
        <v>10.627497918903828</v>
      </c>
      <c r="G8039" s="11">
        <v>30.330164358019829</v>
      </c>
      <c r="H8039" s="10">
        <v>1.4081811904907227</v>
      </c>
      <c r="I8039" s="10">
        <v>0.13786241412162781</v>
      </c>
      <c r="J8039" s="11">
        <v>9.3000001907348633</v>
      </c>
      <c r="K8039" s="11">
        <v>21.600000381469727</v>
      </c>
      <c r="L8039" s="11">
        <v>100.80000305175781</v>
      </c>
      <c r="M8039" s="12">
        <v>57.200000762939453</v>
      </c>
    </row>
    <row r="8040" spans="1:13" x14ac:dyDescent="0.2">
      <c r="A8040" s="9">
        <v>44832.913194444445</v>
      </c>
      <c r="B8040" s="10">
        <v>0.14379379153251648</v>
      </c>
      <c r="C8040" s="10">
        <v>9.1998167335987091E-2</v>
      </c>
      <c r="D8040" s="10">
        <v>0.31241044402122498</v>
      </c>
      <c r="E8040" s="10">
        <v>0.63423013687133789</v>
      </c>
      <c r="F8040" s="11">
        <v>11.943675577640533</v>
      </c>
      <c r="G8040" s="11">
        <v>27.589891105890274</v>
      </c>
      <c r="H8040" s="10">
        <v>1.4041810035705566</v>
      </c>
      <c r="I8040" s="10">
        <v>0.124531090259552</v>
      </c>
      <c r="J8040" s="11">
        <v>9.2399997711181641</v>
      </c>
      <c r="K8040" s="11">
        <v>21.5</v>
      </c>
      <c r="L8040" s="11">
        <v>100.69999694824219</v>
      </c>
      <c r="M8040" s="12">
        <v>57.200000762939453</v>
      </c>
    </row>
    <row r="8041" spans="1:13" x14ac:dyDescent="0.2">
      <c r="A8041" s="9">
        <v>44832.916666666664</v>
      </c>
      <c r="B8041" s="10">
        <v>0.15879248082637787</v>
      </c>
      <c r="C8041" s="10">
        <v>9.3911305069923401E-2</v>
      </c>
      <c r="D8041" s="10">
        <v>0.33731409907341003</v>
      </c>
      <c r="E8041" s="10">
        <v>0.63420659303665161</v>
      </c>
      <c r="F8041" s="11">
        <v>9.2054214328527451</v>
      </c>
      <c r="G8041" s="11">
        <v>11.118235997855663</v>
      </c>
      <c r="H8041" s="10">
        <v>1.4018054008483887</v>
      </c>
      <c r="I8041" s="10">
        <v>0.13384930789470673</v>
      </c>
      <c r="J8041" s="11">
        <v>9.4099998474121094</v>
      </c>
      <c r="K8041" s="11">
        <v>21.5</v>
      </c>
      <c r="L8041" s="11">
        <v>100.69999694824219</v>
      </c>
      <c r="M8041" s="12">
        <v>57</v>
      </c>
    </row>
    <row r="8042" spans="1:13" x14ac:dyDescent="0.2">
      <c r="A8042" s="9">
        <v>44832.920138888891</v>
      </c>
      <c r="B8042" s="10">
        <v>0.11377453804016113</v>
      </c>
      <c r="C8042" s="10">
        <v>9.1990001499652863E-2</v>
      </c>
      <c r="D8042" s="10">
        <v>0.26638767123222351</v>
      </c>
      <c r="E8042" s="10">
        <v>1.0146781206130981</v>
      </c>
      <c r="F8042" s="11">
        <v>7.6432735659182072</v>
      </c>
      <c r="G8042" s="11">
        <v>10.509500280022621</v>
      </c>
      <c r="H8042" s="10">
        <v>1.4048308134078979</v>
      </c>
      <c r="I8042" s="10">
        <v>0.14116710424423218</v>
      </c>
      <c r="J8042" s="11">
        <v>9.3500003814697266</v>
      </c>
      <c r="K8042" s="11">
        <v>21.5</v>
      </c>
      <c r="L8042" s="11">
        <v>100.80000305175781</v>
      </c>
      <c r="M8042" s="12">
        <v>56.799999237060547</v>
      </c>
    </row>
    <row r="8043" spans="1:13" x14ac:dyDescent="0.2">
      <c r="A8043" s="9">
        <v>44832.923611111109</v>
      </c>
      <c r="B8043" s="10">
        <v>6.7503318190574646E-2</v>
      </c>
      <c r="C8043" s="10">
        <v>9.197467565536499E-2</v>
      </c>
      <c r="D8043" s="10">
        <v>0.19544617831707001</v>
      </c>
      <c r="E8043" s="10">
        <v>0.50725454092025757</v>
      </c>
      <c r="F8043" s="11">
        <v>5.4944097064435482</v>
      </c>
      <c r="G8043" s="11">
        <v>6.4499601721763611</v>
      </c>
      <c r="H8043" s="10">
        <v>1.4007251262664795</v>
      </c>
      <c r="I8043" s="10">
        <v>0.12117043137550354</v>
      </c>
      <c r="J8043" s="11">
        <v>9.3299999237060547</v>
      </c>
      <c r="K8043" s="11">
        <v>21.399999618530273</v>
      </c>
      <c r="L8043" s="11">
        <v>100.69999694824219</v>
      </c>
      <c r="M8043" s="12">
        <v>56.5</v>
      </c>
    </row>
    <row r="8044" spans="1:13" x14ac:dyDescent="0.2">
      <c r="A8044" s="9">
        <v>44832.927083333336</v>
      </c>
      <c r="B8044" s="10">
        <v>6.2502317130565643E-2</v>
      </c>
      <c r="C8044" s="10">
        <v>8.2392975687980652E-2</v>
      </c>
      <c r="D8044" s="10">
        <v>0.17819876968860626</v>
      </c>
      <c r="E8044" s="10">
        <v>0.25362420082092285</v>
      </c>
      <c r="F8044" s="11">
        <v>3.700195113196969</v>
      </c>
      <c r="G8044" s="11">
        <v>0.95488916849717498</v>
      </c>
      <c r="H8044" s="10">
        <v>1.4014824628829956</v>
      </c>
      <c r="I8044" s="10">
        <v>0.11118251085281372</v>
      </c>
      <c r="J8044" s="11">
        <v>9.25</v>
      </c>
      <c r="K8044" s="11">
        <v>21.299999237060547</v>
      </c>
      <c r="L8044" s="11">
        <v>100.69999694824219</v>
      </c>
      <c r="M8044" s="12">
        <v>56.799999237060547</v>
      </c>
    </row>
    <row r="8045" spans="1:13" x14ac:dyDescent="0.2">
      <c r="A8045" s="9">
        <v>44832.930555555555</v>
      </c>
      <c r="B8045" s="10">
        <v>8.1255987286567688E-2</v>
      </c>
      <c r="C8045" s="10">
        <v>8.8144555687904358E-2</v>
      </c>
      <c r="D8045" s="10">
        <v>0.21461284160614014</v>
      </c>
      <c r="E8045" s="10">
        <v>0.25363349914550781</v>
      </c>
      <c r="F8045" s="11">
        <v>2.7399621903896332</v>
      </c>
      <c r="G8045" s="11">
        <v>5.4799243807792664</v>
      </c>
      <c r="H8045" s="10">
        <v>1.4030826091766357</v>
      </c>
      <c r="I8045" s="10">
        <v>0.11185237020254135</v>
      </c>
      <c r="J8045" s="11">
        <v>9.3199996948242188</v>
      </c>
      <c r="K8045" s="11">
        <v>21.299999237060547</v>
      </c>
      <c r="L8045" s="11">
        <v>100.80000305175781</v>
      </c>
      <c r="M8045" s="12">
        <v>57</v>
      </c>
    </row>
    <row r="8046" spans="1:13" x14ac:dyDescent="0.2">
      <c r="A8046" s="9">
        <v>44832.934027777781</v>
      </c>
      <c r="B8046" s="10">
        <v>7.625269889831543E-2</v>
      </c>
      <c r="C8046" s="10">
        <v>7.8560620546340942E-2</v>
      </c>
      <c r="D8046" s="10">
        <v>0.19352737069129944</v>
      </c>
      <c r="E8046" s="10">
        <v>0.25362378358840942</v>
      </c>
      <c r="F8046" s="11">
        <v>3.455684520304203</v>
      </c>
      <c r="G8046" s="11">
        <v>8.1029841676354408</v>
      </c>
      <c r="H8046" s="10">
        <v>1.4061261415481567</v>
      </c>
      <c r="I8046" s="10">
        <v>0.11251385509967804</v>
      </c>
      <c r="J8046" s="11">
        <v>9.2600002288818359</v>
      </c>
      <c r="K8046" s="11">
        <v>21.200000762939453</v>
      </c>
      <c r="L8046" s="11">
        <v>100.69999694824219</v>
      </c>
      <c r="M8046" s="12">
        <v>57.200000762939453</v>
      </c>
    </row>
    <row r="8047" spans="1:13" x14ac:dyDescent="0.2">
      <c r="A8047" s="9">
        <v>44832.9375</v>
      </c>
      <c r="B8047" s="10">
        <v>0.33877921104431152</v>
      </c>
      <c r="C8047" s="10">
        <v>7.6648391783237457E-2</v>
      </c>
      <c r="D8047" s="10">
        <v>0.59594118595123291</v>
      </c>
      <c r="E8047" s="10">
        <v>0.25363665819168091</v>
      </c>
      <c r="F8047" s="11">
        <v>5.3625414147973061</v>
      </c>
      <c r="G8047" s="11">
        <v>10.48674713820219</v>
      </c>
      <c r="H8047" s="10">
        <v>1.4085204601287842</v>
      </c>
      <c r="I8047" s="10">
        <v>0.11584853380918503</v>
      </c>
      <c r="J8047" s="11">
        <v>9.2200002670288086</v>
      </c>
      <c r="K8047" s="11">
        <v>21.200000762939453</v>
      </c>
      <c r="L8047" s="11">
        <v>100.69999694824219</v>
      </c>
      <c r="M8047" s="12">
        <v>57.400001525878906</v>
      </c>
    </row>
    <row r="8048" spans="1:13" x14ac:dyDescent="0.2">
      <c r="A8048" s="9">
        <v>44832.940972222219</v>
      </c>
      <c r="B8048" s="10">
        <v>0.15501558780670166</v>
      </c>
      <c r="C8048" s="10">
        <v>0.10156059265136719</v>
      </c>
      <c r="D8048" s="10">
        <v>0.3391740620136261</v>
      </c>
      <c r="E8048" s="10">
        <v>0.1268201619386673</v>
      </c>
      <c r="F8048" s="11">
        <v>8.1035122275352478</v>
      </c>
      <c r="G8048" s="11">
        <v>12.631946243345737</v>
      </c>
      <c r="H8048" s="10">
        <v>1.4100894927978516</v>
      </c>
      <c r="I8048" s="10">
        <v>0.11318699270486832</v>
      </c>
      <c r="J8048" s="11">
        <v>9.2899999618530273</v>
      </c>
      <c r="K8048" s="11">
        <v>21.200000762939453</v>
      </c>
      <c r="L8048" s="11">
        <v>100.80000305175781</v>
      </c>
      <c r="M8048" s="12">
        <v>57.400001525878906</v>
      </c>
    </row>
    <row r="8049" spans="1:13" x14ac:dyDescent="0.2">
      <c r="A8049" s="9">
        <v>44832.944444444445</v>
      </c>
      <c r="B8049" s="10">
        <v>9.6258297562599182E-2</v>
      </c>
      <c r="C8049" s="10">
        <v>8.8145650923252106E-2</v>
      </c>
      <c r="D8049" s="10">
        <v>0.23569381237030029</v>
      </c>
      <c r="E8049" s="10">
        <v>0.12681832909584045</v>
      </c>
      <c r="F8049" s="11">
        <v>10.476342402398586</v>
      </c>
      <c r="G8049" s="11">
        <v>13.333526439964771</v>
      </c>
      <c r="H8049" s="10">
        <v>1.4147151708602905</v>
      </c>
      <c r="I8049" s="10">
        <v>0.1138511598110199</v>
      </c>
      <c r="J8049" s="11">
        <v>9.2899999618530273</v>
      </c>
      <c r="K8049" s="11">
        <v>21.200000762939453</v>
      </c>
      <c r="L8049" s="11">
        <v>100.80000305175781</v>
      </c>
      <c r="M8049" s="12">
        <v>57.400001525878906</v>
      </c>
    </row>
    <row r="8050" spans="1:13" x14ac:dyDescent="0.2">
      <c r="A8050" s="9">
        <v>44832.947916666664</v>
      </c>
      <c r="B8050" s="10">
        <v>0.16625609993934631</v>
      </c>
      <c r="C8050" s="10">
        <v>8.2392953336238861E-2</v>
      </c>
      <c r="D8050" s="10">
        <v>0.33723625540733337</v>
      </c>
      <c r="E8050" s="10">
        <v>0.12681205570697784</v>
      </c>
      <c r="F8050" s="11">
        <v>10.60870848596096</v>
      </c>
      <c r="G8050" s="11">
        <v>12.277493253350258</v>
      </c>
      <c r="H8050" s="10">
        <v>1.4208395481109619</v>
      </c>
      <c r="I8050" s="10">
        <v>0.11784010380506516</v>
      </c>
      <c r="J8050" s="11">
        <v>9.2399997711181641</v>
      </c>
      <c r="K8050" s="11">
        <v>21.100000381469727</v>
      </c>
      <c r="L8050" s="11">
        <v>100.69999694824219</v>
      </c>
      <c r="M8050" s="12">
        <v>57.5</v>
      </c>
    </row>
    <row r="8051" spans="1:13" x14ac:dyDescent="0.2">
      <c r="A8051" s="9">
        <v>44832.951388888891</v>
      </c>
      <c r="B8051" s="10">
        <v>0.13627210259437561</v>
      </c>
      <c r="C8051" s="10">
        <v>8.4319651126861572E-2</v>
      </c>
      <c r="D8051" s="10">
        <v>0.29320237040519714</v>
      </c>
      <c r="E8051" s="10">
        <v>0.12682797014713287</v>
      </c>
      <c r="F8051" s="11">
        <v>10.358080267906189</v>
      </c>
      <c r="G8051" s="11">
        <v>8.3340881392359734</v>
      </c>
      <c r="H8051" s="10">
        <v>1.4248899221420288</v>
      </c>
      <c r="I8051" s="10">
        <v>0.12850843369960785</v>
      </c>
      <c r="J8051" s="11">
        <v>9.2700004577636719</v>
      </c>
      <c r="K8051" s="11">
        <v>21.200000762939453</v>
      </c>
      <c r="L8051" s="11">
        <v>100.80000305175781</v>
      </c>
      <c r="M8051" s="12">
        <v>57.700000762939453</v>
      </c>
    </row>
    <row r="8052" spans="1:13" x14ac:dyDescent="0.2">
      <c r="A8052" s="9">
        <v>44832.954861111109</v>
      </c>
      <c r="B8052" s="10">
        <v>0.17253722250461578</v>
      </c>
      <c r="C8052" s="10">
        <v>8.0491244792938232E-2</v>
      </c>
      <c r="D8052" s="10">
        <v>0.34496250748634338</v>
      </c>
      <c r="E8052" s="10">
        <v>0.25366953015327454</v>
      </c>
      <c r="F8052" s="11">
        <v>10.266892611980438</v>
      </c>
      <c r="G8052" s="11">
        <v>8.7149208411574364</v>
      </c>
      <c r="H8052" s="10">
        <v>1.427289605140686</v>
      </c>
      <c r="I8052" s="10">
        <v>0.11453180015087128</v>
      </c>
      <c r="J8052" s="11">
        <v>9.2299995422363281</v>
      </c>
      <c r="K8052" s="11">
        <v>21.299999237060547</v>
      </c>
      <c r="L8052" s="11">
        <v>100.69999694824219</v>
      </c>
      <c r="M8052" s="12">
        <v>57.5</v>
      </c>
    </row>
    <row r="8053" spans="1:13" x14ac:dyDescent="0.2">
      <c r="A8053" s="9">
        <v>44832.958333333336</v>
      </c>
      <c r="B8053" s="10">
        <v>0.19377696514129639</v>
      </c>
      <c r="C8053" s="10">
        <v>8.4317706525325775E-2</v>
      </c>
      <c r="D8053" s="10">
        <v>0.38134598731994629</v>
      </c>
      <c r="E8053" s="10">
        <v>0.12682504951953888</v>
      </c>
      <c r="F8053" s="11">
        <v>8.824862539768219</v>
      </c>
      <c r="G8053" s="11">
        <v>0</v>
      </c>
      <c r="H8053" s="10">
        <v>1.4271801710128784</v>
      </c>
      <c r="I8053" s="10">
        <v>0.11385718733072281</v>
      </c>
      <c r="J8053" s="11">
        <v>9.2600002288818359</v>
      </c>
      <c r="K8053" s="11">
        <v>21.299999237060547</v>
      </c>
      <c r="L8053" s="11">
        <v>100.80000305175781</v>
      </c>
      <c r="M8053" s="12">
        <v>57.200000762939453</v>
      </c>
    </row>
    <row r="8054" spans="1:13" x14ac:dyDescent="0.2">
      <c r="A8054" s="9">
        <v>44832.961805555555</v>
      </c>
      <c r="B8054" s="10">
        <v>0.18126596510410309</v>
      </c>
      <c r="C8054" s="10">
        <v>9.0062029659748077E-2</v>
      </c>
      <c r="D8054" s="10">
        <v>0.36791300773620605</v>
      </c>
      <c r="E8054" s="10">
        <v>0.12681856751441956</v>
      </c>
      <c r="F8054" s="11">
        <v>8.3557059988379478</v>
      </c>
      <c r="G8054" s="11">
        <v>7.6395026408135891</v>
      </c>
      <c r="H8054" s="10">
        <v>1.4317532777786255</v>
      </c>
      <c r="I8054" s="10">
        <v>0.1218409389257431</v>
      </c>
      <c r="J8054" s="11">
        <v>9.2299995422363281</v>
      </c>
      <c r="K8054" s="11">
        <v>21.299999237060547</v>
      </c>
      <c r="L8054" s="11">
        <v>100.69999694824219</v>
      </c>
      <c r="M8054" s="12">
        <v>57</v>
      </c>
    </row>
    <row r="8055" spans="1:13" x14ac:dyDescent="0.2">
      <c r="A8055" s="9">
        <v>44832.965277777781</v>
      </c>
      <c r="B8055" s="10">
        <v>0.19499489665031433</v>
      </c>
      <c r="C8055" s="10">
        <v>8.2387760281562805E-2</v>
      </c>
      <c r="D8055" s="10">
        <v>0.38128289580345154</v>
      </c>
      <c r="E8055" s="10">
        <v>0.12680406868457794</v>
      </c>
      <c r="F8055" s="11">
        <v>9.541800245642662</v>
      </c>
      <c r="G8055" s="11">
        <v>12.881430797278881</v>
      </c>
      <c r="H8055" s="10">
        <v>1.4323638677597046</v>
      </c>
      <c r="I8055" s="10">
        <v>0.11516979336738586</v>
      </c>
      <c r="J8055" s="11">
        <v>9.2299995422363281</v>
      </c>
      <c r="K8055" s="11">
        <v>21.200000762939453</v>
      </c>
      <c r="L8055" s="11">
        <v>100.69999694824219</v>
      </c>
      <c r="M8055" s="12">
        <v>56.900001525878906</v>
      </c>
    </row>
    <row r="8056" spans="1:13" x14ac:dyDescent="0.2">
      <c r="A8056" s="9">
        <v>44832.96875</v>
      </c>
      <c r="B8056" s="10">
        <v>0.20622637867927551</v>
      </c>
      <c r="C8056" s="10">
        <v>8.2380488514900208E-2</v>
      </c>
      <c r="D8056" s="10">
        <v>0.40040752291679382</v>
      </c>
      <c r="E8056" s="10">
        <v>0.12679287791252136</v>
      </c>
      <c r="F8056" s="11">
        <v>8.5810283198952675</v>
      </c>
      <c r="G8056" s="11">
        <v>16.089428216218948</v>
      </c>
      <c r="H8056" s="10">
        <v>1.433011531829834</v>
      </c>
      <c r="I8056" s="10">
        <v>0.11183131486177444</v>
      </c>
      <c r="J8056" s="11">
        <v>9.2600002288818359</v>
      </c>
      <c r="K8056" s="11">
        <v>21.100000381469727</v>
      </c>
      <c r="L8056" s="11">
        <v>100.69999694824219</v>
      </c>
      <c r="M8056" s="12">
        <v>56.900001525878906</v>
      </c>
    </row>
    <row r="8057" spans="1:13" x14ac:dyDescent="0.2">
      <c r="A8057" s="9">
        <v>44832.972222222219</v>
      </c>
      <c r="B8057" s="10">
        <v>0.20744504034519196</v>
      </c>
      <c r="C8057" s="10">
        <v>8.236810564994812E-2</v>
      </c>
      <c r="D8057" s="10">
        <v>0.40034735202789307</v>
      </c>
      <c r="E8057" s="10">
        <v>0.12677381932735443</v>
      </c>
      <c r="F8057" s="11">
        <v>7.8540686517953873</v>
      </c>
      <c r="G8057" s="11">
        <v>13.923121616244316</v>
      </c>
      <c r="H8057" s="10">
        <v>1.4397628307342529</v>
      </c>
      <c r="I8057" s="10">
        <v>0.11048337817192078</v>
      </c>
      <c r="J8057" s="11">
        <v>9.2700004577636719</v>
      </c>
      <c r="K8057" s="11">
        <v>20.899999618530273</v>
      </c>
      <c r="L8057" s="11">
        <v>100.69999694824219</v>
      </c>
      <c r="M8057" s="12">
        <v>57</v>
      </c>
    </row>
    <row r="8058" spans="1:13" x14ac:dyDescent="0.2">
      <c r="A8058" s="9">
        <v>44832.975694444445</v>
      </c>
      <c r="B8058" s="10">
        <v>0.13121666014194489</v>
      </c>
      <c r="C8058" s="10">
        <v>8.2368999719619751E-2</v>
      </c>
      <c r="D8058" s="10">
        <v>0.28350257873535156</v>
      </c>
      <c r="E8058" s="10">
        <v>0.12677519023418427</v>
      </c>
      <c r="F8058" s="11">
        <v>10.69958321750164</v>
      </c>
      <c r="G8058" s="11">
        <v>53.022380918264389</v>
      </c>
      <c r="H8058" s="10">
        <v>1.4421005249023438</v>
      </c>
      <c r="I8058" s="10">
        <v>0.10915344208478928</v>
      </c>
      <c r="J8058" s="11">
        <v>9.2899999618530273</v>
      </c>
      <c r="K8058" s="11">
        <v>20.899999618530273</v>
      </c>
      <c r="L8058" s="11">
        <v>100.69999694824219</v>
      </c>
      <c r="M8058" s="12">
        <v>57.099998474121094</v>
      </c>
    </row>
    <row r="8059" spans="1:13" x14ac:dyDescent="0.2">
      <c r="A8059" s="9">
        <v>44832.979166666664</v>
      </c>
      <c r="B8059" s="10">
        <v>0.14497396349906921</v>
      </c>
      <c r="C8059" s="10">
        <v>8.0459430813789368E-2</v>
      </c>
      <c r="D8059" s="10">
        <v>0.30268073081970215</v>
      </c>
      <c r="E8059" s="10">
        <v>0.12678463757038116</v>
      </c>
      <c r="F8059" s="11">
        <v>15.321995131671429</v>
      </c>
      <c r="G8059" s="11">
        <v>60.456559062004089</v>
      </c>
      <c r="H8059" s="10">
        <v>1.4453045129776001</v>
      </c>
      <c r="I8059" s="10">
        <v>0.11182404309511185</v>
      </c>
      <c r="J8059" s="11">
        <v>9.2600002288818359</v>
      </c>
      <c r="K8059" s="11">
        <v>20.899999618530273</v>
      </c>
      <c r="L8059" s="11">
        <v>100.80000305175781</v>
      </c>
      <c r="M8059" s="12">
        <v>57.400001525878906</v>
      </c>
    </row>
    <row r="8060" spans="1:13" x14ac:dyDescent="0.2">
      <c r="A8060" s="9">
        <v>44832.982638888891</v>
      </c>
      <c r="B8060" s="10">
        <v>0.27371156215667725</v>
      </c>
      <c r="C8060" s="10">
        <v>7.0883698761463165E-2</v>
      </c>
      <c r="D8060" s="10">
        <v>0.49043861031532288</v>
      </c>
      <c r="E8060" s="10">
        <v>0.12678959965705872</v>
      </c>
      <c r="F8060" s="11">
        <v>18.566476181149483</v>
      </c>
      <c r="G8060" s="11">
        <v>55.580407381057739</v>
      </c>
      <c r="H8060" s="10">
        <v>1.4523285627365112</v>
      </c>
      <c r="I8060" s="10">
        <v>0.11981617659330368</v>
      </c>
      <c r="J8060" s="11">
        <v>9.2399997711181641</v>
      </c>
      <c r="K8060" s="11">
        <v>20.899999618530273</v>
      </c>
      <c r="L8060" s="11">
        <v>100.69999694824219</v>
      </c>
      <c r="M8060" s="12">
        <v>57.5</v>
      </c>
    </row>
    <row r="8061" spans="1:13" x14ac:dyDescent="0.2">
      <c r="A8061" s="9">
        <v>44832.986111111109</v>
      </c>
      <c r="B8061" s="10">
        <v>0.15248607099056244</v>
      </c>
      <c r="C8061" s="10">
        <v>8.6214140057563782E-2</v>
      </c>
      <c r="D8061" s="10">
        <v>0.31995022296905518</v>
      </c>
      <c r="E8061" s="10">
        <v>0.12679581344127655</v>
      </c>
      <c r="F8061" s="11">
        <v>19.156508147716522</v>
      </c>
      <c r="G8061" s="11">
        <v>55.684756487607956</v>
      </c>
      <c r="H8061" s="10">
        <v>1.4562708139419556</v>
      </c>
      <c r="I8061" s="10">
        <v>0.11516229063272476</v>
      </c>
      <c r="J8061" s="11">
        <v>9.2399997711181641</v>
      </c>
      <c r="K8061" s="11">
        <v>21</v>
      </c>
      <c r="L8061" s="11">
        <v>100.69999694824219</v>
      </c>
      <c r="M8061" s="12">
        <v>57.400001525878906</v>
      </c>
    </row>
    <row r="8062" spans="1:13" x14ac:dyDescent="0.2">
      <c r="A8062" s="9">
        <v>44832.989583333336</v>
      </c>
      <c r="B8062" s="10">
        <v>0.21623331308364868</v>
      </c>
      <c r="C8062" s="10">
        <v>8.6215369403362274E-2</v>
      </c>
      <c r="D8062" s="10">
        <v>0.41574960947036743</v>
      </c>
      <c r="E8062" s="10">
        <v>0.12679761648178101</v>
      </c>
      <c r="F8062" s="11">
        <v>21.893464028835297</v>
      </c>
      <c r="G8062" s="11">
        <v>76.508134603500366</v>
      </c>
      <c r="H8062" s="10">
        <v>1.4578399658203125</v>
      </c>
      <c r="I8062" s="10">
        <v>0.11582961678504944</v>
      </c>
      <c r="J8062" s="11">
        <v>9.3100004196166992</v>
      </c>
      <c r="K8062" s="11">
        <v>21</v>
      </c>
      <c r="L8062" s="11">
        <v>100.80000305175781</v>
      </c>
      <c r="M8062" s="12">
        <v>57.400001525878906</v>
      </c>
    </row>
    <row r="8063" spans="1:13" x14ac:dyDescent="0.2">
      <c r="A8063" s="9">
        <v>44832.993055555555</v>
      </c>
      <c r="B8063" s="10">
        <v>0.25869762897491455</v>
      </c>
      <c r="C8063" s="10">
        <v>8.0457590520381927E-2</v>
      </c>
      <c r="D8063" s="10">
        <v>0.47699859738349915</v>
      </c>
      <c r="E8063" s="10">
        <v>0.12678173184394836</v>
      </c>
      <c r="F8063" s="11">
        <v>26.173688471317291</v>
      </c>
      <c r="G8063" s="11">
        <v>90.180262923240662</v>
      </c>
      <c r="H8063" s="10">
        <v>1.4592055082321167</v>
      </c>
      <c r="I8063" s="10">
        <v>0.11315269023180008</v>
      </c>
      <c r="J8063" s="11">
        <v>9.2899999618530273</v>
      </c>
      <c r="K8063" s="11">
        <v>21</v>
      </c>
      <c r="L8063" s="11">
        <v>100.80000305175781</v>
      </c>
      <c r="M8063" s="12">
        <v>56.900001525878906</v>
      </c>
    </row>
    <row r="8064" spans="1:13" x14ac:dyDescent="0.2">
      <c r="A8064" s="9">
        <v>44832.996527777781</v>
      </c>
      <c r="B8064" s="10">
        <v>0.20868389308452606</v>
      </c>
      <c r="C8064" s="10">
        <v>8.2363836467266083E-2</v>
      </c>
      <c r="D8064" s="10">
        <v>0.40224197506904602</v>
      </c>
      <c r="E8064" s="10">
        <v>0.12676724791526794</v>
      </c>
      <c r="F8064" s="11">
        <v>26.527570560574532</v>
      </c>
      <c r="G8064" s="11">
        <v>71.37463241815567</v>
      </c>
      <c r="H8064" s="10">
        <v>1.4636828899383545</v>
      </c>
      <c r="I8064" s="10">
        <v>0.1124742403626442</v>
      </c>
      <c r="J8064" s="11">
        <v>9.1899995803833008</v>
      </c>
      <c r="K8064" s="11">
        <v>21</v>
      </c>
      <c r="L8064" s="11">
        <v>100.69999694824219</v>
      </c>
      <c r="M8064" s="12">
        <v>56.5</v>
      </c>
    </row>
    <row r="8065" spans="1:13" x14ac:dyDescent="0.2">
      <c r="A8065" s="9">
        <v>44833</v>
      </c>
      <c r="B8065" s="10">
        <v>0.16995909810066223</v>
      </c>
      <c r="C8065" s="10">
        <v>8.2370102405548096E-2</v>
      </c>
      <c r="D8065" s="10">
        <v>0.34288948774337769</v>
      </c>
      <c r="E8065" s="10">
        <v>0.12677688896656036</v>
      </c>
      <c r="F8065" s="11">
        <v>23.594850674271584</v>
      </c>
      <c r="G8065" s="11">
        <v>38.013923913240433</v>
      </c>
      <c r="H8065" s="10">
        <v>1.4622460603713989</v>
      </c>
      <c r="I8065" s="10">
        <v>0.11248279362916946</v>
      </c>
      <c r="J8065" s="11">
        <v>9.2200002670288086</v>
      </c>
      <c r="K8065" s="11">
        <v>21.100000381469727</v>
      </c>
      <c r="L8065" s="11">
        <v>100.69999694824219</v>
      </c>
      <c r="M8065" s="12">
        <v>56.400001525878906</v>
      </c>
    </row>
    <row r="8066" spans="1:13" x14ac:dyDescent="0.2">
      <c r="A8066" s="9">
        <v>44833.003472222219</v>
      </c>
      <c r="B8066" s="10">
        <v>0.22615005075931549</v>
      </c>
      <c r="C8066" s="10">
        <v>7.8523144125938416E-2</v>
      </c>
      <c r="D8066" s="10">
        <v>0.4251740574836731</v>
      </c>
      <c r="E8066" s="10">
        <v>0.12675139307975769</v>
      </c>
      <c r="F8066" s="11">
        <v>18.911911174654961</v>
      </c>
      <c r="G8066" s="11">
        <v>20.81499807536602</v>
      </c>
      <c r="H8066" s="10">
        <v>1.4720131158828735</v>
      </c>
      <c r="I8066" s="10">
        <v>0.11578739434480667</v>
      </c>
      <c r="J8066" s="11">
        <v>9.2100000381469727</v>
      </c>
      <c r="K8066" s="11">
        <v>21</v>
      </c>
      <c r="L8066" s="11">
        <v>100.69999694824219</v>
      </c>
      <c r="M8066" s="12">
        <v>56</v>
      </c>
    </row>
    <row r="8067" spans="1:13" x14ac:dyDescent="0.2">
      <c r="A8067" s="9">
        <v>44833.006944444445</v>
      </c>
      <c r="B8067" s="10">
        <v>0.3585350513458252</v>
      </c>
      <c r="C8067" s="10">
        <v>9.1915048658847809E-2</v>
      </c>
      <c r="D8067" s="10">
        <v>0.6414903998374939</v>
      </c>
      <c r="E8067" s="10">
        <v>0.12673142552375793</v>
      </c>
      <c r="F8067" s="11">
        <v>15.676634386181831</v>
      </c>
      <c r="G8067" s="11">
        <v>34.797381609678268</v>
      </c>
      <c r="H8067" s="10">
        <v>1.4725550413131714</v>
      </c>
      <c r="I8067" s="10">
        <v>0.11843052506446838</v>
      </c>
      <c r="J8067" s="11">
        <v>9.25</v>
      </c>
      <c r="K8067" s="11">
        <v>20.799999237060547</v>
      </c>
      <c r="L8067" s="11">
        <v>100.80000305175781</v>
      </c>
      <c r="M8067" s="12">
        <v>56</v>
      </c>
    </row>
    <row r="8068" spans="1:13" x14ac:dyDescent="0.2">
      <c r="A8068" s="9">
        <v>44833.010416666664</v>
      </c>
      <c r="B8068" s="10">
        <v>0.18365353345870972</v>
      </c>
      <c r="C8068" s="10">
        <v>8.234667032957077E-2</v>
      </c>
      <c r="D8068" s="10">
        <v>0.36385738849639893</v>
      </c>
      <c r="E8068" s="10">
        <v>0.12674082815647125</v>
      </c>
      <c r="F8068" s="11">
        <v>17.934450879693031</v>
      </c>
      <c r="G8068" s="11">
        <v>83.971232175827026</v>
      </c>
      <c r="H8068" s="10">
        <v>1.4742118120193481</v>
      </c>
      <c r="I8068" s="10">
        <v>0.1144469752907753</v>
      </c>
      <c r="J8068" s="11">
        <v>9.2299995422363281</v>
      </c>
      <c r="K8068" s="11">
        <v>20.799999237060547</v>
      </c>
      <c r="L8068" s="11">
        <v>100.80000305175781</v>
      </c>
      <c r="M8068" s="12">
        <v>56.299999237060547</v>
      </c>
    </row>
    <row r="8069" spans="1:13" x14ac:dyDescent="0.2">
      <c r="A8069" s="9">
        <v>44833.013888888891</v>
      </c>
      <c r="B8069" s="10">
        <v>0.22987541556358337</v>
      </c>
      <c r="C8069" s="10">
        <v>8.2345299422740936E-2</v>
      </c>
      <c r="D8069" s="10">
        <v>0.43470653891563416</v>
      </c>
      <c r="E8069" s="10">
        <v>0.12673871219158173</v>
      </c>
      <c r="F8069" s="11">
        <v>19.128883257508278</v>
      </c>
      <c r="G8069" s="11">
        <v>90.535461902618408</v>
      </c>
      <c r="H8069" s="10">
        <v>1.4772828817367554</v>
      </c>
      <c r="I8069" s="10">
        <v>0.12176421284675598</v>
      </c>
      <c r="J8069" s="11">
        <v>9.2100000381469727</v>
      </c>
      <c r="K8069" s="11">
        <v>21</v>
      </c>
      <c r="L8069" s="11">
        <v>100.80000305175781</v>
      </c>
      <c r="M8069" s="12">
        <v>55.599998474121094</v>
      </c>
    </row>
    <row r="8070" spans="1:13" x14ac:dyDescent="0.2">
      <c r="A8070" s="9">
        <v>44833.017361111109</v>
      </c>
      <c r="B8070" s="10">
        <v>0.15114885568618774</v>
      </c>
      <c r="C8070" s="10">
        <v>8.6164362728595734E-2</v>
      </c>
      <c r="D8070" s="10">
        <v>0.3178507387638092</v>
      </c>
      <c r="E8070" s="10">
        <v>0.12672260403633118</v>
      </c>
      <c r="F8070" s="11">
        <v>17.152542248368263</v>
      </c>
      <c r="G8070" s="11">
        <v>48.241529613733292</v>
      </c>
      <c r="H8070" s="10">
        <v>1.4755473136901855</v>
      </c>
      <c r="I8070" s="10">
        <v>0.12440992146730423</v>
      </c>
      <c r="J8070" s="11">
        <v>9.2399997711181641</v>
      </c>
      <c r="K8070" s="11">
        <v>21.100000381469727</v>
      </c>
      <c r="L8070" s="11">
        <v>100.69999694824219</v>
      </c>
      <c r="M8070" s="12">
        <v>54.700000762939453</v>
      </c>
    </row>
    <row r="8071" spans="1:13" x14ac:dyDescent="0.2">
      <c r="A8071" s="9">
        <v>44833.020833333336</v>
      </c>
      <c r="B8071" s="10">
        <v>0.1773589700460434</v>
      </c>
      <c r="C8071" s="10">
        <v>7.8495420515537262E-2</v>
      </c>
      <c r="D8071" s="10">
        <v>0.35035759210586548</v>
      </c>
      <c r="E8071" s="10">
        <v>0.12670664489269257</v>
      </c>
      <c r="F8071" s="11">
        <v>15.348641201853752</v>
      </c>
      <c r="G8071" s="11">
        <v>33.909793943166733</v>
      </c>
      <c r="H8071" s="10">
        <v>1.4722671508789063</v>
      </c>
      <c r="I8071" s="10">
        <v>0.11441610753536224</v>
      </c>
      <c r="J8071" s="11">
        <v>9.2299995422363281</v>
      </c>
      <c r="K8071" s="11">
        <v>21.100000381469727</v>
      </c>
      <c r="L8071" s="11">
        <v>100.80000305175781</v>
      </c>
      <c r="M8071" s="12">
        <v>54.200000762939453</v>
      </c>
    </row>
    <row r="8072" spans="1:13" x14ac:dyDescent="0.2">
      <c r="A8072" s="9">
        <v>44833.024305555555</v>
      </c>
      <c r="B8072" s="10">
        <v>0.27100348472595215</v>
      </c>
      <c r="C8072" s="10">
        <v>7.8486457467079163E-2</v>
      </c>
      <c r="D8072" s="10">
        <v>0.49389031529426575</v>
      </c>
      <c r="E8072" s="10">
        <v>0.12669217586517334</v>
      </c>
      <c r="F8072" s="11">
        <v>14.752048999071121</v>
      </c>
      <c r="G8072" s="11">
        <v>22.128073498606682</v>
      </c>
      <c r="H8072" s="10">
        <v>1.469778299331665</v>
      </c>
      <c r="I8072" s="10">
        <v>0.11107736080884933</v>
      </c>
      <c r="J8072" s="11">
        <v>9.2200002670288086</v>
      </c>
      <c r="K8072" s="11">
        <v>21.100000381469727</v>
      </c>
      <c r="L8072" s="11">
        <v>100.69999694824219</v>
      </c>
      <c r="M8072" s="12">
        <v>53.799999237060547</v>
      </c>
    </row>
    <row r="8073" spans="1:13" x14ac:dyDescent="0.2">
      <c r="A8073" s="9">
        <v>44833.027777777781</v>
      </c>
      <c r="B8073" s="10">
        <v>0.35093340277671814</v>
      </c>
      <c r="C8073" s="10">
        <v>9.3801572918891907E-2</v>
      </c>
      <c r="D8073" s="10">
        <v>0.63172489404678345</v>
      </c>
      <c r="E8073" s="10">
        <v>0.12669311463832855</v>
      </c>
      <c r="F8073" s="11">
        <v>14.762189239263535</v>
      </c>
      <c r="G8073" s="11">
        <v>21.905185654759407</v>
      </c>
      <c r="H8073" s="10">
        <v>1.4697891473770142</v>
      </c>
      <c r="I8073" s="10">
        <v>0.11240846663713455</v>
      </c>
      <c r="J8073" s="11">
        <v>9.1599998474121094</v>
      </c>
      <c r="K8073" s="11">
        <v>21.200000762939453</v>
      </c>
      <c r="L8073" s="11">
        <v>100.69999694824219</v>
      </c>
      <c r="M8073" s="12">
        <v>53.5</v>
      </c>
    </row>
    <row r="8074" spans="1:13" x14ac:dyDescent="0.2">
      <c r="A8074" s="9">
        <v>44833.03125</v>
      </c>
      <c r="B8074" s="10">
        <v>0.32591906189918518</v>
      </c>
      <c r="C8074" s="10">
        <v>8.8048651814460754E-2</v>
      </c>
      <c r="D8074" s="10">
        <v>0.58762902021408081</v>
      </c>
      <c r="E8074" s="10">
        <v>0.12667876482009888</v>
      </c>
      <c r="F8074" s="11">
        <v>12.392082251608372</v>
      </c>
      <c r="G8074" s="11">
        <v>16.681650653481483</v>
      </c>
      <c r="H8074" s="10">
        <v>1.4680757522583008</v>
      </c>
      <c r="I8074" s="10">
        <v>0.10774029046297073</v>
      </c>
      <c r="J8074" s="11">
        <v>9.2200002670288086</v>
      </c>
      <c r="K8074" s="11">
        <v>21.200000762939453</v>
      </c>
      <c r="L8074" s="11">
        <v>100.69999694824219</v>
      </c>
      <c r="M8074" s="12">
        <v>53</v>
      </c>
    </row>
    <row r="8075" spans="1:13" x14ac:dyDescent="0.2">
      <c r="A8075" s="9">
        <v>44833.034722222219</v>
      </c>
      <c r="B8075" s="10">
        <v>0.14483734965324402</v>
      </c>
      <c r="C8075" s="10">
        <v>7.8469723463058472E-2</v>
      </c>
      <c r="D8075" s="10">
        <v>0.30048161745071411</v>
      </c>
      <c r="E8075" s="10">
        <v>0.12666516005992889</v>
      </c>
      <c r="F8075" s="11">
        <v>11.31078414618969</v>
      </c>
      <c r="G8075" s="11">
        <v>9.882054291665554</v>
      </c>
      <c r="H8075" s="10">
        <v>1.469464898109436</v>
      </c>
      <c r="I8075" s="10">
        <v>0.10639873147010803</v>
      </c>
      <c r="J8075" s="11">
        <v>9.1999998092651367</v>
      </c>
      <c r="K8075" s="11">
        <v>21.100000381469727</v>
      </c>
      <c r="L8075" s="11">
        <v>100.69999694824219</v>
      </c>
      <c r="M8075" s="12">
        <v>52.900001525878906</v>
      </c>
    </row>
    <row r="8076" spans="1:13" x14ac:dyDescent="0.2">
      <c r="A8076" s="9">
        <v>44833.038194444445</v>
      </c>
      <c r="B8076" s="10">
        <v>0.12485814094543457</v>
      </c>
      <c r="C8076" s="10">
        <v>8.0382548272609711E-2</v>
      </c>
      <c r="D8076" s="10">
        <v>0.27368348836898804</v>
      </c>
      <c r="E8076" s="10">
        <v>0</v>
      </c>
      <c r="F8076" s="11">
        <v>9.9811479449272156</v>
      </c>
      <c r="G8076" s="11">
        <v>1.7823479138314724</v>
      </c>
      <c r="H8076" s="10">
        <v>1.4694454669952393</v>
      </c>
      <c r="I8076" s="10">
        <v>0.10240743309259415</v>
      </c>
      <c r="J8076" s="11">
        <v>9.2299995422363281</v>
      </c>
      <c r="K8076" s="11">
        <v>21.100000381469727</v>
      </c>
      <c r="L8076" s="11">
        <v>100.80000305175781</v>
      </c>
      <c r="M8076" s="12">
        <v>52.900001525878906</v>
      </c>
    </row>
    <row r="8077" spans="1:13" x14ac:dyDescent="0.2">
      <c r="A8077" s="9">
        <v>44833.041666666664</v>
      </c>
      <c r="B8077" s="10">
        <v>8.3641864359378815E-2</v>
      </c>
      <c r="C8077" s="10">
        <v>8.0369964241981506E-2</v>
      </c>
      <c r="D8077" s="10">
        <v>0.20857919752597809</v>
      </c>
      <c r="E8077" s="10">
        <v>0</v>
      </c>
      <c r="F8077" s="11">
        <v>8.2000801339745522</v>
      </c>
      <c r="G8077" s="11">
        <v>2.020309679210186</v>
      </c>
      <c r="H8077" s="10">
        <v>1.4684422016143799</v>
      </c>
      <c r="I8077" s="10">
        <v>9.906700998544693E-2</v>
      </c>
      <c r="J8077" s="11">
        <v>9.2799997329711914</v>
      </c>
      <c r="K8077" s="11">
        <v>21</v>
      </c>
      <c r="L8077" s="11">
        <v>100.69999694824219</v>
      </c>
      <c r="M8077" s="12">
        <v>52.599998474121094</v>
      </c>
    </row>
    <row r="8078" spans="1:13" x14ac:dyDescent="0.2">
      <c r="A8078" s="9">
        <v>44833.045138888891</v>
      </c>
      <c r="B8078" s="10">
        <v>0.34203207492828369</v>
      </c>
      <c r="C8078" s="10">
        <v>7.4623666703701019E-2</v>
      </c>
      <c r="D8078" s="10">
        <v>0.60081619024276733</v>
      </c>
      <c r="E8078" s="10">
        <v>0</v>
      </c>
      <c r="F8078" s="11">
        <v>5.4608867503702641</v>
      </c>
      <c r="G8078" s="11">
        <v>3.3240183256566525</v>
      </c>
      <c r="H8078" s="10">
        <v>1.4644659757614136</v>
      </c>
      <c r="I8078" s="10">
        <v>9.9059581756591797E-2</v>
      </c>
      <c r="J8078" s="11">
        <v>9.3400001525878906</v>
      </c>
      <c r="K8078" s="11">
        <v>21</v>
      </c>
      <c r="L8078" s="11">
        <v>100.80000305175781</v>
      </c>
      <c r="M8078" s="12">
        <v>52.299999237060547</v>
      </c>
    </row>
    <row r="8079" spans="1:13" x14ac:dyDescent="0.2">
      <c r="A8079" s="9">
        <v>44833.048611111109</v>
      </c>
      <c r="B8079" s="10">
        <v>0.17100748419761658</v>
      </c>
      <c r="C8079" s="10">
        <v>8.0359920859336853E-2</v>
      </c>
      <c r="D8079" s="10">
        <v>0.34248635172843933</v>
      </c>
      <c r="E8079" s="10">
        <v>0</v>
      </c>
      <c r="F8079" s="11">
        <v>3.3271526917815208</v>
      </c>
      <c r="G8079" s="11">
        <v>3.5648068878799677</v>
      </c>
      <c r="H8079" s="10">
        <v>1.4605268239974976</v>
      </c>
      <c r="I8079" s="10">
        <v>9.4401054084300995E-2</v>
      </c>
      <c r="J8079" s="11">
        <v>9.2899999618530273</v>
      </c>
      <c r="K8079" s="11">
        <v>21</v>
      </c>
      <c r="L8079" s="11">
        <v>100.69999694824219</v>
      </c>
      <c r="M8079" s="12">
        <v>52.099998474121094</v>
      </c>
    </row>
    <row r="8080" spans="1:13" x14ac:dyDescent="0.2">
      <c r="A8080" s="9">
        <v>44833.052083333336</v>
      </c>
      <c r="B8080" s="10">
        <v>0.15978540480136871</v>
      </c>
      <c r="C8080" s="10">
        <v>8.6106374859809875E-2</v>
      </c>
      <c r="D8080" s="10">
        <v>0.33103114366531372</v>
      </c>
      <c r="E8080" s="10">
        <v>0</v>
      </c>
      <c r="F8080" s="11">
        <v>2.3743577767163515</v>
      </c>
      <c r="G8080" s="11">
        <v>2.0182044245302677</v>
      </c>
      <c r="H8080" s="10">
        <v>1.4559969902038574</v>
      </c>
      <c r="I8080" s="10">
        <v>9.972689300775528E-2</v>
      </c>
      <c r="J8080" s="11">
        <v>9.2799997329711914</v>
      </c>
      <c r="K8080" s="11">
        <v>21</v>
      </c>
      <c r="L8080" s="11">
        <v>100.80000305175781</v>
      </c>
      <c r="M8080" s="12">
        <v>52.400001525878906</v>
      </c>
    </row>
    <row r="8081" spans="1:13" x14ac:dyDescent="0.2">
      <c r="A8081" s="9">
        <v>44833.055555555555</v>
      </c>
      <c r="B8081" s="10">
        <v>7.3646515607833862E-2</v>
      </c>
      <c r="C8081" s="10">
        <v>7.6534248888492584E-2</v>
      </c>
      <c r="D8081" s="10">
        <v>0.18942226469516754</v>
      </c>
      <c r="E8081" s="10">
        <v>0</v>
      </c>
      <c r="F8081" s="11">
        <v>2.7330538723617792</v>
      </c>
      <c r="G8081" s="11">
        <v>8.1991618499159813</v>
      </c>
      <c r="H8081" s="10">
        <v>1.4504942893981934</v>
      </c>
      <c r="I8081" s="10">
        <v>0.1023799255490303</v>
      </c>
      <c r="J8081" s="11">
        <v>9.3199996948242188</v>
      </c>
      <c r="K8081" s="11">
        <v>21</v>
      </c>
      <c r="L8081" s="11">
        <v>100.80000305175781</v>
      </c>
      <c r="M8081" s="12">
        <v>52.099998474121094</v>
      </c>
    </row>
    <row r="8082" spans="1:13" x14ac:dyDescent="0.2">
      <c r="A8082" s="9">
        <v>44833.059027777781</v>
      </c>
      <c r="B8082" s="10">
        <v>8.8626548647880554E-2</v>
      </c>
      <c r="C8082" s="10">
        <v>7.8448563814163208E-2</v>
      </c>
      <c r="D8082" s="10">
        <v>0.21429850161075592</v>
      </c>
      <c r="E8082" s="10">
        <v>0</v>
      </c>
      <c r="F8082" s="11">
        <v>7.2486218996345997</v>
      </c>
      <c r="G8082" s="11">
        <v>18.775120377540588</v>
      </c>
      <c r="H8082" s="10">
        <v>1.4466460943222046</v>
      </c>
      <c r="I8082" s="10">
        <v>0.15955506265163422</v>
      </c>
      <c r="J8082" s="11">
        <v>9.3100004196166992</v>
      </c>
      <c r="K8082" s="11">
        <v>21</v>
      </c>
      <c r="L8082" s="11">
        <v>100.69999694824219</v>
      </c>
      <c r="M8082" s="12">
        <v>52.200000762939453</v>
      </c>
    </row>
    <row r="8083" spans="1:13" x14ac:dyDescent="0.2">
      <c r="A8083" s="9">
        <v>44833.0625</v>
      </c>
      <c r="B8083" s="10">
        <v>0.17605115473270416</v>
      </c>
      <c r="C8083" s="10">
        <v>7.4641451239585876E-2</v>
      </c>
      <c r="D8083" s="10">
        <v>0.34449899196624756</v>
      </c>
      <c r="E8083" s="10">
        <v>0</v>
      </c>
      <c r="F8083" s="11">
        <v>10.351189412176609</v>
      </c>
      <c r="G8083" s="11">
        <v>22.725025191903114</v>
      </c>
      <c r="H8083" s="10">
        <v>1.4400660991668701</v>
      </c>
      <c r="I8083" s="10">
        <v>0.16824190318584442</v>
      </c>
      <c r="J8083" s="11">
        <v>9.2899999618530273</v>
      </c>
      <c r="K8083" s="11">
        <v>21</v>
      </c>
      <c r="L8083" s="11">
        <v>100.69999694824219</v>
      </c>
      <c r="M8083" s="12">
        <v>53.200000762939453</v>
      </c>
    </row>
    <row r="8084" spans="1:13" x14ac:dyDescent="0.2">
      <c r="A8084" s="9">
        <v>44833.065972222219</v>
      </c>
      <c r="B8084" s="10" t="s">
        <v>81</v>
      </c>
      <c r="C8084" s="10" t="s">
        <v>81</v>
      </c>
      <c r="D8084" s="10" t="s">
        <v>81</v>
      </c>
      <c r="E8084" s="10" t="s">
        <v>81</v>
      </c>
      <c r="F8084" s="11">
        <v>13.445320539176464</v>
      </c>
      <c r="G8084" s="11">
        <v>37.123363465070724</v>
      </c>
      <c r="H8084" s="10" t="s">
        <v>81</v>
      </c>
      <c r="I8084" s="10" t="s">
        <v>81</v>
      </c>
      <c r="J8084" s="11">
        <v>9.3299999237060547</v>
      </c>
      <c r="K8084" s="11">
        <v>21</v>
      </c>
      <c r="L8084" s="11">
        <v>100.69999694824219</v>
      </c>
      <c r="M8084" s="12">
        <v>53.400001525878906</v>
      </c>
    </row>
    <row r="8085" spans="1:13" x14ac:dyDescent="0.2">
      <c r="A8085" s="9">
        <v>44833.069444444445</v>
      </c>
      <c r="B8085" s="10" t="s">
        <v>81</v>
      </c>
      <c r="C8085" s="10" t="s">
        <v>81</v>
      </c>
      <c r="D8085" s="10" t="s">
        <v>81</v>
      </c>
      <c r="E8085" s="10" t="s">
        <v>81</v>
      </c>
      <c r="F8085" s="11">
        <v>16.761938109993935</v>
      </c>
      <c r="G8085" s="11">
        <v>40.53773358464241</v>
      </c>
      <c r="H8085" s="10" t="s">
        <v>81</v>
      </c>
      <c r="I8085" s="10" t="s">
        <v>81</v>
      </c>
      <c r="J8085" s="11">
        <v>9.2799997329711914</v>
      </c>
      <c r="K8085" s="11">
        <v>21</v>
      </c>
      <c r="L8085" s="11">
        <v>100.80000305175781</v>
      </c>
      <c r="M8085" s="12">
        <v>53.799999237060547</v>
      </c>
    </row>
    <row r="8086" spans="1:13" x14ac:dyDescent="0.2">
      <c r="A8086" s="9">
        <v>44833.072916666664</v>
      </c>
      <c r="B8086" s="10" t="s">
        <v>81</v>
      </c>
      <c r="C8086" s="10" t="s">
        <v>81</v>
      </c>
      <c r="D8086" s="10" t="s">
        <v>81</v>
      </c>
      <c r="E8086" s="10" t="s">
        <v>81</v>
      </c>
      <c r="F8086" s="11">
        <v>18.784761428833008</v>
      </c>
      <c r="G8086" s="11">
        <v>42.562935501337051</v>
      </c>
      <c r="H8086" s="10" t="s">
        <v>81</v>
      </c>
      <c r="I8086" s="10" t="s">
        <v>81</v>
      </c>
      <c r="J8086" s="11">
        <v>9.2100000381469727</v>
      </c>
      <c r="K8086" s="11">
        <v>21</v>
      </c>
      <c r="L8086" s="11">
        <v>100.80000305175781</v>
      </c>
      <c r="M8086" s="12">
        <v>54.200000762939453</v>
      </c>
    </row>
    <row r="8087" spans="1:13" x14ac:dyDescent="0.2">
      <c r="A8087" s="9">
        <v>44833.076388888891</v>
      </c>
      <c r="B8087" s="10" t="s">
        <v>81</v>
      </c>
      <c r="C8087" s="10" t="s">
        <v>81</v>
      </c>
      <c r="D8087" s="10" t="s">
        <v>81</v>
      </c>
      <c r="E8087" s="10" t="s">
        <v>81</v>
      </c>
      <c r="F8087" s="11">
        <v>21.183066070079803</v>
      </c>
      <c r="G8087" s="11">
        <v>46.769354492425919</v>
      </c>
      <c r="H8087" s="10" t="s">
        <v>81</v>
      </c>
      <c r="I8087" s="10" t="s">
        <v>81</v>
      </c>
      <c r="J8087" s="11">
        <v>9.2600002288818359</v>
      </c>
      <c r="K8087" s="11">
        <v>21</v>
      </c>
      <c r="L8087" s="11">
        <v>100.69999694824219</v>
      </c>
      <c r="M8087" s="12">
        <v>54.099998474121094</v>
      </c>
    </row>
    <row r="8088" spans="1:13" x14ac:dyDescent="0.2">
      <c r="A8088" s="9">
        <v>44833.079861111109</v>
      </c>
      <c r="B8088" s="10" t="s">
        <v>81</v>
      </c>
      <c r="C8088" s="10" t="s">
        <v>81</v>
      </c>
      <c r="D8088" s="10" t="s">
        <v>81</v>
      </c>
      <c r="E8088" s="10" t="s">
        <v>81</v>
      </c>
      <c r="F8088" s="11">
        <v>21.029200404882431</v>
      </c>
      <c r="G8088" s="11">
        <v>40.632691234350204</v>
      </c>
      <c r="H8088" s="10" t="s">
        <v>81</v>
      </c>
      <c r="I8088" s="10" t="s">
        <v>81</v>
      </c>
      <c r="J8088" s="11">
        <v>9.2299995422363281</v>
      </c>
      <c r="K8088" s="11">
        <v>20.899999618530273</v>
      </c>
      <c r="L8088" s="11">
        <v>100.80000305175781</v>
      </c>
      <c r="M8088" s="12">
        <v>54.5</v>
      </c>
    </row>
    <row r="8089" spans="1:13" x14ac:dyDescent="0.2">
      <c r="A8089" s="9">
        <v>44833.083333333336</v>
      </c>
      <c r="B8089" s="10" t="s">
        <v>81</v>
      </c>
      <c r="C8089" s="10" t="s">
        <v>81</v>
      </c>
      <c r="D8089" s="10" t="s">
        <v>81</v>
      </c>
      <c r="E8089" s="10" t="s">
        <v>81</v>
      </c>
      <c r="F8089" s="11">
        <v>20.554706454277039</v>
      </c>
      <c r="G8089" s="11">
        <v>43.24805736541748</v>
      </c>
      <c r="H8089" s="10" t="s">
        <v>81</v>
      </c>
      <c r="I8089" s="10" t="s">
        <v>81</v>
      </c>
      <c r="J8089" s="11">
        <v>9.2799997329711914</v>
      </c>
      <c r="K8089" s="11">
        <v>20.899999618530273</v>
      </c>
      <c r="L8089" s="11">
        <v>100.69999694824219</v>
      </c>
      <c r="M8089" s="12">
        <v>54.700000762939453</v>
      </c>
    </row>
    <row r="8090" spans="1:13" x14ac:dyDescent="0.2">
      <c r="A8090" s="9">
        <v>44833.086805555555</v>
      </c>
      <c r="B8090" s="10" t="s">
        <v>81</v>
      </c>
      <c r="C8090" s="10" t="s">
        <v>81</v>
      </c>
      <c r="D8090" s="10" t="s">
        <v>81</v>
      </c>
      <c r="E8090" s="10" t="s">
        <v>81</v>
      </c>
      <c r="F8090" s="11">
        <v>18.773693591356277</v>
      </c>
      <c r="G8090" s="11">
        <v>32.556913793087006</v>
      </c>
      <c r="H8090" s="10" t="s">
        <v>81</v>
      </c>
      <c r="I8090" s="10" t="s">
        <v>81</v>
      </c>
      <c r="J8090" s="11">
        <v>9.3199996948242188</v>
      </c>
      <c r="K8090" s="11">
        <v>20.899999618530273</v>
      </c>
      <c r="L8090" s="11">
        <v>100.80000305175781</v>
      </c>
      <c r="M8090" s="12">
        <v>54.900001525878906</v>
      </c>
    </row>
    <row r="8091" spans="1:13" x14ac:dyDescent="0.2">
      <c r="A8091" s="9">
        <v>44833.090277777781</v>
      </c>
      <c r="B8091" s="10" t="s">
        <v>81</v>
      </c>
      <c r="C8091" s="10" t="s">
        <v>81</v>
      </c>
      <c r="D8091" s="10" t="s">
        <v>81</v>
      </c>
      <c r="E8091" s="10" t="s">
        <v>81</v>
      </c>
      <c r="F8091" s="11">
        <v>16.754763200879097</v>
      </c>
      <c r="G8091" s="11">
        <v>24.953899905085564</v>
      </c>
      <c r="H8091" s="10" t="s">
        <v>81</v>
      </c>
      <c r="I8091" s="10" t="s">
        <v>81</v>
      </c>
      <c r="J8091" s="11">
        <v>9.2799997329711914</v>
      </c>
      <c r="K8091" s="11">
        <v>20.899999618530273</v>
      </c>
      <c r="L8091" s="11">
        <v>100.69999694824219</v>
      </c>
      <c r="M8091" s="12">
        <v>55.200000762939453</v>
      </c>
    </row>
    <row r="8092" spans="1:13" x14ac:dyDescent="0.2">
      <c r="A8092" s="9">
        <v>44833.09375</v>
      </c>
      <c r="B8092" s="10" t="s">
        <v>81</v>
      </c>
      <c r="C8092" s="10" t="s">
        <v>81</v>
      </c>
      <c r="D8092" s="10" t="s">
        <v>81</v>
      </c>
      <c r="E8092" s="10" t="s">
        <v>81</v>
      </c>
      <c r="F8092" s="11">
        <v>13.917231000959873</v>
      </c>
      <c r="G8092" s="11">
        <v>16.772050410509109</v>
      </c>
      <c r="H8092" s="10" t="s">
        <v>81</v>
      </c>
      <c r="I8092" s="10" t="s">
        <v>81</v>
      </c>
      <c r="J8092" s="11">
        <v>9.2700004577636719</v>
      </c>
      <c r="K8092" s="11">
        <v>20.899999618530273</v>
      </c>
      <c r="L8092" s="11">
        <v>100.69999694824219</v>
      </c>
      <c r="M8092" s="12">
        <v>55.299999237060547</v>
      </c>
    </row>
    <row r="8093" spans="1:13" x14ac:dyDescent="0.2">
      <c r="A8093" s="9">
        <v>44833.097222222219</v>
      </c>
      <c r="B8093" s="10" t="s">
        <v>81</v>
      </c>
      <c r="C8093" s="10" t="s">
        <v>81</v>
      </c>
      <c r="D8093" s="10" t="s">
        <v>81</v>
      </c>
      <c r="E8093" s="10" t="s">
        <v>81</v>
      </c>
      <c r="F8093" s="11">
        <v>13.547750189900398</v>
      </c>
      <c r="G8093" s="11">
        <v>19.0143883228302</v>
      </c>
      <c r="H8093" s="10" t="s">
        <v>81</v>
      </c>
      <c r="I8093" s="10" t="s">
        <v>81</v>
      </c>
      <c r="J8093" s="11">
        <v>9.2600002288818359</v>
      </c>
      <c r="K8093" s="11">
        <v>20.899999618530273</v>
      </c>
      <c r="L8093" s="11">
        <v>100.69999694824219</v>
      </c>
      <c r="M8093" s="12">
        <v>55.599998474121094</v>
      </c>
    </row>
    <row r="8094" spans="1:13" x14ac:dyDescent="0.2">
      <c r="A8094" s="9">
        <v>44833.100694444445</v>
      </c>
      <c r="B8094" s="10">
        <v>0.11993106454610825</v>
      </c>
      <c r="C8094" s="10">
        <v>0.26426228880882263</v>
      </c>
      <c r="D8094" s="10">
        <v>0.44809690117835999</v>
      </c>
      <c r="E8094" s="10">
        <v>0</v>
      </c>
      <c r="F8094" s="11">
        <v>12.945420108735561</v>
      </c>
      <c r="G8094" s="11">
        <v>19.239982590079308</v>
      </c>
      <c r="H8094" s="10">
        <v>1.4044946432113647</v>
      </c>
      <c r="I8094" s="10">
        <v>7.4519917368888855E-2</v>
      </c>
      <c r="J8094" s="11">
        <v>9.2700004577636719</v>
      </c>
      <c r="K8094" s="11">
        <v>20.799999237060547</v>
      </c>
      <c r="L8094" s="11">
        <v>100.80000305175781</v>
      </c>
      <c r="M8094" s="12">
        <v>56.099998474121094</v>
      </c>
    </row>
    <row r="8095" spans="1:13" x14ac:dyDescent="0.2">
      <c r="A8095" s="9">
        <v>44833.104166666664</v>
      </c>
      <c r="B8095" s="10">
        <v>0.23114573955535889</v>
      </c>
      <c r="C8095" s="10">
        <v>0.19151809811592102</v>
      </c>
      <c r="D8095" s="10">
        <v>0.54582655429840088</v>
      </c>
      <c r="E8095" s="10">
        <v>0</v>
      </c>
      <c r="F8095" s="11">
        <v>12.603186070919037</v>
      </c>
      <c r="G8095" s="11">
        <v>24.611881002783775</v>
      </c>
      <c r="H8095" s="10">
        <v>1.4124076366424561</v>
      </c>
      <c r="I8095" s="10">
        <v>8.4510721266269684E-2</v>
      </c>
      <c r="J8095" s="11">
        <v>9.3100004196166992</v>
      </c>
      <c r="K8095" s="11">
        <v>20.799999237060547</v>
      </c>
      <c r="L8095" s="11">
        <v>100.69999694824219</v>
      </c>
      <c r="M8095" s="12">
        <v>56.599998474121094</v>
      </c>
    </row>
    <row r="8096" spans="1:13" x14ac:dyDescent="0.2">
      <c r="A8096" s="9">
        <v>44833.107638888891</v>
      </c>
      <c r="B8096" s="10">
        <v>0.29740586876869202</v>
      </c>
      <c r="C8096" s="10">
        <v>0.15898139774799347</v>
      </c>
      <c r="D8096" s="10">
        <v>0.61485576629638672</v>
      </c>
      <c r="E8096" s="10">
        <v>0</v>
      </c>
      <c r="F8096" s="11">
        <v>14.493109658360481</v>
      </c>
      <c r="G8096" s="11">
        <v>31.124548986554146</v>
      </c>
      <c r="H8096" s="10">
        <v>1.411049485206604</v>
      </c>
      <c r="I8096" s="10">
        <v>8.7849728763103485E-2</v>
      </c>
      <c r="J8096" s="11">
        <v>9.3299999237060547</v>
      </c>
      <c r="K8096" s="11">
        <v>20.799999237060547</v>
      </c>
      <c r="L8096" s="11">
        <v>100.69999694824219</v>
      </c>
      <c r="M8096" s="12">
        <v>57.200000762939453</v>
      </c>
    </row>
    <row r="8097" spans="1:13" x14ac:dyDescent="0.2">
      <c r="A8097" s="9">
        <v>44833.111111111109</v>
      </c>
      <c r="B8097" s="10">
        <v>0.47487986087799072</v>
      </c>
      <c r="C8097" s="10">
        <v>0.14941370487213135</v>
      </c>
      <c r="D8097" s="10">
        <v>0.87732654809951782</v>
      </c>
      <c r="E8097" s="10">
        <v>0</v>
      </c>
      <c r="F8097" s="11">
        <v>15.325654298067093</v>
      </c>
      <c r="G8097" s="11">
        <v>31.958147883415222</v>
      </c>
      <c r="H8097" s="10">
        <v>1.4111391305923462</v>
      </c>
      <c r="I8097" s="10">
        <v>0.10249784588813782</v>
      </c>
      <c r="J8097" s="11">
        <v>9.3000001907348633</v>
      </c>
      <c r="K8097" s="11">
        <v>20.799999237060547</v>
      </c>
      <c r="L8097" s="11">
        <v>100.80000305175781</v>
      </c>
      <c r="M8097" s="12">
        <v>57.400001525878906</v>
      </c>
    </row>
    <row r="8098" spans="1:13" x14ac:dyDescent="0.2">
      <c r="A8098" s="9">
        <v>44833.114583333336</v>
      </c>
      <c r="B8098" s="10">
        <v>0.29121235013008118</v>
      </c>
      <c r="C8098" s="10">
        <v>0.14943219721317291</v>
      </c>
      <c r="D8098" s="10">
        <v>0.59389710426330566</v>
      </c>
      <c r="E8098" s="10">
        <v>0</v>
      </c>
      <c r="F8098" s="11">
        <v>16.278097406029701</v>
      </c>
      <c r="G8098" s="11">
        <v>33.031467348337173</v>
      </c>
      <c r="H8098" s="10">
        <v>1.4120879173278809</v>
      </c>
      <c r="I8098" s="10">
        <v>0.10051357001066208</v>
      </c>
      <c r="J8098" s="11">
        <v>9.3100004196166992</v>
      </c>
      <c r="K8098" s="11">
        <v>20.799999237060547</v>
      </c>
      <c r="L8098" s="11">
        <v>100.80000305175781</v>
      </c>
      <c r="M8098" s="12">
        <v>57.900001525878906</v>
      </c>
    </row>
    <row r="8099" spans="1:13" x14ac:dyDescent="0.2">
      <c r="A8099" s="9">
        <v>44833.118055555555</v>
      </c>
      <c r="B8099" s="10">
        <v>0.19375656545162201</v>
      </c>
      <c r="C8099" s="10">
        <v>0.13221156597137451</v>
      </c>
      <c r="D8099" s="10">
        <v>0.42920857667922974</v>
      </c>
      <c r="E8099" s="10">
        <v>0</v>
      </c>
      <c r="F8099" s="11">
        <v>16.529671847820282</v>
      </c>
      <c r="G8099" s="11">
        <v>35.199880599975586</v>
      </c>
      <c r="H8099" s="10">
        <v>1.4130926132202148</v>
      </c>
      <c r="I8099" s="10">
        <v>9.387236088514328E-2</v>
      </c>
      <c r="J8099" s="11">
        <v>9.2600002288818359</v>
      </c>
      <c r="K8099" s="11">
        <v>20.899999618530273</v>
      </c>
      <c r="L8099" s="11">
        <v>100.80000305175781</v>
      </c>
      <c r="M8099" s="12">
        <v>58.200000762939453</v>
      </c>
    </row>
    <row r="8100" spans="1:13" x14ac:dyDescent="0.2">
      <c r="A8100" s="9">
        <v>44833.121527777781</v>
      </c>
      <c r="B8100" s="10">
        <v>0.17624212801456451</v>
      </c>
      <c r="C8100" s="10">
        <v>0.11304160207509995</v>
      </c>
      <c r="D8100" s="10">
        <v>0.38319185376167297</v>
      </c>
      <c r="E8100" s="10">
        <v>0</v>
      </c>
      <c r="F8100" s="11">
        <v>14.259393326938152</v>
      </c>
      <c r="G8100" s="11">
        <v>23.646825924515724</v>
      </c>
      <c r="H8100" s="10">
        <v>1.4145301580429077</v>
      </c>
      <c r="I8100" s="10">
        <v>9.3864992260932922E-2</v>
      </c>
      <c r="J8100" s="11">
        <v>9.2799997329711914</v>
      </c>
      <c r="K8100" s="11">
        <v>20.799999237060547</v>
      </c>
      <c r="L8100" s="11">
        <v>100.69999694824219</v>
      </c>
      <c r="M8100" s="12">
        <v>58.299999237060547</v>
      </c>
    </row>
    <row r="8101" spans="1:13" x14ac:dyDescent="0.2">
      <c r="A8101" s="9">
        <v>44833.125</v>
      </c>
      <c r="B8101" s="10">
        <v>0.35750690102577209</v>
      </c>
      <c r="C8101" s="10">
        <v>0.13029356300830841</v>
      </c>
      <c r="D8101" s="10">
        <v>0.67829287052154541</v>
      </c>
      <c r="E8101" s="10">
        <v>0</v>
      </c>
      <c r="F8101" s="11">
        <v>10.46794094145298</v>
      </c>
      <c r="G8101" s="11">
        <v>17.962036654353142</v>
      </c>
      <c r="H8101" s="10">
        <v>1.41539466381073</v>
      </c>
      <c r="I8101" s="10">
        <v>9.7199738025665283E-2</v>
      </c>
      <c r="J8101" s="11">
        <v>9.1999998092651367</v>
      </c>
      <c r="K8101" s="11">
        <v>20.799999237060547</v>
      </c>
      <c r="L8101" s="11">
        <v>100.69999694824219</v>
      </c>
      <c r="M8101" s="12">
        <v>58.5</v>
      </c>
    </row>
    <row r="8102" spans="1:13" x14ac:dyDescent="0.2">
      <c r="A8102" s="9">
        <v>44833.128472222219</v>
      </c>
      <c r="B8102" s="10">
        <v>0.48754552006721497</v>
      </c>
      <c r="C8102" s="10">
        <v>0.11114097386598587</v>
      </c>
      <c r="D8102" s="10">
        <v>0.86038452386856079</v>
      </c>
      <c r="E8102" s="10">
        <v>0</v>
      </c>
      <c r="F8102" s="11">
        <v>8.6756618693470955</v>
      </c>
      <c r="G8102" s="11">
        <v>13.072916306555271</v>
      </c>
      <c r="H8102" s="10">
        <v>1.4154996871948242</v>
      </c>
      <c r="I8102" s="10">
        <v>9.6541151404380798E-2</v>
      </c>
      <c r="J8102" s="11">
        <v>9.2299995422363281</v>
      </c>
      <c r="K8102" s="11">
        <v>20.799999237060547</v>
      </c>
      <c r="L8102" s="11">
        <v>100.80000305175781</v>
      </c>
      <c r="M8102" s="12">
        <v>58.799999237060547</v>
      </c>
    </row>
    <row r="8103" spans="1:13" x14ac:dyDescent="0.2">
      <c r="A8103" s="9">
        <v>44833.131944444445</v>
      </c>
      <c r="B8103" s="10">
        <v>0.25750371813774109</v>
      </c>
      <c r="C8103" s="10">
        <v>0.12646077573299408</v>
      </c>
      <c r="D8103" s="10">
        <v>0.52117174863815308</v>
      </c>
      <c r="E8103" s="10">
        <v>0</v>
      </c>
      <c r="F8103" s="11">
        <v>5.9377215802669525</v>
      </c>
      <c r="G8103" s="11">
        <v>16.150603070855141</v>
      </c>
      <c r="H8103" s="10">
        <v>1.417710542678833</v>
      </c>
      <c r="I8103" s="10">
        <v>9.6533514559268951E-2</v>
      </c>
      <c r="J8103" s="11">
        <v>9.1899995803833008</v>
      </c>
      <c r="K8103" s="11">
        <v>20.700000762939453</v>
      </c>
      <c r="L8103" s="11">
        <v>100.69999694824219</v>
      </c>
      <c r="M8103" s="12">
        <v>58.900001525878906</v>
      </c>
    </row>
    <row r="8104" spans="1:13" x14ac:dyDescent="0.2">
      <c r="A8104" s="9">
        <v>44833.135416666664</v>
      </c>
      <c r="B8104" s="10">
        <v>0.36874622106552124</v>
      </c>
      <c r="C8104" s="10">
        <v>0.12645766139030457</v>
      </c>
      <c r="D8104" s="10">
        <v>0.68976914882659912</v>
      </c>
      <c r="E8104" s="10">
        <v>0.1268061101436615</v>
      </c>
      <c r="F8104" s="11">
        <v>4.6313093043863773</v>
      </c>
      <c r="G8104" s="11">
        <v>21.375272423028946</v>
      </c>
      <c r="H8104" s="10">
        <v>1.4184501171112061</v>
      </c>
      <c r="I8104" s="10">
        <v>0.10185700654983521</v>
      </c>
      <c r="J8104" s="11">
        <v>9.2600002288818359</v>
      </c>
      <c r="K8104" s="11">
        <v>20.700000762939453</v>
      </c>
      <c r="L8104" s="11">
        <v>100.69999694824219</v>
      </c>
      <c r="M8104" s="12">
        <v>58.799999237060547</v>
      </c>
    </row>
    <row r="8105" spans="1:13" x14ac:dyDescent="0.2">
      <c r="A8105" s="9">
        <v>44833.138888888891</v>
      </c>
      <c r="B8105" s="10">
        <v>0.2287624329328537</v>
      </c>
      <c r="C8105" s="10">
        <v>0.1149689257144928</v>
      </c>
      <c r="D8105" s="10">
        <v>0.46754032373428345</v>
      </c>
      <c r="E8105" s="10">
        <v>0.12681429088115692</v>
      </c>
      <c r="F8105" s="11">
        <v>7.9543832689523697</v>
      </c>
      <c r="G8105" s="11">
        <v>35.260472446680069</v>
      </c>
      <c r="H8105" s="10">
        <v>1.4169931411743164</v>
      </c>
      <c r="I8105" s="10">
        <v>0.11118442565202713</v>
      </c>
      <c r="J8105" s="11">
        <v>9.2799997329711914</v>
      </c>
      <c r="K8105" s="11">
        <v>20.799999237060547</v>
      </c>
      <c r="L8105" s="11">
        <v>100.80000305175781</v>
      </c>
      <c r="M8105" s="12">
        <v>58.700000762939453</v>
      </c>
    </row>
    <row r="8106" spans="1:13" x14ac:dyDescent="0.2">
      <c r="A8106" s="9">
        <v>44833.142361111109</v>
      </c>
      <c r="B8106" s="10">
        <v>0.32251414656639099</v>
      </c>
      <c r="C8106" s="10">
        <v>9.9638707935810089E-2</v>
      </c>
      <c r="D8106" s="10">
        <v>0.59399998188018799</v>
      </c>
      <c r="E8106" s="10">
        <v>0.12681297957897186</v>
      </c>
      <c r="F8106" s="11">
        <v>11.052010580897331</v>
      </c>
      <c r="G8106" s="11">
        <v>43.019648641347885</v>
      </c>
      <c r="H8106" s="10">
        <v>1.4216241836547852</v>
      </c>
      <c r="I8106" s="10">
        <v>0.10186252743005753</v>
      </c>
      <c r="J8106" s="11">
        <v>9.2899999618530273</v>
      </c>
      <c r="K8106" s="11">
        <v>20.799999237060547</v>
      </c>
      <c r="L8106" s="11">
        <v>100.80000305175781</v>
      </c>
      <c r="M8106" s="12">
        <v>58.599998474121094</v>
      </c>
    </row>
    <row r="8107" spans="1:13" x14ac:dyDescent="0.2">
      <c r="A8107" s="9">
        <v>44833.145833333336</v>
      </c>
      <c r="B8107" s="10">
        <v>0.21998791396617889</v>
      </c>
      <c r="C8107" s="10">
        <v>0.10346073657274246</v>
      </c>
      <c r="D8107" s="10">
        <v>0.44066610932350159</v>
      </c>
      <c r="E8107" s="10">
        <v>0.12680043280124664</v>
      </c>
      <c r="F8107" s="11">
        <v>12.952148914337158</v>
      </c>
      <c r="G8107" s="11">
        <v>37.549350410699844</v>
      </c>
      <c r="H8107" s="10">
        <v>1.4207093715667725</v>
      </c>
      <c r="I8107" s="10">
        <v>9.8523937165737152E-2</v>
      </c>
      <c r="J8107" s="11">
        <v>9.380000114440918</v>
      </c>
      <c r="K8107" s="11">
        <v>20.799999237060547</v>
      </c>
      <c r="L8107" s="11">
        <v>100.80000305175781</v>
      </c>
      <c r="M8107" s="12">
        <v>58.200000762939453</v>
      </c>
    </row>
    <row r="8108" spans="1:13" x14ac:dyDescent="0.2">
      <c r="A8108" s="9">
        <v>44833.149305555555</v>
      </c>
      <c r="B8108" s="10">
        <v>0.31121304631233215</v>
      </c>
      <c r="C8108" s="10">
        <v>7.2801053524017334E-2</v>
      </c>
      <c r="D8108" s="10">
        <v>0.5498395562171936</v>
      </c>
      <c r="E8108" s="10">
        <v>0.12679234147071838</v>
      </c>
      <c r="F8108" s="11">
        <v>13.664240017533302</v>
      </c>
      <c r="G8108" s="11">
        <v>25.546187534928322</v>
      </c>
      <c r="H8108" s="10">
        <v>1.4244896173477173</v>
      </c>
      <c r="I8108" s="10">
        <v>9.9183313548564911E-2</v>
      </c>
      <c r="J8108" s="11">
        <v>9.3100004196166992</v>
      </c>
      <c r="K8108" s="11">
        <v>20.799999237060547</v>
      </c>
      <c r="L8108" s="11">
        <v>100.69999694824219</v>
      </c>
      <c r="M8108" s="12">
        <v>58</v>
      </c>
    </row>
    <row r="8109" spans="1:13" x14ac:dyDescent="0.2">
      <c r="A8109" s="9">
        <v>44833.152777777781</v>
      </c>
      <c r="B8109" s="10">
        <v>0.36872971057891846</v>
      </c>
      <c r="C8109" s="10">
        <v>0.11112448573112488</v>
      </c>
      <c r="D8109" s="10">
        <v>0.67632663249969482</v>
      </c>
      <c r="E8109" s="10">
        <v>0.12680043280124664</v>
      </c>
      <c r="F8109" s="11">
        <v>14.749187976121902</v>
      </c>
      <c r="G8109" s="11">
        <v>19.863825291395187</v>
      </c>
      <c r="H8109" s="10">
        <v>1.4284516572952271</v>
      </c>
      <c r="I8109" s="10">
        <v>0.10784376412630081</v>
      </c>
      <c r="J8109" s="11">
        <v>9.2700004577636719</v>
      </c>
      <c r="K8109" s="11">
        <v>20.799999237060547</v>
      </c>
      <c r="L8109" s="11">
        <v>100.69999694824219</v>
      </c>
      <c r="M8109" s="12">
        <v>58.200000762939453</v>
      </c>
    </row>
    <row r="8110" spans="1:13" x14ac:dyDescent="0.2">
      <c r="A8110" s="9">
        <v>44833.15625</v>
      </c>
      <c r="B8110" s="10">
        <v>0.13999231159687042</v>
      </c>
      <c r="C8110" s="10">
        <v>9.1965101659297943E-2</v>
      </c>
      <c r="D8110" s="10">
        <v>0.3065502941608429</v>
      </c>
      <c r="E8110" s="10">
        <v>0.12680043280124664</v>
      </c>
      <c r="F8110" s="11">
        <v>13.189802877604961</v>
      </c>
      <c r="G8110" s="11">
        <v>10.337953455746174</v>
      </c>
      <c r="H8110" s="10">
        <v>1.4361938238143921</v>
      </c>
      <c r="I8110" s="10">
        <v>0.10850947350263596</v>
      </c>
      <c r="J8110" s="11">
        <v>9.2600002288818359</v>
      </c>
      <c r="K8110" s="11">
        <v>20.799999237060547</v>
      </c>
      <c r="L8110" s="11">
        <v>100.80000305175781</v>
      </c>
      <c r="M8110" s="12">
        <v>58.200000762939453</v>
      </c>
    </row>
    <row r="8111" spans="1:13" x14ac:dyDescent="0.2">
      <c r="A8111" s="9">
        <v>44833.159722222219</v>
      </c>
      <c r="B8111" s="10">
        <v>8.9982673525810242E-2</v>
      </c>
      <c r="C8111" s="10">
        <v>8.8121086359024048E-2</v>
      </c>
      <c r="D8111" s="10">
        <v>0.2260497510433197</v>
      </c>
      <c r="E8111" s="10">
        <v>0.12678298354148865</v>
      </c>
      <c r="F8111" s="11">
        <v>11.516795493662357</v>
      </c>
      <c r="G8111" s="11">
        <v>6.6488725133240223</v>
      </c>
      <c r="H8111" s="10">
        <v>1.4445116519927979</v>
      </c>
      <c r="I8111" s="10">
        <v>9.717915952205658E-2</v>
      </c>
      <c r="J8111" s="11">
        <v>9.3400001525878906</v>
      </c>
      <c r="K8111" s="11">
        <v>20.700000762939453</v>
      </c>
      <c r="L8111" s="11">
        <v>100.80000305175781</v>
      </c>
      <c r="M8111" s="12">
        <v>58</v>
      </c>
    </row>
    <row r="8112" spans="1:13" x14ac:dyDescent="0.2">
      <c r="A8112" s="9">
        <v>44833.163194444445</v>
      </c>
      <c r="B8112" s="10">
        <v>0.18371200561523438</v>
      </c>
      <c r="C8112" s="10">
        <v>0.10152937471866608</v>
      </c>
      <c r="D8112" s="10">
        <v>0.38312971591949463</v>
      </c>
      <c r="E8112" s="10">
        <v>0.12678118050098419</v>
      </c>
      <c r="F8112" s="11">
        <v>10.091893374919891</v>
      </c>
      <c r="G8112" s="11">
        <v>6.8862340413033962</v>
      </c>
      <c r="H8112" s="10" t="s">
        <v>81</v>
      </c>
      <c r="I8112" s="10" t="s">
        <v>81</v>
      </c>
      <c r="J8112" s="11">
        <v>9.3900003433227539</v>
      </c>
      <c r="K8112" s="11">
        <v>20.700000762939453</v>
      </c>
      <c r="L8112" s="11">
        <v>100.69999694824219</v>
      </c>
      <c r="M8112" s="12">
        <v>58</v>
      </c>
    </row>
    <row r="8113" spans="1:13" x14ac:dyDescent="0.2">
      <c r="A8113" s="9">
        <v>44833.166666666664</v>
      </c>
      <c r="B8113" s="10">
        <v>5.8729838579893112E-2</v>
      </c>
      <c r="C8113" s="10">
        <v>8.6192436516284943E-2</v>
      </c>
      <c r="D8113" s="10">
        <v>0.17621563374996185</v>
      </c>
      <c r="E8113" s="10">
        <v>0</v>
      </c>
      <c r="F8113" s="11">
        <v>8.3067696541547775</v>
      </c>
      <c r="G8113" s="11">
        <v>11.510808952152729</v>
      </c>
      <c r="H8113" s="10" t="s">
        <v>81</v>
      </c>
      <c r="I8113" s="10" t="s">
        <v>81</v>
      </c>
      <c r="J8113" s="11">
        <v>9.3400001525878906</v>
      </c>
      <c r="K8113" s="11">
        <v>20.5</v>
      </c>
      <c r="L8113" s="11">
        <v>100.69999694824219</v>
      </c>
      <c r="M8113" s="12">
        <v>58.099998474121094</v>
      </c>
    </row>
    <row r="8114" spans="1:13" x14ac:dyDescent="0.2">
      <c r="A8114" s="9">
        <v>44833.170138888891</v>
      </c>
      <c r="B8114" s="10">
        <v>4.3739683926105499E-2</v>
      </c>
      <c r="C8114" s="10">
        <v>8.6201690137386322E-2</v>
      </c>
      <c r="D8114" s="10">
        <v>0.15324743092060089</v>
      </c>
      <c r="E8114" s="10">
        <v>0</v>
      </c>
      <c r="F8114" s="11">
        <v>5.9222746640443802</v>
      </c>
      <c r="G8114" s="11">
        <v>9.23874881118536</v>
      </c>
      <c r="H8114" s="10" t="s">
        <v>81</v>
      </c>
      <c r="I8114" s="10" t="s">
        <v>81</v>
      </c>
      <c r="J8114" s="11">
        <v>9.2200002670288086</v>
      </c>
      <c r="K8114" s="11">
        <v>20.5</v>
      </c>
      <c r="L8114" s="11">
        <v>100.80000305175781</v>
      </c>
      <c r="M8114" s="12">
        <v>58.599998474121094</v>
      </c>
    </row>
    <row r="8115" spans="1:13" x14ac:dyDescent="0.2">
      <c r="A8115" s="9">
        <v>44833.173611111109</v>
      </c>
      <c r="B8115" s="10">
        <v>2.2495560348033905E-2</v>
      </c>
      <c r="C8115" s="10">
        <v>8.2373663783073425E-2</v>
      </c>
      <c r="D8115" s="10">
        <v>0.11493999511003494</v>
      </c>
      <c r="E8115" s="10">
        <v>0</v>
      </c>
      <c r="F8115" s="11">
        <v>4.0353047661483288</v>
      </c>
      <c r="G8115" s="11">
        <v>6.8837557919323444</v>
      </c>
      <c r="H8115" s="10">
        <v>1.474695086479187</v>
      </c>
      <c r="I8115" s="10">
        <v>9.2519432306289673E-2</v>
      </c>
      <c r="J8115" s="11">
        <v>9.2600002288818359</v>
      </c>
      <c r="K8115" s="11">
        <v>20.5</v>
      </c>
      <c r="L8115" s="11">
        <v>100.69999694824219</v>
      </c>
      <c r="M8115" s="12">
        <v>58.700000762939453</v>
      </c>
    </row>
    <row r="8116" spans="1:13" x14ac:dyDescent="0.2">
      <c r="A8116" s="9">
        <v>44833.177083333336</v>
      </c>
      <c r="B8116" s="10">
        <v>1.9997330382466316E-2</v>
      </c>
      <c r="C8116" s="10">
        <v>7.6631546020507813E-2</v>
      </c>
      <c r="D8116" s="10">
        <v>0.10728418081998825</v>
      </c>
      <c r="E8116" s="10">
        <v>0</v>
      </c>
      <c r="F8116" s="11">
        <v>2.7290889993309975</v>
      </c>
      <c r="G8116" s="11">
        <v>2.4917770642787218</v>
      </c>
      <c r="H8116" s="10" t="s">
        <v>81</v>
      </c>
      <c r="I8116" s="10" t="s">
        <v>81</v>
      </c>
      <c r="J8116" s="11">
        <v>9.2600002288818359</v>
      </c>
      <c r="K8116" s="11">
        <v>20.600000381469727</v>
      </c>
      <c r="L8116" s="11">
        <v>100.80000305175781</v>
      </c>
      <c r="M8116" s="12">
        <v>58.599998474121094</v>
      </c>
    </row>
    <row r="8117" spans="1:13" x14ac:dyDescent="0.2">
      <c r="A8117" s="9">
        <v>44833.180555555555</v>
      </c>
      <c r="B8117" s="10">
        <v>7.7495396137237549E-2</v>
      </c>
      <c r="C8117" s="10">
        <v>7.2805382311344147E-2</v>
      </c>
      <c r="D8117" s="10">
        <v>0.19159311056137085</v>
      </c>
      <c r="E8117" s="10">
        <v>0</v>
      </c>
      <c r="F8117" s="11">
        <v>2.3749135434627533</v>
      </c>
      <c r="G8117" s="11">
        <v>4.5123361051082611</v>
      </c>
      <c r="H8117" s="10" t="s">
        <v>81</v>
      </c>
      <c r="I8117" s="10" t="s">
        <v>81</v>
      </c>
      <c r="J8117" s="11">
        <v>9.2600002288818359</v>
      </c>
      <c r="K8117" s="11">
        <v>20.700000762939453</v>
      </c>
      <c r="L8117" s="11">
        <v>100.69999694824219</v>
      </c>
      <c r="M8117" s="12">
        <v>58.599998474121094</v>
      </c>
    </row>
    <row r="8118" spans="1:13" x14ac:dyDescent="0.2">
      <c r="A8118" s="9">
        <v>44833.184027777781</v>
      </c>
      <c r="B8118" s="10">
        <v>0.11749184876680374</v>
      </c>
      <c r="C8118" s="10">
        <v>7.6636478304862976E-2</v>
      </c>
      <c r="D8118" s="10">
        <v>0.25673222541809082</v>
      </c>
      <c r="E8118" s="10">
        <v>0</v>
      </c>
      <c r="F8118" s="11">
        <v>4.0400619618594646</v>
      </c>
      <c r="G8118" s="11">
        <v>15.6849455088377</v>
      </c>
      <c r="H8118" s="10" t="s">
        <v>81</v>
      </c>
      <c r="I8118" s="10" t="s">
        <v>81</v>
      </c>
      <c r="J8118" s="11">
        <v>9.2299995422363281</v>
      </c>
      <c r="K8118" s="11">
        <v>20.799999237060547</v>
      </c>
      <c r="L8118" s="11">
        <v>100.69999694824219</v>
      </c>
      <c r="M8118" s="12">
        <v>58.200000762939453</v>
      </c>
    </row>
    <row r="8119" spans="1:13" x14ac:dyDescent="0.2">
      <c r="A8119" s="9">
        <v>44833.1875</v>
      </c>
      <c r="B8119" s="10">
        <v>6.8744510412216187E-2</v>
      </c>
      <c r="C8119" s="10">
        <v>8.4299251437187195E-2</v>
      </c>
      <c r="D8119" s="10">
        <v>0.18967330455780029</v>
      </c>
      <c r="E8119" s="10">
        <v>0</v>
      </c>
      <c r="F8119" s="11">
        <v>6.4165019430220127</v>
      </c>
      <c r="G8119" s="11">
        <v>19.130680710077286</v>
      </c>
      <c r="H8119" s="10">
        <v>1.5321602821350098</v>
      </c>
      <c r="I8119" s="10">
        <v>9.3196012079715729E-2</v>
      </c>
      <c r="J8119" s="11">
        <v>9.1700000762939453</v>
      </c>
      <c r="K8119" s="11">
        <v>20.799999237060547</v>
      </c>
      <c r="L8119" s="11">
        <v>100.80000305175781</v>
      </c>
      <c r="M8119" s="12">
        <v>58.099998474121094</v>
      </c>
    </row>
    <row r="8120" spans="1:13" x14ac:dyDescent="0.2">
      <c r="A8120" s="9">
        <v>44833.190972222219</v>
      </c>
      <c r="B8120" s="10">
        <v>5.8738663792610168E-2</v>
      </c>
      <c r="C8120" s="10">
        <v>7.8542686998844147E-2</v>
      </c>
      <c r="D8120" s="10">
        <v>0.16857941448688507</v>
      </c>
      <c r="E8120" s="10">
        <v>0</v>
      </c>
      <c r="F8120" s="11">
        <v>7.7226930297911167</v>
      </c>
      <c r="G8120" s="11">
        <v>19.841380417346954</v>
      </c>
      <c r="H8120" s="10">
        <v>1.538179874420166</v>
      </c>
      <c r="I8120" s="10">
        <v>9.1854237020015717E-2</v>
      </c>
      <c r="J8120" s="11">
        <v>9.3000001907348633</v>
      </c>
      <c r="K8120" s="11">
        <v>20.799999237060547</v>
      </c>
      <c r="L8120" s="11">
        <v>100.69999694824219</v>
      </c>
      <c r="M8120" s="12">
        <v>57.700000762939453</v>
      </c>
    </row>
    <row r="8121" spans="1:13" x14ac:dyDescent="0.2">
      <c r="A8121" s="9">
        <v>44833.194444444445</v>
      </c>
      <c r="B8121" s="10">
        <v>6.9984771311283112E-2</v>
      </c>
      <c r="C8121" s="10">
        <v>8.0456368625164032E-2</v>
      </c>
      <c r="D8121" s="10">
        <v>0.18581590056419373</v>
      </c>
      <c r="E8121" s="10">
        <v>0</v>
      </c>
      <c r="F8121" s="11">
        <v>7.4848867952823639</v>
      </c>
      <c r="G8121" s="11">
        <v>21.147774532437325</v>
      </c>
      <c r="H8121" s="10">
        <v>1.5513015985488892</v>
      </c>
      <c r="I8121" s="10">
        <v>9.1851972043514252E-2</v>
      </c>
      <c r="J8121" s="11">
        <v>9.3100004196166992</v>
      </c>
      <c r="K8121" s="11">
        <v>20.799999237060547</v>
      </c>
      <c r="L8121" s="11">
        <v>100.69999694824219</v>
      </c>
      <c r="M8121" s="12">
        <v>57.599998474121094</v>
      </c>
    </row>
    <row r="8122" spans="1:13" x14ac:dyDescent="0.2">
      <c r="A8122" s="9">
        <v>44833.197916666664</v>
      </c>
      <c r="B8122" s="10">
        <v>7.1237266063690186E-2</v>
      </c>
      <c r="C8122" s="10">
        <v>8.2375206053256989E-2</v>
      </c>
      <c r="D8122" s="10">
        <v>0.19157023727893829</v>
      </c>
      <c r="E8122" s="10">
        <v>0</v>
      </c>
      <c r="F8122" s="11">
        <v>9.3954978510737419</v>
      </c>
      <c r="G8122" s="11">
        <v>26.164675131440163</v>
      </c>
      <c r="H8122" s="10">
        <v>1.5544584989547729</v>
      </c>
      <c r="I8122" s="10">
        <v>9.1855548322200775E-2</v>
      </c>
      <c r="J8122" s="11">
        <v>9.2299995422363281</v>
      </c>
      <c r="K8122" s="11">
        <v>20.799999237060547</v>
      </c>
      <c r="L8122" s="11">
        <v>100.69999694824219</v>
      </c>
      <c r="M8122" s="12">
        <v>57.700000762939453</v>
      </c>
    </row>
    <row r="8123" spans="1:13" x14ac:dyDescent="0.2">
      <c r="A8123" s="9">
        <v>44833.201388888891</v>
      </c>
      <c r="B8123" s="10">
        <v>0.12248241901397705</v>
      </c>
      <c r="C8123" s="10">
        <v>7.2799257934093475E-2</v>
      </c>
      <c r="D8123" s="10">
        <v>0.26054474711418152</v>
      </c>
      <c r="E8123" s="10">
        <v>0</v>
      </c>
      <c r="F8123" s="11">
        <v>11.038975790143013</v>
      </c>
      <c r="G8123" s="11">
        <v>27.419388294219971</v>
      </c>
      <c r="H8123" s="10" t="s">
        <v>81</v>
      </c>
      <c r="I8123" s="10" t="s">
        <v>81</v>
      </c>
      <c r="J8123" s="11">
        <v>9.2799997329711914</v>
      </c>
      <c r="K8123" s="11">
        <v>20.799999237060547</v>
      </c>
      <c r="L8123" s="11">
        <v>100.80000305175781</v>
      </c>
      <c r="M8123" s="12">
        <v>57.900001525878906</v>
      </c>
    </row>
    <row r="8124" spans="1:13" x14ac:dyDescent="0.2">
      <c r="A8124" s="9">
        <v>44833.204861111109</v>
      </c>
      <c r="B8124" s="10">
        <v>0.1549646258354187</v>
      </c>
      <c r="C8124" s="10">
        <v>9.0033553540706635E-2</v>
      </c>
      <c r="D8124" s="10">
        <v>0.32756891846656799</v>
      </c>
      <c r="E8124" s="10">
        <v>0.12677846848964691</v>
      </c>
      <c r="F8124" s="11">
        <v>12.724916450679302</v>
      </c>
      <c r="G8124" s="11">
        <v>31.871754676103592</v>
      </c>
      <c r="H8124" s="10">
        <v>1.5667669773101807</v>
      </c>
      <c r="I8124" s="10">
        <v>9.85068678855896E-2</v>
      </c>
      <c r="J8124" s="11">
        <v>9.3100004196166992</v>
      </c>
      <c r="K8124" s="11">
        <v>20.799999237060547</v>
      </c>
      <c r="L8124" s="11">
        <v>100.69999694824219</v>
      </c>
      <c r="M8124" s="12">
        <v>57.5</v>
      </c>
    </row>
    <row r="8125" spans="1:13" x14ac:dyDescent="0.2">
      <c r="A8125" s="9">
        <v>44833.208333333336</v>
      </c>
      <c r="B8125" s="10">
        <v>0.10497196018695831</v>
      </c>
      <c r="C8125" s="10">
        <v>8.2367926836013794E-2</v>
      </c>
      <c r="D8125" s="10">
        <v>0.24327270686626434</v>
      </c>
      <c r="E8125" s="10">
        <v>0.12677353620529175</v>
      </c>
      <c r="F8125" s="11">
        <v>14.123393222689629</v>
      </c>
      <c r="G8125" s="11">
        <v>31.451255083084106</v>
      </c>
      <c r="H8125" s="10" t="s">
        <v>81</v>
      </c>
      <c r="I8125" s="10" t="s">
        <v>81</v>
      </c>
      <c r="J8125" s="11">
        <v>9.3000001907348633</v>
      </c>
      <c r="K8125" s="11">
        <v>20.799999237060547</v>
      </c>
      <c r="L8125" s="11">
        <v>100.80000305175781</v>
      </c>
      <c r="M8125" s="12">
        <v>57.400001525878906</v>
      </c>
    </row>
    <row r="8126" spans="1:13" x14ac:dyDescent="0.2">
      <c r="A8126" s="9">
        <v>44833.211805555555</v>
      </c>
      <c r="B8126" s="10">
        <v>0.11746571213006973</v>
      </c>
      <c r="C8126" s="10">
        <v>7.8534923493862152E-2</v>
      </c>
      <c r="D8126" s="10">
        <v>0.25859057903289795</v>
      </c>
      <c r="E8126" s="10">
        <v>0.12677040696144104</v>
      </c>
      <c r="F8126" s="11">
        <v>15.191175974905491</v>
      </c>
      <c r="G8126" s="11">
        <v>29.670262709259987</v>
      </c>
      <c r="H8126" s="10">
        <v>1.5674415826797485</v>
      </c>
      <c r="I8126" s="10">
        <v>9.3176253139972687E-2</v>
      </c>
      <c r="J8126" s="11">
        <v>9.2600002288818359</v>
      </c>
      <c r="K8126" s="11">
        <v>20.799999237060547</v>
      </c>
      <c r="L8126" s="11">
        <v>100.80000305175781</v>
      </c>
      <c r="M8126" s="12">
        <v>57.299999237060547</v>
      </c>
    </row>
    <row r="8127" spans="1:13" x14ac:dyDescent="0.2">
      <c r="A8127" s="9">
        <v>44833.215277777781</v>
      </c>
      <c r="B8127" s="10">
        <v>0.16872631013393402</v>
      </c>
      <c r="C8127" s="10">
        <v>8.812568336725235E-2</v>
      </c>
      <c r="D8127" s="10">
        <v>0.34675538539886475</v>
      </c>
      <c r="E8127" s="10">
        <v>0.12678959965705872</v>
      </c>
      <c r="F8127" s="11">
        <v>15.100017189979553</v>
      </c>
      <c r="G8127" s="11">
        <v>29.843341559171677</v>
      </c>
      <c r="H8127" s="10">
        <v>1.5669045448303223</v>
      </c>
      <c r="I8127" s="10">
        <v>9.784986823797226E-2</v>
      </c>
      <c r="J8127" s="11">
        <v>9.1700000762939453</v>
      </c>
      <c r="K8127" s="11">
        <v>20.899999618530273</v>
      </c>
      <c r="L8127" s="11">
        <v>100.80000305175781</v>
      </c>
      <c r="M8127" s="12">
        <v>57.5</v>
      </c>
    </row>
    <row r="8128" spans="1:13" x14ac:dyDescent="0.2">
      <c r="A8128" s="9">
        <v>44833.21875</v>
      </c>
      <c r="B8128" s="10">
        <v>0.11997548490762711</v>
      </c>
      <c r="C8128" s="10">
        <v>9.3867011368274689E-2</v>
      </c>
      <c r="D8128" s="10">
        <v>0.27776971459388733</v>
      </c>
      <c r="E8128" s="10">
        <v>0.25356298685073853</v>
      </c>
      <c r="F8128" s="11">
        <v>16.050174832344055</v>
      </c>
      <c r="G8128" s="11">
        <v>36.499284207820892</v>
      </c>
      <c r="H8128" s="10">
        <v>1.5621596574783325</v>
      </c>
      <c r="I8128" s="10">
        <v>9.7178012132644653E-2</v>
      </c>
      <c r="J8128" s="11">
        <v>9.2600002288818359</v>
      </c>
      <c r="K8128" s="11">
        <v>20.899999618530273</v>
      </c>
      <c r="L8128" s="11">
        <v>100.69999694824219</v>
      </c>
      <c r="M8128" s="12">
        <v>57.299999237060547</v>
      </c>
    </row>
    <row r="8129" spans="1:13" x14ac:dyDescent="0.2">
      <c r="A8129" s="9">
        <v>44833.222222222219</v>
      </c>
      <c r="B8129" s="10">
        <v>0.16247312724590302</v>
      </c>
      <c r="C8129" s="10">
        <v>8.6207769811153412E-2</v>
      </c>
      <c r="D8129" s="10">
        <v>0.33716815710067749</v>
      </c>
      <c r="E8129" s="10">
        <v>0.25357288122177124</v>
      </c>
      <c r="F8129" s="11">
        <v>16.661804169416428</v>
      </c>
      <c r="G8129" s="11">
        <v>33.323608338832855</v>
      </c>
      <c r="H8129" s="10">
        <v>1.5614465475082397</v>
      </c>
      <c r="I8129" s="10">
        <v>0.11914756149053574</v>
      </c>
      <c r="J8129" s="11">
        <v>9.2899999618530273</v>
      </c>
      <c r="K8129" s="11">
        <v>20.899999618530273</v>
      </c>
      <c r="L8129" s="11">
        <v>100.69999694824219</v>
      </c>
      <c r="M8129" s="12">
        <v>57.400001525878906</v>
      </c>
    </row>
    <row r="8130" spans="1:13" x14ac:dyDescent="0.2">
      <c r="A8130" s="9">
        <v>44833.225694444445</v>
      </c>
      <c r="B8130" s="10">
        <v>0.22247967123985291</v>
      </c>
      <c r="C8130" s="10">
        <v>9.1961748898029327E-2</v>
      </c>
      <c r="D8130" s="10">
        <v>0.43107068538665771</v>
      </c>
      <c r="E8130" s="10">
        <v>0.38038742542266846</v>
      </c>
      <c r="F8130" s="11">
        <v>15.705956146121025</v>
      </c>
      <c r="G8130" s="11">
        <v>33.672619611024857</v>
      </c>
      <c r="H8130" s="10">
        <v>1.5576910972595215</v>
      </c>
      <c r="I8130" s="10">
        <v>0.11516229063272476</v>
      </c>
      <c r="J8130" s="11">
        <v>9.2100000381469727</v>
      </c>
      <c r="K8130" s="11">
        <v>21</v>
      </c>
      <c r="L8130" s="11">
        <v>100.69999694824219</v>
      </c>
      <c r="M8130" s="12">
        <v>57.400001525878906</v>
      </c>
    </row>
    <row r="8131" spans="1:13" x14ac:dyDescent="0.2">
      <c r="A8131" s="9">
        <v>44833.229166666664</v>
      </c>
      <c r="B8131" s="10">
        <v>0.15873947739601135</v>
      </c>
      <c r="C8131" s="10">
        <v>9.1964051127433777E-2</v>
      </c>
      <c r="D8131" s="10">
        <v>0.33528557419776917</v>
      </c>
      <c r="E8131" s="10">
        <v>0.6339949369430542</v>
      </c>
      <c r="F8131" s="11">
        <v>16.879461705684662</v>
      </c>
      <c r="G8131" s="11">
        <v>36.968398839235306</v>
      </c>
      <c r="H8131" s="10">
        <v>1.5461165904998779</v>
      </c>
      <c r="I8131" s="10">
        <v>0.11383379250764847</v>
      </c>
      <c r="J8131" s="11">
        <v>9.1400003433227539</v>
      </c>
      <c r="K8131" s="11">
        <v>21</v>
      </c>
      <c r="L8131" s="11">
        <v>100.80000305175781</v>
      </c>
      <c r="M8131" s="12">
        <v>57.5</v>
      </c>
    </row>
    <row r="8132" spans="1:13" x14ac:dyDescent="0.2">
      <c r="A8132" s="9">
        <v>44833.232638888891</v>
      </c>
      <c r="B8132" s="10">
        <v>0.21999406814575195</v>
      </c>
      <c r="C8132" s="10">
        <v>7.8555718064308167E-2</v>
      </c>
      <c r="D8132" s="10">
        <v>0.41577047109603882</v>
      </c>
      <c r="E8132" s="10">
        <v>0.25360795855522156</v>
      </c>
      <c r="F8132" s="11">
        <v>17.848826944828033</v>
      </c>
      <c r="G8132" s="11">
        <v>39.981372654438019</v>
      </c>
      <c r="H8132" s="10">
        <v>1.5399836301803589</v>
      </c>
      <c r="I8132" s="10">
        <v>0.11383827775716782</v>
      </c>
      <c r="J8132" s="11">
        <v>9.2399997711181641</v>
      </c>
      <c r="K8132" s="11">
        <v>21</v>
      </c>
      <c r="L8132" s="11">
        <v>100.80000305175781</v>
      </c>
      <c r="M8132" s="12">
        <v>57.599998474121094</v>
      </c>
    </row>
    <row r="8133" spans="1:13" x14ac:dyDescent="0.2">
      <c r="A8133" s="9">
        <v>44833.236111111109</v>
      </c>
      <c r="B8133" s="10">
        <v>0.24373728036880493</v>
      </c>
      <c r="C8133" s="10">
        <v>9.3881294131278992E-2</v>
      </c>
      <c r="D8133" s="10">
        <v>0.467490553855896</v>
      </c>
      <c r="E8133" s="10">
        <v>0.50720316171646118</v>
      </c>
      <c r="F8133" s="11">
        <v>17.032353207468987</v>
      </c>
      <c r="G8133" s="11">
        <v>33.707384020090103</v>
      </c>
      <c r="H8133" s="10">
        <v>1.531428337097168</v>
      </c>
      <c r="I8133" s="10">
        <v>0.14379210770130157</v>
      </c>
      <c r="J8133" s="11">
        <v>9.2700004577636719</v>
      </c>
      <c r="K8133" s="11">
        <v>21</v>
      </c>
      <c r="L8133" s="11">
        <v>100.69999694824219</v>
      </c>
      <c r="M8133" s="12">
        <v>57.5</v>
      </c>
    </row>
    <row r="8134" spans="1:13" x14ac:dyDescent="0.2">
      <c r="A8134" s="9">
        <v>44833.239583333336</v>
      </c>
      <c r="B8134" s="10">
        <v>0.30251437425613403</v>
      </c>
      <c r="C8134" s="10">
        <v>8.8142246007919312E-2</v>
      </c>
      <c r="D8134" s="10">
        <v>0.55184715986251831</v>
      </c>
      <c r="E8134" s="10">
        <v>0.6340671181678772</v>
      </c>
      <c r="F8134" s="11">
        <v>16.790563240647316</v>
      </c>
      <c r="G8134" s="11">
        <v>44.417586177587509</v>
      </c>
      <c r="H8134" s="10">
        <v>1.5308066606521606</v>
      </c>
      <c r="I8134" s="10">
        <v>0.13981179893016815</v>
      </c>
      <c r="J8134" s="11">
        <v>9.1800003051757813</v>
      </c>
      <c r="K8134" s="11">
        <v>21.100000381469727</v>
      </c>
      <c r="L8134" s="11">
        <v>100.69999694824219</v>
      </c>
      <c r="M8134" s="12">
        <v>57.599998474121094</v>
      </c>
    </row>
    <row r="8135" spans="1:13" x14ac:dyDescent="0.2">
      <c r="A8135" s="9">
        <v>44833.243055555555</v>
      </c>
      <c r="B8135" s="10">
        <v>0.34626644849777222</v>
      </c>
      <c r="C8135" s="10">
        <v>0.1092197373509407</v>
      </c>
      <c r="D8135" s="10">
        <v>0.63998931646347046</v>
      </c>
      <c r="E8135" s="10">
        <v>0.38044029474258423</v>
      </c>
      <c r="F8135" s="11">
        <v>18.439395353198051</v>
      </c>
      <c r="G8135" s="11">
        <v>40.923569351434708</v>
      </c>
      <c r="H8135" s="10">
        <v>1.5277094841003418</v>
      </c>
      <c r="I8135" s="10">
        <v>0.13648293912410736</v>
      </c>
      <c r="J8135" s="11">
        <v>9.1499996185302734</v>
      </c>
      <c r="K8135" s="11">
        <v>21.100000381469727</v>
      </c>
      <c r="L8135" s="11">
        <v>100.80000305175781</v>
      </c>
      <c r="M8135" s="12">
        <v>57.599998474121094</v>
      </c>
    </row>
    <row r="8136" spans="1:13" x14ac:dyDescent="0.2">
      <c r="A8136" s="9">
        <v>44833.246527777781</v>
      </c>
      <c r="B8136" s="10">
        <v>0.53881001472473145</v>
      </c>
      <c r="C8136" s="10">
        <v>0.12264053523540497</v>
      </c>
      <c r="D8136" s="10">
        <v>0.95046406984329224</v>
      </c>
      <c r="E8136" s="10">
        <v>1.141393780708313</v>
      </c>
      <c r="F8136" s="11">
        <v>18.828954547643661</v>
      </c>
      <c r="G8136" s="11">
        <v>38.968786597251892</v>
      </c>
      <c r="H8136" s="10">
        <v>1.5262582302093506</v>
      </c>
      <c r="I8136" s="10">
        <v>0.16645325720310211</v>
      </c>
      <c r="J8136" s="11">
        <v>9.119999885559082</v>
      </c>
      <c r="K8136" s="11">
        <v>21.200000762939453</v>
      </c>
      <c r="L8136" s="11">
        <v>100.69999694824219</v>
      </c>
      <c r="M8136" s="12">
        <v>57.5</v>
      </c>
    </row>
    <row r="8137" spans="1:13" x14ac:dyDescent="0.2">
      <c r="A8137" s="9">
        <v>44833.25</v>
      </c>
      <c r="B8137" s="10">
        <v>0.7038838267326355</v>
      </c>
      <c r="C8137" s="10">
        <v>0.10923531651496887</v>
      </c>
      <c r="D8137" s="10">
        <v>1.1881736516952515</v>
      </c>
      <c r="E8137" s="10">
        <v>0.76098906993865967</v>
      </c>
      <c r="F8137" s="11">
        <v>19.578224048018456</v>
      </c>
      <c r="G8137" s="11">
        <v>45.841697603464127</v>
      </c>
      <c r="H8137" s="10">
        <v>1.5271527767181396</v>
      </c>
      <c r="I8137" s="10">
        <v>0.1924351304769516</v>
      </c>
      <c r="J8137" s="11">
        <v>9.0900001525878906</v>
      </c>
      <c r="K8137" s="11">
        <v>21.299999237060547</v>
      </c>
      <c r="L8137" s="11">
        <v>100.69999694824219</v>
      </c>
      <c r="M8137" s="12">
        <v>57.400001525878906</v>
      </c>
    </row>
    <row r="8138" spans="1:13" x14ac:dyDescent="0.2">
      <c r="A8138" s="9">
        <v>44833.253472222219</v>
      </c>
      <c r="B8138" s="10">
        <v>0.66893750429153442</v>
      </c>
      <c r="C8138" s="10">
        <v>0.15524312853813171</v>
      </c>
      <c r="D8138" s="10">
        <v>1.1806144714355469</v>
      </c>
      <c r="E8138" s="10">
        <v>1.0147435665130615</v>
      </c>
      <c r="F8138" s="11">
        <v>20.627563819289207</v>
      </c>
      <c r="G8138" s="11">
        <v>56.636381894350052</v>
      </c>
      <c r="H8138" s="10">
        <v>1.5272904634475708</v>
      </c>
      <c r="I8138" s="10">
        <v>0.17513839900493622</v>
      </c>
      <c r="J8138" s="11">
        <v>9.1599998474121094</v>
      </c>
      <c r="K8138" s="11">
        <v>21.399999618530273</v>
      </c>
      <c r="L8138" s="11">
        <v>100.90000152587891</v>
      </c>
      <c r="M8138" s="12">
        <v>57.400001525878906</v>
      </c>
    </row>
    <row r="8139" spans="1:13" x14ac:dyDescent="0.2">
      <c r="A8139" s="9">
        <v>44833.256944444445</v>
      </c>
      <c r="B8139" s="10">
        <v>0.48265299201011658</v>
      </c>
      <c r="C8139" s="10">
        <v>0.11691579222679138</v>
      </c>
      <c r="D8139" s="10">
        <v>0.85482698678970337</v>
      </c>
      <c r="E8139" s="10">
        <v>0.7610856294631958</v>
      </c>
      <c r="F8139" s="11">
        <v>21.993709728121758</v>
      </c>
      <c r="G8139" s="11">
        <v>64.79228287935257</v>
      </c>
      <c r="H8139" s="10">
        <v>1.5172779560089111</v>
      </c>
      <c r="I8139" s="10">
        <v>0.15583229064941406</v>
      </c>
      <c r="J8139" s="11">
        <v>9.1700000762939453</v>
      </c>
      <c r="K8139" s="11">
        <v>21.399999618530273</v>
      </c>
      <c r="L8139" s="11">
        <v>101.09999847412109</v>
      </c>
      <c r="M8139" s="12">
        <v>57.599998474121094</v>
      </c>
    </row>
    <row r="8140" spans="1:13" x14ac:dyDescent="0.2">
      <c r="A8140" s="9">
        <v>44833.260416666664</v>
      </c>
      <c r="B8140" s="10">
        <v>0.54401421546936035</v>
      </c>
      <c r="C8140" s="10">
        <v>0.15335805714130402</v>
      </c>
      <c r="D8140" s="10">
        <v>0.98724251985549927</v>
      </c>
      <c r="E8140" s="10">
        <v>1.0149521827697754</v>
      </c>
      <c r="F8140" s="11">
        <v>24.375621229410172</v>
      </c>
      <c r="G8140" s="11">
        <v>62.187556177377701</v>
      </c>
      <c r="H8140" s="10">
        <v>1.4942945241928101</v>
      </c>
      <c r="I8140" s="10">
        <v>0.13587671518325806</v>
      </c>
      <c r="J8140" s="11">
        <v>9.1899995803833008</v>
      </c>
      <c r="K8140" s="11">
        <v>21.399999618530273</v>
      </c>
      <c r="L8140" s="11">
        <v>101.19999694824219</v>
      </c>
      <c r="M8140" s="12">
        <v>58.200000762939453</v>
      </c>
    </row>
    <row r="8141" spans="1:13" x14ac:dyDescent="0.2">
      <c r="A8141" s="9">
        <v>44833.263888888891</v>
      </c>
      <c r="B8141" s="10">
        <v>0.49780577421188354</v>
      </c>
      <c r="C8141" s="10">
        <v>0.15721224248409271</v>
      </c>
      <c r="D8141" s="10">
        <v>0.92218399047851563</v>
      </c>
      <c r="E8141" s="10">
        <v>1.0150827169418335</v>
      </c>
      <c r="F8141" s="11">
        <v>25.704231113195419</v>
      </c>
      <c r="G8141" s="11">
        <v>54.502490907907486</v>
      </c>
      <c r="H8141" s="10">
        <v>1.4898383617401123</v>
      </c>
      <c r="I8141" s="10">
        <v>0.15654478967189789</v>
      </c>
      <c r="J8141" s="11">
        <v>9.1999998092651367</v>
      </c>
      <c r="K8141" s="11">
        <v>21.5</v>
      </c>
      <c r="L8141" s="11">
        <v>101.09999847412109</v>
      </c>
      <c r="M8141" s="12">
        <v>58.400001525878906</v>
      </c>
    </row>
    <row r="8142" spans="1:13" x14ac:dyDescent="0.2">
      <c r="A8142" s="9">
        <v>44833.267361111109</v>
      </c>
      <c r="B8142" s="10">
        <v>0.7941557765007019</v>
      </c>
      <c r="C8142" s="10">
        <v>0.13419170677661896</v>
      </c>
      <c r="D8142" s="10">
        <v>1.3515020608901978</v>
      </c>
      <c r="E8142" s="10">
        <v>1.2687222957611084</v>
      </c>
      <c r="F8142" s="11">
        <v>25.939550250768661</v>
      </c>
      <c r="G8142" s="11">
        <v>54.020904004573822</v>
      </c>
      <c r="H8142" s="10">
        <v>1.4703177213668823</v>
      </c>
      <c r="I8142" s="10">
        <v>0.15519645810127258</v>
      </c>
      <c r="J8142" s="11">
        <v>9.1499996185302734</v>
      </c>
      <c r="K8142" s="11">
        <v>21.5</v>
      </c>
      <c r="L8142" s="11">
        <v>101.09999847412109</v>
      </c>
      <c r="M8142" s="12">
        <v>58</v>
      </c>
    </row>
    <row r="8143" spans="1:13" x14ac:dyDescent="0.2">
      <c r="A8143" s="9">
        <v>44833.270833333336</v>
      </c>
      <c r="B8143" s="10">
        <v>1.0032714605331421</v>
      </c>
      <c r="C8143" s="10">
        <v>0.17832930386066437</v>
      </c>
      <c r="D8143" s="10">
        <v>1.7161797285079956</v>
      </c>
      <c r="E8143" s="10">
        <v>2.1573848724365234</v>
      </c>
      <c r="F8143" s="11">
        <v>26.039514690637589</v>
      </c>
      <c r="G8143" s="11">
        <v>57.191807776689529</v>
      </c>
      <c r="H8143" s="10">
        <v>1.4691476821899414</v>
      </c>
      <c r="I8143" s="10">
        <v>0.20054161548614502</v>
      </c>
      <c r="J8143" s="11">
        <v>9.0900001525878906</v>
      </c>
      <c r="K8143" s="11">
        <v>21.5</v>
      </c>
      <c r="L8143" s="11">
        <v>101.19999694824219</v>
      </c>
      <c r="M8143" s="12">
        <v>59</v>
      </c>
    </row>
    <row r="8144" spans="1:13" x14ac:dyDescent="0.2">
      <c r="A8144" s="9">
        <v>44833.274305555555</v>
      </c>
      <c r="B8144" s="10">
        <v>0.8944847583770752</v>
      </c>
      <c r="C8144" s="10">
        <v>0.20135009288787842</v>
      </c>
      <c r="D8144" s="10">
        <v>1.5743659734725952</v>
      </c>
      <c r="E8144" s="10">
        <v>2.5382330417633057</v>
      </c>
      <c r="F8144" s="11">
        <v>27.102576568722725</v>
      </c>
      <c r="G8144" s="11">
        <v>62.526121735572815</v>
      </c>
      <c r="H8144" s="10">
        <v>1.4599258899688721</v>
      </c>
      <c r="I8144" s="10">
        <v>0.19788700342178345</v>
      </c>
      <c r="J8144" s="11">
        <v>9.1899995803833008</v>
      </c>
      <c r="K8144" s="11">
        <v>21.600000381469727</v>
      </c>
      <c r="L8144" s="11">
        <v>101.19999694824219</v>
      </c>
      <c r="M8144" s="12">
        <v>58.900001525878906</v>
      </c>
    </row>
    <row r="8145" spans="1:13" x14ac:dyDescent="0.2">
      <c r="A8145" s="9">
        <v>44833.277777777781</v>
      </c>
      <c r="B8145" s="10">
        <v>0.84691089391708374</v>
      </c>
      <c r="C8145" s="10">
        <v>0.16490854322910309</v>
      </c>
      <c r="D8145" s="10">
        <v>1.4630839824676514</v>
      </c>
      <c r="E8145" s="10">
        <v>2.6650352478027344</v>
      </c>
      <c r="F8145" s="11">
        <v>27.905868366360664</v>
      </c>
      <c r="G8145" s="11">
        <v>65.667852759361267</v>
      </c>
      <c r="H8145" s="10">
        <v>1.4521172046661377</v>
      </c>
      <c r="I8145" s="10">
        <v>0.228526771068573</v>
      </c>
      <c r="J8145" s="11">
        <v>9.1599998474121094</v>
      </c>
      <c r="K8145" s="11">
        <v>21.600000381469727</v>
      </c>
      <c r="L8145" s="11">
        <v>101.19999694824219</v>
      </c>
      <c r="M8145" s="12">
        <v>58.799999237060547</v>
      </c>
    </row>
    <row r="8146" spans="1:13" x14ac:dyDescent="0.2">
      <c r="A8146" s="9">
        <v>44833.28125</v>
      </c>
      <c r="B8146" s="10">
        <v>1.2858650684356689</v>
      </c>
      <c r="C8146" s="10">
        <v>0.17064277827739716</v>
      </c>
      <c r="D8146" s="10">
        <v>2.14166259765625</v>
      </c>
      <c r="E8146" s="10">
        <v>2.9185335636138916</v>
      </c>
      <c r="F8146" s="11">
        <v>28.440224006772041</v>
      </c>
      <c r="G8146" s="11">
        <v>70.50805538892746</v>
      </c>
      <c r="H8146" s="10">
        <v>1.4496364593505859</v>
      </c>
      <c r="I8146" s="10">
        <v>0.25514960289001465</v>
      </c>
      <c r="J8146" s="11">
        <v>9.1800003051757813</v>
      </c>
      <c r="K8146" s="11">
        <v>21.600000381469727</v>
      </c>
      <c r="L8146" s="11">
        <v>101.19999694824219</v>
      </c>
      <c r="M8146" s="12">
        <v>58.5</v>
      </c>
    </row>
    <row r="8147" spans="1:13" x14ac:dyDescent="0.2">
      <c r="A8147" s="9">
        <v>44833.284722222219</v>
      </c>
      <c r="B8147" s="10">
        <v>1.3422424793243408</v>
      </c>
      <c r="C8147" s="10">
        <v>0.25118759274482727</v>
      </c>
      <c r="D8147" s="10">
        <v>2.3086249828338623</v>
      </c>
      <c r="E8147" s="10">
        <v>2.7918272018432617</v>
      </c>
      <c r="F8147" s="11">
        <v>30.802775174379349</v>
      </c>
      <c r="G8147" s="11">
        <v>84.352217614650726</v>
      </c>
      <c r="H8147" s="10">
        <v>1.4543821811676025</v>
      </c>
      <c r="I8147" s="10">
        <v>0.24983681738376617</v>
      </c>
      <c r="J8147" s="11">
        <v>8.9899997711181641</v>
      </c>
      <c r="K8147" s="11">
        <v>21.700000762939453</v>
      </c>
      <c r="L8147" s="11">
        <v>101.30000305175781</v>
      </c>
      <c r="M8147" s="12">
        <v>58.400001525878906</v>
      </c>
    </row>
    <row r="8148" spans="1:13" x14ac:dyDescent="0.2">
      <c r="A8148" s="9">
        <v>44833.288194444445</v>
      </c>
      <c r="B8148" s="10">
        <v>1.1546037197113037</v>
      </c>
      <c r="C8148" s="10">
        <v>0.24351775646209717</v>
      </c>
      <c r="D8148" s="10">
        <v>2.0133357048034668</v>
      </c>
      <c r="E8148" s="10">
        <v>2.2842223644256592</v>
      </c>
      <c r="F8148" s="11">
        <v>35.423193126916885</v>
      </c>
      <c r="G8148" s="11">
        <v>93.356110155582428</v>
      </c>
      <c r="H8148" s="10">
        <v>1.4396601915359497</v>
      </c>
      <c r="I8148" s="10">
        <v>0.22918365895748138</v>
      </c>
      <c r="J8148" s="11">
        <v>9.1400003433227539</v>
      </c>
      <c r="K8148" s="11">
        <v>21.700000762939453</v>
      </c>
      <c r="L8148" s="11">
        <v>101.30000305175781</v>
      </c>
      <c r="M8148" s="12">
        <v>58.400001525878906</v>
      </c>
    </row>
    <row r="8149" spans="1:13" x14ac:dyDescent="0.2">
      <c r="A8149" s="9">
        <v>44833.291666666664</v>
      </c>
      <c r="B8149" s="10">
        <v>0.92930245399475098</v>
      </c>
      <c r="C8149" s="10">
        <v>0.2070559561252594</v>
      </c>
      <c r="D8149" s="10">
        <v>1.6334412097930908</v>
      </c>
      <c r="E8149" s="10">
        <v>2.6645395755767822</v>
      </c>
      <c r="F8149" s="11">
        <v>38.459885865449905</v>
      </c>
      <c r="G8149" s="11">
        <v>91.23867005109787</v>
      </c>
      <c r="H8149" s="10">
        <v>1.4417755603790283</v>
      </c>
      <c r="I8149" s="10">
        <v>0.26911848783493042</v>
      </c>
      <c r="J8149" s="11">
        <v>9.0399999618530273</v>
      </c>
      <c r="K8149" s="11">
        <v>21.700000762939453</v>
      </c>
      <c r="L8149" s="11">
        <v>101.30000305175781</v>
      </c>
      <c r="M8149" s="12">
        <v>57.900001525878906</v>
      </c>
    </row>
    <row r="8150" spans="1:13" x14ac:dyDescent="0.2">
      <c r="A8150" s="9">
        <v>44833.295138888891</v>
      </c>
      <c r="B8150" s="10">
        <v>1.1107636690139771</v>
      </c>
      <c r="C8150" s="10">
        <v>0.20707520842552185</v>
      </c>
      <c r="D8150" s="10">
        <v>1.9096934795379639</v>
      </c>
      <c r="E8150" s="10">
        <v>3.2992606163024902</v>
      </c>
      <c r="F8150" s="11">
        <v>40.318258106708527</v>
      </c>
      <c r="G8150" s="11">
        <v>91.309003531932831</v>
      </c>
      <c r="H8150" s="10">
        <v>1.4465584754943848</v>
      </c>
      <c r="I8150" s="10">
        <v>0.53695470094680786</v>
      </c>
      <c r="J8150" s="11">
        <v>9.0500001907348633</v>
      </c>
      <c r="K8150" s="11">
        <v>21.700000762939453</v>
      </c>
      <c r="L8150" s="11">
        <v>101.19999694824219</v>
      </c>
      <c r="M8150" s="12">
        <v>58.200000762939453</v>
      </c>
    </row>
    <row r="8151" spans="1:13" x14ac:dyDescent="0.2">
      <c r="A8151" s="9">
        <v>44833.298611111109</v>
      </c>
      <c r="B8151" s="10">
        <v>1.1107347011566162</v>
      </c>
      <c r="C8151" s="10">
        <v>0.22049100697040558</v>
      </c>
      <c r="D8151" s="10">
        <v>1.9230648279190063</v>
      </c>
      <c r="E8151" s="10">
        <v>3.2991745471954346</v>
      </c>
      <c r="F8151" s="11">
        <v>43.357443064451218</v>
      </c>
      <c r="G8151" s="11">
        <v>98.916582763195038</v>
      </c>
      <c r="H8151" s="10">
        <v>1.4418721199035645</v>
      </c>
      <c r="I8151" s="10">
        <v>0.36040309071540833</v>
      </c>
      <c r="J8151" s="11">
        <v>9.1599998474121094</v>
      </c>
      <c r="K8151" s="11">
        <v>21.700000762939453</v>
      </c>
      <c r="L8151" s="11">
        <v>101.30000305175781</v>
      </c>
      <c r="M8151" s="12">
        <v>58.099998474121094</v>
      </c>
    </row>
    <row r="8152" spans="1:13" x14ac:dyDescent="0.2">
      <c r="A8152" s="9">
        <v>44833.302083333336</v>
      </c>
      <c r="B8152" s="10">
        <v>1.2158350944519043</v>
      </c>
      <c r="C8152" s="10">
        <v>0.19557088613510132</v>
      </c>
      <c r="D8152" s="10">
        <v>2.059246301651001</v>
      </c>
      <c r="E8152" s="10">
        <v>3.4261527061462402</v>
      </c>
      <c r="F8152" s="11">
        <v>46.661164611577988</v>
      </c>
      <c r="G8152" s="11">
        <v>104.21781986951828</v>
      </c>
      <c r="H8152" s="10">
        <v>1.4403591156005859</v>
      </c>
      <c r="I8152" s="10">
        <v>0.39505445957183838</v>
      </c>
      <c r="J8152" s="11">
        <v>9.1099996566772461</v>
      </c>
      <c r="K8152" s="11">
        <v>21.799999237060547</v>
      </c>
      <c r="L8152" s="11">
        <v>101.30000305175781</v>
      </c>
      <c r="M8152" s="12">
        <v>57.900001525878906</v>
      </c>
    </row>
    <row r="8153" spans="1:13" x14ac:dyDescent="0.2">
      <c r="A8153" s="9">
        <v>44833.305555555555</v>
      </c>
      <c r="B8153" s="10">
        <v>1.0795196294784546</v>
      </c>
      <c r="C8153" s="10">
        <v>0.21666751801967621</v>
      </c>
      <c r="D8153" s="10">
        <v>1.8713937997817993</v>
      </c>
      <c r="E8153" s="10">
        <v>2.6648552417755127</v>
      </c>
      <c r="F8153" s="11">
        <v>46.827040612697601</v>
      </c>
      <c r="G8153" s="11">
        <v>94.365373253822327</v>
      </c>
      <c r="H8153" s="10">
        <v>1.4388471841812134</v>
      </c>
      <c r="I8153" s="10">
        <v>0.26048961281776428</v>
      </c>
      <c r="J8153" s="11">
        <v>9.1899995803833008</v>
      </c>
      <c r="K8153" s="11">
        <v>21.799999237060547</v>
      </c>
      <c r="L8153" s="11">
        <v>101.19999694824219</v>
      </c>
      <c r="M8153" s="12">
        <v>58</v>
      </c>
    </row>
    <row r="8154" spans="1:13" x14ac:dyDescent="0.2">
      <c r="A8154" s="9">
        <v>44833.309027777781</v>
      </c>
      <c r="B8154" s="10">
        <v>1.134365439414978</v>
      </c>
      <c r="C8154" s="10">
        <v>0.2319672554731369</v>
      </c>
      <c r="D8154" s="10">
        <v>1.9688459634780884</v>
      </c>
      <c r="E8154" s="10">
        <v>2.7912771701812744</v>
      </c>
      <c r="F8154" s="11">
        <v>46.267788857221603</v>
      </c>
      <c r="G8154" s="11">
        <v>85.435658693313599</v>
      </c>
      <c r="H8154" s="10">
        <v>1.4432499408721924</v>
      </c>
      <c r="I8154" s="10">
        <v>0.26244348287582397</v>
      </c>
      <c r="J8154" s="11">
        <v>9.130000114440918</v>
      </c>
      <c r="K8154" s="11">
        <v>21.700000762939453</v>
      </c>
      <c r="L8154" s="11">
        <v>101.30000305175781</v>
      </c>
      <c r="M8154" s="12">
        <v>57.700000762939453</v>
      </c>
    </row>
    <row r="8155" spans="1:13" x14ac:dyDescent="0.2">
      <c r="A8155" s="9">
        <v>44833.3125</v>
      </c>
      <c r="B8155" s="10">
        <v>0.95569556951522827</v>
      </c>
      <c r="C8155" s="10">
        <v>0.21091842651367188</v>
      </c>
      <c r="D8155" s="10">
        <v>1.6758428812026978</v>
      </c>
      <c r="E8155" s="10">
        <v>2.4110956192016602</v>
      </c>
      <c r="F8155" s="11">
        <v>45.449994504451752</v>
      </c>
      <c r="G8155" s="11">
        <v>77.25311815738678</v>
      </c>
      <c r="H8155" s="10">
        <v>1.4380937814712524</v>
      </c>
      <c r="I8155" s="10">
        <v>0.23650942742824554</v>
      </c>
      <c r="J8155" s="11">
        <v>9.0299997329711914</v>
      </c>
      <c r="K8155" s="11">
        <v>21.799999237060547</v>
      </c>
      <c r="L8155" s="11">
        <v>101.19999694824219</v>
      </c>
      <c r="M8155" s="12">
        <v>58</v>
      </c>
    </row>
    <row r="8156" spans="1:13" x14ac:dyDescent="0.2">
      <c r="A8156" s="9">
        <v>44833.315972222219</v>
      </c>
      <c r="B8156" s="10">
        <v>1.1397116184234619</v>
      </c>
      <c r="C8156" s="10">
        <v>0.2032722532749176</v>
      </c>
      <c r="D8156" s="10">
        <v>1.9502630233764648</v>
      </c>
      <c r="E8156" s="10">
        <v>2.6652042865753174</v>
      </c>
      <c r="F8156" s="11">
        <v>43.631915003061295</v>
      </c>
      <c r="G8156" s="11">
        <v>84.892526268959045</v>
      </c>
      <c r="H8156" s="10">
        <v>1.4343860149383545</v>
      </c>
      <c r="I8156" s="10">
        <v>0.24519878625869751</v>
      </c>
      <c r="J8156" s="11">
        <v>9</v>
      </c>
      <c r="K8156" s="11">
        <v>21.799999237060547</v>
      </c>
      <c r="L8156" s="11">
        <v>101.19999694824219</v>
      </c>
      <c r="M8156" s="12">
        <v>58.5</v>
      </c>
    </row>
    <row r="8157" spans="1:13" x14ac:dyDescent="0.2">
      <c r="A8157" s="9">
        <v>44833.319444444445</v>
      </c>
      <c r="B8157" s="10">
        <v>1.2786506414413452</v>
      </c>
      <c r="C8157" s="10">
        <v>0.21287253499031067</v>
      </c>
      <c r="D8157" s="10">
        <v>2.1747519969940186</v>
      </c>
      <c r="E8157" s="10">
        <v>3.5538053512573242</v>
      </c>
      <c r="F8157" s="11">
        <v>43.308015912771225</v>
      </c>
      <c r="G8157" s="11">
        <v>92.429980635643005</v>
      </c>
      <c r="H8157" s="10">
        <v>1.438341498374939</v>
      </c>
      <c r="I8157" s="10">
        <v>0.26120468974113464</v>
      </c>
      <c r="J8157" s="11">
        <v>9.0600004196166992</v>
      </c>
      <c r="K8157" s="11">
        <v>21.899999618530273</v>
      </c>
      <c r="L8157" s="11">
        <v>101.30000305175781</v>
      </c>
      <c r="M8157" s="12">
        <v>58.299999237060547</v>
      </c>
    </row>
    <row r="8158" spans="1:13" x14ac:dyDescent="0.2">
      <c r="A8158" s="9">
        <v>44833.322916666664</v>
      </c>
      <c r="B8158" s="10">
        <v>1.1545587778091431</v>
      </c>
      <c r="C8158" s="10">
        <v>0.21091268956661224</v>
      </c>
      <c r="D8158" s="10">
        <v>1.9825794696807861</v>
      </c>
      <c r="E8158" s="10">
        <v>3.1724076271057129</v>
      </c>
      <c r="F8158" s="11">
        <v>43.536633253097534</v>
      </c>
      <c r="G8158" s="11">
        <v>103.68124395608902</v>
      </c>
      <c r="H8158" s="10">
        <v>1.4388294219970703</v>
      </c>
      <c r="I8158" s="10">
        <v>0.30045872926712036</v>
      </c>
      <c r="J8158" s="11">
        <v>9.0799999237060547</v>
      </c>
      <c r="K8158" s="11">
        <v>21.899999618530273</v>
      </c>
      <c r="L8158" s="11">
        <v>101.19999694824219</v>
      </c>
      <c r="M8158" s="12">
        <v>57.599998474121094</v>
      </c>
    </row>
    <row r="8159" spans="1:13" x14ac:dyDescent="0.2">
      <c r="A8159" s="9">
        <v>44833.326388888891</v>
      </c>
      <c r="B8159" s="10">
        <v>1.2221704721450806</v>
      </c>
      <c r="C8159" s="10">
        <v>0.2013363391160965</v>
      </c>
      <c r="D8159" s="10">
        <v>2.0747232437133789</v>
      </c>
      <c r="E8159" s="10">
        <v>2.9187686443328857</v>
      </c>
      <c r="F8159" s="11">
        <v>45.911617577075958</v>
      </c>
      <c r="G8159" s="11">
        <v>102.85625606775284</v>
      </c>
      <c r="H8159" s="10">
        <v>1.4334810972213745</v>
      </c>
      <c r="I8159" s="10">
        <v>0.23851415514945984</v>
      </c>
      <c r="J8159" s="11">
        <v>8.9200000762939453</v>
      </c>
      <c r="K8159" s="11">
        <v>21.899999618530273</v>
      </c>
      <c r="L8159" s="11">
        <v>101.19999694824219</v>
      </c>
      <c r="M8159" s="12">
        <v>57.799999237060547</v>
      </c>
    </row>
    <row r="8160" spans="1:13" x14ac:dyDescent="0.2">
      <c r="A8160" s="9">
        <v>44833.329861111109</v>
      </c>
      <c r="B8160" s="10">
        <v>0.99705350399017334</v>
      </c>
      <c r="C8160" s="10">
        <v>0.1955941915512085</v>
      </c>
      <c r="D8160" s="10">
        <v>1.723913311958313</v>
      </c>
      <c r="E8160" s="10">
        <v>2.7920126914978027</v>
      </c>
      <c r="F8160" s="11">
        <v>47.528043389320374</v>
      </c>
      <c r="G8160" s="11">
        <v>109.39747095108032</v>
      </c>
      <c r="H8160" s="10">
        <v>1.4281325340270996</v>
      </c>
      <c r="I8160" s="10">
        <v>0.22786632180213928</v>
      </c>
      <c r="J8160" s="11">
        <v>9.1099996566772461</v>
      </c>
      <c r="K8160" s="11">
        <v>21.899999618530273</v>
      </c>
      <c r="L8160" s="11">
        <v>101.30000305175781</v>
      </c>
      <c r="M8160" s="12">
        <v>58</v>
      </c>
    </row>
    <row r="8161" spans="1:13" x14ac:dyDescent="0.2">
      <c r="A8161" s="9">
        <v>44833.333333333336</v>
      </c>
      <c r="B8161" s="10">
        <v>1.0708508491516113</v>
      </c>
      <c r="C8161" s="10">
        <v>0.16682843863964081</v>
      </c>
      <c r="D8161" s="10">
        <v>1.8082671165466309</v>
      </c>
      <c r="E8161" s="10">
        <v>2.6650731563568115</v>
      </c>
      <c r="F8161" s="11">
        <v>47.26521298289299</v>
      </c>
      <c r="G8161" s="11">
        <v>98.330654203891754</v>
      </c>
      <c r="H8161" s="10">
        <v>1.426566481590271</v>
      </c>
      <c r="I8161" s="10">
        <v>0.23919031023979187</v>
      </c>
      <c r="J8161" s="11">
        <v>9.1000003814697266</v>
      </c>
      <c r="K8161" s="11">
        <v>21.899999618530273</v>
      </c>
      <c r="L8161" s="11">
        <v>101.19999694824219</v>
      </c>
      <c r="M8161" s="12">
        <v>57.900001525878906</v>
      </c>
    </row>
    <row r="8162" spans="1:13" x14ac:dyDescent="0.2">
      <c r="A8162" s="9">
        <v>44833.336805555555</v>
      </c>
      <c r="B8162" s="10">
        <v>1.3672438859939575</v>
      </c>
      <c r="C8162" s="10">
        <v>0.19557873904705048</v>
      </c>
      <c r="D8162" s="10">
        <v>2.2913391590118408</v>
      </c>
      <c r="E8162" s="10">
        <v>2.4110932350158691</v>
      </c>
      <c r="F8162" s="11">
        <v>45.435883104801178</v>
      </c>
      <c r="G8162" s="11">
        <v>87.431453168392181</v>
      </c>
      <c r="H8162" s="10">
        <v>1.4264698028564453</v>
      </c>
      <c r="I8162" s="10">
        <v>0.23984034359455109</v>
      </c>
      <c r="J8162" s="11">
        <v>9.0100002288818359</v>
      </c>
      <c r="K8162" s="11">
        <v>21.899999618530273</v>
      </c>
      <c r="L8162" s="11">
        <v>101.19999694824219</v>
      </c>
      <c r="M8162" s="12">
        <v>57.700000762939453</v>
      </c>
    </row>
    <row r="8163" spans="1:13" x14ac:dyDescent="0.2">
      <c r="A8163" s="9">
        <v>44833.340277777781</v>
      </c>
      <c r="B8163" s="10">
        <v>1.1046110391616821</v>
      </c>
      <c r="C8163" s="10">
        <v>0.18791885673999786</v>
      </c>
      <c r="D8163" s="10">
        <v>1.8811061382293701</v>
      </c>
      <c r="E8163" s="10">
        <v>2.7919390201568604</v>
      </c>
      <c r="F8163" s="11">
        <v>43.658707290887833</v>
      </c>
      <c r="G8163" s="11">
        <v>91.707020998001099</v>
      </c>
      <c r="H8163" s="10">
        <v>1.428094744682312</v>
      </c>
      <c r="I8163" s="10">
        <v>0.25251185894012451</v>
      </c>
      <c r="J8163" s="11">
        <v>9.1099996566772461</v>
      </c>
      <c r="K8163" s="11">
        <v>21.899999618530273</v>
      </c>
      <c r="L8163" s="11">
        <v>101.19999694824219</v>
      </c>
      <c r="M8163" s="12">
        <v>57.900001525878906</v>
      </c>
    </row>
    <row r="8164" spans="1:13" x14ac:dyDescent="0.2">
      <c r="A8164" s="9">
        <v>44833.34375</v>
      </c>
      <c r="B8164" s="10">
        <v>1.01460862159729</v>
      </c>
      <c r="C8164" s="10">
        <v>0.20135511457920074</v>
      </c>
      <c r="D8164" s="10">
        <v>1.7565836906433105</v>
      </c>
      <c r="E8164" s="10">
        <v>2.9190406799316406</v>
      </c>
      <c r="F8164" s="11">
        <v>42.978882789611816</v>
      </c>
      <c r="G8164" s="11">
        <v>89.282095432281494</v>
      </c>
      <c r="H8164" s="10">
        <v>1.4266403913497925</v>
      </c>
      <c r="I8164" s="10">
        <v>0.27185153961181641</v>
      </c>
      <c r="J8164" s="11">
        <v>9.0200004577636719</v>
      </c>
      <c r="K8164" s="11">
        <v>22</v>
      </c>
      <c r="L8164" s="11">
        <v>101.19999694824219</v>
      </c>
      <c r="M8164" s="12">
        <v>57.799999237060547</v>
      </c>
    </row>
    <row r="8165" spans="1:13" x14ac:dyDescent="0.2">
      <c r="A8165" s="9">
        <v>44833.347222222219</v>
      </c>
      <c r="B8165" s="10">
        <v>1.0433435440063477</v>
      </c>
      <c r="C8165" s="10">
        <v>0.19367709755897522</v>
      </c>
      <c r="D8165" s="10">
        <v>1.7929513454437256</v>
      </c>
      <c r="E8165" s="10">
        <v>2.4112899303436279</v>
      </c>
      <c r="F8165" s="11">
        <v>43.495073914527893</v>
      </c>
      <c r="G8165" s="11">
        <v>95.427729189395905</v>
      </c>
      <c r="H8165" s="10">
        <v>1.4265862703323364</v>
      </c>
      <c r="I8165" s="10">
        <v>0.2458563894033432</v>
      </c>
      <c r="J8165" s="11">
        <v>9.2100000381469727</v>
      </c>
      <c r="K8165" s="11">
        <v>22</v>
      </c>
      <c r="L8165" s="11">
        <v>101.19999694824219</v>
      </c>
      <c r="M8165" s="12">
        <v>57.599998474121094</v>
      </c>
    </row>
    <row r="8166" spans="1:13" x14ac:dyDescent="0.2">
      <c r="A8166" s="9">
        <v>44833.350694444445</v>
      </c>
      <c r="B8166" s="10">
        <v>0.78061044216156006</v>
      </c>
      <c r="C8166" s="10">
        <v>0.1610737144947052</v>
      </c>
      <c r="D8166" s="10">
        <v>1.3576213121414185</v>
      </c>
      <c r="E8166" s="10">
        <v>2.2843194007873535</v>
      </c>
      <c r="F8166" s="11">
        <v>44.875603169202805</v>
      </c>
      <c r="G8166" s="11">
        <v>105.89693486690521</v>
      </c>
      <c r="H8166" s="10">
        <v>1.4242238998413086</v>
      </c>
      <c r="I8166" s="10">
        <v>0.23785474896430969</v>
      </c>
      <c r="J8166" s="11">
        <v>9.0900001525878906</v>
      </c>
      <c r="K8166" s="11">
        <v>22</v>
      </c>
      <c r="L8166" s="11">
        <v>101.30000305175781</v>
      </c>
      <c r="M8166" s="12">
        <v>57.5</v>
      </c>
    </row>
    <row r="8167" spans="1:13" x14ac:dyDescent="0.2">
      <c r="A8167" s="9">
        <v>44833.354166666664</v>
      </c>
      <c r="B8167" s="10">
        <v>0.92329394817352295</v>
      </c>
      <c r="C8167" s="10">
        <v>0.19176939129829407</v>
      </c>
      <c r="D8167" s="10">
        <v>1.6089451313018799</v>
      </c>
      <c r="E8167" s="10">
        <v>1.9037481546401978</v>
      </c>
      <c r="F8167" s="11">
        <v>45.384768396615982</v>
      </c>
      <c r="G8167" s="11">
        <v>103.00678759813309</v>
      </c>
      <c r="H8167" s="10">
        <v>1.4297596216201782</v>
      </c>
      <c r="I8167" s="10">
        <v>0.21388611197471619</v>
      </c>
      <c r="J8167" s="11">
        <v>9.0699996948242188</v>
      </c>
      <c r="K8167" s="11">
        <v>22.100000381469727</v>
      </c>
      <c r="L8167" s="11">
        <v>101.19999694824219</v>
      </c>
      <c r="M8167" s="12">
        <v>57.5</v>
      </c>
    </row>
    <row r="8168" spans="1:13" x14ac:dyDescent="0.2">
      <c r="A8168" s="9">
        <v>44833.357638888891</v>
      </c>
      <c r="B8168" s="10">
        <v>1.0069818496704102</v>
      </c>
      <c r="C8168" s="10">
        <v>0.18023918569087982</v>
      </c>
      <c r="D8168" s="10">
        <v>1.7237769365310669</v>
      </c>
      <c r="E8168" s="10">
        <v>2.41109299659729</v>
      </c>
      <c r="F8168" s="11">
        <v>46.401992440223694</v>
      </c>
      <c r="G8168" s="11">
        <v>112.50407248735428</v>
      </c>
      <c r="H8168" s="10">
        <v>1.4249199628829956</v>
      </c>
      <c r="I8168" s="10">
        <v>0.19720202684402466</v>
      </c>
      <c r="J8168" s="11">
        <v>9.1700000762939453</v>
      </c>
      <c r="K8168" s="11">
        <v>22.100000381469727</v>
      </c>
      <c r="L8168" s="11">
        <v>101.30000305175781</v>
      </c>
      <c r="M8168" s="12">
        <v>57</v>
      </c>
    </row>
    <row r="8169" spans="1:13" x14ac:dyDescent="0.2">
      <c r="A8169" s="9">
        <v>44833.361111111109</v>
      </c>
      <c r="B8169" s="10">
        <v>1.2535110712051392</v>
      </c>
      <c r="C8169" s="10">
        <v>0.20326471328735352</v>
      </c>
      <c r="D8169" s="10">
        <v>2.1246917247772217</v>
      </c>
      <c r="E8169" s="10">
        <v>2.5381956100463867</v>
      </c>
      <c r="F8169" s="11">
        <v>46.926770359277725</v>
      </c>
      <c r="G8169" s="11">
        <v>115.83190411329269</v>
      </c>
      <c r="H8169" s="10">
        <v>1.4219344854354858</v>
      </c>
      <c r="I8169" s="10">
        <v>0.23053160309791565</v>
      </c>
      <c r="J8169" s="11">
        <v>9.130000114440918</v>
      </c>
      <c r="K8169" s="11">
        <v>22.100000381469727</v>
      </c>
      <c r="L8169" s="11">
        <v>101.19999694824219</v>
      </c>
      <c r="M8169" s="12">
        <v>57.299999237060547</v>
      </c>
    </row>
    <row r="8170" spans="1:13" x14ac:dyDescent="0.2">
      <c r="A8170" s="9">
        <v>44833.364583333336</v>
      </c>
      <c r="B8170" s="10">
        <v>1.2576178312301636</v>
      </c>
      <c r="C8170" s="10">
        <v>0.20332187414169312</v>
      </c>
      <c r="D8170" s="10">
        <v>2.1310431957244873</v>
      </c>
      <c r="E8170" s="10">
        <v>3.5544729232788086</v>
      </c>
      <c r="F8170" s="11">
        <v>48.588588833808899</v>
      </c>
      <c r="G8170" s="11">
        <v>116.42253398895264</v>
      </c>
      <c r="H8170" s="10">
        <v>1.4355112314224243</v>
      </c>
      <c r="I8170" s="10">
        <v>0.26192024350166321</v>
      </c>
      <c r="J8170" s="11">
        <v>9.0600004196166992</v>
      </c>
      <c r="K8170" s="11">
        <v>22.200000762939453</v>
      </c>
      <c r="L8170" s="11">
        <v>101.30000305175781</v>
      </c>
      <c r="M8170" s="12">
        <v>58</v>
      </c>
    </row>
    <row r="8171" spans="1:13" x14ac:dyDescent="0.2">
      <c r="A8171" s="9">
        <v>44833.368055555555</v>
      </c>
      <c r="B8171" s="10">
        <v>1.1426942348480225</v>
      </c>
      <c r="C8171" s="10">
        <v>0.22637940943241119</v>
      </c>
      <c r="D8171" s="10">
        <v>1.9798604249954224</v>
      </c>
      <c r="E8171" s="10">
        <v>3.5551004409790039</v>
      </c>
      <c r="F8171" s="11">
        <v>52.622057497501373</v>
      </c>
      <c r="G8171" s="11">
        <v>123.69755655527115</v>
      </c>
      <c r="H8171" s="10">
        <v>1.436539888381958</v>
      </c>
      <c r="I8171" s="10">
        <v>0.27463153004646301</v>
      </c>
      <c r="J8171" s="11">
        <v>9.1099996566772461</v>
      </c>
      <c r="K8171" s="11">
        <v>22.200000762939453</v>
      </c>
      <c r="L8171" s="11">
        <v>101.19999694824219</v>
      </c>
      <c r="M8171" s="12">
        <v>58.599998474121094</v>
      </c>
    </row>
    <row r="8172" spans="1:13" x14ac:dyDescent="0.2">
      <c r="A8172" s="9">
        <v>44833.371527777781</v>
      </c>
      <c r="B8172" s="10">
        <v>0.96485108137130737</v>
      </c>
      <c r="C8172" s="10">
        <v>0.21867865324020386</v>
      </c>
      <c r="D8172" s="10">
        <v>1.6976369619369507</v>
      </c>
      <c r="E8172" s="10">
        <v>3.17380690574646</v>
      </c>
      <c r="F8172" s="11">
        <v>55.417783558368683</v>
      </c>
      <c r="G8172" s="11">
        <v>120.94394117593765</v>
      </c>
      <c r="H8172" s="10">
        <v>1.4255111217498779</v>
      </c>
      <c r="I8172" s="10">
        <v>0.26926577091217041</v>
      </c>
      <c r="J8172" s="11">
        <v>9.2399997711181641</v>
      </c>
      <c r="K8172" s="11">
        <v>22.200000762939453</v>
      </c>
      <c r="L8172" s="11">
        <v>101.19999694824219</v>
      </c>
      <c r="M8172" s="12">
        <v>58.200000762939453</v>
      </c>
    </row>
    <row r="8173" spans="1:13" x14ac:dyDescent="0.2">
      <c r="A8173" s="9">
        <v>44833.375</v>
      </c>
      <c r="B8173" s="10">
        <v>0.98643255233764648</v>
      </c>
      <c r="C8173" s="10">
        <v>0.17845131456851959</v>
      </c>
      <c r="D8173" s="10">
        <v>1.6924092769622803</v>
      </c>
      <c r="E8173" s="10">
        <v>3.1747956275939941</v>
      </c>
      <c r="F8173" s="11">
        <v>55.948760360479355</v>
      </c>
      <c r="G8173" s="11">
        <v>119.27799135446548</v>
      </c>
      <c r="H8173" s="10">
        <v>1.4228537082672119</v>
      </c>
      <c r="I8173" s="10">
        <v>0.25401541590690613</v>
      </c>
      <c r="J8173" s="11">
        <v>9.1099996566772461</v>
      </c>
      <c r="K8173" s="11">
        <v>22.299999237060547</v>
      </c>
      <c r="L8173" s="11">
        <v>101.19999694824219</v>
      </c>
      <c r="M8173" s="12">
        <v>59</v>
      </c>
    </row>
    <row r="8174" spans="1:13" x14ac:dyDescent="0.2">
      <c r="A8174" s="9">
        <v>44833.378472222219</v>
      </c>
      <c r="B8174" s="10">
        <v>0.94752389192581177</v>
      </c>
      <c r="C8174" s="10">
        <v>0.19186241924762726</v>
      </c>
      <c r="D8174" s="10">
        <v>1.6442610025405884</v>
      </c>
      <c r="E8174" s="10">
        <v>3.6823654174804688</v>
      </c>
      <c r="F8174" s="11">
        <v>58.759566396474838</v>
      </c>
      <c r="G8174" s="11">
        <v>116.2107065320015</v>
      </c>
      <c r="H8174" s="10">
        <v>1.4258012771606445</v>
      </c>
      <c r="I8174" s="10">
        <v>0.25532123446464539</v>
      </c>
      <c r="J8174" s="11">
        <v>9.1000003814697266</v>
      </c>
      <c r="K8174" s="11">
        <v>22.200000762939453</v>
      </c>
      <c r="L8174" s="11">
        <v>101.30000305175781</v>
      </c>
      <c r="M8174" s="12">
        <v>58.900001525878906</v>
      </c>
    </row>
    <row r="8175" spans="1:13" x14ac:dyDescent="0.2">
      <c r="A8175" s="9">
        <v>44833.381944444445</v>
      </c>
      <c r="B8175" s="10">
        <v>1.0146650075912476</v>
      </c>
      <c r="C8175" s="10">
        <v>0.19753076136112213</v>
      </c>
      <c r="D8175" s="10">
        <v>1.7547634840011597</v>
      </c>
      <c r="E8175" s="10">
        <v>3.2999684810638428</v>
      </c>
      <c r="F8175" s="11">
        <v>57.030368596315384</v>
      </c>
      <c r="G8175" s="11">
        <v>105.86263239383698</v>
      </c>
      <c r="H8175" s="10">
        <v>1.4236198663711548</v>
      </c>
      <c r="I8175" s="10">
        <v>0.25121009349822998</v>
      </c>
      <c r="J8175" s="11">
        <v>9.2399997711181641</v>
      </c>
      <c r="K8175" s="11">
        <v>22.100000381469727</v>
      </c>
      <c r="L8175" s="11">
        <v>101.30000305175781</v>
      </c>
      <c r="M8175" s="12">
        <v>57.599998474121094</v>
      </c>
    </row>
    <row r="8176" spans="1:13" x14ac:dyDescent="0.2">
      <c r="A8176" s="9">
        <v>44833.385416666664</v>
      </c>
      <c r="B8176" s="10">
        <v>1.088421106338501</v>
      </c>
      <c r="C8176" s="10">
        <v>0.18984910845756531</v>
      </c>
      <c r="D8176" s="10">
        <v>1.8601378202438354</v>
      </c>
      <c r="E8176" s="10">
        <v>2.9190406799316406</v>
      </c>
      <c r="F8176" s="11">
        <v>52.548132836818695</v>
      </c>
      <c r="G8176" s="11">
        <v>107.7117845416069</v>
      </c>
      <c r="H8176" s="10">
        <v>1.4150165319442749</v>
      </c>
      <c r="I8176" s="10">
        <v>0.21654839813709259</v>
      </c>
      <c r="J8176" s="11">
        <v>9.1999998092651367</v>
      </c>
      <c r="K8176" s="11">
        <v>22.200000762939453</v>
      </c>
      <c r="L8176" s="11">
        <v>101.19999694824219</v>
      </c>
      <c r="M8176" s="12">
        <v>57.099998474121094</v>
      </c>
    </row>
    <row r="8177" spans="1:13" x14ac:dyDescent="0.2">
      <c r="A8177" s="9">
        <v>44833.388888888891</v>
      </c>
      <c r="B8177" s="10">
        <v>1.1096892356872559</v>
      </c>
      <c r="C8177" s="10">
        <v>0.18409611284732819</v>
      </c>
      <c r="D8177" s="10">
        <v>1.8869850635528564</v>
      </c>
      <c r="E8177" s="10">
        <v>3.172870397567749</v>
      </c>
      <c r="F8177" s="11">
        <v>49.170706421136856</v>
      </c>
      <c r="G8177" s="11">
        <v>104.63620722293854</v>
      </c>
      <c r="H8177" s="10">
        <v>1.4188910722732544</v>
      </c>
      <c r="I8177" s="10">
        <v>0.25919178128242493</v>
      </c>
      <c r="J8177" s="11">
        <v>9.119999885559082</v>
      </c>
      <c r="K8177" s="11">
        <v>22.200000762939453</v>
      </c>
      <c r="L8177" s="11">
        <v>101.30000305175781</v>
      </c>
      <c r="M8177" s="12">
        <v>57.099998474121094</v>
      </c>
    </row>
    <row r="8178" spans="1:13" x14ac:dyDescent="0.2">
      <c r="A8178" s="9">
        <v>44833.392361111109</v>
      </c>
      <c r="B8178" s="10">
        <v>0.91069746017456055</v>
      </c>
      <c r="C8178" s="10">
        <v>0.19558638334274292</v>
      </c>
      <c r="D8178" s="10">
        <v>1.5915361642837524</v>
      </c>
      <c r="E8178" s="10">
        <v>2.284282922744751</v>
      </c>
      <c r="F8178" s="11">
        <v>47.432173043489456</v>
      </c>
      <c r="G8178" s="11">
        <v>102.71026939153671</v>
      </c>
      <c r="H8178" s="10">
        <v>1.4156776666641235</v>
      </c>
      <c r="I8178" s="10">
        <v>0.23252096772193909</v>
      </c>
      <c r="J8178" s="11">
        <v>9.2100000381469727</v>
      </c>
      <c r="K8178" s="11">
        <v>22.200000762939453</v>
      </c>
      <c r="L8178" s="11">
        <v>101.19999694824219</v>
      </c>
      <c r="M8178" s="12">
        <v>56.799999237060547</v>
      </c>
    </row>
    <row r="8179" spans="1:13" x14ac:dyDescent="0.2">
      <c r="A8179" s="9">
        <v>44833.395833333336</v>
      </c>
      <c r="B8179" s="10">
        <v>1.0009292364120483</v>
      </c>
      <c r="C8179" s="10">
        <v>0.17260429263114929</v>
      </c>
      <c r="D8179" s="10">
        <v>1.708782434463501</v>
      </c>
      <c r="E8179" s="10">
        <v>2.030803918838501</v>
      </c>
      <c r="F8179" s="11">
        <v>45.863144099712372</v>
      </c>
      <c r="G8179" s="11">
        <v>98.974093794822693</v>
      </c>
      <c r="H8179" s="10">
        <v>1.4104828834533691</v>
      </c>
      <c r="I8179" s="10">
        <v>0.21923162043094635</v>
      </c>
      <c r="J8179" s="11">
        <v>9.1400003433227539</v>
      </c>
      <c r="K8179" s="11">
        <v>22.100000381469727</v>
      </c>
      <c r="L8179" s="11">
        <v>101.30000305175781</v>
      </c>
      <c r="M8179" s="12">
        <v>57.700000762939453</v>
      </c>
    </row>
    <row r="8180" spans="1:13" x14ac:dyDescent="0.2">
      <c r="A8180" s="9">
        <v>44833.399305555555</v>
      </c>
      <c r="B8180" s="10">
        <v>1.0534902811050415</v>
      </c>
      <c r="C8180" s="10">
        <v>0.18027764558792114</v>
      </c>
      <c r="D8180" s="10">
        <v>1.7951050996780396</v>
      </c>
      <c r="E8180" s="10">
        <v>2.5385341644287109</v>
      </c>
      <c r="F8180" s="11">
        <v>44.794313609600067</v>
      </c>
      <c r="G8180" s="11">
        <v>98.618775606155396</v>
      </c>
      <c r="H8180" s="10">
        <v>1.4166990518569946</v>
      </c>
      <c r="I8180" s="10">
        <v>0.24522240459918976</v>
      </c>
      <c r="J8180" s="11">
        <v>9.130000114440918</v>
      </c>
      <c r="K8180" s="11">
        <v>22.100000381469727</v>
      </c>
      <c r="L8180" s="11">
        <v>101.19999694824219</v>
      </c>
      <c r="M8180" s="12">
        <v>57.799999237060547</v>
      </c>
    </row>
    <row r="8181" spans="1:13" x14ac:dyDescent="0.2">
      <c r="A8181" s="9">
        <v>44833.402777777781</v>
      </c>
      <c r="B8181" s="10">
        <v>1.0424680709838867</v>
      </c>
      <c r="C8181" s="10">
        <v>0.18031889200210571</v>
      </c>
      <c r="D8181" s="10">
        <v>1.7782512903213501</v>
      </c>
      <c r="E8181" s="10">
        <v>2.9199821949005127</v>
      </c>
      <c r="F8181" s="11">
        <v>43.972648680210114</v>
      </c>
      <c r="G8181" s="11">
        <v>98.641343414783478</v>
      </c>
      <c r="H8181" s="10">
        <v>1.4208990335464478</v>
      </c>
      <c r="I8181" s="10">
        <v>0.2392798513174057</v>
      </c>
      <c r="J8181" s="11">
        <v>9.0799999237060547</v>
      </c>
      <c r="K8181" s="11">
        <v>22.100000381469727</v>
      </c>
      <c r="L8181" s="11">
        <v>101.30000305175781</v>
      </c>
      <c r="M8181" s="12">
        <v>58.599998474121094</v>
      </c>
    </row>
    <row r="8182" spans="1:13" x14ac:dyDescent="0.2">
      <c r="A8182" s="9">
        <v>44833.40625</v>
      </c>
      <c r="B8182" s="10">
        <v>1.3655639886856079</v>
      </c>
      <c r="C8182" s="10">
        <v>0.16691763699054718</v>
      </c>
      <c r="D8182" s="10">
        <v>2.2581846714019775</v>
      </c>
      <c r="E8182" s="10">
        <v>3.1744022369384766</v>
      </c>
      <c r="F8182" s="11">
        <v>44.455152004957199</v>
      </c>
      <c r="G8182" s="11">
        <v>83.680279552936554</v>
      </c>
      <c r="H8182" s="10">
        <v>1.4226773977279663</v>
      </c>
      <c r="I8182" s="10">
        <v>0.23931817710399628</v>
      </c>
      <c r="J8182" s="11">
        <v>9.1400003433227539</v>
      </c>
      <c r="K8182" s="11">
        <v>22.100000381469727</v>
      </c>
      <c r="L8182" s="11">
        <v>101.30000305175781</v>
      </c>
      <c r="M8182" s="12">
        <v>59.200000762939453</v>
      </c>
    </row>
    <row r="8183" spans="1:13" x14ac:dyDescent="0.2">
      <c r="A8183" s="9">
        <v>44833.409722222219</v>
      </c>
      <c r="B8183" s="10">
        <v>1.5344736576080322</v>
      </c>
      <c r="C8183" s="10">
        <v>0.23405852913856506</v>
      </c>
      <c r="D8183" s="10">
        <v>2.5861549377441406</v>
      </c>
      <c r="E8183" s="10">
        <v>3.1742680072784424</v>
      </c>
      <c r="F8183" s="11">
        <v>44.171903282403946</v>
      </c>
      <c r="G8183" s="11">
        <v>94.993330538272858</v>
      </c>
      <c r="H8183" s="10">
        <v>1.4241678714752197</v>
      </c>
      <c r="I8183" s="10">
        <v>0.25130680203437805</v>
      </c>
      <c r="J8183" s="11">
        <v>9.1099996566772461</v>
      </c>
      <c r="K8183" s="11">
        <v>22.100000381469727</v>
      </c>
      <c r="L8183" s="11">
        <v>101.30000305175781</v>
      </c>
      <c r="M8183" s="12">
        <v>59.099998474121094</v>
      </c>
    </row>
    <row r="8184" spans="1:13" x14ac:dyDescent="0.2">
      <c r="A8184" s="9">
        <v>44833.413194444445</v>
      </c>
      <c r="B8184" s="10">
        <v>1.0527890920639038</v>
      </c>
      <c r="C8184" s="10">
        <v>0.22066774964332581</v>
      </c>
      <c r="D8184" s="10">
        <v>1.8344203233718872</v>
      </c>
      <c r="E8184" s="10">
        <v>2.7938470840454102</v>
      </c>
      <c r="F8184" s="11">
        <v>43.985564261674881</v>
      </c>
      <c r="G8184" s="11">
        <v>103.18776220083237</v>
      </c>
      <c r="H8184" s="10">
        <v>1.4182150363922119</v>
      </c>
      <c r="I8184" s="10">
        <v>0.23134958744049072</v>
      </c>
      <c r="J8184" s="11">
        <v>9.1400003433227539</v>
      </c>
      <c r="K8184" s="11">
        <v>22.100000381469727</v>
      </c>
      <c r="L8184" s="11">
        <v>101.30000305175781</v>
      </c>
      <c r="M8184" s="12">
        <v>59.700000762939453</v>
      </c>
    </row>
    <row r="8185" spans="1:13" x14ac:dyDescent="0.2">
      <c r="A8185" s="9">
        <v>44833.416666666664</v>
      </c>
      <c r="B8185" s="10">
        <v>1.0411450862884521</v>
      </c>
      <c r="C8185" s="10">
        <v>0.19565173983573914</v>
      </c>
      <c r="D8185" s="10">
        <v>1.7896380424499512</v>
      </c>
      <c r="E8185" s="10">
        <v>2.2850463390350342</v>
      </c>
      <c r="F8185" s="11">
        <v>42.02670231461525</v>
      </c>
      <c r="G8185" s="11">
        <v>86.309060454368591</v>
      </c>
      <c r="H8185" s="10">
        <v>1.412274956703186</v>
      </c>
      <c r="I8185" s="10">
        <v>0.21260452270507813</v>
      </c>
      <c r="J8185" s="11">
        <v>9.2600002288818359</v>
      </c>
      <c r="K8185" s="11">
        <v>22.100000381469727</v>
      </c>
      <c r="L8185" s="11">
        <v>101.30000305175781</v>
      </c>
      <c r="M8185" s="12">
        <v>58.400001525878906</v>
      </c>
    </row>
    <row r="8186" spans="1:13" x14ac:dyDescent="0.2">
      <c r="A8186" s="9">
        <v>44833.420138888891</v>
      </c>
      <c r="B8186" s="10">
        <v>0.97367846965789795</v>
      </c>
      <c r="C8186" s="10">
        <v>0.18799993395805359</v>
      </c>
      <c r="D8186" s="10">
        <v>1.680489182472229</v>
      </c>
      <c r="E8186" s="10">
        <v>2.2852993011474609</v>
      </c>
      <c r="F8186" s="11">
        <v>39.722796529531479</v>
      </c>
      <c r="G8186" s="11">
        <v>77.780559659004211</v>
      </c>
      <c r="H8186" s="10">
        <v>1.4139817953109741</v>
      </c>
      <c r="I8186" s="10">
        <v>0.19196513295173645</v>
      </c>
      <c r="J8186" s="11">
        <v>9.0799999237060547</v>
      </c>
      <c r="K8186" s="11">
        <v>22.200000762939453</v>
      </c>
      <c r="L8186" s="11">
        <v>101.30000305175781</v>
      </c>
      <c r="M8186" s="12">
        <v>58.400001525878906</v>
      </c>
    </row>
    <row r="8187" spans="1:13" x14ac:dyDescent="0.2">
      <c r="A8187" s="9">
        <v>44833.423611111109</v>
      </c>
      <c r="B8187" s="10">
        <v>1.222415566444397</v>
      </c>
      <c r="C8187" s="10">
        <v>0.17452648282051086</v>
      </c>
      <c r="D8187" s="10">
        <v>2.0482888221740723</v>
      </c>
      <c r="E8187" s="10">
        <v>2.5385687351226807</v>
      </c>
      <c r="F8187" s="11">
        <v>40.069278329610825</v>
      </c>
      <c r="G8187" s="11">
        <v>89.056052267551422</v>
      </c>
      <c r="H8187" s="10">
        <v>1.4205933809280396</v>
      </c>
      <c r="I8187" s="10">
        <v>0.23123188316822052</v>
      </c>
      <c r="J8187" s="11">
        <v>9.1899995803833008</v>
      </c>
      <c r="K8187" s="11">
        <v>22.200000762939453</v>
      </c>
      <c r="L8187" s="11">
        <v>101.19999694824219</v>
      </c>
      <c r="M8187" s="12">
        <v>57.5</v>
      </c>
    </row>
    <row r="8188" spans="1:13" x14ac:dyDescent="0.2">
      <c r="A8188" s="9">
        <v>44833.427083333336</v>
      </c>
      <c r="B8188" s="10">
        <v>1.4063408374786377</v>
      </c>
      <c r="C8188" s="10">
        <v>0.20521247386932373</v>
      </c>
      <c r="D8188" s="10">
        <v>2.3628201484680176</v>
      </c>
      <c r="E8188" s="10">
        <v>3.1732108592987061</v>
      </c>
      <c r="F8188" s="11">
        <v>41.020479053258896</v>
      </c>
      <c r="G8188" s="11">
        <v>105.34533858299255</v>
      </c>
      <c r="H8188" s="10">
        <v>1.4562439918518066</v>
      </c>
      <c r="I8188" s="10">
        <v>0.31852689385414124</v>
      </c>
      <c r="J8188" s="11">
        <v>9.2399997711181641</v>
      </c>
      <c r="K8188" s="11">
        <v>22.200000762939453</v>
      </c>
      <c r="L8188" s="11">
        <v>101.19999694824219</v>
      </c>
      <c r="M8188" s="12">
        <v>57.5</v>
      </c>
    </row>
    <row r="8189" spans="1:13" x14ac:dyDescent="0.2">
      <c r="A8189" s="9">
        <v>44833.430555555555</v>
      </c>
      <c r="B8189" s="10">
        <v>1.1409217119216919</v>
      </c>
      <c r="C8189" s="10">
        <v>0.2109353244304657</v>
      </c>
      <c r="D8189" s="10">
        <v>1.9597808122634888</v>
      </c>
      <c r="E8189" s="10">
        <v>2.7920184135437012</v>
      </c>
      <c r="F8189" s="11">
        <v>42.797740548849106</v>
      </c>
      <c r="G8189" s="11">
        <v>110.32306402921677</v>
      </c>
      <c r="H8189" s="10">
        <v>1.4482825994491577</v>
      </c>
      <c r="I8189" s="10">
        <v>0.25052019953727722</v>
      </c>
      <c r="J8189" s="11">
        <v>9.1899995803833008</v>
      </c>
      <c r="K8189" s="11">
        <v>22.200000762939453</v>
      </c>
      <c r="L8189" s="11">
        <v>101.30000305175781</v>
      </c>
      <c r="M8189" s="12">
        <v>56.900001525878906</v>
      </c>
    </row>
    <row r="8190" spans="1:13" x14ac:dyDescent="0.2">
      <c r="A8190" s="9">
        <v>44833.434027777781</v>
      </c>
      <c r="B8190" s="10">
        <v>1.2662266492843628</v>
      </c>
      <c r="C8190" s="10">
        <v>0.19946189224720001</v>
      </c>
      <c r="D8190" s="10">
        <v>2.1384618282318115</v>
      </c>
      <c r="E8190" s="10">
        <v>2.7924680709838867</v>
      </c>
      <c r="F8190" s="11">
        <v>44.27516832947731</v>
      </c>
      <c r="G8190" s="11">
        <v>99.976174533367157</v>
      </c>
      <c r="H8190" s="10">
        <v>1.4314655065536499</v>
      </c>
      <c r="I8190" s="10">
        <v>0.25122693181037903</v>
      </c>
      <c r="J8190" s="11">
        <v>9.1000003814697266</v>
      </c>
      <c r="K8190" s="11">
        <v>22.200000762939453</v>
      </c>
      <c r="L8190" s="11">
        <v>101.19999694824219</v>
      </c>
      <c r="M8190" s="12">
        <v>57.5</v>
      </c>
    </row>
    <row r="8191" spans="1:13" x14ac:dyDescent="0.2">
      <c r="A8191" s="9">
        <v>44833.4375</v>
      </c>
      <c r="B8191" s="10">
        <v>1.0946636199951172</v>
      </c>
      <c r="C8191" s="10">
        <v>0.21285861730575562</v>
      </c>
      <c r="D8191" s="10">
        <v>1.8907982110977173</v>
      </c>
      <c r="E8191" s="10">
        <v>2.2844398021697998</v>
      </c>
      <c r="F8191" s="11">
        <v>44.864233583211899</v>
      </c>
      <c r="G8191" s="11">
        <v>99.724747240543365</v>
      </c>
      <c r="H8191" s="10">
        <v>1.4157748222351074</v>
      </c>
      <c r="I8191" s="10">
        <v>0.21388068795204163</v>
      </c>
      <c r="J8191" s="11">
        <v>9.2200002670288086</v>
      </c>
      <c r="K8191" s="11">
        <v>22.200000762939453</v>
      </c>
      <c r="L8191" s="11">
        <v>101.19999694824219</v>
      </c>
      <c r="M8191" s="12">
        <v>57</v>
      </c>
    </row>
    <row r="8192" spans="1:13" x14ac:dyDescent="0.2">
      <c r="A8192" s="9">
        <v>44833.440972222219</v>
      </c>
      <c r="B8192" s="10">
        <v>1.0046827793121338</v>
      </c>
      <c r="C8192" s="10">
        <v>0.20137165486812592</v>
      </c>
      <c r="D8192" s="10">
        <v>1.7413853406906128</v>
      </c>
      <c r="E8192" s="10">
        <v>2.1577291488647461</v>
      </c>
      <c r="F8192" s="11">
        <v>45.075934380292892</v>
      </c>
      <c r="G8192" s="11">
        <v>109.65701192617416</v>
      </c>
      <c r="H8192" s="10">
        <v>1.4166827201843262</v>
      </c>
      <c r="I8192" s="10">
        <v>0.20190632343292236</v>
      </c>
      <c r="J8192" s="11">
        <v>9.1000003814697266</v>
      </c>
      <c r="K8192" s="11">
        <v>22.100000381469727</v>
      </c>
      <c r="L8192" s="11">
        <v>101.19999694824219</v>
      </c>
      <c r="M8192" s="12">
        <v>57.700000762939453</v>
      </c>
    </row>
    <row r="8193" spans="1:13" x14ac:dyDescent="0.2">
      <c r="A8193" s="9">
        <v>44833.444444444445</v>
      </c>
      <c r="B8193" s="10">
        <v>1.150031566619873</v>
      </c>
      <c r="C8193" s="10">
        <v>0.20524552464485168</v>
      </c>
      <c r="D8193" s="10">
        <v>1.9661370515823364</v>
      </c>
      <c r="E8193" s="10">
        <v>2.5389776229858398</v>
      </c>
      <c r="F8193" s="11">
        <v>46.095054596662521</v>
      </c>
      <c r="G8193" s="11">
        <v>109.65396463871002</v>
      </c>
      <c r="H8193" s="10">
        <v>1.4169465303421021</v>
      </c>
      <c r="I8193" s="10">
        <v>0.2272702157497406</v>
      </c>
      <c r="J8193" s="11">
        <v>9.2200002670288086</v>
      </c>
      <c r="K8193" s="11">
        <v>22.200000762939453</v>
      </c>
      <c r="L8193" s="11">
        <v>101.30000305175781</v>
      </c>
      <c r="M8193" s="12">
        <v>58.099998474121094</v>
      </c>
    </row>
    <row r="8194" spans="1:13" x14ac:dyDescent="0.2">
      <c r="A8194" s="9">
        <v>44833.447916666664</v>
      </c>
      <c r="B8194" s="10">
        <v>1.2377289533615112</v>
      </c>
      <c r="C8194" s="10">
        <v>0.20909872651100159</v>
      </c>
      <c r="D8194" s="10">
        <v>2.1063339710235596</v>
      </c>
      <c r="E8194" s="10">
        <v>3.1739776134490967</v>
      </c>
      <c r="F8194" s="11">
        <v>46.336393803358078</v>
      </c>
      <c r="G8194" s="11">
        <v>108.83110761642456</v>
      </c>
      <c r="H8194" s="10">
        <v>1.4186111688613892</v>
      </c>
      <c r="I8194" s="10">
        <v>0.24261884391307831</v>
      </c>
      <c r="J8194" s="11">
        <v>9.1599998474121094</v>
      </c>
      <c r="K8194" s="11">
        <v>22.200000762939453</v>
      </c>
      <c r="L8194" s="11">
        <v>101.30000305175781</v>
      </c>
      <c r="M8194" s="12">
        <v>58.400001525878906</v>
      </c>
    </row>
    <row r="8195" spans="1:13" x14ac:dyDescent="0.2">
      <c r="A8195" s="9">
        <v>44833.451388888891</v>
      </c>
      <c r="B8195" s="10">
        <v>1.0114253759384155</v>
      </c>
      <c r="C8195" s="10">
        <v>0.22257484495639801</v>
      </c>
      <c r="D8195" s="10">
        <v>1.7710050344467163</v>
      </c>
      <c r="E8195" s="10">
        <v>3.9365770816802979</v>
      </c>
      <c r="F8195" s="11">
        <v>46.584013849496841</v>
      </c>
      <c r="G8195" s="11">
        <v>107.07192122936249</v>
      </c>
      <c r="H8195" s="10">
        <v>1.4189157485961914</v>
      </c>
      <c r="I8195" s="10">
        <v>0.25000438094139099</v>
      </c>
      <c r="J8195" s="11">
        <v>9.130000114440918</v>
      </c>
      <c r="K8195" s="11">
        <v>22.200000762939453</v>
      </c>
      <c r="L8195" s="11">
        <v>101.30000305175781</v>
      </c>
      <c r="M8195" s="12">
        <v>59.200000762939453</v>
      </c>
    </row>
    <row r="8196" spans="1:13" x14ac:dyDescent="0.2">
      <c r="A8196" s="9">
        <v>44833.454861111109</v>
      </c>
      <c r="B8196" s="10">
        <v>0.88742917776107788</v>
      </c>
      <c r="C8196" s="10">
        <v>0.21104535460472107</v>
      </c>
      <c r="D8196" s="10">
        <v>1.5713286399841309</v>
      </c>
      <c r="E8196" s="10">
        <v>2.539522647857666</v>
      </c>
      <c r="F8196" s="11">
        <v>45.912623405456543</v>
      </c>
      <c r="G8196" s="11">
        <v>95.512531697750092</v>
      </c>
      <c r="H8196" s="10">
        <v>1.4141495227813721</v>
      </c>
      <c r="I8196" s="10">
        <v>0.20932015776634216</v>
      </c>
      <c r="J8196" s="11">
        <v>9.1400003433227539</v>
      </c>
      <c r="K8196" s="11">
        <v>22.200000762939453</v>
      </c>
      <c r="L8196" s="11">
        <v>101.19999694824219</v>
      </c>
      <c r="M8196" s="12">
        <v>58.900001525878906</v>
      </c>
    </row>
    <row r="8197" spans="1:13" x14ac:dyDescent="0.2">
      <c r="A8197" s="9">
        <v>44833.458333333336</v>
      </c>
      <c r="B8197" s="10">
        <v>1.0450828075408936</v>
      </c>
      <c r="C8197" s="10">
        <v>0.19952309131622314</v>
      </c>
      <c r="D8197" s="10">
        <v>1.8014634847640991</v>
      </c>
      <c r="E8197" s="10">
        <v>2.539386510848999</v>
      </c>
      <c r="F8197" s="11">
        <v>42.104139924049377</v>
      </c>
      <c r="G8197" s="11">
        <v>81.710569560527802</v>
      </c>
      <c r="H8197" s="10">
        <v>1.4202758073806763</v>
      </c>
      <c r="I8197" s="10">
        <v>0.25730332732200623</v>
      </c>
      <c r="J8197" s="11">
        <v>9.1700000762939453</v>
      </c>
      <c r="K8197" s="11">
        <v>22.200000762939453</v>
      </c>
      <c r="L8197" s="11">
        <v>101.19999694824219</v>
      </c>
      <c r="M8197" s="12">
        <v>58.700000762939453</v>
      </c>
    </row>
    <row r="8198" spans="1:13" x14ac:dyDescent="0.2">
      <c r="A8198" s="9">
        <v>44833.461805555555</v>
      </c>
      <c r="B8198" s="10">
        <v>0.93151253461837769</v>
      </c>
      <c r="C8198" s="10">
        <v>0.18615861237049103</v>
      </c>
      <c r="D8198" s="10">
        <v>1.6140143871307373</v>
      </c>
      <c r="E8198" s="10">
        <v>2.1592319011688232</v>
      </c>
      <c r="F8198" s="11">
        <v>39.025358855724335</v>
      </c>
      <c r="G8198" s="11">
        <v>76.74194872379303</v>
      </c>
      <c r="H8198" s="10">
        <v>1.4184449911117554</v>
      </c>
      <c r="I8198" s="10">
        <v>0.23605485260486603</v>
      </c>
      <c r="J8198" s="11">
        <v>9.1599998474121094</v>
      </c>
      <c r="K8198" s="11">
        <v>22.200000762939453</v>
      </c>
      <c r="L8198" s="11">
        <v>101.19999694824219</v>
      </c>
      <c r="M8198" s="12">
        <v>60</v>
      </c>
    </row>
    <row r="8199" spans="1:13" x14ac:dyDescent="0.2">
      <c r="A8199" s="9">
        <v>44833.465277777781</v>
      </c>
      <c r="B8199" s="10">
        <v>1.0055334568023682</v>
      </c>
      <c r="C8199" s="10">
        <v>0.17083100974559784</v>
      </c>
      <c r="D8199" s="10">
        <v>1.7102293968200684</v>
      </c>
      <c r="E8199" s="10">
        <v>2.2865891456604004</v>
      </c>
      <c r="F8199" s="11">
        <v>37.521302700042725</v>
      </c>
      <c r="G8199" s="11">
        <v>73.97056370973587</v>
      </c>
      <c r="H8199" s="10">
        <v>1.4202092885971069</v>
      </c>
      <c r="I8199" s="10">
        <v>0.22008420526981354</v>
      </c>
      <c r="J8199" s="11">
        <v>9.1099996566772461</v>
      </c>
      <c r="K8199" s="11">
        <v>22.200000762939453</v>
      </c>
      <c r="L8199" s="11">
        <v>101.19999694824219</v>
      </c>
      <c r="M8199" s="12">
        <v>60.5</v>
      </c>
    </row>
    <row r="8200" spans="1:13" x14ac:dyDescent="0.2">
      <c r="A8200" s="9">
        <v>44833.46875</v>
      </c>
      <c r="B8200" s="10">
        <v>1.2666484117507935</v>
      </c>
      <c r="C8200" s="10">
        <v>0.18052126467227936</v>
      </c>
      <c r="D8200" s="10">
        <v>2.1220853328704834</v>
      </c>
      <c r="E8200" s="10">
        <v>3.1774559020996094</v>
      </c>
      <c r="F8200" s="11">
        <v>38.95866870880127</v>
      </c>
      <c r="G8200" s="11">
        <v>77.679052948951721</v>
      </c>
      <c r="H8200" s="10">
        <v>1.4217177629470825</v>
      </c>
      <c r="I8200" s="10">
        <v>0.24288472533226013</v>
      </c>
      <c r="J8200" s="11">
        <v>8.9799995422363281</v>
      </c>
      <c r="K8200" s="11">
        <v>22.299999237060547</v>
      </c>
      <c r="L8200" s="11">
        <v>101.19999694824219</v>
      </c>
      <c r="M8200" s="12">
        <v>62.099998474121094</v>
      </c>
    </row>
    <row r="8201" spans="1:13" x14ac:dyDescent="0.2">
      <c r="A8201" s="9">
        <v>44833.472222222219</v>
      </c>
      <c r="B8201" s="10">
        <v>1.0121755599975586</v>
      </c>
      <c r="C8201" s="10">
        <v>0.20353822410106659</v>
      </c>
      <c r="D8201" s="10">
        <v>1.7569572925567627</v>
      </c>
      <c r="E8201" s="10">
        <v>2.4145302772521973</v>
      </c>
      <c r="F8201" s="11">
        <v>41.307725012302399</v>
      </c>
      <c r="G8201" s="11">
        <v>80.710768699645996</v>
      </c>
      <c r="H8201" s="10">
        <v>1.416088342666626</v>
      </c>
      <c r="I8201" s="10">
        <v>0.23284332454204559</v>
      </c>
      <c r="J8201" s="11">
        <v>9.1999998092651367</v>
      </c>
      <c r="K8201" s="11">
        <v>22.200000762939453</v>
      </c>
      <c r="L8201" s="11">
        <v>101.30000305175781</v>
      </c>
      <c r="M8201" s="12">
        <v>61.900001525878906</v>
      </c>
    </row>
    <row r="8202" spans="1:13" x14ac:dyDescent="0.2">
      <c r="A8202" s="9">
        <v>44833.475694444445</v>
      </c>
      <c r="B8202" s="10">
        <v>1.2424168586730957</v>
      </c>
      <c r="C8202" s="10">
        <v>0.19005817174911499</v>
      </c>
      <c r="D8202" s="10">
        <v>2.0944790840148926</v>
      </c>
      <c r="E8202" s="10">
        <v>2.414036750793457</v>
      </c>
      <c r="F8202" s="11">
        <v>39.1569584608078</v>
      </c>
      <c r="G8202" s="11">
        <v>74.862390756607056</v>
      </c>
      <c r="H8202" s="10">
        <v>1.4142473936080933</v>
      </c>
      <c r="I8202" s="10">
        <v>0.23679795861244202</v>
      </c>
      <c r="J8202" s="11">
        <v>9.2399997711181641</v>
      </c>
      <c r="K8202" s="11">
        <v>22.200000762939453</v>
      </c>
      <c r="L8202" s="11">
        <v>101.19999694824219</v>
      </c>
      <c r="M8202" s="12">
        <v>61.200000762939453</v>
      </c>
    </row>
    <row r="8203" spans="1:13" x14ac:dyDescent="0.2">
      <c r="A8203" s="9">
        <v>44833.479166666664</v>
      </c>
      <c r="B8203" s="10">
        <v>1.4207361936569214</v>
      </c>
      <c r="C8203" s="10">
        <v>0.26117703318595886</v>
      </c>
      <c r="D8203" s="10">
        <v>2.4370119571685791</v>
      </c>
      <c r="E8203" s="10">
        <v>3.050325870513916</v>
      </c>
      <c r="F8203" s="11">
        <v>38.87750580906868</v>
      </c>
      <c r="G8203" s="11">
        <v>77.516503632068634</v>
      </c>
      <c r="H8203" s="10">
        <v>1.4147186279296875</v>
      </c>
      <c r="I8203" s="10">
        <v>0.24555122852325439</v>
      </c>
      <c r="J8203" s="11">
        <v>9.0399999618530273</v>
      </c>
      <c r="K8203" s="11">
        <v>22.299999237060547</v>
      </c>
      <c r="L8203" s="11">
        <v>101.19999694824219</v>
      </c>
      <c r="M8203" s="12">
        <v>62</v>
      </c>
    </row>
    <row r="8204" spans="1:13" x14ac:dyDescent="0.2">
      <c r="A8204" s="9">
        <v>44833.482638888891</v>
      </c>
      <c r="B8204" s="10">
        <v>1.0351091623306274</v>
      </c>
      <c r="C8204" s="10">
        <v>0.24203173816204071</v>
      </c>
      <c r="D8204" s="10">
        <v>1.8267632722854614</v>
      </c>
      <c r="E8204" s="10">
        <v>2.7968127727508545</v>
      </c>
      <c r="F8204" s="11">
        <v>44.449452310800552</v>
      </c>
      <c r="G8204" s="11">
        <v>106.89318180084229</v>
      </c>
      <c r="H8204" s="10">
        <v>1.4173917770385742</v>
      </c>
      <c r="I8204" s="10">
        <v>0.23693454265594482</v>
      </c>
      <c r="J8204" s="11">
        <v>9.1000003814697266</v>
      </c>
      <c r="K8204" s="11">
        <v>22.299999237060547</v>
      </c>
      <c r="L8204" s="11">
        <v>101.30000305175781</v>
      </c>
      <c r="M8204" s="12">
        <v>62.900001525878906</v>
      </c>
    </row>
    <row r="8205" spans="1:13" x14ac:dyDescent="0.2">
      <c r="A8205" s="9">
        <v>44833.486111111109</v>
      </c>
      <c r="B8205" s="10">
        <v>1.1166666746139526</v>
      </c>
      <c r="C8205" s="10">
        <v>0.19210624694824219</v>
      </c>
      <c r="D8205" s="10">
        <v>1.9037728309631348</v>
      </c>
      <c r="E8205" s="10">
        <v>3.1784870624542236</v>
      </c>
      <c r="F8205" s="11">
        <v>47.505207359790802</v>
      </c>
      <c r="G8205" s="11">
        <v>100.60626268386841</v>
      </c>
      <c r="H8205" s="10">
        <v>1.4159687757492065</v>
      </c>
      <c r="I8205" s="10">
        <v>0.25898313522338867</v>
      </c>
      <c r="J8205" s="11">
        <v>9.0399999618530273</v>
      </c>
      <c r="K8205" s="11">
        <v>22.299999237060547</v>
      </c>
      <c r="L8205" s="11">
        <v>101.30000305175781</v>
      </c>
      <c r="M8205" s="12">
        <v>63.299999237060547</v>
      </c>
    </row>
    <row r="8206" spans="1:13" x14ac:dyDescent="0.2">
      <c r="A8206" s="9">
        <v>44833.489583333336</v>
      </c>
      <c r="B8206" s="10">
        <v>1.0641046762466431</v>
      </c>
      <c r="C8206" s="10">
        <v>0.20941068232059479</v>
      </c>
      <c r="D8206" s="10">
        <v>1.8405085802078247</v>
      </c>
      <c r="E8206" s="10">
        <v>2.9244155883789063</v>
      </c>
      <c r="F8206" s="11">
        <v>50.058454275131226</v>
      </c>
      <c r="G8206" s="11">
        <v>97.494795918464661</v>
      </c>
      <c r="H8206" s="10">
        <v>1.4183984994888306</v>
      </c>
      <c r="I8206" s="10">
        <v>0.26367422938346863</v>
      </c>
      <c r="J8206" s="11">
        <v>9.0799999237060547</v>
      </c>
      <c r="K8206" s="11">
        <v>22.299999237060547</v>
      </c>
      <c r="L8206" s="11">
        <v>101.30000305175781</v>
      </c>
      <c r="M8206" s="12">
        <v>63.5</v>
      </c>
    </row>
    <row r="8207" spans="1:13" x14ac:dyDescent="0.2">
      <c r="A8207" s="9">
        <v>44833.493055555555</v>
      </c>
      <c r="B8207" s="10">
        <v>1.0126346349716187</v>
      </c>
      <c r="C8207" s="10">
        <v>0.20747263729572296</v>
      </c>
      <c r="D8207" s="10">
        <v>1.7596752643585205</v>
      </c>
      <c r="E8207" s="10">
        <v>2.9241781234741211</v>
      </c>
      <c r="F8207" s="11">
        <v>50.888627767562866</v>
      </c>
      <c r="G8207" s="11">
        <v>92.600606381893158</v>
      </c>
      <c r="H8207" s="10">
        <v>1.4679657220840454</v>
      </c>
      <c r="I8207" s="10">
        <v>0.29502412676811218</v>
      </c>
      <c r="J8207" s="11">
        <v>9.0799999237060547</v>
      </c>
      <c r="K8207" s="11">
        <v>22.299999237060547</v>
      </c>
      <c r="L8207" s="11">
        <v>101.30000305175781</v>
      </c>
      <c r="M8207" s="12">
        <v>63.200000762939453</v>
      </c>
    </row>
    <row r="8208" spans="1:13" x14ac:dyDescent="0.2">
      <c r="A8208" s="9">
        <v>44833.496527777781</v>
      </c>
      <c r="B8208" s="10">
        <v>1.0211091041564941</v>
      </c>
      <c r="C8208" s="10">
        <v>0.15555901825428009</v>
      </c>
      <c r="D8208" s="10">
        <v>1.7207517623901367</v>
      </c>
      <c r="E8208" s="10">
        <v>2.4149198532104492</v>
      </c>
      <c r="F8208" s="11">
        <v>46.672165393829346</v>
      </c>
      <c r="G8208" s="11">
        <v>66.912643611431122</v>
      </c>
      <c r="H8208" s="10">
        <v>1.4248535633087158</v>
      </c>
      <c r="I8208" s="10">
        <v>0.21953529119491577</v>
      </c>
      <c r="J8208" s="11">
        <v>9.1000003814697266</v>
      </c>
      <c r="K8208" s="11">
        <v>22.200000762939453</v>
      </c>
      <c r="L8208" s="11">
        <v>101.30000305175781</v>
      </c>
      <c r="M8208" s="12">
        <v>62.5</v>
      </c>
    </row>
    <row r="8209" spans="1:13" x14ac:dyDescent="0.2">
      <c r="A8209" s="9">
        <v>44833.5</v>
      </c>
      <c r="B8209" s="10">
        <v>1.2017592191696167</v>
      </c>
      <c r="C8209" s="10">
        <v>0.18248119950294495</v>
      </c>
      <c r="D8209" s="10">
        <v>2.0245809555053711</v>
      </c>
      <c r="E8209" s="10">
        <v>2.2882630825042725</v>
      </c>
      <c r="F8209" s="11">
        <v>44.210370630025864</v>
      </c>
      <c r="G8209" s="11">
        <v>68.996787071228027</v>
      </c>
      <c r="H8209" s="10">
        <v>1.4127106666564941</v>
      </c>
      <c r="I8209" s="10">
        <v>0.21090158820152283</v>
      </c>
      <c r="J8209" s="11">
        <v>9.119999885559082</v>
      </c>
      <c r="K8209" s="11">
        <v>22.299999237060547</v>
      </c>
      <c r="L8209" s="11">
        <v>101.19999694824219</v>
      </c>
      <c r="M8209" s="12">
        <v>62.900001525878906</v>
      </c>
    </row>
    <row r="8210" spans="1:13" x14ac:dyDescent="0.2">
      <c r="A8210" s="9">
        <v>44833.503472222219</v>
      </c>
      <c r="B8210" s="10">
        <v>1.0901062488555908</v>
      </c>
      <c r="C8210" s="10">
        <v>0.20166686177253723</v>
      </c>
      <c r="D8210" s="10">
        <v>1.8726209402084351</v>
      </c>
      <c r="E8210" s="10">
        <v>2.28800368309021</v>
      </c>
      <c r="F8210" s="11">
        <v>44.05636340379715</v>
      </c>
      <c r="G8210" s="11">
        <v>80.730311572551727</v>
      </c>
      <c r="H8210" s="10">
        <v>1.4125505685806274</v>
      </c>
      <c r="I8210" s="10">
        <v>0.21755102276802063</v>
      </c>
      <c r="J8210" s="11">
        <v>9.2200002670288086</v>
      </c>
      <c r="K8210" s="11">
        <v>22.200000762939453</v>
      </c>
      <c r="L8210" s="11">
        <v>101.30000305175781</v>
      </c>
      <c r="M8210" s="12">
        <v>62.799999237060547</v>
      </c>
    </row>
    <row r="8211" spans="1:13" x14ac:dyDescent="0.2">
      <c r="A8211" s="9">
        <v>44833.506944444445</v>
      </c>
      <c r="B8211" s="10">
        <v>0.90341001749038696</v>
      </c>
      <c r="C8211" s="10">
        <v>0.17861923575401306</v>
      </c>
      <c r="D8211" s="10">
        <v>1.5633983612060547</v>
      </c>
      <c r="E8211" s="10">
        <v>2.28800368309021</v>
      </c>
      <c r="F8211" s="11">
        <v>42.627513408660889</v>
      </c>
      <c r="G8211" s="11">
        <v>78.110747039318085</v>
      </c>
      <c r="H8211" s="10">
        <v>1.4125505685806274</v>
      </c>
      <c r="I8211" s="10">
        <v>0.21287968754768372</v>
      </c>
      <c r="J8211" s="11">
        <v>9.0799999237060547</v>
      </c>
      <c r="K8211" s="11">
        <v>22.200000762939453</v>
      </c>
      <c r="L8211" s="11">
        <v>101.30000305175781</v>
      </c>
      <c r="M8211" s="12">
        <v>62.799999237060547</v>
      </c>
    </row>
    <row r="8212" spans="1:13" x14ac:dyDescent="0.2">
      <c r="A8212" s="9">
        <v>44833.510416666664</v>
      </c>
      <c r="B8212" s="10">
        <v>0.89712995290756226</v>
      </c>
      <c r="C8212" s="10">
        <v>0.18053682148456573</v>
      </c>
      <c r="D8212" s="10">
        <v>1.5576103925704956</v>
      </c>
      <c r="E8212" s="10">
        <v>2.4150745868682861</v>
      </c>
      <c r="F8212" s="11">
        <v>39.530999958515167</v>
      </c>
      <c r="G8212" s="11">
        <v>65.845295786857605</v>
      </c>
      <c r="H8212" s="10">
        <v>1.4094225168228149</v>
      </c>
      <c r="I8212" s="10">
        <v>0.22021667659282684</v>
      </c>
      <c r="J8212" s="11">
        <v>9.25</v>
      </c>
      <c r="K8212" s="11">
        <v>22.200000762939453</v>
      </c>
      <c r="L8212" s="11">
        <v>101.19999694824219</v>
      </c>
      <c r="M8212" s="12">
        <v>62.799999237060547</v>
      </c>
    </row>
    <row r="8213" spans="1:13" x14ac:dyDescent="0.2">
      <c r="A8213" s="9">
        <v>44833.513888888891</v>
      </c>
      <c r="B8213" s="10">
        <v>0.75537353754043579</v>
      </c>
      <c r="C8213" s="10">
        <v>0.14017254114151001</v>
      </c>
      <c r="D8213" s="10">
        <v>1.2980362176895142</v>
      </c>
      <c r="E8213" s="10">
        <v>2.0332887172698975</v>
      </c>
      <c r="F8213" s="11">
        <v>34.641347825527191</v>
      </c>
      <c r="G8213" s="11">
        <v>61.306852847337723</v>
      </c>
      <c r="H8213" s="10">
        <v>1.4060012102127075</v>
      </c>
      <c r="I8213" s="10">
        <v>0.2061564028263092</v>
      </c>
      <c r="J8213" s="11">
        <v>9.2100000381469727</v>
      </c>
      <c r="K8213" s="11">
        <v>22.200000762939453</v>
      </c>
      <c r="L8213" s="11">
        <v>101.30000305175781</v>
      </c>
      <c r="M8213" s="12">
        <v>61.900001525878906</v>
      </c>
    </row>
    <row r="8214" spans="1:13" x14ac:dyDescent="0.2">
      <c r="A8214" s="9">
        <v>44833.517361111109</v>
      </c>
      <c r="B8214" s="10">
        <v>0.86337977647781372</v>
      </c>
      <c r="C8214" s="10">
        <v>0.18823672831058502</v>
      </c>
      <c r="D8214" s="10">
        <v>1.5116562843322754</v>
      </c>
      <c r="E8214" s="10">
        <v>2.4152987003326416</v>
      </c>
      <c r="F8214" s="11">
        <v>35.033334046602249</v>
      </c>
      <c r="G8214" s="11">
        <v>76.024711132049561</v>
      </c>
      <c r="H8214" s="10">
        <v>1.4080010652542114</v>
      </c>
      <c r="I8214" s="10">
        <v>0.25160422921180725</v>
      </c>
      <c r="J8214" s="11">
        <v>9.0799999237060547</v>
      </c>
      <c r="K8214" s="11">
        <v>22.299999237060547</v>
      </c>
      <c r="L8214" s="11">
        <v>101.30000305175781</v>
      </c>
      <c r="M8214" s="12">
        <v>62.700000762939453</v>
      </c>
    </row>
    <row r="8215" spans="1:13" x14ac:dyDescent="0.2">
      <c r="A8215" s="9">
        <v>44833.520833333336</v>
      </c>
      <c r="B8215" s="10">
        <v>0.95108026266098022</v>
      </c>
      <c r="C8215" s="10">
        <v>0.15942230820655823</v>
      </c>
      <c r="D8215" s="10">
        <v>1.6172721385955811</v>
      </c>
      <c r="E8215" s="10">
        <v>2.1610205173492432</v>
      </c>
      <c r="F8215" s="11">
        <v>37.378985434770584</v>
      </c>
      <c r="G8215" s="11">
        <v>82.376614212989807</v>
      </c>
      <c r="H8215" s="10">
        <v>1.4110821485519409</v>
      </c>
      <c r="I8215" s="10">
        <v>0.28763818740844727</v>
      </c>
      <c r="J8215" s="11">
        <v>9.1800003051757813</v>
      </c>
      <c r="K8215" s="11">
        <v>22.299999237060547</v>
      </c>
      <c r="L8215" s="11">
        <v>101.30000305175781</v>
      </c>
      <c r="M8215" s="12">
        <v>62.700000762939453</v>
      </c>
    </row>
    <row r="8216" spans="1:13" x14ac:dyDescent="0.2">
      <c r="A8216" s="9">
        <v>44833.524305555555</v>
      </c>
      <c r="B8216" s="10">
        <v>0.92593413591384888</v>
      </c>
      <c r="C8216" s="10">
        <v>0.21318380534648895</v>
      </c>
      <c r="D8216" s="10">
        <v>1.6324887275695801</v>
      </c>
      <c r="E8216" s="10">
        <v>2.1608226299285889</v>
      </c>
      <c r="F8216" s="11">
        <v>39.954051375389099</v>
      </c>
      <c r="G8216" s="11">
        <v>84.201671183109283</v>
      </c>
      <c r="H8216" s="10">
        <v>1.4140572547912598</v>
      </c>
      <c r="I8216" s="10">
        <v>0.27826946973800659</v>
      </c>
      <c r="J8216" s="11">
        <v>9.2700004577636719</v>
      </c>
      <c r="K8216" s="11">
        <v>22.299999237060547</v>
      </c>
      <c r="L8216" s="11">
        <v>101.19999694824219</v>
      </c>
      <c r="M8216" s="12">
        <v>62.299999237060547</v>
      </c>
    </row>
    <row r="8217" spans="1:13" x14ac:dyDescent="0.2">
      <c r="A8217" s="9">
        <v>44833.527777777781</v>
      </c>
      <c r="B8217" s="10">
        <v>0.94979625940322876</v>
      </c>
      <c r="C8217" s="10">
        <v>0.15557573735713959</v>
      </c>
      <c r="D8217" s="10">
        <v>1.611457347869873</v>
      </c>
      <c r="E8217" s="10">
        <v>2.2880649566650391</v>
      </c>
      <c r="F8217" s="11">
        <v>41.453093290328979</v>
      </c>
      <c r="G8217" s="11">
        <v>87.909162044525146</v>
      </c>
      <c r="H8217" s="10">
        <v>1.4071553945541382</v>
      </c>
      <c r="I8217" s="10">
        <v>0.24358358979225159</v>
      </c>
      <c r="J8217" s="11">
        <v>9.2200002670288086</v>
      </c>
      <c r="K8217" s="11">
        <v>22.399999618530273</v>
      </c>
      <c r="L8217" s="11">
        <v>101.30000305175781</v>
      </c>
      <c r="M8217" s="12">
        <v>62.200000762939453</v>
      </c>
    </row>
    <row r="8218" spans="1:13" x14ac:dyDescent="0.2">
      <c r="A8218" s="9">
        <v>44833.53125</v>
      </c>
      <c r="B8218" s="10">
        <v>1.0638797283172607</v>
      </c>
      <c r="C8218" s="10">
        <v>0.20744562149047852</v>
      </c>
      <c r="D8218" s="10">
        <v>1.8381986618041992</v>
      </c>
      <c r="E8218" s="10">
        <v>2.1610677242279053</v>
      </c>
      <c r="F8218" s="11">
        <v>43.480467051267624</v>
      </c>
      <c r="G8218" s="11">
        <v>94.584912061691284</v>
      </c>
      <c r="H8218" s="10">
        <v>1.3994699716567993</v>
      </c>
      <c r="I8218" s="10">
        <v>0.20288610458374023</v>
      </c>
      <c r="J8218" s="11">
        <v>9.119999885559082</v>
      </c>
      <c r="K8218" s="11">
        <v>22.399999618530273</v>
      </c>
      <c r="L8218" s="11">
        <v>101.30000305175781</v>
      </c>
      <c r="M8218" s="12">
        <v>62.400001525878906</v>
      </c>
    </row>
    <row r="8219" spans="1:13" x14ac:dyDescent="0.2">
      <c r="A8219" s="9">
        <v>44833.534722222219</v>
      </c>
      <c r="B8219" s="10">
        <v>0.87579602003097534</v>
      </c>
      <c r="C8219" s="10">
        <v>0.19397369027137756</v>
      </c>
      <c r="D8219" s="10">
        <v>1.5364252328872681</v>
      </c>
      <c r="E8219" s="10">
        <v>2.2878780364990234</v>
      </c>
      <c r="F8219" s="11">
        <v>42.759906500577927</v>
      </c>
      <c r="G8219" s="11">
        <v>93.857400119304657</v>
      </c>
      <c r="H8219" s="10">
        <v>1.3969513177871704</v>
      </c>
      <c r="I8219" s="10">
        <v>0.22221016883850098</v>
      </c>
      <c r="J8219" s="11">
        <v>9.119999885559082</v>
      </c>
      <c r="K8219" s="11">
        <v>22.399999618530273</v>
      </c>
      <c r="L8219" s="11">
        <v>101.30000305175781</v>
      </c>
      <c r="M8219" s="12">
        <v>61.900001525878906</v>
      </c>
    </row>
    <row r="8220" spans="1:13" x14ac:dyDescent="0.2">
      <c r="A8220" s="9">
        <v>44833.538194444445</v>
      </c>
      <c r="B8220" s="10">
        <v>1.0199657678604126</v>
      </c>
      <c r="C8220" s="10">
        <v>0.1767033189535141</v>
      </c>
      <c r="D8220" s="10">
        <v>1.7401435375213623</v>
      </c>
      <c r="E8220" s="10">
        <v>3.1778678894042969</v>
      </c>
      <c r="F8220" s="11">
        <v>41.971005499362946</v>
      </c>
      <c r="G8220" s="11">
        <v>92.050038278102875</v>
      </c>
      <c r="H8220" s="10">
        <v>1.4048268795013428</v>
      </c>
      <c r="I8220" s="10">
        <v>0.30698204040527344</v>
      </c>
      <c r="J8220" s="11">
        <v>9.0600004196166992</v>
      </c>
      <c r="K8220" s="11">
        <v>22.399999618530273</v>
      </c>
      <c r="L8220" s="11">
        <v>101.19999694824219</v>
      </c>
      <c r="M8220" s="12">
        <v>62.200000762939453</v>
      </c>
    </row>
    <row r="8221" spans="1:13" x14ac:dyDescent="0.2">
      <c r="A8221" s="9">
        <v>44833.541666666664</v>
      </c>
      <c r="B8221" s="10">
        <v>1.2157174348831177</v>
      </c>
      <c r="C8221" s="10">
        <v>0.22861436009407043</v>
      </c>
      <c r="D8221" s="10">
        <v>2.0921094417572021</v>
      </c>
      <c r="E8221" s="10">
        <v>3.4328849315643311</v>
      </c>
      <c r="F8221" s="11">
        <v>43.679870665073395</v>
      </c>
      <c r="G8221" s="11">
        <v>99.174782633781433</v>
      </c>
      <c r="H8221" s="10">
        <v>1.4051493406295776</v>
      </c>
      <c r="I8221" s="10">
        <v>0.34243029356002808</v>
      </c>
      <c r="J8221" s="11">
        <v>9.119999885559082</v>
      </c>
      <c r="K8221" s="11">
        <v>22.5</v>
      </c>
      <c r="L8221" s="11">
        <v>101.30000305175781</v>
      </c>
      <c r="M8221" s="12">
        <v>62.599998474121094</v>
      </c>
    </row>
    <row r="8222" spans="1:13" x14ac:dyDescent="0.2">
      <c r="A8222" s="9">
        <v>44833.545138888891</v>
      </c>
      <c r="B8222" s="10">
        <v>0.75941407680511475</v>
      </c>
      <c r="C8222" s="10">
        <v>0.19016773998737335</v>
      </c>
      <c r="D8222" s="10">
        <v>1.3542248010635376</v>
      </c>
      <c r="E8222" s="10">
        <v>2.0340452194213867</v>
      </c>
      <c r="F8222" s="11">
        <v>44.346503913402557</v>
      </c>
      <c r="G8222" s="11">
        <v>95.368824899196625</v>
      </c>
      <c r="H8222" s="10">
        <v>1.3964334726333618</v>
      </c>
      <c r="I8222" s="10">
        <v>0.2235860675573349</v>
      </c>
      <c r="J8222" s="11">
        <v>9.2200002670288086</v>
      </c>
      <c r="K8222" s="11">
        <v>22.5</v>
      </c>
      <c r="L8222" s="11">
        <v>101.30000305175781</v>
      </c>
      <c r="M8222" s="12">
        <v>62.200000762939453</v>
      </c>
    </row>
    <row r="8223" spans="1:13" x14ac:dyDescent="0.2">
      <c r="A8223" s="9">
        <v>44833.548611111109</v>
      </c>
      <c r="B8223" s="10">
        <v>0.96606922149658203</v>
      </c>
      <c r="C8223" s="10">
        <v>0.17285901308059692</v>
      </c>
      <c r="D8223" s="10">
        <v>1.6536843776702881</v>
      </c>
      <c r="E8223" s="10">
        <v>1.9066883325576782</v>
      </c>
      <c r="F8223" s="11">
        <v>43.115094304084778</v>
      </c>
      <c r="G8223" s="11">
        <v>82.169488072395325</v>
      </c>
      <c r="H8223" s="10">
        <v>1.3931609392166138</v>
      </c>
      <c r="I8223" s="10">
        <v>0.23957538604736328</v>
      </c>
      <c r="J8223" s="11">
        <v>9.369999885559082</v>
      </c>
      <c r="K8223" s="11">
        <v>22.5</v>
      </c>
      <c r="L8223" s="11">
        <v>101.19999694824219</v>
      </c>
      <c r="M8223" s="12">
        <v>61.700000762939453</v>
      </c>
    </row>
    <row r="8224" spans="1:13" x14ac:dyDescent="0.2">
      <c r="A8224" s="9">
        <v>44833.552083333336</v>
      </c>
      <c r="B8224" s="10">
        <v>0.95106923580169678</v>
      </c>
      <c r="C8224" s="10">
        <v>0.19975575804710388</v>
      </c>
      <c r="D8224" s="10">
        <v>1.6575887203216553</v>
      </c>
      <c r="E8224" s="10">
        <v>2.4152302742004395</v>
      </c>
      <c r="F8224" s="11">
        <v>43.432127684354782</v>
      </c>
      <c r="G8224" s="11">
        <v>92.591568827629089</v>
      </c>
      <c r="H8224" s="10">
        <v>1.3986470699310303</v>
      </c>
      <c r="I8224" s="10">
        <v>0.27362015843391418</v>
      </c>
      <c r="J8224" s="11">
        <v>9.1000003814697266</v>
      </c>
      <c r="K8224" s="11">
        <v>22.5</v>
      </c>
      <c r="L8224" s="11">
        <v>101.19999694824219</v>
      </c>
      <c r="M8224" s="12">
        <v>61.900001525878906</v>
      </c>
    </row>
    <row r="8225" spans="1:13" x14ac:dyDescent="0.2">
      <c r="A8225" s="9">
        <v>44833.555555555555</v>
      </c>
      <c r="B8225" s="10">
        <v>0.87720179557800293</v>
      </c>
      <c r="C8225" s="10">
        <v>0.19016574323177338</v>
      </c>
      <c r="D8225" s="10">
        <v>1.5347721576690674</v>
      </c>
      <c r="E8225" s="10">
        <v>3.305288553237915</v>
      </c>
      <c r="F8225" s="11">
        <v>43.673891574144363</v>
      </c>
      <c r="G8225" s="11">
        <v>89.49568122625351</v>
      </c>
      <c r="H8225" s="10">
        <v>1.4065095186233521</v>
      </c>
      <c r="I8225" s="10">
        <v>0.25294992327690125</v>
      </c>
      <c r="J8225" s="11">
        <v>9.0699996948242188</v>
      </c>
      <c r="K8225" s="11">
        <v>22.5</v>
      </c>
      <c r="L8225" s="11">
        <v>101.30000305175781</v>
      </c>
      <c r="M8225" s="12">
        <v>62.099998474121094</v>
      </c>
    </row>
    <row r="8226" spans="1:13" x14ac:dyDescent="0.2">
      <c r="A8226" s="9">
        <v>44833.559027777781</v>
      </c>
      <c r="B8226" s="10">
        <v>1.3268990516662598</v>
      </c>
      <c r="C8226" s="10">
        <v>0.24007536470890045</v>
      </c>
      <c r="D8226" s="10">
        <v>2.2739937305450439</v>
      </c>
      <c r="E8226" s="10">
        <v>2.4150722026824951</v>
      </c>
      <c r="F8226" s="11">
        <v>43.190661817789078</v>
      </c>
      <c r="G8226" s="11">
        <v>85.66545695066452</v>
      </c>
      <c r="H8226" s="10">
        <v>1.4001078605651855</v>
      </c>
      <c r="I8226" s="10">
        <v>0.22955898940563202</v>
      </c>
      <c r="J8226" s="11">
        <v>9.2700004577636719</v>
      </c>
      <c r="K8226" s="11">
        <v>22.5</v>
      </c>
      <c r="L8226" s="11">
        <v>101.30000305175781</v>
      </c>
      <c r="M8226" s="12">
        <v>61.599998474121094</v>
      </c>
    </row>
    <row r="8227" spans="1:13" x14ac:dyDescent="0.2">
      <c r="A8227" s="9">
        <v>44833.5625</v>
      </c>
      <c r="B8227" s="10">
        <v>1.1000624895095825</v>
      </c>
      <c r="C8227" s="10">
        <v>0.22854170203208923</v>
      </c>
      <c r="D8227" s="10">
        <v>1.9147568941116333</v>
      </c>
      <c r="E8227" s="10">
        <v>2.4149661064147949</v>
      </c>
      <c r="F8227" s="11">
        <v>44.859044253826141</v>
      </c>
      <c r="G8227" s="11">
        <v>88.763654232025146</v>
      </c>
      <c r="H8227" s="10">
        <v>1.3946137428283691</v>
      </c>
      <c r="I8227" s="10">
        <v>0.23889099061489105</v>
      </c>
      <c r="J8227" s="11">
        <v>9.0799999237060547</v>
      </c>
      <c r="K8227" s="11">
        <v>22.5</v>
      </c>
      <c r="L8227" s="11">
        <v>101.19999694824219</v>
      </c>
      <c r="M8227" s="12">
        <v>61.5</v>
      </c>
    </row>
    <row r="8228" spans="1:13" x14ac:dyDescent="0.2">
      <c r="A8228" s="9">
        <v>44833.565972222219</v>
      </c>
      <c r="B8228" s="10">
        <v>0.79805684089660645</v>
      </c>
      <c r="C8228" s="10">
        <v>0.1862780749797821</v>
      </c>
      <c r="D8228" s="10">
        <v>1.409568190574646</v>
      </c>
      <c r="E8228" s="10">
        <v>1.906427264213562</v>
      </c>
      <c r="F8228" s="11">
        <v>47.288753092288971</v>
      </c>
      <c r="G8228" s="11">
        <v>98.995909094810486</v>
      </c>
      <c r="H8228" s="10">
        <v>1.3921942710876465</v>
      </c>
      <c r="I8228" s="10">
        <v>0.19750586152076721</v>
      </c>
      <c r="J8228" s="11">
        <v>9.1800003051757813</v>
      </c>
      <c r="K8228" s="11">
        <v>22.5</v>
      </c>
      <c r="L8228" s="11">
        <v>101.19999694824219</v>
      </c>
      <c r="M8228" s="12">
        <v>61.200000762939453</v>
      </c>
    </row>
    <row r="8229" spans="1:13" x14ac:dyDescent="0.2">
      <c r="A8229" s="9">
        <v>44833.569444444445</v>
      </c>
      <c r="B8229" s="10">
        <v>0.86325156688690186</v>
      </c>
      <c r="C8229" s="10">
        <v>0.20741377770900726</v>
      </c>
      <c r="D8229" s="10">
        <v>1.5306367874145508</v>
      </c>
      <c r="E8229" s="10">
        <v>1.9065315723419189</v>
      </c>
      <c r="F8229" s="11">
        <v>47.244653105735779</v>
      </c>
      <c r="G8229" s="11">
        <v>85.064239799976349</v>
      </c>
      <c r="H8229" s="10">
        <v>1.4070158004760742</v>
      </c>
      <c r="I8229" s="10">
        <v>0.25356870889663696</v>
      </c>
      <c r="J8229" s="11">
        <v>9.2100000381469727</v>
      </c>
      <c r="K8229" s="11">
        <v>22.5</v>
      </c>
      <c r="L8229" s="11">
        <v>101.30000305175781</v>
      </c>
      <c r="M8229" s="12">
        <v>61.400001525878906</v>
      </c>
    </row>
    <row r="8230" spans="1:13" x14ac:dyDescent="0.2">
      <c r="A8230" s="9">
        <v>44833.572916666664</v>
      </c>
      <c r="B8230" s="10">
        <v>1.0724279880523682</v>
      </c>
      <c r="C8230" s="10">
        <v>0.19395965337753296</v>
      </c>
      <c r="D8230" s="10">
        <v>1.8378157615661621</v>
      </c>
      <c r="E8230" s="10">
        <v>3.558664083480835</v>
      </c>
      <c r="F8230" s="11">
        <v>46.214010566473007</v>
      </c>
      <c r="G8230" s="11">
        <v>86.457222700119019</v>
      </c>
      <c r="H8230" s="10">
        <v>1.4015066623687744</v>
      </c>
      <c r="I8230" s="10">
        <v>0.26823431253433228</v>
      </c>
      <c r="J8230" s="11">
        <v>9.2899999618530273</v>
      </c>
      <c r="K8230" s="11">
        <v>22.5</v>
      </c>
      <c r="L8230" s="11">
        <v>101.19999694824219</v>
      </c>
      <c r="M8230" s="12">
        <v>61.200000762939453</v>
      </c>
    </row>
    <row r="8231" spans="1:13" x14ac:dyDescent="0.2">
      <c r="A8231" s="9">
        <v>44833.576388888891</v>
      </c>
      <c r="B8231" s="10">
        <v>1.2313829660415649</v>
      </c>
      <c r="C8231" s="10">
        <v>0.20737627148628235</v>
      </c>
      <c r="D8231" s="10">
        <v>2.094883918762207</v>
      </c>
      <c r="E8231" s="10">
        <v>2.6686615943908691</v>
      </c>
      <c r="F8231" s="11">
        <v>46.47449404001236</v>
      </c>
      <c r="G8231" s="11">
        <v>91.518998146057129</v>
      </c>
      <c r="H8231" s="10">
        <v>1.4028817415237427</v>
      </c>
      <c r="I8231" s="10">
        <v>0.26820051670074463</v>
      </c>
      <c r="J8231" s="11">
        <v>9.2399997711181641</v>
      </c>
      <c r="K8231" s="11">
        <v>22.5</v>
      </c>
      <c r="L8231" s="11">
        <v>101.30000305175781</v>
      </c>
      <c r="M8231" s="12">
        <v>60.799999237060547</v>
      </c>
    </row>
    <row r="8232" spans="1:13" x14ac:dyDescent="0.2">
      <c r="A8232" s="9">
        <v>44833.579861111109</v>
      </c>
      <c r="B8232" s="10">
        <v>1.0023239850997925</v>
      </c>
      <c r="C8232" s="10">
        <v>0.22661873698234558</v>
      </c>
      <c r="D8232" s="10">
        <v>1.7630168199539185</v>
      </c>
      <c r="E8232" s="10">
        <v>2.6691441535949707</v>
      </c>
      <c r="F8232" s="11">
        <v>46.648129820823669</v>
      </c>
      <c r="G8232" s="11">
        <v>96.517488360404968</v>
      </c>
      <c r="H8232" s="10">
        <v>1.40080726146698</v>
      </c>
      <c r="I8232" s="10">
        <v>0.21886983513832092</v>
      </c>
      <c r="J8232" s="11">
        <v>9.2100000381469727</v>
      </c>
      <c r="K8232" s="11">
        <v>22.5</v>
      </c>
      <c r="L8232" s="11">
        <v>101.30000305175781</v>
      </c>
      <c r="M8232" s="12">
        <v>61.400001525878906</v>
      </c>
    </row>
    <row r="8233" spans="1:13" x14ac:dyDescent="0.2">
      <c r="A8233" s="9">
        <v>44833.583333333336</v>
      </c>
      <c r="B8233" s="10">
        <v>0.8804546594619751</v>
      </c>
      <c r="C8233" s="10">
        <v>0.19389593601226807</v>
      </c>
      <c r="D8233" s="10">
        <v>1.5434883832931519</v>
      </c>
      <c r="E8233" s="10">
        <v>2.2869610786437988</v>
      </c>
      <c r="F8233" s="11">
        <v>44.602856040000916</v>
      </c>
      <c r="G8233" s="11">
        <v>88.967181742191315</v>
      </c>
      <c r="H8233" s="10">
        <v>1.4080281257629395</v>
      </c>
      <c r="I8233" s="10">
        <v>0.21344970166683197</v>
      </c>
      <c r="J8233" s="11">
        <v>9.5</v>
      </c>
      <c r="K8233" s="11">
        <v>22.5</v>
      </c>
      <c r="L8233" s="11">
        <v>101.30000305175781</v>
      </c>
      <c r="M8233" s="12">
        <v>60</v>
      </c>
    </row>
    <row r="8234" spans="1:13" x14ac:dyDescent="0.2">
      <c r="A8234" s="9">
        <v>44833.586805555555</v>
      </c>
      <c r="B8234" s="10">
        <v>1.0845822095870972</v>
      </c>
      <c r="C8234" s="10">
        <v>0.22844792902469635</v>
      </c>
      <c r="D8234" s="10">
        <v>1.8909344673156738</v>
      </c>
      <c r="E8234" s="10">
        <v>1.9057698249816895</v>
      </c>
      <c r="F8234" s="11">
        <v>42.57475957274437</v>
      </c>
      <c r="G8234" s="11">
        <v>81.810325384140015</v>
      </c>
      <c r="H8234" s="10">
        <v>1.4025747776031494</v>
      </c>
      <c r="I8234" s="10">
        <v>0.22078344225883484</v>
      </c>
      <c r="J8234" s="11">
        <v>9.2100000381469727</v>
      </c>
      <c r="K8234" s="11">
        <v>22.5</v>
      </c>
      <c r="L8234" s="11">
        <v>101.19999694824219</v>
      </c>
      <c r="M8234" s="12">
        <v>60</v>
      </c>
    </row>
    <row r="8235" spans="1:13" x14ac:dyDescent="0.2">
      <c r="A8235" s="9">
        <v>44833.590277777781</v>
      </c>
      <c r="B8235" s="10">
        <v>1.1673048734664917</v>
      </c>
      <c r="C8235" s="10">
        <v>0.21694141626358032</v>
      </c>
      <c r="D8235" s="10">
        <v>2.0062282085418701</v>
      </c>
      <c r="E8235" s="10">
        <v>2.9223403930664063</v>
      </c>
      <c r="F8235" s="11">
        <v>45.39455845952034</v>
      </c>
      <c r="G8235" s="11">
        <v>102.70369797945023</v>
      </c>
      <c r="H8235" s="10">
        <v>1.3972209692001343</v>
      </c>
      <c r="I8235" s="10">
        <v>0.24214132130146027</v>
      </c>
      <c r="J8235" s="11">
        <v>9.2799997329711914</v>
      </c>
      <c r="K8235" s="11">
        <v>22.5</v>
      </c>
      <c r="L8235" s="11">
        <v>101.30000305175781</v>
      </c>
      <c r="M8235" s="12">
        <v>60.200000762939453</v>
      </c>
    </row>
    <row r="8236" spans="1:13" x14ac:dyDescent="0.2">
      <c r="A8236" s="9">
        <v>44833.59375</v>
      </c>
      <c r="B8236" s="10">
        <v>1.1434324979782104</v>
      </c>
      <c r="C8236" s="10">
        <v>0.20924828946590424</v>
      </c>
      <c r="D8236" s="10">
        <v>1.9638622999191284</v>
      </c>
      <c r="E8236" s="10">
        <v>3.1762475967407227</v>
      </c>
      <c r="F8236" s="11">
        <v>48.585027456283569</v>
      </c>
      <c r="G8236" s="11">
        <v>108.86866599321365</v>
      </c>
      <c r="H8236" s="10">
        <v>1.4010077714920044</v>
      </c>
      <c r="I8236" s="10">
        <v>0.26146867871284485</v>
      </c>
      <c r="J8236" s="11">
        <v>9.1599998474121094</v>
      </c>
      <c r="K8236" s="11">
        <v>22.5</v>
      </c>
      <c r="L8236" s="11">
        <v>101.19999694824219</v>
      </c>
      <c r="M8236" s="12">
        <v>59.900001525878906</v>
      </c>
    </row>
    <row r="8237" spans="1:13" x14ac:dyDescent="0.2">
      <c r="A8237" s="9">
        <v>44833.597222222219</v>
      </c>
      <c r="B8237" s="10">
        <v>0.87932264804840088</v>
      </c>
      <c r="C8237" s="10">
        <v>0.20928266644477844</v>
      </c>
      <c r="D8237" s="10">
        <v>1.5571397542953491</v>
      </c>
      <c r="E8237" s="10">
        <v>2.4143447875976563</v>
      </c>
      <c r="F8237" s="11">
        <v>50.861481577157974</v>
      </c>
      <c r="G8237" s="11">
        <v>104.46900874376297</v>
      </c>
      <c r="H8237" s="10">
        <v>1.401237964630127</v>
      </c>
      <c r="I8237" s="10">
        <v>0.25083771347999573</v>
      </c>
      <c r="J8237" s="11">
        <v>9.1599998474121094</v>
      </c>
      <c r="K8237" s="11">
        <v>22.5</v>
      </c>
      <c r="L8237" s="11">
        <v>101.19999694824219</v>
      </c>
      <c r="M8237" s="12">
        <v>60.5</v>
      </c>
    </row>
    <row r="8238" spans="1:13" x14ac:dyDescent="0.2">
      <c r="A8238" s="9">
        <v>44833.600694444445</v>
      </c>
      <c r="B8238" s="10">
        <v>0.83166307210922241</v>
      </c>
      <c r="C8238" s="10">
        <v>0.16702988743782043</v>
      </c>
      <c r="D8238" s="10">
        <v>1.4418329000473022</v>
      </c>
      <c r="E8238" s="10">
        <v>2.4141683578491211</v>
      </c>
      <c r="F8238" s="11">
        <v>49.819692969322205</v>
      </c>
      <c r="G8238" s="11">
        <v>84.264405071735382</v>
      </c>
      <c r="H8238" s="10">
        <v>1.3949286937713623</v>
      </c>
      <c r="I8238" s="10">
        <v>0.23147426545619965</v>
      </c>
      <c r="J8238" s="11">
        <v>9.1000003814697266</v>
      </c>
      <c r="K8238" s="11">
        <v>22.399999618530273</v>
      </c>
      <c r="L8238" s="11">
        <v>101.30000305175781</v>
      </c>
      <c r="M8238" s="12">
        <v>60.599998474121094</v>
      </c>
    </row>
    <row r="8239" spans="1:13" x14ac:dyDescent="0.2">
      <c r="A8239" s="9">
        <v>44833.604166666664</v>
      </c>
      <c r="B8239" s="10">
        <v>0.87444138526916504</v>
      </c>
      <c r="C8239" s="10">
        <v>0.19203081727027893</v>
      </c>
      <c r="D8239" s="10">
        <v>1.5324058532714844</v>
      </c>
      <c r="E8239" s="10">
        <v>2.6688807010650635</v>
      </c>
      <c r="F8239" s="11">
        <v>49.625851213932037</v>
      </c>
      <c r="G8239" s="11">
        <v>92.929184436798096</v>
      </c>
      <c r="H8239" s="10">
        <v>1.399893045425415</v>
      </c>
      <c r="I8239" s="10">
        <v>0.27622917294502258</v>
      </c>
      <c r="J8239" s="11">
        <v>9.130000114440918</v>
      </c>
      <c r="K8239" s="11">
        <v>22.5</v>
      </c>
      <c r="L8239" s="11">
        <v>101.19999694824219</v>
      </c>
      <c r="M8239" s="12">
        <v>61.099998474121094</v>
      </c>
    </row>
    <row r="8240" spans="1:13" x14ac:dyDescent="0.2">
      <c r="A8240" s="9">
        <v>44833.607638888891</v>
      </c>
      <c r="B8240" s="10">
        <v>0.87195020914077759</v>
      </c>
      <c r="C8240" s="10">
        <v>0.15170685946941376</v>
      </c>
      <c r="D8240" s="10">
        <v>1.4882633686065674</v>
      </c>
      <c r="E8240" s="10">
        <v>2.6689248085021973</v>
      </c>
      <c r="F8240" s="11">
        <v>51.466904580593109</v>
      </c>
      <c r="G8240" s="11">
        <v>93.380779027938843</v>
      </c>
      <c r="H8240" s="10">
        <v>1.3929320573806763</v>
      </c>
      <c r="I8240" s="10">
        <v>0.26022017002105713</v>
      </c>
      <c r="J8240" s="11">
        <v>9.0600004196166992</v>
      </c>
      <c r="K8240" s="11">
        <v>22.5</v>
      </c>
      <c r="L8240" s="11">
        <v>101.19999694824219</v>
      </c>
      <c r="M8240" s="12">
        <v>61.099998474121094</v>
      </c>
    </row>
    <row r="8241" spans="1:13" x14ac:dyDescent="0.2">
      <c r="A8241" s="9">
        <v>44833.611111111109</v>
      </c>
      <c r="B8241" s="10">
        <v>1.221673846244812</v>
      </c>
      <c r="C8241" s="10">
        <v>0.17285776138305664</v>
      </c>
      <c r="D8241" s="10">
        <v>2.0474040508270264</v>
      </c>
      <c r="E8241" s="10">
        <v>2.923567533493042</v>
      </c>
      <c r="F8241" s="11">
        <v>53.369283676147461</v>
      </c>
      <c r="G8241" s="11">
        <v>104.94765639305115</v>
      </c>
      <c r="H8241" s="10">
        <v>1.4071211814880371</v>
      </c>
      <c r="I8241" s="10">
        <v>0.27560976147651672</v>
      </c>
      <c r="J8241" s="11">
        <v>9.1999998092651367</v>
      </c>
      <c r="K8241" s="11">
        <v>22.600000381469727</v>
      </c>
      <c r="L8241" s="11">
        <v>101.30000305175781</v>
      </c>
      <c r="M8241" s="12">
        <v>61.299999237060547</v>
      </c>
    </row>
    <row r="8242" spans="1:13" x14ac:dyDescent="0.2">
      <c r="A8242" s="9">
        <v>44833.614583333336</v>
      </c>
      <c r="B8242" s="10">
        <v>1.0187722444534302</v>
      </c>
      <c r="C8242" s="10">
        <v>0.21128802001476288</v>
      </c>
      <c r="D8242" s="10">
        <v>1.7709779739379883</v>
      </c>
      <c r="E8242" s="10">
        <v>2.7966868877410889</v>
      </c>
      <c r="F8242" s="11">
        <v>56.653544306755066</v>
      </c>
      <c r="G8242" s="11">
        <v>126.33499503135681</v>
      </c>
      <c r="H8242" s="10">
        <v>1.4056850671768188</v>
      </c>
      <c r="I8242" s="10">
        <v>0.28097167611122131</v>
      </c>
      <c r="J8242" s="11">
        <v>9.1700000762939453</v>
      </c>
      <c r="K8242" s="11">
        <v>22.600000381469727</v>
      </c>
      <c r="L8242" s="11">
        <v>101.19999694824219</v>
      </c>
      <c r="M8242" s="12">
        <v>61.599998474121094</v>
      </c>
    </row>
    <row r="8243" spans="1:13" x14ac:dyDescent="0.2">
      <c r="A8243" s="9">
        <v>44833.618055555555</v>
      </c>
      <c r="B8243" s="10">
        <v>1.01256263256073</v>
      </c>
      <c r="C8243" s="10">
        <v>0.17288155853748322</v>
      </c>
      <c r="D8243" s="10">
        <v>1.7249736785888672</v>
      </c>
      <c r="E8243" s="10">
        <v>2.7968411445617676</v>
      </c>
      <c r="F8243" s="11">
        <v>58.21053683757782</v>
      </c>
      <c r="G8243" s="11">
        <v>113.43285441398621</v>
      </c>
      <c r="H8243" s="10">
        <v>1.3987765312194824</v>
      </c>
      <c r="I8243" s="10">
        <v>0.26630374789237976</v>
      </c>
      <c r="J8243" s="11">
        <v>9.2899999618530273</v>
      </c>
      <c r="K8243" s="11">
        <v>22.600000381469727</v>
      </c>
      <c r="L8243" s="11">
        <v>101.19999694824219</v>
      </c>
      <c r="M8243" s="12">
        <v>61.799999237060547</v>
      </c>
    </row>
    <row r="8244" spans="1:13" x14ac:dyDescent="0.2">
      <c r="A8244" s="9">
        <v>44833.621527777781</v>
      </c>
      <c r="B8244" s="10">
        <v>0.96753877401351929</v>
      </c>
      <c r="C8244" s="10">
        <v>0.18826638162136078</v>
      </c>
      <c r="D8244" s="10">
        <v>1.6694233417510986</v>
      </c>
      <c r="E8244" s="10">
        <v>3.178525447845459</v>
      </c>
      <c r="F8244" s="11">
        <v>57.623866945505142</v>
      </c>
      <c r="G8244" s="11">
        <v>109.75974798202515</v>
      </c>
      <c r="H8244" s="10">
        <v>1.4027887582778931</v>
      </c>
      <c r="I8244" s="10">
        <v>0.28768831491470337</v>
      </c>
      <c r="J8244" s="11">
        <v>9.2299995422363281</v>
      </c>
      <c r="K8244" s="11">
        <v>22.600000381469727</v>
      </c>
      <c r="L8244" s="11">
        <v>101.30000305175781</v>
      </c>
      <c r="M8244" s="12">
        <v>62.200000762939453</v>
      </c>
    </row>
    <row r="8245" spans="1:13" x14ac:dyDescent="0.2">
      <c r="A8245" s="9">
        <v>44833.625</v>
      </c>
      <c r="B8245" s="10">
        <v>0.94764262437820435</v>
      </c>
      <c r="C8245" s="10">
        <v>0.19790452718734741</v>
      </c>
      <c r="D8245" s="10">
        <v>1.6504852771759033</v>
      </c>
      <c r="E8245" s="10">
        <v>2.2889163494110107</v>
      </c>
      <c r="F8245" s="11">
        <v>55.182073265314102</v>
      </c>
      <c r="G8245" s="11">
        <v>106.06424510478973</v>
      </c>
      <c r="H8245" s="10">
        <v>1.4022440910339355</v>
      </c>
      <c r="I8245" s="10">
        <v>0.25836142897605896</v>
      </c>
      <c r="J8245" s="11">
        <v>9.1000003814697266</v>
      </c>
      <c r="K8245" s="11">
        <v>22.600000381469727</v>
      </c>
      <c r="L8245" s="11">
        <v>101.19999694824219</v>
      </c>
      <c r="M8245" s="12">
        <v>62.799999237060547</v>
      </c>
    </row>
    <row r="8246" spans="1:13" x14ac:dyDescent="0.2">
      <c r="A8246" s="9">
        <v>44833.628472222219</v>
      </c>
      <c r="B8246" s="10">
        <v>0.79870748519897461</v>
      </c>
      <c r="C8246" s="10">
        <v>0.1921958327293396</v>
      </c>
      <c r="D8246" s="10">
        <v>1.4164831638336182</v>
      </c>
      <c r="E8246" s="10">
        <v>2.9255716800689697</v>
      </c>
      <c r="F8246" s="11">
        <v>53.016114979982376</v>
      </c>
      <c r="G8246" s="11">
        <v>99.450089037418365</v>
      </c>
      <c r="H8246" s="10">
        <v>1.4026492834091187</v>
      </c>
      <c r="I8246" s="10">
        <v>0.26043945550918579</v>
      </c>
      <c r="J8246" s="11">
        <v>9.2100000381469727</v>
      </c>
      <c r="K8246" s="11">
        <v>22.700000762939453</v>
      </c>
      <c r="L8246" s="11">
        <v>101.19999694824219</v>
      </c>
      <c r="M8246" s="12">
        <v>63.400001525878906</v>
      </c>
    </row>
    <row r="8247" spans="1:13" x14ac:dyDescent="0.2">
      <c r="A8247" s="9">
        <v>44833.631944444445</v>
      </c>
      <c r="B8247" s="10">
        <v>0.86272597312927246</v>
      </c>
      <c r="C8247" s="10">
        <v>0.16722427308559418</v>
      </c>
      <c r="D8247" s="10">
        <v>1.489641547203064</v>
      </c>
      <c r="E8247" s="10">
        <v>3.0530242919921875</v>
      </c>
      <c r="F8247" s="11">
        <v>52.302412688732147</v>
      </c>
      <c r="G8247" s="11">
        <v>103.88671606779099</v>
      </c>
      <c r="H8247" s="10">
        <v>1.4027659893035889</v>
      </c>
      <c r="I8247" s="10">
        <v>0.24643629789352417</v>
      </c>
      <c r="J8247" s="11">
        <v>9.1999998092651367</v>
      </c>
      <c r="K8247" s="11">
        <v>22.700000762939453</v>
      </c>
      <c r="L8247" s="11">
        <v>101.19999694824219</v>
      </c>
      <c r="M8247" s="12">
        <v>63.700000762939453</v>
      </c>
    </row>
    <row r="8248" spans="1:13" x14ac:dyDescent="0.2">
      <c r="A8248" s="9">
        <v>44833.635416666664</v>
      </c>
      <c r="B8248" s="10">
        <v>0.87280607223510742</v>
      </c>
      <c r="C8248" s="10">
        <v>0.16531133651733398</v>
      </c>
      <c r="D8248" s="10">
        <v>1.5031797885894775</v>
      </c>
      <c r="E8248" s="10">
        <v>3.8164923191070557</v>
      </c>
      <c r="F8248" s="11">
        <v>51.706861704587936</v>
      </c>
      <c r="G8248" s="11">
        <v>99.224507808685303</v>
      </c>
      <c r="H8248" s="10">
        <v>1.4106115102767944</v>
      </c>
      <c r="I8248" s="10">
        <v>0.33594676852226257</v>
      </c>
      <c r="J8248" s="11">
        <v>9.130000114440918</v>
      </c>
      <c r="K8248" s="11">
        <v>22.700000762939453</v>
      </c>
      <c r="L8248" s="11">
        <v>101.19999694824219</v>
      </c>
      <c r="M8248" s="12">
        <v>63.900001525878906</v>
      </c>
    </row>
    <row r="8249" spans="1:13" x14ac:dyDescent="0.2">
      <c r="A8249" s="9">
        <v>44833.638888888891</v>
      </c>
      <c r="B8249" s="10">
        <v>0.8415253758430481</v>
      </c>
      <c r="C8249" s="10">
        <v>0.20377279818058014</v>
      </c>
      <c r="D8249" s="10">
        <v>1.4936932325363159</v>
      </c>
      <c r="E8249" s="10">
        <v>3.1806752681732178</v>
      </c>
      <c r="F8249" s="11">
        <v>53.147587925195694</v>
      </c>
      <c r="G8249" s="11">
        <v>107.01338201761246</v>
      </c>
      <c r="H8249" s="10">
        <v>1.4076216220855713</v>
      </c>
      <c r="I8249" s="10">
        <v>0.27853173017501831</v>
      </c>
      <c r="J8249" s="11">
        <v>9.1700000762939453</v>
      </c>
      <c r="K8249" s="11">
        <v>22.700000762939453</v>
      </c>
      <c r="L8249" s="11">
        <v>101.19999694824219</v>
      </c>
      <c r="M8249" s="12">
        <v>64.199996948242188</v>
      </c>
    </row>
    <row r="8250" spans="1:13" x14ac:dyDescent="0.2">
      <c r="A8250" s="9">
        <v>44833.642361111109</v>
      </c>
      <c r="B8250" s="10">
        <v>0.91578131914138794</v>
      </c>
      <c r="C8250" s="10">
        <v>0.19037054479122162</v>
      </c>
      <c r="D8250" s="10">
        <v>1.5921900272369385</v>
      </c>
      <c r="E8250" s="10">
        <v>3.1815848350524902</v>
      </c>
      <c r="F8250" s="11">
        <v>54.462909698486328</v>
      </c>
      <c r="G8250" s="11">
        <v>113.11526596546173</v>
      </c>
      <c r="H8250" s="10">
        <v>1.4220112562179565</v>
      </c>
      <c r="I8250" s="10">
        <v>0.28863340616226196</v>
      </c>
      <c r="J8250" s="11">
        <v>9.1499996185302734</v>
      </c>
      <c r="K8250" s="11">
        <v>22.799999237060547</v>
      </c>
      <c r="L8250" s="11">
        <v>101.19999694824219</v>
      </c>
      <c r="M8250" s="12">
        <v>64.900001525878906</v>
      </c>
    </row>
    <row r="8251" spans="1:13" x14ac:dyDescent="0.2">
      <c r="A8251" s="9">
        <v>44833.645833333336</v>
      </c>
      <c r="B8251" s="10">
        <v>0.98979651927947998</v>
      </c>
      <c r="C8251" s="10">
        <v>0.17306414246559143</v>
      </c>
      <c r="D8251" s="10">
        <v>1.6902596950531006</v>
      </c>
      <c r="E8251" s="10">
        <v>3.1815848350524902</v>
      </c>
      <c r="F8251" s="11">
        <v>55.420491844415665</v>
      </c>
      <c r="G8251" s="11">
        <v>109.16519910097122</v>
      </c>
      <c r="H8251" s="10">
        <v>1.4049159288406372</v>
      </c>
      <c r="I8251" s="10">
        <v>0.24854542315006256</v>
      </c>
      <c r="J8251" s="11">
        <v>9.1800003051757813</v>
      </c>
      <c r="K8251" s="11">
        <v>22.799999237060547</v>
      </c>
      <c r="L8251" s="11">
        <v>101.19999694824219</v>
      </c>
      <c r="M8251" s="12">
        <v>64.900001525878906</v>
      </c>
    </row>
    <row r="8252" spans="1:13" x14ac:dyDescent="0.2">
      <c r="A8252" s="9">
        <v>44833.649305555555</v>
      </c>
      <c r="B8252" s="10">
        <v>0.96473348140716553</v>
      </c>
      <c r="C8252" s="10">
        <v>0.16345401108264923</v>
      </c>
      <c r="D8252" s="10">
        <v>1.6422320604324341</v>
      </c>
      <c r="E8252" s="10">
        <v>3.0544066429138184</v>
      </c>
      <c r="F8252" s="11">
        <v>56.204415857791901</v>
      </c>
      <c r="G8252" s="11">
        <v>97.700007259845734</v>
      </c>
      <c r="H8252" s="10">
        <v>1.4034010171890259</v>
      </c>
      <c r="I8252" s="10">
        <v>0.23652561008930206</v>
      </c>
      <c r="J8252" s="11">
        <v>9.2799997329711914</v>
      </c>
      <c r="K8252" s="11">
        <v>22.799999237060547</v>
      </c>
      <c r="L8252" s="11">
        <v>101.30000305175781</v>
      </c>
      <c r="M8252" s="12">
        <v>65</v>
      </c>
    </row>
    <row r="8253" spans="1:13" x14ac:dyDescent="0.2">
      <c r="A8253" s="9">
        <v>44833.652777777781</v>
      </c>
      <c r="B8253" s="10">
        <v>0.98220473527908325</v>
      </c>
      <c r="C8253" s="10">
        <v>0.18266676366329193</v>
      </c>
      <c r="D8253" s="10">
        <v>1.6882255077362061</v>
      </c>
      <c r="E8253" s="10">
        <v>3.3086302280426025</v>
      </c>
      <c r="F8253" s="11">
        <v>55.416841059923172</v>
      </c>
      <c r="G8253" s="11">
        <v>92.042230069637299</v>
      </c>
      <c r="H8253" s="10">
        <v>1.4087084531784058</v>
      </c>
      <c r="I8253" s="10">
        <v>0.27592065930366516</v>
      </c>
      <c r="J8253" s="11">
        <v>9.2600002288818359</v>
      </c>
      <c r="K8253" s="11">
        <v>22.799999237060547</v>
      </c>
      <c r="L8253" s="11">
        <v>101.30000305175781</v>
      </c>
      <c r="M8253" s="12">
        <v>64.599998474121094</v>
      </c>
    </row>
    <row r="8254" spans="1:13" x14ac:dyDescent="0.2">
      <c r="A8254" s="9">
        <v>44833.65625</v>
      </c>
      <c r="B8254" s="10">
        <v>1.0639199018478394</v>
      </c>
      <c r="C8254" s="10">
        <v>0.15000417828559875</v>
      </c>
      <c r="D8254" s="10">
        <v>1.7808185815811157</v>
      </c>
      <c r="E8254" s="10">
        <v>3.4364609718322754</v>
      </c>
      <c r="F8254" s="11">
        <v>54.162785410881042</v>
      </c>
      <c r="G8254" s="11">
        <v>96.94179892539978</v>
      </c>
      <c r="H8254" s="10">
        <v>1.4136072397232056</v>
      </c>
      <c r="I8254" s="10">
        <v>0.29400831460952759</v>
      </c>
      <c r="J8254" s="11">
        <v>9.1499996185302734</v>
      </c>
      <c r="K8254" s="11">
        <v>22.799999237060547</v>
      </c>
      <c r="L8254" s="11">
        <v>101.19999694824219</v>
      </c>
      <c r="M8254" s="12">
        <v>65.199996948242188</v>
      </c>
    </row>
    <row r="8255" spans="1:13" x14ac:dyDescent="0.2">
      <c r="A8255" s="9">
        <v>44833.659722222219</v>
      </c>
      <c r="B8255" s="10">
        <v>1.125313401222229</v>
      </c>
      <c r="C8255" s="10">
        <v>0.21537470817565918</v>
      </c>
      <c r="D8255" s="10">
        <v>1.9402951002120972</v>
      </c>
      <c r="E8255" s="10">
        <v>3.8180084228515625</v>
      </c>
      <c r="F8255" s="11">
        <v>53.812738507986069</v>
      </c>
      <c r="G8255" s="11">
        <v>95.427915453910828</v>
      </c>
      <c r="H8255" s="10">
        <v>1.4173883199691772</v>
      </c>
      <c r="I8255" s="10">
        <v>0.2839643657207489</v>
      </c>
      <c r="J8255" s="11">
        <v>9.3500003814697266</v>
      </c>
      <c r="K8255" s="11">
        <v>22.799999237060547</v>
      </c>
      <c r="L8255" s="11">
        <v>101.30000305175781</v>
      </c>
      <c r="M8255" s="12">
        <v>65</v>
      </c>
    </row>
    <row r="8256" spans="1:13" x14ac:dyDescent="0.2">
      <c r="A8256" s="9">
        <v>44833.663194444445</v>
      </c>
      <c r="B8256" s="10">
        <v>1.2168262004852295</v>
      </c>
      <c r="C8256" s="10">
        <v>0.23074573278427124</v>
      </c>
      <c r="D8256" s="10">
        <v>2.0959405899047852</v>
      </c>
      <c r="E8256" s="10">
        <v>3.9450554847717285</v>
      </c>
      <c r="F8256" s="11">
        <v>52.374809980392456</v>
      </c>
      <c r="G8256" s="11">
        <v>91.35698527097702</v>
      </c>
      <c r="H8256" s="10">
        <v>1.4188634157180786</v>
      </c>
      <c r="I8256" s="10">
        <v>0.3828294575214386</v>
      </c>
      <c r="J8256" s="11">
        <v>9.2899999618530273</v>
      </c>
      <c r="K8256" s="11">
        <v>22.799999237060547</v>
      </c>
      <c r="L8256" s="11">
        <v>101.30000305175781</v>
      </c>
      <c r="M8256" s="12">
        <v>64.800003051757813</v>
      </c>
    </row>
    <row r="8257" spans="1:13" x14ac:dyDescent="0.2">
      <c r="A8257" s="9">
        <v>44833.666666666664</v>
      </c>
      <c r="B8257" s="10">
        <v>0.96835440397262573</v>
      </c>
      <c r="C8257" s="10">
        <v>0.1999613344669342</v>
      </c>
      <c r="D8257" s="10">
        <v>1.686212420463562</v>
      </c>
      <c r="E8257" s="10">
        <v>3.5629496574401855</v>
      </c>
      <c r="F8257" s="11">
        <v>51.959224045276642</v>
      </c>
      <c r="G8257" s="11">
        <v>90.988494455814362</v>
      </c>
      <c r="H8257" s="10">
        <v>1.4187334775924683</v>
      </c>
      <c r="I8257" s="10">
        <v>0.3340265154838562</v>
      </c>
      <c r="J8257" s="11">
        <v>9.2399997711181641</v>
      </c>
      <c r="K8257" s="11">
        <v>22.700000762939453</v>
      </c>
      <c r="L8257" s="11">
        <v>101.19999694824219</v>
      </c>
      <c r="M8257" s="12">
        <v>64.800003051757813</v>
      </c>
    </row>
    <row r="8258" spans="1:13" x14ac:dyDescent="0.2">
      <c r="A8258" s="9">
        <v>44833.670138888891</v>
      </c>
      <c r="B8258" s="10">
        <v>1.2866759300231934</v>
      </c>
      <c r="C8258" s="10">
        <v>0.17492780089378357</v>
      </c>
      <c r="D8258" s="10">
        <v>2.1471908092498779</v>
      </c>
      <c r="E8258" s="10">
        <v>3.434948205947876</v>
      </c>
      <c r="F8258" s="11">
        <v>50.238106399774551</v>
      </c>
      <c r="G8258" s="11">
        <v>79.065211117267609</v>
      </c>
      <c r="H8258" s="10">
        <v>1.4129849672317505</v>
      </c>
      <c r="I8258" s="10">
        <v>0.30990862846374512</v>
      </c>
      <c r="J8258" s="11">
        <v>9.3400001525878906</v>
      </c>
      <c r="K8258" s="11">
        <v>22.600000381469727</v>
      </c>
      <c r="L8258" s="11">
        <v>101.19999694824219</v>
      </c>
      <c r="M8258" s="12">
        <v>64.400001525878906</v>
      </c>
    </row>
    <row r="8259" spans="1:13" x14ac:dyDescent="0.2">
      <c r="A8259" s="9">
        <v>44833.673611111109</v>
      </c>
      <c r="B8259" s="10">
        <v>1.3859387636184692</v>
      </c>
      <c r="C8259" s="10">
        <v>0.22301565110683441</v>
      </c>
      <c r="D8259" s="10">
        <v>2.3474318981170654</v>
      </c>
      <c r="E8259" s="10">
        <v>4.1988492012023926</v>
      </c>
      <c r="F8259" s="11">
        <v>50.075922161340714</v>
      </c>
      <c r="G8259" s="11">
        <v>92.024959623813629</v>
      </c>
      <c r="H8259" s="10">
        <v>1.4209489822387695</v>
      </c>
      <c r="I8259" s="10">
        <v>0.33466735482215881</v>
      </c>
      <c r="J8259" s="11">
        <v>9.2899999618530273</v>
      </c>
      <c r="K8259" s="11">
        <v>22.600000381469727</v>
      </c>
      <c r="L8259" s="11">
        <v>101.30000305175781</v>
      </c>
      <c r="M8259" s="12">
        <v>64.900001525878906</v>
      </c>
    </row>
    <row r="8260" spans="1:13" x14ac:dyDescent="0.2">
      <c r="A8260" s="9">
        <v>44833.677083333336</v>
      </c>
      <c r="B8260" s="10">
        <v>1.280511736869812</v>
      </c>
      <c r="C8260" s="10">
        <v>0.23646046221256256</v>
      </c>
      <c r="D8260" s="10">
        <v>2.1992747783660889</v>
      </c>
      <c r="E8260" s="10">
        <v>4.7075409889221191</v>
      </c>
      <c r="F8260" s="11">
        <v>52.874002605676651</v>
      </c>
      <c r="G8260" s="11">
        <v>105.14988750219345</v>
      </c>
      <c r="H8260" s="10">
        <v>1.4216475486755371</v>
      </c>
      <c r="I8260" s="10">
        <v>0.34266448020935059</v>
      </c>
      <c r="J8260" s="11">
        <v>9.2600002288818359</v>
      </c>
      <c r="K8260" s="11">
        <v>22.600000381469727</v>
      </c>
      <c r="L8260" s="11">
        <v>101.19999694824219</v>
      </c>
      <c r="M8260" s="12">
        <v>64.699996948242188</v>
      </c>
    </row>
    <row r="8261" spans="1:13" x14ac:dyDescent="0.2">
      <c r="A8261" s="9">
        <v>44833.680555555555</v>
      </c>
      <c r="B8261" s="10">
        <v>1.1073269844055176</v>
      </c>
      <c r="C8261" s="10">
        <v>0.21144795417785645</v>
      </c>
      <c r="D8261" s="10">
        <v>1.9087983369827271</v>
      </c>
      <c r="E8261" s="10">
        <v>3.9437689781188965</v>
      </c>
      <c r="F8261" s="11">
        <v>55.47260120511055</v>
      </c>
      <c r="G8261" s="11">
        <v>108.91717672348022</v>
      </c>
      <c r="H8261" s="10">
        <v>1.4191775321960449</v>
      </c>
      <c r="I8261" s="10">
        <v>0.30456075072288513</v>
      </c>
      <c r="J8261" s="11">
        <v>9.3199996948242188</v>
      </c>
      <c r="K8261" s="11">
        <v>22.5</v>
      </c>
      <c r="L8261" s="11">
        <v>101.30000305175781</v>
      </c>
      <c r="M8261" s="12">
        <v>64.800003051757813</v>
      </c>
    </row>
    <row r="8262" spans="1:13" x14ac:dyDescent="0.2">
      <c r="A8262" s="9">
        <v>44833.684027777781</v>
      </c>
      <c r="B8262" s="10">
        <v>0.81882143020629883</v>
      </c>
      <c r="C8262" s="10">
        <v>0.21911720931529999</v>
      </c>
      <c r="D8262" s="10">
        <v>1.474236011505127</v>
      </c>
      <c r="E8262" s="10">
        <v>2.9257581233978271</v>
      </c>
      <c r="F8262" s="11">
        <v>54.291620850563049</v>
      </c>
      <c r="G8262" s="11">
        <v>90.446271002292633</v>
      </c>
      <c r="H8262" s="10">
        <v>1.4089523553848267</v>
      </c>
      <c r="I8262" s="10">
        <v>0.25177422165870667</v>
      </c>
      <c r="J8262" s="11">
        <v>9.4799995422363281</v>
      </c>
      <c r="K8262" s="11">
        <v>22.399999618530273</v>
      </c>
      <c r="L8262" s="11">
        <v>101.30000305175781</v>
      </c>
      <c r="M8262" s="12">
        <v>64.800003051757813</v>
      </c>
    </row>
    <row r="8263" spans="1:13" x14ac:dyDescent="0.2">
      <c r="A8263" s="9">
        <v>44833.6875</v>
      </c>
      <c r="B8263" s="10">
        <v>0.59686410427093506</v>
      </c>
      <c r="C8263" s="10">
        <v>0.1537637859582901</v>
      </c>
      <c r="D8263" s="10">
        <v>1.0686583518981934</v>
      </c>
      <c r="E8263" s="10">
        <v>2.5440933704376221</v>
      </c>
      <c r="F8263" s="11">
        <v>50.711080431938171</v>
      </c>
      <c r="G8263" s="11">
        <v>79.228609800338745</v>
      </c>
      <c r="H8263" s="10">
        <v>1.4081511497497559</v>
      </c>
      <c r="I8263" s="10">
        <v>0.24242030084133148</v>
      </c>
      <c r="J8263" s="11">
        <v>9.4200000762939453</v>
      </c>
      <c r="K8263" s="11">
        <v>22.399999618530273</v>
      </c>
      <c r="L8263" s="11">
        <v>101.19999694824219</v>
      </c>
      <c r="M8263" s="12">
        <v>64.800003051757813</v>
      </c>
    </row>
    <row r="8264" spans="1:13" x14ac:dyDescent="0.2">
      <c r="A8264" s="9">
        <v>44833.690972222219</v>
      </c>
      <c r="B8264" s="10">
        <v>0.77248883247375488</v>
      </c>
      <c r="C8264" s="10">
        <v>0.1460900753736496</v>
      </c>
      <c r="D8264" s="10">
        <v>1.3321110010147095</v>
      </c>
      <c r="E8264" s="10">
        <v>2.6715629100799561</v>
      </c>
      <c r="F8264" s="11">
        <v>47.971468418836594</v>
      </c>
      <c r="G8264" s="11">
        <v>79.952441155910492</v>
      </c>
      <c r="H8264" s="10">
        <v>1.4098442792892456</v>
      </c>
      <c r="I8264" s="10">
        <v>0.24578379094600677</v>
      </c>
      <c r="J8264" s="11">
        <v>9.3100004196166992</v>
      </c>
      <c r="K8264" s="11">
        <v>22.399999618530273</v>
      </c>
      <c r="L8264" s="11">
        <v>101.30000305175781</v>
      </c>
      <c r="M8264" s="12">
        <v>65.099998474121094</v>
      </c>
    </row>
    <row r="8265" spans="1:13" x14ac:dyDescent="0.2">
      <c r="A8265" s="9">
        <v>44833.694444444445</v>
      </c>
      <c r="B8265" s="10">
        <v>0.8341185450553894</v>
      </c>
      <c r="C8265" s="10">
        <v>0.17688441276550293</v>
      </c>
      <c r="D8265" s="10">
        <v>1.4554511308670044</v>
      </c>
      <c r="E8265" s="10">
        <v>2.672144889831543</v>
      </c>
      <c r="F8265" s="11">
        <v>46.700570732355118</v>
      </c>
      <c r="G8265" s="11">
        <v>91.490119695663452</v>
      </c>
      <c r="H8265" s="10">
        <v>1.4140361547470093</v>
      </c>
      <c r="I8265" s="10">
        <v>0.23180857300758362</v>
      </c>
      <c r="J8265" s="11">
        <v>9.2299995422363281</v>
      </c>
      <c r="K8265" s="11">
        <v>22.5</v>
      </c>
      <c r="L8265" s="11">
        <v>101.30000305175781</v>
      </c>
      <c r="M8265" s="12">
        <v>65.5</v>
      </c>
    </row>
    <row r="8266" spans="1:13" x14ac:dyDescent="0.2">
      <c r="A8266" s="9">
        <v>44833.697916666664</v>
      </c>
      <c r="B8266" s="10">
        <v>0.90940225124359131</v>
      </c>
      <c r="C8266" s="10">
        <v>0.16150759160518646</v>
      </c>
      <c r="D8266" s="10">
        <v>1.5554720163345337</v>
      </c>
      <c r="E8266" s="10">
        <v>2.9267151355743408</v>
      </c>
      <c r="F8266" s="11">
        <v>48.302289098501205</v>
      </c>
      <c r="G8266" s="11">
        <v>96.365459263324738</v>
      </c>
      <c r="H8266" s="10">
        <v>1.4257293939590454</v>
      </c>
      <c r="I8266" s="10">
        <v>0.25586485862731934</v>
      </c>
      <c r="J8266" s="11">
        <v>9.3400001525878906</v>
      </c>
      <c r="K8266" s="11">
        <v>22.5</v>
      </c>
      <c r="L8266" s="11">
        <v>101.19999694824219</v>
      </c>
      <c r="M8266" s="12">
        <v>65.599998474121094</v>
      </c>
    </row>
    <row r="8267" spans="1:13" x14ac:dyDescent="0.2">
      <c r="A8267" s="9">
        <v>44833.701388888891</v>
      </c>
      <c r="B8267" s="10">
        <v>1.1048998832702637</v>
      </c>
      <c r="C8267" s="10">
        <v>0.19800670444965363</v>
      </c>
      <c r="D8267" s="10">
        <v>1.8916367292404175</v>
      </c>
      <c r="E8267" s="10">
        <v>3.9440579414367676</v>
      </c>
      <c r="F8267" s="11">
        <v>51.606591790914536</v>
      </c>
      <c r="G8267" s="11">
        <v>99.390454590320587</v>
      </c>
      <c r="H8267" s="10">
        <v>1.4293806552886963</v>
      </c>
      <c r="I8267" s="10">
        <v>0.29189211130142212</v>
      </c>
      <c r="J8267" s="11">
        <v>9.25</v>
      </c>
      <c r="K8267" s="11">
        <v>22.399999618530273</v>
      </c>
      <c r="L8267" s="11">
        <v>101.19999694824219</v>
      </c>
      <c r="M8267" s="12">
        <v>65.400001525878906</v>
      </c>
    </row>
    <row r="8268" spans="1:13" x14ac:dyDescent="0.2">
      <c r="A8268" s="9">
        <v>44833.704861111109</v>
      </c>
      <c r="B8268" s="10">
        <v>0.79519158601760864</v>
      </c>
      <c r="C8268" s="10">
        <v>0.20186798274517059</v>
      </c>
      <c r="D8268" s="10">
        <v>1.4207661151885986</v>
      </c>
      <c r="E8268" s="10">
        <v>3.4354281425476074</v>
      </c>
      <c r="F8268" s="11">
        <v>54.478071630001068</v>
      </c>
      <c r="G8268" s="11">
        <v>96.292383968830109</v>
      </c>
      <c r="H8268" s="10">
        <v>1.4248359203338623</v>
      </c>
      <c r="I8268" s="10">
        <v>0.28456798195838928</v>
      </c>
      <c r="J8268" s="11">
        <v>9.1700000762939453</v>
      </c>
      <c r="K8268" s="11">
        <v>22.399999618530273</v>
      </c>
      <c r="L8268" s="11">
        <v>101.19999694824219</v>
      </c>
      <c r="M8268" s="12">
        <v>65.699996948242188</v>
      </c>
    </row>
    <row r="8269" spans="1:13" x14ac:dyDescent="0.2">
      <c r="A8269" s="9">
        <v>44833.708333333336</v>
      </c>
      <c r="B8269" s="10">
        <v>0.70604443550109863</v>
      </c>
      <c r="C8269" s="10">
        <v>0.16339477896690369</v>
      </c>
      <c r="D8269" s="10">
        <v>1.2456448078155518</v>
      </c>
      <c r="E8269" s="10">
        <v>3.1805205345153809</v>
      </c>
      <c r="F8269" s="11">
        <v>53.001359105110168</v>
      </c>
      <c r="G8269" s="11">
        <v>79.502038657665253</v>
      </c>
      <c r="H8269" s="10">
        <v>1.4207587242126465</v>
      </c>
      <c r="I8269" s="10">
        <v>0.2317645400762558</v>
      </c>
      <c r="J8269" s="11">
        <v>9.2700004577636719</v>
      </c>
      <c r="K8269" s="11">
        <v>22.299999237060547</v>
      </c>
      <c r="L8269" s="11">
        <v>101.19999694824219</v>
      </c>
      <c r="M8269" s="12">
        <v>65.599998474121094</v>
      </c>
    </row>
    <row r="8270" spans="1:13" x14ac:dyDescent="0.2">
      <c r="A8270" s="9">
        <v>44833.711805555555</v>
      </c>
      <c r="B8270" s="10">
        <v>0.81132078170776367</v>
      </c>
      <c r="C8270" s="10">
        <v>0.16914790868759155</v>
      </c>
      <c r="D8270" s="10">
        <v>1.4127694368362427</v>
      </c>
      <c r="E8270" s="10">
        <v>2.9258410930633545</v>
      </c>
      <c r="F8270" s="11">
        <v>52.877690643072128</v>
      </c>
      <c r="G8270" s="11">
        <v>86.657330393791199</v>
      </c>
      <c r="H8270" s="10">
        <v>1.4190897941589355</v>
      </c>
      <c r="I8270" s="10">
        <v>0.24910992383956909</v>
      </c>
      <c r="J8270" s="11">
        <v>9.4099998474121094</v>
      </c>
      <c r="K8270" s="11">
        <v>22.299999237060547</v>
      </c>
      <c r="L8270" s="11">
        <v>101.19999694824219</v>
      </c>
      <c r="M8270" s="12">
        <v>65.300003051757813</v>
      </c>
    </row>
    <row r="8271" spans="1:13" x14ac:dyDescent="0.2">
      <c r="A8271" s="9">
        <v>44833.715277777781</v>
      </c>
      <c r="B8271" s="10">
        <v>0.71850728988647461</v>
      </c>
      <c r="C8271" s="10">
        <v>0.18067581951618195</v>
      </c>
      <c r="D8271" s="10">
        <v>1.2820295095443726</v>
      </c>
      <c r="E8271" s="10">
        <v>3.5617971420288086</v>
      </c>
      <c r="F8271" s="11">
        <v>53.950492292642593</v>
      </c>
      <c r="G8271" s="11">
        <v>84.267795085906982</v>
      </c>
      <c r="H8271" s="10">
        <v>1.4260417222976685</v>
      </c>
      <c r="I8271" s="10">
        <v>0.28984123468399048</v>
      </c>
      <c r="J8271" s="11">
        <v>9.3400001525878906</v>
      </c>
      <c r="K8271" s="11">
        <v>22.299999237060547</v>
      </c>
      <c r="L8271" s="11">
        <v>101.19999694824219</v>
      </c>
      <c r="M8271" s="12">
        <v>65.199996948242188</v>
      </c>
    </row>
    <row r="8272" spans="1:13" x14ac:dyDescent="0.2">
      <c r="A8272" s="9">
        <v>44833.71875</v>
      </c>
      <c r="B8272" s="10">
        <v>0.56560862064361572</v>
      </c>
      <c r="C8272" s="10">
        <v>0.16916784644126892</v>
      </c>
      <c r="D8272" s="10">
        <v>1.0361528396606445</v>
      </c>
      <c r="E8272" s="10">
        <v>3.0534114837646484</v>
      </c>
      <c r="F8272" s="11">
        <v>55.281519889831543</v>
      </c>
      <c r="G8272" s="11">
        <v>88.521912693977356</v>
      </c>
      <c r="H8272" s="10">
        <v>1.41770339012146</v>
      </c>
      <c r="I8272" s="10">
        <v>0.25047513842582703</v>
      </c>
      <c r="J8272" s="11">
        <v>9.3599996566772461</v>
      </c>
      <c r="K8272" s="11">
        <v>22.299999237060547</v>
      </c>
      <c r="L8272" s="11">
        <v>101.30000305175781</v>
      </c>
      <c r="M8272" s="12">
        <v>65.800003051757813</v>
      </c>
    </row>
    <row r="8273" spans="1:13" x14ac:dyDescent="0.2">
      <c r="A8273" s="9">
        <v>44833.722222222219</v>
      </c>
      <c r="B8273" s="10">
        <v>0.66458815336227417</v>
      </c>
      <c r="C8273" s="10">
        <v>0.14800047874450684</v>
      </c>
      <c r="D8273" s="10">
        <v>1.1667050123214722</v>
      </c>
      <c r="E8273" s="10">
        <v>2.9257633686065674</v>
      </c>
      <c r="F8273" s="11">
        <v>53.317602723836899</v>
      </c>
      <c r="G8273" s="11">
        <v>72.402194142341614</v>
      </c>
      <c r="H8273" s="10">
        <v>1.4182752370834351</v>
      </c>
      <c r="I8273" s="10">
        <v>0.23507872223854065</v>
      </c>
      <c r="J8273" s="11">
        <v>9.3100004196166992</v>
      </c>
      <c r="K8273" s="11">
        <v>22.200000762939453</v>
      </c>
      <c r="L8273" s="11">
        <v>101.19999694824219</v>
      </c>
      <c r="M8273" s="12">
        <v>65.599998474121094</v>
      </c>
    </row>
    <row r="8274" spans="1:13" x14ac:dyDescent="0.2">
      <c r="A8274" s="9">
        <v>44833.725694444445</v>
      </c>
      <c r="B8274" s="10">
        <v>0.76893621683120728</v>
      </c>
      <c r="C8274" s="10">
        <v>0.1538209468126297</v>
      </c>
      <c r="D8274" s="10">
        <v>1.3324741125106812</v>
      </c>
      <c r="E8274" s="10">
        <v>3.435802698135376</v>
      </c>
      <c r="F8274" s="11">
        <v>51.207385957241058</v>
      </c>
      <c r="G8274" s="11">
        <v>76.512664556503296</v>
      </c>
      <c r="H8274" s="10">
        <v>1.4280993938446045</v>
      </c>
      <c r="I8274" s="10">
        <v>0.26656103134155273</v>
      </c>
      <c r="J8274" s="11">
        <v>9.2600002288818359</v>
      </c>
      <c r="K8274" s="11">
        <v>22.399999618530273</v>
      </c>
      <c r="L8274" s="11">
        <v>101.30000305175781</v>
      </c>
      <c r="M8274" s="12">
        <v>66.099998474121094</v>
      </c>
    </row>
    <row r="8275" spans="1:13" x14ac:dyDescent="0.2">
      <c r="A8275" s="9">
        <v>44833.729166666664</v>
      </c>
      <c r="B8275" s="10">
        <v>0.89934301376342773</v>
      </c>
      <c r="C8275" s="10">
        <v>0.16150319576263428</v>
      </c>
      <c r="D8275" s="10">
        <v>1.53812575340271</v>
      </c>
      <c r="E8275" s="10">
        <v>4.3263306617736816</v>
      </c>
      <c r="F8275" s="11">
        <v>51.801383495330811</v>
      </c>
      <c r="G8275" s="11">
        <v>89.279808104038239</v>
      </c>
      <c r="H8275" s="10">
        <v>1.4357908964157104</v>
      </c>
      <c r="I8275" s="10">
        <v>0.3600715696811676</v>
      </c>
      <c r="J8275" s="11">
        <v>9.3299999237060547</v>
      </c>
      <c r="K8275" s="11">
        <v>22.399999618530273</v>
      </c>
      <c r="L8275" s="11">
        <v>101.30000305175781</v>
      </c>
      <c r="M8275" s="12">
        <v>65.900001525878906</v>
      </c>
    </row>
    <row r="8276" spans="1:13" x14ac:dyDescent="0.2">
      <c r="A8276" s="9">
        <v>44833.732638888891</v>
      </c>
      <c r="B8276" s="10">
        <v>1.004907488822937</v>
      </c>
      <c r="C8276" s="10">
        <v>0.18461222946643829</v>
      </c>
      <c r="D8276" s="10">
        <v>1.7230474948883057</v>
      </c>
      <c r="E8276" s="10">
        <v>4.7090129852294922</v>
      </c>
      <c r="F8276" s="11">
        <v>52.869804203510284</v>
      </c>
      <c r="G8276" s="11">
        <v>95.953330397605896</v>
      </c>
      <c r="H8276" s="10">
        <v>1.4384109973907471</v>
      </c>
      <c r="I8276" s="10">
        <v>0.44433358311653137</v>
      </c>
      <c r="J8276" s="11">
        <v>9.3299999237060547</v>
      </c>
      <c r="K8276" s="11">
        <v>22.5</v>
      </c>
      <c r="L8276" s="11">
        <v>101.30000305175781</v>
      </c>
      <c r="M8276" s="12">
        <v>66.300003051757813</v>
      </c>
    </row>
    <row r="8277" spans="1:13" x14ac:dyDescent="0.2">
      <c r="A8277" s="9">
        <v>44833.736111111109</v>
      </c>
      <c r="B8277" s="10">
        <v>0.64850407838821411</v>
      </c>
      <c r="C8277" s="10">
        <v>0.18265913426876068</v>
      </c>
      <c r="D8277" s="10">
        <v>1.1767092943191528</v>
      </c>
      <c r="E8277" s="10">
        <v>2.9267427921295166</v>
      </c>
      <c r="F8277" s="11">
        <v>52.586857229471207</v>
      </c>
      <c r="G8277" s="11">
        <v>96.111126244068146</v>
      </c>
      <c r="H8277" s="10">
        <v>1.4226349592208862</v>
      </c>
      <c r="I8277" s="10">
        <v>0.26856046915054321</v>
      </c>
      <c r="J8277" s="11">
        <v>9.25</v>
      </c>
      <c r="K8277" s="11">
        <v>22.399999618530273</v>
      </c>
      <c r="L8277" s="11">
        <v>101.30000305175781</v>
      </c>
      <c r="M8277" s="12">
        <v>66.099998474121094</v>
      </c>
    </row>
    <row r="8278" spans="1:13" x14ac:dyDescent="0.2">
      <c r="A8278" s="9">
        <v>44833.739583333336</v>
      </c>
      <c r="B8278" s="10">
        <v>0.57195127010345459</v>
      </c>
      <c r="C8278" s="10">
        <v>0.1499631404876709</v>
      </c>
      <c r="D8278" s="10">
        <v>1.0285931825637817</v>
      </c>
      <c r="E8278" s="10">
        <v>2.7993130683898926</v>
      </c>
      <c r="F8278" s="11">
        <v>51.407076418399811</v>
      </c>
      <c r="G8278" s="11">
        <v>82.418307662010193</v>
      </c>
      <c r="H8278" s="10">
        <v>1.4233204126358032</v>
      </c>
      <c r="I8278" s="10">
        <v>0.26520311832427979</v>
      </c>
      <c r="J8278" s="11">
        <v>9.2700004577636719</v>
      </c>
      <c r="K8278" s="11">
        <v>22.299999237060547</v>
      </c>
      <c r="L8278" s="11">
        <v>101.30000305175781</v>
      </c>
      <c r="M8278" s="12">
        <v>66.199996948242188</v>
      </c>
    </row>
    <row r="8279" spans="1:13" x14ac:dyDescent="0.2">
      <c r="A8279" s="9">
        <v>44833.743055555555</v>
      </c>
      <c r="B8279" s="10">
        <v>0.59077095985412598</v>
      </c>
      <c r="C8279" s="10">
        <v>0.12304779887199402</v>
      </c>
      <c r="D8279" s="10">
        <v>1.0266799926757813</v>
      </c>
      <c r="E8279" s="10">
        <v>2.926581859588623</v>
      </c>
      <c r="F8279" s="11">
        <v>48.377867788076401</v>
      </c>
      <c r="G8279" s="11">
        <v>71.136914193630219</v>
      </c>
      <c r="H8279" s="10">
        <v>1.4248875379562378</v>
      </c>
      <c r="I8279" s="10">
        <v>0.26052936911582947</v>
      </c>
      <c r="J8279" s="11">
        <v>9.3299999237060547</v>
      </c>
      <c r="K8279" s="11">
        <v>22.299999237060547</v>
      </c>
      <c r="L8279" s="11">
        <v>101.30000305175781</v>
      </c>
      <c r="M8279" s="12">
        <v>66.300003051757813</v>
      </c>
    </row>
    <row r="8280" spans="1:13" x14ac:dyDescent="0.2">
      <c r="A8280" s="9">
        <v>44833.746527777781</v>
      </c>
      <c r="B8280" s="10">
        <v>0.87805122137069702</v>
      </c>
      <c r="C8280" s="10">
        <v>0.12305447459220886</v>
      </c>
      <c r="D8280" s="10">
        <v>1.4689626693725586</v>
      </c>
      <c r="E8280" s="10">
        <v>3.9447371959686279</v>
      </c>
      <c r="F8280" s="11">
        <v>45.163076370954514</v>
      </c>
      <c r="G8280" s="11">
        <v>64.825095236301422</v>
      </c>
      <c r="H8280" s="10">
        <v>1.4358423948287964</v>
      </c>
      <c r="I8280" s="10">
        <v>0.3440510630607605</v>
      </c>
      <c r="J8280" s="11">
        <v>9.3500003814697266</v>
      </c>
      <c r="K8280" s="11">
        <v>22.299999237060547</v>
      </c>
      <c r="L8280" s="11">
        <v>101.30000305175781</v>
      </c>
      <c r="M8280" s="12">
        <v>66.5</v>
      </c>
    </row>
    <row r="8281" spans="1:13" x14ac:dyDescent="0.2">
      <c r="A8281" s="9">
        <v>44833.75</v>
      </c>
      <c r="B8281" s="10">
        <v>0.85544955730438232</v>
      </c>
      <c r="C8281" s="10">
        <v>0.13074184954166412</v>
      </c>
      <c r="D8281" s="10">
        <v>1.4420055150985718</v>
      </c>
      <c r="E8281" s="10">
        <v>4.3263688087463379</v>
      </c>
      <c r="F8281" s="11">
        <v>42.659476399421692</v>
      </c>
      <c r="G8281" s="11">
        <v>58.507829904556274</v>
      </c>
      <c r="H8281" s="10">
        <v>1.4365805387496948</v>
      </c>
      <c r="I8281" s="10">
        <v>0.36942735314369202</v>
      </c>
      <c r="J8281" s="11">
        <v>9.3100004196166992</v>
      </c>
      <c r="K8281" s="11">
        <v>22.299999237060547</v>
      </c>
      <c r="L8281" s="11">
        <v>101.30000305175781</v>
      </c>
      <c r="M8281" s="12">
        <v>66.400001525878906</v>
      </c>
    </row>
    <row r="8282" spans="1:13" x14ac:dyDescent="0.2">
      <c r="A8282" s="9">
        <v>44833.753472222219</v>
      </c>
      <c r="B8282" s="10">
        <v>0.90081822872161865</v>
      </c>
      <c r="C8282" s="10">
        <v>0.15385030210018158</v>
      </c>
      <c r="D8282" s="10">
        <v>1.5346567630767822</v>
      </c>
      <c r="E8282" s="10">
        <v>4.7092208862304688</v>
      </c>
      <c r="F8282" s="11">
        <v>42.024333029985428</v>
      </c>
      <c r="G8282" s="11">
        <v>71.393609046936035</v>
      </c>
      <c r="H8282" s="10">
        <v>1.4408060312271118</v>
      </c>
      <c r="I8282" s="10">
        <v>0.40626576542854309</v>
      </c>
      <c r="J8282" s="11">
        <v>9.2799997329711914</v>
      </c>
      <c r="K8282" s="11">
        <v>22.399999618530273</v>
      </c>
      <c r="L8282" s="11">
        <v>101.30000305175781</v>
      </c>
      <c r="M8282" s="12">
        <v>66.800003051757813</v>
      </c>
    </row>
    <row r="8283" spans="1:13" x14ac:dyDescent="0.2">
      <c r="A8283" s="9">
        <v>44833.756944444445</v>
      </c>
      <c r="B8283" s="10">
        <v>0.66353780031204224</v>
      </c>
      <c r="C8283" s="10">
        <v>0.14996859431266785</v>
      </c>
      <c r="D8283" s="10">
        <v>1.1651405096054077</v>
      </c>
      <c r="E8283" s="10">
        <v>3.8173842430114746</v>
      </c>
      <c r="F8283" s="11">
        <v>42.701635509729385</v>
      </c>
      <c r="G8283" s="11">
        <v>75.145334005355835</v>
      </c>
      <c r="H8283" s="10">
        <v>1.4257031679153442</v>
      </c>
      <c r="I8283" s="10">
        <v>0.30061900615692139</v>
      </c>
      <c r="J8283" s="11">
        <v>9.2399997711181641</v>
      </c>
      <c r="K8283" s="11">
        <v>22.299999237060547</v>
      </c>
      <c r="L8283" s="11">
        <v>101.19999694824219</v>
      </c>
      <c r="M8283" s="12">
        <v>66.400001525878906</v>
      </c>
    </row>
    <row r="8284" spans="1:13" x14ac:dyDescent="0.2">
      <c r="A8284" s="9">
        <v>44833.760416666664</v>
      </c>
      <c r="B8284" s="10">
        <v>0.84630411863327026</v>
      </c>
      <c r="C8284" s="10">
        <v>0.1306854635477066</v>
      </c>
      <c r="D8284" s="10">
        <v>1.4298526048660278</v>
      </c>
      <c r="E8284" s="10">
        <v>3.4341640472412109</v>
      </c>
      <c r="F8284" s="11">
        <v>40.680184960365295</v>
      </c>
      <c r="G8284" s="11">
        <v>62.328703701496124</v>
      </c>
      <c r="H8284" s="10">
        <v>1.4367375373840332</v>
      </c>
      <c r="I8284" s="10">
        <v>0.3779488205909729</v>
      </c>
      <c r="J8284" s="11">
        <v>9.2799997329711914</v>
      </c>
      <c r="K8284" s="11">
        <v>22.100000381469727</v>
      </c>
      <c r="L8284" s="11">
        <v>101.30000305175781</v>
      </c>
      <c r="M8284" s="12">
        <v>65.599998474121094</v>
      </c>
    </row>
    <row r="8285" spans="1:13" x14ac:dyDescent="0.2">
      <c r="A8285" s="9">
        <v>44833.763888888891</v>
      </c>
      <c r="B8285" s="10">
        <v>0.76231378316879272</v>
      </c>
      <c r="C8285" s="10">
        <v>0.19026593863964081</v>
      </c>
      <c r="D8285" s="10">
        <v>1.3587678670883179</v>
      </c>
      <c r="E8285" s="10">
        <v>3.307030200958252</v>
      </c>
      <c r="F8285" s="11">
        <v>38.935080170631409</v>
      </c>
      <c r="G8285" s="11">
        <v>60.605373233556747</v>
      </c>
      <c r="H8285" s="10" t="s">
        <v>81</v>
      </c>
      <c r="I8285" s="10" t="s">
        <v>81</v>
      </c>
      <c r="J8285" s="11">
        <v>9.2899999618530273</v>
      </c>
      <c r="K8285" s="11">
        <v>22.100000381469727</v>
      </c>
      <c r="L8285" s="11">
        <v>101.30000305175781</v>
      </c>
      <c r="M8285" s="12">
        <v>65.599998474121094</v>
      </c>
    </row>
    <row r="8286" spans="1:13" x14ac:dyDescent="0.2">
      <c r="A8286" s="9">
        <v>44833.767361111109</v>
      </c>
      <c r="B8286" s="10">
        <v>0.606670081615448</v>
      </c>
      <c r="C8286" s="10">
        <v>0.14025737345218658</v>
      </c>
      <c r="D8286" s="10">
        <v>1.0701829195022583</v>
      </c>
      <c r="E8286" s="10">
        <v>2.7974638938903809</v>
      </c>
      <c r="F8286" s="11">
        <v>38.146272301673889</v>
      </c>
      <c r="G8286" s="11">
        <v>57.278823107481003</v>
      </c>
      <c r="H8286" s="10" t="s">
        <v>81</v>
      </c>
      <c r="I8286" s="10" t="s">
        <v>81</v>
      </c>
      <c r="J8286" s="11">
        <v>9.2799997329711914</v>
      </c>
      <c r="K8286" s="11">
        <v>22</v>
      </c>
      <c r="L8286" s="11">
        <v>101.30000305175781</v>
      </c>
      <c r="M8286" s="12">
        <v>65</v>
      </c>
    </row>
    <row r="8287" spans="1:13" x14ac:dyDescent="0.2">
      <c r="A8287" s="9">
        <v>44833.770833333336</v>
      </c>
      <c r="B8287" s="10">
        <v>0.63811904191970825</v>
      </c>
      <c r="C8287" s="10">
        <v>0.1345171332359314</v>
      </c>
      <c r="D8287" s="10">
        <v>1.1145704984664917</v>
      </c>
      <c r="E8287" s="10">
        <v>2.7979578971862793</v>
      </c>
      <c r="F8287" s="11">
        <v>37.714816629886627</v>
      </c>
      <c r="G8287" s="11">
        <v>62.818363308906555</v>
      </c>
      <c r="H8287" s="10" t="s">
        <v>81</v>
      </c>
      <c r="I8287" s="10" t="s">
        <v>81</v>
      </c>
      <c r="J8287" s="11">
        <v>9.1800003051757813</v>
      </c>
      <c r="K8287" s="11">
        <v>22</v>
      </c>
      <c r="L8287" s="11">
        <v>101.30000305175781</v>
      </c>
      <c r="M8287" s="12">
        <v>65.599998474121094</v>
      </c>
    </row>
    <row r="8288" spans="1:13" x14ac:dyDescent="0.2">
      <c r="A8288" s="9">
        <v>44833.774305555555</v>
      </c>
      <c r="B8288" s="10">
        <v>0.71692961454391479</v>
      </c>
      <c r="C8288" s="10">
        <v>0.13448508083820343</v>
      </c>
      <c r="D8288" s="10">
        <v>1.2314990758895874</v>
      </c>
      <c r="E8288" s="10">
        <v>2.6701419353485107</v>
      </c>
      <c r="F8288" s="11">
        <v>37.479545921087265</v>
      </c>
      <c r="G8288" s="11">
        <v>54.137121886014938</v>
      </c>
      <c r="H8288" s="10" t="s">
        <v>81</v>
      </c>
      <c r="I8288" s="10" t="s">
        <v>81</v>
      </c>
      <c r="J8288" s="11">
        <v>9.2200002670288086</v>
      </c>
      <c r="K8288" s="11">
        <v>21.899999618530273</v>
      </c>
      <c r="L8288" s="11">
        <v>101.19999694824219</v>
      </c>
      <c r="M8288" s="12">
        <v>65.099998474121094</v>
      </c>
    </row>
    <row r="8289" spans="1:13" x14ac:dyDescent="0.2">
      <c r="A8289" s="9">
        <v>44833.777777777781</v>
      </c>
      <c r="B8289" s="10">
        <v>0.66430544853210449</v>
      </c>
      <c r="C8289" s="10">
        <v>0.13833118975162506</v>
      </c>
      <c r="D8289" s="10">
        <v>1.1566023826599121</v>
      </c>
      <c r="E8289" s="10">
        <v>2.9245185852050781</v>
      </c>
      <c r="F8289" s="11">
        <v>36.730330437421799</v>
      </c>
      <c r="G8289" s="11">
        <v>58.839846402406693</v>
      </c>
      <c r="H8289" s="10">
        <v>1.4254356622695923</v>
      </c>
      <c r="I8289" s="10">
        <v>0.26702126860618591</v>
      </c>
      <c r="J8289" s="11">
        <v>9.2100000381469727</v>
      </c>
      <c r="K8289" s="11">
        <v>21.899999618530273</v>
      </c>
      <c r="L8289" s="11">
        <v>101.30000305175781</v>
      </c>
      <c r="M8289" s="12">
        <v>65.199996948242188</v>
      </c>
    </row>
    <row r="8290" spans="1:13" x14ac:dyDescent="0.2">
      <c r="A8290" s="9">
        <v>44833.78125</v>
      </c>
      <c r="B8290" s="10">
        <v>0.6831967830657959</v>
      </c>
      <c r="C8290" s="10">
        <v>0.12489879876375198</v>
      </c>
      <c r="D8290" s="10">
        <v>1.172127366065979</v>
      </c>
      <c r="E8290" s="10">
        <v>3.6879234313964844</v>
      </c>
      <c r="F8290" s="11">
        <v>37.649087607860565</v>
      </c>
      <c r="G8290" s="11">
        <v>58.90834704041481</v>
      </c>
      <c r="H8290" s="10" t="s">
        <v>81</v>
      </c>
      <c r="I8290" s="10" t="s">
        <v>81</v>
      </c>
      <c r="J8290" s="11">
        <v>9.2899999618530273</v>
      </c>
      <c r="K8290" s="11">
        <v>21.899999618530273</v>
      </c>
      <c r="L8290" s="11">
        <v>101.40000152587891</v>
      </c>
      <c r="M8290" s="12">
        <v>65.699996948242188</v>
      </c>
    </row>
    <row r="8291" spans="1:13" x14ac:dyDescent="0.2">
      <c r="A8291" s="9">
        <v>44833.784722222219</v>
      </c>
      <c r="B8291" s="10">
        <v>0.66935431957244873</v>
      </c>
      <c r="C8291" s="10">
        <v>0.12296754121780396</v>
      </c>
      <c r="D8291" s="10">
        <v>1.1470565795898438</v>
      </c>
      <c r="E8291" s="10">
        <v>3.9419503211975098</v>
      </c>
      <c r="F8291" s="11">
        <v>38.320854306221008</v>
      </c>
      <c r="G8291" s="11">
        <v>61.57437339425087</v>
      </c>
      <c r="H8291" s="10" t="s">
        <v>81</v>
      </c>
      <c r="I8291" s="10" t="s">
        <v>81</v>
      </c>
      <c r="J8291" s="11">
        <v>9.3100004196166992</v>
      </c>
      <c r="K8291" s="11">
        <v>21.899999618530273</v>
      </c>
      <c r="L8291" s="11">
        <v>101.5</v>
      </c>
      <c r="M8291" s="12">
        <v>65.400001525878906</v>
      </c>
    </row>
    <row r="8292" spans="1:13" x14ac:dyDescent="0.2">
      <c r="A8292" s="9">
        <v>44833.788194444445</v>
      </c>
      <c r="B8292" s="10">
        <v>0.55151855945587158</v>
      </c>
      <c r="C8292" s="10">
        <v>0.13449345529079437</v>
      </c>
      <c r="D8292" s="10">
        <v>0.97988080978393555</v>
      </c>
      <c r="E8292" s="10">
        <v>3.560410737991333</v>
      </c>
      <c r="F8292" s="11">
        <v>39.389971643686295</v>
      </c>
      <c r="G8292" s="11">
        <v>60.090404003858566</v>
      </c>
      <c r="H8292" s="10" t="s">
        <v>81</v>
      </c>
      <c r="I8292" s="10" t="s">
        <v>81</v>
      </c>
      <c r="J8292" s="11">
        <v>9.1899995803833008</v>
      </c>
      <c r="K8292" s="11">
        <v>21.899999618530273</v>
      </c>
      <c r="L8292" s="11">
        <v>101.69999694824219</v>
      </c>
      <c r="M8292" s="12">
        <v>65.400001525878906</v>
      </c>
    </row>
    <row r="8293" spans="1:13" x14ac:dyDescent="0.2">
      <c r="A8293" s="9">
        <v>44833.791666666664</v>
      </c>
      <c r="B8293" s="10">
        <v>0.54768633842468262</v>
      </c>
      <c r="C8293" s="10">
        <v>0.13831797242164612</v>
      </c>
      <c r="D8293" s="10">
        <v>0.97783118486404419</v>
      </c>
      <c r="E8293" s="10">
        <v>3.4328024387359619</v>
      </c>
      <c r="F8293" s="11">
        <v>37.82159835100174</v>
      </c>
      <c r="G8293" s="11">
        <v>57.677935808897018</v>
      </c>
      <c r="H8293" s="10" t="s">
        <v>81</v>
      </c>
      <c r="I8293" s="10" t="s">
        <v>81</v>
      </c>
      <c r="J8293" s="11">
        <v>9.3100004196166992</v>
      </c>
      <c r="K8293" s="11">
        <v>21.799999237060547</v>
      </c>
      <c r="L8293" s="11">
        <v>101.69999694824219</v>
      </c>
      <c r="M8293" s="12">
        <v>65.300003051757813</v>
      </c>
    </row>
    <row r="8294" spans="1:13" x14ac:dyDescent="0.2">
      <c r="A8294" s="9">
        <v>44833.795138888891</v>
      </c>
      <c r="B8294" s="10">
        <v>0.47489607334136963</v>
      </c>
      <c r="C8294" s="10">
        <v>0.1363682746887207</v>
      </c>
      <c r="D8294" s="10">
        <v>0.86430597305297852</v>
      </c>
      <c r="E8294" s="10">
        <v>3.5591964721679688</v>
      </c>
      <c r="F8294" s="11">
        <v>35.332139581441879</v>
      </c>
      <c r="G8294" s="11">
        <v>51.521115005016327</v>
      </c>
      <c r="H8294" s="10" t="s">
        <v>81</v>
      </c>
      <c r="I8294" s="10" t="s">
        <v>81</v>
      </c>
      <c r="J8294" s="11">
        <v>9.3299999237060547</v>
      </c>
      <c r="K8294" s="11">
        <v>21.799999237060547</v>
      </c>
      <c r="L8294" s="11">
        <v>101.69999694824219</v>
      </c>
      <c r="M8294" s="12">
        <v>64.5</v>
      </c>
    </row>
    <row r="8295" spans="1:13" x14ac:dyDescent="0.2">
      <c r="A8295" s="9">
        <v>44833.798611111109</v>
      </c>
      <c r="B8295" s="10">
        <v>0.53752410411834717</v>
      </c>
      <c r="C8295" s="10">
        <v>0.12675943970680237</v>
      </c>
      <c r="D8295" s="10">
        <v>0.95069575309753418</v>
      </c>
      <c r="E8295" s="10">
        <v>3.0506091117858887</v>
      </c>
      <c r="F8295" s="11">
        <v>33.289004117250443</v>
      </c>
      <c r="G8295" s="11">
        <v>51.940284669399261</v>
      </c>
      <c r="H8295" s="10">
        <v>1.4808194637298584</v>
      </c>
      <c r="I8295" s="10">
        <v>0.26826295256614685</v>
      </c>
      <c r="J8295" s="11">
        <v>9.3100004196166992</v>
      </c>
      <c r="K8295" s="11">
        <v>21.799999237060547</v>
      </c>
      <c r="L8295" s="11">
        <v>101.69999694824219</v>
      </c>
      <c r="M8295" s="12">
        <v>64.400001525878906</v>
      </c>
    </row>
    <row r="8296" spans="1:13" x14ac:dyDescent="0.2">
      <c r="A8296" s="9">
        <v>44833.802083333336</v>
      </c>
      <c r="B8296" s="10">
        <v>0.58134365081787109</v>
      </c>
      <c r="C8296" s="10">
        <v>0.12867240607738495</v>
      </c>
      <c r="D8296" s="10">
        <v>1.0197768211364746</v>
      </c>
      <c r="E8296" s="10">
        <v>2.6691246032714844</v>
      </c>
      <c r="F8296" s="11">
        <v>34.36577320098877</v>
      </c>
      <c r="G8296" s="11">
        <v>54.726317524909973</v>
      </c>
      <c r="H8296" s="10">
        <v>1.4923725128173828</v>
      </c>
      <c r="I8296" s="10">
        <v>0.29560554027557373</v>
      </c>
      <c r="J8296" s="11">
        <v>9.2700004577636719</v>
      </c>
      <c r="K8296" s="11">
        <v>21.799999237060547</v>
      </c>
      <c r="L8296" s="11">
        <v>101.80000305175781</v>
      </c>
      <c r="M8296" s="12">
        <v>64.300003051757813</v>
      </c>
    </row>
    <row r="8297" spans="1:13" x14ac:dyDescent="0.2">
      <c r="A8297" s="9">
        <v>44833.805555555555</v>
      </c>
      <c r="B8297" s="10">
        <v>0.54995471239089966</v>
      </c>
      <c r="C8297" s="10">
        <v>0.13633783161640167</v>
      </c>
      <c r="D8297" s="10">
        <v>0.97932803630828857</v>
      </c>
      <c r="E8297" s="10">
        <v>2.6688015460968018</v>
      </c>
      <c r="F8297" s="11">
        <v>34.445390105247498</v>
      </c>
      <c r="G8297" s="11">
        <v>60.779072344303131</v>
      </c>
      <c r="H8297" s="10">
        <v>1.5333184003829956</v>
      </c>
      <c r="I8297" s="10">
        <v>0.33760339021682739</v>
      </c>
      <c r="J8297" s="11">
        <v>9.1599998474121094</v>
      </c>
      <c r="K8297" s="11">
        <v>21.799999237060547</v>
      </c>
      <c r="L8297" s="11">
        <v>101.80000305175781</v>
      </c>
      <c r="M8297" s="12">
        <v>63.900001525878906</v>
      </c>
    </row>
    <row r="8298" spans="1:13" x14ac:dyDescent="0.2">
      <c r="A8298" s="9">
        <v>44833.809027777781</v>
      </c>
      <c r="B8298" s="10">
        <v>0.41085049510002136</v>
      </c>
      <c r="C8298" s="10">
        <v>0.13824139535427094</v>
      </c>
      <c r="D8298" s="10">
        <v>0.76992768049240112</v>
      </c>
      <c r="E8298" s="10">
        <v>2.7955496311187744</v>
      </c>
      <c r="F8298" s="11">
        <v>36.168869584798813</v>
      </c>
      <c r="G8298" s="11">
        <v>58.715693652629852</v>
      </c>
      <c r="H8298" s="10">
        <v>1.4322692155838013</v>
      </c>
      <c r="I8298" s="10">
        <v>0.19279763102531433</v>
      </c>
      <c r="J8298" s="11">
        <v>9.2100000381469727</v>
      </c>
      <c r="K8298" s="11">
        <v>21.799999237060547</v>
      </c>
      <c r="L8298" s="11">
        <v>101.80000305175781</v>
      </c>
      <c r="M8298" s="12">
        <v>63.5</v>
      </c>
    </row>
    <row r="8299" spans="1:13" x14ac:dyDescent="0.2">
      <c r="A8299" s="9">
        <v>44833.8125</v>
      </c>
      <c r="B8299" s="10">
        <v>0.33192619681358337</v>
      </c>
      <c r="C8299" s="10">
        <v>0.11135745793581009</v>
      </c>
      <c r="D8299" s="10">
        <v>0.62014585733413696</v>
      </c>
      <c r="E8299" s="10">
        <v>2.0330603122711182</v>
      </c>
      <c r="F8299" s="11">
        <v>36.531087011098862</v>
      </c>
      <c r="G8299" s="11">
        <v>55.090285837650299</v>
      </c>
      <c r="H8299" s="10">
        <v>1.4205843210220337</v>
      </c>
      <c r="I8299" s="10">
        <v>0.18812161684036255</v>
      </c>
      <c r="J8299" s="11">
        <v>9.1000003814697266</v>
      </c>
      <c r="K8299" s="11">
        <v>21.700000762939453</v>
      </c>
      <c r="L8299" s="11">
        <v>101.80000305175781</v>
      </c>
      <c r="M8299" s="12">
        <v>63.700000762939453</v>
      </c>
    </row>
    <row r="8300" spans="1:13" x14ac:dyDescent="0.2">
      <c r="A8300" s="9">
        <v>44833.815972222219</v>
      </c>
      <c r="B8300" s="10">
        <v>0.36696317791938782</v>
      </c>
      <c r="C8300" s="10">
        <v>0.10174812376499176</v>
      </c>
      <c r="D8300" s="10">
        <v>0.6642424464225769</v>
      </c>
      <c r="E8300" s="10">
        <v>2.0328693389892578</v>
      </c>
      <c r="F8300" s="11">
        <v>34.379709511995316</v>
      </c>
      <c r="G8300" s="11">
        <v>48.34279790520668</v>
      </c>
      <c r="H8300" s="10">
        <v>1.4157962799072266</v>
      </c>
      <c r="I8300" s="10">
        <v>0.20544685423374176</v>
      </c>
      <c r="J8300" s="11">
        <v>9.25</v>
      </c>
      <c r="K8300" s="11">
        <v>21.700000762939453</v>
      </c>
      <c r="L8300" s="11">
        <v>101.80000305175781</v>
      </c>
      <c r="M8300" s="12">
        <v>63.400001525878906</v>
      </c>
    </row>
    <row r="8301" spans="1:13" x14ac:dyDescent="0.2">
      <c r="A8301" s="9">
        <v>44833.819444444445</v>
      </c>
      <c r="B8301" s="10">
        <v>0.45838639140129089</v>
      </c>
      <c r="C8301" s="10">
        <v>0.11902492493391037</v>
      </c>
      <c r="D8301" s="10">
        <v>0.82357567548751831</v>
      </c>
      <c r="E8301" s="10">
        <v>1.9057962894439697</v>
      </c>
      <c r="F8301" s="11">
        <v>34.799709916114807</v>
      </c>
      <c r="G8301" s="11">
        <v>48.907704651355743</v>
      </c>
      <c r="H8301" s="10">
        <v>1.4204368591308594</v>
      </c>
      <c r="I8301" s="10">
        <v>0.21811836957931519</v>
      </c>
      <c r="J8301" s="11">
        <v>9.3199996948242188</v>
      </c>
      <c r="K8301" s="11">
        <v>21.700000762939453</v>
      </c>
      <c r="L8301" s="11">
        <v>101.69999694824219</v>
      </c>
      <c r="M8301" s="12">
        <v>63.299999237060547</v>
      </c>
    </row>
    <row r="8302" spans="1:13" x14ac:dyDescent="0.2">
      <c r="A8302" s="9">
        <v>44833.822916666664</v>
      </c>
      <c r="B8302" s="10">
        <v>0.33565777540206909</v>
      </c>
      <c r="C8302" s="10">
        <v>0.11710821092128754</v>
      </c>
      <c r="D8302" s="10">
        <v>0.63161641359329224</v>
      </c>
      <c r="E8302" s="10">
        <v>1.6517329216003418</v>
      </c>
      <c r="F8302" s="11">
        <v>35.506032407283783</v>
      </c>
      <c r="G8302" s="11">
        <v>53.494185209274292</v>
      </c>
      <c r="H8302" s="10">
        <v>1.4196981191635132</v>
      </c>
      <c r="I8302" s="10">
        <v>0.20211492478847504</v>
      </c>
      <c r="J8302" s="11">
        <v>9.1999998092651367</v>
      </c>
      <c r="K8302" s="11">
        <v>21.700000762939453</v>
      </c>
      <c r="L8302" s="11">
        <v>101.69999694824219</v>
      </c>
      <c r="M8302" s="12">
        <v>63.400001525878906</v>
      </c>
    </row>
    <row r="8303" spans="1:13" x14ac:dyDescent="0.2">
      <c r="A8303" s="9">
        <v>44833.826388888891</v>
      </c>
      <c r="B8303" s="10">
        <v>0.24545639753341675</v>
      </c>
      <c r="C8303" s="10">
        <v>9.2141486704349518E-2</v>
      </c>
      <c r="D8303" s="10">
        <v>0.46838587522506714</v>
      </c>
      <c r="E8303" s="10">
        <v>1.3974800109863281</v>
      </c>
      <c r="F8303" s="11">
        <v>34.656040370464325</v>
      </c>
      <c r="G8303" s="11">
        <v>55.097233504056931</v>
      </c>
      <c r="H8303" s="10">
        <v>1.4172285795211792</v>
      </c>
      <c r="I8303" s="10">
        <v>0.15940800309181213</v>
      </c>
      <c r="J8303" s="11">
        <v>9.2200002670288086</v>
      </c>
      <c r="K8303" s="11">
        <v>21.600000381469727</v>
      </c>
      <c r="L8303" s="11">
        <v>101.69999694824219</v>
      </c>
      <c r="M8303" s="12">
        <v>63.400001525878906</v>
      </c>
    </row>
    <row r="8304" spans="1:13" x14ac:dyDescent="0.2">
      <c r="A8304" s="9">
        <v>44833.829861111109</v>
      </c>
      <c r="B8304" s="10">
        <v>0.35943686962127686</v>
      </c>
      <c r="C8304" s="10">
        <v>0.10174480080604553</v>
      </c>
      <c r="D8304" s="10">
        <v>0.65270251035690308</v>
      </c>
      <c r="E8304" s="10">
        <v>1.9057528972625732</v>
      </c>
      <c r="F8304" s="11">
        <v>33.802200108766556</v>
      </c>
      <c r="G8304" s="11">
        <v>48.590663820505142</v>
      </c>
      <c r="H8304" s="10">
        <v>1.414198637008667</v>
      </c>
      <c r="I8304" s="10">
        <v>0.17208947241306305</v>
      </c>
      <c r="J8304" s="11">
        <v>9.119999885559082</v>
      </c>
      <c r="K8304" s="11">
        <v>21.600000381469727</v>
      </c>
      <c r="L8304" s="11">
        <v>101.80000305175781</v>
      </c>
      <c r="M8304" s="12">
        <v>63.599998474121094</v>
      </c>
    </row>
    <row r="8305" spans="1:13" x14ac:dyDescent="0.2">
      <c r="A8305" s="9">
        <v>44833.833333333336</v>
      </c>
      <c r="B8305" s="10">
        <v>0.33441397547721863</v>
      </c>
      <c r="C8305" s="10">
        <v>0.10943183302879333</v>
      </c>
      <c r="D8305" s="10">
        <v>0.62203353643417358</v>
      </c>
      <c r="E8305" s="10">
        <v>1.9058952331542969</v>
      </c>
      <c r="F8305" s="11">
        <v>29.951587319374084</v>
      </c>
      <c r="G8305" s="11">
        <v>35.589531064033508</v>
      </c>
      <c r="H8305" s="10">
        <v>1.411201000213623</v>
      </c>
      <c r="I8305" s="10">
        <v>0.17743884027004242</v>
      </c>
      <c r="J8305" s="11">
        <v>9.2100000381469727</v>
      </c>
      <c r="K8305" s="11">
        <v>21.700000762939453</v>
      </c>
      <c r="L8305" s="11">
        <v>101.80000305175781</v>
      </c>
      <c r="M8305" s="12">
        <v>63.5</v>
      </c>
    </row>
    <row r="8306" spans="1:13" x14ac:dyDescent="0.2">
      <c r="A8306" s="9">
        <v>44833.836805555555</v>
      </c>
      <c r="B8306" s="10">
        <v>0.23415529727935791</v>
      </c>
      <c r="C8306" s="10">
        <v>9.4048969447612762E-2</v>
      </c>
      <c r="D8306" s="10">
        <v>0.45297056436538696</v>
      </c>
      <c r="E8306" s="10">
        <v>1.5243270397186279</v>
      </c>
      <c r="F8306" s="11">
        <v>29.102195054292679</v>
      </c>
      <c r="G8306" s="11">
        <v>37.081833928823471</v>
      </c>
      <c r="H8306" s="10">
        <v>1.4108408689498901</v>
      </c>
      <c r="I8306" s="10">
        <v>0.28009510040283203</v>
      </c>
      <c r="J8306" s="11">
        <v>9.2799997329711914</v>
      </c>
      <c r="K8306" s="11">
        <v>21.600000381469727</v>
      </c>
      <c r="L8306" s="11">
        <v>101.80000305175781</v>
      </c>
      <c r="M8306" s="12">
        <v>62.900001525878906</v>
      </c>
    </row>
    <row r="8307" spans="1:13" x14ac:dyDescent="0.2">
      <c r="A8307" s="9">
        <v>44833.840277777781</v>
      </c>
      <c r="B8307" s="10">
        <v>0.26295092701911926</v>
      </c>
      <c r="C8307" s="10">
        <v>9.5966808497905731E-2</v>
      </c>
      <c r="D8307" s="10">
        <v>0.49902737140655518</v>
      </c>
      <c r="E8307" s="10">
        <v>2.667529821395874</v>
      </c>
      <c r="F8307" s="11">
        <v>30.362680554389954</v>
      </c>
      <c r="G8307" s="11">
        <v>37.513740360736847</v>
      </c>
      <c r="H8307" s="10">
        <v>1.4146963357925415</v>
      </c>
      <c r="I8307" s="10">
        <v>0.44147619605064392</v>
      </c>
      <c r="J8307" s="11">
        <v>9.2799997329711914</v>
      </c>
      <c r="K8307" s="11">
        <v>21.600000381469727</v>
      </c>
      <c r="L8307" s="11">
        <v>101.80000305175781</v>
      </c>
      <c r="M8307" s="12">
        <v>62.900001525878906</v>
      </c>
    </row>
    <row r="8308" spans="1:13" x14ac:dyDescent="0.2">
      <c r="A8308" s="9">
        <v>44833.84375</v>
      </c>
      <c r="B8308" s="10">
        <v>0.30929327011108398</v>
      </c>
      <c r="C8308" s="10">
        <v>0.11132613569498062</v>
      </c>
      <c r="D8308" s="10">
        <v>0.58542197942733765</v>
      </c>
      <c r="E8308" s="10">
        <v>1.9054580926895142</v>
      </c>
      <c r="F8308" s="11">
        <v>29.689699411392212</v>
      </c>
      <c r="G8308" s="11">
        <v>35.322532057762146</v>
      </c>
      <c r="H8308" s="10">
        <v>1.4108773469924927</v>
      </c>
      <c r="I8308" s="10">
        <v>0.30677872896194458</v>
      </c>
      <c r="J8308" s="11">
        <v>9.1899995803833008</v>
      </c>
      <c r="K8308" s="11">
        <v>21.600000381469727</v>
      </c>
      <c r="L8308" s="11">
        <v>101.80000305175781</v>
      </c>
      <c r="M8308" s="12">
        <v>63</v>
      </c>
    </row>
    <row r="8309" spans="1:13" x14ac:dyDescent="0.2">
      <c r="A8309" s="9">
        <v>44833.847222222219</v>
      </c>
      <c r="B8309" s="10">
        <v>0.30932515859603882</v>
      </c>
      <c r="C8309" s="10">
        <v>9.0221859514713287E-2</v>
      </c>
      <c r="D8309" s="10">
        <v>0.5624469518661499</v>
      </c>
      <c r="E8309" s="10">
        <v>1.7786109447479248</v>
      </c>
      <c r="F8309" s="11">
        <v>27.254922315478325</v>
      </c>
      <c r="G8309" s="11">
        <v>28.89961376786232</v>
      </c>
      <c r="H8309" s="10">
        <v>1.4102472066879272</v>
      </c>
      <c r="I8309" s="10">
        <v>0.2761293351650238</v>
      </c>
      <c r="J8309" s="11">
        <v>9.2399997711181641</v>
      </c>
      <c r="K8309" s="11">
        <v>21.600000381469727</v>
      </c>
      <c r="L8309" s="11">
        <v>101.69999694824219</v>
      </c>
      <c r="M8309" s="12">
        <v>63.400001525878906</v>
      </c>
    </row>
    <row r="8310" spans="1:13" x14ac:dyDescent="0.2">
      <c r="A8310" s="9">
        <v>44833.850694444445</v>
      </c>
      <c r="B8310" s="10">
        <v>0.24168698489665985</v>
      </c>
      <c r="C8310" s="10">
        <v>0.10749286413192749</v>
      </c>
      <c r="D8310" s="10">
        <v>0.47795936465263367</v>
      </c>
      <c r="E8310" s="10">
        <v>2.0325934886932373</v>
      </c>
      <c r="F8310" s="11">
        <v>24.434186518192291</v>
      </c>
      <c r="G8310" s="11">
        <v>32.422285526990891</v>
      </c>
      <c r="H8310" s="10">
        <v>1.4117257595062256</v>
      </c>
      <c r="I8310" s="10">
        <v>0.25877457857131958</v>
      </c>
      <c r="J8310" s="11">
        <v>9.1999998092651367</v>
      </c>
      <c r="K8310" s="11">
        <v>21.600000381469727</v>
      </c>
      <c r="L8310" s="11">
        <v>101.69999694824219</v>
      </c>
      <c r="M8310" s="12">
        <v>63.200000762939453</v>
      </c>
    </row>
    <row r="8311" spans="1:13" x14ac:dyDescent="0.2">
      <c r="A8311" s="9">
        <v>44833.854166666664</v>
      </c>
      <c r="B8311" s="10">
        <v>0.15653803944587708</v>
      </c>
      <c r="C8311" s="10">
        <v>9.7898423671722412E-2</v>
      </c>
      <c r="D8311" s="10">
        <v>0.33592593669891357</v>
      </c>
      <c r="E8311" s="10">
        <v>1.2704116106033325</v>
      </c>
      <c r="F8311" s="11">
        <v>21.37409895658493</v>
      </c>
      <c r="G8311" s="11">
        <v>30.416982248425484</v>
      </c>
      <c r="H8311" s="10">
        <v>1.4094439744949341</v>
      </c>
      <c r="I8311" s="10">
        <v>0.17741298675537109</v>
      </c>
      <c r="J8311" s="11">
        <v>9.3100004196166992</v>
      </c>
      <c r="K8311" s="11">
        <v>21.700000762939453</v>
      </c>
      <c r="L8311" s="11">
        <v>101.69999694824219</v>
      </c>
      <c r="M8311" s="12">
        <v>63</v>
      </c>
    </row>
    <row r="8312" spans="1:13" x14ac:dyDescent="0.2">
      <c r="A8312" s="9">
        <v>44833.857638888891</v>
      </c>
      <c r="B8312" s="10">
        <v>0.19412225484848022</v>
      </c>
      <c r="C8312" s="10">
        <v>8.6387678980827332E-2</v>
      </c>
      <c r="D8312" s="10">
        <v>0.38586494326591492</v>
      </c>
      <c r="E8312" s="10">
        <v>1.2705104351043701</v>
      </c>
      <c r="F8312" s="11">
        <v>23.137496784329414</v>
      </c>
      <c r="G8312" s="11">
        <v>35.117316991090775</v>
      </c>
      <c r="H8312" s="10">
        <v>1.4126565456390381</v>
      </c>
      <c r="I8312" s="10">
        <v>0.15141308307647705</v>
      </c>
      <c r="J8312" s="11">
        <v>9.25</v>
      </c>
      <c r="K8312" s="11">
        <v>21.700000762939453</v>
      </c>
      <c r="L8312" s="11">
        <v>101.69999694824219</v>
      </c>
      <c r="M8312" s="12">
        <v>63.299999237060547</v>
      </c>
    </row>
    <row r="8313" spans="1:13" x14ac:dyDescent="0.2">
      <c r="A8313" s="9">
        <v>44833.861111111109</v>
      </c>
      <c r="B8313" s="10">
        <v>0.29681152105331421</v>
      </c>
      <c r="C8313" s="10">
        <v>9.9823169410228729E-2</v>
      </c>
      <c r="D8313" s="10">
        <v>0.55478650331497192</v>
      </c>
      <c r="E8313" s="10">
        <v>1.6516207456588745</v>
      </c>
      <c r="F8313" s="11">
        <v>25.603266432881355</v>
      </c>
      <c r="G8313" s="11">
        <v>39.814256131649017</v>
      </c>
      <c r="H8313" s="10">
        <v>1.4157229661941528</v>
      </c>
      <c r="I8313" s="10">
        <v>0.15274316072463989</v>
      </c>
      <c r="J8313" s="11">
        <v>9.1899995803833008</v>
      </c>
      <c r="K8313" s="11">
        <v>21.700000762939453</v>
      </c>
      <c r="L8313" s="11">
        <v>101.69999694824219</v>
      </c>
      <c r="M8313" s="12">
        <v>63.200000762939453</v>
      </c>
    </row>
    <row r="8314" spans="1:13" x14ac:dyDescent="0.2">
      <c r="A8314" s="9">
        <v>44833.864583333336</v>
      </c>
      <c r="B8314" s="10">
        <v>0.36066365242004395</v>
      </c>
      <c r="C8314" s="10">
        <v>9.7898423671722412E-2</v>
      </c>
      <c r="D8314" s="10">
        <v>0.65073651075363159</v>
      </c>
      <c r="E8314" s="10">
        <v>1.9056174755096436</v>
      </c>
      <c r="F8314" s="11">
        <v>24.192661046981812</v>
      </c>
      <c r="G8314" s="11">
        <v>31.121624633669853</v>
      </c>
      <c r="H8314" s="10">
        <v>1.4125467538833618</v>
      </c>
      <c r="I8314" s="10">
        <v>0.27479004859924316</v>
      </c>
      <c r="J8314" s="11">
        <v>9.2600002288818359</v>
      </c>
      <c r="K8314" s="11">
        <v>21.700000762939453</v>
      </c>
      <c r="L8314" s="11">
        <v>101.69999694824219</v>
      </c>
      <c r="M8314" s="12">
        <v>63</v>
      </c>
    </row>
    <row r="8315" spans="1:13" x14ac:dyDescent="0.2">
      <c r="A8315" s="9">
        <v>44833.868055555555</v>
      </c>
      <c r="B8315" s="10">
        <v>0.31806564331054688</v>
      </c>
      <c r="C8315" s="10">
        <v>0.10173128545284271</v>
      </c>
      <c r="D8315" s="10">
        <v>0.58735418319702148</v>
      </c>
      <c r="E8315" s="10">
        <v>1.5243997573852539</v>
      </c>
      <c r="F8315" s="11">
        <v>23.016832768917084</v>
      </c>
      <c r="G8315" s="11">
        <v>27.244415134191513</v>
      </c>
      <c r="H8315" s="10">
        <v>1.4116836786270142</v>
      </c>
      <c r="I8315" s="10">
        <v>0.26210147142410278</v>
      </c>
      <c r="J8315" s="11">
        <v>9.3000001907348633</v>
      </c>
      <c r="K8315" s="11">
        <v>21.700000762939453</v>
      </c>
      <c r="L8315" s="11">
        <v>101.80000305175781</v>
      </c>
      <c r="M8315" s="12">
        <v>62.700000762939453</v>
      </c>
    </row>
    <row r="8316" spans="1:13" x14ac:dyDescent="0.2">
      <c r="A8316" s="9">
        <v>44833.871527777781</v>
      </c>
      <c r="B8316" s="10">
        <v>0.30676683783531189</v>
      </c>
      <c r="C8316" s="10">
        <v>9.78831946849823E-2</v>
      </c>
      <c r="D8316" s="10">
        <v>0.56810635328292847</v>
      </c>
      <c r="E8316" s="10">
        <v>1.0161712169647217</v>
      </c>
      <c r="F8316" s="11">
        <v>21.605614572763443</v>
      </c>
      <c r="G8316" s="11">
        <v>31.116783618927002</v>
      </c>
      <c r="H8316" s="10">
        <v>1.4154293537139893</v>
      </c>
      <c r="I8316" s="10">
        <v>0.18738831579685211</v>
      </c>
      <c r="J8316" s="11">
        <v>9.3000001907348633</v>
      </c>
      <c r="K8316" s="11">
        <v>21.700000762939453</v>
      </c>
      <c r="L8316" s="11">
        <v>101.69999694824219</v>
      </c>
      <c r="M8316" s="12">
        <v>62.400001525878906</v>
      </c>
    </row>
    <row r="8317" spans="1:13" x14ac:dyDescent="0.2">
      <c r="A8317" s="9">
        <v>44833.875</v>
      </c>
      <c r="B8317" s="10">
        <v>0.19784869253635406</v>
      </c>
      <c r="C8317" s="10">
        <v>9.9810227751731873E-2</v>
      </c>
      <c r="D8317" s="10">
        <v>0.40307977795600891</v>
      </c>
      <c r="E8317" s="10">
        <v>0.50812512636184692</v>
      </c>
      <c r="F8317" s="11">
        <v>20.530229434370995</v>
      </c>
      <c r="G8317" s="11">
        <v>27.686482295393944</v>
      </c>
      <c r="H8317" s="10">
        <v>1.4101099967956543</v>
      </c>
      <c r="I8317" s="10">
        <v>0.14338655769824982</v>
      </c>
      <c r="J8317" s="11">
        <v>9.3100004196166992</v>
      </c>
      <c r="K8317" s="11">
        <v>21.700000762939453</v>
      </c>
      <c r="L8317" s="11">
        <v>101.80000305175781</v>
      </c>
      <c r="M8317" s="12">
        <v>62.700000762939453</v>
      </c>
    </row>
    <row r="8318" spans="1:13" x14ac:dyDescent="0.2">
      <c r="A8318" s="9">
        <v>44833.878472222219</v>
      </c>
      <c r="B8318" s="10">
        <v>0.21786586940288544</v>
      </c>
      <c r="C8318" s="10">
        <v>8.4447793662548065E-2</v>
      </c>
      <c r="D8318" s="10">
        <v>0.41840040683746338</v>
      </c>
      <c r="E8318" s="10">
        <v>0.88914501667022705</v>
      </c>
      <c r="F8318" s="11">
        <v>19.7327621281147</v>
      </c>
      <c r="G8318" s="11">
        <v>25.957977399230003</v>
      </c>
      <c r="H8318" s="10">
        <v>1.4115437269210815</v>
      </c>
      <c r="I8318" s="10">
        <v>0.14470833539962769</v>
      </c>
      <c r="J8318" s="11">
        <v>9.119999885559082</v>
      </c>
      <c r="K8318" s="11">
        <v>21.600000381469727</v>
      </c>
      <c r="L8318" s="11">
        <v>101.69999694824219</v>
      </c>
      <c r="M8318" s="12">
        <v>62.700000762939453</v>
      </c>
    </row>
    <row r="8319" spans="1:13" x14ac:dyDescent="0.2">
      <c r="A8319" s="9">
        <v>44833.881944444445</v>
      </c>
      <c r="B8319" s="10">
        <v>0.38941395282745361</v>
      </c>
      <c r="C8319" s="10">
        <v>0.11323972046375275</v>
      </c>
      <c r="D8319" s="10">
        <v>0.71206670999526978</v>
      </c>
      <c r="E8319" s="10">
        <v>0.63511991500854492</v>
      </c>
      <c r="F8319" s="11">
        <v>20.32056637108326</v>
      </c>
      <c r="G8319" s="11">
        <v>32.771319150924683</v>
      </c>
      <c r="H8319" s="10">
        <v>1.4146823883056641</v>
      </c>
      <c r="I8319" s="10">
        <v>0.14071080088615417</v>
      </c>
      <c r="J8319" s="11">
        <v>9.1599998474121094</v>
      </c>
      <c r="K8319" s="11">
        <v>21.600000381469727</v>
      </c>
      <c r="L8319" s="11">
        <v>101.69999694824219</v>
      </c>
      <c r="M8319" s="12">
        <v>62.799999237060547</v>
      </c>
    </row>
    <row r="8320" spans="1:13" x14ac:dyDescent="0.2">
      <c r="A8320" s="9">
        <v>44833.885416666664</v>
      </c>
      <c r="B8320" s="10">
        <v>0.22034387290477753</v>
      </c>
      <c r="C8320" s="10">
        <v>9.5951981842517853E-2</v>
      </c>
      <c r="D8320" s="10">
        <v>0.43370294570922852</v>
      </c>
      <c r="E8320" s="10">
        <v>1.5240672826766968</v>
      </c>
      <c r="F8320" s="11">
        <v>20.043306052684784</v>
      </c>
      <c r="G8320" s="11">
        <v>37.976793944835663</v>
      </c>
      <c r="H8320" s="10">
        <v>1.4121514558792114</v>
      </c>
      <c r="I8320" s="10">
        <v>0.14269079267978668</v>
      </c>
      <c r="J8320" s="11">
        <v>9.2100000381469727</v>
      </c>
      <c r="K8320" s="11">
        <v>21.600000381469727</v>
      </c>
      <c r="L8320" s="11">
        <v>101.80000305175781</v>
      </c>
      <c r="M8320" s="12">
        <v>62.299999237060547</v>
      </c>
    </row>
    <row r="8321" spans="1:13" x14ac:dyDescent="0.2">
      <c r="A8321" s="9">
        <v>44833.888888888891</v>
      </c>
      <c r="B8321" s="10">
        <v>0.20030127465724945</v>
      </c>
      <c r="C8321" s="10">
        <v>9.0189754962921143E-2</v>
      </c>
      <c r="D8321" s="10">
        <v>0.3972187340259552</v>
      </c>
      <c r="E8321" s="10">
        <v>1.6509795188903809</v>
      </c>
      <c r="F8321" s="11">
        <v>20.654765889048576</v>
      </c>
      <c r="G8321" s="11">
        <v>31.451571732759476</v>
      </c>
      <c r="H8321" s="10">
        <v>1.4136223793029785</v>
      </c>
      <c r="I8321" s="10">
        <v>0.16335172951221466</v>
      </c>
      <c r="J8321" s="11">
        <v>9.1599998474121094</v>
      </c>
      <c r="K8321" s="11">
        <v>21.5</v>
      </c>
      <c r="L8321" s="11">
        <v>101.69999694824219</v>
      </c>
      <c r="M8321" s="12">
        <v>62.400001525878906</v>
      </c>
    </row>
    <row r="8322" spans="1:13" x14ac:dyDescent="0.2">
      <c r="A8322" s="9">
        <v>44833.892361111109</v>
      </c>
      <c r="B8322" s="10">
        <v>0.23160064220428467</v>
      </c>
      <c r="C8322" s="10">
        <v>9.5947504043579102E-2</v>
      </c>
      <c r="D8322" s="10">
        <v>0.45095324516296387</v>
      </c>
      <c r="E8322" s="10">
        <v>1.3969964981079102</v>
      </c>
      <c r="F8322" s="11">
        <v>21.317169070243835</v>
      </c>
      <c r="G8322" s="11">
        <v>30.453098937869072</v>
      </c>
      <c r="H8322" s="10">
        <v>1.4175134897232056</v>
      </c>
      <c r="I8322" s="10">
        <v>0.15935283899307251</v>
      </c>
      <c r="J8322" s="11">
        <v>9.0699996948242188</v>
      </c>
      <c r="K8322" s="11">
        <v>21.5</v>
      </c>
      <c r="L8322" s="11">
        <v>101.80000305175781</v>
      </c>
      <c r="M8322" s="12">
        <v>62.5</v>
      </c>
    </row>
    <row r="8323" spans="1:13" x14ac:dyDescent="0.2">
      <c r="A8323" s="9">
        <v>44833.895833333336</v>
      </c>
      <c r="B8323" s="10">
        <v>0.22288002073764801</v>
      </c>
      <c r="C8323" s="10">
        <v>9.4046540558338165E-2</v>
      </c>
      <c r="D8323" s="10">
        <v>0.43376567959785461</v>
      </c>
      <c r="E8323" s="10">
        <v>1.397263765335083</v>
      </c>
      <c r="F8323" s="11">
        <v>21.826084703207016</v>
      </c>
      <c r="G8323" s="11">
        <v>34.147262573242188</v>
      </c>
      <c r="H8323" s="10">
        <v>1.4170092344284058</v>
      </c>
      <c r="I8323" s="10">
        <v>0.15938334167003632</v>
      </c>
      <c r="J8323" s="11">
        <v>9.1400003433227539</v>
      </c>
      <c r="K8323" s="11">
        <v>21.600000381469727</v>
      </c>
      <c r="L8323" s="11">
        <v>101.80000305175781</v>
      </c>
      <c r="M8323" s="12">
        <v>62.799999237060547</v>
      </c>
    </row>
    <row r="8324" spans="1:13" x14ac:dyDescent="0.2">
      <c r="A8324" s="9">
        <v>44833.899305555555</v>
      </c>
      <c r="B8324" s="10">
        <v>0.29170653223991394</v>
      </c>
      <c r="C8324" s="10">
        <v>8.4438122808933258E-2</v>
      </c>
      <c r="D8324" s="10">
        <v>0.53157633543014526</v>
      </c>
      <c r="E8324" s="10">
        <v>1.7780864238739014</v>
      </c>
      <c r="F8324" s="11">
        <v>20.146928727626801</v>
      </c>
      <c r="G8324" s="11">
        <v>30.806055292487144</v>
      </c>
      <c r="H8324" s="10">
        <v>1.4168106317520142</v>
      </c>
      <c r="I8324" s="10">
        <v>0.16469524800777435</v>
      </c>
      <c r="J8324" s="11">
        <v>9.1099996566772461</v>
      </c>
      <c r="K8324" s="11">
        <v>21.5</v>
      </c>
      <c r="L8324" s="11">
        <v>101.80000305175781</v>
      </c>
      <c r="M8324" s="12">
        <v>62.700000762939453</v>
      </c>
    </row>
    <row r="8325" spans="1:13" x14ac:dyDescent="0.2">
      <c r="A8325" s="9">
        <v>44833.902777777781</v>
      </c>
      <c r="B8325" s="10">
        <v>0.24914632737636566</v>
      </c>
      <c r="C8325" s="10">
        <v>9.403577446937561E-2</v>
      </c>
      <c r="D8325" s="10">
        <v>0.47593614459037781</v>
      </c>
      <c r="E8325" s="10">
        <v>1.6511226892471313</v>
      </c>
      <c r="F8325" s="11">
        <v>18.976083025336266</v>
      </c>
      <c r="G8325" s="11">
        <v>25.418579578399658</v>
      </c>
      <c r="H8325" s="10">
        <v>1.417622447013855</v>
      </c>
      <c r="I8325" s="10">
        <v>0.17070069909095764</v>
      </c>
      <c r="J8325" s="11">
        <v>9.1400003433227539</v>
      </c>
      <c r="K8325" s="11">
        <v>21.5</v>
      </c>
      <c r="L8325" s="11">
        <v>101.80000305175781</v>
      </c>
      <c r="M8325" s="12">
        <v>62.799999237060547</v>
      </c>
    </row>
    <row r="8326" spans="1:13" x14ac:dyDescent="0.2">
      <c r="A8326" s="9">
        <v>44833.90625</v>
      </c>
      <c r="B8326" s="10">
        <v>0.15899479389190674</v>
      </c>
      <c r="C8326" s="10">
        <v>9.0192951261997223E-2</v>
      </c>
      <c r="D8326" s="10">
        <v>0.33390581607818604</v>
      </c>
      <c r="E8326" s="10">
        <v>1.2700293064117432</v>
      </c>
      <c r="F8326" s="11">
        <v>17.101023346185684</v>
      </c>
      <c r="G8326" s="11">
        <v>19.912149757146835</v>
      </c>
      <c r="H8326" s="10">
        <v>1.4167743921279907</v>
      </c>
      <c r="I8326" s="10">
        <v>0.16335751116275787</v>
      </c>
      <c r="J8326" s="11">
        <v>9.25</v>
      </c>
      <c r="K8326" s="11">
        <v>21.5</v>
      </c>
      <c r="L8326" s="11">
        <v>101.80000305175781</v>
      </c>
      <c r="M8326" s="12">
        <v>62.599998474121094</v>
      </c>
    </row>
    <row r="8327" spans="1:13" x14ac:dyDescent="0.2">
      <c r="A8327" s="9">
        <v>44833.909722222219</v>
      </c>
      <c r="B8327" s="10">
        <v>0.17903938889503479</v>
      </c>
      <c r="C8327" s="10">
        <v>7.8685015439987183E-2</v>
      </c>
      <c r="D8327" s="10">
        <v>0.35120382905006409</v>
      </c>
      <c r="E8327" s="10">
        <v>1.0161014795303345</v>
      </c>
      <c r="F8327" s="11">
        <v>15.930945053696632</v>
      </c>
      <c r="G8327" s="11">
        <v>15.579527243971825</v>
      </c>
      <c r="H8327" s="10">
        <v>1.4168832302093506</v>
      </c>
      <c r="I8327" s="10">
        <v>0.15203419327735901</v>
      </c>
      <c r="J8327" s="11">
        <v>9.1599998474121094</v>
      </c>
      <c r="K8327" s="11">
        <v>21.5</v>
      </c>
      <c r="L8327" s="11">
        <v>101.80000305175781</v>
      </c>
      <c r="M8327" s="12">
        <v>62.900001525878906</v>
      </c>
    </row>
    <row r="8328" spans="1:13" x14ac:dyDescent="0.2">
      <c r="A8328" s="9">
        <v>44833.913194444445</v>
      </c>
      <c r="B8328" s="10">
        <v>0.17027521133422852</v>
      </c>
      <c r="C8328" s="10">
        <v>8.6361601948738098E-2</v>
      </c>
      <c r="D8328" s="10">
        <v>0.34736549854278564</v>
      </c>
      <c r="E8328" s="10">
        <v>0.50805073976516724</v>
      </c>
      <c r="F8328" s="11">
        <v>15.345248393714428</v>
      </c>
      <c r="G8328" s="11">
        <v>14.876690693199635</v>
      </c>
      <c r="H8328" s="10">
        <v>1.4161076545715332</v>
      </c>
      <c r="I8328" s="10">
        <v>0.1273619681596756</v>
      </c>
      <c r="J8328" s="11">
        <v>9.2700004577636719</v>
      </c>
      <c r="K8328" s="11">
        <v>21.5</v>
      </c>
      <c r="L8328" s="11">
        <v>101.80000305175781</v>
      </c>
      <c r="M8328" s="12">
        <v>62.900001525878906</v>
      </c>
    </row>
    <row r="8329" spans="1:13" x14ac:dyDescent="0.2">
      <c r="A8329" s="9">
        <v>44833.916666666664</v>
      </c>
      <c r="B8329" s="10">
        <v>0.11642809957265854</v>
      </c>
      <c r="C8329" s="10">
        <v>8.4435135126113892E-2</v>
      </c>
      <c r="D8329" s="10">
        <v>0.26290029287338257</v>
      </c>
      <c r="E8329" s="10">
        <v>0.38100501894950867</v>
      </c>
      <c r="F8329" s="11">
        <v>14.421052299439907</v>
      </c>
      <c r="G8329" s="11">
        <v>10.786478407680988</v>
      </c>
      <c r="H8329" s="10">
        <v>1.4167604446411133</v>
      </c>
      <c r="I8329" s="10">
        <v>0.124017134308815</v>
      </c>
      <c r="J8329" s="11">
        <v>9.2299995422363281</v>
      </c>
      <c r="K8329" s="11">
        <v>21.5</v>
      </c>
      <c r="L8329" s="11">
        <v>101.80000305175781</v>
      </c>
      <c r="M8329" s="12">
        <v>62.5</v>
      </c>
    </row>
    <row r="8330" spans="1:13" x14ac:dyDescent="0.2">
      <c r="A8330" s="9">
        <v>44833.920138888891</v>
      </c>
      <c r="B8330" s="10">
        <v>0.14269709587097168</v>
      </c>
      <c r="C8330" s="10">
        <v>8.0585189163684845E-2</v>
      </c>
      <c r="D8330" s="10">
        <v>0.29739770293235779</v>
      </c>
      <c r="E8330" s="10">
        <v>0.63491398096084595</v>
      </c>
      <c r="F8330" s="11">
        <v>12.534762732684612</v>
      </c>
      <c r="G8330" s="11">
        <v>8.6689013987779617</v>
      </c>
      <c r="H8330" s="10">
        <v>1.4165498018264771</v>
      </c>
      <c r="I8330" s="10">
        <v>0.1199987456202507</v>
      </c>
      <c r="J8330" s="11">
        <v>9.3199996948242188</v>
      </c>
      <c r="K8330" s="11">
        <v>21.399999618530273</v>
      </c>
      <c r="L8330" s="11">
        <v>101.80000305175781</v>
      </c>
      <c r="M8330" s="12">
        <v>62.299999237060547</v>
      </c>
    </row>
    <row r="8331" spans="1:13" x14ac:dyDescent="0.2">
      <c r="A8331" s="9">
        <v>44833.923611111109</v>
      </c>
      <c r="B8331" s="10">
        <v>0.11763621866703033</v>
      </c>
      <c r="C8331" s="10">
        <v>8.248545229434967E-2</v>
      </c>
      <c r="D8331" s="10">
        <v>0.26280248165130615</v>
      </c>
      <c r="E8331" s="10">
        <v>0.63477212190628052</v>
      </c>
      <c r="F8331" s="11">
        <v>9.3633281067013741</v>
      </c>
      <c r="G8331" s="11">
        <v>1.1704160133376718</v>
      </c>
      <c r="H8331" s="10">
        <v>1.4123574495315552</v>
      </c>
      <c r="I8331" s="10">
        <v>0.11330682039260864</v>
      </c>
      <c r="J8331" s="11">
        <v>9.3000001907348633</v>
      </c>
      <c r="K8331" s="11">
        <v>21.299999237060547</v>
      </c>
      <c r="L8331" s="11">
        <v>101.80000305175781</v>
      </c>
      <c r="M8331" s="12">
        <v>61.799999237060547</v>
      </c>
    </row>
    <row r="8332" spans="1:13" x14ac:dyDescent="0.2">
      <c r="A8332" s="9">
        <v>44833.927083333336</v>
      </c>
      <c r="B8332" s="10">
        <v>9.2585347592830658E-2</v>
      </c>
      <c r="C8332" s="10">
        <v>6.9041259586811066E-2</v>
      </c>
      <c r="D8332" s="10">
        <v>0.21095938980579376</v>
      </c>
      <c r="E8332" s="10">
        <v>0.38077324628829956</v>
      </c>
      <c r="F8332" s="11">
        <v>7.9437317326664925</v>
      </c>
      <c r="G8332" s="11">
        <v>0</v>
      </c>
      <c r="H8332" s="10">
        <v>1.4112485647201538</v>
      </c>
      <c r="I8332" s="10">
        <v>0.10661650449037552</v>
      </c>
      <c r="J8332" s="11">
        <v>9.4300003051757813</v>
      </c>
      <c r="K8332" s="11">
        <v>21.200000762939453</v>
      </c>
      <c r="L8332" s="11">
        <v>101.80000305175781</v>
      </c>
      <c r="M8332" s="12">
        <v>61.299999237060547</v>
      </c>
    </row>
    <row r="8333" spans="1:13" x14ac:dyDescent="0.2">
      <c r="A8333" s="9">
        <v>44833.930555555555</v>
      </c>
      <c r="B8333" s="10">
        <v>0.13136780261993408</v>
      </c>
      <c r="C8333" s="10">
        <v>7.8628353774547577E-2</v>
      </c>
      <c r="D8333" s="10">
        <v>0.27999362349510193</v>
      </c>
      <c r="E8333" s="10">
        <v>0.50768488645553589</v>
      </c>
      <c r="F8333" s="11">
        <v>7.2426320984959602</v>
      </c>
      <c r="G8333" s="11">
        <v>0</v>
      </c>
      <c r="H8333" s="10">
        <v>1.4135379791259766</v>
      </c>
      <c r="I8333" s="10">
        <v>0.11061184108257294</v>
      </c>
      <c r="J8333" s="11">
        <v>9.3500003814697266</v>
      </c>
      <c r="K8333" s="11">
        <v>21.200000762939453</v>
      </c>
      <c r="L8333" s="11">
        <v>101.80000305175781</v>
      </c>
      <c r="M8333" s="12">
        <v>61.200000762939453</v>
      </c>
    </row>
    <row r="8334" spans="1:13" x14ac:dyDescent="0.2">
      <c r="A8334" s="9">
        <v>44833.934027777781</v>
      </c>
      <c r="B8334" s="10">
        <v>0.12010649591684341</v>
      </c>
      <c r="C8334" s="10">
        <v>7.8627556562423706E-2</v>
      </c>
      <c r="D8334" s="10">
        <v>0.26273110508918762</v>
      </c>
      <c r="E8334" s="10">
        <v>0.63459968566894531</v>
      </c>
      <c r="F8334" s="11">
        <v>5.2670389413833618</v>
      </c>
      <c r="G8334" s="11">
        <v>2.9261326417326927</v>
      </c>
      <c r="H8334" s="10">
        <v>1.4111988544464111</v>
      </c>
      <c r="I8334" s="10">
        <v>0.12193833291530609</v>
      </c>
      <c r="J8334" s="11">
        <v>7.9499998092651367</v>
      </c>
      <c r="K8334" s="11">
        <v>21.200000762939453</v>
      </c>
      <c r="L8334" s="11">
        <v>101.69999694824219</v>
      </c>
      <c r="M8334" s="12">
        <v>61.099998474121094</v>
      </c>
    </row>
    <row r="8335" spans="1:13" x14ac:dyDescent="0.2">
      <c r="A8335" s="9">
        <v>44833.9375</v>
      </c>
      <c r="B8335" s="10">
        <v>7.7549286186695099E-2</v>
      </c>
      <c r="C8335" s="10">
        <v>7.4773281812667847E-2</v>
      </c>
      <c r="D8335" s="10">
        <v>0.19364359974861145</v>
      </c>
      <c r="E8335" s="10">
        <v>0.3806641697883606</v>
      </c>
      <c r="F8335" s="11">
        <v>7.4890176765620708</v>
      </c>
      <c r="G8335" s="11">
        <v>43.646927922964096</v>
      </c>
      <c r="H8335" s="10">
        <v>1.4077452421188354</v>
      </c>
      <c r="I8335" s="10">
        <v>0.13256628811359406</v>
      </c>
      <c r="J8335" s="11">
        <v>2.6099998950958252</v>
      </c>
      <c r="K8335" s="11">
        <v>21.200000762939453</v>
      </c>
      <c r="L8335" s="11">
        <v>101.69999694824219</v>
      </c>
      <c r="M8335" s="12">
        <v>60.099998474121094</v>
      </c>
    </row>
    <row r="8336" spans="1:13" x14ac:dyDescent="0.2">
      <c r="A8336" s="9">
        <v>44833.940972222219</v>
      </c>
      <c r="B8336" s="10">
        <v>0.30765736103057861</v>
      </c>
      <c r="C8336" s="10">
        <v>6.3261836767196655E-2</v>
      </c>
      <c r="D8336" s="10">
        <v>0.53485012054443359</v>
      </c>
      <c r="E8336" s="10">
        <v>0.38061690330505371</v>
      </c>
      <c r="F8336" s="11">
        <v>7.9536810517311096</v>
      </c>
      <c r="G8336" s="11">
        <v>48.189956694841385</v>
      </c>
      <c r="H8336" s="10">
        <v>1.407570481300354</v>
      </c>
      <c r="I8336" s="10">
        <v>0.13321591913700104</v>
      </c>
      <c r="J8336" s="11">
        <v>2.5</v>
      </c>
      <c r="K8336" s="11">
        <v>21.299999237060547</v>
      </c>
      <c r="L8336" s="11">
        <v>101.69999694824219</v>
      </c>
      <c r="M8336" s="12">
        <v>59.299999237060547</v>
      </c>
    </row>
    <row r="8337" spans="1:13" x14ac:dyDescent="0.2">
      <c r="A8337" s="9">
        <v>44833.944444444445</v>
      </c>
      <c r="B8337" s="10">
        <v>0.37137973308563232</v>
      </c>
      <c r="C8337" s="10">
        <v>6.3251577317714691E-2</v>
      </c>
      <c r="D8337" s="10">
        <v>0.63251578807830811</v>
      </c>
      <c r="E8337" s="10">
        <v>0.25370344519615173</v>
      </c>
      <c r="F8337" s="11">
        <v>7.2578387334942818</v>
      </c>
      <c r="G8337" s="11">
        <v>29.616665095090866</v>
      </c>
      <c r="H8337" s="10">
        <v>1.4057931900024414</v>
      </c>
      <c r="I8337" s="10">
        <v>0.13252833485603333</v>
      </c>
      <c r="J8337" s="11">
        <v>2.309999942779541</v>
      </c>
      <c r="K8337" s="11">
        <v>21.299999237060547</v>
      </c>
      <c r="L8337" s="11">
        <v>101.69999694824219</v>
      </c>
      <c r="M8337" s="12">
        <v>58.599998474121094</v>
      </c>
    </row>
    <row r="8338" spans="1:13" x14ac:dyDescent="0.2">
      <c r="A8338" s="9">
        <v>44833.947916666664</v>
      </c>
      <c r="B8338" s="10">
        <v>0.4938601553440094</v>
      </c>
      <c r="C8338" s="10">
        <v>8.4324777126312256E-2</v>
      </c>
      <c r="D8338" s="10">
        <v>0.83941477537155151</v>
      </c>
      <c r="E8338" s="10">
        <v>0.25367137789726257</v>
      </c>
      <c r="F8338" s="11">
        <v>6.3205445185303688</v>
      </c>
      <c r="G8338" s="11">
        <v>19.663916900753975</v>
      </c>
      <c r="H8338" s="10">
        <v>1.4056154489517212</v>
      </c>
      <c r="I8338" s="10">
        <v>0.13450925052165985</v>
      </c>
      <c r="J8338" s="11">
        <v>2.0099999904632568</v>
      </c>
      <c r="K8338" s="11">
        <v>21.299999237060547</v>
      </c>
      <c r="L8338" s="11">
        <v>101.69999694824219</v>
      </c>
      <c r="M8338" s="12">
        <v>58.099998474121094</v>
      </c>
    </row>
    <row r="8339" spans="1:13" x14ac:dyDescent="0.2">
      <c r="A8339" s="9">
        <v>44833.951388888891</v>
      </c>
      <c r="B8339" s="10">
        <v>0.2838059663772583</v>
      </c>
      <c r="C8339" s="10">
        <v>9.007185697555542E-2</v>
      </c>
      <c r="D8339" s="10">
        <v>0.52509981393814087</v>
      </c>
      <c r="E8339" s="10">
        <v>0.25366482138633728</v>
      </c>
      <c r="F8339" s="11">
        <v>5.0313686951994896</v>
      </c>
      <c r="G8339" s="11">
        <v>18.721370026469231</v>
      </c>
      <c r="H8339" s="10">
        <v>1.4063535928726196</v>
      </c>
      <c r="I8339" s="10">
        <v>0.12385185062885284</v>
      </c>
      <c r="J8339" s="11">
        <v>2.1099998950958252</v>
      </c>
      <c r="K8339" s="11">
        <v>21.399999618530273</v>
      </c>
      <c r="L8339" s="11">
        <v>101.69999694824219</v>
      </c>
      <c r="M8339" s="12">
        <v>57.700000762939453</v>
      </c>
    </row>
    <row r="8340" spans="1:13" x14ac:dyDescent="0.2">
      <c r="A8340" s="9">
        <v>44833.954861111109</v>
      </c>
      <c r="B8340" s="10">
        <v>0.3037911057472229</v>
      </c>
      <c r="C8340" s="10">
        <v>8.8149987161159515E-2</v>
      </c>
      <c r="D8340" s="10">
        <v>0.55381190776824951</v>
      </c>
      <c r="E8340" s="10">
        <v>0.12682455778121948</v>
      </c>
      <c r="F8340" s="11">
        <v>5.6215869262814522</v>
      </c>
      <c r="G8340" s="11">
        <v>21.432299166917801</v>
      </c>
      <c r="H8340" s="10">
        <v>1.4062665700912476</v>
      </c>
      <c r="I8340" s="10">
        <v>0.11585422605276108</v>
      </c>
      <c r="J8340" s="11">
        <v>2.4000000953674316</v>
      </c>
      <c r="K8340" s="11">
        <v>21.399999618530273</v>
      </c>
      <c r="L8340" s="11">
        <v>101.69999694824219</v>
      </c>
      <c r="M8340" s="12">
        <v>57.400001525878906</v>
      </c>
    </row>
    <row r="8341" spans="1:13" x14ac:dyDescent="0.2">
      <c r="A8341" s="9">
        <v>44833.958333333336</v>
      </c>
      <c r="B8341" s="10">
        <v>0.2600153386592865</v>
      </c>
      <c r="C8341" s="10">
        <v>7.8562475740909576E-2</v>
      </c>
      <c r="D8341" s="10">
        <v>0.47712332010269165</v>
      </c>
      <c r="E8341" s="10">
        <v>0.12681488692760468</v>
      </c>
      <c r="F8341" s="11">
        <v>6.7922328598797321</v>
      </c>
      <c r="G8341" s="11">
        <v>16.629260033369064</v>
      </c>
      <c r="H8341" s="10">
        <v>1.4061592817306519</v>
      </c>
      <c r="I8341" s="10">
        <v>0.12117162346839905</v>
      </c>
      <c r="J8341" s="11">
        <v>2.380000114440918</v>
      </c>
      <c r="K8341" s="11">
        <v>21.399999618530273</v>
      </c>
      <c r="L8341" s="11">
        <v>101.69999694824219</v>
      </c>
      <c r="M8341" s="12">
        <v>57.099998474121094</v>
      </c>
    </row>
    <row r="8342" spans="1:13" x14ac:dyDescent="0.2">
      <c r="A8342" s="9">
        <v>44833.961805555555</v>
      </c>
      <c r="B8342" s="10">
        <v>0.20000162720680237</v>
      </c>
      <c r="C8342" s="10">
        <v>8.6222723126411438E-2</v>
      </c>
      <c r="D8342" s="10">
        <v>0.39087632298469543</v>
      </c>
      <c r="E8342" s="10">
        <v>0.25361686944961548</v>
      </c>
      <c r="F8342" s="11">
        <v>5.9721763245761395</v>
      </c>
      <c r="G8342" s="11">
        <v>18.502036109566689</v>
      </c>
      <c r="H8342" s="10">
        <v>1.4053133726119995</v>
      </c>
      <c r="I8342" s="10">
        <v>0.11251078546047211</v>
      </c>
      <c r="J8342" s="11">
        <v>2.0099999904632568</v>
      </c>
      <c r="K8342" s="11">
        <v>21.399999618530273</v>
      </c>
      <c r="L8342" s="11">
        <v>101.69999694824219</v>
      </c>
      <c r="M8342" s="12">
        <v>56.900001525878906</v>
      </c>
    </row>
    <row r="8343" spans="1:13" x14ac:dyDescent="0.2">
      <c r="A8343" s="9">
        <v>44833.965277777781</v>
      </c>
      <c r="B8343" s="10">
        <v>0.10249418020248413</v>
      </c>
      <c r="C8343" s="10">
        <v>7.4721507728099823E-2</v>
      </c>
      <c r="D8343" s="10">
        <v>0.2318282425403595</v>
      </c>
      <c r="E8343" s="10">
        <v>0.12680019438266754</v>
      </c>
      <c r="F8343" s="11">
        <v>4.5621753670275211</v>
      </c>
      <c r="G8343" s="11">
        <v>29.127733781933784</v>
      </c>
      <c r="H8343" s="10">
        <v>1.4044479131698608</v>
      </c>
      <c r="I8343" s="10">
        <v>0.10451506823301315</v>
      </c>
      <c r="J8343" s="11">
        <v>2.130000114440918</v>
      </c>
      <c r="K8343" s="11">
        <v>21.399999618530273</v>
      </c>
      <c r="L8343" s="11">
        <v>101.69999694824219</v>
      </c>
      <c r="M8343" s="12">
        <v>56.700000762939453</v>
      </c>
    </row>
    <row r="8344" spans="1:13" x14ac:dyDescent="0.2">
      <c r="A8344" s="9">
        <v>44833.96875</v>
      </c>
      <c r="B8344" s="10">
        <v>0.11123960465192795</v>
      </c>
      <c r="C8344" s="10">
        <v>7.4718765914440155E-2</v>
      </c>
      <c r="D8344" s="10">
        <v>0.24523080885410309</v>
      </c>
      <c r="E8344" s="10">
        <v>0.12679554522037506</v>
      </c>
      <c r="F8344" s="11">
        <v>4.3323151767253876</v>
      </c>
      <c r="G8344" s="11">
        <v>26.345159858465195</v>
      </c>
      <c r="H8344" s="10">
        <v>1.4043964147567749</v>
      </c>
      <c r="I8344" s="10">
        <v>0.10584258288145065</v>
      </c>
      <c r="J8344" s="11">
        <v>2.0799999237060547</v>
      </c>
      <c r="K8344" s="11">
        <v>21.399999618530273</v>
      </c>
      <c r="L8344" s="11">
        <v>101.69999694824219</v>
      </c>
      <c r="M8344" s="12">
        <v>56.5</v>
      </c>
    </row>
    <row r="8345" spans="1:13" x14ac:dyDescent="0.2">
      <c r="A8345" s="9">
        <v>44833.972222222219</v>
      </c>
      <c r="B8345" s="10">
        <v>0.10373883694410324</v>
      </c>
      <c r="C8345" s="10">
        <v>6.8970195949077606E-2</v>
      </c>
      <c r="D8345" s="10">
        <v>0.22798480093479156</v>
      </c>
      <c r="E8345" s="10">
        <v>0.1267937570810318</v>
      </c>
      <c r="F8345" s="11">
        <v>3.5091876052320004</v>
      </c>
      <c r="G8345" s="11">
        <v>21.523015573620796</v>
      </c>
      <c r="H8345" s="10">
        <v>1.4051507711410522</v>
      </c>
      <c r="I8345" s="10">
        <v>0.10650674998760223</v>
      </c>
      <c r="J8345" s="11">
        <v>2.1500000953674316</v>
      </c>
      <c r="K8345" s="11">
        <v>21.399999618530273</v>
      </c>
      <c r="L8345" s="11">
        <v>101.69999694824219</v>
      </c>
      <c r="M8345" s="12">
        <v>56.5</v>
      </c>
    </row>
    <row r="8346" spans="1:13" x14ac:dyDescent="0.2">
      <c r="A8346" s="9">
        <v>44833.975694444445</v>
      </c>
      <c r="B8346" s="10">
        <v>0.12874603271484375</v>
      </c>
      <c r="C8346" s="10">
        <v>6.8975485861301422E-2</v>
      </c>
      <c r="D8346" s="10">
        <v>0.26632198691368103</v>
      </c>
      <c r="E8346" s="10">
        <v>0.12680348753929138</v>
      </c>
      <c r="F8346" s="11">
        <v>4.1011767461895943</v>
      </c>
      <c r="G8346" s="11">
        <v>17.810823395848274</v>
      </c>
      <c r="H8346" s="10">
        <v>1.4052585363388062</v>
      </c>
      <c r="I8346" s="10">
        <v>0.10851208865642548</v>
      </c>
      <c r="J8346" s="11">
        <v>2.0699999332427979</v>
      </c>
      <c r="K8346" s="11">
        <v>21.5</v>
      </c>
      <c r="L8346" s="11">
        <v>101.69999694824219</v>
      </c>
      <c r="M8346" s="12">
        <v>56.400001525878906</v>
      </c>
    </row>
    <row r="8347" spans="1:13" x14ac:dyDescent="0.2">
      <c r="A8347" s="9">
        <v>44833.979166666664</v>
      </c>
      <c r="B8347" s="10">
        <v>0.28374123573303223</v>
      </c>
      <c r="C8347" s="10">
        <v>7.2807453572750092E-2</v>
      </c>
      <c r="D8347" s="10">
        <v>0.50773614645004272</v>
      </c>
      <c r="E8347" s="10">
        <v>0.12680348753929138</v>
      </c>
      <c r="F8347" s="11">
        <v>5.1557649858295918</v>
      </c>
      <c r="G8347" s="11">
        <v>12.303531169891357</v>
      </c>
      <c r="H8347" s="10">
        <v>1.4037101268768311</v>
      </c>
      <c r="I8347" s="10">
        <v>0.10984352231025696</v>
      </c>
      <c r="J8347" s="11">
        <v>1.9500000476837158</v>
      </c>
      <c r="K8347" s="11">
        <v>21.5</v>
      </c>
      <c r="L8347" s="11">
        <v>101.69999694824219</v>
      </c>
      <c r="M8347" s="12">
        <v>56.400001525878906</v>
      </c>
    </row>
    <row r="8348" spans="1:13" x14ac:dyDescent="0.2">
      <c r="A8348" s="9">
        <v>44833.982638888891</v>
      </c>
      <c r="B8348" s="10">
        <v>0.16374912858009338</v>
      </c>
      <c r="C8348" s="10">
        <v>8.0473460257053375E-2</v>
      </c>
      <c r="D8348" s="10">
        <v>0.33339002728462219</v>
      </c>
      <c r="E8348" s="10">
        <v>0.12680673599243164</v>
      </c>
      <c r="F8348" s="11">
        <v>7.0307687856256962</v>
      </c>
      <c r="G8348" s="11">
        <v>14.998972415924072</v>
      </c>
      <c r="H8348" s="10">
        <v>1.4021974802017212</v>
      </c>
      <c r="I8348" s="10">
        <v>0.10318898409605026</v>
      </c>
      <c r="J8348" s="11">
        <v>1.9800000190734863</v>
      </c>
      <c r="K8348" s="11">
        <v>21.5</v>
      </c>
      <c r="L8348" s="11">
        <v>101.69999694824219</v>
      </c>
      <c r="M8348" s="12">
        <v>56.5</v>
      </c>
    </row>
    <row r="8349" spans="1:13" x14ac:dyDescent="0.2">
      <c r="A8349" s="9">
        <v>44833.986111111109</v>
      </c>
      <c r="B8349" s="10">
        <v>0.33001512289047241</v>
      </c>
      <c r="C8349" s="10">
        <v>6.1316248029470444E-2</v>
      </c>
      <c r="D8349" s="10">
        <v>0.56717526912689209</v>
      </c>
      <c r="E8349" s="10">
        <v>0.12681321799755096</v>
      </c>
      <c r="F8349" s="11">
        <v>7.734240498393774</v>
      </c>
      <c r="G8349" s="11">
        <v>16.171593219041824</v>
      </c>
      <c r="H8349" s="10">
        <v>1.4030435085296631</v>
      </c>
      <c r="I8349" s="10">
        <v>0.10585733503103256</v>
      </c>
      <c r="J8349" s="11">
        <v>2.0899999141693115</v>
      </c>
      <c r="K8349" s="11">
        <v>21.5</v>
      </c>
      <c r="L8349" s="11">
        <v>101.69999694824219</v>
      </c>
      <c r="M8349" s="12">
        <v>56.700000762939453</v>
      </c>
    </row>
    <row r="8350" spans="1:13" x14ac:dyDescent="0.2">
      <c r="A8350" s="9">
        <v>44833.989583333336</v>
      </c>
      <c r="B8350" s="10">
        <v>0.32625666260719299</v>
      </c>
      <c r="C8350" s="10">
        <v>8.2391604781150818E-2</v>
      </c>
      <c r="D8350" s="10">
        <v>0.5824894905090332</v>
      </c>
      <c r="E8350" s="10">
        <v>0.1268099844455719</v>
      </c>
      <c r="F8350" s="11">
        <v>7.7340435236692429</v>
      </c>
      <c r="G8350" s="11">
        <v>20.389750599861145</v>
      </c>
      <c r="H8350" s="10">
        <v>1.4022334814071655</v>
      </c>
      <c r="I8350" s="10">
        <v>0.14113952219486237</v>
      </c>
      <c r="J8350" s="11">
        <v>2.1099998950958252</v>
      </c>
      <c r="K8350" s="11">
        <v>21.5</v>
      </c>
      <c r="L8350" s="11">
        <v>101.69999694824219</v>
      </c>
      <c r="M8350" s="12">
        <v>56.599998474121094</v>
      </c>
    </row>
    <row r="8351" spans="1:13" x14ac:dyDescent="0.2">
      <c r="A8351" s="9">
        <v>44833.993055555555</v>
      </c>
      <c r="B8351" s="10">
        <v>0.22250138223171234</v>
      </c>
      <c r="C8351" s="10">
        <v>9.1970719397068024E-2</v>
      </c>
      <c r="D8351" s="10">
        <v>0.43302875757217407</v>
      </c>
      <c r="E8351" s="10">
        <v>0</v>
      </c>
      <c r="F8351" s="11">
        <v>8.0695971846580505</v>
      </c>
      <c r="G8351" s="11">
        <v>24.442695081233978</v>
      </c>
      <c r="H8351" s="10">
        <v>1.402213454246521</v>
      </c>
      <c r="I8351" s="10">
        <v>0.30025005340576172</v>
      </c>
      <c r="J8351" s="11">
        <v>2.0799999237060547</v>
      </c>
      <c r="K8351" s="11">
        <v>21.5</v>
      </c>
      <c r="L8351" s="11">
        <v>101.80000305175781</v>
      </c>
      <c r="M8351" s="12">
        <v>56.599998474121094</v>
      </c>
    </row>
    <row r="8352" spans="1:13" x14ac:dyDescent="0.2">
      <c r="A8352" s="9">
        <v>44833.996527777781</v>
      </c>
      <c r="B8352" s="10">
        <v>8.1250496208667755E-2</v>
      </c>
      <c r="C8352" s="10">
        <v>7.6642259955406189E-2</v>
      </c>
      <c r="D8352" s="10">
        <v>0.2011859267950058</v>
      </c>
      <c r="E8352" s="10">
        <v>0</v>
      </c>
      <c r="F8352" s="11">
        <v>7.4922041967511177</v>
      </c>
      <c r="G8352" s="11">
        <v>21.77421934902668</v>
      </c>
      <c r="H8352" s="10">
        <v>1.4037621021270752</v>
      </c>
      <c r="I8352" s="10">
        <v>0.11450779438018799</v>
      </c>
      <c r="J8352" s="11">
        <v>2.2100000381469727</v>
      </c>
      <c r="K8352" s="11">
        <v>21.5</v>
      </c>
      <c r="L8352" s="11">
        <v>101.69999694824219</v>
      </c>
      <c r="M8352" s="12">
        <v>56.599998474121094</v>
      </c>
    </row>
    <row r="8353" spans="1:13" x14ac:dyDescent="0.2">
      <c r="A8353" s="9">
        <v>44834</v>
      </c>
      <c r="B8353" s="10">
        <v>5.1252353936433792E-2</v>
      </c>
      <c r="C8353" s="10">
        <v>7.2813041508197784E-2</v>
      </c>
      <c r="D8353" s="10">
        <v>0.15137448906898499</v>
      </c>
      <c r="E8353" s="10">
        <v>0</v>
      </c>
      <c r="F8353" s="11">
        <v>6.3280155882239342</v>
      </c>
      <c r="G8353" s="11">
        <v>6.4452006481587887</v>
      </c>
      <c r="H8353" s="10">
        <v>1.4007205963134766</v>
      </c>
      <c r="I8353" s="10">
        <v>9.3873485922813416E-2</v>
      </c>
      <c r="J8353" s="11">
        <v>2.3299999237060547</v>
      </c>
      <c r="K8353" s="11">
        <v>21.5</v>
      </c>
      <c r="L8353" s="11">
        <v>101.69999694824219</v>
      </c>
      <c r="M8353" s="12">
        <v>56.700000762939453</v>
      </c>
    </row>
    <row r="8354" spans="1:13" x14ac:dyDescent="0.2">
      <c r="A8354" s="9">
        <v>44834.003472222219</v>
      </c>
      <c r="B8354" s="10">
        <v>4.5000277459621429E-2</v>
      </c>
      <c r="C8354" s="10">
        <v>6.3229866325855255E-2</v>
      </c>
      <c r="D8354" s="10">
        <v>0.13220790028572083</v>
      </c>
      <c r="E8354" s="10">
        <v>0</v>
      </c>
      <c r="F8354" s="11">
        <v>4.9167587421834469</v>
      </c>
      <c r="G8354" s="11">
        <v>0.93652552459388971</v>
      </c>
      <c r="H8354" s="10">
        <v>1.4060848951339722</v>
      </c>
      <c r="I8354" s="10">
        <v>9.5201253890991211E-2</v>
      </c>
      <c r="J8354" s="11">
        <v>2.1500000953674316</v>
      </c>
      <c r="K8354" s="11">
        <v>21.5</v>
      </c>
      <c r="L8354" s="11">
        <v>101.69999694824219</v>
      </c>
      <c r="M8354" s="12">
        <v>56.599998474121094</v>
      </c>
    </row>
    <row r="8355" spans="1:13" x14ac:dyDescent="0.2">
      <c r="A8355" s="9">
        <v>44834.006944444445</v>
      </c>
      <c r="B8355" s="10">
        <v>0.24002622067928314</v>
      </c>
      <c r="C8355" s="10">
        <v>4.9822602421045303E-2</v>
      </c>
      <c r="D8355" s="10">
        <v>0.41965961456298828</v>
      </c>
      <c r="E8355" s="10">
        <v>0</v>
      </c>
      <c r="F8355" s="11">
        <v>3.6354463081806898</v>
      </c>
      <c r="G8355" s="11">
        <v>11.375429108738899</v>
      </c>
      <c r="H8355" s="10">
        <v>1.408552885055542</v>
      </c>
      <c r="I8355" s="10">
        <v>9.9871739745140076E-2</v>
      </c>
      <c r="J8355" s="11">
        <v>2.5199999809265137</v>
      </c>
      <c r="K8355" s="11">
        <v>21.600000381469727</v>
      </c>
      <c r="L8355" s="11">
        <v>101.69999694824219</v>
      </c>
      <c r="M8355" s="12">
        <v>56.599998474121094</v>
      </c>
    </row>
    <row r="8356" spans="1:13" x14ac:dyDescent="0.2">
      <c r="A8356" s="9">
        <v>44834.010416666664</v>
      </c>
      <c r="B8356" s="10">
        <v>0.27626201510429382</v>
      </c>
      <c r="C8356" s="10">
        <v>7.8561261296272278E-2</v>
      </c>
      <c r="D8356" s="10">
        <v>0.5020255446434021</v>
      </c>
      <c r="E8356" s="10">
        <v>0</v>
      </c>
      <c r="F8356" s="11">
        <v>5.2717304788529873</v>
      </c>
      <c r="G8356" s="11">
        <v>23.664215579628944</v>
      </c>
      <c r="H8356" s="10">
        <v>1.4076861143112183</v>
      </c>
      <c r="I8356" s="10">
        <v>0.10119670629501343</v>
      </c>
      <c r="J8356" s="11">
        <v>2.2300000190734863</v>
      </c>
      <c r="K8356" s="11">
        <v>21.600000381469727</v>
      </c>
      <c r="L8356" s="11">
        <v>101.69999694824219</v>
      </c>
      <c r="M8356" s="12">
        <v>56.400001525878906</v>
      </c>
    </row>
    <row r="8357" spans="1:13" x14ac:dyDescent="0.2">
      <c r="A8357" s="9">
        <v>44834.013888888891</v>
      </c>
      <c r="B8357" s="10">
        <v>0.22127100825309753</v>
      </c>
      <c r="C8357" s="10">
        <v>7.0900388062000275E-2</v>
      </c>
      <c r="D8357" s="10">
        <v>0.41198873519897461</v>
      </c>
      <c r="E8357" s="10">
        <v>0</v>
      </c>
      <c r="F8357" s="11">
        <v>5.7501695118844509</v>
      </c>
      <c r="G8357" s="11">
        <v>31.097855418920517</v>
      </c>
      <c r="H8357" s="10">
        <v>1.4077585935592651</v>
      </c>
      <c r="I8357" s="10">
        <v>0.10186772048473358</v>
      </c>
      <c r="J8357" s="11">
        <v>2.3599998950958252</v>
      </c>
      <c r="K8357" s="11">
        <v>21.700000762939453</v>
      </c>
      <c r="L8357" s="11">
        <v>101.69999694824219</v>
      </c>
      <c r="M8357" s="12">
        <v>56.200000762939453</v>
      </c>
    </row>
    <row r="8358" spans="1:13" x14ac:dyDescent="0.2">
      <c r="A8358" s="9">
        <v>44834.017361111109</v>
      </c>
      <c r="B8358" s="10">
        <v>0.11750811338424683</v>
      </c>
      <c r="C8358" s="10">
        <v>7.2814732789993286E-2</v>
      </c>
      <c r="D8358" s="10">
        <v>0.25293540954589844</v>
      </c>
      <c r="E8358" s="10">
        <v>0</v>
      </c>
      <c r="F8358" s="11">
        <v>8.6837057024240494</v>
      </c>
      <c r="G8358" s="11">
        <v>30.745010823011398</v>
      </c>
      <c r="H8358" s="10">
        <v>1.4084963798522949</v>
      </c>
      <c r="I8358" s="10">
        <v>0.10585979372262955</v>
      </c>
      <c r="J8358" s="11">
        <v>2.4000000953674316</v>
      </c>
      <c r="K8358" s="11">
        <v>21.700000762939453</v>
      </c>
      <c r="L8358" s="11">
        <v>101.69999694824219</v>
      </c>
      <c r="M8358" s="12">
        <v>56.099998474121094</v>
      </c>
    </row>
    <row r="8359" spans="1:13" x14ac:dyDescent="0.2">
      <c r="A8359" s="9">
        <v>44834.020833333336</v>
      </c>
      <c r="B8359" s="10">
        <v>0.18376007676124573</v>
      </c>
      <c r="C8359" s="10">
        <v>6.7065238952636719E-2</v>
      </c>
      <c r="D8359" s="10">
        <v>0.34873923659324646</v>
      </c>
      <c r="E8359" s="10">
        <v>0</v>
      </c>
      <c r="F8359" s="11">
        <v>9.8473541438579559</v>
      </c>
      <c r="G8359" s="11">
        <v>29.424834996461868</v>
      </c>
      <c r="H8359" s="10">
        <v>1.410024881362915</v>
      </c>
      <c r="I8359" s="10">
        <v>0.10918715596199036</v>
      </c>
      <c r="J8359" s="11">
        <v>2.5999999046325684</v>
      </c>
      <c r="K8359" s="11">
        <v>21.700000762939453</v>
      </c>
      <c r="L8359" s="11">
        <v>101.69999694824219</v>
      </c>
      <c r="M8359" s="12">
        <v>56.099998474121094</v>
      </c>
    </row>
    <row r="8360" spans="1:13" x14ac:dyDescent="0.2">
      <c r="A8360" s="9">
        <v>44834.024305555555</v>
      </c>
      <c r="B8360" s="10">
        <v>0.42626839876174927</v>
      </c>
      <c r="C8360" s="10">
        <v>8.0477356910705566E-2</v>
      </c>
      <c r="D8360" s="10">
        <v>0.73387676477432251</v>
      </c>
      <c r="E8360" s="10">
        <v>0.12681287527084351</v>
      </c>
      <c r="F8360" s="11">
        <v>9.7395787015557289</v>
      </c>
      <c r="G8360" s="11">
        <v>37.432841956615448</v>
      </c>
      <c r="H8360" s="10">
        <v>1.4084599018096924</v>
      </c>
      <c r="I8360" s="10">
        <v>0.1165093258023262</v>
      </c>
      <c r="J8360" s="11">
        <v>2.5199999809265137</v>
      </c>
      <c r="K8360" s="11">
        <v>21.700000762939453</v>
      </c>
      <c r="L8360" s="11">
        <v>101.69999694824219</v>
      </c>
      <c r="M8360" s="12">
        <v>56</v>
      </c>
    </row>
    <row r="8361" spans="1:13" x14ac:dyDescent="0.2">
      <c r="A8361" s="9">
        <v>44834.027777777781</v>
      </c>
      <c r="B8361" s="10">
        <v>0.21125364303588867</v>
      </c>
      <c r="C8361" s="10">
        <v>7.2810962796211243E-2</v>
      </c>
      <c r="D8361" s="10">
        <v>0.39662814140319824</v>
      </c>
      <c r="E8361" s="10">
        <v>0.12680959701538086</v>
      </c>
      <c r="F8361" s="11">
        <v>8.5659148171544075</v>
      </c>
      <c r="G8361" s="11">
        <v>59.96139720082283</v>
      </c>
      <c r="H8361" s="10">
        <v>1.4084234237670898</v>
      </c>
      <c r="I8361" s="10">
        <v>0.10984881967306137</v>
      </c>
      <c r="J8361" s="11">
        <v>2.6800000667572021</v>
      </c>
      <c r="K8361" s="11">
        <v>21.700000762939453</v>
      </c>
      <c r="L8361" s="11">
        <v>101.69999694824219</v>
      </c>
      <c r="M8361" s="12">
        <v>55.900001525878906</v>
      </c>
    </row>
    <row r="8362" spans="1:13" x14ac:dyDescent="0.2">
      <c r="A8362" s="9">
        <v>44834.03125</v>
      </c>
      <c r="B8362" s="10">
        <v>0.16749423742294312</v>
      </c>
      <c r="C8362" s="10">
        <v>7.0891208946704865E-2</v>
      </c>
      <c r="D8362" s="10">
        <v>0.3276323676109314</v>
      </c>
      <c r="E8362" s="10">
        <v>0</v>
      </c>
      <c r="F8362" s="11">
        <v>8.5654705762863159</v>
      </c>
      <c r="G8362" s="11">
        <v>58.784939348697662</v>
      </c>
      <c r="H8362" s="10">
        <v>1.407576322555542</v>
      </c>
      <c r="I8362" s="10">
        <v>0.10185453295707703</v>
      </c>
      <c r="J8362" s="11">
        <v>2.6600000858306885</v>
      </c>
      <c r="K8362" s="11">
        <v>21.700000762939453</v>
      </c>
      <c r="L8362" s="11">
        <v>101.69999694824219</v>
      </c>
      <c r="M8362" s="12">
        <v>55.700000762939453</v>
      </c>
    </row>
    <row r="8363" spans="1:13" x14ac:dyDescent="0.2">
      <c r="A8363" s="9">
        <v>44834.034722222219</v>
      </c>
      <c r="B8363" s="10">
        <v>0.1149829626083374</v>
      </c>
      <c r="C8363" s="10">
        <v>6.8967394530773163E-2</v>
      </c>
      <c r="D8363" s="10">
        <v>0.24521741271018982</v>
      </c>
      <c r="E8363" s="10">
        <v>0</v>
      </c>
      <c r="F8363" s="11">
        <v>8.9104129001498222</v>
      </c>
      <c r="G8363" s="11">
        <v>40.448591113090515</v>
      </c>
      <c r="H8363" s="10">
        <v>1.4043196439743042</v>
      </c>
      <c r="I8363" s="10">
        <v>9.8514758050441742E-2</v>
      </c>
      <c r="J8363" s="11">
        <v>2.4700000286102295</v>
      </c>
      <c r="K8363" s="11">
        <v>21.600000381469727</v>
      </c>
      <c r="L8363" s="11">
        <v>101.69999694824219</v>
      </c>
      <c r="M8363" s="12">
        <v>55.599998474121094</v>
      </c>
    </row>
    <row r="8364" spans="1:13" x14ac:dyDescent="0.2">
      <c r="A8364" s="9">
        <v>44834.038194444445</v>
      </c>
      <c r="B8364" s="10">
        <v>9.6238218247890472E-2</v>
      </c>
      <c r="C8364" s="10">
        <v>6.3221737742424011E-2</v>
      </c>
      <c r="D8364" s="10">
        <v>0.20882332324981689</v>
      </c>
      <c r="E8364" s="10">
        <v>0.25358375906944275</v>
      </c>
      <c r="F8364" s="11">
        <v>6.6829817369580269</v>
      </c>
      <c r="G8364" s="11">
        <v>27.904381975531578</v>
      </c>
      <c r="H8364" s="10">
        <v>1.4059041738510132</v>
      </c>
      <c r="I8364" s="10">
        <v>0.12847186625003815</v>
      </c>
      <c r="J8364" s="11">
        <v>2.369999885559082</v>
      </c>
      <c r="K8364" s="11">
        <v>21.600000381469727</v>
      </c>
      <c r="L8364" s="11">
        <v>101.69999694824219</v>
      </c>
      <c r="M8364" s="12">
        <v>55.700000762939453</v>
      </c>
    </row>
    <row r="8365" spans="1:13" x14ac:dyDescent="0.2">
      <c r="A8365" s="9">
        <v>44834.041666666664</v>
      </c>
      <c r="B8365" s="10">
        <v>8.9988984167575836E-2</v>
      </c>
      <c r="C8365" s="10">
        <v>6.1305928975343704E-2</v>
      </c>
      <c r="D8365" s="10">
        <v>0.20116007328033447</v>
      </c>
      <c r="E8365" s="10">
        <v>1.5215024948120117</v>
      </c>
      <c r="F8365" s="11">
        <v>4.8070577904582024</v>
      </c>
      <c r="G8365" s="11">
        <v>15.476379543542862</v>
      </c>
      <c r="H8365" s="10">
        <v>1.4097750186920166</v>
      </c>
      <c r="I8365" s="10">
        <v>0.1524355411529541</v>
      </c>
      <c r="J8365" s="11">
        <v>2.2599999904632568</v>
      </c>
      <c r="K8365" s="11">
        <v>21.600000381469727</v>
      </c>
      <c r="L8365" s="11">
        <v>101.69999694824219</v>
      </c>
      <c r="M8365" s="12">
        <v>55.700000762939453</v>
      </c>
    </row>
    <row r="8366" spans="1:13" x14ac:dyDescent="0.2">
      <c r="A8366" s="9">
        <v>44834.045138888891</v>
      </c>
      <c r="B8366" s="10">
        <v>0.13873106241226196</v>
      </c>
      <c r="C8366" s="10">
        <v>5.9389274567365646E-2</v>
      </c>
      <c r="D8366" s="10">
        <v>0.27204123139381409</v>
      </c>
      <c r="E8366" s="10">
        <v>0.50716036558151245</v>
      </c>
      <c r="F8366" s="11">
        <v>4.5680105686187744</v>
      </c>
      <c r="G8366" s="11">
        <v>13.469775207340717</v>
      </c>
      <c r="H8366" s="10">
        <v>1.4082068204879761</v>
      </c>
      <c r="I8366" s="10">
        <v>0.12580746412277222</v>
      </c>
      <c r="J8366" s="11">
        <v>2.5699999332427979</v>
      </c>
      <c r="K8366" s="11">
        <v>21.600000381469727</v>
      </c>
      <c r="L8366" s="11">
        <v>101.69999694824219</v>
      </c>
      <c r="M8366" s="12">
        <v>55.700000762939453</v>
      </c>
    </row>
    <row r="8367" spans="1:13" x14ac:dyDescent="0.2">
      <c r="A8367" s="9">
        <v>44834.048611111109</v>
      </c>
      <c r="B8367" s="10">
        <v>0.22122777998447418</v>
      </c>
      <c r="C8367" s="10">
        <v>5.7475566864013672E-2</v>
      </c>
      <c r="D8367" s="10">
        <v>0.39658144116401672</v>
      </c>
      <c r="E8367" s="10">
        <v>0.12679466605186462</v>
      </c>
      <c r="F8367" s="11">
        <v>5.1573384553194046</v>
      </c>
      <c r="G8367" s="11">
        <v>20.863777026534081</v>
      </c>
      <c r="H8367" s="10">
        <v>1.4074834585189819</v>
      </c>
      <c r="I8367" s="10">
        <v>0.10783886164426804</v>
      </c>
      <c r="J8367" s="11">
        <v>2.559999942779541</v>
      </c>
      <c r="K8367" s="11">
        <v>21.700000762939453</v>
      </c>
      <c r="L8367" s="11">
        <v>101.69999694824219</v>
      </c>
      <c r="M8367" s="12">
        <v>55.5</v>
      </c>
    </row>
    <row r="8368" spans="1:13" x14ac:dyDescent="0.2">
      <c r="A8368" s="9">
        <v>44834.052083333336</v>
      </c>
      <c r="B8368" s="10">
        <v>0.26747694611549377</v>
      </c>
      <c r="C8368" s="10">
        <v>6.7055784165859222E-2</v>
      </c>
      <c r="D8368" s="10">
        <v>0.4751380980014801</v>
      </c>
      <c r="E8368" s="10">
        <v>0.12679646909236908</v>
      </c>
      <c r="F8368" s="11">
        <v>6.1011156067252159</v>
      </c>
      <c r="G8368" s="11">
        <v>17.599372193217278</v>
      </c>
      <c r="H8368" s="10">
        <v>1.4082776308059692</v>
      </c>
      <c r="I8368" s="10">
        <v>0.11516288667917252</v>
      </c>
      <c r="J8368" s="11">
        <v>2.440000057220459</v>
      </c>
      <c r="K8368" s="11">
        <v>21.700000762939453</v>
      </c>
      <c r="L8368" s="11">
        <v>101.69999694824219</v>
      </c>
      <c r="M8368" s="12">
        <v>55.5</v>
      </c>
    </row>
    <row r="8369" spans="1:13" x14ac:dyDescent="0.2">
      <c r="A8369" s="9">
        <v>44834.055555555555</v>
      </c>
      <c r="B8369" s="10">
        <v>0.2462252676486969</v>
      </c>
      <c r="C8369" s="10">
        <v>7.4718251824378967E-2</v>
      </c>
      <c r="D8369" s="10">
        <v>0.45405703783035278</v>
      </c>
      <c r="E8369" s="10">
        <v>0.12679466605186462</v>
      </c>
      <c r="F8369" s="11">
        <v>5.6261871941387653</v>
      </c>
      <c r="G8369" s="11">
        <v>16.292499378323555</v>
      </c>
      <c r="H8369" s="10">
        <v>1.4074834585189819</v>
      </c>
      <c r="I8369" s="10">
        <v>0.10983588546514511</v>
      </c>
      <c r="J8369" s="11">
        <v>2.5799999237060547</v>
      </c>
      <c r="K8369" s="11">
        <v>21.700000762939453</v>
      </c>
      <c r="L8369" s="11">
        <v>101.69999694824219</v>
      </c>
      <c r="M8369" s="12">
        <v>55.5</v>
      </c>
    </row>
    <row r="8370" spans="1:13" x14ac:dyDescent="0.2">
      <c r="A8370" s="9">
        <v>44834.059027777781</v>
      </c>
      <c r="B8370" s="10">
        <v>0.17496712505817413</v>
      </c>
      <c r="C8370" s="10">
        <v>6.3217602670192719E-2</v>
      </c>
      <c r="D8370" s="10">
        <v>0.33141347765922546</v>
      </c>
      <c r="E8370" s="10">
        <v>0.1267835795879364</v>
      </c>
      <c r="F8370" s="11">
        <v>5.3876335732638836</v>
      </c>
      <c r="G8370" s="11">
        <v>15.108797699213028</v>
      </c>
      <c r="H8370" s="10">
        <v>1.40581214427948</v>
      </c>
      <c r="I8370" s="10">
        <v>0.10317014157772064</v>
      </c>
      <c r="J8370" s="11">
        <v>2.5299999713897705</v>
      </c>
      <c r="K8370" s="11">
        <v>21.600000381469727</v>
      </c>
      <c r="L8370" s="11">
        <v>101.69999694824219</v>
      </c>
      <c r="M8370" s="12">
        <v>55.5</v>
      </c>
    </row>
    <row r="8371" spans="1:13" x14ac:dyDescent="0.2">
      <c r="A8371" s="9">
        <v>44834.0625</v>
      </c>
      <c r="B8371" s="10">
        <v>0.13998089730739594</v>
      </c>
      <c r="C8371" s="10">
        <v>6.5136633813381195E-2</v>
      </c>
      <c r="D8371" s="10">
        <v>0.27970433235168457</v>
      </c>
      <c r="E8371" s="10">
        <v>0.12679009139537811</v>
      </c>
      <c r="F8371" s="11">
        <v>4.5680105686187744</v>
      </c>
      <c r="G8371" s="11">
        <v>8.6675072088837624</v>
      </c>
      <c r="H8371" s="10">
        <v>1.4051101207733154</v>
      </c>
      <c r="I8371" s="10">
        <v>0.11515709757804871</v>
      </c>
      <c r="J8371" s="11">
        <v>2.4100000858306885</v>
      </c>
      <c r="K8371" s="11">
        <v>21.600000381469727</v>
      </c>
      <c r="L8371" s="11">
        <v>101.69999694824219</v>
      </c>
      <c r="M8371" s="12">
        <v>55.700000762939453</v>
      </c>
    </row>
    <row r="8372" spans="1:13" x14ac:dyDescent="0.2">
      <c r="A8372" s="9">
        <v>44834.065972222219</v>
      </c>
      <c r="B8372" s="10" t="s">
        <v>81</v>
      </c>
      <c r="C8372" s="10" t="s">
        <v>81</v>
      </c>
      <c r="D8372" s="10" t="s">
        <v>81</v>
      </c>
      <c r="E8372" s="10" t="s">
        <v>81</v>
      </c>
      <c r="F8372" s="11">
        <v>4.2178137227892876</v>
      </c>
      <c r="G8372" s="11">
        <v>3.2805218361318111</v>
      </c>
      <c r="H8372" s="10" t="s">
        <v>81</v>
      </c>
      <c r="I8372" s="10" t="s">
        <v>81</v>
      </c>
      <c r="J8372" s="11">
        <v>2.4500000476837158</v>
      </c>
      <c r="K8372" s="11">
        <v>21.5</v>
      </c>
      <c r="L8372" s="11">
        <v>101.69999694824219</v>
      </c>
      <c r="M8372" s="12">
        <v>55.900001525878906</v>
      </c>
    </row>
    <row r="8373" spans="1:13" x14ac:dyDescent="0.2">
      <c r="A8373" s="9">
        <v>44834.069444444445</v>
      </c>
      <c r="B8373" s="10" t="s">
        <v>81</v>
      </c>
      <c r="C8373" s="10" t="s">
        <v>81</v>
      </c>
      <c r="D8373" s="10" t="s">
        <v>81</v>
      </c>
      <c r="E8373" s="10" t="s">
        <v>81</v>
      </c>
      <c r="F8373" s="11">
        <v>3.9796233177185059</v>
      </c>
      <c r="G8373" s="11">
        <v>7.842198945581913</v>
      </c>
      <c r="H8373" s="10" t="s">
        <v>81</v>
      </c>
      <c r="I8373" s="10" t="s">
        <v>81</v>
      </c>
      <c r="J8373" s="11">
        <v>2.3599998950958252</v>
      </c>
      <c r="K8373" s="11">
        <v>21.5</v>
      </c>
      <c r="L8373" s="11">
        <v>101.69999694824219</v>
      </c>
      <c r="M8373" s="12">
        <v>56</v>
      </c>
    </row>
    <row r="8374" spans="1:13" x14ac:dyDescent="0.2">
      <c r="A8374" s="9">
        <v>44834.072916666664</v>
      </c>
      <c r="B8374" s="10" t="s">
        <v>81</v>
      </c>
      <c r="C8374" s="10" t="s">
        <v>81</v>
      </c>
      <c r="D8374" s="10" t="s">
        <v>81</v>
      </c>
      <c r="E8374" s="10" t="s">
        <v>81</v>
      </c>
      <c r="F8374" s="11">
        <v>3.0462767463177443</v>
      </c>
      <c r="G8374" s="11">
        <v>3.0462767463177443</v>
      </c>
      <c r="H8374" s="10" t="s">
        <v>81</v>
      </c>
      <c r="I8374" s="10" t="s">
        <v>81</v>
      </c>
      <c r="J8374" s="11">
        <v>2.25</v>
      </c>
      <c r="K8374" s="11">
        <v>21.5</v>
      </c>
      <c r="L8374" s="11">
        <v>101.69999694824219</v>
      </c>
      <c r="M8374" s="12">
        <v>56</v>
      </c>
    </row>
    <row r="8375" spans="1:13" x14ac:dyDescent="0.2">
      <c r="A8375" s="9">
        <v>44834.076388888891</v>
      </c>
      <c r="B8375" s="10" t="s">
        <v>81</v>
      </c>
      <c r="C8375" s="10" t="s">
        <v>81</v>
      </c>
      <c r="D8375" s="10" t="s">
        <v>81</v>
      </c>
      <c r="E8375" s="10" t="s">
        <v>81</v>
      </c>
      <c r="F8375" s="11">
        <v>1.9902701023966074</v>
      </c>
      <c r="G8375" s="11">
        <v>2.2244194988161325</v>
      </c>
      <c r="H8375" s="10" t="s">
        <v>81</v>
      </c>
      <c r="I8375" s="10" t="s">
        <v>81</v>
      </c>
      <c r="J8375" s="11">
        <v>2.2400000095367432</v>
      </c>
      <c r="K8375" s="11">
        <v>21.399999618530273</v>
      </c>
      <c r="L8375" s="11">
        <v>101.69999694824219</v>
      </c>
      <c r="M8375" s="12">
        <v>56</v>
      </c>
    </row>
    <row r="8376" spans="1:13" x14ac:dyDescent="0.2">
      <c r="A8376" s="9">
        <v>44834.079861111109</v>
      </c>
      <c r="B8376" s="10" t="s">
        <v>81</v>
      </c>
      <c r="C8376" s="10" t="s">
        <v>81</v>
      </c>
      <c r="D8376" s="10" t="s">
        <v>81</v>
      </c>
      <c r="E8376" s="10" t="s">
        <v>81</v>
      </c>
      <c r="F8376" s="11">
        <v>1.8669874407351017</v>
      </c>
      <c r="G8376" s="11">
        <v>6.7678298801183701</v>
      </c>
      <c r="H8376" s="10" t="s">
        <v>81</v>
      </c>
      <c r="I8376" s="10" t="s">
        <v>81</v>
      </c>
      <c r="J8376" s="11">
        <v>2.5099999904632568</v>
      </c>
      <c r="K8376" s="11">
        <v>21.100000381469727</v>
      </c>
      <c r="L8376" s="11">
        <v>101.69999694824219</v>
      </c>
      <c r="M8376" s="12">
        <v>55.900001525878906</v>
      </c>
    </row>
    <row r="8377" spans="1:13" x14ac:dyDescent="0.2">
      <c r="A8377" s="9">
        <v>44834.083333333336</v>
      </c>
      <c r="B8377" s="10" t="s">
        <v>81</v>
      </c>
      <c r="C8377" s="10" t="s">
        <v>81</v>
      </c>
      <c r="D8377" s="10" t="s">
        <v>81</v>
      </c>
      <c r="E8377" s="10" t="s">
        <v>81</v>
      </c>
      <c r="F8377" s="11">
        <v>4.06291289255023</v>
      </c>
      <c r="G8377" s="11">
        <v>8.7062418460845947</v>
      </c>
      <c r="H8377" s="10" t="s">
        <v>81</v>
      </c>
      <c r="I8377" s="10" t="s">
        <v>81</v>
      </c>
      <c r="J8377" s="11">
        <v>2.4700000286102295</v>
      </c>
      <c r="K8377" s="11">
        <v>20.399999618530273</v>
      </c>
      <c r="L8377" s="11">
        <v>101.69999694824219</v>
      </c>
      <c r="M8377" s="12">
        <v>56.599998474121094</v>
      </c>
    </row>
    <row r="8378" spans="1:13" x14ac:dyDescent="0.2">
      <c r="A8378" s="9">
        <v>44834.086805555555</v>
      </c>
      <c r="B8378" s="10" t="s">
        <v>81</v>
      </c>
      <c r="C8378" s="10" t="s">
        <v>81</v>
      </c>
      <c r="D8378" s="10" t="s">
        <v>81</v>
      </c>
      <c r="E8378" s="10" t="s">
        <v>81</v>
      </c>
      <c r="F8378" s="11">
        <v>7.423692848533392</v>
      </c>
      <c r="G8378" s="11">
        <v>9.0476255863904953</v>
      </c>
      <c r="H8378" s="10" t="s">
        <v>81</v>
      </c>
      <c r="I8378" s="10" t="s">
        <v>81</v>
      </c>
      <c r="J8378" s="11">
        <v>2.4500000476837158</v>
      </c>
      <c r="K8378" s="11">
        <v>20.100000381469727</v>
      </c>
      <c r="L8378" s="11">
        <v>101.69999694824219</v>
      </c>
      <c r="M8378" s="12">
        <v>58.900001525878906</v>
      </c>
    </row>
    <row r="8379" spans="1:13" x14ac:dyDescent="0.2">
      <c r="A8379" s="9">
        <v>44834.090277777781</v>
      </c>
      <c r="B8379" s="10" t="s">
        <v>81</v>
      </c>
      <c r="C8379" s="10" t="s">
        <v>81</v>
      </c>
      <c r="D8379" s="10" t="s">
        <v>81</v>
      </c>
      <c r="E8379" s="10" t="s">
        <v>81</v>
      </c>
      <c r="F8379" s="11">
        <v>8.3563607186079025</v>
      </c>
      <c r="G8379" s="11">
        <v>11.141815222799778</v>
      </c>
      <c r="H8379" s="10" t="s">
        <v>81</v>
      </c>
      <c r="I8379" s="10" t="s">
        <v>81</v>
      </c>
      <c r="J8379" s="11">
        <v>2.4600000381469727</v>
      </c>
      <c r="K8379" s="11">
        <v>20.399999618530273</v>
      </c>
      <c r="L8379" s="11">
        <v>101.80000305175781</v>
      </c>
      <c r="M8379" s="12">
        <v>59.900001525878906</v>
      </c>
    </row>
    <row r="8380" spans="1:13" x14ac:dyDescent="0.2">
      <c r="A8380" s="9">
        <v>44834.09375</v>
      </c>
      <c r="B8380" s="10" t="s">
        <v>81</v>
      </c>
      <c r="C8380" s="10" t="s">
        <v>81</v>
      </c>
      <c r="D8380" s="10" t="s">
        <v>81</v>
      </c>
      <c r="E8380" s="10" t="s">
        <v>81</v>
      </c>
      <c r="F8380" s="11">
        <v>9.5385182648897171</v>
      </c>
      <c r="G8380" s="11">
        <v>11.98130939155817</v>
      </c>
      <c r="H8380" s="10" t="s">
        <v>81</v>
      </c>
      <c r="I8380" s="10" t="s">
        <v>81</v>
      </c>
      <c r="J8380" s="11">
        <v>2.4100000858306885</v>
      </c>
      <c r="K8380" s="11">
        <v>20.700000762939453</v>
      </c>
      <c r="L8380" s="11">
        <v>101.80000305175781</v>
      </c>
      <c r="M8380" s="12">
        <v>59.700000762939453</v>
      </c>
    </row>
    <row r="8381" spans="1:13" x14ac:dyDescent="0.2">
      <c r="A8381" s="9">
        <v>44834.097222222219</v>
      </c>
      <c r="B8381" s="10" t="s">
        <v>81</v>
      </c>
      <c r="C8381" s="10" t="s">
        <v>81</v>
      </c>
      <c r="D8381" s="10" t="s">
        <v>81</v>
      </c>
      <c r="E8381" s="10" t="s">
        <v>81</v>
      </c>
      <c r="F8381" s="11">
        <v>9.5619158819317818</v>
      </c>
      <c r="G8381" s="11">
        <v>12.82696146517992</v>
      </c>
      <c r="H8381" s="10" t="s">
        <v>81</v>
      </c>
      <c r="I8381" s="10" t="s">
        <v>81</v>
      </c>
      <c r="J8381" s="11">
        <v>2.5199999809265137</v>
      </c>
      <c r="K8381" s="11">
        <v>20.899999618530273</v>
      </c>
      <c r="L8381" s="11">
        <v>101.69999694824219</v>
      </c>
      <c r="M8381" s="12">
        <v>59.400001525878906</v>
      </c>
    </row>
    <row r="8382" spans="1:13" x14ac:dyDescent="0.2">
      <c r="A8382" s="9">
        <v>44834.100694444445</v>
      </c>
      <c r="B8382" s="10">
        <v>0.38257217407226563</v>
      </c>
      <c r="C8382" s="10">
        <v>0.27596253156661987</v>
      </c>
      <c r="D8382" s="10">
        <v>0.86238288879394531</v>
      </c>
      <c r="E8382" s="10">
        <v>0</v>
      </c>
      <c r="F8382" s="11">
        <v>9.0928720310330391</v>
      </c>
      <c r="G8382" s="11">
        <v>15.504514798521996</v>
      </c>
      <c r="H8382" s="10">
        <v>1.3978230953216553</v>
      </c>
      <c r="I8382" s="10">
        <v>7.1247503161430359E-2</v>
      </c>
      <c r="J8382" s="11">
        <v>2.3299999237060547</v>
      </c>
      <c r="K8382" s="11">
        <v>21</v>
      </c>
      <c r="L8382" s="11">
        <v>101.80000305175781</v>
      </c>
      <c r="M8382" s="12">
        <v>59.099998474121094</v>
      </c>
    </row>
    <row r="8383" spans="1:13" x14ac:dyDescent="0.2">
      <c r="A8383" s="9">
        <v>44834.104166666664</v>
      </c>
      <c r="B8383" s="10">
        <v>0.31996864080429077</v>
      </c>
      <c r="C8383" s="10">
        <v>0.19924910366535187</v>
      </c>
      <c r="D8383" s="10">
        <v>0.68970853090286255</v>
      </c>
      <c r="E8383" s="10">
        <v>0</v>
      </c>
      <c r="F8383" s="11">
        <v>10.142211802303791</v>
      </c>
      <c r="G8383" s="11">
        <v>18.186036497354507</v>
      </c>
      <c r="H8383" s="10">
        <v>1.4098093509674072</v>
      </c>
      <c r="I8383" s="10">
        <v>8.6537562310695648E-2</v>
      </c>
      <c r="J8383" s="11">
        <v>2.380000114440918</v>
      </c>
      <c r="K8383" s="11">
        <v>20.899999618530273</v>
      </c>
      <c r="L8383" s="11">
        <v>101.69999694824219</v>
      </c>
      <c r="M8383" s="12">
        <v>58.299999237060547</v>
      </c>
    </row>
    <row r="8384" spans="1:13" x14ac:dyDescent="0.2">
      <c r="A8384" s="9">
        <v>44834.107638888891</v>
      </c>
      <c r="B8384" s="10">
        <v>0.17730782926082611</v>
      </c>
      <c r="C8384" s="10">
        <v>0.16460144519805908</v>
      </c>
      <c r="D8384" s="10">
        <v>0.43638521432876587</v>
      </c>
      <c r="E8384" s="10">
        <v>0</v>
      </c>
      <c r="F8384" s="11">
        <v>10.883800685405731</v>
      </c>
      <c r="G8384" s="11">
        <v>18.988758325576782</v>
      </c>
      <c r="H8384" s="10">
        <v>1.4091944694519043</v>
      </c>
      <c r="I8384" s="10">
        <v>9.1107472777366638E-2</v>
      </c>
      <c r="J8384" s="11">
        <v>2.5</v>
      </c>
      <c r="K8384" s="11">
        <v>19.899999618530273</v>
      </c>
      <c r="L8384" s="11">
        <v>101.69999694824219</v>
      </c>
      <c r="M8384" s="12">
        <v>57.700000762939453</v>
      </c>
    </row>
    <row r="8385" spans="1:13" x14ac:dyDescent="0.2">
      <c r="A8385" s="9">
        <v>44834.111111111109</v>
      </c>
      <c r="B8385" s="10">
        <v>0.27834144234657288</v>
      </c>
      <c r="C8385" s="10">
        <v>0.13392654061317444</v>
      </c>
      <c r="D8385" s="10">
        <v>0.55866497755050659</v>
      </c>
      <c r="E8385" s="10">
        <v>0</v>
      </c>
      <c r="F8385" s="11">
        <v>10.794867761433125</v>
      </c>
      <c r="G8385" s="11">
        <v>13.66584375500679</v>
      </c>
      <c r="H8385" s="10">
        <v>1.4086539745330811</v>
      </c>
      <c r="I8385" s="10">
        <v>9.1072529554367065E-2</v>
      </c>
      <c r="J8385" s="11">
        <v>2.4900000095367432</v>
      </c>
      <c r="K8385" s="11">
        <v>18.899999618530273</v>
      </c>
      <c r="L8385" s="11">
        <v>101.69999694824219</v>
      </c>
      <c r="M8385" s="12">
        <v>59.700000762939453</v>
      </c>
    </row>
    <row r="8386" spans="1:13" x14ac:dyDescent="0.2">
      <c r="A8386" s="9">
        <v>44834.114583333336</v>
      </c>
      <c r="B8386" s="10">
        <v>0.26462623476982117</v>
      </c>
      <c r="C8386" s="10">
        <v>0.11480053514242172</v>
      </c>
      <c r="D8386" s="10">
        <v>0.52042913436889648</v>
      </c>
      <c r="E8386" s="10">
        <v>0</v>
      </c>
      <c r="F8386" s="11">
        <v>11.341927573084831</v>
      </c>
      <c r="G8386" s="11">
        <v>13.518663123250008</v>
      </c>
      <c r="H8386" s="10">
        <v>1.4087320566177368</v>
      </c>
      <c r="I8386" s="10">
        <v>9.3736782670021057E-2</v>
      </c>
      <c r="J8386" s="11">
        <v>2.7300000190734863</v>
      </c>
      <c r="K8386" s="11">
        <v>18.399999618530273</v>
      </c>
      <c r="L8386" s="11">
        <v>101.69999694824219</v>
      </c>
      <c r="M8386" s="12">
        <v>61.799999237060547</v>
      </c>
    </row>
    <row r="8387" spans="1:13" x14ac:dyDescent="0.2">
      <c r="A8387" s="9">
        <v>44834.118055555555</v>
      </c>
      <c r="B8387" s="10">
        <v>0.28593677282333374</v>
      </c>
      <c r="C8387" s="10">
        <v>0.11675083637237549</v>
      </c>
      <c r="D8387" s="10">
        <v>0.55504494905471802</v>
      </c>
      <c r="E8387" s="10">
        <v>0.12666864693164825</v>
      </c>
      <c r="F8387" s="11">
        <v>12.139394879341125</v>
      </c>
      <c r="G8387" s="11">
        <v>15.23150410503149</v>
      </c>
      <c r="H8387" s="10">
        <v>1.4084048271179199</v>
      </c>
      <c r="I8387" s="10">
        <v>9.6426501870155334E-2</v>
      </c>
      <c r="J8387" s="11">
        <v>2.5799999237060547</v>
      </c>
      <c r="K8387" s="11">
        <v>18.299999237060547</v>
      </c>
      <c r="L8387" s="11">
        <v>101.69999694824219</v>
      </c>
      <c r="M8387" s="12">
        <v>63.700000762939453</v>
      </c>
    </row>
    <row r="8388" spans="1:13" x14ac:dyDescent="0.2">
      <c r="A8388" s="9">
        <v>44834.121527777781</v>
      </c>
      <c r="B8388" s="10">
        <v>0.18733410537242889</v>
      </c>
      <c r="C8388" s="10">
        <v>0.10911791771650314</v>
      </c>
      <c r="D8388" s="10">
        <v>0.39435598254203796</v>
      </c>
      <c r="E8388" s="10">
        <v>0.12669520080089569</v>
      </c>
      <c r="F8388" s="11">
        <v>12.027392163872719</v>
      </c>
      <c r="G8388" s="11">
        <v>22.336587309837341</v>
      </c>
      <c r="H8388" s="10">
        <v>1.4094735383987427</v>
      </c>
      <c r="I8388" s="10">
        <v>9.3120977282524109E-2</v>
      </c>
      <c r="J8388" s="11">
        <v>2.4200000762939453</v>
      </c>
      <c r="K8388" s="11">
        <v>18.299999237060547</v>
      </c>
      <c r="L8388" s="11">
        <v>101.69999694824219</v>
      </c>
      <c r="M8388" s="12">
        <v>64.699996948242188</v>
      </c>
    </row>
    <row r="8389" spans="1:13" x14ac:dyDescent="0.2">
      <c r="A8389" s="9">
        <v>44834.125</v>
      </c>
      <c r="B8389" s="10">
        <v>0.14735479652881622</v>
      </c>
      <c r="C8389" s="10">
        <v>9.9536240100860596E-2</v>
      </c>
      <c r="D8389" s="10">
        <v>0.32540693879127502</v>
      </c>
      <c r="E8389" s="10">
        <v>0.12668256461620331</v>
      </c>
      <c r="F8389" s="11">
        <v>10.855234228074551</v>
      </c>
      <c r="G8389" s="11">
        <v>19.539421424269676</v>
      </c>
      <c r="H8389" s="10">
        <v>1.4085595607757568</v>
      </c>
      <c r="I8389" s="10">
        <v>8.912118524312973E-2</v>
      </c>
      <c r="J8389" s="11">
        <v>2.3399999141693115</v>
      </c>
      <c r="K8389" s="11">
        <v>18.100000381469727</v>
      </c>
      <c r="L8389" s="11">
        <v>101.69999694824219</v>
      </c>
      <c r="M8389" s="12">
        <v>65.099998474121094</v>
      </c>
    </row>
    <row r="8390" spans="1:13" x14ac:dyDescent="0.2">
      <c r="A8390" s="9">
        <v>44834.128472222219</v>
      </c>
      <c r="B8390" s="10">
        <v>0.1560695469379425</v>
      </c>
      <c r="C8390" s="10">
        <v>9.1863937675952911E-2</v>
      </c>
      <c r="D8390" s="10">
        <v>0.32917910814285278</v>
      </c>
      <c r="E8390" s="10">
        <v>0.12666095793247223</v>
      </c>
      <c r="F8390" s="11">
        <v>8.5508134216070175</v>
      </c>
      <c r="G8390" s="11">
        <v>18.811788409948349</v>
      </c>
      <c r="H8390" s="10">
        <v>1.4098660945892334</v>
      </c>
      <c r="I8390" s="10">
        <v>9.0435929596424103E-2</v>
      </c>
      <c r="J8390" s="11">
        <v>2.3399999141693115</v>
      </c>
      <c r="K8390" s="11">
        <v>17.799999237060547</v>
      </c>
      <c r="L8390" s="11">
        <v>101.69999694824219</v>
      </c>
      <c r="M8390" s="12">
        <v>65.5</v>
      </c>
    </row>
    <row r="8391" spans="1:13" x14ac:dyDescent="0.2">
      <c r="A8391" s="9">
        <v>44834.131944444445</v>
      </c>
      <c r="B8391" s="10">
        <v>0.15236467123031616</v>
      </c>
      <c r="C8391" s="10">
        <v>9.1888539493083954E-2</v>
      </c>
      <c r="D8391" s="10">
        <v>0.32543855905532837</v>
      </c>
      <c r="E8391" s="10">
        <v>0</v>
      </c>
      <c r="F8391" s="11">
        <v>8.6731044575572014</v>
      </c>
      <c r="G8391" s="11">
        <v>19.85684409737587</v>
      </c>
      <c r="H8391" s="10">
        <v>1.4148851633071899</v>
      </c>
      <c r="I8391" s="10">
        <v>9.3785881996154785E-2</v>
      </c>
      <c r="J8391" s="11">
        <v>2.5899999141693115</v>
      </c>
      <c r="K8391" s="11">
        <v>17.899999618530273</v>
      </c>
      <c r="L8391" s="11">
        <v>101.69999694824219</v>
      </c>
      <c r="M8391" s="12">
        <v>66.400001525878906</v>
      </c>
    </row>
    <row r="8392" spans="1:13" x14ac:dyDescent="0.2">
      <c r="A8392" s="9">
        <v>44834.135416666664</v>
      </c>
      <c r="B8392" s="10">
        <v>0.17866726219654083</v>
      </c>
      <c r="C8392" s="10">
        <v>8.4266945719718933E-2</v>
      </c>
      <c r="D8392" s="10">
        <v>0.36004963517189026</v>
      </c>
      <c r="E8392" s="10">
        <v>0.1267486959695816</v>
      </c>
      <c r="F8392" s="11">
        <v>8.580286055803299</v>
      </c>
      <c r="G8392" s="11">
        <v>18.876630812883377</v>
      </c>
      <c r="H8392" s="10">
        <v>1.4162601232528687</v>
      </c>
      <c r="I8392" s="10">
        <v>9.4491153955459595E-2</v>
      </c>
      <c r="J8392" s="11">
        <v>2.2799999713897705</v>
      </c>
      <c r="K8392" s="11">
        <v>18.200000762939453</v>
      </c>
      <c r="L8392" s="11">
        <v>101.69999694824219</v>
      </c>
      <c r="M8392" s="12">
        <v>67.199996948242188</v>
      </c>
    </row>
    <row r="8393" spans="1:13" x14ac:dyDescent="0.2">
      <c r="A8393" s="9">
        <v>44834.138888888891</v>
      </c>
      <c r="B8393" s="10">
        <v>0.29876673221588135</v>
      </c>
      <c r="C8393" s="10">
        <v>8.2394547760486603E-2</v>
      </c>
      <c r="D8393" s="10">
        <v>0.54227101802825928</v>
      </c>
      <c r="E8393" s="10">
        <v>0.12681451439857483</v>
      </c>
      <c r="F8393" s="11">
        <v>10.455053299665451</v>
      </c>
      <c r="G8393" s="11">
        <v>22.518575191497803</v>
      </c>
      <c r="H8393" s="10">
        <v>1.4193183183670044</v>
      </c>
      <c r="I8393" s="10">
        <v>9.6537545323371887E-2</v>
      </c>
      <c r="J8393" s="11">
        <v>2.5999999046325684</v>
      </c>
      <c r="K8393" s="11">
        <v>18.600000381469727</v>
      </c>
      <c r="L8393" s="11">
        <v>101.69999694824219</v>
      </c>
      <c r="M8393" s="12">
        <v>67.900001525878906</v>
      </c>
    </row>
    <row r="8394" spans="1:13" x14ac:dyDescent="0.2">
      <c r="A8394" s="9">
        <v>44834.142361111109</v>
      </c>
      <c r="B8394" s="10">
        <v>0.45150658488273621</v>
      </c>
      <c r="C8394" s="10">
        <v>8.4353908896446228E-2</v>
      </c>
      <c r="D8394" s="10">
        <v>0.77835643291473389</v>
      </c>
      <c r="E8394" s="10">
        <v>0.1268794983625412</v>
      </c>
      <c r="F8394" s="11">
        <v>11.983989737927914</v>
      </c>
      <c r="G8394" s="11">
        <v>27.885826304554939</v>
      </c>
      <c r="H8394" s="10">
        <v>1.4192709922790527</v>
      </c>
      <c r="I8394" s="10">
        <v>0.10058371722698212</v>
      </c>
      <c r="J8394" s="11">
        <v>2.4700000286102295</v>
      </c>
      <c r="K8394" s="11">
        <v>19.100000381469727</v>
      </c>
      <c r="L8394" s="11">
        <v>101.69999694824219</v>
      </c>
      <c r="M8394" s="12">
        <v>68.199996948242188</v>
      </c>
    </row>
    <row r="8395" spans="1:13" x14ac:dyDescent="0.2">
      <c r="A8395" s="9">
        <v>44834.145833333336</v>
      </c>
      <c r="B8395" s="10">
        <v>0.71695619821548462</v>
      </c>
      <c r="C8395" s="10">
        <v>8.2471162080764771E-2</v>
      </c>
      <c r="D8395" s="10">
        <v>1.1814472675323486</v>
      </c>
      <c r="E8395" s="10">
        <v>0.12693242728710175</v>
      </c>
      <c r="F8395" s="11">
        <v>12.959328480064869</v>
      </c>
      <c r="G8395" s="11">
        <v>31.241239979863167</v>
      </c>
      <c r="H8395" s="10">
        <v>1.417538046836853</v>
      </c>
      <c r="I8395" s="10">
        <v>0.10262486338615417</v>
      </c>
      <c r="J8395" s="11">
        <v>2.3499999046325684</v>
      </c>
      <c r="K8395" s="11">
        <v>19.5</v>
      </c>
      <c r="L8395" s="11">
        <v>101.69999694824219</v>
      </c>
      <c r="M8395" s="12">
        <v>68.300003051757813</v>
      </c>
    </row>
    <row r="8396" spans="1:13" x14ac:dyDescent="0.2">
      <c r="A8396" s="9">
        <v>44834.149305555555</v>
      </c>
      <c r="B8396" s="10">
        <v>0.3805137574672699</v>
      </c>
      <c r="C8396" s="10">
        <v>0.10936220735311508</v>
      </c>
      <c r="D8396" s="10">
        <v>0.69262731075286865</v>
      </c>
      <c r="E8396" s="10">
        <v>0.12697884440422058</v>
      </c>
      <c r="F8396" s="11">
        <v>14.160212129354477</v>
      </c>
      <c r="G8396" s="11">
        <v>33.19525346159935</v>
      </c>
      <c r="H8396" s="10">
        <v>1.4188318252563477</v>
      </c>
      <c r="I8396" s="10">
        <v>0.1006624698638916</v>
      </c>
      <c r="J8396" s="11">
        <v>2.3900001049041748</v>
      </c>
      <c r="K8396" s="11">
        <v>19.899999618530273</v>
      </c>
      <c r="L8396" s="11">
        <v>101.69999694824219</v>
      </c>
      <c r="M8396" s="12">
        <v>68.199996948242188</v>
      </c>
    </row>
    <row r="8397" spans="1:13" x14ac:dyDescent="0.2">
      <c r="A8397" s="9">
        <v>44834.152777777781</v>
      </c>
      <c r="B8397" s="10">
        <v>0.21784324944019318</v>
      </c>
      <c r="C8397" s="10">
        <v>9.0196222066879272E-2</v>
      </c>
      <c r="D8397" s="10">
        <v>0.4241141676902771</v>
      </c>
      <c r="E8397" s="10">
        <v>0.12700752913951874</v>
      </c>
      <c r="F8397" s="11">
        <v>13.95977009087801</v>
      </c>
      <c r="G8397" s="11">
        <v>30.362499877810478</v>
      </c>
      <c r="H8397" s="10">
        <v>1.4191522598266602</v>
      </c>
      <c r="I8397" s="10">
        <v>9.6684478223323822E-2</v>
      </c>
      <c r="J8397" s="11">
        <v>2.3499999046325684</v>
      </c>
      <c r="K8397" s="11">
        <v>20.200000762939453</v>
      </c>
      <c r="L8397" s="11">
        <v>101.69999694824219</v>
      </c>
      <c r="M8397" s="12">
        <v>67.900001525878906</v>
      </c>
    </row>
    <row r="8398" spans="1:13" x14ac:dyDescent="0.2">
      <c r="A8398" s="9">
        <v>44834.15625</v>
      </c>
      <c r="B8398" s="10">
        <v>0.39315411448478699</v>
      </c>
      <c r="C8398" s="10">
        <v>7.6769508421421051E-2</v>
      </c>
      <c r="D8398" s="10">
        <v>0.67941015958786011</v>
      </c>
      <c r="E8398" s="10">
        <v>0.12701871991157532</v>
      </c>
      <c r="F8398" s="11">
        <v>13.60377948731184</v>
      </c>
      <c r="G8398" s="11">
        <v>26.04483999311924</v>
      </c>
      <c r="H8398" s="10">
        <v>1.4223794937133789</v>
      </c>
      <c r="I8398" s="10">
        <v>0.10002724826335907</v>
      </c>
      <c r="J8398" s="11">
        <v>2.380000114440918</v>
      </c>
      <c r="K8398" s="11">
        <v>20.399999618530273</v>
      </c>
      <c r="L8398" s="11">
        <v>101.80000305175781</v>
      </c>
      <c r="M8398" s="12">
        <v>67.5</v>
      </c>
    </row>
    <row r="8399" spans="1:13" x14ac:dyDescent="0.2">
      <c r="A8399" s="9">
        <v>44834.159722222219</v>
      </c>
      <c r="B8399" s="10">
        <v>0.59227734804153442</v>
      </c>
      <c r="C8399" s="10">
        <v>9.0210579335689545E-2</v>
      </c>
      <c r="D8399" s="10">
        <v>0.99807453155517578</v>
      </c>
      <c r="E8399" s="10">
        <v>0.12702775001525879</v>
      </c>
      <c r="F8399" s="11">
        <v>13.416766189038754</v>
      </c>
      <c r="G8399" s="11">
        <v>29.983557760715485</v>
      </c>
      <c r="H8399" s="10">
        <v>1.4201537370681763</v>
      </c>
      <c r="I8399" s="10">
        <v>9.3365401029586792E-2</v>
      </c>
      <c r="J8399" s="11">
        <v>2.3199999332427979</v>
      </c>
      <c r="K8399" s="11">
        <v>20.600000381469727</v>
      </c>
      <c r="L8399" s="11">
        <v>101.69999694824219</v>
      </c>
      <c r="M8399" s="12">
        <v>66.900001525878906</v>
      </c>
    </row>
    <row r="8400" spans="1:13" x14ac:dyDescent="0.2">
      <c r="A8400" s="9">
        <v>44834.163194444445</v>
      </c>
      <c r="B8400" s="10">
        <v>0.52588802576065063</v>
      </c>
      <c r="C8400" s="10">
        <v>0.11899571120738983</v>
      </c>
      <c r="D8400" s="10">
        <v>0.92509567737579346</v>
      </c>
      <c r="E8400" s="10">
        <v>0.12702189385890961</v>
      </c>
      <c r="F8400" s="11">
        <v>13.658770360052586</v>
      </c>
      <c r="G8400" s="11">
        <v>29.302146285772324</v>
      </c>
      <c r="H8400" s="10">
        <v>1.4193128347396851</v>
      </c>
      <c r="I8400" s="10">
        <v>9.4694823026657104E-2</v>
      </c>
      <c r="J8400" s="11">
        <v>2.440000057220459</v>
      </c>
      <c r="K8400" s="11">
        <v>20.700000762939453</v>
      </c>
      <c r="L8400" s="11">
        <v>101.69999694824219</v>
      </c>
      <c r="M8400" s="12">
        <v>66.300003051757813</v>
      </c>
    </row>
    <row r="8401" spans="1:13" x14ac:dyDescent="0.2">
      <c r="A8401" s="9">
        <v>44834.166666666664</v>
      </c>
      <c r="B8401" s="10">
        <v>0.19531078636646271</v>
      </c>
      <c r="C8401" s="10">
        <v>0.10746951401233673</v>
      </c>
      <c r="D8401" s="10">
        <v>0.40684884786605835</v>
      </c>
      <c r="E8401" s="10">
        <v>0.12700949609279633</v>
      </c>
      <c r="F8401" s="11">
        <v>13.877250254154205</v>
      </c>
      <c r="G8401" s="11">
        <v>26.70496329665184</v>
      </c>
      <c r="H8401" s="10">
        <v>1.4183987379074097</v>
      </c>
      <c r="I8401" s="10">
        <v>8.9351184666156769E-2</v>
      </c>
      <c r="J8401" s="11">
        <v>2.2200000286102295</v>
      </c>
      <c r="K8401" s="11">
        <v>20.700000762939453</v>
      </c>
      <c r="L8401" s="11">
        <v>101.80000305175781</v>
      </c>
      <c r="M8401" s="12">
        <v>65.900001525878906</v>
      </c>
    </row>
    <row r="8402" spans="1:13" x14ac:dyDescent="0.2">
      <c r="A8402" s="9">
        <v>44834.170138888891</v>
      </c>
      <c r="B8402" s="10">
        <v>0.10515543073415756</v>
      </c>
      <c r="C8402" s="10">
        <v>8.4430769085884094E-2</v>
      </c>
      <c r="D8402" s="10">
        <v>0.24561679363250732</v>
      </c>
      <c r="E8402" s="10">
        <v>0.12699511647224426</v>
      </c>
      <c r="F8402" s="11">
        <v>13.176064938306808</v>
      </c>
      <c r="G8402" s="11">
        <v>17.373748123645782</v>
      </c>
      <c r="H8402" s="10">
        <v>1.4182381629943848</v>
      </c>
      <c r="I8402" s="10">
        <v>8.6007438600063324E-2</v>
      </c>
      <c r="J8402" s="11">
        <v>2.619999885559082</v>
      </c>
      <c r="K8402" s="11">
        <v>20.700000762939453</v>
      </c>
      <c r="L8402" s="11">
        <v>101.69999694824219</v>
      </c>
      <c r="M8402" s="12">
        <v>65.5</v>
      </c>
    </row>
    <row r="8403" spans="1:13" x14ac:dyDescent="0.2">
      <c r="A8403" s="9">
        <v>44834.173611111109</v>
      </c>
      <c r="B8403" s="10">
        <v>0.10139492899179459</v>
      </c>
      <c r="C8403" s="10">
        <v>8.4426648914813995E-2</v>
      </c>
      <c r="D8403" s="10">
        <v>0.23984843492507935</v>
      </c>
      <c r="E8403" s="10">
        <v>0.12698891758918762</v>
      </c>
      <c r="F8403" s="11">
        <v>11.19327824562788</v>
      </c>
      <c r="G8403" s="11">
        <v>15.040967613458633</v>
      </c>
      <c r="H8403" s="10">
        <v>1.4212702512741089</v>
      </c>
      <c r="I8403" s="10">
        <v>9.4670243561267853E-2</v>
      </c>
      <c r="J8403" s="11">
        <v>2.2899999618530273</v>
      </c>
      <c r="K8403" s="11">
        <v>20.700000762939453</v>
      </c>
      <c r="L8403" s="11">
        <v>101.69999694824219</v>
      </c>
      <c r="M8403" s="12">
        <v>65.300003051757813</v>
      </c>
    </row>
    <row r="8404" spans="1:13" x14ac:dyDescent="0.2">
      <c r="A8404" s="9">
        <v>44834.177083333336</v>
      </c>
      <c r="B8404" s="10">
        <v>4.7569900751113892E-2</v>
      </c>
      <c r="C8404" s="10">
        <v>7.867344468832016E-2</v>
      </c>
      <c r="D8404" s="10">
        <v>0.15159030258655548</v>
      </c>
      <c r="E8404" s="10">
        <v>0</v>
      </c>
      <c r="F8404" s="11">
        <v>9.6874283626675606</v>
      </c>
      <c r="G8404" s="11">
        <v>11.905031278729439</v>
      </c>
      <c r="H8404" s="10">
        <v>1.4190013408660889</v>
      </c>
      <c r="I8404" s="10">
        <v>8.4006547927856445E-2</v>
      </c>
      <c r="J8404" s="11">
        <v>8.0200004577636719</v>
      </c>
      <c r="K8404" s="11">
        <v>20.700000762939453</v>
      </c>
      <c r="L8404" s="11">
        <v>101.69999694824219</v>
      </c>
      <c r="M8404" s="12">
        <v>65.400001525878906</v>
      </c>
    </row>
    <row r="8405" spans="1:13" x14ac:dyDescent="0.2">
      <c r="A8405" s="9">
        <v>44834.180555555555</v>
      </c>
      <c r="B8405" s="10">
        <v>2.1273011341691017E-2</v>
      </c>
      <c r="C8405" s="10">
        <v>7.4806675314903259E-2</v>
      </c>
      <c r="D8405" s="10">
        <v>0.10741470754146576</v>
      </c>
      <c r="E8405" s="10">
        <v>0</v>
      </c>
      <c r="F8405" s="11">
        <v>4.4200890697538853</v>
      </c>
      <c r="G8405" s="11">
        <v>0</v>
      </c>
      <c r="H8405" s="10">
        <v>1.4176753759384155</v>
      </c>
      <c r="I8405" s="10">
        <v>7.9975172877311707E-2</v>
      </c>
      <c r="J8405" s="11">
        <v>9.9899997711181641</v>
      </c>
      <c r="K8405" s="11">
        <v>20.399999618530273</v>
      </c>
      <c r="L8405" s="11">
        <v>101.80000305175781</v>
      </c>
      <c r="M8405" s="12">
        <v>65</v>
      </c>
    </row>
    <row r="8406" spans="1:13" x14ac:dyDescent="0.2">
      <c r="A8406" s="9">
        <v>44834.184027777781</v>
      </c>
      <c r="B8406" s="10">
        <v>7.0076361298561096E-2</v>
      </c>
      <c r="C8406" s="10">
        <v>6.3298448920249939E-2</v>
      </c>
      <c r="D8406" s="10">
        <v>0.17071400582790375</v>
      </c>
      <c r="E8406" s="10">
        <v>0</v>
      </c>
      <c r="F8406" s="11">
        <v>2.9059951193630695</v>
      </c>
      <c r="G8406" s="11">
        <v>6.7419083788990974</v>
      </c>
      <c r="H8406" s="10">
        <v>1.4200117588043213</v>
      </c>
      <c r="I8406" s="10">
        <v>9.3305103480815887E-2</v>
      </c>
      <c r="J8406" s="11">
        <v>9.9799995422363281</v>
      </c>
      <c r="K8406" s="11">
        <v>20.299999237060547</v>
      </c>
      <c r="L8406" s="11">
        <v>101.69999694824219</v>
      </c>
      <c r="M8406" s="12">
        <v>65.5</v>
      </c>
    </row>
    <row r="8407" spans="1:13" x14ac:dyDescent="0.2">
      <c r="A8407" s="9">
        <v>44834.1875</v>
      </c>
      <c r="B8407" s="10">
        <v>8.0079585313796997E-2</v>
      </c>
      <c r="C8407" s="10">
        <v>6.9046229124069214E-2</v>
      </c>
      <c r="D8407" s="10">
        <v>0.19179508090019226</v>
      </c>
      <c r="E8407" s="10">
        <v>0.12693354487419128</v>
      </c>
      <c r="F8407" s="11">
        <v>4.529828205704689</v>
      </c>
      <c r="G8407" s="11">
        <v>23.694485425949097</v>
      </c>
      <c r="H8407" s="10">
        <v>1.4206506013870239</v>
      </c>
      <c r="I8407" s="10">
        <v>0.11328818649053574</v>
      </c>
      <c r="J8407" s="11">
        <v>10.029999732971191</v>
      </c>
      <c r="K8407" s="11">
        <v>20.200000762939453</v>
      </c>
      <c r="L8407" s="11">
        <v>101.69999694824219</v>
      </c>
      <c r="M8407" s="12">
        <v>65.5</v>
      </c>
    </row>
    <row r="8408" spans="1:13" x14ac:dyDescent="0.2">
      <c r="A8408" s="9">
        <v>44834.190972222219</v>
      </c>
      <c r="B8408" s="10">
        <v>5.8809239417314529E-2</v>
      </c>
      <c r="C8408" s="10">
        <v>6.7129194736480713E-2</v>
      </c>
      <c r="D8408" s="10">
        <v>0.15727411210536957</v>
      </c>
      <c r="E8408" s="10">
        <v>0</v>
      </c>
      <c r="F8408" s="11">
        <v>4.9959956668317318</v>
      </c>
      <c r="G8408" s="11">
        <v>27.768442407250404</v>
      </c>
      <c r="H8408" s="10">
        <v>1.4214450120925903</v>
      </c>
      <c r="I8408" s="10">
        <v>0.11662177741527557</v>
      </c>
      <c r="J8408" s="11">
        <v>9.9799995422363281</v>
      </c>
      <c r="K8408" s="11">
        <v>20.100000381469727</v>
      </c>
      <c r="L8408" s="11">
        <v>101.69999694824219</v>
      </c>
      <c r="M8408" s="12">
        <v>65.900001525878906</v>
      </c>
    </row>
    <row r="8409" spans="1:13" x14ac:dyDescent="0.2">
      <c r="A8409" s="9">
        <v>44834.194444444445</v>
      </c>
      <c r="B8409" s="10">
        <v>5.0051592290401459E-2</v>
      </c>
      <c r="C8409" s="10">
        <v>6.5212748944759369E-2</v>
      </c>
      <c r="D8409" s="10">
        <v>0.1419336199760437</v>
      </c>
      <c r="E8409" s="10">
        <v>0</v>
      </c>
      <c r="F8409" s="11">
        <v>4.1827927343547344</v>
      </c>
      <c r="G8409" s="11">
        <v>25.445321574807167</v>
      </c>
      <c r="H8409" s="10">
        <v>1.4230285882949829</v>
      </c>
      <c r="I8409" s="10">
        <v>8.9301064610481262E-2</v>
      </c>
      <c r="J8409" s="11">
        <v>9.8000001907348633</v>
      </c>
      <c r="K8409" s="11">
        <v>20.100000381469727</v>
      </c>
      <c r="L8409" s="11">
        <v>101.69999694824219</v>
      </c>
      <c r="M8409" s="12">
        <v>66</v>
      </c>
    </row>
    <row r="8410" spans="1:13" x14ac:dyDescent="0.2">
      <c r="A8410" s="9">
        <v>44834.197916666664</v>
      </c>
      <c r="B8410" s="10">
        <v>6.0057573020458221E-2</v>
      </c>
      <c r="C8410" s="10">
        <v>7.287956029176712E-2</v>
      </c>
      <c r="D8410" s="10">
        <v>0.16493795812129974</v>
      </c>
      <c r="E8410" s="10">
        <v>0</v>
      </c>
      <c r="F8410" s="11">
        <v>7.1982643567025661</v>
      </c>
      <c r="G8410" s="11">
        <v>32.972697168588638</v>
      </c>
      <c r="H8410" s="10">
        <v>1.4283508062362671</v>
      </c>
      <c r="I8410" s="10">
        <v>8.1964455544948578E-2</v>
      </c>
      <c r="J8410" s="11">
        <v>8.9099998474121094</v>
      </c>
      <c r="K8410" s="11">
        <v>20</v>
      </c>
      <c r="L8410" s="11">
        <v>101.69999694824219</v>
      </c>
      <c r="M8410" s="12">
        <v>66.099998474121094</v>
      </c>
    </row>
    <row r="8411" spans="1:13" x14ac:dyDescent="0.2">
      <c r="A8411" s="9">
        <v>44834.201388888891</v>
      </c>
      <c r="B8411" s="10">
        <v>0.13390059769153595</v>
      </c>
      <c r="C8411" s="10">
        <v>5.7546067982912064E-2</v>
      </c>
      <c r="D8411" s="10">
        <v>0.26279371976852417</v>
      </c>
      <c r="E8411" s="10">
        <v>0.12695018947124481</v>
      </c>
      <c r="F8411" s="11">
        <v>10.574165731668472</v>
      </c>
      <c r="G8411" s="11">
        <v>37.881065160036087</v>
      </c>
      <c r="H8411" s="10">
        <v>1.4239375591278076</v>
      </c>
      <c r="I8411" s="10">
        <v>8.7309993803501129E-2</v>
      </c>
      <c r="J8411" s="11">
        <v>9.0500001907348633</v>
      </c>
      <c r="K8411" s="11">
        <v>20.100000381469727</v>
      </c>
      <c r="L8411" s="11">
        <v>101.69999694824219</v>
      </c>
      <c r="M8411" s="12">
        <v>66.400001525878906</v>
      </c>
    </row>
    <row r="8412" spans="1:13" x14ac:dyDescent="0.2">
      <c r="A8412" s="9">
        <v>44834.204861111109</v>
      </c>
      <c r="B8412" s="10">
        <v>0.25403183698654175</v>
      </c>
      <c r="C8412" s="10">
        <v>0.10166316479444504</v>
      </c>
      <c r="D8412" s="10">
        <v>0.4910522997379303</v>
      </c>
      <c r="E8412" s="10">
        <v>0.12694825232028961</v>
      </c>
      <c r="F8412" s="11">
        <v>11.24905701726675</v>
      </c>
      <c r="G8412" s="11">
        <v>36.994319409132004</v>
      </c>
      <c r="H8412" s="10">
        <v>1.4231406450271606</v>
      </c>
      <c r="I8412" s="10">
        <v>8.1976838409900665E-2</v>
      </c>
      <c r="J8412" s="11">
        <v>9.1599998474121094</v>
      </c>
      <c r="K8412" s="11">
        <v>20.100000381469727</v>
      </c>
      <c r="L8412" s="11">
        <v>101.80000305175781</v>
      </c>
      <c r="M8412" s="12">
        <v>66.400001525878906</v>
      </c>
    </row>
    <row r="8413" spans="1:13" x14ac:dyDescent="0.2">
      <c r="A8413" s="9">
        <v>44834.208333333336</v>
      </c>
      <c r="B8413" s="10">
        <v>0.12263317406177521</v>
      </c>
      <c r="C8413" s="10">
        <v>7.4807003140449524E-2</v>
      </c>
      <c r="D8413" s="10">
        <v>0.26278355717658997</v>
      </c>
      <c r="E8413" s="10">
        <v>0.12694527208805084</v>
      </c>
      <c r="F8413" s="11">
        <v>11.828627437353134</v>
      </c>
      <c r="G8413" s="11">
        <v>28.295930474996567</v>
      </c>
      <c r="H8413" s="10">
        <v>1.4231072664260864</v>
      </c>
      <c r="I8413" s="10">
        <v>8.3307832479476929E-2</v>
      </c>
      <c r="J8413" s="11">
        <v>9.3000001907348633</v>
      </c>
      <c r="K8413" s="11">
        <v>20.100000381469727</v>
      </c>
      <c r="L8413" s="11">
        <v>101.80000305175781</v>
      </c>
      <c r="M8413" s="12">
        <v>66.300003051757813</v>
      </c>
    </row>
    <row r="8414" spans="1:13" x14ac:dyDescent="0.2">
      <c r="A8414" s="9">
        <v>44834.211805555555</v>
      </c>
      <c r="B8414" s="10">
        <v>0.15894791483879089</v>
      </c>
      <c r="C8414" s="10">
        <v>7.2900466620922089E-2</v>
      </c>
      <c r="D8414" s="10">
        <v>0.31654149293899536</v>
      </c>
      <c r="E8414" s="10">
        <v>0.1269654780626297</v>
      </c>
      <c r="F8414" s="11">
        <v>12.663473375141621</v>
      </c>
      <c r="G8414" s="11">
        <v>28.812306001782417</v>
      </c>
      <c r="H8414" s="10">
        <v>1.4241091012954712</v>
      </c>
      <c r="I8414" s="10">
        <v>9.0653359889984131E-2</v>
      </c>
      <c r="J8414" s="11">
        <v>9.1099996566772461</v>
      </c>
      <c r="K8414" s="11">
        <v>20.200000762939453</v>
      </c>
      <c r="L8414" s="11">
        <v>101.80000305175781</v>
      </c>
      <c r="M8414" s="12">
        <v>66.5</v>
      </c>
    </row>
    <row r="8415" spans="1:13" x14ac:dyDescent="0.2">
      <c r="A8415" s="9">
        <v>44834.215277777781</v>
      </c>
      <c r="B8415" s="10">
        <v>0.16522179543972015</v>
      </c>
      <c r="C8415" s="10">
        <v>8.058205246925354E-2</v>
      </c>
      <c r="D8415" s="10">
        <v>0.33575856685638428</v>
      </c>
      <c r="E8415" s="10">
        <v>0.12697786092758179</v>
      </c>
      <c r="F8415" s="11">
        <v>14.198795892298222</v>
      </c>
      <c r="G8415" s="11">
        <v>24.09140020608902</v>
      </c>
      <c r="H8415" s="10">
        <v>1.4242479801177979</v>
      </c>
      <c r="I8415" s="10">
        <v>8.999556303024292E-2</v>
      </c>
      <c r="J8415" s="11">
        <v>9.0900001525878906</v>
      </c>
      <c r="K8415" s="11">
        <v>20.299999237060547</v>
      </c>
      <c r="L8415" s="11">
        <v>101.69999694824219</v>
      </c>
      <c r="M8415" s="12">
        <v>66.5</v>
      </c>
    </row>
    <row r="8416" spans="1:13" x14ac:dyDescent="0.2">
      <c r="A8416" s="9">
        <v>44834.21875</v>
      </c>
      <c r="B8416" s="10">
        <v>0.11015431582927704</v>
      </c>
      <c r="C8416" s="10">
        <v>7.8668050467967987E-2</v>
      </c>
      <c r="D8416" s="10">
        <v>0.24751649796962738</v>
      </c>
      <c r="E8416" s="10">
        <v>0.12698529660701752</v>
      </c>
      <c r="F8416" s="11">
        <v>13.264507055282593</v>
      </c>
      <c r="G8416" s="11">
        <v>19.314983859658241</v>
      </c>
      <c r="H8416" s="10">
        <v>1.4243313074111938</v>
      </c>
      <c r="I8416" s="10">
        <v>8.6667463183403015E-2</v>
      </c>
      <c r="J8416" s="11">
        <v>9.119999885559082</v>
      </c>
      <c r="K8416" s="11">
        <v>20.399999618530273</v>
      </c>
      <c r="L8416" s="11">
        <v>101.69999694824219</v>
      </c>
      <c r="M8416" s="12">
        <v>66.400001525878906</v>
      </c>
    </row>
    <row r="8417" spans="1:13" x14ac:dyDescent="0.2">
      <c r="A8417" s="9">
        <v>44834.222222222219</v>
      </c>
      <c r="B8417" s="10">
        <v>0.12143203616142273</v>
      </c>
      <c r="C8417" s="10">
        <v>6.9081172347068787E-2</v>
      </c>
      <c r="D8417" s="10">
        <v>0.25521653890609741</v>
      </c>
      <c r="E8417" s="10">
        <v>0.25399556756019592</v>
      </c>
      <c r="F8417" s="11">
        <v>13.624192215502262</v>
      </c>
      <c r="G8417" s="11">
        <v>23.405663669109344</v>
      </c>
      <c r="H8417" s="10">
        <v>1.4260221719741821</v>
      </c>
      <c r="I8417" s="10">
        <v>9.7343802452087402E-2</v>
      </c>
      <c r="J8417" s="11">
        <v>9.1099996566772461</v>
      </c>
      <c r="K8417" s="11">
        <v>20.5</v>
      </c>
      <c r="L8417" s="11">
        <v>101.69999694824219</v>
      </c>
      <c r="M8417" s="12">
        <v>66.400001525878906</v>
      </c>
    </row>
    <row r="8418" spans="1:13" x14ac:dyDescent="0.2">
      <c r="A8418" s="9">
        <v>44834.225694444445</v>
      </c>
      <c r="B8418" s="10">
        <v>0.18027025461196899</v>
      </c>
      <c r="C8418" s="10">
        <v>6.7162252962589264E-2</v>
      </c>
      <c r="D8418" s="10">
        <v>0.34348693490028381</v>
      </c>
      <c r="E8418" s="10">
        <v>0.12699778378009796</v>
      </c>
      <c r="F8418" s="11">
        <v>12.343285605311394</v>
      </c>
      <c r="G8418" s="11">
        <v>26.899047195911407</v>
      </c>
      <c r="H8418" s="10">
        <v>1.4275730848312378</v>
      </c>
      <c r="I8418" s="10">
        <v>8.9342944324016571E-2</v>
      </c>
      <c r="J8418" s="11">
        <v>9.1700000762939453</v>
      </c>
      <c r="K8418" s="11">
        <v>20.5</v>
      </c>
      <c r="L8418" s="11">
        <v>101.69999694824219</v>
      </c>
      <c r="M8418" s="12">
        <v>66.400001525878906</v>
      </c>
    </row>
    <row r="8419" spans="1:13" x14ac:dyDescent="0.2">
      <c r="A8419" s="9">
        <v>44834.229166666664</v>
      </c>
      <c r="B8419" s="10">
        <v>0.2592003345489502</v>
      </c>
      <c r="C8419" s="10">
        <v>8.4452696144580841E-2</v>
      </c>
      <c r="D8419" s="10">
        <v>0.48176419734954834</v>
      </c>
      <c r="E8419" s="10">
        <v>0.12702809274196625</v>
      </c>
      <c r="F8419" s="11">
        <v>14.345813542604446</v>
      </c>
      <c r="G8419" s="11">
        <v>36.039479076862335</v>
      </c>
      <c r="H8419" s="10">
        <v>1.4325675964355469</v>
      </c>
      <c r="I8419" s="10">
        <v>8.8697366416454315E-2</v>
      </c>
      <c r="J8419" s="11">
        <v>8.9799995422363281</v>
      </c>
      <c r="K8419" s="11">
        <v>20.700000762939453</v>
      </c>
      <c r="L8419" s="11">
        <v>101.80000305175781</v>
      </c>
      <c r="M8419" s="12">
        <v>66.5</v>
      </c>
    </row>
    <row r="8420" spans="1:13" x14ac:dyDescent="0.2">
      <c r="A8420" s="9">
        <v>44834.232638888891</v>
      </c>
      <c r="B8420" s="10">
        <v>0.35062143206596375</v>
      </c>
      <c r="C8420" s="10">
        <v>9.5972336828708649E-2</v>
      </c>
      <c r="D8420" s="10">
        <v>0.63341742753982544</v>
      </c>
      <c r="E8420" s="10">
        <v>0.12703254818916321</v>
      </c>
      <c r="F8420" s="11">
        <v>16.223542392253876</v>
      </c>
      <c r="G8420" s="11">
        <v>33.730961382389069</v>
      </c>
      <c r="H8420" s="10">
        <v>1.4310665130615234</v>
      </c>
      <c r="I8420" s="10">
        <v>9.937121719121933E-2</v>
      </c>
      <c r="J8420" s="11">
        <v>9.2399997711181641</v>
      </c>
      <c r="K8420" s="11">
        <v>20.799999237060547</v>
      </c>
      <c r="L8420" s="11">
        <v>101.69999694824219</v>
      </c>
      <c r="M8420" s="12">
        <v>66.300003051757813</v>
      </c>
    </row>
    <row r="8421" spans="1:13" x14ac:dyDescent="0.2">
      <c r="A8421" s="9">
        <v>44834.236111111109</v>
      </c>
      <c r="B8421" s="10">
        <v>0.33686959743499756</v>
      </c>
      <c r="C8421" s="10">
        <v>9.2139624059200287E-2</v>
      </c>
      <c r="D8421" s="10">
        <v>0.6085054874420166</v>
      </c>
      <c r="E8421" s="10">
        <v>0.50816428661346436</v>
      </c>
      <c r="F8421" s="11">
        <v>16.81969128549099</v>
      </c>
      <c r="G8421" s="11">
        <v>29.901675879955292</v>
      </c>
      <c r="H8421" s="10">
        <v>1.4350409507751465</v>
      </c>
      <c r="I8421" s="10">
        <v>0.12739044427871704</v>
      </c>
      <c r="J8421" s="11">
        <v>9.1099996566772461</v>
      </c>
      <c r="K8421" s="11">
        <v>20.899999618530273</v>
      </c>
      <c r="L8421" s="11">
        <v>101.80000305175781</v>
      </c>
      <c r="M8421" s="12">
        <v>66.099998474121094</v>
      </c>
    </row>
    <row r="8422" spans="1:13" x14ac:dyDescent="0.2">
      <c r="A8422" s="9">
        <v>44834.239583333336</v>
      </c>
      <c r="B8422" s="10">
        <v>0.35691007971763611</v>
      </c>
      <c r="C8422" s="10">
        <v>9.7899340093135834E-2</v>
      </c>
      <c r="D8422" s="10">
        <v>0.64306426048278809</v>
      </c>
      <c r="E8422" s="10">
        <v>0.6352117657661438</v>
      </c>
      <c r="F8422" s="11">
        <v>16.597537323832512</v>
      </c>
      <c r="G8422" s="11">
        <v>30.389858409762383</v>
      </c>
      <c r="H8422" s="10">
        <v>1.4350554943084717</v>
      </c>
      <c r="I8422" s="10">
        <v>0.12872566282749176</v>
      </c>
      <c r="J8422" s="11">
        <v>9.1899995803833008</v>
      </c>
      <c r="K8422" s="11">
        <v>21</v>
      </c>
      <c r="L8422" s="11">
        <v>101.69999694824219</v>
      </c>
      <c r="M8422" s="12">
        <v>65.800003051757813</v>
      </c>
    </row>
    <row r="8423" spans="1:13" x14ac:dyDescent="0.2">
      <c r="A8423" s="9">
        <v>44834.243055555555</v>
      </c>
      <c r="B8423" s="10">
        <v>0.26672345399856567</v>
      </c>
      <c r="C8423" s="10">
        <v>9.7892045974731445E-2</v>
      </c>
      <c r="D8423" s="10">
        <v>0.50673532485961914</v>
      </c>
      <c r="E8423" s="10">
        <v>0.38109868764877319</v>
      </c>
      <c r="F8423" s="11">
        <v>16.346476972103119</v>
      </c>
      <c r="G8423" s="11">
        <v>36.079011857509613</v>
      </c>
      <c r="H8423" s="10">
        <v>1.431846022605896</v>
      </c>
      <c r="I8423" s="10">
        <v>0.12738223373889923</v>
      </c>
      <c r="J8423" s="11">
        <v>9.2299995422363281</v>
      </c>
      <c r="K8423" s="11">
        <v>21</v>
      </c>
      <c r="L8423" s="11">
        <v>101.80000305175781</v>
      </c>
      <c r="M8423" s="12">
        <v>65.5</v>
      </c>
    </row>
    <row r="8424" spans="1:13" x14ac:dyDescent="0.2">
      <c r="A8424" s="9">
        <v>44834.246527777781</v>
      </c>
      <c r="B8424" s="10">
        <v>0.28174310922622681</v>
      </c>
      <c r="C8424" s="10">
        <v>9.4050802290439606E-2</v>
      </c>
      <c r="D8424" s="10">
        <v>0.52591675519943237</v>
      </c>
      <c r="E8424" s="10">
        <v>0.63514864444732666</v>
      </c>
      <c r="F8424" s="11">
        <v>16.696343198418617</v>
      </c>
      <c r="G8424" s="11">
        <v>37.012174725532532</v>
      </c>
      <c r="H8424" s="10">
        <v>1.4333616495132446</v>
      </c>
      <c r="I8424" s="10">
        <v>0.13271431624889374</v>
      </c>
      <c r="J8424" s="11">
        <v>9.0699996948242188</v>
      </c>
      <c r="K8424" s="11">
        <v>21</v>
      </c>
      <c r="L8424" s="11">
        <v>101.80000305175781</v>
      </c>
      <c r="M8424" s="12">
        <v>65.400001525878906</v>
      </c>
    </row>
    <row r="8425" spans="1:13" x14ac:dyDescent="0.2">
      <c r="A8425" s="9">
        <v>44834.25</v>
      </c>
      <c r="B8425" s="10">
        <v>0.41577589511871338</v>
      </c>
      <c r="C8425" s="10">
        <v>9.0222463011741638E-2</v>
      </c>
      <c r="D8425" s="10">
        <v>0.72945833206176758</v>
      </c>
      <c r="E8425" s="10">
        <v>1.6515783071517944</v>
      </c>
      <c r="F8425" s="11">
        <v>18.147485330700874</v>
      </c>
      <c r="G8425" s="11">
        <v>35.826653242111206</v>
      </c>
      <c r="H8425" s="10">
        <v>1.4381823539733887</v>
      </c>
      <c r="I8425" s="10">
        <v>0.13606463372707367</v>
      </c>
      <c r="J8425" s="11">
        <v>9.0900001525878906</v>
      </c>
      <c r="K8425" s="11">
        <v>21.100000381469727</v>
      </c>
      <c r="L8425" s="11">
        <v>101.69999694824219</v>
      </c>
      <c r="M8425" s="12">
        <v>65.400001525878906</v>
      </c>
    </row>
    <row r="8426" spans="1:13" x14ac:dyDescent="0.2">
      <c r="A8426" s="9">
        <v>44834.253472222219</v>
      </c>
      <c r="B8426" s="10">
        <v>0.5109792947769165</v>
      </c>
      <c r="C8426" s="10">
        <v>0.11326371133327484</v>
      </c>
      <c r="D8426" s="10">
        <v>0.89459133148193359</v>
      </c>
      <c r="E8426" s="10">
        <v>1.3975597620010376</v>
      </c>
      <c r="F8426" s="11">
        <v>21.558556705713272</v>
      </c>
      <c r="G8426" s="11">
        <v>43.702945113182068</v>
      </c>
      <c r="H8426" s="10">
        <v>1.4374791383743286</v>
      </c>
      <c r="I8426" s="10">
        <v>0.2754780650138855</v>
      </c>
      <c r="J8426" s="11">
        <v>9.1800003051757813</v>
      </c>
      <c r="K8426" s="11">
        <v>21.200000762939453</v>
      </c>
      <c r="L8426" s="11">
        <v>101.69999694824219</v>
      </c>
      <c r="M8426" s="12">
        <v>65.199996948242188</v>
      </c>
    </row>
    <row r="8427" spans="1:13" x14ac:dyDescent="0.2">
      <c r="A8427" s="9">
        <v>44834.256944444445</v>
      </c>
      <c r="B8427" s="10">
        <v>0.69254869222640991</v>
      </c>
      <c r="C8427" s="10">
        <v>0.13053584098815918</v>
      </c>
      <c r="D8427" s="10">
        <v>1.1920993328094482</v>
      </c>
      <c r="E8427" s="10">
        <v>2.79500412940979</v>
      </c>
      <c r="F8427" s="11">
        <v>22.099990397691727</v>
      </c>
      <c r="G8427" s="11">
        <v>48.994164913892746</v>
      </c>
      <c r="H8427" s="10">
        <v>1.4490557909011841</v>
      </c>
      <c r="I8427" s="10">
        <v>0.48690247535705566</v>
      </c>
      <c r="J8427" s="11">
        <v>9.1899995803833008</v>
      </c>
      <c r="K8427" s="11">
        <v>21.200000762939453</v>
      </c>
      <c r="L8427" s="11">
        <v>101.80000305175781</v>
      </c>
      <c r="M8427" s="12">
        <v>65.099998474121094</v>
      </c>
    </row>
    <row r="8428" spans="1:13" x14ac:dyDescent="0.2">
      <c r="A8428" s="9">
        <v>44834.260416666664</v>
      </c>
      <c r="B8428" s="10">
        <v>0.56357991695404053</v>
      </c>
      <c r="C8428" s="10">
        <v>0.13054119050502777</v>
      </c>
      <c r="D8428" s="10">
        <v>0.99441665410995483</v>
      </c>
      <c r="E8428" s="10">
        <v>2.032813549041748</v>
      </c>
      <c r="F8428" s="11">
        <v>22.159432992339134</v>
      </c>
      <c r="G8428" s="11">
        <v>49.008693546056747</v>
      </c>
      <c r="H8428" s="10">
        <v>1.456096887588501</v>
      </c>
      <c r="I8428" s="10">
        <v>0.25013136863708496</v>
      </c>
      <c r="J8428" s="11">
        <v>9.1899995803833008</v>
      </c>
      <c r="K8428" s="11">
        <v>21.299999237060547</v>
      </c>
      <c r="L8428" s="11">
        <v>101.69999694824219</v>
      </c>
      <c r="M8428" s="12">
        <v>64.800003051757813</v>
      </c>
    </row>
    <row r="8429" spans="1:13" x14ac:dyDescent="0.2">
      <c r="A8429" s="9">
        <v>44834.263888888891</v>
      </c>
      <c r="B8429" s="10">
        <v>0.71009266376495361</v>
      </c>
      <c r="C8429" s="10">
        <v>0.12861821055412292</v>
      </c>
      <c r="D8429" s="10">
        <v>1.2170737981796265</v>
      </c>
      <c r="E8429" s="10">
        <v>3.1761906147003174</v>
      </c>
      <c r="F8429" s="11">
        <v>23.683028295636177</v>
      </c>
      <c r="G8429" s="11">
        <v>50.648849457502365</v>
      </c>
      <c r="H8429" s="10">
        <v>1.4529570341110229</v>
      </c>
      <c r="I8429" s="10">
        <v>0.23211599886417389</v>
      </c>
      <c r="J8429" s="11">
        <v>9.1000003814697266</v>
      </c>
      <c r="K8429" s="11">
        <v>21.299999237060547</v>
      </c>
      <c r="L8429" s="11">
        <v>101.69999694824219</v>
      </c>
      <c r="M8429" s="12">
        <v>64.699996948242188</v>
      </c>
    </row>
    <row r="8430" spans="1:13" x14ac:dyDescent="0.2">
      <c r="A8430" s="9">
        <v>44834.267361111109</v>
      </c>
      <c r="B8430" s="10">
        <v>0.81785792112350464</v>
      </c>
      <c r="C8430" s="10">
        <v>0.14014679193496704</v>
      </c>
      <c r="D8430" s="10">
        <v>1.3937885761260986</v>
      </c>
      <c r="E8430" s="10">
        <v>2.6682009696960449</v>
      </c>
      <c r="F8430" s="11">
        <v>24.732567369937897</v>
      </c>
      <c r="G8430" s="11">
        <v>54.739851504564285</v>
      </c>
      <c r="H8430" s="10">
        <v>1.4553937911987305</v>
      </c>
      <c r="I8430" s="10">
        <v>0.23947104811668396</v>
      </c>
      <c r="J8430" s="11">
        <v>9.0699996948242188</v>
      </c>
      <c r="K8430" s="11">
        <v>21.399999618530273</v>
      </c>
      <c r="L8430" s="11">
        <v>101.80000305175781</v>
      </c>
      <c r="M8430" s="12">
        <v>64.599998474121094</v>
      </c>
    </row>
    <row r="8431" spans="1:13" x14ac:dyDescent="0.2">
      <c r="A8431" s="9">
        <v>44834.270833333336</v>
      </c>
      <c r="B8431" s="10">
        <v>0.74018639326095581</v>
      </c>
      <c r="C8431" s="10">
        <v>0.14398278295993805</v>
      </c>
      <c r="D8431" s="10">
        <v>1.2785669565200806</v>
      </c>
      <c r="E8431" s="10">
        <v>2.4140253067016602</v>
      </c>
      <c r="F8431" s="11">
        <v>25.786852464079857</v>
      </c>
      <c r="G8431" s="11">
        <v>58.606486767530441</v>
      </c>
      <c r="H8431" s="10">
        <v>1.4545810222625732</v>
      </c>
      <c r="I8431" s="10">
        <v>0.20411218702793121</v>
      </c>
      <c r="J8431" s="11">
        <v>9.0900001525878906</v>
      </c>
      <c r="K8431" s="11">
        <v>21.399999618530273</v>
      </c>
      <c r="L8431" s="11">
        <v>101.80000305175781</v>
      </c>
      <c r="M8431" s="12">
        <v>64.5</v>
      </c>
    </row>
    <row r="8432" spans="1:13" x14ac:dyDescent="0.2">
      <c r="A8432" s="9">
        <v>44834.274305555555</v>
      </c>
      <c r="B8432" s="10">
        <v>0.67001610994338989</v>
      </c>
      <c r="C8432" s="10">
        <v>0.12669837474822998</v>
      </c>
      <c r="D8432" s="10">
        <v>1.1537230014801025</v>
      </c>
      <c r="E8432" s="10">
        <v>2.5409495830535889</v>
      </c>
      <c r="F8432" s="11">
        <v>27.426434680819511</v>
      </c>
      <c r="G8432" s="11">
        <v>62.119707465171814</v>
      </c>
      <c r="H8432" s="10">
        <v>1.4545067548751831</v>
      </c>
      <c r="I8432" s="10">
        <v>0.38219058513641357</v>
      </c>
      <c r="J8432" s="11">
        <v>8.9799995422363281</v>
      </c>
      <c r="K8432" s="11">
        <v>21.399999618530273</v>
      </c>
      <c r="L8432" s="11">
        <v>101.80000305175781</v>
      </c>
      <c r="M8432" s="12">
        <v>64.300003051757813</v>
      </c>
    </row>
    <row r="8433" spans="1:13" x14ac:dyDescent="0.2">
      <c r="A8433" s="9">
        <v>44834.277777777781</v>
      </c>
      <c r="B8433" s="10">
        <v>0.6712685227394104</v>
      </c>
      <c r="C8433" s="10">
        <v>0.15165410935878754</v>
      </c>
      <c r="D8433" s="10">
        <v>1.1805986166000366</v>
      </c>
      <c r="E8433" s="10">
        <v>2.2868547439575195</v>
      </c>
      <c r="F8433" s="11">
        <v>29.18454073369503</v>
      </c>
      <c r="G8433" s="11">
        <v>60.127187520265579</v>
      </c>
      <c r="H8433" s="10">
        <v>1.4545067548751831</v>
      </c>
      <c r="I8433" s="10">
        <v>0.25145873427391052</v>
      </c>
      <c r="J8433" s="11">
        <v>9.0600004196166992</v>
      </c>
      <c r="K8433" s="11">
        <v>21.399999618530273</v>
      </c>
      <c r="L8433" s="11">
        <v>101.80000305175781</v>
      </c>
      <c r="M8433" s="12">
        <v>64.300003051757813</v>
      </c>
    </row>
    <row r="8434" spans="1:13" x14ac:dyDescent="0.2">
      <c r="A8434" s="9">
        <v>44834.28125</v>
      </c>
      <c r="B8434" s="10">
        <v>0.82784312963485718</v>
      </c>
      <c r="C8434" s="10">
        <v>0.1459001749753952</v>
      </c>
      <c r="D8434" s="10">
        <v>1.4148476123809814</v>
      </c>
      <c r="E8434" s="10">
        <v>2.1598823070526123</v>
      </c>
      <c r="F8434" s="11">
        <v>29.742363840341568</v>
      </c>
      <c r="G8434" s="11">
        <v>57.611193507909775</v>
      </c>
      <c r="H8434" s="10">
        <v>1.4530059099197388</v>
      </c>
      <c r="I8434" s="10">
        <v>0.20677697658538818</v>
      </c>
      <c r="J8434" s="11">
        <v>9.1499996185302734</v>
      </c>
      <c r="K8434" s="11">
        <v>21.399999618530273</v>
      </c>
      <c r="L8434" s="11">
        <v>101.80000305175781</v>
      </c>
      <c r="M8434" s="12">
        <v>64.5</v>
      </c>
    </row>
    <row r="8435" spans="1:13" x14ac:dyDescent="0.2">
      <c r="A8435" s="9">
        <v>44834.284722222219</v>
      </c>
      <c r="B8435" s="10">
        <v>1.0470318794250488</v>
      </c>
      <c r="C8435" s="10">
        <v>0.17085956037044525</v>
      </c>
      <c r="D8435" s="10">
        <v>1.7738677263259888</v>
      </c>
      <c r="E8435" s="10">
        <v>2.9222412109375</v>
      </c>
      <c r="F8435" s="11">
        <v>30.036028474569321</v>
      </c>
      <c r="G8435" s="11">
        <v>53.032360970973969</v>
      </c>
      <c r="H8435" s="10">
        <v>1.4623388051986694</v>
      </c>
      <c r="I8435" s="10">
        <v>0.23012648522853851</v>
      </c>
      <c r="J8435" s="11">
        <v>9.0900001525878906</v>
      </c>
      <c r="K8435" s="11">
        <v>21.399999618530273</v>
      </c>
      <c r="L8435" s="11">
        <v>101.69999694824219</v>
      </c>
      <c r="M8435" s="12">
        <v>64.5</v>
      </c>
    </row>
    <row r="8436" spans="1:13" x14ac:dyDescent="0.2">
      <c r="A8436" s="9">
        <v>44834.288194444445</v>
      </c>
      <c r="B8436" s="10">
        <v>1.0858933925628662</v>
      </c>
      <c r="C8436" s="10">
        <v>0.19774295389652252</v>
      </c>
      <c r="D8436" s="10">
        <v>1.8603194952011108</v>
      </c>
      <c r="E8436" s="10">
        <v>2.6682224273681641</v>
      </c>
      <c r="F8436" s="11">
        <v>30.701497569680214</v>
      </c>
      <c r="G8436" s="11">
        <v>70.308767259120941</v>
      </c>
      <c r="H8436" s="10">
        <v>1.4670423269271851</v>
      </c>
      <c r="I8436" s="10">
        <v>0.31551727652549744</v>
      </c>
      <c r="J8436" s="11">
        <v>9.1499996185302734</v>
      </c>
      <c r="K8436" s="11">
        <v>21.5</v>
      </c>
      <c r="L8436" s="11">
        <v>101.80000305175781</v>
      </c>
      <c r="M8436" s="12">
        <v>64.300003051757813</v>
      </c>
    </row>
    <row r="8437" spans="1:13" x14ac:dyDescent="0.2">
      <c r="A8437" s="9">
        <v>44834.291666666664</v>
      </c>
      <c r="B8437" s="10">
        <v>1.0708538293838501</v>
      </c>
      <c r="C8437" s="10">
        <v>0.1651042103767395</v>
      </c>
      <c r="D8437" s="10">
        <v>1.8065472841262817</v>
      </c>
      <c r="E8437" s="10">
        <v>3.0493683815002441</v>
      </c>
      <c r="F8437" s="11">
        <v>33.931709825992584</v>
      </c>
      <c r="G8437" s="11">
        <v>82.187525928020477</v>
      </c>
      <c r="H8437" s="10">
        <v>1.4693560600280762</v>
      </c>
      <c r="I8437" s="10">
        <v>0.30817681550979614</v>
      </c>
      <c r="J8437" s="11">
        <v>9.1099996566772461</v>
      </c>
      <c r="K8437" s="11">
        <v>21.5</v>
      </c>
      <c r="L8437" s="11">
        <v>101.69999694824219</v>
      </c>
      <c r="M8437" s="12">
        <v>64.199996948242188</v>
      </c>
    </row>
    <row r="8438" spans="1:13" x14ac:dyDescent="0.2">
      <c r="A8438" s="9">
        <v>44834.295138888891</v>
      </c>
      <c r="B8438" s="10">
        <v>1.0106674432754517</v>
      </c>
      <c r="C8438" s="10">
        <v>0.18428994715213776</v>
      </c>
      <c r="D8438" s="10">
        <v>1.7353969812393188</v>
      </c>
      <c r="E8438" s="10">
        <v>3.1762111186981201</v>
      </c>
      <c r="F8438" s="11">
        <v>37.297423928976059</v>
      </c>
      <c r="G8438" s="11">
        <v>85.61987429857254</v>
      </c>
      <c r="H8438" s="10">
        <v>1.4638267755508423</v>
      </c>
      <c r="I8438" s="10">
        <v>0.25479567050933838</v>
      </c>
      <c r="J8438" s="11">
        <v>9.2399997711181641</v>
      </c>
      <c r="K8438" s="11">
        <v>21.5</v>
      </c>
      <c r="L8438" s="11">
        <v>101.69999694824219</v>
      </c>
      <c r="M8438" s="12">
        <v>64</v>
      </c>
    </row>
    <row r="8439" spans="1:13" x14ac:dyDescent="0.2">
      <c r="A8439" s="9">
        <v>44834.298611111109</v>
      </c>
      <c r="B8439" s="10">
        <v>1.1935337781906128</v>
      </c>
      <c r="C8439" s="10">
        <v>0.18813236057758331</v>
      </c>
      <c r="D8439" s="10">
        <v>2.0176236629486084</v>
      </c>
      <c r="E8439" s="10">
        <v>3.0492119789123535</v>
      </c>
      <c r="F8439" s="11">
        <v>39.643816649913788</v>
      </c>
      <c r="G8439" s="11">
        <v>78.114740550518036</v>
      </c>
      <c r="H8439" s="10">
        <v>1.4599716663360596</v>
      </c>
      <c r="I8439" s="10">
        <v>0.27080816030502319</v>
      </c>
      <c r="J8439" s="11">
        <v>9.2200002670288086</v>
      </c>
      <c r="K8439" s="11">
        <v>21.5</v>
      </c>
      <c r="L8439" s="11">
        <v>101.80000305175781</v>
      </c>
      <c r="M8439" s="12">
        <v>64</v>
      </c>
    </row>
    <row r="8440" spans="1:13" x14ac:dyDescent="0.2">
      <c r="A8440" s="9">
        <v>44834.302083333336</v>
      </c>
      <c r="B8440" s="10">
        <v>1.3239505290985107</v>
      </c>
      <c r="C8440" s="10">
        <v>0.21695558726787567</v>
      </c>
      <c r="D8440" s="10">
        <v>2.246354341506958</v>
      </c>
      <c r="E8440" s="10">
        <v>2.6683981418609619</v>
      </c>
      <c r="F8440" s="11">
        <v>41.788667440414429</v>
      </c>
      <c r="G8440" s="11">
        <v>83.459950983524323</v>
      </c>
      <c r="H8440" s="10">
        <v>1.4562772512435913</v>
      </c>
      <c r="I8440" s="10">
        <v>0.23815453052520752</v>
      </c>
      <c r="J8440" s="11">
        <v>9.2299995422363281</v>
      </c>
      <c r="K8440" s="11">
        <v>21.600000381469727</v>
      </c>
      <c r="L8440" s="11">
        <v>101.80000305175781</v>
      </c>
      <c r="M8440" s="12">
        <v>64.099998474121094</v>
      </c>
    </row>
    <row r="8441" spans="1:13" x14ac:dyDescent="0.2">
      <c r="A8441" s="9">
        <v>44834.305555555555</v>
      </c>
      <c r="B8441" s="10">
        <v>1.3050639629364014</v>
      </c>
      <c r="C8441" s="10">
        <v>0.19390146434307098</v>
      </c>
      <c r="D8441" s="10">
        <v>2.1924302577972412</v>
      </c>
      <c r="E8441" s="10">
        <v>3.4305393695831299</v>
      </c>
      <c r="F8441" s="11">
        <v>42.93011873960495</v>
      </c>
      <c r="G8441" s="11">
        <v>83.279751241207123</v>
      </c>
      <c r="H8441" s="10">
        <v>1.4662530422210693</v>
      </c>
      <c r="I8441" s="10">
        <v>0.35820549726486206</v>
      </c>
      <c r="J8441" s="11">
        <v>9.1599998474121094</v>
      </c>
      <c r="K8441" s="11">
        <v>21.5</v>
      </c>
      <c r="L8441" s="11">
        <v>101.80000305175781</v>
      </c>
      <c r="M8441" s="12">
        <v>64.199996948242188</v>
      </c>
    </row>
    <row r="8442" spans="1:13" x14ac:dyDescent="0.2">
      <c r="A8442" s="9">
        <v>44834.309027777781</v>
      </c>
      <c r="B8442" s="10">
        <v>1.3215599060058594</v>
      </c>
      <c r="C8442" s="10">
        <v>0.23617568612098694</v>
      </c>
      <c r="D8442" s="10">
        <v>2.2599902153015137</v>
      </c>
      <c r="E8442" s="10">
        <v>3.8123283386230469</v>
      </c>
      <c r="F8442" s="11">
        <v>43.97953674197197</v>
      </c>
      <c r="G8442" s="11">
        <v>90.187370777130127</v>
      </c>
      <c r="H8442" s="10">
        <v>1.4726978540420532</v>
      </c>
      <c r="I8442" s="10">
        <v>0.35092481970787048</v>
      </c>
      <c r="J8442" s="11">
        <v>9.3000001907348633</v>
      </c>
      <c r="K8442" s="11">
        <v>21.600000381469727</v>
      </c>
      <c r="L8442" s="11">
        <v>101.80000305175781</v>
      </c>
      <c r="M8442" s="12">
        <v>64.5</v>
      </c>
    </row>
    <row r="8443" spans="1:13" x14ac:dyDescent="0.2">
      <c r="A8443" s="9">
        <v>44834.3125</v>
      </c>
      <c r="B8443" s="10">
        <v>1.1625018119812012</v>
      </c>
      <c r="C8443" s="10">
        <v>0.20737914741039276</v>
      </c>
      <c r="D8443" s="10">
        <v>1.9912235736846924</v>
      </c>
      <c r="E8443" s="10">
        <v>2.7957794666290283</v>
      </c>
      <c r="F8443" s="11">
        <v>47.19364270567894</v>
      </c>
      <c r="G8443" s="11">
        <v>90.747974812984467</v>
      </c>
      <c r="H8443" s="10">
        <v>1.4517855644226074</v>
      </c>
      <c r="I8443" s="10">
        <v>0.23084242641925812</v>
      </c>
      <c r="J8443" s="11">
        <v>9.2899999618530273</v>
      </c>
      <c r="K8443" s="11">
        <v>21.600000381469727</v>
      </c>
      <c r="L8443" s="11">
        <v>101.69999694824219</v>
      </c>
      <c r="M8443" s="12">
        <v>64.599998474121094</v>
      </c>
    </row>
    <row r="8444" spans="1:13" x14ac:dyDescent="0.2">
      <c r="A8444" s="9">
        <v>44834.315972222219</v>
      </c>
      <c r="B8444" s="10">
        <v>1.0946868658065796</v>
      </c>
      <c r="C8444" s="10">
        <v>0.19198800623416901</v>
      </c>
      <c r="D8444" s="10">
        <v>1.8680433034896851</v>
      </c>
      <c r="E8444" s="10">
        <v>2.41416335105896</v>
      </c>
      <c r="F8444" s="11">
        <v>47.421105206012726</v>
      </c>
      <c r="G8444" s="11">
        <v>87.095186114311218</v>
      </c>
      <c r="H8444" s="10">
        <v>1.4469059705734253</v>
      </c>
      <c r="I8444" s="10">
        <v>0.22013360261917114</v>
      </c>
      <c r="J8444" s="11">
        <v>9.3400001525878906</v>
      </c>
      <c r="K8444" s="11">
        <v>21.600000381469727</v>
      </c>
      <c r="L8444" s="11">
        <v>101.69999694824219</v>
      </c>
      <c r="M8444" s="12">
        <v>64</v>
      </c>
    </row>
    <row r="8445" spans="1:13" x14ac:dyDescent="0.2">
      <c r="A8445" s="9">
        <v>44834.319444444445</v>
      </c>
      <c r="B8445" s="10">
        <v>0.88674020767211914</v>
      </c>
      <c r="C8445" s="10">
        <v>0.18814161419868469</v>
      </c>
      <c r="D8445" s="10">
        <v>1.5473687648773193</v>
      </c>
      <c r="E8445" s="10">
        <v>2.5411348342895508</v>
      </c>
      <c r="F8445" s="11">
        <v>45.65880075097084</v>
      </c>
      <c r="G8445" s="11">
        <v>89.204855263233185</v>
      </c>
      <c r="H8445" s="10">
        <v>1.4453033208847046</v>
      </c>
      <c r="I8445" s="10">
        <v>0.21212123334407806</v>
      </c>
      <c r="J8445" s="11">
        <v>9.2200002670288086</v>
      </c>
      <c r="K8445" s="11">
        <v>21.600000381469727</v>
      </c>
      <c r="L8445" s="11">
        <v>101.80000305175781</v>
      </c>
      <c r="M8445" s="12">
        <v>63.799999237060547</v>
      </c>
    </row>
    <row r="8446" spans="1:13" x14ac:dyDescent="0.2">
      <c r="A8446" s="9">
        <v>44834.322916666664</v>
      </c>
      <c r="B8446" s="10">
        <v>1.0509283542633057</v>
      </c>
      <c r="C8446" s="10">
        <v>0.16512212157249451</v>
      </c>
      <c r="D8446" s="10">
        <v>1.7779427766799927</v>
      </c>
      <c r="E8446" s="10">
        <v>2.2872743606567383</v>
      </c>
      <c r="F8446" s="11">
        <v>46.399656683206558</v>
      </c>
      <c r="G8446" s="11">
        <v>93.034245073795319</v>
      </c>
      <c r="H8446" s="10">
        <v>1.4477908611297607</v>
      </c>
      <c r="I8446" s="10">
        <v>0.23015698790550232</v>
      </c>
      <c r="J8446" s="11">
        <v>9.1899995803833008</v>
      </c>
      <c r="K8446" s="11">
        <v>21.700000762939453</v>
      </c>
      <c r="L8446" s="11">
        <v>101.69999694824219</v>
      </c>
      <c r="M8446" s="12">
        <v>63.900001525878906</v>
      </c>
    </row>
    <row r="8447" spans="1:13" x14ac:dyDescent="0.2">
      <c r="A8447" s="9">
        <v>44834.326388888891</v>
      </c>
      <c r="B8447" s="10">
        <v>0.93830543756484985</v>
      </c>
      <c r="C8447" s="10">
        <v>0.18050360679626465</v>
      </c>
      <c r="D8447" s="10">
        <v>1.6206920146942139</v>
      </c>
      <c r="E8447" s="10">
        <v>2.6688015460968018</v>
      </c>
      <c r="F8447" s="11">
        <v>45.378565788269043</v>
      </c>
      <c r="G8447" s="11">
        <v>84.291279315948486</v>
      </c>
      <c r="H8447" s="10">
        <v>1.448737621307373</v>
      </c>
      <c r="I8447" s="10">
        <v>0.24753133952617645</v>
      </c>
      <c r="J8447" s="11">
        <v>9.1700000762939453</v>
      </c>
      <c r="K8447" s="11">
        <v>21.799999237060547</v>
      </c>
      <c r="L8447" s="11">
        <v>101.80000305175781</v>
      </c>
      <c r="M8447" s="12">
        <v>63.900001525878906</v>
      </c>
    </row>
    <row r="8448" spans="1:13" x14ac:dyDescent="0.2">
      <c r="A8448" s="9">
        <v>44834.329861111109</v>
      </c>
      <c r="B8448" s="10">
        <v>0.97213882207870483</v>
      </c>
      <c r="C8448" s="10">
        <v>0.17858508229255676</v>
      </c>
      <c r="D8448" s="10">
        <v>1.6687142848968506</v>
      </c>
      <c r="E8448" s="10">
        <v>3.558436393737793</v>
      </c>
      <c r="F8448" s="11">
        <v>43.337833136320114</v>
      </c>
      <c r="G8448" s="11">
        <v>85.266299545764923</v>
      </c>
      <c r="H8448" s="10">
        <v>1.4580632448196411</v>
      </c>
      <c r="I8448" s="10">
        <v>0.29423820972442627</v>
      </c>
      <c r="J8448" s="11">
        <v>9.2100000381469727</v>
      </c>
      <c r="K8448" s="11">
        <v>21.799999237060547</v>
      </c>
      <c r="L8448" s="11">
        <v>101.80000305175781</v>
      </c>
      <c r="M8448" s="12">
        <v>64</v>
      </c>
    </row>
    <row r="8449" spans="1:13" x14ac:dyDescent="0.2">
      <c r="A8449" s="9">
        <v>44834.333333333336</v>
      </c>
      <c r="B8449" s="10">
        <v>1.0525057315826416</v>
      </c>
      <c r="C8449" s="10">
        <v>0.17669679224491119</v>
      </c>
      <c r="D8449" s="10">
        <v>1.7880947589874268</v>
      </c>
      <c r="E8449" s="10">
        <v>4.1946306228637695</v>
      </c>
      <c r="F8449" s="11">
        <v>43.492630124092102</v>
      </c>
      <c r="G8449" s="11">
        <v>88.395833969116211</v>
      </c>
      <c r="H8449" s="10">
        <v>1.464536190032959</v>
      </c>
      <c r="I8449" s="10">
        <v>0.39505794644355774</v>
      </c>
      <c r="J8449" s="11">
        <v>9.1700000762939453</v>
      </c>
      <c r="K8449" s="11">
        <v>21.899999618530273</v>
      </c>
      <c r="L8449" s="11">
        <v>101.80000305175781</v>
      </c>
      <c r="M8449" s="12">
        <v>64.300003051757813</v>
      </c>
    </row>
    <row r="8450" spans="1:13" x14ac:dyDescent="0.2">
      <c r="A8450" s="9">
        <v>44834.336805555555</v>
      </c>
      <c r="B8450" s="10">
        <v>1.0937885046005249</v>
      </c>
      <c r="C8450" s="10">
        <v>0.18052715063095093</v>
      </c>
      <c r="D8450" s="10">
        <v>1.855204701423645</v>
      </c>
      <c r="E8450" s="10">
        <v>3.4317641258239746</v>
      </c>
      <c r="F8450" s="11">
        <v>43.268114328384399</v>
      </c>
      <c r="G8450" s="11">
        <v>85.007742047309875</v>
      </c>
      <c r="H8450" s="10">
        <v>1.4636721611022949</v>
      </c>
      <c r="I8450" s="10">
        <v>0.34565490484237671</v>
      </c>
      <c r="J8450" s="11">
        <v>9.2799997329711914</v>
      </c>
      <c r="K8450" s="11">
        <v>21.799999237060547</v>
      </c>
      <c r="L8450" s="11">
        <v>101.80000305175781</v>
      </c>
      <c r="M8450" s="12">
        <v>64.400001525878906</v>
      </c>
    </row>
    <row r="8451" spans="1:13" x14ac:dyDescent="0.2">
      <c r="A8451" s="9">
        <v>44834.340277777781</v>
      </c>
      <c r="B8451" s="10">
        <v>0.70542395114898682</v>
      </c>
      <c r="C8451" s="10">
        <v>0.15748938918113708</v>
      </c>
      <c r="D8451" s="10">
        <v>1.2368677854537964</v>
      </c>
      <c r="E8451" s="10">
        <v>2.4150714874267578</v>
      </c>
      <c r="F8451" s="11">
        <v>44.843003153800964</v>
      </c>
      <c r="G8451" s="11">
        <v>84.389589726924896</v>
      </c>
      <c r="H8451" s="10">
        <v>1.4552114009857178</v>
      </c>
      <c r="I8451" s="10">
        <v>0.26292502880096436</v>
      </c>
      <c r="J8451" s="11">
        <v>9.2600002288818359</v>
      </c>
      <c r="K8451" s="11">
        <v>21.799999237060547</v>
      </c>
      <c r="L8451" s="11">
        <v>101.69999694824219</v>
      </c>
      <c r="M8451" s="12">
        <v>64.599998474121094</v>
      </c>
    </row>
    <row r="8452" spans="1:13" x14ac:dyDescent="0.2">
      <c r="A8452" s="9">
        <v>44834.34375</v>
      </c>
      <c r="B8452" s="10">
        <v>1.1726430654525757</v>
      </c>
      <c r="C8452" s="10">
        <v>0.14210760593414307</v>
      </c>
      <c r="D8452" s="10">
        <v>1.9395768642425537</v>
      </c>
      <c r="E8452" s="10">
        <v>3.0502529144287109</v>
      </c>
      <c r="F8452" s="11">
        <v>43.897651135921478</v>
      </c>
      <c r="G8452" s="11">
        <v>81.809245049953461</v>
      </c>
      <c r="H8452" s="10">
        <v>1.4550378322601318</v>
      </c>
      <c r="I8452" s="10">
        <v>0.27356952428817749</v>
      </c>
      <c r="J8452" s="11">
        <v>9.2299995422363281</v>
      </c>
      <c r="K8452" s="11">
        <v>21.700000762939453</v>
      </c>
      <c r="L8452" s="11">
        <v>101.80000305175781</v>
      </c>
      <c r="M8452" s="12">
        <v>64.599998474121094</v>
      </c>
    </row>
    <row r="8453" spans="1:13" x14ac:dyDescent="0.2">
      <c r="A8453" s="9">
        <v>44834.347222222219</v>
      </c>
      <c r="B8453" s="10">
        <v>1.3319453001022339</v>
      </c>
      <c r="C8453" s="10">
        <v>0.19014458358287811</v>
      </c>
      <c r="D8453" s="10">
        <v>2.2317979335784912</v>
      </c>
      <c r="E8453" s="10">
        <v>3.1778085231781006</v>
      </c>
      <c r="F8453" s="11">
        <v>44.961877167224884</v>
      </c>
      <c r="G8453" s="11">
        <v>94.278708100318909</v>
      </c>
      <c r="H8453" s="10">
        <v>1.4529209136962891</v>
      </c>
      <c r="I8453" s="10">
        <v>0.2635992169380188</v>
      </c>
      <c r="J8453" s="11">
        <v>9.2100000381469727</v>
      </c>
      <c r="K8453" s="11">
        <v>21.799999237060547</v>
      </c>
      <c r="L8453" s="11">
        <v>101.69999694824219</v>
      </c>
      <c r="M8453" s="12">
        <v>64.699996948242188</v>
      </c>
    </row>
    <row r="8454" spans="1:13" x14ac:dyDescent="0.2">
      <c r="A8454" s="9">
        <v>44834.350694444445</v>
      </c>
      <c r="B8454" s="10">
        <v>1.0250123739242554</v>
      </c>
      <c r="C8454" s="10">
        <v>0.20936203002929688</v>
      </c>
      <c r="D8454" s="10">
        <v>1.780537486076355</v>
      </c>
      <c r="E8454" s="10">
        <v>2.9237363338470459</v>
      </c>
      <c r="F8454" s="11">
        <v>47.082960605621338</v>
      </c>
      <c r="G8454" s="11">
        <v>114.52930420637131</v>
      </c>
      <c r="H8454" s="10">
        <v>1.4475635290145874</v>
      </c>
      <c r="I8454" s="10">
        <v>0.26094350218772888</v>
      </c>
      <c r="J8454" s="11">
        <v>9.1599998474121094</v>
      </c>
      <c r="K8454" s="11">
        <v>21.799999237060547</v>
      </c>
      <c r="L8454" s="11">
        <v>101.69999694824219</v>
      </c>
      <c r="M8454" s="12">
        <v>64.900001525878906</v>
      </c>
    </row>
    <row r="8455" spans="1:13" x14ac:dyDescent="0.2">
      <c r="A8455" s="9">
        <v>44834.354166666664</v>
      </c>
      <c r="B8455" s="10">
        <v>0.88711345195770264</v>
      </c>
      <c r="C8455" s="10">
        <v>0.16709396243095398</v>
      </c>
      <c r="D8455" s="10">
        <v>1.526893138885498</v>
      </c>
      <c r="E8455" s="10">
        <v>2.2879841327667236</v>
      </c>
      <c r="F8455" s="11">
        <v>49.385137856006622</v>
      </c>
      <c r="G8455" s="11">
        <v>104.88462448120117</v>
      </c>
      <c r="H8455" s="10">
        <v>1.4381505250930786</v>
      </c>
      <c r="I8455" s="10">
        <v>0.20687189698219299</v>
      </c>
      <c r="J8455" s="11">
        <v>9.2100000381469727</v>
      </c>
      <c r="K8455" s="11">
        <v>21.799999237060547</v>
      </c>
      <c r="L8455" s="11">
        <v>101.69999694824219</v>
      </c>
      <c r="M8455" s="12">
        <v>64.699996948242188</v>
      </c>
    </row>
    <row r="8456" spans="1:13" x14ac:dyDescent="0.2">
      <c r="A8456" s="9">
        <v>44834.357638888891</v>
      </c>
      <c r="B8456" s="10">
        <v>0.89705854654312134</v>
      </c>
      <c r="C8456" s="10">
        <v>0.16707929968833923</v>
      </c>
      <c r="D8456" s="10">
        <v>1.5421227216720581</v>
      </c>
      <c r="E8456" s="10">
        <v>2.0335850715637207</v>
      </c>
      <c r="F8456" s="11">
        <v>49.733527004718781</v>
      </c>
      <c r="G8456" s="11">
        <v>94.176240265369415</v>
      </c>
      <c r="H8456" s="10">
        <v>1.4465607404708862</v>
      </c>
      <c r="I8456" s="10">
        <v>0.207520991563797</v>
      </c>
      <c r="J8456" s="11">
        <v>9.3100004196166992</v>
      </c>
      <c r="K8456" s="11">
        <v>21.799999237060547</v>
      </c>
      <c r="L8456" s="11">
        <v>101.80000305175781</v>
      </c>
      <c r="M8456" s="12">
        <v>64.300003051757813</v>
      </c>
    </row>
    <row r="8457" spans="1:13" x14ac:dyDescent="0.2">
      <c r="A8457" s="9">
        <v>44834.361111111109</v>
      </c>
      <c r="B8457" s="10">
        <v>0.91601908206939697</v>
      </c>
      <c r="C8457" s="10">
        <v>0.16710983216762543</v>
      </c>
      <c r="D8457" s="10">
        <v>1.5712168216705322</v>
      </c>
      <c r="E8457" s="10">
        <v>2.7966904640197754</v>
      </c>
      <c r="F8457" s="11">
        <v>48.331473022699356</v>
      </c>
      <c r="G8457" s="11">
        <v>80.905251204967499</v>
      </c>
      <c r="H8457" s="10" t="s">
        <v>81</v>
      </c>
      <c r="I8457" s="10" t="s">
        <v>81</v>
      </c>
      <c r="J8457" s="11">
        <v>9.2100000381469727</v>
      </c>
      <c r="K8457" s="11">
        <v>21.799999237060547</v>
      </c>
      <c r="L8457" s="11">
        <v>101.80000305175781</v>
      </c>
      <c r="M8457" s="12">
        <v>65</v>
      </c>
    </row>
    <row r="8458" spans="1:13" x14ac:dyDescent="0.2">
      <c r="A8458" s="9">
        <v>44834.364583333336</v>
      </c>
      <c r="B8458" s="10">
        <v>0.82700556516647339</v>
      </c>
      <c r="C8458" s="10">
        <v>0.17478391528129578</v>
      </c>
      <c r="D8458" s="10">
        <v>1.4424476623535156</v>
      </c>
      <c r="E8458" s="10">
        <v>2.7965445518493652</v>
      </c>
      <c r="F8458" s="11">
        <v>47.858603298664093</v>
      </c>
      <c r="G8458" s="11">
        <v>88.426701724529266</v>
      </c>
      <c r="H8458" s="10" t="s">
        <v>81</v>
      </c>
      <c r="I8458" s="10" t="s">
        <v>81</v>
      </c>
      <c r="J8458" s="11">
        <v>9.25</v>
      </c>
      <c r="K8458" s="11">
        <v>21.799999237060547</v>
      </c>
      <c r="L8458" s="11">
        <v>101.80000305175781</v>
      </c>
      <c r="M8458" s="12">
        <v>64.800003051757813</v>
      </c>
    </row>
    <row r="8459" spans="1:13" x14ac:dyDescent="0.2">
      <c r="A8459" s="9">
        <v>44834.368055555555</v>
      </c>
      <c r="B8459" s="10">
        <v>0.60255563259124756</v>
      </c>
      <c r="C8459" s="10">
        <v>0.14977604150772095</v>
      </c>
      <c r="D8459" s="10">
        <v>1.0733950138092041</v>
      </c>
      <c r="E8459" s="10">
        <v>2.1604070663452148</v>
      </c>
      <c r="F8459" s="11">
        <v>45.699156820774078</v>
      </c>
      <c r="G8459" s="11">
        <v>82.704894244670868</v>
      </c>
      <c r="H8459" s="10" t="s">
        <v>81</v>
      </c>
      <c r="I8459" s="10" t="s">
        <v>81</v>
      </c>
      <c r="J8459" s="11">
        <v>9.2700004577636719</v>
      </c>
      <c r="K8459" s="11">
        <v>21.700000762939453</v>
      </c>
      <c r="L8459" s="11">
        <v>101.80000305175781</v>
      </c>
      <c r="M8459" s="12">
        <v>64.199996948242188</v>
      </c>
    </row>
    <row r="8460" spans="1:13" x14ac:dyDescent="0.2">
      <c r="A8460" s="9">
        <v>44834.371527777781</v>
      </c>
      <c r="B8460" s="10">
        <v>0.78412538766860962</v>
      </c>
      <c r="C8460" s="10">
        <v>0.14400185644626617</v>
      </c>
      <c r="D8460" s="10">
        <v>1.3459372520446777</v>
      </c>
      <c r="E8460" s="10">
        <v>3.1767699718475342</v>
      </c>
      <c r="F8460" s="11">
        <v>43.772328644990921</v>
      </c>
      <c r="G8460" s="11">
        <v>69.120384752750397</v>
      </c>
      <c r="H8460" s="10" t="s">
        <v>81</v>
      </c>
      <c r="I8460" s="10" t="s">
        <v>81</v>
      </c>
      <c r="J8460" s="11">
        <v>9.3400001525878906</v>
      </c>
      <c r="K8460" s="11">
        <v>21.700000762939453</v>
      </c>
      <c r="L8460" s="11">
        <v>101.80000305175781</v>
      </c>
      <c r="M8460" s="12">
        <v>63.900001525878906</v>
      </c>
    </row>
    <row r="8461" spans="1:13" x14ac:dyDescent="0.2">
      <c r="A8461" s="9">
        <v>44834.375</v>
      </c>
      <c r="B8461" s="10">
        <v>0.99336040019989014</v>
      </c>
      <c r="C8461" s="10">
        <v>0.12288795411586761</v>
      </c>
      <c r="D8461" s="10">
        <v>1.6455464363098145</v>
      </c>
      <c r="E8461" s="10">
        <v>3.3040120601654053</v>
      </c>
      <c r="F8461" s="11">
        <v>40.528386831283569</v>
      </c>
      <c r="G8461" s="11">
        <v>66.490046679973602</v>
      </c>
      <c r="H8461" s="10" t="s">
        <v>81</v>
      </c>
      <c r="I8461" s="10" t="s">
        <v>81</v>
      </c>
      <c r="J8461" s="11">
        <v>9.2600002288818359</v>
      </c>
      <c r="K8461" s="11">
        <v>21.700000762939453</v>
      </c>
      <c r="L8461" s="11">
        <v>101.69999694824219</v>
      </c>
      <c r="M8461" s="12">
        <v>64.099998474121094</v>
      </c>
    </row>
    <row r="8462" spans="1:13" x14ac:dyDescent="0.2">
      <c r="A8462" s="9">
        <v>44834.378472222219</v>
      </c>
      <c r="B8462" s="10">
        <v>0.95457744598388672</v>
      </c>
      <c r="C8462" s="10">
        <v>0.19970326125621796</v>
      </c>
      <c r="D8462" s="10">
        <v>1.6609935760498047</v>
      </c>
      <c r="E8462" s="10">
        <v>3.3041832447052002</v>
      </c>
      <c r="F8462" s="11">
        <v>40.6479611992836</v>
      </c>
      <c r="G8462" s="11">
        <v>74.834555387496948</v>
      </c>
      <c r="H8462" s="10" t="s">
        <v>81</v>
      </c>
      <c r="I8462" s="10" t="s">
        <v>81</v>
      </c>
      <c r="J8462" s="11">
        <v>9.3599996566772461</v>
      </c>
      <c r="K8462" s="11">
        <v>21.700000762939453</v>
      </c>
      <c r="L8462" s="11">
        <v>101.69999694824219</v>
      </c>
      <c r="M8462" s="12">
        <v>64.300003051757813</v>
      </c>
    </row>
    <row r="8463" spans="1:13" x14ac:dyDescent="0.2">
      <c r="A8463" s="9">
        <v>44834.381944444445</v>
      </c>
      <c r="B8463" s="10">
        <v>1.0974916219711304</v>
      </c>
      <c r="C8463" s="10">
        <v>0.17091603577136993</v>
      </c>
      <c r="D8463" s="10">
        <v>1.853190541267395</v>
      </c>
      <c r="E8463" s="10">
        <v>2.7961108684539795</v>
      </c>
      <c r="F8463" s="11">
        <v>42.179174721240997</v>
      </c>
      <c r="G8463" s="11">
        <v>86.355693638324738</v>
      </c>
      <c r="H8463" s="10" t="s">
        <v>81</v>
      </c>
      <c r="I8463" s="10" t="s">
        <v>81</v>
      </c>
      <c r="J8463" s="11">
        <v>9.119999885559082</v>
      </c>
      <c r="K8463" s="11">
        <v>21.700000762939453</v>
      </c>
      <c r="L8463" s="11">
        <v>101.80000305175781</v>
      </c>
      <c r="M8463" s="12">
        <v>64.599998474121094</v>
      </c>
    </row>
    <row r="8464" spans="1:13" x14ac:dyDescent="0.2">
      <c r="A8464" s="9">
        <v>44834.385416666664</v>
      </c>
      <c r="B8464" s="10">
        <v>1.1503194570541382</v>
      </c>
      <c r="C8464" s="10">
        <v>0.15750172734260559</v>
      </c>
      <c r="D8464" s="10">
        <v>1.9207526445388794</v>
      </c>
      <c r="E8464" s="10">
        <v>2.7966175079345703</v>
      </c>
      <c r="F8464" s="11">
        <v>43.508954346179962</v>
      </c>
      <c r="G8464" s="11">
        <v>97.365990281105042</v>
      </c>
      <c r="H8464" s="10" t="s">
        <v>81</v>
      </c>
      <c r="I8464" s="10" t="s">
        <v>81</v>
      </c>
      <c r="J8464" s="11">
        <v>9.130000114440918</v>
      </c>
      <c r="K8464" s="11">
        <v>21.799999237060547</v>
      </c>
      <c r="L8464" s="11">
        <v>101.80000305175781</v>
      </c>
      <c r="M8464" s="12">
        <v>64.900001525878906</v>
      </c>
    </row>
    <row r="8465" spans="1:13" x14ac:dyDescent="0.2">
      <c r="A8465" s="9">
        <v>44834.388888888891</v>
      </c>
      <c r="B8465" s="10">
        <v>1.1290762424468994</v>
      </c>
      <c r="C8465" s="10">
        <v>0.18056017160415649</v>
      </c>
      <c r="D8465" s="10">
        <v>1.9093278646469116</v>
      </c>
      <c r="E8465" s="10">
        <v>2.6696381568908691</v>
      </c>
      <c r="F8465" s="11">
        <v>44.966574758291245</v>
      </c>
      <c r="G8465" s="11">
        <v>101.70450806617737</v>
      </c>
      <c r="H8465" s="10">
        <v>1.4538489580154419</v>
      </c>
      <c r="I8465" s="10">
        <v>0.27030086517333984</v>
      </c>
      <c r="J8465" s="11">
        <v>9.1599998474121094</v>
      </c>
      <c r="K8465" s="11">
        <v>21.799999237060547</v>
      </c>
      <c r="L8465" s="11">
        <v>101.69999694824219</v>
      </c>
      <c r="M8465" s="12">
        <v>65.099998474121094</v>
      </c>
    </row>
    <row r="8466" spans="1:13" x14ac:dyDescent="0.2">
      <c r="A8466" s="9">
        <v>44834.392361111109</v>
      </c>
      <c r="B8466" s="10">
        <v>1.2909454107284546</v>
      </c>
      <c r="C8466" s="10">
        <v>0.1536937803030014</v>
      </c>
      <c r="D8466" s="10">
        <v>2.1325011253356934</v>
      </c>
      <c r="E8466" s="10">
        <v>2.6700818538665771</v>
      </c>
      <c r="F8466" s="11">
        <v>46.490412205457687</v>
      </c>
      <c r="G8466" s="11">
        <v>93.569308519363403</v>
      </c>
      <c r="H8466" s="10" t="s">
        <v>81</v>
      </c>
      <c r="I8466" s="10" t="s">
        <v>81</v>
      </c>
      <c r="J8466" s="11">
        <v>9.1599998474121094</v>
      </c>
      <c r="K8466" s="11">
        <v>21.899999618530273</v>
      </c>
      <c r="L8466" s="11">
        <v>101.69999694824219</v>
      </c>
      <c r="M8466" s="12">
        <v>65.400001525878906</v>
      </c>
    </row>
    <row r="8467" spans="1:13" x14ac:dyDescent="0.2">
      <c r="A8467" s="9">
        <v>44834.395833333336</v>
      </c>
      <c r="B8467" s="10">
        <v>0.9651263952255249</v>
      </c>
      <c r="C8467" s="10">
        <v>0.19789114594459534</v>
      </c>
      <c r="D8467" s="10">
        <v>1.6772714853286743</v>
      </c>
      <c r="E8467" s="10">
        <v>2.1616082191467285</v>
      </c>
      <c r="F8467" s="11">
        <v>48.210993409156799</v>
      </c>
      <c r="G8467" s="11">
        <v>90.425014495849609</v>
      </c>
      <c r="H8467" s="10">
        <v>1.4448503255844116</v>
      </c>
      <c r="I8467" s="10">
        <v>0.22296352684497833</v>
      </c>
      <c r="J8467" s="11">
        <v>9.1499996185302734</v>
      </c>
      <c r="K8467" s="11">
        <v>21.899999618530273</v>
      </c>
      <c r="L8467" s="11">
        <v>101.80000305175781</v>
      </c>
      <c r="M8467" s="12">
        <v>65.599998474121094</v>
      </c>
    </row>
    <row r="8468" spans="1:13" x14ac:dyDescent="0.2">
      <c r="A8468" s="9">
        <v>44834.399305555555</v>
      </c>
      <c r="B8468" s="10">
        <v>0.96251839399337769</v>
      </c>
      <c r="C8468" s="10">
        <v>0.16136997938156128</v>
      </c>
      <c r="D8468" s="10">
        <v>1.6367526054382324</v>
      </c>
      <c r="E8468" s="10">
        <v>2.1613810062408447</v>
      </c>
      <c r="F8468" s="11">
        <v>45.854419469833374</v>
      </c>
      <c r="G8468" s="11">
        <v>80.068871378898621</v>
      </c>
      <c r="H8468" s="10" t="s">
        <v>81</v>
      </c>
      <c r="I8468" s="10" t="s">
        <v>81</v>
      </c>
      <c r="J8468" s="11">
        <v>9.1400003433227539</v>
      </c>
      <c r="K8468" s="11">
        <v>21.899999618530273</v>
      </c>
      <c r="L8468" s="11">
        <v>101.80000305175781</v>
      </c>
      <c r="M8468" s="12">
        <v>65.199996948242188</v>
      </c>
    </row>
    <row r="8469" spans="1:13" x14ac:dyDescent="0.2">
      <c r="A8469" s="9">
        <v>44834.402777777781</v>
      </c>
      <c r="B8469" s="10">
        <v>1.0340090990066528</v>
      </c>
      <c r="C8469" s="10">
        <v>0.15561485290527344</v>
      </c>
      <c r="D8469" s="10">
        <v>1.7405810356140137</v>
      </c>
      <c r="E8469" s="10">
        <v>2.4157867431640625</v>
      </c>
      <c r="F8469" s="11">
        <v>43.652337044477463</v>
      </c>
      <c r="G8469" s="11">
        <v>83.892501890659332</v>
      </c>
      <c r="H8469" s="10">
        <v>1.4447735548019409</v>
      </c>
      <c r="I8469" s="10">
        <v>0.23162946105003357</v>
      </c>
      <c r="J8469" s="11">
        <v>9.25</v>
      </c>
      <c r="K8469" s="11">
        <v>22</v>
      </c>
      <c r="L8469" s="11">
        <v>101.80000305175781</v>
      </c>
      <c r="M8469" s="12">
        <v>65</v>
      </c>
    </row>
    <row r="8470" spans="1:13" x14ac:dyDescent="0.2">
      <c r="A8470" s="9">
        <v>44834.40625</v>
      </c>
      <c r="B8470" s="10">
        <v>1.1142231225967407</v>
      </c>
      <c r="C8470" s="10">
        <v>0.16329954564571381</v>
      </c>
      <c r="D8470" s="10">
        <v>1.8712207078933716</v>
      </c>
      <c r="E8470" s="10">
        <v>2.1614935398101807</v>
      </c>
      <c r="F8470" s="11">
        <v>43.53468120098114</v>
      </c>
      <c r="G8470" s="11">
        <v>85.775084793567657</v>
      </c>
      <c r="H8470" s="10">
        <v>1.4401155710220337</v>
      </c>
      <c r="I8470" s="10">
        <v>0.20159104466438293</v>
      </c>
      <c r="J8470" s="11">
        <v>9.1800003051757813</v>
      </c>
      <c r="K8470" s="11">
        <v>22</v>
      </c>
      <c r="L8470" s="11">
        <v>101.80000305175781</v>
      </c>
      <c r="M8470" s="12">
        <v>65</v>
      </c>
    </row>
    <row r="8471" spans="1:13" x14ac:dyDescent="0.2">
      <c r="A8471" s="9">
        <v>44834.409722222219</v>
      </c>
      <c r="B8471" s="10">
        <v>0.99904698133468628</v>
      </c>
      <c r="C8471" s="10">
        <v>0.17100673913955688</v>
      </c>
      <c r="D8471" s="10">
        <v>1.7023816108703613</v>
      </c>
      <c r="E8471" s="10">
        <v>2.0346145629882813</v>
      </c>
      <c r="F8471" s="11">
        <v>44.202126562595367</v>
      </c>
      <c r="G8471" s="11">
        <v>94.533607363700867</v>
      </c>
      <c r="H8471" s="10" t="s">
        <v>81</v>
      </c>
      <c r="I8471" s="10" t="s">
        <v>81</v>
      </c>
      <c r="J8471" s="11">
        <v>9.1999998092651367</v>
      </c>
      <c r="K8471" s="11">
        <v>22.100000381469727</v>
      </c>
      <c r="L8471" s="11">
        <v>101.69999694824219</v>
      </c>
      <c r="M8471" s="12">
        <v>65.099998474121094</v>
      </c>
    </row>
    <row r="8472" spans="1:13" x14ac:dyDescent="0.2">
      <c r="A8472" s="9">
        <v>44834.413194444445</v>
      </c>
      <c r="B8472" s="10">
        <v>0.98652863502502441</v>
      </c>
      <c r="C8472" s="10">
        <v>0.14603070914745331</v>
      </c>
      <c r="D8472" s="10">
        <v>1.6582170724868774</v>
      </c>
      <c r="E8472" s="10">
        <v>3.560636043548584</v>
      </c>
      <c r="F8472" s="11">
        <v>44.320747256278992</v>
      </c>
      <c r="G8472" s="11">
        <v>96.892714500427246</v>
      </c>
      <c r="H8472" s="10">
        <v>1.4442119598388672</v>
      </c>
      <c r="I8472" s="10">
        <v>0.20629434287548065</v>
      </c>
      <c r="J8472" s="11">
        <v>9.2100000381469727</v>
      </c>
      <c r="K8472" s="11">
        <v>22.100000381469727</v>
      </c>
      <c r="L8472" s="11">
        <v>101.80000305175781</v>
      </c>
      <c r="M8472" s="12">
        <v>65.099998474121094</v>
      </c>
    </row>
    <row r="8473" spans="1:13" x14ac:dyDescent="0.2">
      <c r="A8473" s="9">
        <v>44834.416666666664</v>
      </c>
      <c r="B8473" s="10">
        <v>1.5582214593887329</v>
      </c>
      <c r="C8473" s="10">
        <v>0.16525407135486603</v>
      </c>
      <c r="D8473" s="10">
        <v>2.5556735992431641</v>
      </c>
      <c r="E8473" s="10">
        <v>3.1793084144592285</v>
      </c>
      <c r="F8473" s="11">
        <v>44.440992176532745</v>
      </c>
      <c r="G8473" s="11">
        <v>91.711118817329407</v>
      </c>
      <c r="H8473" s="10">
        <v>1.4574892520904541</v>
      </c>
      <c r="I8473" s="10">
        <v>0.582194983959198</v>
      </c>
      <c r="J8473" s="11">
        <v>9.25</v>
      </c>
      <c r="K8473" s="11">
        <v>22.100000381469727</v>
      </c>
      <c r="L8473" s="11">
        <v>101.80000305175781</v>
      </c>
      <c r="M8473" s="12">
        <v>65.300003051757813</v>
      </c>
    </row>
    <row r="8474" spans="1:13" x14ac:dyDescent="0.2">
      <c r="A8474" s="9">
        <v>44834.420138888891</v>
      </c>
      <c r="B8474" s="10">
        <v>1.1721869707107544</v>
      </c>
      <c r="C8474" s="10">
        <v>0.17679449915885925</v>
      </c>
      <c r="D8474" s="10">
        <v>1.973564624786377</v>
      </c>
      <c r="E8474" s="10">
        <v>2.28924560546875</v>
      </c>
      <c r="F8474" s="11">
        <v>43.5757115483284</v>
      </c>
      <c r="G8474" s="11">
        <v>97.633138298988342</v>
      </c>
      <c r="H8474" s="10">
        <v>1.4552508592605591</v>
      </c>
      <c r="I8474" s="10">
        <v>0.24905082583427429</v>
      </c>
      <c r="J8474" s="11">
        <v>9.2200002670288086</v>
      </c>
      <c r="K8474" s="11">
        <v>22.100000381469727</v>
      </c>
      <c r="L8474" s="11">
        <v>101.80000305175781</v>
      </c>
      <c r="M8474" s="12">
        <v>65.599998474121094</v>
      </c>
    </row>
    <row r="8475" spans="1:13" x14ac:dyDescent="0.2">
      <c r="A8475" s="9">
        <v>44834.423611111109</v>
      </c>
      <c r="B8475" s="10">
        <v>1.0331292152404785</v>
      </c>
      <c r="C8475" s="10">
        <v>0.17681165039539337</v>
      </c>
      <c r="D8475" s="10">
        <v>1.758507251739502</v>
      </c>
      <c r="E8475" s="10">
        <v>2.2894675731658936</v>
      </c>
      <c r="F8475" s="11">
        <v>43.429657816886902</v>
      </c>
      <c r="G8475" s="11">
        <v>85.325129330158234</v>
      </c>
      <c r="H8475" s="10">
        <v>1.4530622959136963</v>
      </c>
      <c r="I8475" s="10">
        <v>0.24373292922973633</v>
      </c>
      <c r="J8475" s="11">
        <v>9.1999998092651367</v>
      </c>
      <c r="K8475" s="11">
        <v>22.100000381469727</v>
      </c>
      <c r="L8475" s="11">
        <v>101.69999694824219</v>
      </c>
      <c r="M8475" s="12">
        <v>65.900001525878906</v>
      </c>
    </row>
    <row r="8476" spans="1:13" x14ac:dyDescent="0.2">
      <c r="A8476" s="9">
        <v>44834.427083333336</v>
      </c>
      <c r="B8476" s="10">
        <v>0.93657058477401733</v>
      </c>
      <c r="C8476" s="10">
        <v>0.17104311287403107</v>
      </c>
      <c r="D8476" s="10">
        <v>1.6066522598266602</v>
      </c>
      <c r="E8476" s="10">
        <v>3.3069517612457275</v>
      </c>
      <c r="F8476" s="11">
        <v>42.207267135381699</v>
      </c>
      <c r="G8476" s="11">
        <v>78.401774168014526</v>
      </c>
      <c r="H8476" s="10">
        <v>1.4507074356079102</v>
      </c>
      <c r="I8476" s="10">
        <v>0.24639970064163208</v>
      </c>
      <c r="J8476" s="11">
        <v>9.2200002670288086</v>
      </c>
      <c r="K8476" s="11">
        <v>22.100000381469727</v>
      </c>
      <c r="L8476" s="11">
        <v>101.69999694824219</v>
      </c>
      <c r="M8476" s="12">
        <v>65.900001525878906</v>
      </c>
    </row>
    <row r="8477" spans="1:13" x14ac:dyDescent="0.2">
      <c r="A8477" s="9">
        <v>44834.430555555555</v>
      </c>
      <c r="B8477" s="10">
        <v>1.0356367826461792</v>
      </c>
      <c r="C8477" s="10">
        <v>0.15759299695491791</v>
      </c>
      <c r="D8477" s="10">
        <v>1.7431322336196899</v>
      </c>
      <c r="E8477" s="10">
        <v>2.7982382774353027</v>
      </c>
      <c r="F8477" s="11">
        <v>39.850007742643356</v>
      </c>
      <c r="G8477" s="11">
        <v>79.228416085243225</v>
      </c>
      <c r="H8477" s="10">
        <v>1.4546154737472534</v>
      </c>
      <c r="I8477" s="10">
        <v>0.24573619663715363</v>
      </c>
      <c r="J8477" s="11">
        <v>9.1999998092651367</v>
      </c>
      <c r="K8477" s="11">
        <v>22.100000381469727</v>
      </c>
      <c r="L8477" s="11">
        <v>101.80000305175781</v>
      </c>
      <c r="M8477" s="12">
        <v>65.900001525878906</v>
      </c>
    </row>
    <row r="8478" spans="1:13" x14ac:dyDescent="0.2">
      <c r="A8478" s="9">
        <v>44834.434027777781</v>
      </c>
      <c r="B8478" s="10">
        <v>1.1134315729141235</v>
      </c>
      <c r="C8478" s="10">
        <v>0.19796273112297058</v>
      </c>
      <c r="D8478" s="10">
        <v>1.9046704769134521</v>
      </c>
      <c r="E8478" s="10">
        <v>2.6711878776550293</v>
      </c>
      <c r="F8478" s="11">
        <v>37.412866950035095</v>
      </c>
      <c r="G8478" s="11">
        <v>74.117600917816162</v>
      </c>
      <c r="H8478" s="10">
        <v>1.4515863656997681</v>
      </c>
      <c r="I8478" s="10">
        <v>0.24574929475784302</v>
      </c>
      <c r="J8478" s="11">
        <v>9.2399997711181641</v>
      </c>
      <c r="K8478" s="11">
        <v>22.100000381469727</v>
      </c>
      <c r="L8478" s="11">
        <v>101.69999694824219</v>
      </c>
      <c r="M8478" s="12">
        <v>66.099998474121094</v>
      </c>
    </row>
    <row r="8479" spans="1:13" x14ac:dyDescent="0.2">
      <c r="A8479" s="9">
        <v>44834.4375</v>
      </c>
      <c r="B8479" s="10">
        <v>1.0681499242782593</v>
      </c>
      <c r="C8479" s="10">
        <v>0.165267214179039</v>
      </c>
      <c r="D8479" s="10">
        <v>1.8025655746459961</v>
      </c>
      <c r="E8479" s="10">
        <v>2.5436491966247559</v>
      </c>
      <c r="F8479" s="11">
        <v>36.638949066400528</v>
      </c>
      <c r="G8479" s="11">
        <v>75.1628577709198</v>
      </c>
      <c r="H8479" s="10">
        <v>1.4560520648956299</v>
      </c>
      <c r="I8479" s="10">
        <v>0.25105816125869751</v>
      </c>
      <c r="J8479" s="11">
        <v>9.1899995803833008</v>
      </c>
      <c r="K8479" s="11">
        <v>22</v>
      </c>
      <c r="L8479" s="11">
        <v>101.80000305175781</v>
      </c>
      <c r="M8479" s="12">
        <v>66</v>
      </c>
    </row>
    <row r="8480" spans="1:13" x14ac:dyDescent="0.2">
      <c r="A8480" s="9">
        <v>44834.440972222219</v>
      </c>
      <c r="B8480" s="10">
        <v>0.9490235447883606</v>
      </c>
      <c r="C8480" s="10">
        <v>0.19600941240787506</v>
      </c>
      <c r="D8480" s="10">
        <v>1.6507067680358887</v>
      </c>
      <c r="E8480" s="10">
        <v>2.5435817241668701</v>
      </c>
      <c r="F8480" s="11">
        <v>37.22701221704483</v>
      </c>
      <c r="G8480" s="11">
        <v>78.106053173542023</v>
      </c>
      <c r="H8480" s="10">
        <v>1.4606727361679077</v>
      </c>
      <c r="I8480" s="10">
        <v>0.24637767672538757</v>
      </c>
      <c r="J8480" s="11">
        <v>9.1499996185302734</v>
      </c>
      <c r="K8480" s="11">
        <v>22</v>
      </c>
      <c r="L8480" s="11">
        <v>101.80000305175781</v>
      </c>
      <c r="M8480" s="12">
        <v>65.900001525878906</v>
      </c>
    </row>
    <row r="8481" spans="1:13" x14ac:dyDescent="0.2">
      <c r="A8481" s="9">
        <v>44834.444444444445</v>
      </c>
      <c r="B8481" s="10">
        <v>0.9816967248916626</v>
      </c>
      <c r="C8481" s="10">
        <v>0.15951052308082581</v>
      </c>
      <c r="D8481" s="10">
        <v>1.6642905473709106</v>
      </c>
      <c r="E8481" s="10">
        <v>2.4165945053100586</v>
      </c>
      <c r="F8481" s="11">
        <v>38.408134132623672</v>
      </c>
      <c r="G8481" s="11">
        <v>82.589276134967804</v>
      </c>
      <c r="H8481" s="10">
        <v>1.4522460699081421</v>
      </c>
      <c r="I8481" s="10">
        <v>0.23971982300281525</v>
      </c>
      <c r="J8481" s="11">
        <v>9.1999998092651367</v>
      </c>
      <c r="K8481" s="11">
        <v>22</v>
      </c>
      <c r="L8481" s="11">
        <v>101.80000305175781</v>
      </c>
      <c r="M8481" s="12">
        <v>66.199996948242188</v>
      </c>
    </row>
    <row r="8482" spans="1:13" x14ac:dyDescent="0.2">
      <c r="A8482" s="9">
        <v>44834.447916666664</v>
      </c>
      <c r="B8482" s="10">
        <v>0.98032170534133911</v>
      </c>
      <c r="C8482" s="10">
        <v>0.19407916069030762</v>
      </c>
      <c r="D8482" s="10">
        <v>1.6986730098724365</v>
      </c>
      <c r="E8482" s="10">
        <v>2.9249894618988037</v>
      </c>
      <c r="F8482" s="11">
        <v>39.201412349939346</v>
      </c>
      <c r="G8482" s="11">
        <v>84.995254874229431</v>
      </c>
      <c r="H8482" s="10">
        <v>1.4543960094451904</v>
      </c>
      <c r="I8482" s="10">
        <v>0.24035784602165222</v>
      </c>
      <c r="J8482" s="11">
        <v>9.130000114440918</v>
      </c>
      <c r="K8482" s="11">
        <v>21.899999618530273</v>
      </c>
      <c r="L8482" s="11">
        <v>101.69999694824219</v>
      </c>
      <c r="M8482" s="12">
        <v>66.199996948242188</v>
      </c>
    </row>
    <row r="8483" spans="1:13" x14ac:dyDescent="0.2">
      <c r="A8483" s="9">
        <v>44834.451388888891</v>
      </c>
      <c r="B8483" s="10">
        <v>1.1194914579391479</v>
      </c>
      <c r="C8483" s="10">
        <v>0.17870961129665375</v>
      </c>
      <c r="D8483" s="10">
        <v>1.894706130027771</v>
      </c>
      <c r="E8483" s="10">
        <v>3.1793906688690186</v>
      </c>
      <c r="F8483" s="11">
        <v>41.950948536396027</v>
      </c>
      <c r="G8483" s="11">
        <v>87.672770023345947</v>
      </c>
      <c r="H8483" s="10">
        <v>1.4621860980987549</v>
      </c>
      <c r="I8483" s="10">
        <v>0.26907184720039368</v>
      </c>
      <c r="J8483" s="11">
        <v>9.25</v>
      </c>
      <c r="K8483" s="11">
        <v>21.899999618530273</v>
      </c>
      <c r="L8483" s="11">
        <v>101.69999694824219</v>
      </c>
      <c r="M8483" s="12">
        <v>66.199996948242188</v>
      </c>
    </row>
    <row r="8484" spans="1:13" x14ac:dyDescent="0.2">
      <c r="A8484" s="9">
        <v>44834.454861111109</v>
      </c>
      <c r="B8484" s="10">
        <v>1.0868684053421021</v>
      </c>
      <c r="C8484" s="10">
        <v>0.17486177384853363</v>
      </c>
      <c r="D8484" s="10">
        <v>1.8408528566360474</v>
      </c>
      <c r="E8484" s="10">
        <v>3.0521349906921387</v>
      </c>
      <c r="F8484" s="11">
        <v>41.242826730012894</v>
      </c>
      <c r="G8484" s="11">
        <v>77.536515891551971</v>
      </c>
      <c r="H8484" s="10">
        <v>1.453606128692627</v>
      </c>
      <c r="I8484" s="10">
        <v>0.24636450409889221</v>
      </c>
      <c r="J8484" s="11">
        <v>9.2299995422363281</v>
      </c>
      <c r="K8484" s="11">
        <v>21.899999618530273</v>
      </c>
      <c r="L8484" s="11">
        <v>101.69999694824219</v>
      </c>
      <c r="M8484" s="12">
        <v>66.099998474121094</v>
      </c>
    </row>
    <row r="8485" spans="1:13" x14ac:dyDescent="0.2">
      <c r="A8485" s="9">
        <v>44834.458333333336</v>
      </c>
      <c r="B8485" s="10">
        <v>1.3099519014358521</v>
      </c>
      <c r="C8485" s="10">
        <v>0.18254011869430542</v>
      </c>
      <c r="D8485" s="10">
        <v>2.1904811859130859</v>
      </c>
      <c r="E8485" s="10">
        <v>3.8150033950805664</v>
      </c>
      <c r="F8485" s="11">
        <v>38.963925093412399</v>
      </c>
      <c r="G8485" s="11">
        <v>72.042055428028107</v>
      </c>
      <c r="H8485" s="10">
        <v>1.4527667760848999</v>
      </c>
      <c r="I8485" s="10">
        <v>0.31511926651000977</v>
      </c>
      <c r="J8485" s="11">
        <v>9.1499996185302734</v>
      </c>
      <c r="K8485" s="11">
        <v>21.899999618530273</v>
      </c>
      <c r="L8485" s="11">
        <v>101.69999694824219</v>
      </c>
      <c r="M8485" s="12">
        <v>66</v>
      </c>
    </row>
    <row r="8486" spans="1:13" x14ac:dyDescent="0.2">
      <c r="A8486" s="9">
        <v>44834.461805555555</v>
      </c>
      <c r="B8486" s="10">
        <v>1.2824970483779907</v>
      </c>
      <c r="C8486" s="10">
        <v>0.2459723949432373</v>
      </c>
      <c r="D8486" s="10">
        <v>2.2137515544891357</v>
      </c>
      <c r="E8486" s="10">
        <v>3.1794745922088623</v>
      </c>
      <c r="F8486" s="11">
        <v>39.713039994239807</v>
      </c>
      <c r="G8486" s="11">
        <v>73.180414736270905</v>
      </c>
      <c r="H8486" s="10">
        <v>1.4754258394241333</v>
      </c>
      <c r="I8486" s="10">
        <v>0.45402896404266357</v>
      </c>
      <c r="J8486" s="11">
        <v>9.1899995803833008</v>
      </c>
      <c r="K8486" s="11">
        <v>21.899999618530273</v>
      </c>
      <c r="L8486" s="11">
        <v>101.69999694824219</v>
      </c>
      <c r="M8486" s="12">
        <v>66.300003051757813</v>
      </c>
    </row>
    <row r="8487" spans="1:13" x14ac:dyDescent="0.2">
      <c r="A8487" s="9">
        <v>44834.465277777781</v>
      </c>
      <c r="B8487" s="10">
        <v>1.0305109024047852</v>
      </c>
      <c r="C8487" s="10">
        <v>0.2017742246389389</v>
      </c>
      <c r="D8487" s="10">
        <v>1.7813780307769775</v>
      </c>
      <c r="E8487" s="10">
        <v>2.7979376316070557</v>
      </c>
      <c r="F8487" s="11">
        <v>43.441291898488998</v>
      </c>
      <c r="G8487" s="11">
        <v>90.649858117103577</v>
      </c>
      <c r="H8487" s="10">
        <v>1.4397050142288208</v>
      </c>
      <c r="I8487" s="10">
        <v>0.22300834953784943</v>
      </c>
      <c r="J8487" s="11">
        <v>9.0699996948242188</v>
      </c>
      <c r="K8487" s="11">
        <v>21.899999618530273</v>
      </c>
      <c r="L8487" s="11">
        <v>101.80000305175781</v>
      </c>
      <c r="M8487" s="12">
        <v>66.300003051757813</v>
      </c>
    </row>
    <row r="8488" spans="1:13" x14ac:dyDescent="0.2">
      <c r="A8488" s="9">
        <v>44834.46875</v>
      </c>
      <c r="B8488" s="10">
        <v>1.0367792844772339</v>
      </c>
      <c r="C8488" s="10">
        <v>0.19024427235126495</v>
      </c>
      <c r="D8488" s="10">
        <v>1.7794564962387085</v>
      </c>
      <c r="E8488" s="10">
        <v>3.0522956848144531</v>
      </c>
      <c r="F8488" s="11">
        <v>45.015972107648849</v>
      </c>
      <c r="G8488" s="11">
        <v>86.02527529001236</v>
      </c>
      <c r="H8488" s="10">
        <v>1.4412580728530884</v>
      </c>
      <c r="I8488" s="10">
        <v>0.24437440931797028</v>
      </c>
      <c r="J8488" s="11">
        <v>9.1700000762939453</v>
      </c>
      <c r="K8488" s="11">
        <v>21.899999618530273</v>
      </c>
      <c r="L8488" s="11">
        <v>101.69999694824219</v>
      </c>
      <c r="M8488" s="12">
        <v>66.300003051757813</v>
      </c>
    </row>
    <row r="8489" spans="1:13" x14ac:dyDescent="0.2">
      <c r="A8489" s="9">
        <v>44834.472222222219</v>
      </c>
      <c r="B8489" s="10">
        <v>1.0982373952865601</v>
      </c>
      <c r="C8489" s="10">
        <v>0.21330976486206055</v>
      </c>
      <c r="D8489" s="10">
        <v>1.8967275619506836</v>
      </c>
      <c r="E8489" s="10">
        <v>3.1795580387115479</v>
      </c>
      <c r="F8489" s="11">
        <v>44.619735330343246</v>
      </c>
      <c r="G8489" s="11">
        <v>77.58418470621109</v>
      </c>
      <c r="H8489" s="10">
        <v>1.4544973373413086</v>
      </c>
      <c r="I8489" s="10">
        <v>0.26775056123733521</v>
      </c>
      <c r="J8489" s="11">
        <v>9.1099996566772461</v>
      </c>
      <c r="K8489" s="11">
        <v>21.899999618530273</v>
      </c>
      <c r="L8489" s="11">
        <v>101.80000305175781</v>
      </c>
      <c r="M8489" s="12">
        <v>66.400001525878906</v>
      </c>
    </row>
    <row r="8490" spans="1:13" x14ac:dyDescent="0.2">
      <c r="A8490" s="9">
        <v>44834.475694444445</v>
      </c>
      <c r="B8490" s="10">
        <v>0.88117039203643799</v>
      </c>
      <c r="C8490" s="10">
        <v>0.18636825680732727</v>
      </c>
      <c r="D8490" s="10">
        <v>1.5370577573776245</v>
      </c>
      <c r="E8490" s="10">
        <v>2.5431334972381592</v>
      </c>
      <c r="F8490" s="11">
        <v>41.716434061527252</v>
      </c>
      <c r="G8490" s="11">
        <v>69.331534206867218</v>
      </c>
      <c r="H8490" s="10">
        <v>1.451874852180481</v>
      </c>
      <c r="I8490" s="10">
        <v>0.27370473742485046</v>
      </c>
      <c r="J8490" s="11">
        <v>9.1599998474121094</v>
      </c>
      <c r="K8490" s="11">
        <v>21.799999237060547</v>
      </c>
      <c r="L8490" s="11">
        <v>101.80000305175781</v>
      </c>
      <c r="M8490" s="12">
        <v>66.099998474121094</v>
      </c>
    </row>
    <row r="8491" spans="1:13" x14ac:dyDescent="0.2">
      <c r="A8491" s="9">
        <v>44834.479166666664</v>
      </c>
      <c r="B8491" s="10">
        <v>0.94641494750976563</v>
      </c>
      <c r="C8491" s="10">
        <v>0.19790990650653839</v>
      </c>
      <c r="D8491" s="10">
        <v>1.6486085653305054</v>
      </c>
      <c r="E8491" s="10">
        <v>2.7976405620574951</v>
      </c>
      <c r="F8491" s="11">
        <v>38.93711045384407</v>
      </c>
      <c r="G8491" s="11">
        <v>57.052869349718094</v>
      </c>
      <c r="H8491" s="10">
        <v>1.451198935508728</v>
      </c>
      <c r="I8491" s="10">
        <v>0.2984255850315094</v>
      </c>
      <c r="J8491" s="11">
        <v>9.1800003051757813</v>
      </c>
      <c r="K8491" s="11">
        <v>21.799999237060547</v>
      </c>
      <c r="L8491" s="11">
        <v>101.80000305175781</v>
      </c>
      <c r="M8491" s="12">
        <v>66.300003051757813</v>
      </c>
    </row>
    <row r="8492" spans="1:13" x14ac:dyDescent="0.2">
      <c r="A8492" s="9">
        <v>44834.482638888891</v>
      </c>
      <c r="B8492" s="10">
        <v>0.90612047910690308</v>
      </c>
      <c r="C8492" s="10">
        <v>0.16713312268257141</v>
      </c>
      <c r="D8492" s="10">
        <v>1.5541460514068604</v>
      </c>
      <c r="E8492" s="10">
        <v>3.0513603687286377</v>
      </c>
      <c r="F8492" s="11">
        <v>36.398965865373611</v>
      </c>
      <c r="G8492" s="11">
        <v>59.76475402712822</v>
      </c>
      <c r="H8492" s="10">
        <v>1.4532371759414673</v>
      </c>
      <c r="I8492" s="10">
        <v>0.27166643738746643</v>
      </c>
      <c r="J8492" s="11">
        <v>9.3299999237060547</v>
      </c>
      <c r="K8492" s="11">
        <v>21.700000762939453</v>
      </c>
      <c r="L8492" s="11">
        <v>101.80000305175781</v>
      </c>
      <c r="M8492" s="12">
        <v>66</v>
      </c>
    </row>
    <row r="8493" spans="1:13" x14ac:dyDescent="0.2">
      <c r="A8493" s="9">
        <v>44834.486111111109</v>
      </c>
      <c r="B8493" s="10">
        <v>0.92995697259902954</v>
      </c>
      <c r="C8493" s="10">
        <v>0.19211204349994659</v>
      </c>
      <c r="D8493" s="10">
        <v>1.6175835132598877</v>
      </c>
      <c r="E8493" s="10">
        <v>2.6700098514556885</v>
      </c>
      <c r="F8493" s="11">
        <v>34.202545881271362</v>
      </c>
      <c r="G8493" s="11">
        <v>59.354938566684723</v>
      </c>
      <c r="H8493" s="10">
        <v>1.4532749652862549</v>
      </c>
      <c r="I8493" s="10">
        <v>0.26166093349456787</v>
      </c>
      <c r="J8493" s="11">
        <v>9.1599998474121094</v>
      </c>
      <c r="K8493" s="11">
        <v>21.700000762939453</v>
      </c>
      <c r="L8493" s="11">
        <v>101.69999694824219</v>
      </c>
      <c r="M8493" s="12">
        <v>66.099998474121094</v>
      </c>
    </row>
    <row r="8494" spans="1:13" x14ac:dyDescent="0.2">
      <c r="A8494" s="9">
        <v>44834.489583333336</v>
      </c>
      <c r="B8494" s="10">
        <v>1.1580491065979004</v>
      </c>
      <c r="C8494" s="10">
        <v>0.19403140246868134</v>
      </c>
      <c r="D8494" s="10">
        <v>1.9691305160522461</v>
      </c>
      <c r="E8494" s="10">
        <v>2.669985294342041</v>
      </c>
      <c r="F8494" s="11">
        <v>32.118182629346848</v>
      </c>
      <c r="G8494" s="11">
        <v>57.648025453090668</v>
      </c>
      <c r="H8494" s="10">
        <v>1.450156569480896</v>
      </c>
      <c r="I8494" s="10">
        <v>0.2556510865688324</v>
      </c>
      <c r="J8494" s="11">
        <v>9.2700004577636719</v>
      </c>
      <c r="K8494" s="11">
        <v>21.700000762939453</v>
      </c>
      <c r="L8494" s="11">
        <v>101.69999694824219</v>
      </c>
      <c r="M8494" s="12">
        <v>66</v>
      </c>
    </row>
    <row r="8495" spans="1:13" x14ac:dyDescent="0.2">
      <c r="A8495" s="9">
        <v>44834.493055555555</v>
      </c>
      <c r="B8495" s="10">
        <v>1.1015176773071289</v>
      </c>
      <c r="C8495" s="10">
        <v>0.1940079927444458</v>
      </c>
      <c r="D8495" s="10">
        <v>1.8824539184570313</v>
      </c>
      <c r="E8495" s="10">
        <v>2.2882828712463379</v>
      </c>
      <c r="F8495" s="11">
        <v>30.40759451687336</v>
      </c>
      <c r="G8495" s="11">
        <v>64.806915819644928</v>
      </c>
      <c r="H8495" s="10">
        <v>1.4461004734039307</v>
      </c>
      <c r="I8495" s="10">
        <v>0.22024723887443542</v>
      </c>
      <c r="J8495" s="11">
        <v>9.3400001525878906</v>
      </c>
      <c r="K8495" s="11">
        <v>21.700000762939453</v>
      </c>
      <c r="L8495" s="11">
        <v>101.80000305175781</v>
      </c>
      <c r="M8495" s="12">
        <v>65.599998474121094</v>
      </c>
    </row>
    <row r="8496" spans="1:13" x14ac:dyDescent="0.2">
      <c r="A8496" s="9">
        <v>44834.496527777781</v>
      </c>
      <c r="B8496" s="10">
        <v>1.160265326499939</v>
      </c>
      <c r="C8496" s="10">
        <v>0.18245914578437805</v>
      </c>
      <c r="D8496" s="10">
        <v>1.9609556198120117</v>
      </c>
      <c r="E8496" s="10">
        <v>2.4150967597961426</v>
      </c>
      <c r="F8496" s="11">
        <v>29.238661751151085</v>
      </c>
      <c r="G8496" s="11">
        <v>64.935661852359772</v>
      </c>
      <c r="H8496" s="10">
        <v>1.4443609714508057</v>
      </c>
      <c r="I8496" s="10">
        <v>0.23223061859607697</v>
      </c>
      <c r="J8496" s="11">
        <v>9.3900003433227539</v>
      </c>
      <c r="K8496" s="11">
        <v>21.600000381469727</v>
      </c>
      <c r="L8496" s="11">
        <v>101.69999694824219</v>
      </c>
      <c r="M8496" s="12">
        <v>65.5</v>
      </c>
    </row>
    <row r="8497" spans="1:13" x14ac:dyDescent="0.2">
      <c r="A8497" s="9">
        <v>44834.5</v>
      </c>
      <c r="B8497" s="10">
        <v>1.4272253513336182</v>
      </c>
      <c r="C8497" s="10">
        <v>0.23048660159111023</v>
      </c>
      <c r="D8497" s="10">
        <v>2.4181883335113525</v>
      </c>
      <c r="E8497" s="10">
        <v>3.1779234409332275</v>
      </c>
      <c r="F8497" s="11">
        <v>29.612556099891663</v>
      </c>
      <c r="G8497" s="11">
        <v>65.453149378299713</v>
      </c>
      <c r="H8497" s="10">
        <v>1.4498687982559204</v>
      </c>
      <c r="I8497" s="10">
        <v>0.2629413902759552</v>
      </c>
      <c r="J8497" s="11">
        <v>9.369999885559082</v>
      </c>
      <c r="K8497" s="11">
        <v>21.700000762939453</v>
      </c>
      <c r="L8497" s="11">
        <v>101.69999694824219</v>
      </c>
      <c r="M8497" s="12">
        <v>65.300003051757813</v>
      </c>
    </row>
    <row r="8498" spans="1:13" x14ac:dyDescent="0.2">
      <c r="A8498" s="9">
        <v>44834.503472222219</v>
      </c>
      <c r="B8498" s="10">
        <v>1.3031057119369507</v>
      </c>
      <c r="C8498" s="10">
        <v>0.22663342952728271</v>
      </c>
      <c r="D8498" s="10">
        <v>2.2240805625915527</v>
      </c>
      <c r="E8498" s="10">
        <v>3.3048689365386963</v>
      </c>
      <c r="F8498" s="11">
        <v>29.464542865753174</v>
      </c>
      <c r="G8498" s="11">
        <v>75.95042884349823</v>
      </c>
      <c r="H8498" s="10">
        <v>1.450569748878479</v>
      </c>
      <c r="I8498" s="10">
        <v>0.29028826951980591</v>
      </c>
      <c r="J8498" s="11">
        <v>9.3400001525878906</v>
      </c>
      <c r="K8498" s="11">
        <v>21.700000762939453</v>
      </c>
      <c r="L8498" s="11">
        <v>101.80000305175781</v>
      </c>
      <c r="M8498" s="12">
        <v>65.099998474121094</v>
      </c>
    </row>
    <row r="8499" spans="1:13" x14ac:dyDescent="0.2">
      <c r="A8499" s="9">
        <v>44834.506944444445</v>
      </c>
      <c r="B8499" s="10">
        <v>0.82828062772750854</v>
      </c>
      <c r="C8499" s="10">
        <v>0.20552064478397369</v>
      </c>
      <c r="D8499" s="10">
        <v>1.4751389026641846</v>
      </c>
      <c r="E8499" s="10">
        <v>2.41526198387146</v>
      </c>
      <c r="F8499" s="11">
        <v>36.582190543413162</v>
      </c>
      <c r="G8499" s="11">
        <v>102.33604907989502</v>
      </c>
      <c r="H8499" s="10">
        <v>1.4413549900054932</v>
      </c>
      <c r="I8499" s="10">
        <v>0.27495852112770081</v>
      </c>
      <c r="J8499" s="11">
        <v>9.4200000762939453</v>
      </c>
      <c r="K8499" s="11">
        <v>21.700000762939453</v>
      </c>
      <c r="L8499" s="11">
        <v>101.69999694824219</v>
      </c>
      <c r="M8499" s="12">
        <v>65.300003051757813</v>
      </c>
    </row>
    <row r="8500" spans="1:13" x14ac:dyDescent="0.2">
      <c r="A8500" s="9">
        <v>44834.510416666664</v>
      </c>
      <c r="B8500" s="10">
        <v>0.86080151796340942</v>
      </c>
      <c r="C8500" s="10">
        <v>0.15749102830886841</v>
      </c>
      <c r="D8500" s="10">
        <v>1.4769585132598877</v>
      </c>
      <c r="E8500" s="10">
        <v>2.2879862785339355</v>
      </c>
      <c r="F8500" s="11">
        <v>42.066451162099838</v>
      </c>
      <c r="G8500" s="11">
        <v>104.46109622716904</v>
      </c>
      <c r="H8500" s="10">
        <v>1.4350475072860718</v>
      </c>
      <c r="I8500" s="10">
        <v>0.26492974162101746</v>
      </c>
      <c r="J8500" s="11">
        <v>9.3599996566772461</v>
      </c>
      <c r="K8500" s="11">
        <v>21.700000762939453</v>
      </c>
      <c r="L8500" s="11">
        <v>101.69999694824219</v>
      </c>
      <c r="M8500" s="12">
        <v>65.099998474121094</v>
      </c>
    </row>
    <row r="8501" spans="1:13" x14ac:dyDescent="0.2">
      <c r="A8501" s="9">
        <v>44834.513888888891</v>
      </c>
      <c r="B8501" s="10">
        <v>1.0736709833145142</v>
      </c>
      <c r="C8501" s="10">
        <v>0.16899301111698151</v>
      </c>
      <c r="D8501" s="10">
        <v>1.8147543668746948</v>
      </c>
      <c r="E8501" s="10">
        <v>3.3044435977935791</v>
      </c>
      <c r="F8501" s="11">
        <v>44.028453528881073</v>
      </c>
      <c r="G8501" s="11">
        <v>90.287685394287109</v>
      </c>
      <c r="H8501" s="10">
        <v>1.4449508190155029</v>
      </c>
      <c r="I8501" s="10">
        <v>0.32694926857948303</v>
      </c>
      <c r="J8501" s="11">
        <v>9.2799997329711914</v>
      </c>
      <c r="K8501" s="11">
        <v>21.600000381469727</v>
      </c>
      <c r="L8501" s="11">
        <v>101.69999694824219</v>
      </c>
      <c r="M8501" s="12">
        <v>65</v>
      </c>
    </row>
    <row r="8502" spans="1:13" x14ac:dyDescent="0.2">
      <c r="A8502" s="9">
        <v>44834.517361111109</v>
      </c>
      <c r="B8502" s="10">
        <v>1.1803129911422729</v>
      </c>
      <c r="C8502" s="10">
        <v>0.14020541310310364</v>
      </c>
      <c r="D8502" s="10">
        <v>1.9513522386550903</v>
      </c>
      <c r="E8502" s="10">
        <v>3.6862001419067383</v>
      </c>
      <c r="F8502" s="11">
        <v>42.729455977678299</v>
      </c>
      <c r="G8502" s="11">
        <v>85.811078548431396</v>
      </c>
      <c r="H8502" s="10">
        <v>1.457554817199707</v>
      </c>
      <c r="I8502" s="10">
        <v>0.33032801747322083</v>
      </c>
      <c r="J8502" s="11">
        <v>9.3100004196166992</v>
      </c>
      <c r="K8502" s="11">
        <v>21.700000762939453</v>
      </c>
      <c r="L8502" s="11">
        <v>101.80000305175781</v>
      </c>
      <c r="M8502" s="12">
        <v>65.099998474121094</v>
      </c>
    </row>
    <row r="8503" spans="1:13" x14ac:dyDescent="0.2">
      <c r="A8503" s="9">
        <v>44834.520833333336</v>
      </c>
      <c r="B8503" s="10">
        <v>1.1489884853363037</v>
      </c>
      <c r="C8503" s="10">
        <v>0.19974470138549805</v>
      </c>
      <c r="D8503" s="10">
        <v>1.9609553813934326</v>
      </c>
      <c r="E8503" s="10">
        <v>3.1777586936950684</v>
      </c>
      <c r="F8503" s="11">
        <v>39.677351713180542</v>
      </c>
      <c r="G8503" s="11">
        <v>79.472087323665619</v>
      </c>
      <c r="H8503" s="10">
        <v>1.4490175247192383</v>
      </c>
      <c r="I8503" s="10">
        <v>0.28695160150527954</v>
      </c>
      <c r="J8503" s="11">
        <v>9.2700004577636719</v>
      </c>
      <c r="K8503" s="11">
        <v>21.700000762939453</v>
      </c>
      <c r="L8503" s="11">
        <v>101.80000305175781</v>
      </c>
      <c r="M8503" s="12">
        <v>65.099998474121094</v>
      </c>
    </row>
    <row r="8504" spans="1:13" x14ac:dyDescent="0.2">
      <c r="A8504" s="9">
        <v>44834.524305555555</v>
      </c>
      <c r="B8504" s="10">
        <v>1.1981663703918457</v>
      </c>
      <c r="C8504" s="10">
        <v>0.19019106030464172</v>
      </c>
      <c r="D8504" s="10">
        <v>2.0267834663391113</v>
      </c>
      <c r="E8504" s="10">
        <v>3.5600156784057617</v>
      </c>
      <c r="F8504" s="11">
        <v>38.539614528417587</v>
      </c>
      <c r="G8504" s="11">
        <v>87.771616876125336</v>
      </c>
      <c r="H8504" s="10">
        <v>1.4462891817092896</v>
      </c>
      <c r="I8504" s="10">
        <v>0.31239137053489685</v>
      </c>
      <c r="J8504" s="11">
        <v>9.2200002670288086</v>
      </c>
      <c r="K8504" s="11">
        <v>21.799999237060547</v>
      </c>
      <c r="L8504" s="11">
        <v>101.80000305175781</v>
      </c>
      <c r="M8504" s="12">
        <v>65.699996948242188</v>
      </c>
    </row>
    <row r="8505" spans="1:13" x14ac:dyDescent="0.2">
      <c r="A8505" s="9">
        <v>44834.527777777781</v>
      </c>
      <c r="B8505" s="10">
        <v>1.0753700733184814</v>
      </c>
      <c r="C8505" s="10">
        <v>0.18827487528324127</v>
      </c>
      <c r="D8505" s="10">
        <v>1.8366405963897705</v>
      </c>
      <c r="E8505" s="10">
        <v>3.0515220165252686</v>
      </c>
      <c r="F8505" s="11">
        <v>41.62389412522316</v>
      </c>
      <c r="G8505" s="11">
        <v>97.710326313972473</v>
      </c>
      <c r="H8505" s="10">
        <v>1.4432218074798584</v>
      </c>
      <c r="I8505" s="10">
        <v>0.30906194448471069</v>
      </c>
      <c r="J8505" s="11">
        <v>9.3100004196166992</v>
      </c>
      <c r="K8505" s="11">
        <v>21.899999618530273</v>
      </c>
      <c r="L8505" s="11">
        <v>101.80000305175781</v>
      </c>
      <c r="M8505" s="12">
        <v>65.400001525878906</v>
      </c>
    </row>
    <row r="8506" spans="1:13" x14ac:dyDescent="0.2">
      <c r="A8506" s="9">
        <v>44834.53125</v>
      </c>
      <c r="B8506" s="10">
        <v>1.1104240417480469</v>
      </c>
      <c r="C8506" s="10">
        <v>0.17289933562278748</v>
      </c>
      <c r="D8506" s="10">
        <v>1.8749971389770508</v>
      </c>
      <c r="E8506" s="10">
        <v>3.0514130592346191</v>
      </c>
      <c r="F8506" s="11">
        <v>45.547205954790115</v>
      </c>
      <c r="G8506" s="11">
        <v>97.214445471763611</v>
      </c>
      <c r="H8506" s="10">
        <v>1.4571439027786255</v>
      </c>
      <c r="I8506" s="10">
        <v>0.30971840023994446</v>
      </c>
      <c r="J8506" s="11">
        <v>9.3500003814697266</v>
      </c>
      <c r="K8506" s="11">
        <v>21.899999618530273</v>
      </c>
      <c r="L8506" s="11">
        <v>101.80000305175781</v>
      </c>
      <c r="M8506" s="12">
        <v>65.199996948242188</v>
      </c>
    </row>
    <row r="8507" spans="1:13" x14ac:dyDescent="0.2">
      <c r="A8507" s="9">
        <v>44834.534722222219</v>
      </c>
      <c r="B8507" s="10">
        <v>1.1065874099731445</v>
      </c>
      <c r="C8507" s="10">
        <v>0.20170187950134277</v>
      </c>
      <c r="D8507" s="10">
        <v>1.8979185819625854</v>
      </c>
      <c r="E8507" s="10">
        <v>3.6868681907653809</v>
      </c>
      <c r="F8507" s="11">
        <v>46.675000339746475</v>
      </c>
      <c r="G8507" s="11">
        <v>99.933870136737823</v>
      </c>
      <c r="H8507" s="10">
        <v>1.4453988075256348</v>
      </c>
      <c r="I8507" s="10">
        <v>0.26698011159896851</v>
      </c>
      <c r="J8507" s="11">
        <v>9.3299999237060547</v>
      </c>
      <c r="K8507" s="11">
        <v>21.899999618530273</v>
      </c>
      <c r="L8507" s="11">
        <v>101.80000305175781</v>
      </c>
      <c r="M8507" s="12">
        <v>65</v>
      </c>
    </row>
    <row r="8508" spans="1:13" x14ac:dyDescent="0.2">
      <c r="A8508" s="9">
        <v>44834.538194444445</v>
      </c>
      <c r="B8508" s="10">
        <v>0.95609217882156372</v>
      </c>
      <c r="C8508" s="10">
        <v>0.19207501411437988</v>
      </c>
      <c r="D8508" s="10">
        <v>1.6576073169708252</v>
      </c>
      <c r="E8508" s="10">
        <v>3.1779701709747314</v>
      </c>
      <c r="F8508" s="11">
        <v>47.468196600675583</v>
      </c>
      <c r="G8508" s="11">
        <v>94.700828194618225</v>
      </c>
      <c r="H8508" s="10">
        <v>1.4452331066131592</v>
      </c>
      <c r="I8508" s="10">
        <v>0.26561474800109863</v>
      </c>
      <c r="J8508" s="11">
        <v>9.2700004577636719</v>
      </c>
      <c r="K8508" s="11">
        <v>21.899999618530273</v>
      </c>
      <c r="L8508" s="11">
        <v>101.69999694824219</v>
      </c>
      <c r="M8508" s="12">
        <v>64.5</v>
      </c>
    </row>
    <row r="8509" spans="1:13" x14ac:dyDescent="0.2">
      <c r="A8509" s="9">
        <v>44834.541666666664</v>
      </c>
      <c r="B8509" s="10">
        <v>0.80190140008926392</v>
      </c>
      <c r="C8509" s="10">
        <v>0.15940970182418823</v>
      </c>
      <c r="D8509" s="10">
        <v>1.3885929584503174</v>
      </c>
      <c r="E8509" s="10">
        <v>2.415067195892334</v>
      </c>
      <c r="F8509" s="11">
        <v>44.991128146648407</v>
      </c>
      <c r="G8509" s="11">
        <v>81.384472548961639</v>
      </c>
      <c r="H8509" s="10">
        <v>1.4482238292694092</v>
      </c>
      <c r="I8509" s="10">
        <v>0.23756635189056396</v>
      </c>
      <c r="J8509" s="11">
        <v>9.3299999237060547</v>
      </c>
      <c r="K8509" s="11">
        <v>21.899999618530273</v>
      </c>
      <c r="L8509" s="11">
        <v>101.69999694824219</v>
      </c>
      <c r="M8509" s="12">
        <v>64.199996948242188</v>
      </c>
    </row>
    <row r="8510" spans="1:13" x14ac:dyDescent="0.2">
      <c r="A8510" s="9">
        <v>44834.545138888891</v>
      </c>
      <c r="B8510" s="10">
        <v>0.81189042329788208</v>
      </c>
      <c r="C8510" s="10">
        <v>0.15748237073421478</v>
      </c>
      <c r="D8510" s="10">
        <v>1.4019773006439209</v>
      </c>
      <c r="E8510" s="10">
        <v>2.1607570648193359</v>
      </c>
      <c r="F8510" s="11">
        <v>42.59185865521431</v>
      </c>
      <c r="G8510" s="11">
        <v>75.535833835601807</v>
      </c>
      <c r="H8510" s="10">
        <v>1.4504899978637695</v>
      </c>
      <c r="I8510" s="10">
        <v>0.2215411365032196</v>
      </c>
      <c r="J8510" s="11">
        <v>9.1899995803833008</v>
      </c>
      <c r="K8510" s="11">
        <v>21.899999618530273</v>
      </c>
      <c r="L8510" s="11">
        <v>101.69999694824219</v>
      </c>
      <c r="M8510" s="12">
        <v>64.099998474121094</v>
      </c>
    </row>
    <row r="8511" spans="1:13" x14ac:dyDescent="0.2">
      <c r="A8511" s="9">
        <v>44834.548611111109</v>
      </c>
      <c r="B8511" s="10">
        <v>0.89344727993011475</v>
      </c>
      <c r="C8511" s="10">
        <v>0.14405766129493713</v>
      </c>
      <c r="D8511" s="10">
        <v>1.5135656595230103</v>
      </c>
      <c r="E8511" s="10">
        <v>2.9237606525421143</v>
      </c>
      <c r="F8511" s="11">
        <v>40.71468859910965</v>
      </c>
      <c r="G8511" s="11">
        <v>75.545743107795715</v>
      </c>
      <c r="H8511" s="10">
        <v>1.4592182636260986</v>
      </c>
      <c r="I8511" s="10">
        <v>0.26962161064147949</v>
      </c>
      <c r="J8511" s="11">
        <v>9.2299995422363281</v>
      </c>
      <c r="K8511" s="11">
        <v>21.899999618530273</v>
      </c>
      <c r="L8511" s="11">
        <v>101.69999694824219</v>
      </c>
      <c r="M8511" s="12">
        <v>64.599998474121094</v>
      </c>
    </row>
    <row r="8512" spans="1:13" x14ac:dyDescent="0.2">
      <c r="A8512" s="9">
        <v>44834.552083333336</v>
      </c>
      <c r="B8512" s="10">
        <v>1.240648627281189</v>
      </c>
      <c r="C8512" s="10">
        <v>0.20169658958911896</v>
      </c>
      <c r="D8512" s="10">
        <v>2.1053283214569092</v>
      </c>
      <c r="E8512" s="10">
        <v>2.9239909648895264</v>
      </c>
      <c r="F8512" s="11">
        <v>40.442764759063721</v>
      </c>
      <c r="G8512" s="11">
        <v>79.944998025894165</v>
      </c>
      <c r="H8512" s="10">
        <v>1.4531232118606567</v>
      </c>
      <c r="I8512" s="10">
        <v>0.30768647789955139</v>
      </c>
      <c r="J8512" s="11">
        <v>9.3299999237060547</v>
      </c>
      <c r="K8512" s="11">
        <v>21.899999618530273</v>
      </c>
      <c r="L8512" s="11">
        <v>101.80000305175781</v>
      </c>
      <c r="M8512" s="12">
        <v>64.900001525878906</v>
      </c>
    </row>
    <row r="8513" spans="1:13" x14ac:dyDescent="0.2">
      <c r="A8513" s="9">
        <v>44834.555555555555</v>
      </c>
      <c r="B8513" s="10">
        <v>1.0049715042114258</v>
      </c>
      <c r="C8513" s="10">
        <v>0.1978391706943512</v>
      </c>
      <c r="D8513" s="10">
        <v>1.7382955551147461</v>
      </c>
      <c r="E8513" s="10">
        <v>2.4152805805206299</v>
      </c>
      <c r="F8513" s="11">
        <v>39.734233170747757</v>
      </c>
      <c r="G8513" s="11">
        <v>85.463874042034149</v>
      </c>
      <c r="H8513" s="10">
        <v>1.4436947107315063</v>
      </c>
      <c r="I8513" s="10">
        <v>0.2522696852684021</v>
      </c>
      <c r="J8513" s="11">
        <v>9.25</v>
      </c>
      <c r="K8513" s="11">
        <v>21.899999618530273</v>
      </c>
      <c r="L8513" s="11">
        <v>101.80000305175781</v>
      </c>
      <c r="M8513" s="12">
        <v>64.599998474121094</v>
      </c>
    </row>
    <row r="8514" spans="1:13" x14ac:dyDescent="0.2">
      <c r="A8514" s="9">
        <v>44834.559027777781</v>
      </c>
      <c r="B8514" s="10">
        <v>1.1339982748031616</v>
      </c>
      <c r="C8514" s="10">
        <v>0.17862507700920105</v>
      </c>
      <c r="D8514" s="10">
        <v>1.916858434677124</v>
      </c>
      <c r="E8514" s="10">
        <v>3.1778867244720459</v>
      </c>
      <c r="F8514" s="11">
        <v>38.242198526859283</v>
      </c>
      <c r="G8514" s="11">
        <v>74.484027922153473</v>
      </c>
      <c r="H8514" s="10">
        <v>1.4490759372711182</v>
      </c>
      <c r="I8514" s="10">
        <v>0.27762019634246826</v>
      </c>
      <c r="J8514" s="11">
        <v>9.3500003814697266</v>
      </c>
      <c r="K8514" s="11">
        <v>21.899999618530273</v>
      </c>
      <c r="L8514" s="11">
        <v>101.80000305175781</v>
      </c>
      <c r="M8514" s="12">
        <v>64.400001525878906</v>
      </c>
    </row>
    <row r="8515" spans="1:13" x14ac:dyDescent="0.2">
      <c r="A8515" s="9">
        <v>44834.5625</v>
      </c>
      <c r="B8515" s="10">
        <v>0.90340083837509155</v>
      </c>
      <c r="C8515" s="10">
        <v>0.1862998753786087</v>
      </c>
      <c r="D8515" s="10">
        <v>1.5710649490356445</v>
      </c>
      <c r="E8515" s="10">
        <v>3.4319705963134766</v>
      </c>
      <c r="F8515" s="11">
        <v>37.063919007778168</v>
      </c>
      <c r="G8515" s="11">
        <v>76.716430485248566</v>
      </c>
      <c r="H8515" s="10">
        <v>1.4505660533905029</v>
      </c>
      <c r="I8515" s="10">
        <v>0.30697068572044373</v>
      </c>
      <c r="J8515" s="11">
        <v>9.119999885559082</v>
      </c>
      <c r="K8515" s="11">
        <v>21.899999618530273</v>
      </c>
      <c r="L8515" s="11">
        <v>101.69999694824219</v>
      </c>
      <c r="M8515" s="12">
        <v>64.300003051757813</v>
      </c>
    </row>
    <row r="8516" spans="1:13" x14ac:dyDescent="0.2">
      <c r="A8516" s="9">
        <v>44834.565972222219</v>
      </c>
      <c r="B8516" s="10">
        <v>1.1805765628814697</v>
      </c>
      <c r="C8516" s="10">
        <v>0.16905251145362854</v>
      </c>
      <c r="D8516" s="10">
        <v>1.9786826372146606</v>
      </c>
      <c r="E8516" s="10">
        <v>3.5598845481872559</v>
      </c>
      <c r="F8516" s="11">
        <v>38.548536598682404</v>
      </c>
      <c r="G8516" s="11">
        <v>92.304296791553497</v>
      </c>
      <c r="H8516" s="10">
        <v>1.4594329595565796</v>
      </c>
      <c r="I8516" s="10">
        <v>0.30437013506889343</v>
      </c>
      <c r="J8516" s="11">
        <v>9.3500003814697266</v>
      </c>
      <c r="K8516" s="11">
        <v>22</v>
      </c>
      <c r="L8516" s="11">
        <v>101.69999694824219</v>
      </c>
      <c r="M8516" s="12">
        <v>64.699996948242188</v>
      </c>
    </row>
    <row r="8517" spans="1:13" x14ac:dyDescent="0.2">
      <c r="A8517" s="9">
        <v>44834.569444444445</v>
      </c>
      <c r="B8517" s="10">
        <v>1.1230846643447876</v>
      </c>
      <c r="C8517" s="10">
        <v>0.16907632350921631</v>
      </c>
      <c r="D8517" s="10">
        <v>1.8905806541442871</v>
      </c>
      <c r="E8517" s="10">
        <v>3.4332294464111328</v>
      </c>
      <c r="F8517" s="11">
        <v>40.506094694137573</v>
      </c>
      <c r="G8517" s="11">
        <v>96.790723502635956</v>
      </c>
      <c r="H8517" s="10">
        <v>1.4580857753753662</v>
      </c>
      <c r="I8517" s="10">
        <v>0.29306426644325256</v>
      </c>
      <c r="J8517" s="11">
        <v>9.3599996566772461</v>
      </c>
      <c r="K8517" s="11">
        <v>22.100000381469727</v>
      </c>
      <c r="L8517" s="11">
        <v>101.80000305175781</v>
      </c>
      <c r="M8517" s="12">
        <v>64.900001525878906</v>
      </c>
    </row>
    <row r="8518" spans="1:13" x14ac:dyDescent="0.2">
      <c r="A8518" s="9">
        <v>44834.572916666664</v>
      </c>
      <c r="B8518" s="10">
        <v>1.076555609703064</v>
      </c>
      <c r="C8518" s="10">
        <v>0.19018405675888062</v>
      </c>
      <c r="D8518" s="10">
        <v>1.8384460210800171</v>
      </c>
      <c r="E8518" s="10">
        <v>2.9241909980773926</v>
      </c>
      <c r="F8518" s="11">
        <v>40.748286992311478</v>
      </c>
      <c r="G8518" s="11">
        <v>89.622683823108673</v>
      </c>
      <c r="H8518" s="10">
        <v>1.4516699314117432</v>
      </c>
      <c r="I8518" s="10">
        <v>0.28501325845718384</v>
      </c>
      <c r="J8518" s="11">
        <v>9.3599996566772461</v>
      </c>
      <c r="K8518" s="11">
        <v>22</v>
      </c>
      <c r="L8518" s="11">
        <v>101.80000305175781</v>
      </c>
      <c r="M8518" s="12">
        <v>64.699996948242188</v>
      </c>
    </row>
    <row r="8519" spans="1:13" x14ac:dyDescent="0.2">
      <c r="A8519" s="9">
        <v>44834.576388888891</v>
      </c>
      <c r="B8519" s="10">
        <v>1.1843676567077637</v>
      </c>
      <c r="C8519" s="10">
        <v>0.1690569669008255</v>
      </c>
      <c r="D8519" s="10">
        <v>1.9844980239868164</v>
      </c>
      <c r="E8519" s="10">
        <v>2.6699838638305664</v>
      </c>
      <c r="F8519" s="11">
        <v>39.807181805372238</v>
      </c>
      <c r="G8519" s="11">
        <v>83.147540688514709</v>
      </c>
      <c r="H8519" s="10">
        <v>1.4509320259094238</v>
      </c>
      <c r="I8519" s="10">
        <v>0.26366090774536133</v>
      </c>
      <c r="J8519" s="11">
        <v>9.2899999618530273</v>
      </c>
      <c r="K8519" s="11">
        <v>22</v>
      </c>
      <c r="L8519" s="11">
        <v>101.80000305175781</v>
      </c>
      <c r="M8519" s="12">
        <v>64.800003051757813</v>
      </c>
    </row>
    <row r="8520" spans="1:13" x14ac:dyDescent="0.2">
      <c r="A8520" s="9">
        <v>44834.579861111109</v>
      </c>
      <c r="B8520" s="10">
        <v>1.3122516870498657</v>
      </c>
      <c r="C8520" s="10">
        <v>0.16906307637691498</v>
      </c>
      <c r="D8520" s="10">
        <v>2.1786081790924072</v>
      </c>
      <c r="E8520" s="10">
        <v>3.5601069927215576</v>
      </c>
      <c r="F8520" s="11">
        <v>38.395296782255173</v>
      </c>
      <c r="G8520" s="11">
        <v>69.841749966144562</v>
      </c>
      <c r="H8520" s="10">
        <v>1.4502080678939819</v>
      </c>
      <c r="I8520" s="10">
        <v>0.25766274333000183</v>
      </c>
      <c r="J8520" s="11">
        <v>9.369999885559082</v>
      </c>
      <c r="K8520" s="11">
        <v>22</v>
      </c>
      <c r="L8520" s="11">
        <v>101.69999694824219</v>
      </c>
      <c r="M8520" s="12">
        <v>65</v>
      </c>
    </row>
    <row r="8521" spans="1:13" x14ac:dyDescent="0.2">
      <c r="A8521" s="9">
        <v>44834.583333333336</v>
      </c>
      <c r="B8521" s="10">
        <v>1.5767754316329956</v>
      </c>
      <c r="C8521" s="10">
        <v>0.25360557436943054</v>
      </c>
      <c r="D8521" s="10">
        <v>2.6705434322357178</v>
      </c>
      <c r="E8521" s="10">
        <v>4.4503259658813477</v>
      </c>
      <c r="F8521" s="11">
        <v>38.08102011680603</v>
      </c>
      <c r="G8521" s="11">
        <v>81.231653690338135</v>
      </c>
      <c r="H8521" s="10">
        <v>1.4518234729766846</v>
      </c>
      <c r="I8521" s="10">
        <v>0.35780623555183411</v>
      </c>
      <c r="J8521" s="11">
        <v>9.2899999618530273</v>
      </c>
      <c r="K8521" s="11">
        <v>22</v>
      </c>
      <c r="L8521" s="11">
        <v>101.69999694824219</v>
      </c>
      <c r="M8521" s="12">
        <v>65.099998474121094</v>
      </c>
    </row>
    <row r="8522" spans="1:13" x14ac:dyDescent="0.2">
      <c r="A8522" s="9">
        <v>44834.586805555555</v>
      </c>
      <c r="B8522" s="10">
        <v>1.0943038463592529</v>
      </c>
      <c r="C8522" s="10">
        <v>0.19021925330162048</v>
      </c>
      <c r="D8522" s="10">
        <v>1.8676073551177979</v>
      </c>
      <c r="E8522" s="10">
        <v>3.3062188625335693</v>
      </c>
      <c r="F8522" s="11">
        <v>41.031721979379654</v>
      </c>
      <c r="G8522" s="11">
        <v>91.024391353130341</v>
      </c>
      <c r="H8522" s="10">
        <v>1.452715277671814</v>
      </c>
      <c r="I8522" s="10">
        <v>0.34915578365325928</v>
      </c>
      <c r="J8522" s="11">
        <v>9.1999998092651367</v>
      </c>
      <c r="K8522" s="11">
        <v>22</v>
      </c>
      <c r="L8522" s="11">
        <v>101.69999694824219</v>
      </c>
      <c r="M8522" s="12">
        <v>65.400001525878906</v>
      </c>
    </row>
    <row r="8523" spans="1:13" x14ac:dyDescent="0.2">
      <c r="A8523" s="9">
        <v>44834.590277777781</v>
      </c>
      <c r="B8523" s="10">
        <v>0.92904722690582275</v>
      </c>
      <c r="C8523" s="10">
        <v>0.17873029410839081</v>
      </c>
      <c r="D8523" s="10">
        <v>1.6028071641921997</v>
      </c>
      <c r="E8523" s="10">
        <v>2.9253780841827393</v>
      </c>
      <c r="F8523" s="11">
        <v>46.06662318110466</v>
      </c>
      <c r="G8523" s="11">
        <v>90.483807027339935</v>
      </c>
      <c r="H8523" s="10">
        <v>1.4538125991821289</v>
      </c>
      <c r="I8523" s="10">
        <v>0.27845147252082825</v>
      </c>
      <c r="J8523" s="11">
        <v>9.2200002670288086</v>
      </c>
      <c r="K8523" s="11">
        <v>22</v>
      </c>
      <c r="L8523" s="11">
        <v>101.69999694824219</v>
      </c>
      <c r="M8523" s="12">
        <v>66.300003051757813</v>
      </c>
    </row>
    <row r="8524" spans="1:13" x14ac:dyDescent="0.2">
      <c r="A8524" s="9">
        <v>44834.59375</v>
      </c>
      <c r="B8524" s="10">
        <v>1.0981796979904175</v>
      </c>
      <c r="C8524" s="10">
        <v>0.18255282938480377</v>
      </c>
      <c r="D8524" s="10">
        <v>1.8658820390701294</v>
      </c>
      <c r="E8524" s="10">
        <v>2.925039529800415</v>
      </c>
      <c r="F8524" s="11">
        <v>48.196457326412201</v>
      </c>
      <c r="G8524" s="11">
        <v>80.720223486423492</v>
      </c>
      <c r="H8524" s="10">
        <v>1.4497617483139038</v>
      </c>
      <c r="I8524" s="10">
        <v>0.31180286407470703</v>
      </c>
      <c r="J8524" s="11">
        <v>9.2600002288818359</v>
      </c>
      <c r="K8524" s="11">
        <v>21.899999618530273</v>
      </c>
      <c r="L8524" s="11">
        <v>101.69999694824219</v>
      </c>
      <c r="M8524" s="12">
        <v>66.199996948242188</v>
      </c>
    </row>
    <row r="8525" spans="1:13" x14ac:dyDescent="0.2">
      <c r="A8525" s="9">
        <v>44834.597222222219</v>
      </c>
      <c r="B8525" s="10">
        <v>1.2796870470046997</v>
      </c>
      <c r="C8525" s="10">
        <v>0.18635685741901398</v>
      </c>
      <c r="D8525" s="10">
        <v>2.1498281955718994</v>
      </c>
      <c r="E8525" s="10">
        <v>4.3230624198913574</v>
      </c>
      <c r="F8525" s="11">
        <v>42.3717200756073</v>
      </c>
      <c r="G8525" s="11">
        <v>63.322186470031738</v>
      </c>
      <c r="H8525" s="10">
        <v>1.4603259563446045</v>
      </c>
      <c r="I8525" s="10">
        <v>0.31707754731178284</v>
      </c>
      <c r="J8525" s="11">
        <v>9.119999885559082</v>
      </c>
      <c r="K8525" s="11">
        <v>21.899999618530273</v>
      </c>
      <c r="L8525" s="11">
        <v>101.80000305175781</v>
      </c>
      <c r="M8525" s="12">
        <v>65.400001525878906</v>
      </c>
    </row>
    <row r="8526" spans="1:13" x14ac:dyDescent="0.2">
      <c r="A8526" s="9">
        <v>44834.600694444445</v>
      </c>
      <c r="B8526" s="10">
        <v>1.0792902708053589</v>
      </c>
      <c r="C8526" s="10">
        <v>0.21904616057872772</v>
      </c>
      <c r="D8526" s="10">
        <v>1.8734210729598999</v>
      </c>
      <c r="E8526" s="10">
        <v>3.4334719181060791</v>
      </c>
      <c r="F8526" s="11">
        <v>39.382066577672958</v>
      </c>
      <c r="G8526" s="11">
        <v>72.043232619762421</v>
      </c>
      <c r="H8526" s="10">
        <v>1.453529953956604</v>
      </c>
      <c r="I8526" s="10">
        <v>0.28774401545524597</v>
      </c>
      <c r="J8526" s="11">
        <v>9.1499996185302734</v>
      </c>
      <c r="K8526" s="11">
        <v>22</v>
      </c>
      <c r="L8526" s="11">
        <v>101.69999694824219</v>
      </c>
      <c r="M8526" s="12">
        <v>65.5</v>
      </c>
    </row>
    <row r="8527" spans="1:13" x14ac:dyDescent="0.2">
      <c r="A8527" s="9">
        <v>44834.604166666664</v>
      </c>
      <c r="B8527" s="10">
        <v>0.92994880676269531</v>
      </c>
      <c r="C8527" s="10">
        <v>0.17866264283657074</v>
      </c>
      <c r="D8527" s="10">
        <v>1.6041215658187866</v>
      </c>
      <c r="E8527" s="10">
        <v>2.6699862480163574</v>
      </c>
      <c r="F8527" s="11">
        <v>38.759086281061172</v>
      </c>
      <c r="G8527" s="11">
        <v>65.501675009727478</v>
      </c>
      <c r="H8527" s="10">
        <v>1.4462754726409912</v>
      </c>
      <c r="I8527" s="10">
        <v>0.25231370329856873</v>
      </c>
      <c r="J8527" s="11">
        <v>9.1999998092651367</v>
      </c>
      <c r="K8527" s="11">
        <v>21.899999618530273</v>
      </c>
      <c r="L8527" s="11">
        <v>101.69999694824219</v>
      </c>
      <c r="M8527" s="12">
        <v>65.199996948242188</v>
      </c>
    </row>
    <row r="8528" spans="1:13" x14ac:dyDescent="0.2">
      <c r="A8528" s="9">
        <v>44834.607638888891</v>
      </c>
      <c r="B8528" s="10">
        <v>1.0800168514251709</v>
      </c>
      <c r="C8528" s="10">
        <v>0.19781358540058136</v>
      </c>
      <c r="D8528" s="10">
        <v>1.8552224636077881</v>
      </c>
      <c r="E8528" s="10">
        <v>2.7962791919708252</v>
      </c>
      <c r="F8528" s="11">
        <v>37.470385432243347</v>
      </c>
      <c r="G8528" s="11">
        <v>54.384917020797729</v>
      </c>
      <c r="H8528" s="10">
        <v>1.4396276473999023</v>
      </c>
      <c r="I8528" s="10">
        <v>0.29627850651741028</v>
      </c>
      <c r="J8528" s="11">
        <v>9.2600002288818359</v>
      </c>
      <c r="K8528" s="11">
        <v>21.799999237060547</v>
      </c>
      <c r="L8528" s="11">
        <v>101.80000305175781</v>
      </c>
      <c r="M8528" s="12">
        <v>64.5</v>
      </c>
    </row>
    <row r="8529" spans="1:13" x14ac:dyDescent="0.2">
      <c r="A8529" s="9">
        <v>44834.611111111109</v>
      </c>
      <c r="B8529" s="10">
        <v>0.92455828189849854</v>
      </c>
      <c r="C8529" s="10">
        <v>0.19971325993537903</v>
      </c>
      <c r="D8529" s="10">
        <v>1.6169092655181885</v>
      </c>
      <c r="E8529" s="10">
        <v>2.6688971519470215</v>
      </c>
      <c r="F8529" s="11">
        <v>33.741232007741928</v>
      </c>
      <c r="G8529" s="11">
        <v>55.961064994335175</v>
      </c>
      <c r="H8529" s="10">
        <v>1.4340454339981079</v>
      </c>
      <c r="I8529" s="10">
        <v>0.22552180290222168</v>
      </c>
      <c r="J8529" s="11">
        <v>9.3000001907348633</v>
      </c>
      <c r="K8529" s="11">
        <v>21.799999237060547</v>
      </c>
      <c r="L8529" s="11">
        <v>101.69999694824219</v>
      </c>
      <c r="M8529" s="12">
        <v>64.099998474121094</v>
      </c>
    </row>
    <row r="8530" spans="1:13" x14ac:dyDescent="0.2">
      <c r="A8530" s="9">
        <v>44834.614583333336</v>
      </c>
      <c r="B8530" s="10">
        <v>0.75044012069702148</v>
      </c>
      <c r="C8530" s="10">
        <v>0.17283329367637634</v>
      </c>
      <c r="D8530" s="10">
        <v>1.3231347799301147</v>
      </c>
      <c r="E8530" s="10">
        <v>2.66896653175354</v>
      </c>
      <c r="F8530" s="11">
        <v>31.359907239675522</v>
      </c>
      <c r="G8530" s="11">
        <v>63.659429550170898</v>
      </c>
      <c r="H8530" s="10">
        <v>1.4340827465057373</v>
      </c>
      <c r="I8530" s="10">
        <v>0.22152420878410339</v>
      </c>
      <c r="J8530" s="11">
        <v>9.1700000762939453</v>
      </c>
      <c r="K8530" s="11">
        <v>21.799999237060547</v>
      </c>
      <c r="L8530" s="11">
        <v>101.80000305175781</v>
      </c>
      <c r="M8530" s="12">
        <v>64.199996948242188</v>
      </c>
    </row>
    <row r="8531" spans="1:13" x14ac:dyDescent="0.2">
      <c r="A8531" s="9">
        <v>44834.618055555555</v>
      </c>
      <c r="B8531" s="10">
        <v>1.0009686946868896</v>
      </c>
      <c r="C8531" s="10">
        <v>0.16898651421070099</v>
      </c>
      <c r="D8531" s="10">
        <v>1.7033071517944336</v>
      </c>
      <c r="E8531" s="10">
        <v>2.6688711643218994</v>
      </c>
      <c r="F8531" s="11">
        <v>31.154492869973183</v>
      </c>
      <c r="G8531" s="11">
        <v>63.719756901264191</v>
      </c>
      <c r="H8531" s="10">
        <v>1.4348075389862061</v>
      </c>
      <c r="I8531" s="10">
        <v>0.260882169008255</v>
      </c>
      <c r="J8531" s="11">
        <v>9.2799997329711914</v>
      </c>
      <c r="K8531" s="11">
        <v>21.799999237060547</v>
      </c>
      <c r="L8531" s="11">
        <v>101.80000305175781</v>
      </c>
      <c r="M8531" s="12">
        <v>64</v>
      </c>
    </row>
    <row r="8532" spans="1:13" x14ac:dyDescent="0.2">
      <c r="A8532" s="9">
        <v>44834.621527777781</v>
      </c>
      <c r="B8532" s="10">
        <v>1.1500191688537598</v>
      </c>
      <c r="C8532" s="10">
        <v>0.22658964991569519</v>
      </c>
      <c r="D8532" s="10">
        <v>1.9874598979949951</v>
      </c>
      <c r="E8532" s="10">
        <v>3.0500588417053223</v>
      </c>
      <c r="F8532" s="11">
        <v>31.036121770739555</v>
      </c>
      <c r="G8532" s="11">
        <v>63.482977449893951</v>
      </c>
      <c r="H8532" s="10">
        <v>1.4440817832946777</v>
      </c>
      <c r="I8532" s="10">
        <v>0.33093136548995972</v>
      </c>
      <c r="J8532" s="11">
        <v>9.2200002670288086</v>
      </c>
      <c r="K8532" s="11">
        <v>21.799999237060547</v>
      </c>
      <c r="L8532" s="11">
        <v>101.80000305175781</v>
      </c>
      <c r="M8532" s="12">
        <v>63.900001525878906</v>
      </c>
    </row>
    <row r="8533" spans="1:13" x14ac:dyDescent="0.2">
      <c r="A8533" s="9">
        <v>44834.625</v>
      </c>
      <c r="B8533" s="10">
        <v>0.82673293352127075</v>
      </c>
      <c r="C8533" s="10">
        <v>0.19008687138557434</v>
      </c>
      <c r="D8533" s="10">
        <v>1.4592528343200684</v>
      </c>
      <c r="E8533" s="10">
        <v>2.7956228256225586</v>
      </c>
      <c r="F8533" s="11">
        <v>32.326232641935349</v>
      </c>
      <c r="G8533" s="11">
        <v>72.293207049369812</v>
      </c>
      <c r="H8533" s="10">
        <v>1.4392896890640259</v>
      </c>
      <c r="I8533" s="10">
        <v>0.32089301943778992</v>
      </c>
      <c r="J8533" s="11">
        <v>9.2299995422363281</v>
      </c>
      <c r="K8533" s="11">
        <v>21.799999237060547</v>
      </c>
      <c r="L8533" s="11">
        <v>101.69999694824219</v>
      </c>
      <c r="M8533" s="12">
        <v>63.599998474121094</v>
      </c>
    </row>
    <row r="8534" spans="1:13" x14ac:dyDescent="0.2">
      <c r="A8534" s="9">
        <v>44834.628472222219</v>
      </c>
      <c r="B8534" s="10">
        <v>1.5247856378555298</v>
      </c>
      <c r="C8534" s="10">
        <v>0.19397029280662537</v>
      </c>
      <c r="D8534" s="10">
        <v>2.5312161445617676</v>
      </c>
      <c r="E8534" s="10">
        <v>4.067267894744873</v>
      </c>
      <c r="F8534" s="11">
        <v>32.590694725513458</v>
      </c>
      <c r="G8534" s="11">
        <v>71.770124137401581</v>
      </c>
      <c r="H8534" s="10">
        <v>1.4458194971084595</v>
      </c>
      <c r="I8534" s="10">
        <v>0.40904638171195984</v>
      </c>
      <c r="J8534" s="11">
        <v>9.2299995422363281</v>
      </c>
      <c r="K8534" s="11">
        <v>21.899999618530273</v>
      </c>
      <c r="L8534" s="11">
        <v>101.80000305175781</v>
      </c>
      <c r="M8534" s="12">
        <v>64</v>
      </c>
    </row>
    <row r="8535" spans="1:13" x14ac:dyDescent="0.2">
      <c r="A8535" s="9">
        <v>44834.631944444445</v>
      </c>
      <c r="B8535" s="10">
        <v>1.6135880947113037</v>
      </c>
      <c r="C8535" s="10">
        <v>0.25732222199440002</v>
      </c>
      <c r="D8535" s="10">
        <v>2.7326083183288574</v>
      </c>
      <c r="E8535" s="10">
        <v>5.0836000442504883</v>
      </c>
      <c r="F8535" s="11">
        <v>35.293415188789368</v>
      </c>
      <c r="G8535" s="11">
        <v>90.468794107437134</v>
      </c>
      <c r="H8535" s="10">
        <v>1.4549936056137085</v>
      </c>
      <c r="I8535" s="10">
        <v>0.43436187505722046</v>
      </c>
      <c r="J8535" s="11">
        <v>9.1899995803833008</v>
      </c>
      <c r="K8535" s="11">
        <v>21.899999618530273</v>
      </c>
      <c r="L8535" s="11">
        <v>101.69999694824219</v>
      </c>
      <c r="M8535" s="12">
        <v>63.700000762939453</v>
      </c>
    </row>
    <row r="8536" spans="1:13" x14ac:dyDescent="0.2">
      <c r="A8536" s="9">
        <v>44834.635416666664</v>
      </c>
      <c r="B8536" s="10">
        <v>1.0711880922317505</v>
      </c>
      <c r="C8536" s="10">
        <v>0.21508657932281494</v>
      </c>
      <c r="D8536" s="10">
        <v>1.8570420742034912</v>
      </c>
      <c r="E8536" s="10">
        <v>3.0503203868865967</v>
      </c>
      <c r="F8536" s="11">
        <v>39.76600244641304</v>
      </c>
      <c r="G8536" s="11">
        <v>101.29742324352264</v>
      </c>
      <c r="H8536" s="10">
        <v>1.4387732744216919</v>
      </c>
      <c r="I8536" s="10">
        <v>0.3189491331577301</v>
      </c>
      <c r="J8536" s="11">
        <v>9.1899995803833008</v>
      </c>
      <c r="K8536" s="11">
        <v>21.899999618530273</v>
      </c>
      <c r="L8536" s="11">
        <v>101.69999694824219</v>
      </c>
      <c r="M8536" s="12">
        <v>63.900001525878906</v>
      </c>
    </row>
    <row r="8537" spans="1:13" x14ac:dyDescent="0.2">
      <c r="A8537" s="9">
        <v>44834.638888888891</v>
      </c>
      <c r="B8537" s="10">
        <v>1.1122986078262329</v>
      </c>
      <c r="C8537" s="10">
        <v>0.21696141362190247</v>
      </c>
      <c r="D8537" s="10">
        <v>1.921932578086853</v>
      </c>
      <c r="E8537" s="10">
        <v>3.0496797561645508</v>
      </c>
      <c r="F8537" s="11">
        <v>41.05154424905777</v>
      </c>
      <c r="G8537" s="11">
        <v>84.926113486289978</v>
      </c>
      <c r="H8537" s="10">
        <v>1.4400229454040527</v>
      </c>
      <c r="I8537" s="10">
        <v>0.3395628035068512</v>
      </c>
      <c r="J8537" s="11">
        <v>9.1599998474121094</v>
      </c>
      <c r="K8537" s="11">
        <v>21.899999618530273</v>
      </c>
      <c r="L8537" s="11">
        <v>101.69999694824219</v>
      </c>
      <c r="M8537" s="12">
        <v>63.099998474121094</v>
      </c>
    </row>
    <row r="8538" spans="1:13" x14ac:dyDescent="0.2">
      <c r="A8538" s="9">
        <v>44834.642361111109</v>
      </c>
      <c r="B8538" s="10">
        <v>0.8229290246963501</v>
      </c>
      <c r="C8538" s="10">
        <v>0.21503576636314392</v>
      </c>
      <c r="D8538" s="10">
        <v>1.4764508008956909</v>
      </c>
      <c r="E8538" s="10">
        <v>3.6849329471588135</v>
      </c>
      <c r="F8538" s="11">
        <v>40.462348610162735</v>
      </c>
      <c r="G8538" s="11">
        <v>72.691082954406738</v>
      </c>
      <c r="H8538" s="10">
        <v>1.4392092227935791</v>
      </c>
      <c r="I8538" s="10">
        <v>0.35156169533729553</v>
      </c>
      <c r="J8538" s="11">
        <v>9.3000001907348633</v>
      </c>
      <c r="K8538" s="11">
        <v>21.899999618530273</v>
      </c>
      <c r="L8538" s="11">
        <v>101.69999694824219</v>
      </c>
      <c r="M8538" s="12">
        <v>63</v>
      </c>
    </row>
    <row r="8539" spans="1:13" x14ac:dyDescent="0.2">
      <c r="A8539" s="9">
        <v>44834.645833333336</v>
      </c>
      <c r="B8539" s="10">
        <v>1.0044441223144531</v>
      </c>
      <c r="C8539" s="10">
        <v>0.20349462330341339</v>
      </c>
      <c r="D8539" s="10">
        <v>1.7431424856185913</v>
      </c>
      <c r="E8539" s="10">
        <v>4.4468660354614258</v>
      </c>
      <c r="F8539" s="11">
        <v>36.224115639925003</v>
      </c>
      <c r="G8539" s="11">
        <v>56.68838694691658</v>
      </c>
      <c r="H8539" s="10">
        <v>1.4452643394470215</v>
      </c>
      <c r="I8539" s="10">
        <v>0.38220813870429993</v>
      </c>
      <c r="J8539" s="11">
        <v>9.3000001907348633</v>
      </c>
      <c r="K8539" s="11">
        <v>21.899999618530273</v>
      </c>
      <c r="L8539" s="11">
        <v>101.69999694824219</v>
      </c>
      <c r="M8539" s="12">
        <v>62.599998474121094</v>
      </c>
    </row>
    <row r="8540" spans="1:13" x14ac:dyDescent="0.2">
      <c r="A8540" s="9">
        <v>44834.649305555555</v>
      </c>
      <c r="B8540" s="10">
        <v>0.98069483041763306</v>
      </c>
      <c r="C8540" s="10">
        <v>0.19774478673934937</v>
      </c>
      <c r="D8540" s="10">
        <v>1.6990692615509033</v>
      </c>
      <c r="E8540" s="10">
        <v>3.811781644821167</v>
      </c>
      <c r="F8540" s="11">
        <v>32.922543585300446</v>
      </c>
      <c r="G8540" s="11">
        <v>64.669281244277954</v>
      </c>
      <c r="H8540" s="10">
        <v>1.4437817335128784</v>
      </c>
      <c r="I8540" s="10">
        <v>0.34753921627998352</v>
      </c>
      <c r="J8540" s="11">
        <v>9.3900003433227539</v>
      </c>
      <c r="K8540" s="11">
        <v>22</v>
      </c>
      <c r="L8540" s="11">
        <v>101.80000305175781</v>
      </c>
      <c r="M8540" s="12">
        <v>62.400001525878906</v>
      </c>
    </row>
    <row r="8541" spans="1:13" x14ac:dyDescent="0.2">
      <c r="A8541" s="9">
        <v>44834.652777777781</v>
      </c>
      <c r="B8541" s="10">
        <v>1.029405951499939</v>
      </c>
      <c r="C8541" s="10">
        <v>0.19771869480609894</v>
      </c>
      <c r="D8541" s="10">
        <v>1.775628924369812</v>
      </c>
      <c r="E8541" s="10">
        <v>3.5571932792663574</v>
      </c>
      <c r="F8541" s="11">
        <v>32.832887023687363</v>
      </c>
      <c r="G8541" s="11">
        <v>78.375287353992462</v>
      </c>
      <c r="H8541" s="10">
        <v>1.446694016456604</v>
      </c>
      <c r="I8541" s="10">
        <v>0.33015203475952148</v>
      </c>
      <c r="J8541" s="11">
        <v>9.4200000762939453</v>
      </c>
      <c r="K8541" s="11">
        <v>22</v>
      </c>
      <c r="L8541" s="11">
        <v>101.69999694824219</v>
      </c>
      <c r="M8541" s="12">
        <v>61.900001525878906</v>
      </c>
    </row>
    <row r="8542" spans="1:13" x14ac:dyDescent="0.2">
      <c r="A8542" s="9">
        <v>44834.65625</v>
      </c>
      <c r="B8542" s="10">
        <v>1.1391345262527466</v>
      </c>
      <c r="C8542" s="10">
        <v>0.21490538120269775</v>
      </c>
      <c r="D8542" s="10">
        <v>1.9629303216934204</v>
      </c>
      <c r="E8542" s="10">
        <v>3.6826989650726318</v>
      </c>
      <c r="F8542" s="11">
        <v>35.393871366977692</v>
      </c>
      <c r="G8542" s="11">
        <v>81.840977072715759</v>
      </c>
      <c r="H8542" s="10">
        <v>1.4484167098999023</v>
      </c>
      <c r="I8542" s="10">
        <v>0.33668121695518494</v>
      </c>
      <c r="J8542" s="11">
        <v>9.2799997329711914</v>
      </c>
      <c r="K8542" s="11">
        <v>21.799999237060547</v>
      </c>
      <c r="L8542" s="11">
        <v>101.69999694824219</v>
      </c>
      <c r="M8542" s="12">
        <v>61</v>
      </c>
    </row>
    <row r="8543" spans="1:13" x14ac:dyDescent="0.2">
      <c r="A8543" s="9">
        <v>44834.659722222219</v>
      </c>
      <c r="B8543" s="10">
        <v>1.1705559492111206</v>
      </c>
      <c r="C8543" s="10">
        <v>0.24755167961120605</v>
      </c>
      <c r="D8543" s="10">
        <v>2.0418217182159424</v>
      </c>
      <c r="E8543" s="10">
        <v>3.3020868301391602</v>
      </c>
      <c r="F8543" s="11">
        <v>38.523271679878235</v>
      </c>
      <c r="G8543" s="11">
        <v>92.784710228443146</v>
      </c>
      <c r="H8543" s="10">
        <v>1.4648579359054565</v>
      </c>
      <c r="I8543" s="10">
        <v>0.34605234861373901</v>
      </c>
      <c r="J8543" s="11">
        <v>9.2299995422363281</v>
      </c>
      <c r="K8543" s="11">
        <v>21.899999618530273</v>
      </c>
      <c r="L8543" s="11">
        <v>101.80000305175781</v>
      </c>
      <c r="M8543" s="12">
        <v>61.099998474121094</v>
      </c>
    </row>
    <row r="8544" spans="1:13" x14ac:dyDescent="0.2">
      <c r="A8544" s="9">
        <v>44834.663194444445</v>
      </c>
      <c r="B8544" s="10">
        <v>1.0016133785247803</v>
      </c>
      <c r="C8544" s="10">
        <v>0.21302410960197449</v>
      </c>
      <c r="D8544" s="10">
        <v>1.748333215713501</v>
      </c>
      <c r="E8544" s="10">
        <v>3.6833479404449463</v>
      </c>
      <c r="F8544" s="11">
        <v>41.190844029188156</v>
      </c>
      <c r="G8544" s="11">
        <v>93.797430396080017</v>
      </c>
      <c r="H8544" s="10">
        <v>1.4509986639022827</v>
      </c>
      <c r="I8544" s="10">
        <v>0.31806981563568115</v>
      </c>
      <c r="J8544" s="11">
        <v>9.1800003051757813</v>
      </c>
      <c r="K8544" s="11">
        <v>21.899999618530273</v>
      </c>
      <c r="L8544" s="11">
        <v>101.69999694824219</v>
      </c>
      <c r="M8544" s="12">
        <v>61.299999237060547</v>
      </c>
    </row>
    <row r="8545" spans="1:13" x14ac:dyDescent="0.2">
      <c r="A8545" s="9">
        <v>44834.666666666664</v>
      </c>
      <c r="B8545" s="10">
        <v>0.8590589165687561</v>
      </c>
      <c r="C8545" s="10">
        <v>0.20155045390129089</v>
      </c>
      <c r="D8545" s="10">
        <v>1.5183467864990234</v>
      </c>
      <c r="E8545" s="10">
        <v>3.0489106178283691</v>
      </c>
      <c r="F8545" s="11">
        <v>42.522899806499481</v>
      </c>
      <c r="G8545" s="11">
        <v>90.228654444217682</v>
      </c>
      <c r="H8545" s="10">
        <v>1.4505190849304199</v>
      </c>
      <c r="I8545" s="10">
        <v>0.27411612868309021</v>
      </c>
      <c r="J8545" s="11">
        <v>9.1800003051757813</v>
      </c>
      <c r="K8545" s="11">
        <v>22</v>
      </c>
      <c r="L8545" s="11">
        <v>101.69999694824219</v>
      </c>
      <c r="M8545" s="12">
        <v>61.700000762939453</v>
      </c>
    </row>
    <row r="8546" spans="1:13" x14ac:dyDescent="0.2">
      <c r="A8546" s="9">
        <v>44834.670138888891</v>
      </c>
      <c r="B8546" s="10">
        <v>0.7863699197769165</v>
      </c>
      <c r="C8546" s="10">
        <v>0.19577762484550476</v>
      </c>
      <c r="D8546" s="10">
        <v>1.4011536836624146</v>
      </c>
      <c r="E8546" s="10">
        <v>3.0486884117126465</v>
      </c>
      <c r="F8546" s="11">
        <v>43.197218328714371</v>
      </c>
      <c r="G8546" s="11">
        <v>90.160943567752838</v>
      </c>
      <c r="H8546" s="10">
        <v>1.4434329271316528</v>
      </c>
      <c r="I8546" s="10">
        <v>0.29477006196975708</v>
      </c>
      <c r="J8546" s="11">
        <v>9.1599998474121094</v>
      </c>
      <c r="K8546" s="11">
        <v>21.899999618530273</v>
      </c>
      <c r="L8546" s="11">
        <v>101.69999694824219</v>
      </c>
      <c r="M8546" s="12">
        <v>61.799999237060547</v>
      </c>
    </row>
    <row r="8547" spans="1:13" x14ac:dyDescent="0.2">
      <c r="A8547" s="9">
        <v>44834.673611111109</v>
      </c>
      <c r="B8547" s="10">
        <v>0.89535123109817505</v>
      </c>
      <c r="C8547" s="10">
        <v>0.1727529913187027</v>
      </c>
      <c r="D8547" s="10">
        <v>1.5451794862747192</v>
      </c>
      <c r="E8547" s="10">
        <v>3.429934024810791</v>
      </c>
      <c r="F8547" s="11">
        <v>43.068371713161469</v>
      </c>
      <c r="G8547" s="11">
        <v>84.489330649375916</v>
      </c>
      <c r="H8547" s="10">
        <v>1.4597887992858887</v>
      </c>
      <c r="I8547" s="10">
        <v>0.32813036441802979</v>
      </c>
      <c r="J8547" s="11">
        <v>9.1599998474121094</v>
      </c>
      <c r="K8547" s="11">
        <v>22</v>
      </c>
      <c r="L8547" s="11">
        <v>101.80000305175781</v>
      </c>
      <c r="M8547" s="12">
        <v>61.599998474121094</v>
      </c>
    </row>
    <row r="8548" spans="1:13" x14ac:dyDescent="0.2">
      <c r="A8548" s="9">
        <v>44834.677083333336</v>
      </c>
      <c r="B8548" s="10">
        <v>1.24993896484375</v>
      </c>
      <c r="C8548" s="10">
        <v>0.17470094561576843</v>
      </c>
      <c r="D8548" s="10">
        <v>2.0906519889831543</v>
      </c>
      <c r="E8548" s="10">
        <v>3.9387147426605225</v>
      </c>
      <c r="F8548" s="11">
        <v>43.297570198774338</v>
      </c>
      <c r="G8548" s="11">
        <v>90.007185935974121</v>
      </c>
      <c r="H8548" s="10">
        <v>1.4631302356719971</v>
      </c>
      <c r="I8548" s="10">
        <v>0.39221975207328796</v>
      </c>
      <c r="J8548" s="11">
        <v>9.1700000762939453</v>
      </c>
      <c r="K8548" s="11">
        <v>22.100000381469727</v>
      </c>
      <c r="L8548" s="11">
        <v>101.80000305175781</v>
      </c>
      <c r="M8548" s="12">
        <v>61.900001525878906</v>
      </c>
    </row>
    <row r="8549" spans="1:13" x14ac:dyDescent="0.2">
      <c r="A8549" s="9">
        <v>44834.680555555555</v>
      </c>
      <c r="B8549" s="10">
        <v>1.0444272756576538</v>
      </c>
      <c r="C8549" s="10">
        <v>0.23035040497779846</v>
      </c>
      <c r="D8549" s="10">
        <v>1.8312857151031494</v>
      </c>
      <c r="E8549" s="10">
        <v>3.4301290512084961</v>
      </c>
      <c r="F8549" s="11">
        <v>45.926257967948914</v>
      </c>
      <c r="G8549" s="11">
        <v>102.45087742805481</v>
      </c>
      <c r="H8549" s="10">
        <v>1.4552175998687744</v>
      </c>
      <c r="I8549" s="10">
        <v>0.34015446901321411</v>
      </c>
      <c r="J8549" s="11">
        <v>9.2299995422363281</v>
      </c>
      <c r="K8549" s="11">
        <v>22.100000381469727</v>
      </c>
      <c r="L8549" s="11">
        <v>101.69999694824219</v>
      </c>
      <c r="M8549" s="12">
        <v>61.5</v>
      </c>
    </row>
    <row r="8550" spans="1:13" x14ac:dyDescent="0.2">
      <c r="A8550" s="9">
        <v>44834.684027777781</v>
      </c>
      <c r="B8550" s="10">
        <v>0.71127206087112427</v>
      </c>
      <c r="C8550" s="10">
        <v>0.17659193277359009</v>
      </c>
      <c r="D8550" s="10">
        <v>1.2668552398681641</v>
      </c>
      <c r="E8550" s="10">
        <v>2.5406918525695801</v>
      </c>
      <c r="F8550" s="11">
        <v>46.363223344087601</v>
      </c>
      <c r="G8550" s="11">
        <v>92.020407319068909</v>
      </c>
      <c r="H8550" s="10">
        <v>1.4473782777786255</v>
      </c>
      <c r="I8550" s="10">
        <v>0.28211206197738647</v>
      </c>
      <c r="J8550" s="11">
        <v>9.1899995803833008</v>
      </c>
      <c r="K8550" s="11">
        <v>22</v>
      </c>
      <c r="L8550" s="11">
        <v>101.80000305175781</v>
      </c>
      <c r="M8550" s="12">
        <v>61.599998474121094</v>
      </c>
    </row>
    <row r="8551" spans="1:13" x14ac:dyDescent="0.2">
      <c r="A8551" s="9">
        <v>44834.6875</v>
      </c>
      <c r="B8551" s="10">
        <v>0.74879962205886841</v>
      </c>
      <c r="C8551" s="10">
        <v>0.17658258974552155</v>
      </c>
      <c r="D8551" s="10">
        <v>1.3243694305419922</v>
      </c>
      <c r="E8551" s="10">
        <v>2.5405573844909668</v>
      </c>
      <c r="F8551" s="11">
        <v>44.404055923223495</v>
      </c>
      <c r="G8551" s="11">
        <v>73.614150285720825</v>
      </c>
      <c r="H8551" s="10">
        <v>1.4480773210525513</v>
      </c>
      <c r="I8551" s="10">
        <v>0.24741852283477783</v>
      </c>
      <c r="J8551" s="11">
        <v>9.2100000381469727</v>
      </c>
      <c r="K8551" s="11">
        <v>22</v>
      </c>
      <c r="L8551" s="11">
        <v>101.69999694824219</v>
      </c>
      <c r="M8551" s="12">
        <v>61.400001525878906</v>
      </c>
    </row>
    <row r="8552" spans="1:13" x14ac:dyDescent="0.2">
      <c r="A8552" s="9">
        <v>44834.690972222219</v>
      </c>
      <c r="B8552" s="10">
        <v>0.80893045663833618</v>
      </c>
      <c r="C8552" s="10">
        <v>0.17083007097244263</v>
      </c>
      <c r="D8552" s="10">
        <v>1.4107874631881714</v>
      </c>
      <c r="E8552" s="10">
        <v>3.0487685203552246</v>
      </c>
      <c r="F8552" s="11">
        <v>42.332775890827179</v>
      </c>
      <c r="G8552" s="11">
        <v>75.61105489730835</v>
      </c>
      <c r="H8552" s="10">
        <v>1.4512274265289307</v>
      </c>
      <c r="I8552" s="10">
        <v>0.26276576519012451</v>
      </c>
      <c r="J8552" s="11">
        <v>9.25</v>
      </c>
      <c r="K8552" s="11">
        <v>21.899999618530273</v>
      </c>
      <c r="L8552" s="11">
        <v>101.80000305175781</v>
      </c>
      <c r="M8552" s="12">
        <v>61.900001525878906</v>
      </c>
    </row>
    <row r="8553" spans="1:13" x14ac:dyDescent="0.2">
      <c r="A8553" s="9">
        <v>44834.694444444445</v>
      </c>
      <c r="B8553" s="10">
        <v>0.82772201299667358</v>
      </c>
      <c r="C8553" s="10">
        <v>0.17275126278400421</v>
      </c>
      <c r="D8553" s="10">
        <v>1.4395937919616699</v>
      </c>
      <c r="E8553" s="10">
        <v>3.3028664588928223</v>
      </c>
      <c r="F8553" s="11">
        <v>40.451735258102417</v>
      </c>
      <c r="G8553" s="11">
        <v>81.373833119869232</v>
      </c>
      <c r="H8553" s="10">
        <v>1.455120325088501</v>
      </c>
      <c r="I8553" s="10">
        <v>0.29211312532424927</v>
      </c>
      <c r="J8553" s="11">
        <v>9.3400001525878906</v>
      </c>
      <c r="K8553" s="11">
        <v>21.899999618530273</v>
      </c>
      <c r="L8553" s="11">
        <v>101.69999694824219</v>
      </c>
      <c r="M8553" s="12">
        <v>62</v>
      </c>
    </row>
    <row r="8554" spans="1:13" x14ac:dyDescent="0.2">
      <c r="A8554" s="9">
        <v>44834.697916666664</v>
      </c>
      <c r="B8554" s="10">
        <v>0.88925451040267944</v>
      </c>
      <c r="C8554" s="10">
        <v>0.15934610366821289</v>
      </c>
      <c r="D8554" s="10">
        <v>1.5224272012710571</v>
      </c>
      <c r="E8554" s="10">
        <v>3.557626485824585</v>
      </c>
      <c r="F8554" s="11">
        <v>39.545495063066483</v>
      </c>
      <c r="G8554" s="11">
        <v>80.150246620178223</v>
      </c>
      <c r="H8554" s="10">
        <v>1.4631621837615967</v>
      </c>
      <c r="I8554" s="10">
        <v>0.32618987560272217</v>
      </c>
      <c r="J8554" s="11">
        <v>9.3199996948242188</v>
      </c>
      <c r="K8554" s="11">
        <v>22</v>
      </c>
      <c r="L8554" s="11">
        <v>101.80000305175781</v>
      </c>
      <c r="M8554" s="12">
        <v>62.299999237060547</v>
      </c>
    </row>
    <row r="8555" spans="1:13" x14ac:dyDescent="0.2">
      <c r="A8555" s="9">
        <v>44834.701388888891</v>
      </c>
      <c r="B8555" s="10">
        <v>0.91810989379882813</v>
      </c>
      <c r="C8555" s="10">
        <v>0.17279408872127533</v>
      </c>
      <c r="D8555" s="10">
        <v>1.5801057815551758</v>
      </c>
      <c r="E8555" s="10">
        <v>3.5578145980834961</v>
      </c>
      <c r="F8555" s="11">
        <v>41.313100606203079</v>
      </c>
      <c r="G8555" s="11">
        <v>88.982075452804565</v>
      </c>
      <c r="H8555" s="10">
        <v>1.4562568664550781</v>
      </c>
      <c r="I8555" s="10">
        <v>0.26216647028923035</v>
      </c>
      <c r="J8555" s="11">
        <v>9.2200002670288086</v>
      </c>
      <c r="K8555" s="11">
        <v>22</v>
      </c>
      <c r="L8555" s="11">
        <v>101.80000305175781</v>
      </c>
      <c r="M8555" s="12">
        <v>62.5</v>
      </c>
    </row>
    <row r="8556" spans="1:13" x14ac:dyDescent="0.2">
      <c r="A8556" s="9">
        <v>44834.704861111109</v>
      </c>
      <c r="B8556" s="10">
        <v>0.91695940494537354</v>
      </c>
      <c r="C8556" s="10">
        <v>0.17089316248893738</v>
      </c>
      <c r="D8556" s="10">
        <v>1.5783615112304688</v>
      </c>
      <c r="E8556" s="10">
        <v>3.8123683929443359</v>
      </c>
      <c r="F8556" s="11">
        <v>43.894015252590179</v>
      </c>
      <c r="G8556" s="11">
        <v>96.260875463485718</v>
      </c>
      <c r="H8556" s="10">
        <v>1.4548671245574951</v>
      </c>
      <c r="I8556" s="10">
        <v>0.27153593301773071</v>
      </c>
      <c r="J8556" s="11">
        <v>9.2700004577636719</v>
      </c>
      <c r="K8556" s="11">
        <v>22.100000381469727</v>
      </c>
      <c r="L8556" s="11">
        <v>101.80000305175781</v>
      </c>
      <c r="M8556" s="12">
        <v>62.599998474121094</v>
      </c>
    </row>
    <row r="8557" spans="1:13" x14ac:dyDescent="0.2">
      <c r="A8557" s="9">
        <v>44834.708333333336</v>
      </c>
      <c r="B8557" s="10">
        <v>0.77923983335494995</v>
      </c>
      <c r="C8557" s="10">
        <v>0.14978595077991486</v>
      </c>
      <c r="D8557" s="10">
        <v>1.3461530208587646</v>
      </c>
      <c r="E8557" s="10">
        <v>3.3043704032897949</v>
      </c>
      <c r="F8557" s="11">
        <v>45.635510236024857</v>
      </c>
      <c r="G8557" s="11">
        <v>95.044501125812531</v>
      </c>
      <c r="H8557" s="10">
        <v>1.4534549713134766</v>
      </c>
      <c r="I8557" s="10">
        <v>0.26088640093803406</v>
      </c>
      <c r="J8557" s="11">
        <v>9.1999998092651367</v>
      </c>
      <c r="K8557" s="11">
        <v>22.100000381469727</v>
      </c>
      <c r="L8557" s="11">
        <v>101.69999694824219</v>
      </c>
      <c r="M8557" s="12">
        <v>62.900001525878906</v>
      </c>
    </row>
    <row r="8558" spans="1:13" x14ac:dyDescent="0.2">
      <c r="A8558" s="9">
        <v>44834.711805555555</v>
      </c>
      <c r="B8558" s="10">
        <v>0.84454804658889771</v>
      </c>
      <c r="C8558" s="10">
        <v>0.17862533032894135</v>
      </c>
      <c r="D8558" s="10">
        <v>1.4731787443161011</v>
      </c>
      <c r="E8558" s="10">
        <v>3.4321227073669434</v>
      </c>
      <c r="F8558" s="11">
        <v>45.748271048069</v>
      </c>
      <c r="G8558" s="11">
        <v>91.968171298503876</v>
      </c>
      <c r="H8558" s="10">
        <v>1.4614964723587036</v>
      </c>
      <c r="I8558" s="10">
        <v>0.26627549529075623</v>
      </c>
      <c r="J8558" s="11">
        <v>9.1999998092651367</v>
      </c>
      <c r="K8558" s="11">
        <v>22.200000762939453</v>
      </c>
      <c r="L8558" s="11">
        <v>101.69999694824219</v>
      </c>
      <c r="M8558" s="12">
        <v>63.299999237060547</v>
      </c>
    </row>
    <row r="8559" spans="1:13" x14ac:dyDescent="0.2">
      <c r="A8559" s="9">
        <v>44834.715277777781</v>
      </c>
      <c r="B8559" s="10">
        <v>0.77432852983474731</v>
      </c>
      <c r="C8559" s="10">
        <v>0.14596408605575562</v>
      </c>
      <c r="D8559" s="10">
        <v>1.3309621810913086</v>
      </c>
      <c r="E8559" s="10">
        <v>3.1776890754699707</v>
      </c>
      <c r="F8559" s="11">
        <v>45.554310083389282</v>
      </c>
      <c r="G8559" s="11">
        <v>88.74829113483429</v>
      </c>
      <c r="H8559" s="10">
        <v>1.4575228691101074</v>
      </c>
      <c r="I8559" s="10">
        <v>0.27693560719490051</v>
      </c>
      <c r="J8559" s="11">
        <v>9.25</v>
      </c>
      <c r="K8559" s="11">
        <v>22.200000762939453</v>
      </c>
      <c r="L8559" s="11">
        <v>101.69999694824219</v>
      </c>
      <c r="M8559" s="12">
        <v>63</v>
      </c>
    </row>
    <row r="8560" spans="1:13" x14ac:dyDescent="0.2">
      <c r="A8560" s="9">
        <v>44834.71875</v>
      </c>
      <c r="B8560" s="10">
        <v>0.94357514381408691</v>
      </c>
      <c r="C8560" s="10">
        <v>0.17094923555850983</v>
      </c>
      <c r="D8560" s="10">
        <v>1.6172949075698853</v>
      </c>
      <c r="E8560" s="10">
        <v>3.8136193752288818</v>
      </c>
      <c r="F8560" s="11">
        <v>46.017050743103027</v>
      </c>
      <c r="G8560" s="11">
        <v>92.624060809612274</v>
      </c>
      <c r="H8560" s="10">
        <v>1.4809584617614746</v>
      </c>
      <c r="I8560" s="10">
        <v>0.36706086993217468</v>
      </c>
      <c r="J8560" s="11">
        <v>9.3100004196166992</v>
      </c>
      <c r="K8560" s="11">
        <v>22.299999237060547</v>
      </c>
      <c r="L8560" s="11">
        <v>101.80000305175781</v>
      </c>
      <c r="M8560" s="12">
        <v>63</v>
      </c>
    </row>
    <row r="8561" spans="1:13" x14ac:dyDescent="0.2">
      <c r="A8561" s="9">
        <v>44834.722222222219</v>
      </c>
      <c r="B8561" s="10">
        <v>0.70799452066421509</v>
      </c>
      <c r="C8561" s="10">
        <v>0.14021676778793335</v>
      </c>
      <c r="D8561" s="10">
        <v>1.2273770570755005</v>
      </c>
      <c r="E8561" s="10">
        <v>2.9237747192382813</v>
      </c>
      <c r="F8561" s="11">
        <v>45.944195240736008</v>
      </c>
      <c r="G8561" s="11">
        <v>87.754592299461365</v>
      </c>
      <c r="H8561" s="10">
        <v>1.4801821708679199</v>
      </c>
      <c r="I8561" s="10">
        <v>0.22957989573478699</v>
      </c>
      <c r="J8561" s="11">
        <v>9.1800003051757813</v>
      </c>
      <c r="K8561" s="11">
        <v>22.299999237060547</v>
      </c>
      <c r="L8561" s="11">
        <v>101.69999694824219</v>
      </c>
      <c r="M8561" s="12">
        <v>63</v>
      </c>
    </row>
    <row r="8562" spans="1:13" x14ac:dyDescent="0.2">
      <c r="A8562" s="9">
        <v>44834.725694444445</v>
      </c>
      <c r="B8562" s="10">
        <v>0.82451307773590088</v>
      </c>
      <c r="C8562" s="10">
        <v>0.14789654314517975</v>
      </c>
      <c r="D8562" s="10">
        <v>1.411739706993103</v>
      </c>
      <c r="E8562" s="10">
        <v>3.6864151954650879</v>
      </c>
      <c r="F8562" s="11">
        <v>45.203890651464462</v>
      </c>
      <c r="G8562" s="11">
        <v>83.916366100311279</v>
      </c>
      <c r="H8562" s="10">
        <v>1.4731632471084595</v>
      </c>
      <c r="I8562" s="10">
        <v>0.26427784562110901</v>
      </c>
      <c r="J8562" s="11">
        <v>9.2299995422363281</v>
      </c>
      <c r="K8562" s="11">
        <v>22.200000762939453</v>
      </c>
      <c r="L8562" s="11">
        <v>101.69999694824219</v>
      </c>
      <c r="M8562" s="12">
        <v>63.299999237060547</v>
      </c>
    </row>
    <row r="8563" spans="1:13" x14ac:dyDescent="0.2">
      <c r="A8563" s="9">
        <v>44834.729166666664</v>
      </c>
      <c r="B8563" s="10">
        <v>0.79712206125259399</v>
      </c>
      <c r="C8563" s="10">
        <v>0.16906201839447021</v>
      </c>
      <c r="D8563" s="10">
        <v>1.3909192085266113</v>
      </c>
      <c r="E8563" s="10">
        <v>3.6872305870056152</v>
      </c>
      <c r="F8563" s="11">
        <v>44.448275119066238</v>
      </c>
      <c r="G8563" s="11">
        <v>74.748553335666656</v>
      </c>
      <c r="H8563" s="10">
        <v>1.4602913856506348</v>
      </c>
      <c r="I8563" s="10">
        <v>0.35311588644981384</v>
      </c>
      <c r="J8563" s="11">
        <v>9.3100004196166992</v>
      </c>
      <c r="K8563" s="11">
        <v>22.299999237060547</v>
      </c>
      <c r="L8563" s="11">
        <v>101.80000305175781</v>
      </c>
      <c r="M8563" s="12">
        <v>63.799999237060547</v>
      </c>
    </row>
    <row r="8564" spans="1:13" x14ac:dyDescent="0.2">
      <c r="A8564" s="9">
        <v>44834.732638888891</v>
      </c>
      <c r="B8564" s="10">
        <v>0.84091538190841675</v>
      </c>
      <c r="C8564" s="10">
        <v>0.14983735978603363</v>
      </c>
      <c r="D8564" s="10">
        <v>1.4407435655593872</v>
      </c>
      <c r="E8564" s="10">
        <v>3.6869087219238281</v>
      </c>
      <c r="F8564" s="11">
        <v>42.61302575469017</v>
      </c>
      <c r="G8564" s="11">
        <v>69.172397255897522</v>
      </c>
      <c r="H8564" s="10">
        <v>1.4648215770721436</v>
      </c>
      <c r="I8564" s="10">
        <v>0.32905659079551697</v>
      </c>
      <c r="J8564" s="11">
        <v>9.1499996185302734</v>
      </c>
      <c r="K8564" s="11">
        <v>22.200000762939453</v>
      </c>
      <c r="L8564" s="11">
        <v>101.69999694824219</v>
      </c>
      <c r="M8564" s="12">
        <v>63.799999237060547</v>
      </c>
    </row>
    <row r="8565" spans="1:13" x14ac:dyDescent="0.2">
      <c r="A8565" s="9">
        <v>44834.736111111109</v>
      </c>
      <c r="B8565" s="10">
        <v>0.70051652193069458</v>
      </c>
      <c r="C8565" s="10">
        <v>0.15175020694732666</v>
      </c>
      <c r="D8565" s="10">
        <v>1.2255269289016724</v>
      </c>
      <c r="E8565" s="10">
        <v>3.43245530128479</v>
      </c>
      <c r="F8565" s="11">
        <v>39.069686084985733</v>
      </c>
      <c r="G8565" s="11">
        <v>67.988336086273193</v>
      </c>
      <c r="H8565" s="10">
        <v>1.4701766967773438</v>
      </c>
      <c r="I8565" s="10">
        <v>0.31635797023773193</v>
      </c>
      <c r="J8565" s="11">
        <v>9.1999998092651367</v>
      </c>
      <c r="K8565" s="11">
        <v>22.200000762939453</v>
      </c>
      <c r="L8565" s="11">
        <v>101.69999694824219</v>
      </c>
      <c r="M8565" s="12">
        <v>63.599998474121094</v>
      </c>
    </row>
    <row r="8566" spans="1:13" x14ac:dyDescent="0.2">
      <c r="A8566" s="9">
        <v>44834.739583333336</v>
      </c>
      <c r="B8566" s="10">
        <v>0.60656189918518066</v>
      </c>
      <c r="C8566" s="10">
        <v>0.13639040291309357</v>
      </c>
      <c r="D8566" s="10">
        <v>1.0661501884460449</v>
      </c>
      <c r="E8566" s="10">
        <v>3.4326391220092773</v>
      </c>
      <c r="F8566" s="11">
        <v>37.41919994354248</v>
      </c>
      <c r="G8566" s="11">
        <v>67.6378533244133</v>
      </c>
      <c r="H8566" s="10">
        <v>1.4617165327072144</v>
      </c>
      <c r="I8566" s="10">
        <v>0.30502814054489136</v>
      </c>
      <c r="J8566" s="11">
        <v>9.2799997329711914</v>
      </c>
      <c r="K8566" s="11">
        <v>22.200000762939453</v>
      </c>
      <c r="L8566" s="11">
        <v>101.69999694824219</v>
      </c>
      <c r="M8566" s="12">
        <v>63.799999237060547</v>
      </c>
    </row>
    <row r="8567" spans="1:13" x14ac:dyDescent="0.2">
      <c r="A8567" s="9">
        <v>44834.743055555555</v>
      </c>
      <c r="B8567" s="10">
        <v>0.60396456718444824</v>
      </c>
      <c r="C8567" s="10">
        <v>0.13829058408737183</v>
      </c>
      <c r="D8567" s="10">
        <v>1.0640691518783569</v>
      </c>
      <c r="E8567" s="10">
        <v>3.0507755279541016</v>
      </c>
      <c r="F8567" s="11">
        <v>36.433544009923935</v>
      </c>
      <c r="G8567" s="11">
        <v>66.500067710876465</v>
      </c>
      <c r="H8567" s="10">
        <v>1.4692579507827759</v>
      </c>
      <c r="I8567" s="10">
        <v>0.26160398125648499</v>
      </c>
      <c r="J8567" s="11">
        <v>9.2600002288818359</v>
      </c>
      <c r="K8567" s="11">
        <v>22.200000762939453</v>
      </c>
      <c r="L8567" s="11">
        <v>101.69999694824219</v>
      </c>
      <c r="M8567" s="12">
        <v>63.299999237060547</v>
      </c>
    </row>
    <row r="8568" spans="1:13" x14ac:dyDescent="0.2">
      <c r="A8568" s="9">
        <v>44834.746527777781</v>
      </c>
      <c r="B8568" s="10">
        <v>0.58258163928985596</v>
      </c>
      <c r="C8568" s="10">
        <v>0.12482823431491852</v>
      </c>
      <c r="D8568" s="10">
        <v>1.0178301334381104</v>
      </c>
      <c r="E8568" s="10">
        <v>2.796154260635376</v>
      </c>
      <c r="F8568" s="11">
        <v>34.990057349205017</v>
      </c>
      <c r="G8568" s="11">
        <v>63.029222190380096</v>
      </c>
      <c r="H8568" s="10">
        <v>1.4675009250640869</v>
      </c>
      <c r="I8568" s="10">
        <v>0.24021507799625397</v>
      </c>
      <c r="J8568" s="11">
        <v>9.2600002288818359</v>
      </c>
      <c r="K8568" s="11">
        <v>22.100000381469727</v>
      </c>
      <c r="L8568" s="11">
        <v>101.80000305175781</v>
      </c>
      <c r="M8568" s="12">
        <v>63.099998474121094</v>
      </c>
    </row>
    <row r="8569" spans="1:13" x14ac:dyDescent="0.2">
      <c r="A8569" s="9">
        <v>44834.75</v>
      </c>
      <c r="B8569" s="10">
        <v>0.70533198118209839</v>
      </c>
      <c r="C8569" s="10">
        <v>0.12482286244630814</v>
      </c>
      <c r="D8569" s="10">
        <v>1.2059810161590576</v>
      </c>
      <c r="E8569" s="10">
        <v>3.3044037818908691</v>
      </c>
      <c r="F8569" s="11">
        <v>34.836485981941223</v>
      </c>
      <c r="G8569" s="11">
        <v>59.551559388637543</v>
      </c>
      <c r="H8569" s="10">
        <v>1.4666619300842285</v>
      </c>
      <c r="I8569" s="10">
        <v>0.24954603612422943</v>
      </c>
      <c r="J8569" s="11">
        <v>9.1999998092651367</v>
      </c>
      <c r="K8569" s="11">
        <v>22.100000381469727</v>
      </c>
      <c r="L8569" s="11">
        <v>101.80000305175781</v>
      </c>
      <c r="M8569" s="12">
        <v>63</v>
      </c>
    </row>
    <row r="8570" spans="1:13" x14ac:dyDescent="0.2">
      <c r="A8570" s="9">
        <v>44834.753472222219</v>
      </c>
      <c r="B8570" s="10">
        <v>0.58132874965667725</v>
      </c>
      <c r="C8570" s="10">
        <v>0.10562389343976974</v>
      </c>
      <c r="D8570" s="10">
        <v>0.99670547246932983</v>
      </c>
      <c r="E8570" s="10">
        <v>3.6858396530151367</v>
      </c>
      <c r="F8570" s="11">
        <v>36.050360649824142</v>
      </c>
      <c r="G8570" s="11">
        <v>62.911413609981537</v>
      </c>
      <c r="H8570" s="10">
        <v>1.4698290824890137</v>
      </c>
      <c r="I8570" s="10">
        <v>0.30560696125030518</v>
      </c>
      <c r="J8570" s="11">
        <v>9.2600002288818359</v>
      </c>
      <c r="K8570" s="11">
        <v>22.100000381469727</v>
      </c>
      <c r="L8570" s="11">
        <v>101.80000305175781</v>
      </c>
      <c r="M8570" s="12">
        <v>63.099998474121094</v>
      </c>
    </row>
    <row r="8571" spans="1:13" x14ac:dyDescent="0.2">
      <c r="A8571" s="9">
        <v>44834.756944444445</v>
      </c>
      <c r="B8571" s="10">
        <v>0.55245661735534668</v>
      </c>
      <c r="C8571" s="10">
        <v>0.1132940798997879</v>
      </c>
      <c r="D8571" s="10">
        <v>0.96011930704116821</v>
      </c>
      <c r="E8571" s="10">
        <v>4.066718578338623</v>
      </c>
      <c r="F8571" s="11">
        <v>36.375422030687332</v>
      </c>
      <c r="G8571" s="11">
        <v>66.864848136901855</v>
      </c>
      <c r="H8571" s="10">
        <v>1.463471531867981</v>
      </c>
      <c r="I8571" s="10">
        <v>0.33026203513145447</v>
      </c>
      <c r="J8571" s="11">
        <v>9.2299995422363281</v>
      </c>
      <c r="K8571" s="11">
        <v>22</v>
      </c>
      <c r="L8571" s="11">
        <v>101.80000305175781</v>
      </c>
      <c r="M8571" s="12">
        <v>63.099998474121094</v>
      </c>
    </row>
    <row r="8572" spans="1:13" x14ac:dyDescent="0.2">
      <c r="A8572" s="9">
        <v>44834.760416666664</v>
      </c>
      <c r="B8572" s="10">
        <v>0.64506852626800537</v>
      </c>
      <c r="C8572" s="10">
        <v>9.5998466014862061E-2</v>
      </c>
      <c r="D8572" s="10">
        <v>1.084782600402832</v>
      </c>
      <c r="E8572" s="10">
        <v>4.0661482810974121</v>
      </c>
      <c r="F8572" s="11">
        <v>36.085944622755051</v>
      </c>
      <c r="G8572" s="11">
        <v>63.4736567735672</v>
      </c>
      <c r="H8572" s="10">
        <v>1.4671454429626465</v>
      </c>
      <c r="I8572" s="10">
        <v>0.30286452174186707</v>
      </c>
      <c r="J8572" s="11">
        <v>9.1999998092651367</v>
      </c>
      <c r="K8572" s="11">
        <v>21.799999237060547</v>
      </c>
      <c r="L8572" s="11">
        <v>101.69999694824219</v>
      </c>
      <c r="M8572" s="12">
        <v>63.400001525878906</v>
      </c>
    </row>
    <row r="8573" spans="1:13" x14ac:dyDescent="0.2">
      <c r="A8573" s="9">
        <v>44834.763888888891</v>
      </c>
      <c r="B8573" s="10">
        <v>0.7866283655166626</v>
      </c>
      <c r="C8573" s="10">
        <v>0.10560105741024017</v>
      </c>
      <c r="D8573" s="10">
        <v>1.311373233795166</v>
      </c>
      <c r="E8573" s="10">
        <v>4.3203949928283691</v>
      </c>
      <c r="F8573" s="11">
        <v>35.73424369096756</v>
      </c>
      <c r="G8573" s="11">
        <v>62.182292342185974</v>
      </c>
      <c r="H8573" s="10">
        <v>1.4749425649642944</v>
      </c>
      <c r="I8573" s="10">
        <v>0.31621479988098145</v>
      </c>
      <c r="J8573" s="11">
        <v>9.2600002288818359</v>
      </c>
      <c r="K8573" s="11">
        <v>21.799999237060547</v>
      </c>
      <c r="L8573" s="11">
        <v>101.69999694824219</v>
      </c>
      <c r="M8573" s="12">
        <v>63.5</v>
      </c>
    </row>
    <row r="8574" spans="1:13" x14ac:dyDescent="0.2">
      <c r="A8574" s="9">
        <v>44834.767361111109</v>
      </c>
      <c r="B8574" s="10">
        <v>0.66512686014175415</v>
      </c>
      <c r="C8574" s="10">
        <v>0.10560105741024017</v>
      </c>
      <c r="D8574" s="10">
        <v>1.1251312494277954</v>
      </c>
      <c r="E8574" s="10">
        <v>3.6850428581237793</v>
      </c>
      <c r="F8574" s="11">
        <v>35.581707954406738</v>
      </c>
      <c r="G8574" s="11">
        <v>59.890005737543106</v>
      </c>
      <c r="H8574" s="10">
        <v>1.4780458211898804</v>
      </c>
      <c r="I8574" s="10">
        <v>0.33289280533790588</v>
      </c>
      <c r="J8574" s="11">
        <v>9.2600002288818359</v>
      </c>
      <c r="K8574" s="11">
        <v>21.799999237060547</v>
      </c>
      <c r="L8574" s="11">
        <v>101.80000305175781</v>
      </c>
      <c r="M8574" s="12">
        <v>63.5</v>
      </c>
    </row>
    <row r="8575" spans="1:13" x14ac:dyDescent="0.2">
      <c r="A8575" s="9">
        <v>44834.770833333336</v>
      </c>
      <c r="B8575" s="10">
        <v>0.56243807077407837</v>
      </c>
      <c r="C8575" s="10">
        <v>0.12480654567480087</v>
      </c>
      <c r="D8575" s="10">
        <v>0.98885184526443481</v>
      </c>
      <c r="E8575" s="10">
        <v>3.0498199462890625</v>
      </c>
      <c r="F8575" s="11">
        <v>36.205969750881195</v>
      </c>
      <c r="G8575" s="11">
        <v>59.12858247756958</v>
      </c>
      <c r="H8575" s="10">
        <v>1.4656940698623657</v>
      </c>
      <c r="I8575" s="10">
        <v>0.26485779881477356</v>
      </c>
      <c r="J8575" s="11">
        <v>9.1999998092651367</v>
      </c>
      <c r="K8575" s="11">
        <v>21.799999237060547</v>
      </c>
      <c r="L8575" s="11">
        <v>101.80000305175781</v>
      </c>
      <c r="M8575" s="12">
        <v>63.599998474121094</v>
      </c>
    </row>
    <row r="8576" spans="1:13" x14ac:dyDescent="0.2">
      <c r="A8576" s="9">
        <v>44834.774305555555</v>
      </c>
      <c r="B8576" s="10">
        <v>0.62007594108581543</v>
      </c>
      <c r="C8576" s="10">
        <v>0.12865011394023895</v>
      </c>
      <c r="D8576" s="10">
        <v>1.0791246891021729</v>
      </c>
      <c r="E8576" s="10">
        <v>2.9228203296661377</v>
      </c>
      <c r="F8576" s="11">
        <v>36.242518573999405</v>
      </c>
      <c r="G8576" s="11">
        <v>58.011561632156372</v>
      </c>
      <c r="H8576" s="10">
        <v>1.4680602550506592</v>
      </c>
      <c r="I8576" s="10">
        <v>0.25352290272712708</v>
      </c>
      <c r="J8576" s="11">
        <v>9.1800003051757813</v>
      </c>
      <c r="K8576" s="11">
        <v>21.799999237060547</v>
      </c>
      <c r="L8576" s="11">
        <v>101.69999694824219</v>
      </c>
      <c r="M8576" s="12">
        <v>63.700000762939453</v>
      </c>
    </row>
    <row r="8577" spans="1:13" x14ac:dyDescent="0.2">
      <c r="A8577" s="9">
        <v>44834.777777777781</v>
      </c>
      <c r="B8577" s="10">
        <v>0.65009576082229614</v>
      </c>
      <c r="C8577" s="10">
        <v>0.10752108693122864</v>
      </c>
      <c r="D8577" s="10">
        <v>1.1040109395980835</v>
      </c>
      <c r="E8577" s="10">
        <v>3.0496907234191895</v>
      </c>
      <c r="F8577" s="11">
        <v>36.521162837743759</v>
      </c>
      <c r="G8577" s="11">
        <v>58.598261326551437</v>
      </c>
      <c r="H8577" s="10">
        <v>1.4702870845794678</v>
      </c>
      <c r="I8577" s="10">
        <v>0.24016314744949341</v>
      </c>
      <c r="J8577" s="11">
        <v>9.2200002670288086</v>
      </c>
      <c r="K8577" s="11">
        <v>21.799999237060547</v>
      </c>
      <c r="L8577" s="11">
        <v>101.80000305175781</v>
      </c>
      <c r="M8577" s="12">
        <v>63.5</v>
      </c>
    </row>
    <row r="8578" spans="1:13" x14ac:dyDescent="0.2">
      <c r="A8578" s="9">
        <v>44834.78125</v>
      </c>
      <c r="B8578" s="10">
        <v>0.78650826215744019</v>
      </c>
      <c r="C8578" s="10">
        <v>0.12478218972682953</v>
      </c>
      <c r="D8578" s="10">
        <v>1.3284504413604736</v>
      </c>
      <c r="E8578" s="10">
        <v>3.3033270835876465</v>
      </c>
      <c r="F8578" s="11">
        <v>34.76497158408165</v>
      </c>
      <c r="G8578" s="11">
        <v>59.429306536912918</v>
      </c>
      <c r="H8578" s="10">
        <v>1.4708384275436401</v>
      </c>
      <c r="I8578" s="10">
        <v>0.26280507445335388</v>
      </c>
      <c r="J8578" s="11">
        <v>9.2700004577636719</v>
      </c>
      <c r="K8578" s="11">
        <v>21.700000762939453</v>
      </c>
      <c r="L8578" s="11">
        <v>101.69999694824219</v>
      </c>
      <c r="M8578" s="12">
        <v>63.299999237060547</v>
      </c>
    </row>
    <row r="8579" spans="1:13" x14ac:dyDescent="0.2">
      <c r="A8579" s="9">
        <v>44834.784722222219</v>
      </c>
      <c r="B8579" s="10">
        <v>0.70383143424987793</v>
      </c>
      <c r="C8579" s="10">
        <v>0.12093961238861084</v>
      </c>
      <c r="D8579" s="10">
        <v>1.2017174959182739</v>
      </c>
      <c r="E8579" s="10">
        <v>3.303241491317749</v>
      </c>
      <c r="F8579" s="11">
        <v>34.377928823232651</v>
      </c>
      <c r="G8579" s="11">
        <v>61.716001480817795</v>
      </c>
      <c r="H8579" s="10">
        <v>1.4925210475921631</v>
      </c>
      <c r="I8579" s="10">
        <v>0.2694682776927948</v>
      </c>
      <c r="J8579" s="11">
        <v>9.2100000381469727</v>
      </c>
      <c r="K8579" s="11">
        <v>21.700000762939453</v>
      </c>
      <c r="L8579" s="11">
        <v>101.80000305175781</v>
      </c>
      <c r="M8579" s="12">
        <v>63.200000762939453</v>
      </c>
    </row>
    <row r="8580" spans="1:13" x14ac:dyDescent="0.2">
      <c r="A8580" s="9">
        <v>44834.788194444445</v>
      </c>
      <c r="B8580" s="10">
        <v>0.71134573221206665</v>
      </c>
      <c r="C8580" s="10">
        <v>0.12285929173231125</v>
      </c>
      <c r="D8580" s="10">
        <v>1.2132354974746704</v>
      </c>
      <c r="E8580" s="10">
        <v>3.1761937141418457</v>
      </c>
      <c r="F8580" s="11">
        <v>35.468745976686478</v>
      </c>
      <c r="G8580" s="11">
        <v>63.655830919742584</v>
      </c>
      <c r="H8580" s="10">
        <v>1.4925210475921631</v>
      </c>
      <c r="I8580" s="10">
        <v>0.24212124943733215</v>
      </c>
      <c r="J8580" s="11">
        <v>9.1800003051757813</v>
      </c>
      <c r="K8580" s="11">
        <v>21.700000762939453</v>
      </c>
      <c r="L8580" s="11">
        <v>101.69999694824219</v>
      </c>
      <c r="M8580" s="12">
        <v>63.200000762939453</v>
      </c>
    </row>
    <row r="8581" spans="1:13" x14ac:dyDescent="0.2">
      <c r="A8581" s="9">
        <v>44834.791666666664</v>
      </c>
      <c r="B8581" s="10">
        <v>0.51343142986297607</v>
      </c>
      <c r="C8581" s="10">
        <v>0.12668879330158234</v>
      </c>
      <c r="D8581" s="10">
        <v>0.91369491815567017</v>
      </c>
      <c r="E8581" s="10">
        <v>2.6677951812744141</v>
      </c>
      <c r="F8581" s="11">
        <v>34.526489675045013</v>
      </c>
      <c r="G8581" s="11">
        <v>56.369785219430923</v>
      </c>
      <c r="H8581" s="10">
        <v>1.4846483469009399</v>
      </c>
      <c r="I8581" s="10">
        <v>0.23810072243213654</v>
      </c>
      <c r="J8581" s="11">
        <v>9.25</v>
      </c>
      <c r="K8581" s="11">
        <v>21.700000762939453</v>
      </c>
      <c r="L8581" s="11">
        <v>101.69999694824219</v>
      </c>
      <c r="M8581" s="12">
        <v>62.900001525878906</v>
      </c>
    </row>
    <row r="8582" spans="1:13" x14ac:dyDescent="0.2">
      <c r="A8582" s="9">
        <v>44834.795138888891</v>
      </c>
      <c r="B8582" s="10">
        <v>0.59727424383163452</v>
      </c>
      <c r="C8582" s="10">
        <v>0.10748282819986343</v>
      </c>
      <c r="D8582" s="10">
        <v>1.0210868120193481</v>
      </c>
      <c r="E8582" s="10">
        <v>3.6837317943572998</v>
      </c>
      <c r="F8582" s="11">
        <v>32.504763454198837</v>
      </c>
      <c r="G8582" s="11">
        <v>45.412786304950714</v>
      </c>
      <c r="H8582" s="10">
        <v>1.5054417848587036</v>
      </c>
      <c r="I8582" s="10">
        <v>0.26008415222167969</v>
      </c>
      <c r="J8582" s="11">
        <v>9.2200002670288086</v>
      </c>
      <c r="K8582" s="11">
        <v>21.600000381469727</v>
      </c>
      <c r="L8582" s="11">
        <v>101.69999694824219</v>
      </c>
      <c r="M8582" s="12">
        <v>62.900001525878906</v>
      </c>
    </row>
    <row r="8583" spans="1:13" x14ac:dyDescent="0.2">
      <c r="A8583" s="9">
        <v>44834.798611111109</v>
      </c>
      <c r="B8583" s="10">
        <v>0.58340728282928467</v>
      </c>
      <c r="C8583" s="10">
        <v>0.13433204591274261</v>
      </c>
      <c r="D8583" s="10">
        <v>1.028599739074707</v>
      </c>
      <c r="E8583" s="10">
        <v>2.7941083908081055</v>
      </c>
      <c r="F8583" s="11">
        <v>30.953291803598404</v>
      </c>
      <c r="G8583" s="11">
        <v>47.133423388004303</v>
      </c>
      <c r="H8583" s="10">
        <v>1.4648761749267578</v>
      </c>
      <c r="I8583" s="10">
        <v>0.24737383425235748</v>
      </c>
      <c r="J8583" s="11">
        <v>9.2200002670288086</v>
      </c>
      <c r="K8583" s="11">
        <v>21.5</v>
      </c>
      <c r="L8583" s="11">
        <v>101.80000305175781</v>
      </c>
      <c r="M8583" s="12">
        <v>62.599998474121094</v>
      </c>
    </row>
    <row r="8584" spans="1:13" x14ac:dyDescent="0.2">
      <c r="A8584" s="9">
        <v>44834.802083333336</v>
      </c>
      <c r="B8584" s="10">
        <v>0.43810945749282837</v>
      </c>
      <c r="C8584" s="10">
        <v>0.12087897211313248</v>
      </c>
      <c r="D8584" s="10">
        <v>0.79242879152297974</v>
      </c>
      <c r="E8584" s="10">
        <v>2.6666648387908936</v>
      </c>
      <c r="F8584" s="11">
        <v>29.404263943433762</v>
      </c>
      <c r="G8584" s="11">
        <v>51.428176462650299</v>
      </c>
      <c r="H8584" s="10">
        <v>1.4592080116271973</v>
      </c>
      <c r="I8584" s="10">
        <v>0.20933321118354797</v>
      </c>
      <c r="J8584" s="11">
        <v>9.2200002670288086</v>
      </c>
      <c r="K8584" s="11">
        <v>21.399999618530273</v>
      </c>
      <c r="L8584" s="11">
        <v>101.69999694824219</v>
      </c>
      <c r="M8584" s="12">
        <v>62.400001525878906</v>
      </c>
    </row>
    <row r="8585" spans="1:13" x14ac:dyDescent="0.2">
      <c r="A8585" s="9">
        <v>44834.805555555555</v>
      </c>
      <c r="B8585" s="10">
        <v>0.43436101078987122</v>
      </c>
      <c r="C8585" s="10">
        <v>0.11704336851835251</v>
      </c>
      <c r="D8585" s="10">
        <v>0.78284746408462524</v>
      </c>
      <c r="E8585" s="10">
        <v>2.6667065620422363</v>
      </c>
      <c r="F8585" s="11">
        <v>28.350373730063438</v>
      </c>
      <c r="G8585" s="11">
        <v>42.174112051725388</v>
      </c>
      <c r="H8585" s="10">
        <v>1.4623322486877441</v>
      </c>
      <c r="I8585" s="10">
        <v>0.20466972887516022</v>
      </c>
      <c r="J8585" s="11">
        <v>9.25</v>
      </c>
      <c r="K8585" s="11">
        <v>21.399999618530273</v>
      </c>
      <c r="L8585" s="11">
        <v>101.80000305175781</v>
      </c>
      <c r="M8585" s="12">
        <v>62.400001525878906</v>
      </c>
    </row>
    <row r="8586" spans="1:13" x14ac:dyDescent="0.2">
      <c r="A8586" s="9">
        <v>44834.809027777781</v>
      </c>
      <c r="B8586" s="10">
        <v>0.38923025131225586</v>
      </c>
      <c r="C8586" s="10">
        <v>0.12853360176086426</v>
      </c>
      <c r="D8586" s="10">
        <v>0.72515964508056641</v>
      </c>
      <c r="E8586" s="10">
        <v>3.5549936294555664</v>
      </c>
      <c r="F8586" s="11">
        <v>27.41674892604351</v>
      </c>
      <c r="G8586" s="11">
        <v>41.710950434207916</v>
      </c>
      <c r="H8586" s="10">
        <v>1.493863582611084</v>
      </c>
      <c r="I8586" s="10">
        <v>0.50725317001342773</v>
      </c>
      <c r="J8586" s="11">
        <v>9.2600002288818359</v>
      </c>
      <c r="K8586" s="11">
        <v>21.299999237060547</v>
      </c>
      <c r="L8586" s="11">
        <v>101.69999694824219</v>
      </c>
      <c r="M8586" s="12">
        <v>62.099998474121094</v>
      </c>
    </row>
    <row r="8587" spans="1:13" x14ac:dyDescent="0.2">
      <c r="A8587" s="9">
        <v>44834.8125</v>
      </c>
      <c r="B8587" s="10">
        <v>0.34913855791091919</v>
      </c>
      <c r="C8587" s="10">
        <v>9.5908962190151215E-2</v>
      </c>
      <c r="D8587" s="10">
        <v>0.63299918174743652</v>
      </c>
      <c r="E8587" s="10">
        <v>2.6659221649169922</v>
      </c>
      <c r="F8587" s="11">
        <v>26.69236995279789</v>
      </c>
      <c r="G8587" s="11">
        <v>36.05811670422554</v>
      </c>
      <c r="H8587" s="10">
        <v>1.4673278331756592</v>
      </c>
      <c r="I8587" s="10">
        <v>0.33457320928573608</v>
      </c>
      <c r="J8587" s="11">
        <v>9.2200002670288086</v>
      </c>
      <c r="K8587" s="11">
        <v>21.200000762939453</v>
      </c>
      <c r="L8587" s="11">
        <v>101.69999694824219</v>
      </c>
      <c r="M8587" s="12">
        <v>62</v>
      </c>
    </row>
    <row r="8588" spans="1:13" x14ac:dyDescent="0.2">
      <c r="A8588" s="9">
        <v>44834.815972222219</v>
      </c>
      <c r="B8588" s="10">
        <v>0.32658231258392334</v>
      </c>
      <c r="C8588" s="10">
        <v>0.10932578891515732</v>
      </c>
      <c r="D8588" s="10">
        <v>0.60992282629013062</v>
      </c>
      <c r="E8588" s="10">
        <v>2.5387310981750488</v>
      </c>
      <c r="F8588" s="11">
        <v>25.710560381412506</v>
      </c>
      <c r="G8588" s="11">
        <v>31.904466450214386</v>
      </c>
      <c r="H8588" s="10">
        <v>1.454787015914917</v>
      </c>
      <c r="I8588" s="10">
        <v>0.28122791647911072</v>
      </c>
      <c r="J8588" s="11">
        <v>9.2600002288818359</v>
      </c>
      <c r="K8588" s="11">
        <v>21.100000381469727</v>
      </c>
      <c r="L8588" s="11">
        <v>101.80000305175781</v>
      </c>
      <c r="M8588" s="12">
        <v>62</v>
      </c>
    </row>
    <row r="8589" spans="1:13" x14ac:dyDescent="0.2">
      <c r="A8589" s="9">
        <v>44834.819444444445</v>
      </c>
      <c r="B8589" s="10">
        <v>0.32659047842025757</v>
      </c>
      <c r="C8589" s="10">
        <v>0.10357439517974854</v>
      </c>
      <c r="D8589" s="10">
        <v>0.60418391227722168</v>
      </c>
      <c r="E8589" s="10">
        <v>2.5387945175170898</v>
      </c>
      <c r="F8589" s="11">
        <v>24.800613522529602</v>
      </c>
      <c r="G8589" s="11">
        <v>32.404575496912003</v>
      </c>
      <c r="H8589" s="10">
        <v>1.4540482759475708</v>
      </c>
      <c r="I8589" s="10">
        <v>0.26257482171058655</v>
      </c>
      <c r="J8589" s="11">
        <v>9.2399997711181641</v>
      </c>
      <c r="K8589" s="11">
        <v>21.100000381469727</v>
      </c>
      <c r="L8589" s="11">
        <v>101.69999694824219</v>
      </c>
      <c r="M8589" s="12">
        <v>62.099998474121094</v>
      </c>
    </row>
    <row r="8590" spans="1:13" x14ac:dyDescent="0.2">
      <c r="A8590" s="9">
        <v>44834.822916666664</v>
      </c>
      <c r="B8590" s="10">
        <v>0.37910345196723938</v>
      </c>
      <c r="C8590" s="10">
        <v>9.972730278968811E-2</v>
      </c>
      <c r="D8590" s="10">
        <v>0.68083065748214722</v>
      </c>
      <c r="E8590" s="10">
        <v>2.5385146141052246</v>
      </c>
      <c r="F8590" s="11">
        <v>24.756677448749542</v>
      </c>
      <c r="G8590" s="11">
        <v>34.916255623102188</v>
      </c>
      <c r="H8590" s="10">
        <v>1.4515630006790161</v>
      </c>
      <c r="I8590" s="10">
        <v>0.27387401461601257</v>
      </c>
      <c r="J8590" s="11">
        <v>9.2600002288818359</v>
      </c>
      <c r="K8590" s="11">
        <v>21</v>
      </c>
      <c r="L8590" s="11">
        <v>101.69999694824219</v>
      </c>
      <c r="M8590" s="12">
        <v>62.099998474121094</v>
      </c>
    </row>
    <row r="8591" spans="1:13" x14ac:dyDescent="0.2">
      <c r="A8591" s="9">
        <v>44834.826388888891</v>
      </c>
      <c r="B8591" s="10">
        <v>0.447906494140625</v>
      </c>
      <c r="C8591" s="10">
        <v>0.10739597678184509</v>
      </c>
      <c r="D8591" s="10">
        <v>0.79396313428878784</v>
      </c>
      <c r="E8591" s="10">
        <v>2.4115293025970459</v>
      </c>
      <c r="F8591" s="11">
        <v>25.081722065806389</v>
      </c>
      <c r="G8591" s="11">
        <v>35.114407539367676</v>
      </c>
      <c r="H8591" s="10">
        <v>1.4515269994735718</v>
      </c>
      <c r="I8591" s="10">
        <v>0.25321057438850403</v>
      </c>
      <c r="J8591" s="11">
        <v>9.25</v>
      </c>
      <c r="K8591" s="11">
        <v>21</v>
      </c>
      <c r="L8591" s="11">
        <v>101.80000305175781</v>
      </c>
      <c r="M8591" s="12">
        <v>62</v>
      </c>
    </row>
    <row r="8592" spans="1:13" x14ac:dyDescent="0.2">
      <c r="A8592" s="9">
        <v>44834.829861111109</v>
      </c>
      <c r="B8592" s="10">
        <v>0.41411560773849487</v>
      </c>
      <c r="C8592" s="10">
        <v>0.11506426334381104</v>
      </c>
      <c r="D8592" s="10">
        <v>0.74983543157577515</v>
      </c>
      <c r="E8592" s="10">
        <v>2.5383889675140381</v>
      </c>
      <c r="F8592" s="11">
        <v>24.031193926930428</v>
      </c>
      <c r="G8592" s="11">
        <v>40.363069623708725</v>
      </c>
      <c r="H8592" s="10">
        <v>1.4538159370422363</v>
      </c>
      <c r="I8592" s="10">
        <v>0.20789405703544617</v>
      </c>
      <c r="J8592" s="11">
        <v>9.2600002288818359</v>
      </c>
      <c r="K8592" s="11">
        <v>21</v>
      </c>
      <c r="L8592" s="11">
        <v>101.80000305175781</v>
      </c>
      <c r="M8592" s="12">
        <v>61.900001525878906</v>
      </c>
    </row>
    <row r="8593" spans="1:13" x14ac:dyDescent="0.2">
      <c r="A8593" s="9">
        <v>44834.833333333336</v>
      </c>
      <c r="B8593" s="10">
        <v>0.3340333104133606</v>
      </c>
      <c r="C8593" s="10">
        <v>0.11506027728319168</v>
      </c>
      <c r="D8593" s="10">
        <v>0.62707853317260742</v>
      </c>
      <c r="E8593" s="10">
        <v>2.5383009910583496</v>
      </c>
      <c r="F8593" s="11">
        <v>23.610120639204979</v>
      </c>
      <c r="G8593" s="11">
        <v>34.129481762647629</v>
      </c>
      <c r="H8593" s="10">
        <v>1.458415150642395</v>
      </c>
      <c r="I8593" s="10">
        <v>0.19389447569847107</v>
      </c>
      <c r="J8593" s="11">
        <v>9.3299999237060547</v>
      </c>
      <c r="K8593" s="11">
        <v>21</v>
      </c>
      <c r="L8593" s="11">
        <v>101.69999694824219</v>
      </c>
      <c r="M8593" s="12">
        <v>61.700000762939453</v>
      </c>
    </row>
    <row r="8594" spans="1:13" x14ac:dyDescent="0.2">
      <c r="A8594" s="9">
        <v>44834.836805555555</v>
      </c>
      <c r="B8594" s="10">
        <v>0.29521101713180542</v>
      </c>
      <c r="C8594" s="10">
        <v>9.2035941779613495E-2</v>
      </c>
      <c r="D8594" s="10">
        <v>0.54454594850540161</v>
      </c>
      <c r="E8594" s="10">
        <v>2.1572678089141846</v>
      </c>
      <c r="F8594" s="11">
        <v>23.078357800841331</v>
      </c>
      <c r="G8594" s="11">
        <v>26.225404813885689</v>
      </c>
      <c r="H8594" s="10">
        <v>1.4558960199356079</v>
      </c>
      <c r="I8594" s="10">
        <v>0.17987807095050812</v>
      </c>
      <c r="J8594" s="11">
        <v>9.2200002670288086</v>
      </c>
      <c r="K8594" s="11">
        <v>20.899999618530273</v>
      </c>
      <c r="L8594" s="11">
        <v>101.80000305175781</v>
      </c>
      <c r="M8594" s="12">
        <v>61.599998474121094</v>
      </c>
    </row>
    <row r="8595" spans="1:13" x14ac:dyDescent="0.2">
      <c r="A8595" s="9">
        <v>44834.840277777781</v>
      </c>
      <c r="B8595" s="10">
        <v>0.26643785834312439</v>
      </c>
      <c r="C8595" s="10">
        <v>9.9704623222351074E-2</v>
      </c>
      <c r="D8595" s="10">
        <v>0.50811004638671875</v>
      </c>
      <c r="E8595" s="10">
        <v>2.1572468280792236</v>
      </c>
      <c r="F8595" s="11">
        <v>21.605329588055611</v>
      </c>
      <c r="G8595" s="11">
        <v>23.35711196064949</v>
      </c>
      <c r="H8595" s="10">
        <v>1.4613056182861328</v>
      </c>
      <c r="I8595" s="10">
        <v>0.17787769436836243</v>
      </c>
      <c r="J8595" s="11">
        <v>9.2100000381469727</v>
      </c>
      <c r="K8595" s="11">
        <v>20.899999618530273</v>
      </c>
      <c r="L8595" s="11">
        <v>101.69999694824219</v>
      </c>
      <c r="M8595" s="12">
        <v>61.5</v>
      </c>
    </row>
    <row r="8596" spans="1:13" x14ac:dyDescent="0.2">
      <c r="A8596" s="9">
        <v>44834.84375</v>
      </c>
      <c r="B8596" s="10">
        <v>0.31646531820297241</v>
      </c>
      <c r="C8596" s="10">
        <v>9.2032775282859802E-2</v>
      </c>
      <c r="D8596" s="10">
        <v>0.57712215185165405</v>
      </c>
      <c r="E8596" s="10">
        <v>1.9034061431884766</v>
      </c>
      <c r="F8596" s="11">
        <v>19.716883078217506</v>
      </c>
      <c r="G8596" s="11">
        <v>24.150269106030464</v>
      </c>
      <c r="H8596" s="10">
        <v>1.454296350479126</v>
      </c>
      <c r="I8596" s="10">
        <v>0.17720711231231689</v>
      </c>
      <c r="J8596" s="11">
        <v>9.3199996948242188</v>
      </c>
      <c r="K8596" s="11">
        <v>20.899999618530273</v>
      </c>
      <c r="L8596" s="11">
        <v>101.80000305175781</v>
      </c>
      <c r="M8596" s="12">
        <v>61.400001525878906</v>
      </c>
    </row>
    <row r="8597" spans="1:13" x14ac:dyDescent="0.2">
      <c r="A8597" s="9">
        <v>44834.847222222219</v>
      </c>
      <c r="B8597" s="10">
        <v>0.28767448663711548</v>
      </c>
      <c r="C8597" s="10">
        <v>9.2025965452194214E-2</v>
      </c>
      <c r="D8597" s="10">
        <v>0.53298366069793701</v>
      </c>
      <c r="E8597" s="10">
        <v>1.7763810157775879</v>
      </c>
      <c r="F8597" s="11">
        <v>18.548833206295967</v>
      </c>
      <c r="G8597" s="11">
        <v>23.448524996638298</v>
      </c>
      <c r="H8597" s="10">
        <v>1.4557381868362427</v>
      </c>
      <c r="I8597" s="10">
        <v>0.1905168741941452</v>
      </c>
      <c r="J8597" s="11">
        <v>9.2700004577636719</v>
      </c>
      <c r="K8597" s="11">
        <v>20.899999618530273</v>
      </c>
      <c r="L8597" s="11">
        <v>101.80000305175781</v>
      </c>
      <c r="M8597" s="12">
        <v>61.099998474121094</v>
      </c>
    </row>
    <row r="8598" spans="1:13" x14ac:dyDescent="0.2">
      <c r="A8598" s="9">
        <v>44834.850694444445</v>
      </c>
      <c r="B8598" s="10">
        <v>0.49657267332077026</v>
      </c>
      <c r="C8598" s="10">
        <v>0.10161640495061874</v>
      </c>
      <c r="D8598" s="10">
        <v>0.86278080940246582</v>
      </c>
      <c r="E8598" s="10">
        <v>2.9184665679931641</v>
      </c>
      <c r="F8598" s="11">
        <v>18.697371706366539</v>
      </c>
      <c r="G8598" s="11">
        <v>25.124592706561089</v>
      </c>
      <c r="H8598" s="10">
        <v>1.4612247943878174</v>
      </c>
      <c r="I8598" s="10">
        <v>0.2118426114320755</v>
      </c>
      <c r="J8598" s="11">
        <v>9.2600002288818359</v>
      </c>
      <c r="K8598" s="11">
        <v>21</v>
      </c>
      <c r="L8598" s="11">
        <v>101.69999694824219</v>
      </c>
      <c r="M8598" s="12">
        <v>60.900001525878906</v>
      </c>
    </row>
    <row r="8599" spans="1:13" x14ac:dyDescent="0.2">
      <c r="A8599" s="9">
        <v>44834.854166666664</v>
      </c>
      <c r="B8599" s="10">
        <v>0.33144399523735046</v>
      </c>
      <c r="C8599" s="10">
        <v>0.10544417798519135</v>
      </c>
      <c r="D8599" s="10">
        <v>0.61349338293075562</v>
      </c>
      <c r="E8599" s="10">
        <v>1.9032250642776489</v>
      </c>
      <c r="F8599" s="11">
        <v>19.728424027562141</v>
      </c>
      <c r="G8599" s="11">
        <v>33.970244228839874</v>
      </c>
      <c r="H8599" s="10">
        <v>1.451059103012085</v>
      </c>
      <c r="I8599" s="10">
        <v>0.1691967099905014</v>
      </c>
      <c r="J8599" s="11">
        <v>9.25</v>
      </c>
      <c r="K8599" s="11">
        <v>21</v>
      </c>
      <c r="L8599" s="11">
        <v>101.69999694824219</v>
      </c>
      <c r="M8599" s="12">
        <v>60.700000762939453</v>
      </c>
    </row>
    <row r="8600" spans="1:13" x14ac:dyDescent="0.2">
      <c r="A8600" s="9">
        <v>44834.857638888891</v>
      </c>
      <c r="B8600" s="10">
        <v>0.32264789938926697</v>
      </c>
      <c r="C8600" s="10">
        <v>9.7763106226921082E-2</v>
      </c>
      <c r="D8600" s="10">
        <v>0.59232938289642334</v>
      </c>
      <c r="E8600" s="10">
        <v>1.5223867893218994</v>
      </c>
      <c r="F8600" s="11">
        <v>19.965404644608498</v>
      </c>
      <c r="G8600" s="11">
        <v>27.90486253798008</v>
      </c>
      <c r="H8600" s="10">
        <v>1.4547479152679443</v>
      </c>
      <c r="I8600" s="10">
        <v>0.16584500670433044</v>
      </c>
      <c r="J8600" s="11">
        <v>9.2700004577636719</v>
      </c>
      <c r="K8600" s="11">
        <v>20.899999618530273</v>
      </c>
      <c r="L8600" s="11">
        <v>101.69999694824219</v>
      </c>
      <c r="M8600" s="12">
        <v>60.5</v>
      </c>
    </row>
    <row r="8601" spans="1:13" x14ac:dyDescent="0.2">
      <c r="A8601" s="9">
        <v>44834.861111111109</v>
      </c>
      <c r="B8601" s="10">
        <v>0.28386613726615906</v>
      </c>
      <c r="C8601" s="10">
        <v>9.7758285701274872E-2</v>
      </c>
      <c r="D8601" s="10">
        <v>0.53287845849990845</v>
      </c>
      <c r="E8601" s="10">
        <v>1.1417337656021118</v>
      </c>
      <c r="F8601" s="11">
        <v>19.497416913509369</v>
      </c>
      <c r="G8601" s="11">
        <v>24.400956928730011</v>
      </c>
      <c r="H8601" s="10">
        <v>1.4523525238037109</v>
      </c>
      <c r="I8601" s="10">
        <v>0.15518064796924591</v>
      </c>
      <c r="J8601" s="11">
        <v>9.3100004196166992</v>
      </c>
      <c r="K8601" s="11">
        <v>20.899999618530273</v>
      </c>
      <c r="L8601" s="11">
        <v>101.69999694824219</v>
      </c>
      <c r="M8601" s="12">
        <v>60.299999237060547</v>
      </c>
    </row>
    <row r="8602" spans="1:13" x14ac:dyDescent="0.2">
      <c r="A8602" s="9">
        <v>44834.864583333336</v>
      </c>
      <c r="B8602" s="10">
        <v>0.18505935370922089</v>
      </c>
      <c r="C8602" s="10">
        <v>8.8166333734989166E-2</v>
      </c>
      <c r="D8602" s="10">
        <v>0.37183192372322083</v>
      </c>
      <c r="E8602" s="10">
        <v>0.76108849048614502</v>
      </c>
      <c r="F8602" s="11">
        <v>18.175780773162842</v>
      </c>
      <c r="G8602" s="11">
        <v>17.826247960329056</v>
      </c>
      <c r="H8602" s="10">
        <v>1.4406062364578247</v>
      </c>
      <c r="I8602" s="10">
        <v>0.13185858726501465</v>
      </c>
      <c r="J8602" s="11">
        <v>9.2299995422363281</v>
      </c>
      <c r="K8602" s="11">
        <v>20.899999618530273</v>
      </c>
      <c r="L8602" s="11">
        <v>101.80000305175781</v>
      </c>
      <c r="M8602" s="12">
        <v>60</v>
      </c>
    </row>
    <row r="8603" spans="1:13" x14ac:dyDescent="0.2">
      <c r="A8603" s="9">
        <v>44834.868055555555</v>
      </c>
      <c r="B8603" s="10">
        <v>0.23756447434425354</v>
      </c>
      <c r="C8603" s="10">
        <v>9.1995120048522949E-2</v>
      </c>
      <c r="D8603" s="10">
        <v>0.45805898308753967</v>
      </c>
      <c r="E8603" s="10">
        <v>1.3952600955963135</v>
      </c>
      <c r="F8603" s="11">
        <v>16.32683165371418</v>
      </c>
      <c r="G8603" s="11">
        <v>16.56007207930088</v>
      </c>
      <c r="H8603" s="10">
        <v>1.4506033658981323</v>
      </c>
      <c r="I8603" s="10">
        <v>0.15116375684738159</v>
      </c>
      <c r="J8603" s="11">
        <v>9.2799997329711914</v>
      </c>
      <c r="K8603" s="11">
        <v>20.899999618530273</v>
      </c>
      <c r="L8603" s="11">
        <v>101.69999694824219</v>
      </c>
      <c r="M8603" s="12">
        <v>59.799999237060547</v>
      </c>
    </row>
    <row r="8604" spans="1:13" x14ac:dyDescent="0.2">
      <c r="A8604" s="9">
        <v>44834.871527777781</v>
      </c>
      <c r="B8604" s="10">
        <v>0.18754899501800537</v>
      </c>
      <c r="C8604" s="10">
        <v>8.4327995777130127E-2</v>
      </c>
      <c r="D8604" s="10">
        <v>0.37180978059768677</v>
      </c>
      <c r="E8604" s="10">
        <v>2.2831296920776367</v>
      </c>
      <c r="F8604" s="11">
        <v>15.408850274980068</v>
      </c>
      <c r="G8604" s="11">
        <v>12.840707786381245</v>
      </c>
      <c r="H8604" s="10">
        <v>1.4498140811920166</v>
      </c>
      <c r="I8604" s="10">
        <v>0.16714410483837128</v>
      </c>
      <c r="J8604" s="11">
        <v>9.2299995422363281</v>
      </c>
      <c r="K8604" s="11">
        <v>20.899999618530273</v>
      </c>
      <c r="L8604" s="11">
        <v>101.69999694824219</v>
      </c>
      <c r="M8604" s="12">
        <v>59.700000762939453</v>
      </c>
    </row>
    <row r="8605" spans="1:13" x14ac:dyDescent="0.2">
      <c r="A8605" s="9">
        <v>44834.875</v>
      </c>
      <c r="B8605" s="10">
        <v>0.23506379127502441</v>
      </c>
      <c r="C8605" s="10">
        <v>9.5828250050544739E-2</v>
      </c>
      <c r="D8605" s="10">
        <v>0.45805898308753967</v>
      </c>
      <c r="E8605" s="10">
        <v>1.522101879119873</v>
      </c>
      <c r="F8605" s="11">
        <v>15.262242406606674</v>
      </c>
      <c r="G8605" s="11">
        <v>17.941871657967567</v>
      </c>
      <c r="H8605" s="10">
        <v>1.4451820850372314</v>
      </c>
      <c r="I8605" s="10">
        <v>0.18579158186912537</v>
      </c>
      <c r="J8605" s="11">
        <v>9.2600002288818359</v>
      </c>
      <c r="K8605" s="11">
        <v>20.899999618530273</v>
      </c>
      <c r="L8605" s="11">
        <v>101.80000305175781</v>
      </c>
      <c r="M8605" s="12">
        <v>59.799999237060547</v>
      </c>
    </row>
    <row r="8606" spans="1:13" x14ac:dyDescent="0.2">
      <c r="A8606" s="9">
        <v>44834.878472222219</v>
      </c>
      <c r="B8606" s="10">
        <v>0.23879127204418182</v>
      </c>
      <c r="C8606" s="10">
        <v>8.43205526471138E-2</v>
      </c>
      <c r="D8606" s="10">
        <v>0.45226475596427917</v>
      </c>
      <c r="E8606" s="10">
        <v>1.0146346092224121</v>
      </c>
      <c r="F8606" s="11">
        <v>15.144244767725468</v>
      </c>
      <c r="G8606" s="11">
        <v>17.008151859045029</v>
      </c>
      <c r="H8606" s="10">
        <v>1.4489117860794067</v>
      </c>
      <c r="I8606" s="10">
        <v>0.17179031670093536</v>
      </c>
      <c r="J8606" s="11">
        <v>9.2299995422363281</v>
      </c>
      <c r="K8606" s="11">
        <v>20.899999618530273</v>
      </c>
      <c r="L8606" s="11">
        <v>101.80000305175781</v>
      </c>
      <c r="M8606" s="12">
        <v>59.400001525878906</v>
      </c>
    </row>
    <row r="8607" spans="1:13" x14ac:dyDescent="0.2">
      <c r="A8607" s="9">
        <v>44834.881944444445</v>
      </c>
      <c r="B8607" s="10">
        <v>0.20379644632339478</v>
      </c>
      <c r="C8607" s="10">
        <v>9.5824085175991058E-2</v>
      </c>
      <c r="D8607" s="10">
        <v>0.41012707352638245</v>
      </c>
      <c r="E8607" s="10">
        <v>1.2683631181716919</v>
      </c>
      <c r="F8607" s="11">
        <v>14.120036736130714</v>
      </c>
      <c r="G8607" s="11">
        <v>16.453925520181656</v>
      </c>
      <c r="H8607" s="10">
        <v>1.4466681480407715</v>
      </c>
      <c r="I8607" s="10">
        <v>0.15648430585861206</v>
      </c>
      <c r="J8607" s="11">
        <v>9.2600002288818359</v>
      </c>
      <c r="K8607" s="11">
        <v>21</v>
      </c>
      <c r="L8607" s="11">
        <v>101.80000305175781</v>
      </c>
      <c r="M8607" s="12">
        <v>59.200000762939453</v>
      </c>
    </row>
    <row r="8608" spans="1:13" x14ac:dyDescent="0.2">
      <c r="A8608" s="9">
        <v>44834.885416666664</v>
      </c>
      <c r="B8608" s="10">
        <v>0.23504434525966644</v>
      </c>
      <c r="C8608" s="10">
        <v>8.8154695928096771E-2</v>
      </c>
      <c r="D8608" s="10">
        <v>0.45035549998283386</v>
      </c>
      <c r="E8608" s="10">
        <v>1.5219759941101074</v>
      </c>
      <c r="F8608" s="11">
        <v>14.352861791849136</v>
      </c>
      <c r="G8608" s="11">
        <v>14.936310239136219</v>
      </c>
      <c r="H8608" s="10">
        <v>1.4427392482757568</v>
      </c>
      <c r="I8608" s="10">
        <v>0.13849982619285583</v>
      </c>
      <c r="J8608" s="11">
        <v>9.25</v>
      </c>
      <c r="K8608" s="11">
        <v>21</v>
      </c>
      <c r="L8608" s="11">
        <v>101.69999694824219</v>
      </c>
      <c r="M8608" s="12">
        <v>59.099998474121094</v>
      </c>
    </row>
    <row r="8609" spans="1:13" x14ac:dyDescent="0.2">
      <c r="A8609" s="9">
        <v>44834.888888888891</v>
      </c>
      <c r="B8609" s="10">
        <v>0.18503300845623016</v>
      </c>
      <c r="C8609" s="10">
        <v>8.6237400770187378E-2</v>
      </c>
      <c r="D8609" s="10">
        <v>0.36986261606216431</v>
      </c>
      <c r="E8609" s="10">
        <v>1.3951302766799927</v>
      </c>
      <c r="F8609" s="11">
        <v>13.769269920885563</v>
      </c>
      <c r="G8609" s="11">
        <v>14.586090110242367</v>
      </c>
      <c r="H8609" s="10">
        <v>1.4434987306594849</v>
      </c>
      <c r="I8609" s="10">
        <v>0.14116182923316956</v>
      </c>
      <c r="J8609" s="11">
        <v>9.2700004577636719</v>
      </c>
      <c r="K8609" s="11">
        <v>21</v>
      </c>
      <c r="L8609" s="11">
        <v>101.80000305175781</v>
      </c>
      <c r="M8609" s="12">
        <v>59</v>
      </c>
    </row>
    <row r="8610" spans="1:13" x14ac:dyDescent="0.2">
      <c r="A8610" s="9">
        <v>44834.892361111109</v>
      </c>
      <c r="B8610" s="10">
        <v>0.19375963509082794</v>
      </c>
      <c r="C8610" s="10">
        <v>8.6226306855678558E-2</v>
      </c>
      <c r="D8610" s="10">
        <v>0.38131189346313477</v>
      </c>
      <c r="E8610" s="10">
        <v>0.63406854867935181</v>
      </c>
      <c r="F8610" s="11">
        <v>13.991325162351131</v>
      </c>
      <c r="G8610" s="11">
        <v>18.072128295898438</v>
      </c>
      <c r="H8610" s="10">
        <v>1.4425387382507324</v>
      </c>
      <c r="I8610" s="10">
        <v>0.13448594510555267</v>
      </c>
      <c r="J8610" s="11">
        <v>9.2700004577636719</v>
      </c>
      <c r="K8610" s="11">
        <v>20.899999618530273</v>
      </c>
      <c r="L8610" s="11">
        <v>101.69999694824219</v>
      </c>
      <c r="M8610" s="12">
        <v>58.900001525878906</v>
      </c>
    </row>
    <row r="8611" spans="1:13" x14ac:dyDescent="0.2">
      <c r="A8611" s="9">
        <v>44834.895833333336</v>
      </c>
      <c r="B8611" s="10">
        <v>0.1737653911113739</v>
      </c>
      <c r="C8611" s="10">
        <v>9.0062081813812256E-2</v>
      </c>
      <c r="D8611" s="10">
        <v>0.35641592741012573</v>
      </c>
      <c r="E8611" s="10">
        <v>0.63409322500228882</v>
      </c>
      <c r="F8611" s="11">
        <v>13.772201724350452</v>
      </c>
      <c r="G8611" s="11">
        <v>19.958021119236946</v>
      </c>
      <c r="H8611" s="10">
        <v>1.4410461187362671</v>
      </c>
      <c r="I8611" s="10">
        <v>0.12916480004787445</v>
      </c>
      <c r="J8611" s="11">
        <v>9.1999998092651367</v>
      </c>
      <c r="K8611" s="11">
        <v>20.899999618530273</v>
      </c>
      <c r="L8611" s="11">
        <v>101.69999694824219</v>
      </c>
      <c r="M8611" s="12">
        <v>59</v>
      </c>
    </row>
    <row r="8612" spans="1:13" x14ac:dyDescent="0.2">
      <c r="A8612" s="9">
        <v>44834.899305555555</v>
      </c>
      <c r="B8612" s="10">
        <v>0.19501267373561859</v>
      </c>
      <c r="C8612" s="10">
        <v>9.1976121068000793E-2</v>
      </c>
      <c r="D8612" s="10">
        <v>0.39281466603279114</v>
      </c>
      <c r="E8612" s="10">
        <v>0.76089382171630859</v>
      </c>
      <c r="F8612" s="11">
        <v>13.754181563854218</v>
      </c>
      <c r="G8612" s="11">
        <v>17.134446650743484</v>
      </c>
      <c r="H8612" s="10">
        <v>1.4487552642822266</v>
      </c>
      <c r="I8612" s="10">
        <v>0.11917499452829361</v>
      </c>
      <c r="J8612" s="11">
        <v>9.2600002288818359</v>
      </c>
      <c r="K8612" s="11">
        <v>21</v>
      </c>
      <c r="L8612" s="11">
        <v>101.80000305175781</v>
      </c>
      <c r="M8612" s="12">
        <v>58.599998474121094</v>
      </c>
    </row>
    <row r="8613" spans="1:13" x14ac:dyDescent="0.2">
      <c r="A8613" s="9">
        <v>44834.902777777781</v>
      </c>
      <c r="B8613" s="10">
        <v>0.14998528361320496</v>
      </c>
      <c r="C8613" s="10">
        <v>8.4297701716423035E-2</v>
      </c>
      <c r="D8613" s="10">
        <v>0.31611639261245728</v>
      </c>
      <c r="E8613" s="10">
        <v>0.76076978445053101</v>
      </c>
      <c r="F8613" s="11">
        <v>12.927350588142872</v>
      </c>
      <c r="G8613" s="11">
        <v>15.489529818296432</v>
      </c>
      <c r="H8613" s="10">
        <v>1.4438738822937012</v>
      </c>
      <c r="I8613" s="10">
        <v>0.13113769888877869</v>
      </c>
      <c r="J8613" s="11">
        <v>9.25</v>
      </c>
      <c r="K8613" s="11">
        <v>20.899999618530273</v>
      </c>
      <c r="L8613" s="11">
        <v>101.80000305175781</v>
      </c>
      <c r="M8613" s="12">
        <v>58.299999237060547</v>
      </c>
    </row>
    <row r="8614" spans="1:13" x14ac:dyDescent="0.2">
      <c r="A8614" s="9">
        <v>44834.90625</v>
      </c>
      <c r="B8614" s="10">
        <v>0.11623737961053848</v>
      </c>
      <c r="C8614" s="10">
        <v>9.0044327080249786E-2</v>
      </c>
      <c r="D8614" s="10">
        <v>0.26630130410194397</v>
      </c>
      <c r="E8614" s="10">
        <v>0.76076185703277588</v>
      </c>
      <c r="F8614" s="11">
        <v>11.657592840492725</v>
      </c>
      <c r="G8614" s="11">
        <v>10.375256650149822</v>
      </c>
      <c r="H8614" s="10">
        <v>1.4361169338226318</v>
      </c>
      <c r="I8614" s="10">
        <v>0.12647666037082672</v>
      </c>
      <c r="J8614" s="11">
        <v>9.2899999618530273</v>
      </c>
      <c r="K8614" s="11">
        <v>20.899999618530273</v>
      </c>
      <c r="L8614" s="11">
        <v>101.80000305175781</v>
      </c>
      <c r="M8614" s="12">
        <v>58.200000762939453</v>
      </c>
    </row>
    <row r="8615" spans="1:13" x14ac:dyDescent="0.2">
      <c r="A8615" s="9">
        <v>44834.909722222219</v>
      </c>
      <c r="B8615" s="10">
        <v>0.12872332334518433</v>
      </c>
      <c r="C8615" s="10">
        <v>8.2372851669788361E-2</v>
      </c>
      <c r="D8615" s="10">
        <v>0.28160020709037781</v>
      </c>
      <c r="E8615" s="10">
        <v>0.50712448358535767</v>
      </c>
      <c r="F8615" s="11">
        <v>9.2085888609290123</v>
      </c>
      <c r="G8615" s="11">
        <v>0.11656441347440705</v>
      </c>
      <c r="H8615" s="10">
        <v>1.4382975101470947</v>
      </c>
      <c r="I8615" s="10">
        <v>0.13511697947978973</v>
      </c>
      <c r="J8615" s="11">
        <v>9.3299999237060547</v>
      </c>
      <c r="K8615" s="11">
        <v>20.899999618530273</v>
      </c>
      <c r="L8615" s="11">
        <v>101.80000305175781</v>
      </c>
      <c r="M8615" s="12">
        <v>57.799999237060547</v>
      </c>
    </row>
    <row r="8616" spans="1:13" x14ac:dyDescent="0.2">
      <c r="A8616" s="9">
        <v>44834.913194444445</v>
      </c>
      <c r="B8616" s="10">
        <v>0.16996239125728607</v>
      </c>
      <c r="C8616" s="10">
        <v>8.428732305765152E-2</v>
      </c>
      <c r="D8616" s="10">
        <v>0.34481176733970642</v>
      </c>
      <c r="E8616" s="10">
        <v>0.76067608594894409</v>
      </c>
      <c r="F8616" s="11">
        <v>7.3362421244382858</v>
      </c>
      <c r="G8616" s="11">
        <v>0</v>
      </c>
      <c r="H8616" s="10">
        <v>1.4405996799468994</v>
      </c>
      <c r="I8616" s="10">
        <v>0.1277935802936554</v>
      </c>
      <c r="J8616" s="11">
        <v>9.2200002670288086</v>
      </c>
      <c r="K8616" s="11">
        <v>20.899999618530273</v>
      </c>
      <c r="L8616" s="11">
        <v>101.80000305175781</v>
      </c>
      <c r="M8616" s="12">
        <v>57.799999237060547</v>
      </c>
    </row>
    <row r="8617" spans="1:13" x14ac:dyDescent="0.2">
      <c r="A8617" s="9">
        <v>44834.916666666664</v>
      </c>
      <c r="B8617" s="10">
        <v>0.21120087802410126</v>
      </c>
      <c r="C8617" s="10">
        <v>9.1948769986629486E-2</v>
      </c>
      <c r="D8617" s="10">
        <v>0.4156850278377533</v>
      </c>
      <c r="E8617" s="10">
        <v>1.1410012245178223</v>
      </c>
      <c r="F8617" s="11">
        <v>7.3483693413436413</v>
      </c>
      <c r="G8617" s="11">
        <v>13.763612136244774</v>
      </c>
      <c r="H8617" s="10">
        <v>1.4398093223571777</v>
      </c>
      <c r="I8617" s="10">
        <v>0.12712655961513519</v>
      </c>
      <c r="J8617" s="11">
        <v>9.2100000381469727</v>
      </c>
      <c r="K8617" s="11">
        <v>21</v>
      </c>
      <c r="L8617" s="11">
        <v>101.69999694824219</v>
      </c>
      <c r="M8617" s="12">
        <v>57.400001525878906</v>
      </c>
    </row>
    <row r="8618" spans="1:13" x14ac:dyDescent="0.2">
      <c r="A8618" s="9">
        <v>44834.920138888891</v>
      </c>
      <c r="B8618" s="10">
        <v>0.19120588898658752</v>
      </c>
      <c r="C8618" s="10">
        <v>9.386453777551651E-2</v>
      </c>
      <c r="D8618" s="10">
        <v>0.38695177435874939</v>
      </c>
      <c r="E8618" s="10">
        <v>0.88744711875915527</v>
      </c>
      <c r="F8618" s="11">
        <v>8.1784585490822792</v>
      </c>
      <c r="G8618" s="11">
        <v>16.824258491396904</v>
      </c>
      <c r="H8618" s="10">
        <v>1.4382638931274414</v>
      </c>
      <c r="I8618" s="10">
        <v>0.12379886955022812</v>
      </c>
      <c r="J8618" s="11">
        <v>9.2899999618530273</v>
      </c>
      <c r="K8618" s="11">
        <v>21.100000381469727</v>
      </c>
      <c r="L8618" s="11">
        <v>101.69999694824219</v>
      </c>
      <c r="M8618" s="12">
        <v>57</v>
      </c>
    </row>
    <row r="8619" spans="1:13" x14ac:dyDescent="0.2">
      <c r="A8619" s="9">
        <v>44834.923611111109</v>
      </c>
      <c r="B8619" s="10">
        <v>0.1561926007270813</v>
      </c>
      <c r="C8619" s="10">
        <v>8.6190350353717804E-2</v>
      </c>
      <c r="D8619" s="10">
        <v>0.32560798525810242</v>
      </c>
      <c r="E8619" s="10">
        <v>0.88732576370239258</v>
      </c>
      <c r="F8619" s="11">
        <v>9.2133805155754089</v>
      </c>
      <c r="G8619" s="11">
        <v>18.543383106589317</v>
      </c>
      <c r="H8619" s="10">
        <v>1.4388412237167358</v>
      </c>
      <c r="I8619" s="10">
        <v>0.11978898942470551</v>
      </c>
      <c r="J8619" s="11">
        <v>9.2200002670288086</v>
      </c>
      <c r="K8619" s="11">
        <v>21</v>
      </c>
      <c r="L8619" s="11">
        <v>101.80000305175781</v>
      </c>
      <c r="M8619" s="12">
        <v>56.799999237060547</v>
      </c>
    </row>
    <row r="8620" spans="1:13" x14ac:dyDescent="0.2">
      <c r="A8620" s="9">
        <v>44834.927083333336</v>
      </c>
      <c r="B8620" s="10">
        <v>0.1724449098110199</v>
      </c>
      <c r="C8620" s="10">
        <v>9.0025335550308228E-2</v>
      </c>
      <c r="D8620" s="10">
        <v>0.3543550968170166</v>
      </c>
      <c r="E8620" s="10">
        <v>1.2676690816879272</v>
      </c>
      <c r="F8620" s="11">
        <v>10.270478203892708</v>
      </c>
      <c r="G8620" s="11">
        <v>23.34199845790863</v>
      </c>
      <c r="H8620" s="10">
        <v>1.4404582977294922</v>
      </c>
      <c r="I8620" s="10">
        <v>0.13044314086437225</v>
      </c>
      <c r="J8620" s="11">
        <v>9.2700004577636719</v>
      </c>
      <c r="K8620" s="11">
        <v>21.100000381469727</v>
      </c>
      <c r="L8620" s="11">
        <v>101.69999694824219</v>
      </c>
      <c r="M8620" s="12">
        <v>56.700000762939453</v>
      </c>
    </row>
    <row r="8621" spans="1:13" x14ac:dyDescent="0.2">
      <c r="A8621" s="9">
        <v>44834.930555555555</v>
      </c>
      <c r="B8621" s="10">
        <v>0.11870615929365158</v>
      </c>
      <c r="C8621" s="10">
        <v>8.8105522096157074E-2</v>
      </c>
      <c r="D8621" s="10">
        <v>0.27006256580352783</v>
      </c>
      <c r="E8621" s="10">
        <v>1.3943665027618408</v>
      </c>
      <c r="F8621" s="11">
        <v>10.726235806941986</v>
      </c>
      <c r="G8621" s="11">
        <v>24.60039034485817</v>
      </c>
      <c r="H8621" s="10">
        <v>1.4388384819030762</v>
      </c>
      <c r="I8621" s="10">
        <v>0.13975353538990021</v>
      </c>
      <c r="J8621" s="11">
        <v>9.2200002670288086</v>
      </c>
      <c r="K8621" s="11">
        <v>21.100000381469727</v>
      </c>
      <c r="L8621" s="11">
        <v>101.80000305175781</v>
      </c>
      <c r="M8621" s="12">
        <v>56.5</v>
      </c>
    </row>
    <row r="8622" spans="1:13" x14ac:dyDescent="0.2">
      <c r="A8622" s="9">
        <v>44834.934027777781</v>
      </c>
      <c r="B8622" s="10">
        <v>0.1174536868929863</v>
      </c>
      <c r="C8622" s="10">
        <v>8.2357458770275116E-2</v>
      </c>
      <c r="D8622" s="10">
        <v>0.26239469647407532</v>
      </c>
      <c r="E8622" s="10">
        <v>1.394331693649292</v>
      </c>
      <c r="F8622" s="11">
        <v>11.203321628272533</v>
      </c>
      <c r="G8622" s="11">
        <v>22.990148514509201</v>
      </c>
      <c r="H8622" s="10">
        <v>1.4442204236984253</v>
      </c>
      <c r="I8622" s="10">
        <v>0.22426559031009674</v>
      </c>
      <c r="J8622" s="11">
        <v>9.2200002670288086</v>
      </c>
      <c r="K8622" s="11">
        <v>21.100000381469727</v>
      </c>
      <c r="L8622" s="11">
        <v>101.69999694824219</v>
      </c>
      <c r="M8622" s="12">
        <v>56.400001525878906</v>
      </c>
    </row>
    <row r="8623" spans="1:13" x14ac:dyDescent="0.2">
      <c r="A8623" s="9">
        <v>44834.9375</v>
      </c>
      <c r="B8623" s="10">
        <v>0.1411786824464798</v>
      </c>
      <c r="C8623" s="10">
        <v>8.8093556463718414E-2</v>
      </c>
      <c r="D8623" s="10">
        <v>0.30449730157852173</v>
      </c>
      <c r="E8623" s="10">
        <v>1.0139470100402832</v>
      </c>
      <c r="F8623" s="11">
        <v>11.299961246550083</v>
      </c>
      <c r="G8623" s="11">
        <v>22.133944556117058</v>
      </c>
      <c r="H8623" s="10">
        <v>1.4386430978775024</v>
      </c>
      <c r="I8623" s="10">
        <v>0.13441134989261627</v>
      </c>
      <c r="J8623" s="11">
        <v>9.2100000381469727</v>
      </c>
      <c r="K8623" s="11">
        <v>21</v>
      </c>
      <c r="L8623" s="11">
        <v>101.80000305175781</v>
      </c>
      <c r="M8623" s="12">
        <v>56.299999237060547</v>
      </c>
    </row>
    <row r="8624" spans="1:13" x14ac:dyDescent="0.2">
      <c r="A8624" s="9">
        <v>44834.940972222219</v>
      </c>
      <c r="B8624" s="10">
        <v>0.17617417871952057</v>
      </c>
      <c r="C8624" s="10">
        <v>8.618493378162384E-2</v>
      </c>
      <c r="D8624" s="10">
        <v>0.35623103380203247</v>
      </c>
      <c r="E8624" s="10">
        <v>1.0140228271484375</v>
      </c>
      <c r="F8624" s="11">
        <v>11.903098784387112</v>
      </c>
      <c r="G8624" s="11">
        <v>24.03959259390831</v>
      </c>
      <c r="H8624" s="10">
        <v>1.4379768371582031</v>
      </c>
      <c r="I8624" s="10">
        <v>0.12577050924301147</v>
      </c>
      <c r="J8624" s="11">
        <v>9.2100000381469727</v>
      </c>
      <c r="K8624" s="11">
        <v>21.100000381469727</v>
      </c>
      <c r="L8624" s="11">
        <v>101.80000305175781</v>
      </c>
      <c r="M8624" s="12">
        <v>56.200000762939453</v>
      </c>
    </row>
    <row r="8625" spans="1:13" x14ac:dyDescent="0.2">
      <c r="A8625" s="9">
        <v>44834.944444444445</v>
      </c>
      <c r="B8625" s="10">
        <v>0.22614136338233948</v>
      </c>
      <c r="C8625" s="10">
        <v>8.809574693441391E-2</v>
      </c>
      <c r="D8625" s="10">
        <v>0.43473333120346069</v>
      </c>
      <c r="E8625" s="10">
        <v>1.7744512557983398</v>
      </c>
      <c r="F8625" s="11">
        <v>11.552429758012295</v>
      </c>
      <c r="G8625" s="11">
        <v>17.503684386610985</v>
      </c>
      <c r="H8625" s="10">
        <v>1.4417743682861328</v>
      </c>
      <c r="I8625" s="10">
        <v>0.17700152099132538</v>
      </c>
      <c r="J8625" s="11">
        <v>9.2200002670288086</v>
      </c>
      <c r="K8625" s="11">
        <v>21.100000381469727</v>
      </c>
      <c r="L8625" s="11">
        <v>101.80000305175781</v>
      </c>
      <c r="M8625" s="12">
        <v>56</v>
      </c>
    </row>
    <row r="8626" spans="1:13" x14ac:dyDescent="0.2">
      <c r="A8626" s="9">
        <v>44834.947916666664</v>
      </c>
      <c r="B8626" s="10">
        <v>0.24487291276454926</v>
      </c>
      <c r="C8626" s="10">
        <v>9.5752552151679993E-2</v>
      </c>
      <c r="D8626" s="10">
        <v>0.47110253572463989</v>
      </c>
      <c r="E8626" s="10">
        <v>1.9011244773864746</v>
      </c>
      <c r="F8626" s="11">
        <v>10.141772218048573</v>
      </c>
      <c r="G8626" s="11">
        <v>13.872077688574791</v>
      </c>
      <c r="H8626" s="10">
        <v>1.4432666301727295</v>
      </c>
      <c r="I8626" s="10">
        <v>0.24752642214298248</v>
      </c>
      <c r="J8626" s="11">
        <v>9.1800003051757813</v>
      </c>
      <c r="K8626" s="11">
        <v>21.100000381469727</v>
      </c>
      <c r="L8626" s="11">
        <v>101.80000305175781</v>
      </c>
      <c r="M8626" s="12">
        <v>55.900001525878906</v>
      </c>
    </row>
    <row r="8627" spans="1:13" x14ac:dyDescent="0.2">
      <c r="A8627" s="9">
        <v>44834.951388888891</v>
      </c>
      <c r="B8627" s="10">
        <v>0.22611881792545319</v>
      </c>
      <c r="C8627" s="10">
        <v>8.42570960521698E-2</v>
      </c>
      <c r="D8627" s="10">
        <v>0.43086013197898865</v>
      </c>
      <c r="E8627" s="10">
        <v>1.3940727710723877</v>
      </c>
      <c r="F8627" s="11">
        <v>9.4510465860366821</v>
      </c>
      <c r="G8627" s="11">
        <v>18.785413354635239</v>
      </c>
      <c r="H8627" s="10">
        <v>1.4400830268859863</v>
      </c>
      <c r="I8627" s="10">
        <v>0.15635792911052704</v>
      </c>
      <c r="J8627" s="11">
        <v>9.1599998474121094</v>
      </c>
      <c r="K8627" s="11">
        <v>21.100000381469727</v>
      </c>
      <c r="L8627" s="11">
        <v>101.80000305175781</v>
      </c>
      <c r="M8627" s="12">
        <v>55.599998474121094</v>
      </c>
    </row>
    <row r="8628" spans="1:13" x14ac:dyDescent="0.2">
      <c r="A8628" s="9">
        <v>44834.954861111109</v>
      </c>
      <c r="B8628" s="10">
        <v>0.26607570052146912</v>
      </c>
      <c r="C8628" s="10">
        <v>8.8080361485481262E-2</v>
      </c>
      <c r="D8628" s="10">
        <v>0.49784550070762634</v>
      </c>
      <c r="E8628" s="10">
        <v>2.7879366874694824</v>
      </c>
      <c r="F8628" s="11">
        <v>11.912128888070583</v>
      </c>
      <c r="G8628" s="11">
        <v>19.619975239038467</v>
      </c>
      <c r="H8628" s="10">
        <v>1.4430702924728394</v>
      </c>
      <c r="I8628" s="10">
        <v>0.20158682763576508</v>
      </c>
      <c r="J8628" s="11">
        <v>9.3100004196166992</v>
      </c>
      <c r="K8628" s="11">
        <v>21.100000381469727</v>
      </c>
      <c r="L8628" s="11">
        <v>101.69999694824219</v>
      </c>
      <c r="M8628" s="12">
        <v>55.299999237060547</v>
      </c>
    </row>
    <row r="8629" spans="1:13" x14ac:dyDescent="0.2">
      <c r="A8629" s="9">
        <v>44834.958333333336</v>
      </c>
      <c r="B8629" s="10">
        <v>0.15863817930221558</v>
      </c>
      <c r="C8629" s="10">
        <v>8.6161285638809204E-2</v>
      </c>
      <c r="D8629" s="10">
        <v>0.32932755351066589</v>
      </c>
      <c r="E8629" s="10">
        <v>0.88702654838562012</v>
      </c>
      <c r="F8629" s="11">
        <v>13.416478410363197</v>
      </c>
      <c r="G8629" s="11">
        <v>19.599724560976028</v>
      </c>
      <c r="H8629" s="10">
        <v>1.4399033784866333</v>
      </c>
      <c r="I8629" s="10">
        <v>0.15500788390636444</v>
      </c>
      <c r="J8629" s="11">
        <v>9.2600002288818359</v>
      </c>
      <c r="K8629" s="11">
        <v>21.100000381469727</v>
      </c>
      <c r="L8629" s="11">
        <v>101.80000305175781</v>
      </c>
      <c r="M8629" s="12">
        <v>55.099998474121094</v>
      </c>
    </row>
    <row r="8630" spans="1:13" x14ac:dyDescent="0.2">
      <c r="A8630" s="9">
        <v>44834.961805555555</v>
      </c>
      <c r="B8630" s="10">
        <v>0.1711336225271225</v>
      </c>
      <c r="C8630" s="10">
        <v>7.4674978852272034E-2</v>
      </c>
      <c r="D8630" s="10">
        <v>0.33699473738670349</v>
      </c>
      <c r="E8630" s="10">
        <v>1.2672123908996582</v>
      </c>
      <c r="F8630" s="11">
        <v>12.250133790075779</v>
      </c>
      <c r="G8630" s="11">
        <v>20.066887140274048</v>
      </c>
      <c r="H8630" s="10">
        <v>1.4414868354797363</v>
      </c>
      <c r="I8630" s="10">
        <v>0.14503245055675507</v>
      </c>
      <c r="J8630" s="11">
        <v>9.25</v>
      </c>
      <c r="K8630" s="11">
        <v>21.100000381469727</v>
      </c>
      <c r="L8630" s="11">
        <v>101.80000305175781</v>
      </c>
      <c r="M8630" s="12">
        <v>55.200000762939453</v>
      </c>
    </row>
    <row r="8631" spans="1:13" x14ac:dyDescent="0.2">
      <c r="A8631" s="9">
        <v>44834.965277777781</v>
      </c>
      <c r="B8631" s="10">
        <v>0.22358936071395874</v>
      </c>
      <c r="C8631" s="10">
        <v>8.0416105687618256E-2</v>
      </c>
      <c r="D8631" s="10">
        <v>0.42314186692237854</v>
      </c>
      <c r="E8631" s="10">
        <v>0.88701450824737549</v>
      </c>
      <c r="F8631" s="11">
        <v>13.649623841047287</v>
      </c>
      <c r="G8631" s="11">
        <v>24.265995249152184</v>
      </c>
      <c r="H8631" s="10">
        <v>1.4383364915847778</v>
      </c>
      <c r="I8631" s="10">
        <v>0.13504795730113983</v>
      </c>
      <c r="J8631" s="11">
        <v>9.25</v>
      </c>
      <c r="K8631" s="11">
        <v>21.100000381469727</v>
      </c>
      <c r="L8631" s="11">
        <v>101.69999694824219</v>
      </c>
      <c r="M8631" s="12">
        <v>55.099998474121094</v>
      </c>
    </row>
    <row r="8632" spans="1:13" x14ac:dyDescent="0.2">
      <c r="A8632" s="9">
        <v>44834.96875</v>
      </c>
      <c r="B8632" s="10">
        <v>0.17112082242965698</v>
      </c>
      <c r="C8632" s="10">
        <v>8.2327783107757568E-2</v>
      </c>
      <c r="D8632" s="10">
        <v>0.34271332621574402</v>
      </c>
      <c r="E8632" s="10">
        <v>1.2671175003051758</v>
      </c>
      <c r="F8632" s="11">
        <v>14.830288477241993</v>
      </c>
      <c r="G8632" s="11">
        <v>23.121237754821777</v>
      </c>
      <c r="H8632" s="10" t="s">
        <v>81</v>
      </c>
      <c r="I8632" s="10" t="s">
        <v>81</v>
      </c>
      <c r="J8632" s="11">
        <v>9.3299999237060547</v>
      </c>
      <c r="K8632" s="11">
        <v>21.100000381469727</v>
      </c>
      <c r="L8632" s="11">
        <v>101.69999694824219</v>
      </c>
      <c r="M8632" s="12">
        <v>54.900001525878906</v>
      </c>
    </row>
    <row r="8633" spans="1:13" x14ac:dyDescent="0.2">
      <c r="A8633" s="9">
        <v>44834.972222222219</v>
      </c>
      <c r="B8633" s="10">
        <v>0.16735740005970001</v>
      </c>
      <c r="C8633" s="10">
        <v>7.8490950167179108E-2</v>
      </c>
      <c r="D8633" s="10">
        <v>0.33502233028411865</v>
      </c>
      <c r="E8633" s="10">
        <v>1.90049147605896</v>
      </c>
      <c r="F8633" s="11">
        <v>13.288817368447781</v>
      </c>
      <c r="G8633" s="11">
        <v>16.203030943870544</v>
      </c>
      <c r="H8633" s="10" t="s">
        <v>81</v>
      </c>
      <c r="I8633" s="10" t="s">
        <v>81</v>
      </c>
      <c r="J8633" s="11">
        <v>9.2299995422363281</v>
      </c>
      <c r="K8633" s="11">
        <v>21</v>
      </c>
      <c r="L8633" s="11">
        <v>101.69999694824219</v>
      </c>
      <c r="M8633" s="12">
        <v>54.900001525878906</v>
      </c>
    </row>
    <row r="8634" spans="1:13" x14ac:dyDescent="0.2">
      <c r="A8634" s="9">
        <v>44834.975694444445</v>
      </c>
      <c r="B8634" s="10">
        <v>0.17111070454120636</v>
      </c>
      <c r="C8634" s="10">
        <v>7.6579451560974121E-2</v>
      </c>
      <c r="D8634" s="10">
        <v>0.33886408805847168</v>
      </c>
      <c r="E8634" s="10">
        <v>1.5204510688781738</v>
      </c>
      <c r="F8634" s="11">
        <v>12.706458568572998</v>
      </c>
      <c r="G8634" s="11">
        <v>13.872187584638596</v>
      </c>
      <c r="H8634" s="10" t="s">
        <v>81</v>
      </c>
      <c r="I8634" s="10" t="s">
        <v>81</v>
      </c>
      <c r="J8634" s="11">
        <v>9.25</v>
      </c>
      <c r="K8634" s="11">
        <v>21</v>
      </c>
      <c r="L8634" s="11">
        <v>101.80000305175781</v>
      </c>
      <c r="M8634" s="12">
        <v>55</v>
      </c>
    </row>
    <row r="8635" spans="1:13" x14ac:dyDescent="0.2">
      <c r="A8635" s="9">
        <v>44834.979166666664</v>
      </c>
      <c r="B8635" s="10">
        <v>0.29224759340286255</v>
      </c>
      <c r="C8635" s="10">
        <v>7.6575659215450287E-2</v>
      </c>
      <c r="D8635" s="10">
        <v>0.52454328536987305</v>
      </c>
      <c r="E8635" s="10">
        <v>1.2669799327850342</v>
      </c>
      <c r="F8635" s="11">
        <v>11.901550926268101</v>
      </c>
      <c r="G8635" s="11">
        <v>11.551504954695702</v>
      </c>
      <c r="H8635" s="10" t="s">
        <v>81</v>
      </c>
      <c r="I8635" s="10" t="s">
        <v>81</v>
      </c>
      <c r="J8635" s="11">
        <v>9.1599998474121094</v>
      </c>
      <c r="K8635" s="11">
        <v>21</v>
      </c>
      <c r="L8635" s="11">
        <v>101.69999694824219</v>
      </c>
      <c r="M8635" s="12">
        <v>54.799999237060547</v>
      </c>
    </row>
    <row r="8636" spans="1:13" x14ac:dyDescent="0.2">
      <c r="A8636" s="9">
        <v>44834.982638888891</v>
      </c>
      <c r="B8636" s="10">
        <v>0.17483599483966827</v>
      </c>
      <c r="C8636" s="10">
        <v>8.99696946144104E-2</v>
      </c>
      <c r="D8636" s="10">
        <v>0.35796457529067993</v>
      </c>
      <c r="E8636" s="10">
        <v>0.63344275951385498</v>
      </c>
      <c r="F8636" s="11">
        <v>10.956505313515663</v>
      </c>
      <c r="G8636" s="11">
        <v>12.005533091723919</v>
      </c>
      <c r="H8636" s="10" t="s">
        <v>81</v>
      </c>
      <c r="I8636" s="10" t="s">
        <v>81</v>
      </c>
      <c r="J8636" s="11">
        <v>9.25</v>
      </c>
      <c r="K8636" s="11">
        <v>21</v>
      </c>
      <c r="L8636" s="11">
        <v>101.80000305175781</v>
      </c>
      <c r="M8636" s="12">
        <v>54.5</v>
      </c>
    </row>
    <row r="8637" spans="1:13" x14ac:dyDescent="0.2">
      <c r="A8637" s="9">
        <v>44834.986111111109</v>
      </c>
      <c r="B8637" s="10">
        <v>0.12862445414066315</v>
      </c>
      <c r="C8637" s="10">
        <v>8.6137935519218445E-2</v>
      </c>
      <c r="D8637" s="10">
        <v>0.2832980751991272</v>
      </c>
      <c r="E8637" s="10">
        <v>0.38005122542381287</v>
      </c>
      <c r="F8637" s="11">
        <v>9.9071012809872627</v>
      </c>
      <c r="G8637" s="11">
        <v>13.28717079013586</v>
      </c>
      <c r="H8637" s="10" t="s">
        <v>81</v>
      </c>
      <c r="I8637" s="10" t="s">
        <v>81</v>
      </c>
      <c r="J8637" s="11">
        <v>9.2399997711181641</v>
      </c>
      <c r="K8637" s="11">
        <v>21</v>
      </c>
      <c r="L8637" s="11">
        <v>101.69999694824219</v>
      </c>
      <c r="M8637" s="12">
        <v>54.400001525878906</v>
      </c>
    </row>
    <row r="8638" spans="1:13" x14ac:dyDescent="0.2">
      <c r="A8638" s="9">
        <v>44834.989583333336</v>
      </c>
      <c r="B8638" s="10">
        <v>0.12487666308879852</v>
      </c>
      <c r="C8638" s="10">
        <v>7.4652023613452911E-2</v>
      </c>
      <c r="D8638" s="10">
        <v>0.26606741547584534</v>
      </c>
      <c r="E8638" s="10">
        <v>0.5067291259765625</v>
      </c>
      <c r="F8638" s="11">
        <v>10.489750653505325</v>
      </c>
      <c r="G8638" s="11">
        <v>14.802204445004463</v>
      </c>
      <c r="H8638" s="10" t="s">
        <v>81</v>
      </c>
      <c r="I8638" s="10" t="s">
        <v>81</v>
      </c>
      <c r="J8638" s="11">
        <v>9.2200002670288086</v>
      </c>
      <c r="K8638" s="11">
        <v>21</v>
      </c>
      <c r="L8638" s="11">
        <v>101.80000305175781</v>
      </c>
      <c r="M8638" s="12">
        <v>54.299999237060547</v>
      </c>
    </row>
    <row r="8639" spans="1:13" x14ac:dyDescent="0.2">
      <c r="A8639" s="9">
        <v>44834.993055555555</v>
      </c>
      <c r="B8639" s="10">
        <v>0.1248735636472702</v>
      </c>
      <c r="C8639" s="10">
        <v>7.4650168418884277E-2</v>
      </c>
      <c r="D8639" s="10">
        <v>0.26606082916259766</v>
      </c>
      <c r="E8639" s="10">
        <v>0.88675397634506226</v>
      </c>
      <c r="F8639" s="11">
        <v>11.666450649499893</v>
      </c>
      <c r="G8639" s="11">
        <v>19.482973963022232</v>
      </c>
      <c r="H8639" s="10">
        <v>1.4379140138626099</v>
      </c>
      <c r="I8639" s="10">
        <v>0.174247145652771</v>
      </c>
      <c r="J8639" s="11">
        <v>9.2399997711181641</v>
      </c>
      <c r="K8639" s="11">
        <v>21</v>
      </c>
      <c r="L8639" s="11">
        <v>101.69999694824219</v>
      </c>
      <c r="M8639" s="12">
        <v>54.200000762939453</v>
      </c>
    </row>
    <row r="8640" spans="1:13" x14ac:dyDescent="0.2">
      <c r="A8640" s="9">
        <v>44834.996527777781</v>
      </c>
      <c r="B8640" s="10">
        <v>8.1165805459022522E-2</v>
      </c>
      <c r="C8640" s="10">
        <v>8.0390498042106628E-2</v>
      </c>
      <c r="D8640" s="10">
        <v>0.20289029181003571</v>
      </c>
      <c r="E8640" s="10">
        <v>0.63338005542755127</v>
      </c>
      <c r="F8640" s="11">
        <v>11.082854121923447</v>
      </c>
      <c r="G8640" s="11">
        <v>17.732568085193634</v>
      </c>
      <c r="H8640" s="10" t="s">
        <v>81</v>
      </c>
      <c r="I8640" s="10" t="s">
        <v>81</v>
      </c>
      <c r="J8640" s="11">
        <v>9.2700004577636719</v>
      </c>
      <c r="K8640" s="11">
        <v>21</v>
      </c>
      <c r="L8640" s="11">
        <v>101.69999694824219</v>
      </c>
      <c r="M8640" s="12">
        <v>54.099998474121094</v>
      </c>
    </row>
    <row r="8641" spans="1:13" x14ac:dyDescent="0.2">
      <c r="A8641" s="9" t="s">
        <v>81</v>
      </c>
      <c r="B8641" s="10">
        <v>8.740215003490448E-2</v>
      </c>
      <c r="C8641" s="10">
        <v>7.6556079089641571E-2</v>
      </c>
      <c r="D8641" s="10">
        <v>0.21052920818328857</v>
      </c>
      <c r="E8641" s="10">
        <v>0.50666236877441406</v>
      </c>
      <c r="F8641" s="11">
        <v>9.0837394818663597</v>
      </c>
      <c r="G8641" s="11">
        <v>9.6660293638706207</v>
      </c>
      <c r="H8641" s="10">
        <v>1.4292527437210083</v>
      </c>
      <c r="I8641" s="10">
        <v>0.12501893937587738</v>
      </c>
      <c r="J8641" s="11">
        <v>9.2799997329711914</v>
      </c>
      <c r="K8641" s="11">
        <v>20.899999618530273</v>
      </c>
      <c r="L8641" s="11">
        <v>101.80000305175781</v>
      </c>
      <c r="M8641" s="12">
        <v>54.099998474121094</v>
      </c>
    </row>
    <row r="8642" spans="1:13" x14ac:dyDescent="0.2">
      <c r="A8642" s="9" t="s">
        <v>81</v>
      </c>
      <c r="B8642" s="10" t="s">
        <v>81</v>
      </c>
      <c r="C8642" s="10" t="s">
        <v>81</v>
      </c>
      <c r="D8642" s="10" t="s">
        <v>81</v>
      </c>
      <c r="E8642" s="10" t="s">
        <v>81</v>
      </c>
      <c r="F8642" s="11" t="s">
        <v>81</v>
      </c>
      <c r="G8642" s="11" t="s">
        <v>81</v>
      </c>
      <c r="H8642" s="10" t="s">
        <v>81</v>
      </c>
      <c r="I8642" s="10" t="s">
        <v>81</v>
      </c>
      <c r="J8642" s="11" t="s">
        <v>81</v>
      </c>
      <c r="K8642" s="11" t="s">
        <v>81</v>
      </c>
      <c r="L8642" s="11" t="s">
        <v>81</v>
      </c>
      <c r="M8642" s="12" t="s">
        <v>81</v>
      </c>
    </row>
    <row r="8643" spans="1:13" x14ac:dyDescent="0.2">
      <c r="A8643" s="9" t="s">
        <v>81</v>
      </c>
      <c r="B8643" s="10" t="s">
        <v>81</v>
      </c>
      <c r="C8643" s="10" t="s">
        <v>81</v>
      </c>
      <c r="D8643" s="10" t="s">
        <v>81</v>
      </c>
      <c r="E8643" s="10" t="s">
        <v>81</v>
      </c>
      <c r="F8643" s="11" t="s">
        <v>81</v>
      </c>
      <c r="G8643" s="11" t="s">
        <v>81</v>
      </c>
      <c r="H8643" s="10" t="s">
        <v>81</v>
      </c>
      <c r="I8643" s="10" t="s">
        <v>81</v>
      </c>
      <c r="J8643" s="11" t="s">
        <v>81</v>
      </c>
      <c r="K8643" s="11" t="s">
        <v>81</v>
      </c>
      <c r="L8643" s="11" t="s">
        <v>81</v>
      </c>
      <c r="M8643" s="12" t="s">
        <v>81</v>
      </c>
    </row>
    <row r="8644" spans="1:13" x14ac:dyDescent="0.2">
      <c r="A8644" s="9" t="s">
        <v>81</v>
      </c>
      <c r="B8644" s="10" t="s">
        <v>81</v>
      </c>
      <c r="C8644" s="10" t="s">
        <v>81</v>
      </c>
      <c r="D8644" s="10" t="s">
        <v>81</v>
      </c>
      <c r="E8644" s="10" t="s">
        <v>81</v>
      </c>
      <c r="F8644" s="11" t="s">
        <v>81</v>
      </c>
      <c r="G8644" s="11" t="s">
        <v>81</v>
      </c>
      <c r="H8644" s="10" t="s">
        <v>81</v>
      </c>
      <c r="I8644" s="10" t="s">
        <v>81</v>
      </c>
      <c r="J8644" s="11" t="s">
        <v>81</v>
      </c>
      <c r="K8644" s="11" t="s">
        <v>81</v>
      </c>
      <c r="L8644" s="11" t="s">
        <v>81</v>
      </c>
      <c r="M8644" s="12" t="s">
        <v>81</v>
      </c>
    </row>
    <row r="8645" spans="1:13" x14ac:dyDescent="0.2">
      <c r="A8645" s="9" t="s">
        <v>81</v>
      </c>
      <c r="B8645" s="10" t="s">
        <v>81</v>
      </c>
      <c r="C8645" s="10" t="s">
        <v>81</v>
      </c>
      <c r="D8645" s="10" t="s">
        <v>81</v>
      </c>
      <c r="E8645" s="10" t="s">
        <v>81</v>
      </c>
      <c r="F8645" s="11" t="s">
        <v>81</v>
      </c>
      <c r="G8645" s="11" t="s">
        <v>81</v>
      </c>
      <c r="H8645" s="10" t="s">
        <v>81</v>
      </c>
      <c r="I8645" s="10" t="s">
        <v>81</v>
      </c>
      <c r="J8645" s="11" t="s">
        <v>81</v>
      </c>
      <c r="K8645" s="11" t="s">
        <v>81</v>
      </c>
      <c r="L8645" s="11" t="s">
        <v>81</v>
      </c>
      <c r="M8645" s="12" t="s">
        <v>81</v>
      </c>
    </row>
    <row r="8646" spans="1:13" x14ac:dyDescent="0.2">
      <c r="A8646" s="9" t="s">
        <v>81</v>
      </c>
      <c r="B8646" s="10" t="s">
        <v>81</v>
      </c>
      <c r="C8646" s="10" t="s">
        <v>81</v>
      </c>
      <c r="D8646" s="10" t="s">
        <v>81</v>
      </c>
      <c r="E8646" s="10" t="s">
        <v>81</v>
      </c>
      <c r="F8646" s="11" t="s">
        <v>81</v>
      </c>
      <c r="G8646" s="11" t="s">
        <v>81</v>
      </c>
      <c r="H8646" s="10" t="s">
        <v>81</v>
      </c>
      <c r="I8646" s="10" t="s">
        <v>81</v>
      </c>
      <c r="J8646" s="11" t="s">
        <v>81</v>
      </c>
      <c r="K8646" s="11" t="s">
        <v>81</v>
      </c>
      <c r="L8646" s="11" t="s">
        <v>81</v>
      </c>
      <c r="M8646" s="12" t="s">
        <v>81</v>
      </c>
    </row>
    <row r="8647" spans="1:13" x14ac:dyDescent="0.2">
      <c r="A8647" s="9" t="s">
        <v>81</v>
      </c>
      <c r="B8647" s="10" t="s">
        <v>81</v>
      </c>
      <c r="C8647" s="10" t="s">
        <v>81</v>
      </c>
      <c r="D8647" s="10" t="s">
        <v>81</v>
      </c>
      <c r="E8647" s="10" t="s">
        <v>81</v>
      </c>
      <c r="F8647" s="11" t="s">
        <v>81</v>
      </c>
      <c r="G8647" s="11" t="s">
        <v>81</v>
      </c>
      <c r="H8647" s="10" t="s">
        <v>81</v>
      </c>
      <c r="I8647" s="10" t="s">
        <v>81</v>
      </c>
      <c r="J8647" s="11" t="s">
        <v>81</v>
      </c>
      <c r="K8647" s="11" t="s">
        <v>81</v>
      </c>
      <c r="L8647" s="11" t="s">
        <v>81</v>
      </c>
      <c r="M8647" s="12" t="s">
        <v>81</v>
      </c>
    </row>
    <row r="8648" spans="1:13" x14ac:dyDescent="0.2">
      <c r="A8648" s="9" t="s">
        <v>81</v>
      </c>
      <c r="B8648" s="10" t="s">
        <v>81</v>
      </c>
      <c r="C8648" s="10" t="s">
        <v>81</v>
      </c>
      <c r="D8648" s="10" t="s">
        <v>81</v>
      </c>
      <c r="E8648" s="10" t="s">
        <v>81</v>
      </c>
      <c r="F8648" s="11" t="s">
        <v>81</v>
      </c>
      <c r="G8648" s="11" t="s">
        <v>81</v>
      </c>
      <c r="H8648" s="10" t="s">
        <v>81</v>
      </c>
      <c r="I8648" s="10" t="s">
        <v>81</v>
      </c>
      <c r="J8648" s="11" t="s">
        <v>81</v>
      </c>
      <c r="K8648" s="11" t="s">
        <v>81</v>
      </c>
      <c r="L8648" s="11" t="s">
        <v>81</v>
      </c>
      <c r="M8648" s="12" t="s">
        <v>81</v>
      </c>
    </row>
    <row r="8649" spans="1:13" x14ac:dyDescent="0.2">
      <c r="A8649" s="9" t="s">
        <v>81</v>
      </c>
      <c r="B8649" s="10" t="s">
        <v>81</v>
      </c>
      <c r="C8649" s="10" t="s">
        <v>81</v>
      </c>
      <c r="D8649" s="10" t="s">
        <v>81</v>
      </c>
      <c r="E8649" s="10" t="s">
        <v>81</v>
      </c>
      <c r="F8649" s="11" t="s">
        <v>81</v>
      </c>
      <c r="G8649" s="11" t="s">
        <v>81</v>
      </c>
      <c r="H8649" s="10" t="s">
        <v>81</v>
      </c>
      <c r="I8649" s="10" t="s">
        <v>81</v>
      </c>
      <c r="J8649" s="11" t="s">
        <v>81</v>
      </c>
      <c r="K8649" s="11" t="s">
        <v>81</v>
      </c>
      <c r="L8649" s="11" t="s">
        <v>81</v>
      </c>
      <c r="M8649" s="12" t="s">
        <v>81</v>
      </c>
    </row>
    <row r="8650" spans="1:13" x14ac:dyDescent="0.2">
      <c r="A8650" s="9" t="s">
        <v>81</v>
      </c>
      <c r="B8650" s="10" t="s">
        <v>81</v>
      </c>
      <c r="C8650" s="10" t="s">
        <v>81</v>
      </c>
      <c r="D8650" s="10" t="s">
        <v>81</v>
      </c>
      <c r="E8650" s="10" t="s">
        <v>81</v>
      </c>
      <c r="F8650" s="11" t="s">
        <v>81</v>
      </c>
      <c r="G8650" s="11" t="s">
        <v>81</v>
      </c>
      <c r="H8650" s="10" t="s">
        <v>81</v>
      </c>
      <c r="I8650" s="10" t="s">
        <v>81</v>
      </c>
      <c r="J8650" s="11" t="s">
        <v>81</v>
      </c>
      <c r="K8650" s="11" t="s">
        <v>81</v>
      </c>
      <c r="L8650" s="11" t="s">
        <v>81</v>
      </c>
      <c r="M8650" s="12" t="s">
        <v>81</v>
      </c>
    </row>
    <row r="8651" spans="1:13" x14ac:dyDescent="0.2">
      <c r="A8651" s="9" t="s">
        <v>81</v>
      </c>
      <c r="B8651" s="10" t="s">
        <v>81</v>
      </c>
      <c r="C8651" s="10" t="s">
        <v>81</v>
      </c>
      <c r="D8651" s="10" t="s">
        <v>81</v>
      </c>
      <c r="E8651" s="10" t="s">
        <v>81</v>
      </c>
      <c r="F8651" s="11" t="s">
        <v>81</v>
      </c>
      <c r="G8651" s="11" t="s">
        <v>81</v>
      </c>
      <c r="H8651" s="10" t="s">
        <v>81</v>
      </c>
      <c r="I8651" s="10" t="s">
        <v>81</v>
      </c>
      <c r="J8651" s="11" t="s">
        <v>81</v>
      </c>
      <c r="K8651" s="11" t="s">
        <v>81</v>
      </c>
      <c r="L8651" s="11" t="s">
        <v>81</v>
      </c>
      <c r="M8651" s="12" t="s">
        <v>81</v>
      </c>
    </row>
    <row r="8652" spans="1:13" x14ac:dyDescent="0.2">
      <c r="A8652" s="9" t="s">
        <v>81</v>
      </c>
      <c r="B8652" s="10" t="s">
        <v>81</v>
      </c>
      <c r="C8652" s="10" t="s">
        <v>81</v>
      </c>
      <c r="D8652" s="10" t="s">
        <v>81</v>
      </c>
      <c r="E8652" s="10" t="s">
        <v>81</v>
      </c>
      <c r="F8652" s="11" t="s">
        <v>81</v>
      </c>
      <c r="G8652" s="11" t="s">
        <v>81</v>
      </c>
      <c r="H8652" s="10" t="s">
        <v>81</v>
      </c>
      <c r="I8652" s="10" t="s">
        <v>81</v>
      </c>
      <c r="J8652" s="11" t="s">
        <v>81</v>
      </c>
      <c r="K8652" s="11" t="s">
        <v>81</v>
      </c>
      <c r="L8652" s="11" t="s">
        <v>81</v>
      </c>
      <c r="M8652" s="12" t="s">
        <v>81</v>
      </c>
    </row>
    <row r="8653" spans="1:13" x14ac:dyDescent="0.2">
      <c r="A8653" s="9" t="s">
        <v>81</v>
      </c>
      <c r="B8653" s="10" t="s">
        <v>81</v>
      </c>
      <c r="C8653" s="10" t="s">
        <v>81</v>
      </c>
      <c r="D8653" s="10" t="s">
        <v>81</v>
      </c>
      <c r="E8653" s="10" t="s">
        <v>81</v>
      </c>
      <c r="F8653" s="11" t="s">
        <v>81</v>
      </c>
      <c r="G8653" s="11" t="s">
        <v>81</v>
      </c>
      <c r="H8653" s="10" t="s">
        <v>81</v>
      </c>
      <c r="I8653" s="10" t="s">
        <v>81</v>
      </c>
      <c r="J8653" s="11" t="s">
        <v>81</v>
      </c>
      <c r="K8653" s="11" t="s">
        <v>81</v>
      </c>
      <c r="L8653" s="11" t="s">
        <v>81</v>
      </c>
      <c r="M8653" s="12" t="s">
        <v>81</v>
      </c>
    </row>
    <row r="8654" spans="1:13" x14ac:dyDescent="0.2">
      <c r="A8654" s="9" t="s">
        <v>81</v>
      </c>
      <c r="B8654" s="10" t="s">
        <v>81</v>
      </c>
      <c r="C8654" s="10" t="s">
        <v>81</v>
      </c>
      <c r="D8654" s="10" t="s">
        <v>81</v>
      </c>
      <c r="E8654" s="10" t="s">
        <v>81</v>
      </c>
      <c r="F8654" s="11" t="s">
        <v>81</v>
      </c>
      <c r="G8654" s="11" t="s">
        <v>81</v>
      </c>
      <c r="H8654" s="10" t="s">
        <v>81</v>
      </c>
      <c r="I8654" s="10" t="s">
        <v>81</v>
      </c>
      <c r="J8654" s="11" t="s">
        <v>81</v>
      </c>
      <c r="K8654" s="11" t="s">
        <v>81</v>
      </c>
      <c r="L8654" s="11" t="s">
        <v>81</v>
      </c>
      <c r="M8654" s="12" t="s">
        <v>81</v>
      </c>
    </row>
    <row r="8655" spans="1:13" x14ac:dyDescent="0.2">
      <c r="A8655" s="9" t="s">
        <v>81</v>
      </c>
      <c r="B8655" s="10" t="s">
        <v>81</v>
      </c>
      <c r="C8655" s="10" t="s">
        <v>81</v>
      </c>
      <c r="D8655" s="10" t="s">
        <v>81</v>
      </c>
      <c r="E8655" s="10" t="s">
        <v>81</v>
      </c>
      <c r="F8655" s="11" t="s">
        <v>81</v>
      </c>
      <c r="G8655" s="11" t="s">
        <v>81</v>
      </c>
      <c r="H8655" s="10" t="s">
        <v>81</v>
      </c>
      <c r="I8655" s="10" t="s">
        <v>81</v>
      </c>
      <c r="J8655" s="11" t="s">
        <v>81</v>
      </c>
      <c r="K8655" s="11" t="s">
        <v>81</v>
      </c>
      <c r="L8655" s="11" t="s">
        <v>81</v>
      </c>
      <c r="M8655" s="12" t="s">
        <v>81</v>
      </c>
    </row>
    <row r="8656" spans="1:13" x14ac:dyDescent="0.2">
      <c r="A8656" s="9" t="s">
        <v>81</v>
      </c>
      <c r="B8656" s="10" t="s">
        <v>81</v>
      </c>
      <c r="C8656" s="10" t="s">
        <v>81</v>
      </c>
      <c r="D8656" s="10" t="s">
        <v>81</v>
      </c>
      <c r="E8656" s="10" t="s">
        <v>81</v>
      </c>
      <c r="F8656" s="11" t="s">
        <v>81</v>
      </c>
      <c r="G8656" s="11" t="s">
        <v>81</v>
      </c>
      <c r="H8656" s="10" t="s">
        <v>81</v>
      </c>
      <c r="I8656" s="10" t="s">
        <v>81</v>
      </c>
      <c r="J8656" s="11" t="s">
        <v>81</v>
      </c>
      <c r="K8656" s="11" t="s">
        <v>81</v>
      </c>
      <c r="L8656" s="11" t="s">
        <v>81</v>
      </c>
      <c r="M8656" s="12" t="s">
        <v>81</v>
      </c>
    </row>
    <row r="8657" spans="1:13" x14ac:dyDescent="0.2">
      <c r="A8657" s="9" t="s">
        <v>81</v>
      </c>
      <c r="B8657" s="10" t="s">
        <v>81</v>
      </c>
      <c r="C8657" s="10" t="s">
        <v>81</v>
      </c>
      <c r="D8657" s="10" t="s">
        <v>81</v>
      </c>
      <c r="E8657" s="10" t="s">
        <v>81</v>
      </c>
      <c r="F8657" s="11" t="s">
        <v>81</v>
      </c>
      <c r="G8657" s="11" t="s">
        <v>81</v>
      </c>
      <c r="H8657" s="10" t="s">
        <v>81</v>
      </c>
      <c r="I8657" s="10" t="s">
        <v>81</v>
      </c>
      <c r="J8657" s="11" t="s">
        <v>81</v>
      </c>
      <c r="K8657" s="11" t="s">
        <v>81</v>
      </c>
      <c r="L8657" s="11" t="s">
        <v>81</v>
      </c>
      <c r="M8657" s="12" t="s">
        <v>81</v>
      </c>
    </row>
    <row r="8658" spans="1:13" x14ac:dyDescent="0.2">
      <c r="A8658" s="9" t="s">
        <v>81</v>
      </c>
      <c r="B8658" s="10" t="s">
        <v>81</v>
      </c>
      <c r="C8658" s="10" t="s">
        <v>81</v>
      </c>
      <c r="D8658" s="10" t="s">
        <v>81</v>
      </c>
      <c r="E8658" s="10" t="s">
        <v>81</v>
      </c>
      <c r="F8658" s="11" t="s">
        <v>81</v>
      </c>
      <c r="G8658" s="11" t="s">
        <v>81</v>
      </c>
      <c r="H8658" s="10" t="s">
        <v>81</v>
      </c>
      <c r="I8658" s="10" t="s">
        <v>81</v>
      </c>
      <c r="J8658" s="11" t="s">
        <v>81</v>
      </c>
      <c r="K8658" s="11" t="s">
        <v>81</v>
      </c>
      <c r="L8658" s="11" t="s">
        <v>81</v>
      </c>
      <c r="M8658" s="12" t="s">
        <v>81</v>
      </c>
    </row>
    <row r="8659" spans="1:13" x14ac:dyDescent="0.2">
      <c r="A8659" s="9" t="s">
        <v>81</v>
      </c>
      <c r="B8659" s="10" t="s">
        <v>81</v>
      </c>
      <c r="C8659" s="10" t="s">
        <v>81</v>
      </c>
      <c r="D8659" s="10" t="s">
        <v>81</v>
      </c>
      <c r="E8659" s="10" t="s">
        <v>81</v>
      </c>
      <c r="F8659" s="11" t="s">
        <v>81</v>
      </c>
      <c r="G8659" s="11" t="s">
        <v>81</v>
      </c>
      <c r="H8659" s="10" t="s">
        <v>81</v>
      </c>
      <c r="I8659" s="10" t="s">
        <v>81</v>
      </c>
      <c r="J8659" s="11" t="s">
        <v>81</v>
      </c>
      <c r="K8659" s="11" t="s">
        <v>81</v>
      </c>
      <c r="L8659" s="11" t="s">
        <v>81</v>
      </c>
      <c r="M8659" s="12" t="s">
        <v>81</v>
      </c>
    </row>
    <row r="8660" spans="1:13" x14ac:dyDescent="0.2">
      <c r="A8660" s="9" t="s">
        <v>81</v>
      </c>
      <c r="B8660" s="10" t="s">
        <v>81</v>
      </c>
      <c r="C8660" s="10" t="s">
        <v>81</v>
      </c>
      <c r="D8660" s="10" t="s">
        <v>81</v>
      </c>
      <c r="E8660" s="10" t="s">
        <v>81</v>
      </c>
      <c r="F8660" s="11" t="s">
        <v>81</v>
      </c>
      <c r="G8660" s="11" t="s">
        <v>81</v>
      </c>
      <c r="H8660" s="10" t="s">
        <v>81</v>
      </c>
      <c r="I8660" s="10" t="s">
        <v>81</v>
      </c>
      <c r="J8660" s="11" t="s">
        <v>81</v>
      </c>
      <c r="K8660" s="11" t="s">
        <v>81</v>
      </c>
      <c r="L8660" s="11" t="s">
        <v>81</v>
      </c>
      <c r="M8660" s="12" t="s">
        <v>81</v>
      </c>
    </row>
    <row r="8661" spans="1:13" x14ac:dyDescent="0.2">
      <c r="A8661" s="9" t="s">
        <v>81</v>
      </c>
      <c r="B8661" s="10" t="s">
        <v>81</v>
      </c>
      <c r="C8661" s="10" t="s">
        <v>81</v>
      </c>
      <c r="D8661" s="10" t="s">
        <v>81</v>
      </c>
      <c r="E8661" s="10" t="s">
        <v>81</v>
      </c>
      <c r="F8661" s="11" t="s">
        <v>81</v>
      </c>
      <c r="G8661" s="11" t="s">
        <v>81</v>
      </c>
      <c r="H8661" s="10" t="s">
        <v>81</v>
      </c>
      <c r="I8661" s="10" t="s">
        <v>81</v>
      </c>
      <c r="J8661" s="11" t="s">
        <v>81</v>
      </c>
      <c r="K8661" s="11" t="s">
        <v>81</v>
      </c>
      <c r="L8661" s="11" t="s">
        <v>81</v>
      </c>
      <c r="M8661" s="12" t="s">
        <v>81</v>
      </c>
    </row>
    <row r="8662" spans="1:13" x14ac:dyDescent="0.2">
      <c r="A8662" s="9" t="s">
        <v>81</v>
      </c>
      <c r="B8662" s="10" t="s">
        <v>81</v>
      </c>
      <c r="C8662" s="10" t="s">
        <v>81</v>
      </c>
      <c r="D8662" s="10" t="s">
        <v>81</v>
      </c>
      <c r="E8662" s="10" t="s">
        <v>81</v>
      </c>
      <c r="F8662" s="11" t="s">
        <v>81</v>
      </c>
      <c r="G8662" s="11" t="s">
        <v>81</v>
      </c>
      <c r="H8662" s="10" t="s">
        <v>81</v>
      </c>
      <c r="I8662" s="10" t="s">
        <v>81</v>
      </c>
      <c r="J8662" s="11" t="s">
        <v>81</v>
      </c>
      <c r="K8662" s="11" t="s">
        <v>81</v>
      </c>
      <c r="L8662" s="11" t="s">
        <v>81</v>
      </c>
      <c r="M8662" s="12" t="s">
        <v>81</v>
      </c>
    </row>
    <row r="8663" spans="1:13" x14ac:dyDescent="0.2">
      <c r="A8663" s="9" t="s">
        <v>81</v>
      </c>
      <c r="B8663" s="10" t="s">
        <v>81</v>
      </c>
      <c r="C8663" s="10" t="s">
        <v>81</v>
      </c>
      <c r="D8663" s="10" t="s">
        <v>81</v>
      </c>
      <c r="E8663" s="10" t="s">
        <v>81</v>
      </c>
      <c r="F8663" s="11" t="s">
        <v>81</v>
      </c>
      <c r="G8663" s="11" t="s">
        <v>81</v>
      </c>
      <c r="H8663" s="10" t="s">
        <v>81</v>
      </c>
      <c r="I8663" s="10" t="s">
        <v>81</v>
      </c>
      <c r="J8663" s="11" t="s">
        <v>81</v>
      </c>
      <c r="K8663" s="11" t="s">
        <v>81</v>
      </c>
      <c r="L8663" s="11" t="s">
        <v>81</v>
      </c>
      <c r="M8663" s="12" t="s">
        <v>81</v>
      </c>
    </row>
    <row r="8664" spans="1:13" x14ac:dyDescent="0.2">
      <c r="A8664" s="9" t="s">
        <v>81</v>
      </c>
      <c r="B8664" s="10" t="s">
        <v>81</v>
      </c>
      <c r="C8664" s="10" t="s">
        <v>81</v>
      </c>
      <c r="D8664" s="10" t="s">
        <v>81</v>
      </c>
      <c r="E8664" s="10" t="s">
        <v>81</v>
      </c>
      <c r="F8664" s="11" t="s">
        <v>81</v>
      </c>
      <c r="G8664" s="11" t="s">
        <v>81</v>
      </c>
      <c r="H8664" s="10" t="s">
        <v>81</v>
      </c>
      <c r="I8664" s="10" t="s">
        <v>81</v>
      </c>
      <c r="J8664" s="11" t="s">
        <v>81</v>
      </c>
      <c r="K8664" s="11" t="s">
        <v>81</v>
      </c>
      <c r="L8664" s="11" t="s">
        <v>81</v>
      </c>
      <c r="M8664" s="12" t="s">
        <v>81</v>
      </c>
    </row>
    <row r="8665" spans="1:13" x14ac:dyDescent="0.2">
      <c r="A8665" s="9" t="s">
        <v>81</v>
      </c>
      <c r="B8665" s="10" t="s">
        <v>81</v>
      </c>
      <c r="C8665" s="10" t="s">
        <v>81</v>
      </c>
      <c r="D8665" s="10" t="s">
        <v>81</v>
      </c>
      <c r="E8665" s="10" t="s">
        <v>81</v>
      </c>
      <c r="F8665" s="11" t="s">
        <v>81</v>
      </c>
      <c r="G8665" s="11" t="s">
        <v>81</v>
      </c>
      <c r="H8665" s="10" t="s">
        <v>81</v>
      </c>
      <c r="I8665" s="10" t="s">
        <v>81</v>
      </c>
      <c r="J8665" s="11" t="s">
        <v>81</v>
      </c>
      <c r="K8665" s="11" t="s">
        <v>81</v>
      </c>
      <c r="L8665" s="11" t="s">
        <v>81</v>
      </c>
      <c r="M8665" s="12" t="s">
        <v>81</v>
      </c>
    </row>
    <row r="8666" spans="1:13" x14ac:dyDescent="0.2">
      <c r="A8666" s="9" t="s">
        <v>81</v>
      </c>
      <c r="B8666" s="10" t="s">
        <v>81</v>
      </c>
      <c r="C8666" s="10" t="s">
        <v>81</v>
      </c>
      <c r="D8666" s="10" t="s">
        <v>81</v>
      </c>
      <c r="E8666" s="10" t="s">
        <v>81</v>
      </c>
      <c r="F8666" s="11" t="s">
        <v>81</v>
      </c>
      <c r="G8666" s="11" t="s">
        <v>81</v>
      </c>
      <c r="H8666" s="10" t="s">
        <v>81</v>
      </c>
      <c r="I8666" s="10" t="s">
        <v>81</v>
      </c>
      <c r="J8666" s="11" t="s">
        <v>81</v>
      </c>
      <c r="K8666" s="11" t="s">
        <v>81</v>
      </c>
      <c r="L8666" s="11" t="s">
        <v>81</v>
      </c>
      <c r="M8666" s="12" t="s">
        <v>81</v>
      </c>
    </row>
    <row r="8667" spans="1:13" x14ac:dyDescent="0.2">
      <c r="A8667" s="9" t="s">
        <v>81</v>
      </c>
      <c r="B8667" s="10" t="s">
        <v>81</v>
      </c>
      <c r="C8667" s="10" t="s">
        <v>81</v>
      </c>
      <c r="D8667" s="10" t="s">
        <v>81</v>
      </c>
      <c r="E8667" s="10" t="s">
        <v>81</v>
      </c>
      <c r="F8667" s="11" t="s">
        <v>81</v>
      </c>
      <c r="G8667" s="11" t="s">
        <v>81</v>
      </c>
      <c r="H8667" s="10" t="s">
        <v>81</v>
      </c>
      <c r="I8667" s="10" t="s">
        <v>81</v>
      </c>
      <c r="J8667" s="11" t="s">
        <v>81</v>
      </c>
      <c r="K8667" s="11" t="s">
        <v>81</v>
      </c>
      <c r="L8667" s="11" t="s">
        <v>81</v>
      </c>
      <c r="M8667" s="12" t="s">
        <v>81</v>
      </c>
    </row>
    <row r="8668" spans="1:13" x14ac:dyDescent="0.2">
      <c r="A8668" s="9" t="s">
        <v>81</v>
      </c>
      <c r="B8668" s="10" t="s">
        <v>81</v>
      </c>
      <c r="C8668" s="10" t="s">
        <v>81</v>
      </c>
      <c r="D8668" s="10" t="s">
        <v>81</v>
      </c>
      <c r="E8668" s="10" t="s">
        <v>81</v>
      </c>
      <c r="F8668" s="11" t="s">
        <v>81</v>
      </c>
      <c r="G8668" s="11" t="s">
        <v>81</v>
      </c>
      <c r="H8668" s="10" t="s">
        <v>81</v>
      </c>
      <c r="I8668" s="10" t="s">
        <v>81</v>
      </c>
      <c r="J8668" s="11" t="s">
        <v>81</v>
      </c>
      <c r="K8668" s="11" t="s">
        <v>81</v>
      </c>
      <c r="L8668" s="11" t="s">
        <v>81</v>
      </c>
      <c r="M8668" s="12" t="s">
        <v>81</v>
      </c>
    </row>
    <row r="8669" spans="1:13" x14ac:dyDescent="0.2">
      <c r="A8669" s="9" t="s">
        <v>81</v>
      </c>
      <c r="B8669" s="10" t="s">
        <v>81</v>
      </c>
      <c r="C8669" s="10" t="s">
        <v>81</v>
      </c>
      <c r="D8669" s="10" t="s">
        <v>81</v>
      </c>
      <c r="E8669" s="10" t="s">
        <v>81</v>
      </c>
      <c r="F8669" s="11" t="s">
        <v>81</v>
      </c>
      <c r="G8669" s="11" t="s">
        <v>81</v>
      </c>
      <c r="H8669" s="10" t="s">
        <v>81</v>
      </c>
      <c r="I8669" s="10" t="s">
        <v>81</v>
      </c>
      <c r="J8669" s="11" t="s">
        <v>81</v>
      </c>
      <c r="K8669" s="11" t="s">
        <v>81</v>
      </c>
      <c r="L8669" s="11" t="s">
        <v>81</v>
      </c>
      <c r="M8669" s="12" t="s">
        <v>81</v>
      </c>
    </row>
    <row r="8670" spans="1:13" x14ac:dyDescent="0.2">
      <c r="A8670" s="9" t="s">
        <v>81</v>
      </c>
      <c r="B8670" s="10" t="s">
        <v>81</v>
      </c>
      <c r="C8670" s="10" t="s">
        <v>81</v>
      </c>
      <c r="D8670" s="10" t="s">
        <v>81</v>
      </c>
      <c r="E8670" s="10" t="s">
        <v>81</v>
      </c>
      <c r="F8670" s="11" t="s">
        <v>81</v>
      </c>
      <c r="G8670" s="11" t="s">
        <v>81</v>
      </c>
      <c r="H8670" s="10" t="s">
        <v>81</v>
      </c>
      <c r="I8670" s="10" t="s">
        <v>81</v>
      </c>
      <c r="J8670" s="11" t="s">
        <v>81</v>
      </c>
      <c r="K8670" s="11" t="s">
        <v>81</v>
      </c>
      <c r="L8670" s="11" t="s">
        <v>81</v>
      </c>
      <c r="M8670" s="12" t="s">
        <v>81</v>
      </c>
    </row>
    <row r="8671" spans="1:13" x14ac:dyDescent="0.2">
      <c r="A8671" s="9" t="s">
        <v>81</v>
      </c>
      <c r="B8671" s="10" t="s">
        <v>81</v>
      </c>
      <c r="C8671" s="10" t="s">
        <v>81</v>
      </c>
      <c r="D8671" s="10" t="s">
        <v>81</v>
      </c>
      <c r="E8671" s="10" t="s">
        <v>81</v>
      </c>
      <c r="F8671" s="11" t="s">
        <v>81</v>
      </c>
      <c r="G8671" s="11" t="s">
        <v>81</v>
      </c>
      <c r="H8671" s="10" t="s">
        <v>81</v>
      </c>
      <c r="I8671" s="10" t="s">
        <v>81</v>
      </c>
      <c r="J8671" s="11" t="s">
        <v>81</v>
      </c>
      <c r="K8671" s="11" t="s">
        <v>81</v>
      </c>
      <c r="L8671" s="11" t="s">
        <v>81</v>
      </c>
      <c r="M8671" s="12" t="s">
        <v>81</v>
      </c>
    </row>
    <row r="8672" spans="1:13" x14ac:dyDescent="0.2">
      <c r="A8672" s="9" t="s">
        <v>81</v>
      </c>
      <c r="B8672" s="10" t="s">
        <v>81</v>
      </c>
      <c r="C8672" s="10" t="s">
        <v>81</v>
      </c>
      <c r="D8672" s="10" t="s">
        <v>81</v>
      </c>
      <c r="E8672" s="10" t="s">
        <v>81</v>
      </c>
      <c r="F8672" s="11" t="s">
        <v>81</v>
      </c>
      <c r="G8672" s="11" t="s">
        <v>81</v>
      </c>
      <c r="H8672" s="10" t="s">
        <v>81</v>
      </c>
      <c r="I8672" s="10" t="s">
        <v>81</v>
      </c>
      <c r="J8672" s="11" t="s">
        <v>81</v>
      </c>
      <c r="K8672" s="11" t="s">
        <v>81</v>
      </c>
      <c r="L8672" s="11" t="s">
        <v>81</v>
      </c>
      <c r="M8672" s="12" t="s">
        <v>81</v>
      </c>
    </row>
    <row r="8673" spans="1:13" x14ac:dyDescent="0.2">
      <c r="A8673" s="9" t="s">
        <v>81</v>
      </c>
      <c r="B8673" s="10" t="s">
        <v>81</v>
      </c>
      <c r="C8673" s="10" t="s">
        <v>81</v>
      </c>
      <c r="D8673" s="10" t="s">
        <v>81</v>
      </c>
      <c r="E8673" s="10" t="s">
        <v>81</v>
      </c>
      <c r="F8673" s="11" t="s">
        <v>81</v>
      </c>
      <c r="G8673" s="11" t="s">
        <v>81</v>
      </c>
      <c r="H8673" s="10" t="s">
        <v>81</v>
      </c>
      <c r="I8673" s="10" t="s">
        <v>81</v>
      </c>
      <c r="J8673" s="11" t="s">
        <v>81</v>
      </c>
      <c r="K8673" s="11" t="s">
        <v>81</v>
      </c>
      <c r="L8673" s="11" t="s">
        <v>81</v>
      </c>
      <c r="M8673" s="12" t="s">
        <v>81</v>
      </c>
    </row>
    <row r="8674" spans="1:13" x14ac:dyDescent="0.2">
      <c r="A8674" s="9" t="s">
        <v>81</v>
      </c>
      <c r="B8674" s="10" t="s">
        <v>81</v>
      </c>
      <c r="C8674" s="10" t="s">
        <v>81</v>
      </c>
      <c r="D8674" s="10" t="s">
        <v>81</v>
      </c>
      <c r="E8674" s="10" t="s">
        <v>81</v>
      </c>
      <c r="F8674" s="11" t="s">
        <v>81</v>
      </c>
      <c r="G8674" s="11" t="s">
        <v>81</v>
      </c>
      <c r="H8674" s="10" t="s">
        <v>81</v>
      </c>
      <c r="I8674" s="10" t="s">
        <v>81</v>
      </c>
      <c r="J8674" s="11" t="s">
        <v>81</v>
      </c>
      <c r="K8674" s="11" t="s">
        <v>81</v>
      </c>
      <c r="L8674" s="11" t="s">
        <v>81</v>
      </c>
      <c r="M8674" s="12" t="s">
        <v>81</v>
      </c>
    </row>
    <row r="8675" spans="1:13" x14ac:dyDescent="0.2">
      <c r="A8675" s="9" t="s">
        <v>81</v>
      </c>
      <c r="B8675" s="10" t="s">
        <v>81</v>
      </c>
      <c r="C8675" s="10" t="s">
        <v>81</v>
      </c>
      <c r="D8675" s="10" t="s">
        <v>81</v>
      </c>
      <c r="E8675" s="10" t="s">
        <v>81</v>
      </c>
      <c r="F8675" s="11" t="s">
        <v>81</v>
      </c>
      <c r="G8675" s="11" t="s">
        <v>81</v>
      </c>
      <c r="H8675" s="10" t="s">
        <v>81</v>
      </c>
      <c r="I8675" s="10" t="s">
        <v>81</v>
      </c>
      <c r="J8675" s="11" t="s">
        <v>81</v>
      </c>
      <c r="K8675" s="11" t="s">
        <v>81</v>
      </c>
      <c r="L8675" s="11" t="s">
        <v>81</v>
      </c>
      <c r="M8675" s="12" t="s">
        <v>81</v>
      </c>
    </row>
    <row r="8676" spans="1:13" x14ac:dyDescent="0.2">
      <c r="A8676" s="9" t="s">
        <v>81</v>
      </c>
      <c r="B8676" s="10" t="s">
        <v>81</v>
      </c>
      <c r="C8676" s="10" t="s">
        <v>81</v>
      </c>
      <c r="D8676" s="10" t="s">
        <v>81</v>
      </c>
      <c r="E8676" s="10" t="s">
        <v>81</v>
      </c>
      <c r="F8676" s="11" t="s">
        <v>81</v>
      </c>
      <c r="G8676" s="11" t="s">
        <v>81</v>
      </c>
      <c r="H8676" s="10" t="s">
        <v>81</v>
      </c>
      <c r="I8676" s="10" t="s">
        <v>81</v>
      </c>
      <c r="J8676" s="11" t="s">
        <v>81</v>
      </c>
      <c r="K8676" s="11" t="s">
        <v>81</v>
      </c>
      <c r="L8676" s="11" t="s">
        <v>81</v>
      </c>
      <c r="M8676" s="12" t="s">
        <v>81</v>
      </c>
    </row>
    <row r="8677" spans="1:13" x14ac:dyDescent="0.2">
      <c r="A8677" s="9" t="s">
        <v>81</v>
      </c>
      <c r="B8677" s="10" t="s">
        <v>81</v>
      </c>
      <c r="C8677" s="10" t="s">
        <v>81</v>
      </c>
      <c r="D8677" s="10" t="s">
        <v>81</v>
      </c>
      <c r="E8677" s="10" t="s">
        <v>81</v>
      </c>
      <c r="F8677" s="11" t="s">
        <v>81</v>
      </c>
      <c r="G8677" s="11" t="s">
        <v>81</v>
      </c>
      <c r="H8677" s="10" t="s">
        <v>81</v>
      </c>
      <c r="I8677" s="10" t="s">
        <v>81</v>
      </c>
      <c r="J8677" s="11" t="s">
        <v>81</v>
      </c>
      <c r="K8677" s="11" t="s">
        <v>81</v>
      </c>
      <c r="L8677" s="11" t="s">
        <v>81</v>
      </c>
      <c r="M8677" s="12" t="s">
        <v>81</v>
      </c>
    </row>
    <row r="8678" spans="1:13" x14ac:dyDescent="0.2">
      <c r="A8678" s="9" t="s">
        <v>81</v>
      </c>
      <c r="B8678" s="10" t="s">
        <v>81</v>
      </c>
      <c r="C8678" s="10" t="s">
        <v>81</v>
      </c>
      <c r="D8678" s="10" t="s">
        <v>81</v>
      </c>
      <c r="E8678" s="10" t="s">
        <v>81</v>
      </c>
      <c r="F8678" s="11" t="s">
        <v>81</v>
      </c>
      <c r="G8678" s="11" t="s">
        <v>81</v>
      </c>
      <c r="H8678" s="10" t="s">
        <v>81</v>
      </c>
      <c r="I8678" s="10" t="s">
        <v>81</v>
      </c>
      <c r="J8678" s="11" t="s">
        <v>81</v>
      </c>
      <c r="K8678" s="11" t="s">
        <v>81</v>
      </c>
      <c r="L8678" s="11" t="s">
        <v>81</v>
      </c>
      <c r="M8678" s="12" t="s">
        <v>81</v>
      </c>
    </row>
    <row r="8679" spans="1:13" x14ac:dyDescent="0.2">
      <c r="A8679" s="9" t="s">
        <v>81</v>
      </c>
      <c r="B8679" s="10" t="s">
        <v>81</v>
      </c>
      <c r="C8679" s="10" t="s">
        <v>81</v>
      </c>
      <c r="D8679" s="10" t="s">
        <v>81</v>
      </c>
      <c r="E8679" s="10" t="s">
        <v>81</v>
      </c>
      <c r="F8679" s="11" t="s">
        <v>81</v>
      </c>
      <c r="G8679" s="11" t="s">
        <v>81</v>
      </c>
      <c r="H8679" s="10" t="s">
        <v>81</v>
      </c>
      <c r="I8679" s="10" t="s">
        <v>81</v>
      </c>
      <c r="J8679" s="11" t="s">
        <v>81</v>
      </c>
      <c r="K8679" s="11" t="s">
        <v>81</v>
      </c>
      <c r="L8679" s="11" t="s">
        <v>81</v>
      </c>
      <c r="M8679" s="12" t="s">
        <v>81</v>
      </c>
    </row>
    <row r="8680" spans="1:13" x14ac:dyDescent="0.2">
      <c r="A8680" s="9" t="s">
        <v>81</v>
      </c>
      <c r="B8680" s="10" t="s">
        <v>81</v>
      </c>
      <c r="C8680" s="10" t="s">
        <v>81</v>
      </c>
      <c r="D8680" s="10" t="s">
        <v>81</v>
      </c>
      <c r="E8680" s="10" t="s">
        <v>81</v>
      </c>
      <c r="F8680" s="11" t="s">
        <v>81</v>
      </c>
      <c r="G8680" s="11" t="s">
        <v>81</v>
      </c>
      <c r="H8680" s="10" t="s">
        <v>81</v>
      </c>
      <c r="I8680" s="10" t="s">
        <v>81</v>
      </c>
      <c r="J8680" s="11" t="s">
        <v>81</v>
      </c>
      <c r="K8680" s="11" t="s">
        <v>81</v>
      </c>
      <c r="L8680" s="11" t="s">
        <v>81</v>
      </c>
      <c r="M8680" s="12" t="s">
        <v>81</v>
      </c>
    </row>
    <row r="8681" spans="1:13" x14ac:dyDescent="0.2">
      <c r="A8681" s="9" t="s">
        <v>81</v>
      </c>
      <c r="B8681" s="10" t="s">
        <v>81</v>
      </c>
      <c r="C8681" s="10" t="s">
        <v>81</v>
      </c>
      <c r="D8681" s="10" t="s">
        <v>81</v>
      </c>
      <c r="E8681" s="10" t="s">
        <v>81</v>
      </c>
      <c r="F8681" s="11" t="s">
        <v>81</v>
      </c>
      <c r="G8681" s="11" t="s">
        <v>81</v>
      </c>
      <c r="H8681" s="10" t="s">
        <v>81</v>
      </c>
      <c r="I8681" s="10" t="s">
        <v>81</v>
      </c>
      <c r="J8681" s="11" t="s">
        <v>81</v>
      </c>
      <c r="K8681" s="11" t="s">
        <v>81</v>
      </c>
      <c r="L8681" s="11" t="s">
        <v>81</v>
      </c>
      <c r="M8681" s="12" t="s">
        <v>81</v>
      </c>
    </row>
    <row r="8682" spans="1:13" x14ac:dyDescent="0.2">
      <c r="A8682" s="9" t="s">
        <v>81</v>
      </c>
      <c r="B8682" s="10" t="s">
        <v>81</v>
      </c>
      <c r="C8682" s="10" t="s">
        <v>81</v>
      </c>
      <c r="D8682" s="10" t="s">
        <v>81</v>
      </c>
      <c r="E8682" s="10" t="s">
        <v>81</v>
      </c>
      <c r="F8682" s="11" t="s">
        <v>81</v>
      </c>
      <c r="G8682" s="11" t="s">
        <v>81</v>
      </c>
      <c r="H8682" s="10" t="s">
        <v>81</v>
      </c>
      <c r="I8682" s="10" t="s">
        <v>81</v>
      </c>
      <c r="J8682" s="11" t="s">
        <v>81</v>
      </c>
      <c r="K8682" s="11" t="s">
        <v>81</v>
      </c>
      <c r="L8682" s="11" t="s">
        <v>81</v>
      </c>
      <c r="M8682" s="12" t="s">
        <v>81</v>
      </c>
    </row>
    <row r="8683" spans="1:13" x14ac:dyDescent="0.2">
      <c r="A8683" s="9" t="s">
        <v>81</v>
      </c>
      <c r="B8683" s="10" t="s">
        <v>81</v>
      </c>
      <c r="C8683" s="10" t="s">
        <v>81</v>
      </c>
      <c r="D8683" s="10" t="s">
        <v>81</v>
      </c>
      <c r="E8683" s="10" t="s">
        <v>81</v>
      </c>
      <c r="F8683" s="11" t="s">
        <v>81</v>
      </c>
      <c r="G8683" s="11" t="s">
        <v>81</v>
      </c>
      <c r="H8683" s="10" t="s">
        <v>81</v>
      </c>
      <c r="I8683" s="10" t="s">
        <v>81</v>
      </c>
      <c r="J8683" s="11" t="s">
        <v>81</v>
      </c>
      <c r="K8683" s="11" t="s">
        <v>81</v>
      </c>
      <c r="L8683" s="11" t="s">
        <v>81</v>
      </c>
      <c r="M8683" s="12" t="s">
        <v>81</v>
      </c>
    </row>
    <row r="8684" spans="1:13" x14ac:dyDescent="0.2">
      <c r="A8684" s="9" t="s">
        <v>81</v>
      </c>
      <c r="B8684" s="10" t="s">
        <v>81</v>
      </c>
      <c r="C8684" s="10" t="s">
        <v>81</v>
      </c>
      <c r="D8684" s="10" t="s">
        <v>81</v>
      </c>
      <c r="E8684" s="10" t="s">
        <v>81</v>
      </c>
      <c r="F8684" s="11" t="s">
        <v>81</v>
      </c>
      <c r="G8684" s="11" t="s">
        <v>81</v>
      </c>
      <c r="H8684" s="10" t="s">
        <v>81</v>
      </c>
      <c r="I8684" s="10" t="s">
        <v>81</v>
      </c>
      <c r="J8684" s="11" t="s">
        <v>81</v>
      </c>
      <c r="K8684" s="11" t="s">
        <v>81</v>
      </c>
      <c r="L8684" s="11" t="s">
        <v>81</v>
      </c>
      <c r="M8684" s="12" t="s">
        <v>81</v>
      </c>
    </row>
    <row r="8685" spans="1:13" x14ac:dyDescent="0.2">
      <c r="A8685" s="9" t="s">
        <v>81</v>
      </c>
      <c r="B8685" s="10" t="s">
        <v>81</v>
      </c>
      <c r="C8685" s="10" t="s">
        <v>81</v>
      </c>
      <c r="D8685" s="10" t="s">
        <v>81</v>
      </c>
      <c r="E8685" s="10" t="s">
        <v>81</v>
      </c>
      <c r="F8685" s="11" t="s">
        <v>81</v>
      </c>
      <c r="G8685" s="11" t="s">
        <v>81</v>
      </c>
      <c r="H8685" s="10" t="s">
        <v>81</v>
      </c>
      <c r="I8685" s="10" t="s">
        <v>81</v>
      </c>
      <c r="J8685" s="11" t="s">
        <v>81</v>
      </c>
      <c r="K8685" s="11" t="s">
        <v>81</v>
      </c>
      <c r="L8685" s="11" t="s">
        <v>81</v>
      </c>
      <c r="M8685" s="12" t="s">
        <v>81</v>
      </c>
    </row>
    <row r="8686" spans="1:13" x14ac:dyDescent="0.2">
      <c r="A8686" s="9" t="s">
        <v>81</v>
      </c>
      <c r="B8686" s="10" t="s">
        <v>81</v>
      </c>
      <c r="C8686" s="10" t="s">
        <v>81</v>
      </c>
      <c r="D8686" s="10" t="s">
        <v>81</v>
      </c>
      <c r="E8686" s="10" t="s">
        <v>81</v>
      </c>
      <c r="F8686" s="11" t="s">
        <v>81</v>
      </c>
      <c r="G8686" s="11" t="s">
        <v>81</v>
      </c>
      <c r="H8686" s="10" t="s">
        <v>81</v>
      </c>
      <c r="I8686" s="10" t="s">
        <v>81</v>
      </c>
      <c r="J8686" s="11" t="s">
        <v>81</v>
      </c>
      <c r="K8686" s="11" t="s">
        <v>81</v>
      </c>
      <c r="L8686" s="11" t="s">
        <v>81</v>
      </c>
      <c r="M8686" s="12" t="s">
        <v>81</v>
      </c>
    </row>
    <row r="8687" spans="1:13" x14ac:dyDescent="0.2">
      <c r="A8687" s="9" t="s">
        <v>81</v>
      </c>
      <c r="B8687" s="10" t="s">
        <v>81</v>
      </c>
      <c r="C8687" s="10" t="s">
        <v>81</v>
      </c>
      <c r="D8687" s="10" t="s">
        <v>81</v>
      </c>
      <c r="E8687" s="10" t="s">
        <v>81</v>
      </c>
      <c r="F8687" s="11" t="s">
        <v>81</v>
      </c>
      <c r="G8687" s="11" t="s">
        <v>81</v>
      </c>
      <c r="H8687" s="10" t="s">
        <v>81</v>
      </c>
      <c r="I8687" s="10" t="s">
        <v>81</v>
      </c>
      <c r="J8687" s="11" t="s">
        <v>81</v>
      </c>
      <c r="K8687" s="11" t="s">
        <v>81</v>
      </c>
      <c r="L8687" s="11" t="s">
        <v>81</v>
      </c>
      <c r="M8687" s="12" t="s">
        <v>81</v>
      </c>
    </row>
    <row r="8688" spans="1:13" x14ac:dyDescent="0.2">
      <c r="A8688" s="9" t="s">
        <v>81</v>
      </c>
      <c r="B8688" s="10" t="s">
        <v>81</v>
      </c>
      <c r="C8688" s="10" t="s">
        <v>81</v>
      </c>
      <c r="D8688" s="10" t="s">
        <v>81</v>
      </c>
      <c r="E8688" s="10" t="s">
        <v>81</v>
      </c>
      <c r="F8688" s="11" t="s">
        <v>81</v>
      </c>
      <c r="G8688" s="11" t="s">
        <v>81</v>
      </c>
      <c r="H8688" s="10" t="s">
        <v>81</v>
      </c>
      <c r="I8688" s="10" t="s">
        <v>81</v>
      </c>
      <c r="J8688" s="11" t="s">
        <v>81</v>
      </c>
      <c r="K8688" s="11" t="s">
        <v>81</v>
      </c>
      <c r="L8688" s="11" t="s">
        <v>81</v>
      </c>
      <c r="M8688" s="12" t="s">
        <v>81</v>
      </c>
    </row>
    <row r="8689" spans="1:13" x14ac:dyDescent="0.2">
      <c r="A8689" s="9" t="s">
        <v>81</v>
      </c>
      <c r="B8689" s="10" t="s">
        <v>81</v>
      </c>
      <c r="C8689" s="10" t="s">
        <v>81</v>
      </c>
      <c r="D8689" s="10" t="s">
        <v>81</v>
      </c>
      <c r="E8689" s="10" t="s">
        <v>81</v>
      </c>
      <c r="F8689" s="11" t="s">
        <v>81</v>
      </c>
      <c r="G8689" s="11" t="s">
        <v>81</v>
      </c>
      <c r="H8689" s="10" t="s">
        <v>81</v>
      </c>
      <c r="I8689" s="10" t="s">
        <v>81</v>
      </c>
      <c r="J8689" s="11" t="s">
        <v>81</v>
      </c>
      <c r="K8689" s="11" t="s">
        <v>81</v>
      </c>
      <c r="L8689" s="11" t="s">
        <v>81</v>
      </c>
      <c r="M8689" s="12" t="s">
        <v>81</v>
      </c>
    </row>
    <row r="8690" spans="1:13" x14ac:dyDescent="0.2">
      <c r="A8690" s="9" t="s">
        <v>81</v>
      </c>
      <c r="B8690" s="10" t="s">
        <v>81</v>
      </c>
      <c r="C8690" s="10" t="s">
        <v>81</v>
      </c>
      <c r="D8690" s="10" t="s">
        <v>81</v>
      </c>
      <c r="E8690" s="10" t="s">
        <v>81</v>
      </c>
      <c r="F8690" s="11" t="s">
        <v>81</v>
      </c>
      <c r="G8690" s="11" t="s">
        <v>81</v>
      </c>
      <c r="H8690" s="10" t="s">
        <v>81</v>
      </c>
      <c r="I8690" s="10" t="s">
        <v>81</v>
      </c>
      <c r="J8690" s="11" t="s">
        <v>81</v>
      </c>
      <c r="K8690" s="11" t="s">
        <v>81</v>
      </c>
      <c r="L8690" s="11" t="s">
        <v>81</v>
      </c>
      <c r="M8690" s="12" t="s">
        <v>81</v>
      </c>
    </row>
    <row r="8691" spans="1:13" x14ac:dyDescent="0.2">
      <c r="A8691" s="9" t="s">
        <v>81</v>
      </c>
      <c r="B8691" s="10" t="s">
        <v>81</v>
      </c>
      <c r="C8691" s="10" t="s">
        <v>81</v>
      </c>
      <c r="D8691" s="10" t="s">
        <v>81</v>
      </c>
      <c r="E8691" s="10" t="s">
        <v>81</v>
      </c>
      <c r="F8691" s="11" t="s">
        <v>81</v>
      </c>
      <c r="G8691" s="11" t="s">
        <v>81</v>
      </c>
      <c r="H8691" s="10" t="s">
        <v>81</v>
      </c>
      <c r="I8691" s="10" t="s">
        <v>81</v>
      </c>
      <c r="J8691" s="11" t="s">
        <v>81</v>
      </c>
      <c r="K8691" s="11" t="s">
        <v>81</v>
      </c>
      <c r="L8691" s="11" t="s">
        <v>81</v>
      </c>
      <c r="M8691" s="12" t="s">
        <v>81</v>
      </c>
    </row>
    <row r="8692" spans="1:13" x14ac:dyDescent="0.2">
      <c r="A8692" s="9" t="s">
        <v>81</v>
      </c>
      <c r="B8692" s="10" t="s">
        <v>81</v>
      </c>
      <c r="C8692" s="10" t="s">
        <v>81</v>
      </c>
      <c r="D8692" s="10" t="s">
        <v>81</v>
      </c>
      <c r="E8692" s="10" t="s">
        <v>81</v>
      </c>
      <c r="F8692" s="11" t="s">
        <v>81</v>
      </c>
      <c r="G8692" s="11" t="s">
        <v>81</v>
      </c>
      <c r="H8692" s="10" t="s">
        <v>81</v>
      </c>
      <c r="I8692" s="10" t="s">
        <v>81</v>
      </c>
      <c r="J8692" s="11" t="s">
        <v>81</v>
      </c>
      <c r="K8692" s="11" t="s">
        <v>81</v>
      </c>
      <c r="L8692" s="11" t="s">
        <v>81</v>
      </c>
      <c r="M8692" s="12" t="s">
        <v>81</v>
      </c>
    </row>
    <row r="8693" spans="1:13" x14ac:dyDescent="0.2">
      <c r="A8693" s="9" t="s">
        <v>81</v>
      </c>
      <c r="B8693" s="10" t="s">
        <v>81</v>
      </c>
      <c r="C8693" s="10" t="s">
        <v>81</v>
      </c>
      <c r="D8693" s="10" t="s">
        <v>81</v>
      </c>
      <c r="E8693" s="10" t="s">
        <v>81</v>
      </c>
      <c r="F8693" s="11" t="s">
        <v>81</v>
      </c>
      <c r="G8693" s="11" t="s">
        <v>81</v>
      </c>
      <c r="H8693" s="10" t="s">
        <v>81</v>
      </c>
      <c r="I8693" s="10" t="s">
        <v>81</v>
      </c>
      <c r="J8693" s="11" t="s">
        <v>81</v>
      </c>
      <c r="K8693" s="11" t="s">
        <v>81</v>
      </c>
      <c r="L8693" s="11" t="s">
        <v>81</v>
      </c>
      <c r="M8693" s="12" t="s">
        <v>81</v>
      </c>
    </row>
    <row r="8694" spans="1:13" x14ac:dyDescent="0.2">
      <c r="A8694" s="9" t="s">
        <v>81</v>
      </c>
      <c r="B8694" s="10" t="s">
        <v>81</v>
      </c>
      <c r="C8694" s="10" t="s">
        <v>81</v>
      </c>
      <c r="D8694" s="10" t="s">
        <v>81</v>
      </c>
      <c r="E8694" s="10" t="s">
        <v>81</v>
      </c>
      <c r="F8694" s="11" t="s">
        <v>81</v>
      </c>
      <c r="G8694" s="11" t="s">
        <v>81</v>
      </c>
      <c r="H8694" s="10" t="s">
        <v>81</v>
      </c>
      <c r="I8694" s="10" t="s">
        <v>81</v>
      </c>
      <c r="J8694" s="11" t="s">
        <v>81</v>
      </c>
      <c r="K8694" s="11" t="s">
        <v>81</v>
      </c>
      <c r="L8694" s="11" t="s">
        <v>81</v>
      </c>
      <c r="M8694" s="12" t="s">
        <v>81</v>
      </c>
    </row>
    <row r="8695" spans="1:13" x14ac:dyDescent="0.2">
      <c r="A8695" s="9" t="s">
        <v>81</v>
      </c>
      <c r="B8695" s="10" t="s">
        <v>81</v>
      </c>
      <c r="C8695" s="10" t="s">
        <v>81</v>
      </c>
      <c r="D8695" s="10" t="s">
        <v>81</v>
      </c>
      <c r="E8695" s="10" t="s">
        <v>81</v>
      </c>
      <c r="F8695" s="11" t="s">
        <v>81</v>
      </c>
      <c r="G8695" s="11" t="s">
        <v>81</v>
      </c>
      <c r="H8695" s="10" t="s">
        <v>81</v>
      </c>
      <c r="I8695" s="10" t="s">
        <v>81</v>
      </c>
      <c r="J8695" s="11" t="s">
        <v>81</v>
      </c>
      <c r="K8695" s="11" t="s">
        <v>81</v>
      </c>
      <c r="L8695" s="11" t="s">
        <v>81</v>
      </c>
      <c r="M8695" s="12" t="s">
        <v>81</v>
      </c>
    </row>
    <row r="8696" spans="1:13" x14ac:dyDescent="0.2">
      <c r="A8696" s="9" t="s">
        <v>81</v>
      </c>
      <c r="B8696" s="10" t="s">
        <v>81</v>
      </c>
      <c r="C8696" s="10" t="s">
        <v>81</v>
      </c>
      <c r="D8696" s="10" t="s">
        <v>81</v>
      </c>
      <c r="E8696" s="10" t="s">
        <v>81</v>
      </c>
      <c r="F8696" s="11" t="s">
        <v>81</v>
      </c>
      <c r="G8696" s="11" t="s">
        <v>81</v>
      </c>
      <c r="H8696" s="10" t="s">
        <v>81</v>
      </c>
      <c r="I8696" s="10" t="s">
        <v>81</v>
      </c>
      <c r="J8696" s="11" t="s">
        <v>81</v>
      </c>
      <c r="K8696" s="11" t="s">
        <v>81</v>
      </c>
      <c r="L8696" s="11" t="s">
        <v>81</v>
      </c>
      <c r="M8696" s="12" t="s">
        <v>81</v>
      </c>
    </row>
    <row r="8697" spans="1:13" x14ac:dyDescent="0.2">
      <c r="A8697" s="9" t="s">
        <v>81</v>
      </c>
      <c r="B8697" s="10" t="s">
        <v>81</v>
      </c>
      <c r="C8697" s="10" t="s">
        <v>81</v>
      </c>
      <c r="D8697" s="10" t="s">
        <v>81</v>
      </c>
      <c r="E8697" s="10" t="s">
        <v>81</v>
      </c>
      <c r="F8697" s="11" t="s">
        <v>81</v>
      </c>
      <c r="G8697" s="11" t="s">
        <v>81</v>
      </c>
      <c r="H8697" s="10" t="s">
        <v>81</v>
      </c>
      <c r="I8697" s="10" t="s">
        <v>81</v>
      </c>
      <c r="J8697" s="11" t="s">
        <v>81</v>
      </c>
      <c r="K8697" s="11" t="s">
        <v>81</v>
      </c>
      <c r="L8697" s="11" t="s">
        <v>81</v>
      </c>
      <c r="M8697" s="12" t="s">
        <v>81</v>
      </c>
    </row>
    <row r="8698" spans="1:13" x14ac:dyDescent="0.2">
      <c r="A8698" s="9" t="s">
        <v>81</v>
      </c>
      <c r="B8698" s="10" t="s">
        <v>81</v>
      </c>
      <c r="C8698" s="10" t="s">
        <v>81</v>
      </c>
      <c r="D8698" s="10" t="s">
        <v>81</v>
      </c>
      <c r="E8698" s="10" t="s">
        <v>81</v>
      </c>
      <c r="F8698" s="11" t="s">
        <v>81</v>
      </c>
      <c r="G8698" s="11" t="s">
        <v>81</v>
      </c>
      <c r="H8698" s="10" t="s">
        <v>81</v>
      </c>
      <c r="I8698" s="10" t="s">
        <v>81</v>
      </c>
      <c r="J8698" s="11" t="s">
        <v>81</v>
      </c>
      <c r="K8698" s="11" t="s">
        <v>81</v>
      </c>
      <c r="L8698" s="11" t="s">
        <v>81</v>
      </c>
      <c r="M8698" s="12" t="s">
        <v>81</v>
      </c>
    </row>
    <row r="8699" spans="1:13" x14ac:dyDescent="0.2">
      <c r="A8699" s="9" t="s">
        <v>81</v>
      </c>
      <c r="B8699" s="10" t="s">
        <v>81</v>
      </c>
      <c r="C8699" s="10" t="s">
        <v>81</v>
      </c>
      <c r="D8699" s="10" t="s">
        <v>81</v>
      </c>
      <c r="E8699" s="10" t="s">
        <v>81</v>
      </c>
      <c r="F8699" s="11" t="s">
        <v>81</v>
      </c>
      <c r="G8699" s="11" t="s">
        <v>81</v>
      </c>
      <c r="H8699" s="10" t="s">
        <v>81</v>
      </c>
      <c r="I8699" s="10" t="s">
        <v>81</v>
      </c>
      <c r="J8699" s="11" t="s">
        <v>81</v>
      </c>
      <c r="K8699" s="11" t="s">
        <v>81</v>
      </c>
      <c r="L8699" s="11" t="s">
        <v>81</v>
      </c>
      <c r="M8699" s="12" t="s">
        <v>81</v>
      </c>
    </row>
    <row r="8700" spans="1:13" x14ac:dyDescent="0.2">
      <c r="A8700" s="9" t="s">
        <v>81</v>
      </c>
      <c r="B8700" s="10" t="s">
        <v>81</v>
      </c>
      <c r="C8700" s="10" t="s">
        <v>81</v>
      </c>
      <c r="D8700" s="10" t="s">
        <v>81</v>
      </c>
      <c r="E8700" s="10" t="s">
        <v>81</v>
      </c>
      <c r="F8700" s="11" t="s">
        <v>81</v>
      </c>
      <c r="G8700" s="11" t="s">
        <v>81</v>
      </c>
      <c r="H8700" s="10" t="s">
        <v>81</v>
      </c>
      <c r="I8700" s="10" t="s">
        <v>81</v>
      </c>
      <c r="J8700" s="11" t="s">
        <v>81</v>
      </c>
      <c r="K8700" s="11" t="s">
        <v>81</v>
      </c>
      <c r="L8700" s="11" t="s">
        <v>81</v>
      </c>
      <c r="M8700" s="12" t="s">
        <v>81</v>
      </c>
    </row>
    <row r="8701" spans="1:13" x14ac:dyDescent="0.2">
      <c r="A8701" s="9" t="s">
        <v>81</v>
      </c>
      <c r="B8701" s="10" t="s">
        <v>81</v>
      </c>
      <c r="C8701" s="10" t="s">
        <v>81</v>
      </c>
      <c r="D8701" s="10" t="s">
        <v>81</v>
      </c>
      <c r="E8701" s="10" t="s">
        <v>81</v>
      </c>
      <c r="F8701" s="11" t="s">
        <v>81</v>
      </c>
      <c r="G8701" s="11" t="s">
        <v>81</v>
      </c>
      <c r="H8701" s="10" t="s">
        <v>81</v>
      </c>
      <c r="I8701" s="10" t="s">
        <v>81</v>
      </c>
      <c r="J8701" s="11" t="s">
        <v>81</v>
      </c>
      <c r="K8701" s="11" t="s">
        <v>81</v>
      </c>
      <c r="L8701" s="11" t="s">
        <v>81</v>
      </c>
      <c r="M8701" s="12" t="s">
        <v>81</v>
      </c>
    </row>
    <row r="8702" spans="1:13" x14ac:dyDescent="0.2">
      <c r="A8702" s="9" t="s">
        <v>81</v>
      </c>
      <c r="B8702" s="10" t="s">
        <v>81</v>
      </c>
      <c r="C8702" s="10" t="s">
        <v>81</v>
      </c>
      <c r="D8702" s="10" t="s">
        <v>81</v>
      </c>
      <c r="E8702" s="10" t="s">
        <v>81</v>
      </c>
      <c r="F8702" s="11" t="s">
        <v>81</v>
      </c>
      <c r="G8702" s="11" t="s">
        <v>81</v>
      </c>
      <c r="H8702" s="10" t="s">
        <v>81</v>
      </c>
      <c r="I8702" s="10" t="s">
        <v>81</v>
      </c>
      <c r="J8702" s="11" t="s">
        <v>81</v>
      </c>
      <c r="K8702" s="11" t="s">
        <v>81</v>
      </c>
      <c r="L8702" s="11" t="s">
        <v>81</v>
      </c>
      <c r="M8702" s="12" t="s">
        <v>81</v>
      </c>
    </row>
    <row r="8703" spans="1:13" x14ac:dyDescent="0.2">
      <c r="A8703" s="9" t="s">
        <v>81</v>
      </c>
      <c r="B8703" s="10" t="s">
        <v>81</v>
      </c>
      <c r="C8703" s="10" t="s">
        <v>81</v>
      </c>
      <c r="D8703" s="10" t="s">
        <v>81</v>
      </c>
      <c r="E8703" s="10" t="s">
        <v>81</v>
      </c>
      <c r="F8703" s="11" t="s">
        <v>81</v>
      </c>
      <c r="G8703" s="11" t="s">
        <v>81</v>
      </c>
      <c r="H8703" s="10" t="s">
        <v>81</v>
      </c>
      <c r="I8703" s="10" t="s">
        <v>81</v>
      </c>
      <c r="J8703" s="11" t="s">
        <v>81</v>
      </c>
      <c r="K8703" s="11" t="s">
        <v>81</v>
      </c>
      <c r="L8703" s="11" t="s">
        <v>81</v>
      </c>
      <c r="M8703" s="12" t="s">
        <v>81</v>
      </c>
    </row>
    <row r="8704" spans="1:13" x14ac:dyDescent="0.2">
      <c r="A8704" s="9" t="s">
        <v>81</v>
      </c>
      <c r="B8704" s="10" t="s">
        <v>81</v>
      </c>
      <c r="C8704" s="10" t="s">
        <v>81</v>
      </c>
      <c r="D8704" s="10" t="s">
        <v>81</v>
      </c>
      <c r="E8704" s="10" t="s">
        <v>81</v>
      </c>
      <c r="F8704" s="11" t="s">
        <v>81</v>
      </c>
      <c r="G8704" s="11" t="s">
        <v>81</v>
      </c>
      <c r="H8704" s="10" t="s">
        <v>81</v>
      </c>
      <c r="I8704" s="10" t="s">
        <v>81</v>
      </c>
      <c r="J8704" s="11" t="s">
        <v>81</v>
      </c>
      <c r="K8704" s="11" t="s">
        <v>81</v>
      </c>
      <c r="L8704" s="11" t="s">
        <v>81</v>
      </c>
      <c r="M8704" s="12" t="s">
        <v>81</v>
      </c>
    </row>
    <row r="8705" spans="1:13" x14ac:dyDescent="0.2">
      <c r="A8705" s="9" t="s">
        <v>81</v>
      </c>
      <c r="B8705" s="10" t="s">
        <v>81</v>
      </c>
      <c r="C8705" s="10" t="s">
        <v>81</v>
      </c>
      <c r="D8705" s="10" t="s">
        <v>81</v>
      </c>
      <c r="E8705" s="10" t="s">
        <v>81</v>
      </c>
      <c r="F8705" s="11" t="s">
        <v>81</v>
      </c>
      <c r="G8705" s="11" t="s">
        <v>81</v>
      </c>
      <c r="H8705" s="10" t="s">
        <v>81</v>
      </c>
      <c r="I8705" s="10" t="s">
        <v>81</v>
      </c>
      <c r="J8705" s="11" t="s">
        <v>81</v>
      </c>
      <c r="K8705" s="11" t="s">
        <v>81</v>
      </c>
      <c r="L8705" s="11" t="s">
        <v>81</v>
      </c>
      <c r="M8705" s="12" t="s">
        <v>81</v>
      </c>
    </row>
    <row r="8706" spans="1:13" x14ac:dyDescent="0.2">
      <c r="A8706" s="9" t="s">
        <v>81</v>
      </c>
      <c r="B8706" s="10" t="s">
        <v>81</v>
      </c>
      <c r="C8706" s="10" t="s">
        <v>81</v>
      </c>
      <c r="D8706" s="10" t="s">
        <v>81</v>
      </c>
      <c r="E8706" s="10" t="s">
        <v>81</v>
      </c>
      <c r="F8706" s="11" t="s">
        <v>81</v>
      </c>
      <c r="G8706" s="11" t="s">
        <v>81</v>
      </c>
      <c r="H8706" s="10" t="s">
        <v>81</v>
      </c>
      <c r="I8706" s="10" t="s">
        <v>81</v>
      </c>
      <c r="J8706" s="11" t="s">
        <v>81</v>
      </c>
      <c r="K8706" s="11" t="s">
        <v>81</v>
      </c>
      <c r="L8706" s="11" t="s">
        <v>81</v>
      </c>
      <c r="M8706" s="12" t="s">
        <v>81</v>
      </c>
    </row>
    <row r="8707" spans="1:13" x14ac:dyDescent="0.2">
      <c r="A8707" s="9" t="s">
        <v>81</v>
      </c>
      <c r="B8707" s="10" t="s">
        <v>81</v>
      </c>
      <c r="C8707" s="10" t="s">
        <v>81</v>
      </c>
      <c r="D8707" s="10" t="s">
        <v>81</v>
      </c>
      <c r="E8707" s="10" t="s">
        <v>81</v>
      </c>
      <c r="F8707" s="11" t="s">
        <v>81</v>
      </c>
      <c r="G8707" s="11" t="s">
        <v>81</v>
      </c>
      <c r="H8707" s="10" t="s">
        <v>81</v>
      </c>
      <c r="I8707" s="10" t="s">
        <v>81</v>
      </c>
      <c r="J8707" s="11" t="s">
        <v>81</v>
      </c>
      <c r="K8707" s="11" t="s">
        <v>81</v>
      </c>
      <c r="L8707" s="11" t="s">
        <v>81</v>
      </c>
      <c r="M8707" s="12" t="s">
        <v>81</v>
      </c>
    </row>
    <row r="8708" spans="1:13" x14ac:dyDescent="0.2">
      <c r="A8708" s="9" t="s">
        <v>81</v>
      </c>
      <c r="B8708" s="10" t="s">
        <v>81</v>
      </c>
      <c r="C8708" s="10" t="s">
        <v>81</v>
      </c>
      <c r="D8708" s="10" t="s">
        <v>81</v>
      </c>
      <c r="E8708" s="10" t="s">
        <v>81</v>
      </c>
      <c r="F8708" s="11" t="s">
        <v>81</v>
      </c>
      <c r="G8708" s="11" t="s">
        <v>81</v>
      </c>
      <c r="H8708" s="10" t="s">
        <v>81</v>
      </c>
      <c r="I8708" s="10" t="s">
        <v>81</v>
      </c>
      <c r="J8708" s="11" t="s">
        <v>81</v>
      </c>
      <c r="K8708" s="11" t="s">
        <v>81</v>
      </c>
      <c r="L8708" s="11" t="s">
        <v>81</v>
      </c>
      <c r="M8708" s="12" t="s">
        <v>81</v>
      </c>
    </row>
    <row r="8709" spans="1:13" x14ac:dyDescent="0.2">
      <c r="A8709" s="9" t="s">
        <v>81</v>
      </c>
      <c r="B8709" s="10" t="s">
        <v>81</v>
      </c>
      <c r="C8709" s="10" t="s">
        <v>81</v>
      </c>
      <c r="D8709" s="10" t="s">
        <v>81</v>
      </c>
      <c r="E8709" s="10" t="s">
        <v>81</v>
      </c>
      <c r="F8709" s="11" t="s">
        <v>81</v>
      </c>
      <c r="G8709" s="11" t="s">
        <v>81</v>
      </c>
      <c r="H8709" s="10" t="s">
        <v>81</v>
      </c>
      <c r="I8709" s="10" t="s">
        <v>81</v>
      </c>
      <c r="J8709" s="11" t="s">
        <v>81</v>
      </c>
      <c r="K8709" s="11" t="s">
        <v>81</v>
      </c>
      <c r="L8709" s="11" t="s">
        <v>81</v>
      </c>
      <c r="M8709" s="12" t="s">
        <v>81</v>
      </c>
    </row>
    <row r="8710" spans="1:13" x14ac:dyDescent="0.2">
      <c r="A8710" s="9" t="s">
        <v>81</v>
      </c>
      <c r="B8710" s="10" t="s">
        <v>81</v>
      </c>
      <c r="C8710" s="10" t="s">
        <v>81</v>
      </c>
      <c r="D8710" s="10" t="s">
        <v>81</v>
      </c>
      <c r="E8710" s="10" t="s">
        <v>81</v>
      </c>
      <c r="F8710" s="11" t="s">
        <v>81</v>
      </c>
      <c r="G8710" s="11" t="s">
        <v>81</v>
      </c>
      <c r="H8710" s="10" t="s">
        <v>81</v>
      </c>
      <c r="I8710" s="10" t="s">
        <v>81</v>
      </c>
      <c r="J8710" s="11" t="s">
        <v>81</v>
      </c>
      <c r="K8710" s="11" t="s">
        <v>81</v>
      </c>
      <c r="L8710" s="11" t="s">
        <v>81</v>
      </c>
      <c r="M8710" s="12" t="s">
        <v>81</v>
      </c>
    </row>
    <row r="8711" spans="1:13" x14ac:dyDescent="0.2">
      <c r="A8711" s="9" t="s">
        <v>81</v>
      </c>
      <c r="B8711" s="10" t="s">
        <v>81</v>
      </c>
      <c r="C8711" s="10" t="s">
        <v>81</v>
      </c>
      <c r="D8711" s="10" t="s">
        <v>81</v>
      </c>
      <c r="E8711" s="10" t="s">
        <v>81</v>
      </c>
      <c r="F8711" s="11" t="s">
        <v>81</v>
      </c>
      <c r="G8711" s="11" t="s">
        <v>81</v>
      </c>
      <c r="H8711" s="10" t="s">
        <v>81</v>
      </c>
      <c r="I8711" s="10" t="s">
        <v>81</v>
      </c>
      <c r="J8711" s="11" t="s">
        <v>81</v>
      </c>
      <c r="K8711" s="11" t="s">
        <v>81</v>
      </c>
      <c r="L8711" s="11" t="s">
        <v>81</v>
      </c>
      <c r="M8711" s="12" t="s">
        <v>81</v>
      </c>
    </row>
    <row r="8712" spans="1:13" x14ac:dyDescent="0.2">
      <c r="A8712" s="9" t="s">
        <v>81</v>
      </c>
      <c r="B8712" s="10" t="s">
        <v>81</v>
      </c>
      <c r="C8712" s="10" t="s">
        <v>81</v>
      </c>
      <c r="D8712" s="10" t="s">
        <v>81</v>
      </c>
      <c r="E8712" s="10" t="s">
        <v>81</v>
      </c>
      <c r="F8712" s="11" t="s">
        <v>81</v>
      </c>
      <c r="G8712" s="11" t="s">
        <v>81</v>
      </c>
      <c r="H8712" s="10" t="s">
        <v>81</v>
      </c>
      <c r="I8712" s="10" t="s">
        <v>81</v>
      </c>
      <c r="J8712" s="11" t="s">
        <v>81</v>
      </c>
      <c r="K8712" s="11" t="s">
        <v>81</v>
      </c>
      <c r="L8712" s="11" t="s">
        <v>81</v>
      </c>
      <c r="M8712" s="12" t="s">
        <v>81</v>
      </c>
    </row>
    <row r="8713" spans="1:13" x14ac:dyDescent="0.2">
      <c r="A8713" s="9" t="s">
        <v>81</v>
      </c>
      <c r="B8713" s="10" t="s">
        <v>81</v>
      </c>
      <c r="C8713" s="10" t="s">
        <v>81</v>
      </c>
      <c r="D8713" s="10" t="s">
        <v>81</v>
      </c>
      <c r="E8713" s="10" t="s">
        <v>81</v>
      </c>
      <c r="F8713" s="11" t="s">
        <v>81</v>
      </c>
      <c r="G8713" s="11" t="s">
        <v>81</v>
      </c>
      <c r="H8713" s="10" t="s">
        <v>81</v>
      </c>
      <c r="I8713" s="10" t="s">
        <v>81</v>
      </c>
      <c r="J8713" s="11" t="s">
        <v>81</v>
      </c>
      <c r="K8713" s="11" t="s">
        <v>81</v>
      </c>
      <c r="L8713" s="11" t="s">
        <v>81</v>
      </c>
      <c r="M8713" s="12" t="s">
        <v>81</v>
      </c>
    </row>
    <row r="8714" spans="1:13" x14ac:dyDescent="0.2">
      <c r="A8714" s="9" t="s">
        <v>81</v>
      </c>
      <c r="B8714" s="10" t="s">
        <v>81</v>
      </c>
      <c r="C8714" s="10" t="s">
        <v>81</v>
      </c>
      <c r="D8714" s="10" t="s">
        <v>81</v>
      </c>
      <c r="E8714" s="10" t="s">
        <v>81</v>
      </c>
      <c r="F8714" s="11" t="s">
        <v>81</v>
      </c>
      <c r="G8714" s="11" t="s">
        <v>81</v>
      </c>
      <c r="H8714" s="10" t="s">
        <v>81</v>
      </c>
      <c r="I8714" s="10" t="s">
        <v>81</v>
      </c>
      <c r="J8714" s="11" t="s">
        <v>81</v>
      </c>
      <c r="K8714" s="11" t="s">
        <v>81</v>
      </c>
      <c r="L8714" s="11" t="s">
        <v>81</v>
      </c>
      <c r="M8714" s="12" t="s">
        <v>81</v>
      </c>
    </row>
    <row r="8715" spans="1:13" x14ac:dyDescent="0.2">
      <c r="A8715" s="9" t="s">
        <v>81</v>
      </c>
      <c r="B8715" s="10" t="s">
        <v>81</v>
      </c>
      <c r="C8715" s="10" t="s">
        <v>81</v>
      </c>
      <c r="D8715" s="10" t="s">
        <v>81</v>
      </c>
      <c r="E8715" s="10" t="s">
        <v>81</v>
      </c>
      <c r="F8715" s="11" t="s">
        <v>81</v>
      </c>
      <c r="G8715" s="11" t="s">
        <v>81</v>
      </c>
      <c r="H8715" s="10" t="s">
        <v>81</v>
      </c>
      <c r="I8715" s="10" t="s">
        <v>81</v>
      </c>
      <c r="J8715" s="11" t="s">
        <v>81</v>
      </c>
      <c r="K8715" s="11" t="s">
        <v>81</v>
      </c>
      <c r="L8715" s="11" t="s">
        <v>81</v>
      </c>
      <c r="M8715" s="12" t="s">
        <v>81</v>
      </c>
    </row>
    <row r="8716" spans="1:13" x14ac:dyDescent="0.2">
      <c r="A8716" s="9" t="s">
        <v>81</v>
      </c>
      <c r="B8716" s="10" t="s">
        <v>81</v>
      </c>
      <c r="C8716" s="10" t="s">
        <v>81</v>
      </c>
      <c r="D8716" s="10" t="s">
        <v>81</v>
      </c>
      <c r="E8716" s="10" t="s">
        <v>81</v>
      </c>
      <c r="F8716" s="11" t="s">
        <v>81</v>
      </c>
      <c r="G8716" s="11" t="s">
        <v>81</v>
      </c>
      <c r="H8716" s="10" t="s">
        <v>81</v>
      </c>
      <c r="I8716" s="10" t="s">
        <v>81</v>
      </c>
      <c r="J8716" s="11" t="s">
        <v>81</v>
      </c>
      <c r="K8716" s="11" t="s">
        <v>81</v>
      </c>
      <c r="L8716" s="11" t="s">
        <v>81</v>
      </c>
      <c r="M8716" s="12" t="s">
        <v>81</v>
      </c>
    </row>
    <row r="8717" spans="1:13" x14ac:dyDescent="0.2">
      <c r="A8717" s="9" t="s">
        <v>81</v>
      </c>
      <c r="B8717" s="10" t="s">
        <v>81</v>
      </c>
      <c r="C8717" s="10" t="s">
        <v>81</v>
      </c>
      <c r="D8717" s="10" t="s">
        <v>81</v>
      </c>
      <c r="E8717" s="10" t="s">
        <v>81</v>
      </c>
      <c r="F8717" s="11" t="s">
        <v>81</v>
      </c>
      <c r="G8717" s="11" t="s">
        <v>81</v>
      </c>
      <c r="H8717" s="10" t="s">
        <v>81</v>
      </c>
      <c r="I8717" s="10" t="s">
        <v>81</v>
      </c>
      <c r="J8717" s="11" t="s">
        <v>81</v>
      </c>
      <c r="K8717" s="11" t="s">
        <v>81</v>
      </c>
      <c r="L8717" s="11" t="s">
        <v>81</v>
      </c>
      <c r="M8717" s="12" t="s">
        <v>81</v>
      </c>
    </row>
    <row r="8718" spans="1:13" x14ac:dyDescent="0.2">
      <c r="A8718" s="9" t="s">
        <v>81</v>
      </c>
      <c r="B8718" s="10" t="s">
        <v>81</v>
      </c>
      <c r="C8718" s="10" t="s">
        <v>81</v>
      </c>
      <c r="D8718" s="10" t="s">
        <v>81</v>
      </c>
      <c r="E8718" s="10" t="s">
        <v>81</v>
      </c>
      <c r="F8718" s="11" t="s">
        <v>81</v>
      </c>
      <c r="G8718" s="11" t="s">
        <v>81</v>
      </c>
      <c r="H8718" s="10" t="s">
        <v>81</v>
      </c>
      <c r="I8718" s="10" t="s">
        <v>81</v>
      </c>
      <c r="J8718" s="11" t="s">
        <v>81</v>
      </c>
      <c r="K8718" s="11" t="s">
        <v>81</v>
      </c>
      <c r="L8718" s="11" t="s">
        <v>81</v>
      </c>
      <c r="M8718" s="12" t="s">
        <v>81</v>
      </c>
    </row>
    <row r="8719" spans="1:13" x14ac:dyDescent="0.2">
      <c r="A8719" s="9" t="s">
        <v>81</v>
      </c>
      <c r="B8719" s="10" t="s">
        <v>81</v>
      </c>
      <c r="C8719" s="10" t="s">
        <v>81</v>
      </c>
      <c r="D8719" s="10" t="s">
        <v>81</v>
      </c>
      <c r="E8719" s="10" t="s">
        <v>81</v>
      </c>
      <c r="F8719" s="11" t="s">
        <v>81</v>
      </c>
      <c r="G8719" s="11" t="s">
        <v>81</v>
      </c>
      <c r="H8719" s="10" t="s">
        <v>81</v>
      </c>
      <c r="I8719" s="10" t="s">
        <v>81</v>
      </c>
      <c r="J8719" s="11" t="s">
        <v>81</v>
      </c>
      <c r="K8719" s="11" t="s">
        <v>81</v>
      </c>
      <c r="L8719" s="11" t="s">
        <v>81</v>
      </c>
      <c r="M8719" s="12" t="s">
        <v>81</v>
      </c>
    </row>
    <row r="8720" spans="1:13" x14ac:dyDescent="0.2">
      <c r="A8720" s="9" t="s">
        <v>81</v>
      </c>
      <c r="B8720" s="10" t="s">
        <v>81</v>
      </c>
      <c r="C8720" s="10" t="s">
        <v>81</v>
      </c>
      <c r="D8720" s="10" t="s">
        <v>81</v>
      </c>
      <c r="E8720" s="10" t="s">
        <v>81</v>
      </c>
      <c r="F8720" s="11" t="s">
        <v>81</v>
      </c>
      <c r="G8720" s="11" t="s">
        <v>81</v>
      </c>
      <c r="H8720" s="10" t="s">
        <v>81</v>
      </c>
      <c r="I8720" s="10" t="s">
        <v>81</v>
      </c>
      <c r="J8720" s="11" t="s">
        <v>81</v>
      </c>
      <c r="K8720" s="11" t="s">
        <v>81</v>
      </c>
      <c r="L8720" s="11" t="s">
        <v>81</v>
      </c>
      <c r="M8720" s="12" t="s">
        <v>81</v>
      </c>
    </row>
    <row r="8721" spans="1:13" x14ac:dyDescent="0.2">
      <c r="A8721" s="9" t="s">
        <v>81</v>
      </c>
      <c r="B8721" s="10" t="s">
        <v>81</v>
      </c>
      <c r="C8721" s="10" t="s">
        <v>81</v>
      </c>
      <c r="D8721" s="10" t="s">
        <v>81</v>
      </c>
      <c r="E8721" s="10" t="s">
        <v>81</v>
      </c>
      <c r="F8721" s="11" t="s">
        <v>81</v>
      </c>
      <c r="G8721" s="11" t="s">
        <v>81</v>
      </c>
      <c r="H8721" s="10" t="s">
        <v>81</v>
      </c>
      <c r="I8721" s="10" t="s">
        <v>81</v>
      </c>
      <c r="J8721" s="11" t="s">
        <v>81</v>
      </c>
      <c r="K8721" s="11" t="s">
        <v>81</v>
      </c>
      <c r="L8721" s="11" t="s">
        <v>81</v>
      </c>
      <c r="M8721" s="12" t="s">
        <v>81</v>
      </c>
    </row>
    <row r="8722" spans="1:13" x14ac:dyDescent="0.2">
      <c r="A8722" s="9" t="s">
        <v>81</v>
      </c>
      <c r="B8722" s="10" t="s">
        <v>81</v>
      </c>
      <c r="C8722" s="10" t="s">
        <v>81</v>
      </c>
      <c r="D8722" s="10" t="s">
        <v>81</v>
      </c>
      <c r="E8722" s="10" t="s">
        <v>81</v>
      </c>
      <c r="F8722" s="11" t="s">
        <v>81</v>
      </c>
      <c r="G8722" s="11" t="s">
        <v>81</v>
      </c>
      <c r="H8722" s="10" t="s">
        <v>81</v>
      </c>
      <c r="I8722" s="10" t="s">
        <v>81</v>
      </c>
      <c r="J8722" s="11" t="s">
        <v>81</v>
      </c>
      <c r="K8722" s="11" t="s">
        <v>81</v>
      </c>
      <c r="L8722" s="11" t="s">
        <v>81</v>
      </c>
      <c r="M8722" s="12" t="s">
        <v>81</v>
      </c>
    </row>
    <row r="8723" spans="1:13" x14ac:dyDescent="0.2">
      <c r="A8723" s="9" t="s">
        <v>81</v>
      </c>
      <c r="B8723" s="10" t="s">
        <v>81</v>
      </c>
      <c r="C8723" s="10" t="s">
        <v>81</v>
      </c>
      <c r="D8723" s="10" t="s">
        <v>81</v>
      </c>
      <c r="E8723" s="10" t="s">
        <v>81</v>
      </c>
      <c r="F8723" s="11" t="s">
        <v>81</v>
      </c>
      <c r="G8723" s="11" t="s">
        <v>81</v>
      </c>
      <c r="H8723" s="10" t="s">
        <v>81</v>
      </c>
      <c r="I8723" s="10" t="s">
        <v>81</v>
      </c>
      <c r="J8723" s="11" t="s">
        <v>81</v>
      </c>
      <c r="K8723" s="11" t="s">
        <v>81</v>
      </c>
      <c r="L8723" s="11" t="s">
        <v>81</v>
      </c>
      <c r="M8723" s="12" t="s">
        <v>81</v>
      </c>
    </row>
    <row r="8724" spans="1:13" x14ac:dyDescent="0.2">
      <c r="A8724" s="9" t="s">
        <v>81</v>
      </c>
      <c r="B8724" s="10" t="s">
        <v>81</v>
      </c>
      <c r="C8724" s="10" t="s">
        <v>81</v>
      </c>
      <c r="D8724" s="10" t="s">
        <v>81</v>
      </c>
      <c r="E8724" s="10" t="s">
        <v>81</v>
      </c>
      <c r="F8724" s="11" t="s">
        <v>81</v>
      </c>
      <c r="G8724" s="11" t="s">
        <v>81</v>
      </c>
      <c r="H8724" s="10" t="s">
        <v>81</v>
      </c>
      <c r="I8724" s="10" t="s">
        <v>81</v>
      </c>
      <c r="J8724" s="11" t="s">
        <v>81</v>
      </c>
      <c r="K8724" s="11" t="s">
        <v>81</v>
      </c>
      <c r="L8724" s="11" t="s">
        <v>81</v>
      </c>
      <c r="M8724" s="12" t="s">
        <v>81</v>
      </c>
    </row>
    <row r="8725" spans="1:13" x14ac:dyDescent="0.2">
      <c r="A8725" s="9" t="s">
        <v>81</v>
      </c>
      <c r="B8725" s="10" t="s">
        <v>81</v>
      </c>
      <c r="C8725" s="10" t="s">
        <v>81</v>
      </c>
      <c r="D8725" s="10" t="s">
        <v>81</v>
      </c>
      <c r="E8725" s="10" t="s">
        <v>81</v>
      </c>
      <c r="F8725" s="11" t="s">
        <v>81</v>
      </c>
      <c r="G8725" s="11" t="s">
        <v>81</v>
      </c>
      <c r="H8725" s="10" t="s">
        <v>81</v>
      </c>
      <c r="I8725" s="10" t="s">
        <v>81</v>
      </c>
      <c r="J8725" s="11" t="s">
        <v>81</v>
      </c>
      <c r="K8725" s="11" t="s">
        <v>81</v>
      </c>
      <c r="L8725" s="11" t="s">
        <v>81</v>
      </c>
      <c r="M8725" s="12" t="s">
        <v>81</v>
      </c>
    </row>
    <row r="8726" spans="1:13" x14ac:dyDescent="0.2">
      <c r="A8726" s="9" t="s">
        <v>81</v>
      </c>
      <c r="B8726" s="10" t="s">
        <v>81</v>
      </c>
      <c r="C8726" s="10" t="s">
        <v>81</v>
      </c>
      <c r="D8726" s="10" t="s">
        <v>81</v>
      </c>
      <c r="E8726" s="10" t="s">
        <v>81</v>
      </c>
      <c r="F8726" s="11" t="s">
        <v>81</v>
      </c>
      <c r="G8726" s="11" t="s">
        <v>81</v>
      </c>
      <c r="H8726" s="10" t="s">
        <v>81</v>
      </c>
      <c r="I8726" s="10" t="s">
        <v>81</v>
      </c>
      <c r="J8726" s="11" t="s">
        <v>81</v>
      </c>
      <c r="K8726" s="11" t="s">
        <v>81</v>
      </c>
      <c r="L8726" s="11" t="s">
        <v>81</v>
      </c>
      <c r="M8726" s="12" t="s">
        <v>81</v>
      </c>
    </row>
    <row r="8727" spans="1:13" x14ac:dyDescent="0.2">
      <c r="A8727" s="9" t="s">
        <v>81</v>
      </c>
      <c r="B8727" s="10" t="s">
        <v>81</v>
      </c>
      <c r="C8727" s="10" t="s">
        <v>81</v>
      </c>
      <c r="D8727" s="10" t="s">
        <v>81</v>
      </c>
      <c r="E8727" s="10" t="s">
        <v>81</v>
      </c>
      <c r="F8727" s="11" t="s">
        <v>81</v>
      </c>
      <c r="G8727" s="11" t="s">
        <v>81</v>
      </c>
      <c r="H8727" s="10" t="s">
        <v>81</v>
      </c>
      <c r="I8727" s="10" t="s">
        <v>81</v>
      </c>
      <c r="J8727" s="11" t="s">
        <v>81</v>
      </c>
      <c r="K8727" s="11" t="s">
        <v>81</v>
      </c>
      <c r="L8727" s="11" t="s">
        <v>81</v>
      </c>
      <c r="M8727" s="12" t="s">
        <v>81</v>
      </c>
    </row>
    <row r="8728" spans="1:13" x14ac:dyDescent="0.2">
      <c r="A8728" s="9" t="s">
        <v>81</v>
      </c>
      <c r="B8728" s="10" t="s">
        <v>81</v>
      </c>
      <c r="C8728" s="10" t="s">
        <v>81</v>
      </c>
      <c r="D8728" s="10" t="s">
        <v>81</v>
      </c>
      <c r="E8728" s="10" t="s">
        <v>81</v>
      </c>
      <c r="F8728" s="11" t="s">
        <v>81</v>
      </c>
      <c r="G8728" s="11" t="s">
        <v>81</v>
      </c>
      <c r="H8728" s="10" t="s">
        <v>81</v>
      </c>
      <c r="I8728" s="10" t="s">
        <v>81</v>
      </c>
      <c r="J8728" s="11" t="s">
        <v>81</v>
      </c>
      <c r="K8728" s="11" t="s">
        <v>81</v>
      </c>
      <c r="L8728" s="11" t="s">
        <v>81</v>
      </c>
      <c r="M8728" s="12" t="s">
        <v>81</v>
      </c>
    </row>
    <row r="8729" spans="1:13" x14ac:dyDescent="0.2">
      <c r="A8729" s="9" t="s">
        <v>81</v>
      </c>
      <c r="B8729" s="10" t="s">
        <v>81</v>
      </c>
      <c r="C8729" s="10" t="s">
        <v>81</v>
      </c>
      <c r="D8729" s="10" t="s">
        <v>81</v>
      </c>
      <c r="E8729" s="10" t="s">
        <v>81</v>
      </c>
      <c r="F8729" s="11" t="s">
        <v>81</v>
      </c>
      <c r="G8729" s="11" t="s">
        <v>81</v>
      </c>
      <c r="H8729" s="10" t="s">
        <v>81</v>
      </c>
      <c r="I8729" s="10" t="s">
        <v>81</v>
      </c>
      <c r="J8729" s="11" t="s">
        <v>81</v>
      </c>
      <c r="K8729" s="11" t="s">
        <v>81</v>
      </c>
      <c r="L8729" s="11" t="s">
        <v>81</v>
      </c>
      <c r="M8729" s="12" t="s">
        <v>81</v>
      </c>
    </row>
    <row r="8730" spans="1:13" x14ac:dyDescent="0.2">
      <c r="A8730" s="9" t="s">
        <v>81</v>
      </c>
      <c r="B8730" s="10" t="s">
        <v>81</v>
      </c>
      <c r="C8730" s="10" t="s">
        <v>81</v>
      </c>
      <c r="D8730" s="10" t="s">
        <v>81</v>
      </c>
      <c r="E8730" s="10" t="s">
        <v>81</v>
      </c>
      <c r="F8730" s="11" t="s">
        <v>81</v>
      </c>
      <c r="G8730" s="11" t="s">
        <v>81</v>
      </c>
      <c r="H8730" s="10" t="s">
        <v>81</v>
      </c>
      <c r="I8730" s="10" t="s">
        <v>81</v>
      </c>
      <c r="J8730" s="11" t="s">
        <v>81</v>
      </c>
      <c r="K8730" s="11" t="s">
        <v>81</v>
      </c>
      <c r="L8730" s="11" t="s">
        <v>81</v>
      </c>
      <c r="M8730" s="12" t="s">
        <v>81</v>
      </c>
    </row>
    <row r="8731" spans="1:13" x14ac:dyDescent="0.2">
      <c r="A8731" s="9" t="s">
        <v>81</v>
      </c>
      <c r="B8731" s="10" t="s">
        <v>81</v>
      </c>
      <c r="C8731" s="10" t="s">
        <v>81</v>
      </c>
      <c r="D8731" s="10" t="s">
        <v>81</v>
      </c>
      <c r="E8731" s="10" t="s">
        <v>81</v>
      </c>
      <c r="F8731" s="11" t="s">
        <v>81</v>
      </c>
      <c r="G8731" s="11" t="s">
        <v>81</v>
      </c>
      <c r="H8731" s="10" t="s">
        <v>81</v>
      </c>
      <c r="I8731" s="10" t="s">
        <v>81</v>
      </c>
      <c r="J8731" s="11" t="s">
        <v>81</v>
      </c>
      <c r="K8731" s="11" t="s">
        <v>81</v>
      </c>
      <c r="L8731" s="11" t="s">
        <v>81</v>
      </c>
      <c r="M8731" s="12" t="s">
        <v>81</v>
      </c>
    </row>
    <row r="8732" spans="1:13" x14ac:dyDescent="0.2">
      <c r="A8732" s="9" t="s">
        <v>81</v>
      </c>
      <c r="B8732" s="10" t="s">
        <v>81</v>
      </c>
      <c r="C8732" s="10" t="s">
        <v>81</v>
      </c>
      <c r="D8732" s="10" t="s">
        <v>81</v>
      </c>
      <c r="E8732" s="10" t="s">
        <v>81</v>
      </c>
      <c r="F8732" s="11" t="s">
        <v>81</v>
      </c>
      <c r="G8732" s="11" t="s">
        <v>81</v>
      </c>
      <c r="H8732" s="10" t="s">
        <v>81</v>
      </c>
      <c r="I8732" s="10" t="s">
        <v>81</v>
      </c>
      <c r="J8732" s="11" t="s">
        <v>81</v>
      </c>
      <c r="K8732" s="11" t="s">
        <v>81</v>
      </c>
      <c r="L8732" s="11" t="s">
        <v>81</v>
      </c>
      <c r="M8732" s="12" t="s">
        <v>81</v>
      </c>
    </row>
    <row r="8733" spans="1:13" x14ac:dyDescent="0.2">
      <c r="A8733" s="9" t="s">
        <v>81</v>
      </c>
      <c r="B8733" s="10" t="s">
        <v>81</v>
      </c>
      <c r="C8733" s="10" t="s">
        <v>81</v>
      </c>
      <c r="D8733" s="10" t="s">
        <v>81</v>
      </c>
      <c r="E8733" s="10" t="s">
        <v>81</v>
      </c>
      <c r="F8733" s="11" t="s">
        <v>81</v>
      </c>
      <c r="G8733" s="11" t="s">
        <v>81</v>
      </c>
      <c r="H8733" s="10" t="s">
        <v>81</v>
      </c>
      <c r="I8733" s="10" t="s">
        <v>81</v>
      </c>
      <c r="J8733" s="11" t="s">
        <v>81</v>
      </c>
      <c r="K8733" s="11" t="s">
        <v>81</v>
      </c>
      <c r="L8733" s="11" t="s">
        <v>81</v>
      </c>
      <c r="M8733" s="12" t="s">
        <v>81</v>
      </c>
    </row>
    <row r="8734" spans="1:13" x14ac:dyDescent="0.2">
      <c r="A8734" s="9" t="s">
        <v>81</v>
      </c>
      <c r="B8734" s="10" t="s">
        <v>81</v>
      </c>
      <c r="C8734" s="10" t="s">
        <v>81</v>
      </c>
      <c r="D8734" s="10" t="s">
        <v>81</v>
      </c>
      <c r="E8734" s="10" t="s">
        <v>81</v>
      </c>
      <c r="F8734" s="11" t="s">
        <v>81</v>
      </c>
      <c r="G8734" s="11" t="s">
        <v>81</v>
      </c>
      <c r="H8734" s="10" t="s">
        <v>81</v>
      </c>
      <c r="I8734" s="10" t="s">
        <v>81</v>
      </c>
      <c r="J8734" s="11" t="s">
        <v>81</v>
      </c>
      <c r="K8734" s="11" t="s">
        <v>81</v>
      </c>
      <c r="L8734" s="11" t="s">
        <v>81</v>
      </c>
      <c r="M8734" s="12" t="s">
        <v>81</v>
      </c>
    </row>
    <row r="8735" spans="1:13" x14ac:dyDescent="0.2">
      <c r="A8735" s="9" t="s">
        <v>81</v>
      </c>
      <c r="B8735" s="10" t="s">
        <v>81</v>
      </c>
      <c r="C8735" s="10" t="s">
        <v>81</v>
      </c>
      <c r="D8735" s="10" t="s">
        <v>81</v>
      </c>
      <c r="E8735" s="10" t="s">
        <v>81</v>
      </c>
      <c r="F8735" s="11" t="s">
        <v>81</v>
      </c>
      <c r="G8735" s="11" t="s">
        <v>81</v>
      </c>
      <c r="H8735" s="10" t="s">
        <v>81</v>
      </c>
      <c r="I8735" s="10" t="s">
        <v>81</v>
      </c>
      <c r="J8735" s="11" t="s">
        <v>81</v>
      </c>
      <c r="K8735" s="11" t="s">
        <v>81</v>
      </c>
      <c r="L8735" s="11" t="s">
        <v>81</v>
      </c>
      <c r="M8735" s="12" t="s">
        <v>81</v>
      </c>
    </row>
    <row r="8736" spans="1:13" x14ac:dyDescent="0.2">
      <c r="A8736" s="9" t="s">
        <v>81</v>
      </c>
      <c r="B8736" s="10" t="s">
        <v>81</v>
      </c>
      <c r="C8736" s="10" t="s">
        <v>81</v>
      </c>
      <c r="D8736" s="10" t="s">
        <v>81</v>
      </c>
      <c r="E8736" s="10" t="s">
        <v>81</v>
      </c>
      <c r="F8736" s="11" t="s">
        <v>81</v>
      </c>
      <c r="G8736" s="11" t="s">
        <v>81</v>
      </c>
      <c r="H8736" s="10" t="s">
        <v>81</v>
      </c>
      <c r="I8736" s="10" t="s">
        <v>81</v>
      </c>
      <c r="J8736" s="11" t="s">
        <v>81</v>
      </c>
      <c r="K8736" s="11" t="s">
        <v>81</v>
      </c>
      <c r="L8736" s="11" t="s">
        <v>81</v>
      </c>
      <c r="M8736" s="12" t="s">
        <v>81</v>
      </c>
    </row>
    <row r="8737" spans="1:13" x14ac:dyDescent="0.2">
      <c r="A8737" s="9" t="s">
        <v>81</v>
      </c>
      <c r="B8737" s="10" t="s">
        <v>81</v>
      </c>
      <c r="C8737" s="10" t="s">
        <v>81</v>
      </c>
      <c r="D8737" s="10" t="s">
        <v>81</v>
      </c>
      <c r="E8737" s="10" t="s">
        <v>81</v>
      </c>
      <c r="F8737" s="11" t="s">
        <v>81</v>
      </c>
      <c r="G8737" s="11" t="s">
        <v>81</v>
      </c>
      <c r="H8737" s="10" t="s">
        <v>81</v>
      </c>
      <c r="I8737" s="10" t="s">
        <v>81</v>
      </c>
      <c r="J8737" s="11" t="s">
        <v>81</v>
      </c>
      <c r="K8737" s="11" t="s">
        <v>81</v>
      </c>
      <c r="L8737" s="11" t="s">
        <v>81</v>
      </c>
      <c r="M8737" s="12" t="s">
        <v>81</v>
      </c>
    </row>
    <row r="8738" spans="1:13" x14ac:dyDescent="0.2">
      <c r="A8738" s="9" t="s">
        <v>81</v>
      </c>
      <c r="B8738" s="10" t="s">
        <v>81</v>
      </c>
      <c r="C8738" s="10" t="s">
        <v>81</v>
      </c>
      <c r="D8738" s="10" t="s">
        <v>81</v>
      </c>
      <c r="E8738" s="10" t="s">
        <v>81</v>
      </c>
      <c r="F8738" s="11" t="s">
        <v>81</v>
      </c>
      <c r="G8738" s="11" t="s">
        <v>81</v>
      </c>
      <c r="H8738" s="10" t="s">
        <v>81</v>
      </c>
      <c r="I8738" s="10" t="s">
        <v>81</v>
      </c>
      <c r="J8738" s="11" t="s">
        <v>81</v>
      </c>
      <c r="K8738" s="11" t="s">
        <v>81</v>
      </c>
      <c r="L8738" s="11" t="s">
        <v>81</v>
      </c>
      <c r="M8738" s="12" t="s">
        <v>81</v>
      </c>
    </row>
    <row r="8739" spans="1:13" x14ac:dyDescent="0.2">
      <c r="A8739" s="9" t="s">
        <v>81</v>
      </c>
      <c r="B8739" s="10" t="s">
        <v>81</v>
      </c>
      <c r="C8739" s="10" t="s">
        <v>81</v>
      </c>
      <c r="D8739" s="10" t="s">
        <v>81</v>
      </c>
      <c r="E8739" s="10" t="s">
        <v>81</v>
      </c>
      <c r="F8739" s="11" t="s">
        <v>81</v>
      </c>
      <c r="G8739" s="11" t="s">
        <v>81</v>
      </c>
      <c r="H8739" s="10" t="s">
        <v>81</v>
      </c>
      <c r="I8739" s="10" t="s">
        <v>81</v>
      </c>
      <c r="J8739" s="11" t="s">
        <v>81</v>
      </c>
      <c r="K8739" s="11" t="s">
        <v>81</v>
      </c>
      <c r="L8739" s="11" t="s">
        <v>81</v>
      </c>
      <c r="M8739" s="12" t="s">
        <v>81</v>
      </c>
    </row>
    <row r="8740" spans="1:13" x14ac:dyDescent="0.2">
      <c r="A8740" s="9" t="s">
        <v>81</v>
      </c>
      <c r="B8740" s="10" t="s">
        <v>81</v>
      </c>
      <c r="C8740" s="10" t="s">
        <v>81</v>
      </c>
      <c r="D8740" s="10" t="s">
        <v>81</v>
      </c>
      <c r="E8740" s="10" t="s">
        <v>81</v>
      </c>
      <c r="F8740" s="11" t="s">
        <v>81</v>
      </c>
      <c r="G8740" s="11" t="s">
        <v>81</v>
      </c>
      <c r="H8740" s="10" t="s">
        <v>81</v>
      </c>
      <c r="I8740" s="10" t="s">
        <v>81</v>
      </c>
      <c r="J8740" s="11" t="s">
        <v>81</v>
      </c>
      <c r="K8740" s="11" t="s">
        <v>81</v>
      </c>
      <c r="L8740" s="11" t="s">
        <v>81</v>
      </c>
      <c r="M8740" s="12" t="s">
        <v>81</v>
      </c>
    </row>
    <row r="8741" spans="1:13" x14ac:dyDescent="0.2">
      <c r="A8741" s="9" t="s">
        <v>81</v>
      </c>
      <c r="B8741" s="10" t="s">
        <v>81</v>
      </c>
      <c r="C8741" s="10" t="s">
        <v>81</v>
      </c>
      <c r="D8741" s="10" t="s">
        <v>81</v>
      </c>
      <c r="E8741" s="10" t="s">
        <v>81</v>
      </c>
      <c r="F8741" s="11" t="s">
        <v>81</v>
      </c>
      <c r="G8741" s="11" t="s">
        <v>81</v>
      </c>
      <c r="H8741" s="10" t="s">
        <v>81</v>
      </c>
      <c r="I8741" s="10" t="s">
        <v>81</v>
      </c>
      <c r="J8741" s="11" t="s">
        <v>81</v>
      </c>
      <c r="K8741" s="11" t="s">
        <v>81</v>
      </c>
      <c r="L8741" s="11" t="s">
        <v>81</v>
      </c>
      <c r="M8741" s="12" t="s">
        <v>81</v>
      </c>
    </row>
    <row r="8742" spans="1:13" x14ac:dyDescent="0.2">
      <c r="A8742" s="9" t="s">
        <v>81</v>
      </c>
      <c r="B8742" s="10" t="s">
        <v>81</v>
      </c>
      <c r="C8742" s="10" t="s">
        <v>81</v>
      </c>
      <c r="D8742" s="10" t="s">
        <v>81</v>
      </c>
      <c r="E8742" s="10" t="s">
        <v>81</v>
      </c>
      <c r="F8742" s="11" t="s">
        <v>81</v>
      </c>
      <c r="G8742" s="11" t="s">
        <v>81</v>
      </c>
      <c r="H8742" s="10" t="s">
        <v>81</v>
      </c>
      <c r="I8742" s="10" t="s">
        <v>81</v>
      </c>
      <c r="J8742" s="11" t="s">
        <v>81</v>
      </c>
      <c r="K8742" s="11" t="s">
        <v>81</v>
      </c>
      <c r="L8742" s="11" t="s">
        <v>81</v>
      </c>
      <c r="M8742" s="12" t="s">
        <v>81</v>
      </c>
    </row>
    <row r="8743" spans="1:13" x14ac:dyDescent="0.2">
      <c r="A8743" s="9" t="s">
        <v>81</v>
      </c>
      <c r="B8743" s="10" t="s">
        <v>81</v>
      </c>
      <c r="C8743" s="10" t="s">
        <v>81</v>
      </c>
      <c r="D8743" s="10" t="s">
        <v>81</v>
      </c>
      <c r="E8743" s="10" t="s">
        <v>81</v>
      </c>
      <c r="F8743" s="11" t="s">
        <v>81</v>
      </c>
      <c r="G8743" s="11" t="s">
        <v>81</v>
      </c>
      <c r="H8743" s="10" t="s">
        <v>81</v>
      </c>
      <c r="I8743" s="10" t="s">
        <v>81</v>
      </c>
      <c r="J8743" s="11" t="s">
        <v>81</v>
      </c>
      <c r="K8743" s="11" t="s">
        <v>81</v>
      </c>
      <c r="L8743" s="11" t="s">
        <v>81</v>
      </c>
      <c r="M8743" s="12" t="s">
        <v>81</v>
      </c>
    </row>
    <row r="8744" spans="1:13" x14ac:dyDescent="0.2">
      <c r="A8744" s="9" t="s">
        <v>81</v>
      </c>
      <c r="B8744" s="10" t="s">
        <v>81</v>
      </c>
      <c r="C8744" s="10" t="s">
        <v>81</v>
      </c>
      <c r="D8744" s="10" t="s">
        <v>81</v>
      </c>
      <c r="E8744" s="10" t="s">
        <v>81</v>
      </c>
      <c r="F8744" s="11" t="s">
        <v>81</v>
      </c>
      <c r="G8744" s="11" t="s">
        <v>81</v>
      </c>
      <c r="H8744" s="10" t="s">
        <v>81</v>
      </c>
      <c r="I8744" s="10" t="s">
        <v>81</v>
      </c>
      <c r="J8744" s="11" t="s">
        <v>81</v>
      </c>
      <c r="K8744" s="11" t="s">
        <v>81</v>
      </c>
      <c r="L8744" s="11" t="s">
        <v>81</v>
      </c>
      <c r="M8744" s="12" t="s">
        <v>81</v>
      </c>
    </row>
    <row r="8745" spans="1:13" x14ac:dyDescent="0.2">
      <c r="A8745" s="9" t="s">
        <v>81</v>
      </c>
      <c r="B8745" s="10" t="s">
        <v>81</v>
      </c>
      <c r="C8745" s="10" t="s">
        <v>81</v>
      </c>
      <c r="D8745" s="10" t="s">
        <v>81</v>
      </c>
      <c r="E8745" s="10" t="s">
        <v>81</v>
      </c>
      <c r="F8745" s="11" t="s">
        <v>81</v>
      </c>
      <c r="G8745" s="11" t="s">
        <v>81</v>
      </c>
      <c r="H8745" s="10" t="s">
        <v>81</v>
      </c>
      <c r="I8745" s="10" t="s">
        <v>81</v>
      </c>
      <c r="J8745" s="11" t="s">
        <v>81</v>
      </c>
      <c r="K8745" s="11" t="s">
        <v>81</v>
      </c>
      <c r="L8745" s="11" t="s">
        <v>81</v>
      </c>
      <c r="M8745" s="12" t="s">
        <v>81</v>
      </c>
    </row>
    <row r="8746" spans="1:13" x14ac:dyDescent="0.2">
      <c r="A8746" s="9" t="s">
        <v>81</v>
      </c>
      <c r="B8746" s="10" t="s">
        <v>81</v>
      </c>
      <c r="C8746" s="10" t="s">
        <v>81</v>
      </c>
      <c r="D8746" s="10" t="s">
        <v>81</v>
      </c>
      <c r="E8746" s="10" t="s">
        <v>81</v>
      </c>
      <c r="F8746" s="11" t="s">
        <v>81</v>
      </c>
      <c r="G8746" s="11" t="s">
        <v>81</v>
      </c>
      <c r="H8746" s="10" t="s">
        <v>81</v>
      </c>
      <c r="I8746" s="10" t="s">
        <v>81</v>
      </c>
      <c r="J8746" s="11" t="s">
        <v>81</v>
      </c>
      <c r="K8746" s="11" t="s">
        <v>81</v>
      </c>
      <c r="L8746" s="11" t="s">
        <v>81</v>
      </c>
      <c r="M8746" s="12" t="s">
        <v>81</v>
      </c>
    </row>
    <row r="8747" spans="1:13" x14ac:dyDescent="0.2">
      <c r="A8747" s="9" t="s">
        <v>81</v>
      </c>
      <c r="B8747" s="10" t="s">
        <v>81</v>
      </c>
      <c r="C8747" s="10" t="s">
        <v>81</v>
      </c>
      <c r="D8747" s="10" t="s">
        <v>81</v>
      </c>
      <c r="E8747" s="10" t="s">
        <v>81</v>
      </c>
      <c r="F8747" s="11" t="s">
        <v>81</v>
      </c>
      <c r="G8747" s="11" t="s">
        <v>81</v>
      </c>
      <c r="H8747" s="10" t="s">
        <v>81</v>
      </c>
      <c r="I8747" s="10" t="s">
        <v>81</v>
      </c>
      <c r="J8747" s="11" t="s">
        <v>81</v>
      </c>
      <c r="K8747" s="11" t="s">
        <v>81</v>
      </c>
      <c r="L8747" s="11" t="s">
        <v>81</v>
      </c>
      <c r="M8747" s="12" t="s">
        <v>81</v>
      </c>
    </row>
    <row r="8748" spans="1:13" x14ac:dyDescent="0.2">
      <c r="A8748" s="9" t="s">
        <v>81</v>
      </c>
      <c r="B8748" s="10" t="s">
        <v>81</v>
      </c>
      <c r="C8748" s="10" t="s">
        <v>81</v>
      </c>
      <c r="D8748" s="10" t="s">
        <v>81</v>
      </c>
      <c r="E8748" s="10" t="s">
        <v>81</v>
      </c>
      <c r="F8748" s="11" t="s">
        <v>81</v>
      </c>
      <c r="G8748" s="11" t="s">
        <v>81</v>
      </c>
      <c r="H8748" s="10" t="s">
        <v>81</v>
      </c>
      <c r="I8748" s="10" t="s">
        <v>81</v>
      </c>
      <c r="J8748" s="11" t="s">
        <v>81</v>
      </c>
      <c r="K8748" s="11" t="s">
        <v>81</v>
      </c>
      <c r="L8748" s="11" t="s">
        <v>81</v>
      </c>
      <c r="M8748" s="12" t="s">
        <v>81</v>
      </c>
    </row>
    <row r="8749" spans="1:13" x14ac:dyDescent="0.2">
      <c r="A8749" s="9" t="s">
        <v>81</v>
      </c>
      <c r="B8749" s="10" t="s">
        <v>81</v>
      </c>
      <c r="C8749" s="10" t="s">
        <v>81</v>
      </c>
      <c r="D8749" s="10" t="s">
        <v>81</v>
      </c>
      <c r="E8749" s="10" t="s">
        <v>81</v>
      </c>
      <c r="F8749" s="11" t="s">
        <v>81</v>
      </c>
      <c r="G8749" s="11" t="s">
        <v>81</v>
      </c>
      <c r="H8749" s="10" t="s">
        <v>81</v>
      </c>
      <c r="I8749" s="10" t="s">
        <v>81</v>
      </c>
      <c r="J8749" s="11" t="s">
        <v>81</v>
      </c>
      <c r="K8749" s="11" t="s">
        <v>81</v>
      </c>
      <c r="L8749" s="11" t="s">
        <v>81</v>
      </c>
      <c r="M8749" s="12" t="s">
        <v>81</v>
      </c>
    </row>
    <row r="8750" spans="1:13" x14ac:dyDescent="0.2">
      <c r="A8750" s="9" t="s">
        <v>81</v>
      </c>
      <c r="B8750" s="10" t="s">
        <v>81</v>
      </c>
      <c r="C8750" s="10" t="s">
        <v>81</v>
      </c>
      <c r="D8750" s="10" t="s">
        <v>81</v>
      </c>
      <c r="E8750" s="10" t="s">
        <v>81</v>
      </c>
      <c r="F8750" s="11" t="s">
        <v>81</v>
      </c>
      <c r="G8750" s="11" t="s">
        <v>81</v>
      </c>
      <c r="H8750" s="10" t="s">
        <v>81</v>
      </c>
      <c r="I8750" s="10" t="s">
        <v>81</v>
      </c>
      <c r="J8750" s="11" t="s">
        <v>81</v>
      </c>
      <c r="K8750" s="11" t="s">
        <v>81</v>
      </c>
      <c r="L8750" s="11" t="s">
        <v>81</v>
      </c>
      <c r="M8750" s="12" t="s">
        <v>81</v>
      </c>
    </row>
    <row r="8751" spans="1:13" x14ac:dyDescent="0.2">
      <c r="A8751" s="9" t="s">
        <v>81</v>
      </c>
      <c r="B8751" s="10" t="s">
        <v>81</v>
      </c>
      <c r="C8751" s="10" t="s">
        <v>81</v>
      </c>
      <c r="D8751" s="10" t="s">
        <v>81</v>
      </c>
      <c r="E8751" s="10" t="s">
        <v>81</v>
      </c>
      <c r="F8751" s="11" t="s">
        <v>81</v>
      </c>
      <c r="G8751" s="11" t="s">
        <v>81</v>
      </c>
      <c r="H8751" s="10" t="s">
        <v>81</v>
      </c>
      <c r="I8751" s="10" t="s">
        <v>81</v>
      </c>
      <c r="J8751" s="11" t="s">
        <v>81</v>
      </c>
      <c r="K8751" s="11" t="s">
        <v>81</v>
      </c>
      <c r="L8751" s="11" t="s">
        <v>81</v>
      </c>
      <c r="M8751" s="12" t="s">
        <v>81</v>
      </c>
    </row>
    <row r="8752" spans="1:13" x14ac:dyDescent="0.2">
      <c r="A8752" s="9" t="s">
        <v>81</v>
      </c>
      <c r="B8752" s="10" t="s">
        <v>81</v>
      </c>
      <c r="C8752" s="10" t="s">
        <v>81</v>
      </c>
      <c r="D8752" s="10" t="s">
        <v>81</v>
      </c>
      <c r="E8752" s="10" t="s">
        <v>81</v>
      </c>
      <c r="F8752" s="11" t="s">
        <v>81</v>
      </c>
      <c r="G8752" s="11" t="s">
        <v>81</v>
      </c>
      <c r="H8752" s="10" t="s">
        <v>81</v>
      </c>
      <c r="I8752" s="10" t="s">
        <v>81</v>
      </c>
      <c r="J8752" s="11" t="s">
        <v>81</v>
      </c>
      <c r="K8752" s="11" t="s">
        <v>81</v>
      </c>
      <c r="L8752" s="11" t="s">
        <v>81</v>
      </c>
      <c r="M8752" s="12" t="s">
        <v>81</v>
      </c>
    </row>
    <row r="8753" spans="1:13" x14ac:dyDescent="0.2">
      <c r="A8753" s="9" t="s">
        <v>81</v>
      </c>
      <c r="B8753" s="10" t="s">
        <v>81</v>
      </c>
      <c r="C8753" s="10" t="s">
        <v>81</v>
      </c>
      <c r="D8753" s="10" t="s">
        <v>81</v>
      </c>
      <c r="E8753" s="10" t="s">
        <v>81</v>
      </c>
      <c r="F8753" s="11" t="s">
        <v>81</v>
      </c>
      <c r="G8753" s="11" t="s">
        <v>81</v>
      </c>
      <c r="H8753" s="10" t="s">
        <v>81</v>
      </c>
      <c r="I8753" s="10" t="s">
        <v>81</v>
      </c>
      <c r="J8753" s="11" t="s">
        <v>81</v>
      </c>
      <c r="K8753" s="11" t="s">
        <v>81</v>
      </c>
      <c r="L8753" s="11" t="s">
        <v>81</v>
      </c>
      <c r="M8753" s="12" t="s">
        <v>81</v>
      </c>
    </row>
    <row r="8754" spans="1:13" x14ac:dyDescent="0.2">
      <c r="A8754" s="9" t="s">
        <v>81</v>
      </c>
      <c r="B8754" s="10" t="s">
        <v>81</v>
      </c>
      <c r="C8754" s="10" t="s">
        <v>81</v>
      </c>
      <c r="D8754" s="10" t="s">
        <v>81</v>
      </c>
      <c r="E8754" s="10" t="s">
        <v>81</v>
      </c>
      <c r="F8754" s="11" t="s">
        <v>81</v>
      </c>
      <c r="G8754" s="11" t="s">
        <v>81</v>
      </c>
      <c r="H8754" s="10" t="s">
        <v>81</v>
      </c>
      <c r="I8754" s="10" t="s">
        <v>81</v>
      </c>
      <c r="J8754" s="11" t="s">
        <v>81</v>
      </c>
      <c r="K8754" s="11" t="s">
        <v>81</v>
      </c>
      <c r="L8754" s="11" t="s">
        <v>81</v>
      </c>
      <c r="M8754" s="12" t="s">
        <v>81</v>
      </c>
    </row>
    <row r="8755" spans="1:13" x14ac:dyDescent="0.2">
      <c r="A8755" s="9" t="s">
        <v>81</v>
      </c>
      <c r="B8755" s="10" t="s">
        <v>81</v>
      </c>
      <c r="C8755" s="10" t="s">
        <v>81</v>
      </c>
      <c r="D8755" s="10" t="s">
        <v>81</v>
      </c>
      <c r="E8755" s="10" t="s">
        <v>81</v>
      </c>
      <c r="F8755" s="11" t="s">
        <v>81</v>
      </c>
      <c r="G8755" s="11" t="s">
        <v>81</v>
      </c>
      <c r="H8755" s="10" t="s">
        <v>81</v>
      </c>
      <c r="I8755" s="10" t="s">
        <v>81</v>
      </c>
      <c r="J8755" s="11" t="s">
        <v>81</v>
      </c>
      <c r="K8755" s="11" t="s">
        <v>81</v>
      </c>
      <c r="L8755" s="11" t="s">
        <v>81</v>
      </c>
      <c r="M8755" s="12" t="s">
        <v>81</v>
      </c>
    </row>
    <row r="8756" spans="1:13" x14ac:dyDescent="0.2">
      <c r="A8756" s="9" t="s">
        <v>81</v>
      </c>
      <c r="B8756" s="10" t="s">
        <v>81</v>
      </c>
      <c r="C8756" s="10" t="s">
        <v>81</v>
      </c>
      <c r="D8756" s="10" t="s">
        <v>81</v>
      </c>
      <c r="E8756" s="10" t="s">
        <v>81</v>
      </c>
      <c r="F8756" s="11" t="s">
        <v>81</v>
      </c>
      <c r="G8756" s="11" t="s">
        <v>81</v>
      </c>
      <c r="H8756" s="10" t="s">
        <v>81</v>
      </c>
      <c r="I8756" s="10" t="s">
        <v>81</v>
      </c>
      <c r="J8756" s="11" t="s">
        <v>81</v>
      </c>
      <c r="K8756" s="11" t="s">
        <v>81</v>
      </c>
      <c r="L8756" s="11" t="s">
        <v>81</v>
      </c>
      <c r="M8756" s="12" t="s">
        <v>81</v>
      </c>
    </row>
    <row r="8757" spans="1:13" x14ac:dyDescent="0.2">
      <c r="A8757" s="9" t="s">
        <v>81</v>
      </c>
      <c r="B8757" s="10" t="s">
        <v>81</v>
      </c>
      <c r="C8757" s="10" t="s">
        <v>81</v>
      </c>
      <c r="D8757" s="10" t="s">
        <v>81</v>
      </c>
      <c r="E8757" s="10" t="s">
        <v>81</v>
      </c>
      <c r="F8757" s="11" t="s">
        <v>81</v>
      </c>
      <c r="G8757" s="11" t="s">
        <v>81</v>
      </c>
      <c r="H8757" s="10" t="s">
        <v>81</v>
      </c>
      <c r="I8757" s="10" t="s">
        <v>81</v>
      </c>
      <c r="J8757" s="11" t="s">
        <v>81</v>
      </c>
      <c r="K8757" s="11" t="s">
        <v>81</v>
      </c>
      <c r="L8757" s="11" t="s">
        <v>81</v>
      </c>
      <c r="M8757" s="12" t="s">
        <v>81</v>
      </c>
    </row>
    <row r="8758" spans="1:13" x14ac:dyDescent="0.2">
      <c r="A8758" s="9" t="s">
        <v>81</v>
      </c>
      <c r="B8758" s="10" t="s">
        <v>81</v>
      </c>
      <c r="C8758" s="10" t="s">
        <v>81</v>
      </c>
      <c r="D8758" s="10" t="s">
        <v>81</v>
      </c>
      <c r="E8758" s="10" t="s">
        <v>81</v>
      </c>
      <c r="F8758" s="11" t="s">
        <v>81</v>
      </c>
      <c r="G8758" s="11" t="s">
        <v>81</v>
      </c>
      <c r="H8758" s="10" t="s">
        <v>81</v>
      </c>
      <c r="I8758" s="10" t="s">
        <v>81</v>
      </c>
      <c r="J8758" s="11" t="s">
        <v>81</v>
      </c>
      <c r="K8758" s="11" t="s">
        <v>81</v>
      </c>
      <c r="L8758" s="11" t="s">
        <v>81</v>
      </c>
      <c r="M8758" s="12" t="s">
        <v>81</v>
      </c>
    </row>
    <row r="8759" spans="1:13" x14ac:dyDescent="0.2">
      <c r="A8759" s="9" t="s">
        <v>81</v>
      </c>
      <c r="B8759" s="10" t="s">
        <v>81</v>
      </c>
      <c r="C8759" s="10" t="s">
        <v>81</v>
      </c>
      <c r="D8759" s="10" t="s">
        <v>81</v>
      </c>
      <c r="E8759" s="10" t="s">
        <v>81</v>
      </c>
      <c r="F8759" s="11" t="s">
        <v>81</v>
      </c>
      <c r="G8759" s="11" t="s">
        <v>81</v>
      </c>
      <c r="H8759" s="10" t="s">
        <v>81</v>
      </c>
      <c r="I8759" s="10" t="s">
        <v>81</v>
      </c>
      <c r="J8759" s="11" t="s">
        <v>81</v>
      </c>
      <c r="K8759" s="11" t="s">
        <v>81</v>
      </c>
      <c r="L8759" s="11" t="s">
        <v>81</v>
      </c>
      <c r="M8759" s="12" t="s">
        <v>81</v>
      </c>
    </row>
    <row r="8760" spans="1:13" x14ac:dyDescent="0.2">
      <c r="A8760" s="9" t="s">
        <v>81</v>
      </c>
      <c r="B8760" s="10" t="s">
        <v>81</v>
      </c>
      <c r="C8760" s="10" t="s">
        <v>81</v>
      </c>
      <c r="D8760" s="10" t="s">
        <v>81</v>
      </c>
      <c r="E8760" s="10" t="s">
        <v>81</v>
      </c>
      <c r="F8760" s="11" t="s">
        <v>81</v>
      </c>
      <c r="G8760" s="11" t="s">
        <v>81</v>
      </c>
      <c r="H8760" s="10" t="s">
        <v>81</v>
      </c>
      <c r="I8760" s="10" t="s">
        <v>81</v>
      </c>
      <c r="J8760" s="11" t="s">
        <v>81</v>
      </c>
      <c r="K8760" s="11" t="s">
        <v>81</v>
      </c>
      <c r="L8760" s="11" t="s">
        <v>81</v>
      </c>
      <c r="M8760" s="12" t="s">
        <v>81</v>
      </c>
    </row>
    <row r="8761" spans="1:13" x14ac:dyDescent="0.2">
      <c r="A8761" s="9" t="s">
        <v>81</v>
      </c>
      <c r="B8761" s="10" t="s">
        <v>81</v>
      </c>
      <c r="C8761" s="10" t="s">
        <v>81</v>
      </c>
      <c r="D8761" s="10" t="s">
        <v>81</v>
      </c>
      <c r="E8761" s="10" t="s">
        <v>81</v>
      </c>
      <c r="F8761" s="11" t="s">
        <v>81</v>
      </c>
      <c r="G8761" s="11" t="s">
        <v>81</v>
      </c>
      <c r="H8761" s="10" t="s">
        <v>81</v>
      </c>
      <c r="I8761" s="10" t="s">
        <v>81</v>
      </c>
      <c r="J8761" s="11" t="s">
        <v>81</v>
      </c>
      <c r="K8761" s="11" t="s">
        <v>81</v>
      </c>
      <c r="L8761" s="11" t="s">
        <v>81</v>
      </c>
      <c r="M8761" s="12" t="s">
        <v>81</v>
      </c>
    </row>
    <row r="8762" spans="1:13" x14ac:dyDescent="0.2">
      <c r="A8762" s="9" t="s">
        <v>81</v>
      </c>
      <c r="B8762" s="10" t="s">
        <v>81</v>
      </c>
      <c r="C8762" s="10" t="s">
        <v>81</v>
      </c>
      <c r="D8762" s="10" t="s">
        <v>81</v>
      </c>
      <c r="E8762" s="10" t="s">
        <v>81</v>
      </c>
      <c r="F8762" s="11" t="s">
        <v>81</v>
      </c>
      <c r="G8762" s="11" t="s">
        <v>81</v>
      </c>
      <c r="H8762" s="10" t="s">
        <v>81</v>
      </c>
      <c r="I8762" s="10" t="s">
        <v>81</v>
      </c>
      <c r="J8762" s="11" t="s">
        <v>81</v>
      </c>
      <c r="K8762" s="11" t="s">
        <v>81</v>
      </c>
      <c r="L8762" s="11" t="s">
        <v>81</v>
      </c>
      <c r="M8762" s="12" t="s">
        <v>81</v>
      </c>
    </row>
    <row r="8763" spans="1:13" x14ac:dyDescent="0.2">
      <c r="A8763" s="9" t="s">
        <v>81</v>
      </c>
      <c r="B8763" s="10" t="s">
        <v>81</v>
      </c>
      <c r="C8763" s="10" t="s">
        <v>81</v>
      </c>
      <c r="D8763" s="10" t="s">
        <v>81</v>
      </c>
      <c r="E8763" s="10" t="s">
        <v>81</v>
      </c>
      <c r="F8763" s="11" t="s">
        <v>81</v>
      </c>
      <c r="G8763" s="11" t="s">
        <v>81</v>
      </c>
      <c r="H8763" s="10" t="s">
        <v>81</v>
      </c>
      <c r="I8763" s="10" t="s">
        <v>81</v>
      </c>
      <c r="J8763" s="11" t="s">
        <v>81</v>
      </c>
      <c r="K8763" s="11" t="s">
        <v>81</v>
      </c>
      <c r="L8763" s="11" t="s">
        <v>81</v>
      </c>
      <c r="M8763" s="12" t="s">
        <v>81</v>
      </c>
    </row>
    <row r="8764" spans="1:13" x14ac:dyDescent="0.2">
      <c r="A8764" s="9" t="s">
        <v>81</v>
      </c>
      <c r="B8764" s="10" t="s">
        <v>81</v>
      </c>
      <c r="C8764" s="10" t="s">
        <v>81</v>
      </c>
      <c r="D8764" s="10" t="s">
        <v>81</v>
      </c>
      <c r="E8764" s="10" t="s">
        <v>81</v>
      </c>
      <c r="F8764" s="11" t="s">
        <v>81</v>
      </c>
      <c r="G8764" s="11" t="s">
        <v>81</v>
      </c>
      <c r="H8764" s="10" t="s">
        <v>81</v>
      </c>
      <c r="I8764" s="10" t="s">
        <v>81</v>
      </c>
      <c r="J8764" s="11" t="s">
        <v>81</v>
      </c>
      <c r="K8764" s="11" t="s">
        <v>81</v>
      </c>
      <c r="L8764" s="11" t="s">
        <v>81</v>
      </c>
      <c r="M8764" s="12" t="s">
        <v>81</v>
      </c>
    </row>
    <row r="8765" spans="1:13" x14ac:dyDescent="0.2">
      <c r="A8765" s="9" t="s">
        <v>81</v>
      </c>
      <c r="B8765" s="10" t="s">
        <v>81</v>
      </c>
      <c r="C8765" s="10" t="s">
        <v>81</v>
      </c>
      <c r="D8765" s="10" t="s">
        <v>81</v>
      </c>
      <c r="E8765" s="10" t="s">
        <v>81</v>
      </c>
      <c r="F8765" s="11" t="s">
        <v>81</v>
      </c>
      <c r="G8765" s="11" t="s">
        <v>81</v>
      </c>
      <c r="H8765" s="10" t="s">
        <v>81</v>
      </c>
      <c r="I8765" s="10" t="s">
        <v>81</v>
      </c>
      <c r="J8765" s="11" t="s">
        <v>81</v>
      </c>
      <c r="K8765" s="11" t="s">
        <v>81</v>
      </c>
      <c r="L8765" s="11" t="s">
        <v>81</v>
      </c>
      <c r="M8765" s="12" t="s">
        <v>81</v>
      </c>
    </row>
    <row r="8766" spans="1:13" x14ac:dyDescent="0.2">
      <c r="A8766" s="9" t="s">
        <v>81</v>
      </c>
      <c r="B8766" s="10" t="s">
        <v>81</v>
      </c>
      <c r="C8766" s="10" t="s">
        <v>81</v>
      </c>
      <c r="D8766" s="10" t="s">
        <v>81</v>
      </c>
      <c r="E8766" s="10" t="s">
        <v>81</v>
      </c>
      <c r="F8766" s="11" t="s">
        <v>81</v>
      </c>
      <c r="G8766" s="11" t="s">
        <v>81</v>
      </c>
      <c r="H8766" s="10" t="s">
        <v>81</v>
      </c>
      <c r="I8766" s="10" t="s">
        <v>81</v>
      </c>
      <c r="J8766" s="11" t="s">
        <v>81</v>
      </c>
      <c r="K8766" s="11" t="s">
        <v>81</v>
      </c>
      <c r="L8766" s="11" t="s">
        <v>81</v>
      </c>
      <c r="M8766" s="12" t="s">
        <v>81</v>
      </c>
    </row>
    <row r="8767" spans="1:13" x14ac:dyDescent="0.2">
      <c r="A8767" s="9" t="s">
        <v>81</v>
      </c>
      <c r="B8767" s="10" t="s">
        <v>81</v>
      </c>
      <c r="C8767" s="10" t="s">
        <v>81</v>
      </c>
      <c r="D8767" s="10" t="s">
        <v>81</v>
      </c>
      <c r="E8767" s="10" t="s">
        <v>81</v>
      </c>
      <c r="F8767" s="11" t="s">
        <v>81</v>
      </c>
      <c r="G8767" s="11" t="s">
        <v>81</v>
      </c>
      <c r="H8767" s="10" t="s">
        <v>81</v>
      </c>
      <c r="I8767" s="10" t="s">
        <v>81</v>
      </c>
      <c r="J8767" s="11" t="s">
        <v>81</v>
      </c>
      <c r="K8767" s="11" t="s">
        <v>81</v>
      </c>
      <c r="L8767" s="11" t="s">
        <v>81</v>
      </c>
      <c r="M8767" s="12" t="s">
        <v>81</v>
      </c>
    </row>
    <row r="8768" spans="1:13" x14ac:dyDescent="0.2">
      <c r="A8768" s="9" t="s">
        <v>81</v>
      </c>
      <c r="B8768" s="10" t="s">
        <v>81</v>
      </c>
      <c r="C8768" s="10" t="s">
        <v>81</v>
      </c>
      <c r="D8768" s="10" t="s">
        <v>81</v>
      </c>
      <c r="E8768" s="10" t="s">
        <v>81</v>
      </c>
      <c r="F8768" s="11" t="s">
        <v>81</v>
      </c>
      <c r="G8768" s="11" t="s">
        <v>81</v>
      </c>
      <c r="H8768" s="10" t="s">
        <v>81</v>
      </c>
      <c r="I8768" s="10" t="s">
        <v>81</v>
      </c>
      <c r="J8768" s="11" t="s">
        <v>81</v>
      </c>
      <c r="K8768" s="11" t="s">
        <v>81</v>
      </c>
      <c r="L8768" s="11" t="s">
        <v>81</v>
      </c>
      <c r="M8768" s="12" t="s">
        <v>81</v>
      </c>
    </row>
    <row r="8769" spans="1:13" x14ac:dyDescent="0.2">
      <c r="A8769" s="9" t="s">
        <v>81</v>
      </c>
      <c r="B8769" s="10" t="s">
        <v>81</v>
      </c>
      <c r="C8769" s="10" t="s">
        <v>81</v>
      </c>
      <c r="D8769" s="10" t="s">
        <v>81</v>
      </c>
      <c r="E8769" s="10" t="s">
        <v>81</v>
      </c>
      <c r="F8769" s="11" t="s">
        <v>81</v>
      </c>
      <c r="G8769" s="11" t="s">
        <v>81</v>
      </c>
      <c r="H8769" s="10" t="s">
        <v>81</v>
      </c>
      <c r="I8769" s="10" t="s">
        <v>81</v>
      </c>
      <c r="J8769" s="11" t="s">
        <v>81</v>
      </c>
      <c r="K8769" s="11" t="s">
        <v>81</v>
      </c>
      <c r="L8769" s="11" t="s">
        <v>81</v>
      </c>
      <c r="M8769" s="12" t="s">
        <v>81</v>
      </c>
    </row>
    <row r="8770" spans="1:13" x14ac:dyDescent="0.2">
      <c r="A8770" s="9" t="s">
        <v>81</v>
      </c>
      <c r="B8770" s="10" t="s">
        <v>81</v>
      </c>
      <c r="C8770" s="10" t="s">
        <v>81</v>
      </c>
      <c r="D8770" s="10" t="s">
        <v>81</v>
      </c>
      <c r="E8770" s="10" t="s">
        <v>81</v>
      </c>
      <c r="F8770" s="11" t="s">
        <v>81</v>
      </c>
      <c r="G8770" s="11" t="s">
        <v>81</v>
      </c>
      <c r="H8770" s="10" t="s">
        <v>81</v>
      </c>
      <c r="I8770" s="10" t="s">
        <v>81</v>
      </c>
      <c r="J8770" s="11" t="s">
        <v>81</v>
      </c>
      <c r="K8770" s="11" t="s">
        <v>81</v>
      </c>
      <c r="L8770" s="11" t="s">
        <v>81</v>
      </c>
      <c r="M8770" s="12" t="s">
        <v>81</v>
      </c>
    </row>
    <row r="8771" spans="1:13" x14ac:dyDescent="0.2">
      <c r="A8771" s="9" t="s">
        <v>81</v>
      </c>
      <c r="B8771" s="10" t="s">
        <v>81</v>
      </c>
      <c r="C8771" s="10" t="s">
        <v>81</v>
      </c>
      <c r="D8771" s="10" t="s">
        <v>81</v>
      </c>
      <c r="E8771" s="10" t="s">
        <v>81</v>
      </c>
      <c r="F8771" s="11" t="s">
        <v>81</v>
      </c>
      <c r="G8771" s="11" t="s">
        <v>81</v>
      </c>
      <c r="H8771" s="10" t="s">
        <v>81</v>
      </c>
      <c r="I8771" s="10" t="s">
        <v>81</v>
      </c>
      <c r="J8771" s="11" t="s">
        <v>81</v>
      </c>
      <c r="K8771" s="11" t="s">
        <v>81</v>
      </c>
      <c r="L8771" s="11" t="s">
        <v>81</v>
      </c>
      <c r="M8771" s="12" t="s">
        <v>81</v>
      </c>
    </row>
    <row r="8772" spans="1:13" x14ac:dyDescent="0.2">
      <c r="A8772" s="9" t="s">
        <v>81</v>
      </c>
      <c r="B8772" s="10" t="s">
        <v>81</v>
      </c>
      <c r="C8772" s="10" t="s">
        <v>81</v>
      </c>
      <c r="D8772" s="10" t="s">
        <v>81</v>
      </c>
      <c r="E8772" s="10" t="s">
        <v>81</v>
      </c>
      <c r="F8772" s="11" t="s">
        <v>81</v>
      </c>
      <c r="G8772" s="11" t="s">
        <v>81</v>
      </c>
      <c r="H8772" s="10" t="s">
        <v>81</v>
      </c>
      <c r="I8772" s="10" t="s">
        <v>81</v>
      </c>
      <c r="J8772" s="11" t="s">
        <v>81</v>
      </c>
      <c r="K8772" s="11" t="s">
        <v>81</v>
      </c>
      <c r="L8772" s="11" t="s">
        <v>81</v>
      </c>
      <c r="M8772" s="12" t="s">
        <v>81</v>
      </c>
    </row>
    <row r="8773" spans="1:13" x14ac:dyDescent="0.2">
      <c r="A8773" s="9" t="s">
        <v>81</v>
      </c>
      <c r="B8773" s="10" t="s">
        <v>81</v>
      </c>
      <c r="C8773" s="10" t="s">
        <v>81</v>
      </c>
      <c r="D8773" s="10" t="s">
        <v>81</v>
      </c>
      <c r="E8773" s="10" t="s">
        <v>81</v>
      </c>
      <c r="F8773" s="11" t="s">
        <v>81</v>
      </c>
      <c r="G8773" s="11" t="s">
        <v>81</v>
      </c>
      <c r="H8773" s="10" t="s">
        <v>81</v>
      </c>
      <c r="I8773" s="10" t="s">
        <v>81</v>
      </c>
      <c r="J8773" s="11" t="s">
        <v>81</v>
      </c>
      <c r="K8773" s="11" t="s">
        <v>81</v>
      </c>
      <c r="L8773" s="11" t="s">
        <v>81</v>
      </c>
      <c r="M8773" s="12" t="s">
        <v>81</v>
      </c>
    </row>
    <row r="8774" spans="1:13" x14ac:dyDescent="0.2">
      <c r="A8774" s="9" t="s">
        <v>81</v>
      </c>
      <c r="B8774" s="10" t="s">
        <v>81</v>
      </c>
      <c r="C8774" s="10" t="s">
        <v>81</v>
      </c>
      <c r="D8774" s="10" t="s">
        <v>81</v>
      </c>
      <c r="E8774" s="10" t="s">
        <v>81</v>
      </c>
      <c r="F8774" s="11" t="s">
        <v>81</v>
      </c>
      <c r="G8774" s="11" t="s">
        <v>81</v>
      </c>
      <c r="H8774" s="10" t="s">
        <v>81</v>
      </c>
      <c r="I8774" s="10" t="s">
        <v>81</v>
      </c>
      <c r="J8774" s="11" t="s">
        <v>81</v>
      </c>
      <c r="K8774" s="11" t="s">
        <v>81</v>
      </c>
      <c r="L8774" s="11" t="s">
        <v>81</v>
      </c>
      <c r="M8774" s="12" t="s">
        <v>81</v>
      </c>
    </row>
    <row r="8775" spans="1:13" x14ac:dyDescent="0.2">
      <c r="A8775" s="9" t="s">
        <v>81</v>
      </c>
      <c r="B8775" s="10" t="s">
        <v>81</v>
      </c>
      <c r="C8775" s="10" t="s">
        <v>81</v>
      </c>
      <c r="D8775" s="10" t="s">
        <v>81</v>
      </c>
      <c r="E8775" s="10" t="s">
        <v>81</v>
      </c>
      <c r="F8775" s="11" t="s">
        <v>81</v>
      </c>
      <c r="G8775" s="11" t="s">
        <v>81</v>
      </c>
      <c r="H8775" s="10" t="s">
        <v>81</v>
      </c>
      <c r="I8775" s="10" t="s">
        <v>81</v>
      </c>
      <c r="J8775" s="11" t="s">
        <v>81</v>
      </c>
      <c r="K8775" s="11" t="s">
        <v>81</v>
      </c>
      <c r="L8775" s="11" t="s">
        <v>81</v>
      </c>
      <c r="M8775" s="12" t="s">
        <v>81</v>
      </c>
    </row>
    <row r="8776" spans="1:13" x14ac:dyDescent="0.2">
      <c r="A8776" s="9" t="s">
        <v>81</v>
      </c>
      <c r="B8776" s="10" t="s">
        <v>81</v>
      </c>
      <c r="C8776" s="10" t="s">
        <v>81</v>
      </c>
      <c r="D8776" s="10" t="s">
        <v>81</v>
      </c>
      <c r="E8776" s="10" t="s">
        <v>81</v>
      </c>
      <c r="F8776" s="11" t="s">
        <v>81</v>
      </c>
      <c r="G8776" s="11" t="s">
        <v>81</v>
      </c>
      <c r="H8776" s="10" t="s">
        <v>81</v>
      </c>
      <c r="I8776" s="10" t="s">
        <v>81</v>
      </c>
      <c r="J8776" s="11" t="s">
        <v>81</v>
      </c>
      <c r="K8776" s="11" t="s">
        <v>81</v>
      </c>
      <c r="L8776" s="11" t="s">
        <v>81</v>
      </c>
      <c r="M8776" s="12" t="s">
        <v>81</v>
      </c>
    </row>
    <row r="8777" spans="1:13" x14ac:dyDescent="0.2">
      <c r="A8777" s="9" t="s">
        <v>81</v>
      </c>
      <c r="B8777" s="10" t="s">
        <v>81</v>
      </c>
      <c r="C8777" s="10" t="s">
        <v>81</v>
      </c>
      <c r="D8777" s="10" t="s">
        <v>81</v>
      </c>
      <c r="E8777" s="10" t="s">
        <v>81</v>
      </c>
      <c r="F8777" s="11" t="s">
        <v>81</v>
      </c>
      <c r="G8777" s="11" t="s">
        <v>81</v>
      </c>
      <c r="H8777" s="10" t="s">
        <v>81</v>
      </c>
      <c r="I8777" s="10" t="s">
        <v>81</v>
      </c>
      <c r="J8777" s="11" t="s">
        <v>81</v>
      </c>
      <c r="K8777" s="11" t="s">
        <v>81</v>
      </c>
      <c r="L8777" s="11" t="s">
        <v>81</v>
      </c>
      <c r="M8777" s="12" t="s">
        <v>81</v>
      </c>
    </row>
    <row r="8778" spans="1:13" x14ac:dyDescent="0.2">
      <c r="A8778" s="9" t="s">
        <v>81</v>
      </c>
      <c r="B8778" s="10" t="s">
        <v>81</v>
      </c>
      <c r="C8778" s="10" t="s">
        <v>81</v>
      </c>
      <c r="D8778" s="10" t="s">
        <v>81</v>
      </c>
      <c r="E8778" s="10" t="s">
        <v>81</v>
      </c>
      <c r="F8778" s="11" t="s">
        <v>81</v>
      </c>
      <c r="G8778" s="11" t="s">
        <v>81</v>
      </c>
      <c r="H8778" s="10" t="s">
        <v>81</v>
      </c>
      <c r="I8778" s="10" t="s">
        <v>81</v>
      </c>
      <c r="J8778" s="11" t="s">
        <v>81</v>
      </c>
      <c r="K8778" s="11" t="s">
        <v>81</v>
      </c>
      <c r="L8778" s="11" t="s">
        <v>81</v>
      </c>
      <c r="M8778" s="12" t="s">
        <v>81</v>
      </c>
    </row>
    <row r="8779" spans="1:13" x14ac:dyDescent="0.2">
      <c r="A8779" s="9" t="s">
        <v>81</v>
      </c>
      <c r="B8779" s="10" t="s">
        <v>81</v>
      </c>
      <c r="C8779" s="10" t="s">
        <v>81</v>
      </c>
      <c r="D8779" s="10" t="s">
        <v>81</v>
      </c>
      <c r="E8779" s="10" t="s">
        <v>81</v>
      </c>
      <c r="F8779" s="11" t="s">
        <v>81</v>
      </c>
      <c r="G8779" s="11" t="s">
        <v>81</v>
      </c>
      <c r="H8779" s="10" t="s">
        <v>81</v>
      </c>
      <c r="I8779" s="10" t="s">
        <v>81</v>
      </c>
      <c r="J8779" s="11" t="s">
        <v>81</v>
      </c>
      <c r="K8779" s="11" t="s">
        <v>81</v>
      </c>
      <c r="L8779" s="11" t="s">
        <v>81</v>
      </c>
      <c r="M8779" s="12" t="s">
        <v>81</v>
      </c>
    </row>
    <row r="8780" spans="1:13" x14ac:dyDescent="0.2">
      <c r="A8780" s="9" t="s">
        <v>81</v>
      </c>
      <c r="B8780" s="10" t="s">
        <v>81</v>
      </c>
      <c r="C8780" s="10" t="s">
        <v>81</v>
      </c>
      <c r="D8780" s="10" t="s">
        <v>81</v>
      </c>
      <c r="E8780" s="10" t="s">
        <v>81</v>
      </c>
      <c r="F8780" s="11" t="s">
        <v>81</v>
      </c>
      <c r="G8780" s="11" t="s">
        <v>81</v>
      </c>
      <c r="H8780" s="10" t="s">
        <v>81</v>
      </c>
      <c r="I8780" s="10" t="s">
        <v>81</v>
      </c>
      <c r="J8780" s="11" t="s">
        <v>81</v>
      </c>
      <c r="K8780" s="11" t="s">
        <v>81</v>
      </c>
      <c r="L8780" s="11" t="s">
        <v>81</v>
      </c>
      <c r="M8780" s="12" t="s">
        <v>81</v>
      </c>
    </row>
    <row r="8781" spans="1:13" x14ac:dyDescent="0.2">
      <c r="A8781" s="9" t="s">
        <v>81</v>
      </c>
      <c r="B8781" s="10" t="s">
        <v>81</v>
      </c>
      <c r="C8781" s="10" t="s">
        <v>81</v>
      </c>
      <c r="D8781" s="10" t="s">
        <v>81</v>
      </c>
      <c r="E8781" s="10" t="s">
        <v>81</v>
      </c>
      <c r="F8781" s="11" t="s">
        <v>81</v>
      </c>
      <c r="G8781" s="11" t="s">
        <v>81</v>
      </c>
      <c r="H8781" s="10" t="s">
        <v>81</v>
      </c>
      <c r="I8781" s="10" t="s">
        <v>81</v>
      </c>
      <c r="J8781" s="11" t="s">
        <v>81</v>
      </c>
      <c r="K8781" s="11" t="s">
        <v>81</v>
      </c>
      <c r="L8781" s="11" t="s">
        <v>81</v>
      </c>
      <c r="M8781" s="12" t="s">
        <v>81</v>
      </c>
    </row>
    <row r="8782" spans="1:13" x14ac:dyDescent="0.2">
      <c r="A8782" s="9" t="s">
        <v>81</v>
      </c>
      <c r="B8782" s="10" t="s">
        <v>81</v>
      </c>
      <c r="C8782" s="10" t="s">
        <v>81</v>
      </c>
      <c r="D8782" s="10" t="s">
        <v>81</v>
      </c>
      <c r="E8782" s="10" t="s">
        <v>81</v>
      </c>
      <c r="F8782" s="11" t="s">
        <v>81</v>
      </c>
      <c r="G8782" s="11" t="s">
        <v>81</v>
      </c>
      <c r="H8782" s="10" t="s">
        <v>81</v>
      </c>
      <c r="I8782" s="10" t="s">
        <v>81</v>
      </c>
      <c r="J8782" s="11" t="s">
        <v>81</v>
      </c>
      <c r="K8782" s="11" t="s">
        <v>81</v>
      </c>
      <c r="L8782" s="11" t="s">
        <v>81</v>
      </c>
      <c r="M8782" s="12" t="s">
        <v>81</v>
      </c>
    </row>
    <row r="8783" spans="1:13" x14ac:dyDescent="0.2">
      <c r="A8783" s="9" t="s">
        <v>81</v>
      </c>
      <c r="B8783" s="10" t="s">
        <v>81</v>
      </c>
      <c r="C8783" s="10" t="s">
        <v>81</v>
      </c>
      <c r="D8783" s="10" t="s">
        <v>81</v>
      </c>
      <c r="E8783" s="10" t="s">
        <v>81</v>
      </c>
      <c r="F8783" s="11" t="s">
        <v>81</v>
      </c>
      <c r="G8783" s="11" t="s">
        <v>81</v>
      </c>
      <c r="H8783" s="10" t="s">
        <v>81</v>
      </c>
      <c r="I8783" s="10" t="s">
        <v>81</v>
      </c>
      <c r="J8783" s="11" t="s">
        <v>81</v>
      </c>
      <c r="K8783" s="11" t="s">
        <v>81</v>
      </c>
      <c r="L8783" s="11" t="s">
        <v>81</v>
      </c>
      <c r="M8783" s="12" t="s">
        <v>81</v>
      </c>
    </row>
    <row r="8784" spans="1:13" x14ac:dyDescent="0.2">
      <c r="A8784" s="9" t="s">
        <v>81</v>
      </c>
      <c r="B8784" s="10" t="s">
        <v>81</v>
      </c>
      <c r="C8784" s="10" t="s">
        <v>81</v>
      </c>
      <c r="D8784" s="10" t="s">
        <v>81</v>
      </c>
      <c r="E8784" s="10" t="s">
        <v>81</v>
      </c>
      <c r="F8784" s="11" t="s">
        <v>81</v>
      </c>
      <c r="G8784" s="11" t="s">
        <v>81</v>
      </c>
      <c r="H8784" s="10" t="s">
        <v>81</v>
      </c>
      <c r="I8784" s="10" t="s">
        <v>81</v>
      </c>
      <c r="J8784" s="11" t="s">
        <v>81</v>
      </c>
      <c r="K8784" s="11" t="s">
        <v>81</v>
      </c>
      <c r="L8784" s="11" t="s">
        <v>81</v>
      </c>
      <c r="M8784" s="12" t="s">
        <v>81</v>
      </c>
    </row>
    <row r="8785" spans="1:13" x14ac:dyDescent="0.2">
      <c r="A8785" s="9" t="s">
        <v>81</v>
      </c>
      <c r="B8785" s="10" t="s">
        <v>81</v>
      </c>
      <c r="C8785" s="10" t="s">
        <v>81</v>
      </c>
      <c r="D8785" s="10" t="s">
        <v>81</v>
      </c>
      <c r="E8785" s="10" t="s">
        <v>81</v>
      </c>
      <c r="F8785" s="11" t="s">
        <v>81</v>
      </c>
      <c r="G8785" s="11" t="s">
        <v>81</v>
      </c>
      <c r="H8785" s="10" t="s">
        <v>81</v>
      </c>
      <c r="I8785" s="10" t="s">
        <v>81</v>
      </c>
      <c r="J8785" s="11" t="s">
        <v>81</v>
      </c>
      <c r="K8785" s="11" t="s">
        <v>81</v>
      </c>
      <c r="L8785" s="11" t="s">
        <v>81</v>
      </c>
      <c r="M8785" s="12" t="s">
        <v>81</v>
      </c>
    </row>
    <row r="8786" spans="1:13" x14ac:dyDescent="0.2">
      <c r="A8786" s="9" t="s">
        <v>81</v>
      </c>
      <c r="B8786" s="10" t="s">
        <v>81</v>
      </c>
      <c r="C8786" s="10" t="s">
        <v>81</v>
      </c>
      <c r="D8786" s="10" t="s">
        <v>81</v>
      </c>
      <c r="E8786" s="10" t="s">
        <v>81</v>
      </c>
      <c r="F8786" s="11" t="s">
        <v>81</v>
      </c>
      <c r="G8786" s="11" t="s">
        <v>81</v>
      </c>
      <c r="H8786" s="10" t="s">
        <v>81</v>
      </c>
      <c r="I8786" s="10" t="s">
        <v>81</v>
      </c>
      <c r="J8786" s="11" t="s">
        <v>81</v>
      </c>
      <c r="K8786" s="11" t="s">
        <v>81</v>
      </c>
      <c r="L8786" s="11" t="s">
        <v>81</v>
      </c>
      <c r="M8786" s="12" t="s">
        <v>81</v>
      </c>
    </row>
    <row r="8787" spans="1:13" x14ac:dyDescent="0.2">
      <c r="A8787" s="9" t="s">
        <v>81</v>
      </c>
      <c r="B8787" s="10" t="s">
        <v>81</v>
      </c>
      <c r="C8787" s="10" t="s">
        <v>81</v>
      </c>
      <c r="D8787" s="10" t="s">
        <v>81</v>
      </c>
      <c r="E8787" s="10" t="s">
        <v>81</v>
      </c>
      <c r="F8787" s="11" t="s">
        <v>81</v>
      </c>
      <c r="G8787" s="11" t="s">
        <v>81</v>
      </c>
      <c r="H8787" s="10" t="s">
        <v>81</v>
      </c>
      <c r="I8787" s="10" t="s">
        <v>81</v>
      </c>
      <c r="J8787" s="11" t="s">
        <v>81</v>
      </c>
      <c r="K8787" s="11" t="s">
        <v>81</v>
      </c>
      <c r="L8787" s="11" t="s">
        <v>81</v>
      </c>
      <c r="M8787" s="12" t="s">
        <v>81</v>
      </c>
    </row>
    <row r="8788" spans="1:13" x14ac:dyDescent="0.2">
      <c r="A8788" s="9" t="s">
        <v>81</v>
      </c>
      <c r="B8788" s="10" t="s">
        <v>81</v>
      </c>
      <c r="C8788" s="10" t="s">
        <v>81</v>
      </c>
      <c r="D8788" s="10" t="s">
        <v>81</v>
      </c>
      <c r="E8788" s="10" t="s">
        <v>81</v>
      </c>
      <c r="F8788" s="11" t="s">
        <v>81</v>
      </c>
      <c r="G8788" s="11" t="s">
        <v>81</v>
      </c>
      <c r="H8788" s="10" t="s">
        <v>81</v>
      </c>
      <c r="I8788" s="10" t="s">
        <v>81</v>
      </c>
      <c r="J8788" s="11" t="s">
        <v>81</v>
      </c>
      <c r="K8788" s="11" t="s">
        <v>81</v>
      </c>
      <c r="L8788" s="11" t="s">
        <v>81</v>
      </c>
      <c r="M8788" s="12" t="s">
        <v>81</v>
      </c>
    </row>
    <row r="8789" spans="1:13" x14ac:dyDescent="0.2">
      <c r="A8789" s="9" t="s">
        <v>81</v>
      </c>
      <c r="B8789" s="10" t="s">
        <v>81</v>
      </c>
      <c r="C8789" s="10" t="s">
        <v>81</v>
      </c>
      <c r="D8789" s="10" t="s">
        <v>81</v>
      </c>
      <c r="E8789" s="10" t="s">
        <v>81</v>
      </c>
      <c r="F8789" s="11" t="s">
        <v>81</v>
      </c>
      <c r="G8789" s="11" t="s">
        <v>81</v>
      </c>
      <c r="H8789" s="10" t="s">
        <v>81</v>
      </c>
      <c r="I8789" s="10" t="s">
        <v>81</v>
      </c>
      <c r="J8789" s="11" t="s">
        <v>81</v>
      </c>
      <c r="K8789" s="11" t="s">
        <v>81</v>
      </c>
      <c r="L8789" s="11" t="s">
        <v>81</v>
      </c>
      <c r="M8789" s="12" t="s">
        <v>81</v>
      </c>
    </row>
    <row r="8790" spans="1:13" x14ac:dyDescent="0.2">
      <c r="A8790" s="9" t="s">
        <v>81</v>
      </c>
      <c r="B8790" s="10" t="s">
        <v>81</v>
      </c>
      <c r="C8790" s="10" t="s">
        <v>81</v>
      </c>
      <c r="D8790" s="10" t="s">
        <v>81</v>
      </c>
      <c r="E8790" s="10" t="s">
        <v>81</v>
      </c>
      <c r="F8790" s="11" t="s">
        <v>81</v>
      </c>
      <c r="G8790" s="11" t="s">
        <v>81</v>
      </c>
      <c r="H8790" s="10" t="s">
        <v>81</v>
      </c>
      <c r="I8790" s="10" t="s">
        <v>81</v>
      </c>
      <c r="J8790" s="11" t="s">
        <v>81</v>
      </c>
      <c r="K8790" s="11" t="s">
        <v>81</v>
      </c>
      <c r="L8790" s="11" t="s">
        <v>81</v>
      </c>
      <c r="M8790" s="12" t="s">
        <v>81</v>
      </c>
    </row>
    <row r="8791" spans="1:13" x14ac:dyDescent="0.2">
      <c r="A8791" s="9" t="s">
        <v>81</v>
      </c>
      <c r="B8791" s="10" t="s">
        <v>81</v>
      </c>
      <c r="C8791" s="10" t="s">
        <v>81</v>
      </c>
      <c r="D8791" s="10" t="s">
        <v>81</v>
      </c>
      <c r="E8791" s="10" t="s">
        <v>81</v>
      </c>
      <c r="F8791" s="11" t="s">
        <v>81</v>
      </c>
      <c r="G8791" s="11" t="s">
        <v>81</v>
      </c>
      <c r="H8791" s="10" t="s">
        <v>81</v>
      </c>
      <c r="I8791" s="10" t="s">
        <v>81</v>
      </c>
      <c r="J8791" s="11" t="s">
        <v>81</v>
      </c>
      <c r="K8791" s="11" t="s">
        <v>81</v>
      </c>
      <c r="L8791" s="11" t="s">
        <v>81</v>
      </c>
      <c r="M8791" s="12" t="s">
        <v>81</v>
      </c>
    </row>
    <row r="8792" spans="1:13" x14ac:dyDescent="0.2">
      <c r="A8792" s="9" t="s">
        <v>81</v>
      </c>
      <c r="B8792" s="10" t="s">
        <v>81</v>
      </c>
      <c r="C8792" s="10" t="s">
        <v>81</v>
      </c>
      <c r="D8792" s="10" t="s">
        <v>81</v>
      </c>
      <c r="E8792" s="10" t="s">
        <v>81</v>
      </c>
      <c r="F8792" s="11" t="s">
        <v>81</v>
      </c>
      <c r="G8792" s="11" t="s">
        <v>81</v>
      </c>
      <c r="H8792" s="10" t="s">
        <v>81</v>
      </c>
      <c r="I8792" s="10" t="s">
        <v>81</v>
      </c>
      <c r="J8792" s="11" t="s">
        <v>81</v>
      </c>
      <c r="K8792" s="11" t="s">
        <v>81</v>
      </c>
      <c r="L8792" s="11" t="s">
        <v>81</v>
      </c>
      <c r="M8792" s="12" t="s">
        <v>81</v>
      </c>
    </row>
    <row r="8793" spans="1:13" x14ac:dyDescent="0.2">
      <c r="A8793" s="9" t="s">
        <v>81</v>
      </c>
      <c r="B8793" s="10" t="s">
        <v>81</v>
      </c>
      <c r="C8793" s="10" t="s">
        <v>81</v>
      </c>
      <c r="D8793" s="10" t="s">
        <v>81</v>
      </c>
      <c r="E8793" s="10" t="s">
        <v>81</v>
      </c>
      <c r="F8793" s="11" t="s">
        <v>81</v>
      </c>
      <c r="G8793" s="11" t="s">
        <v>81</v>
      </c>
      <c r="H8793" s="10" t="s">
        <v>81</v>
      </c>
      <c r="I8793" s="10" t="s">
        <v>81</v>
      </c>
      <c r="J8793" s="11" t="s">
        <v>81</v>
      </c>
      <c r="K8793" s="11" t="s">
        <v>81</v>
      </c>
      <c r="L8793" s="11" t="s">
        <v>81</v>
      </c>
      <c r="M8793" s="12" t="s">
        <v>81</v>
      </c>
    </row>
    <row r="8794" spans="1:13" x14ac:dyDescent="0.2">
      <c r="A8794" s="9" t="s">
        <v>81</v>
      </c>
      <c r="B8794" s="10" t="s">
        <v>81</v>
      </c>
      <c r="C8794" s="10" t="s">
        <v>81</v>
      </c>
      <c r="D8794" s="10" t="s">
        <v>81</v>
      </c>
      <c r="E8794" s="10" t="s">
        <v>81</v>
      </c>
      <c r="F8794" s="11" t="s">
        <v>81</v>
      </c>
      <c r="G8794" s="11" t="s">
        <v>81</v>
      </c>
      <c r="H8794" s="10" t="s">
        <v>81</v>
      </c>
      <c r="I8794" s="10" t="s">
        <v>81</v>
      </c>
      <c r="J8794" s="11" t="s">
        <v>81</v>
      </c>
      <c r="K8794" s="11" t="s">
        <v>81</v>
      </c>
      <c r="L8794" s="11" t="s">
        <v>81</v>
      </c>
      <c r="M8794" s="12" t="s">
        <v>81</v>
      </c>
    </row>
    <row r="8795" spans="1:13" x14ac:dyDescent="0.2">
      <c r="A8795" s="9" t="s">
        <v>81</v>
      </c>
      <c r="B8795" s="10" t="s">
        <v>81</v>
      </c>
      <c r="C8795" s="10" t="s">
        <v>81</v>
      </c>
      <c r="D8795" s="10" t="s">
        <v>81</v>
      </c>
      <c r="E8795" s="10" t="s">
        <v>81</v>
      </c>
      <c r="F8795" s="11" t="s">
        <v>81</v>
      </c>
      <c r="G8795" s="11" t="s">
        <v>81</v>
      </c>
      <c r="H8795" s="10" t="s">
        <v>81</v>
      </c>
      <c r="I8795" s="10" t="s">
        <v>81</v>
      </c>
      <c r="J8795" s="11" t="s">
        <v>81</v>
      </c>
      <c r="K8795" s="11" t="s">
        <v>81</v>
      </c>
      <c r="L8795" s="11" t="s">
        <v>81</v>
      </c>
      <c r="M8795" s="12" t="s">
        <v>81</v>
      </c>
    </row>
    <row r="8796" spans="1:13" x14ac:dyDescent="0.2">
      <c r="A8796" s="9" t="s">
        <v>81</v>
      </c>
      <c r="B8796" s="10" t="s">
        <v>81</v>
      </c>
      <c r="C8796" s="10" t="s">
        <v>81</v>
      </c>
      <c r="D8796" s="10" t="s">
        <v>81</v>
      </c>
      <c r="E8796" s="10" t="s">
        <v>81</v>
      </c>
      <c r="F8796" s="11" t="s">
        <v>81</v>
      </c>
      <c r="G8796" s="11" t="s">
        <v>81</v>
      </c>
      <c r="H8796" s="10" t="s">
        <v>81</v>
      </c>
      <c r="I8796" s="10" t="s">
        <v>81</v>
      </c>
      <c r="J8796" s="11" t="s">
        <v>81</v>
      </c>
      <c r="K8796" s="11" t="s">
        <v>81</v>
      </c>
      <c r="L8796" s="11" t="s">
        <v>81</v>
      </c>
      <c r="M8796" s="12" t="s">
        <v>81</v>
      </c>
    </row>
    <row r="8797" spans="1:13" x14ac:dyDescent="0.2">
      <c r="A8797" s="9" t="s">
        <v>81</v>
      </c>
      <c r="B8797" s="10" t="s">
        <v>81</v>
      </c>
      <c r="C8797" s="10" t="s">
        <v>81</v>
      </c>
      <c r="D8797" s="10" t="s">
        <v>81</v>
      </c>
      <c r="E8797" s="10" t="s">
        <v>81</v>
      </c>
      <c r="F8797" s="11" t="s">
        <v>81</v>
      </c>
      <c r="G8797" s="11" t="s">
        <v>81</v>
      </c>
      <c r="H8797" s="10" t="s">
        <v>81</v>
      </c>
      <c r="I8797" s="10" t="s">
        <v>81</v>
      </c>
      <c r="J8797" s="11" t="s">
        <v>81</v>
      </c>
      <c r="K8797" s="11" t="s">
        <v>81</v>
      </c>
      <c r="L8797" s="11" t="s">
        <v>81</v>
      </c>
      <c r="M8797" s="12" t="s">
        <v>81</v>
      </c>
    </row>
    <row r="8798" spans="1:13" x14ac:dyDescent="0.2">
      <c r="A8798" s="9" t="s">
        <v>81</v>
      </c>
      <c r="B8798" s="10" t="s">
        <v>81</v>
      </c>
      <c r="C8798" s="10" t="s">
        <v>81</v>
      </c>
      <c r="D8798" s="10" t="s">
        <v>81</v>
      </c>
      <c r="E8798" s="10" t="s">
        <v>81</v>
      </c>
      <c r="F8798" s="11" t="s">
        <v>81</v>
      </c>
      <c r="G8798" s="11" t="s">
        <v>81</v>
      </c>
      <c r="H8798" s="10" t="s">
        <v>81</v>
      </c>
      <c r="I8798" s="10" t="s">
        <v>81</v>
      </c>
      <c r="J8798" s="11" t="s">
        <v>81</v>
      </c>
      <c r="K8798" s="11" t="s">
        <v>81</v>
      </c>
      <c r="L8798" s="11" t="s">
        <v>81</v>
      </c>
      <c r="M8798" s="12" t="s">
        <v>81</v>
      </c>
    </row>
    <row r="8799" spans="1:13" x14ac:dyDescent="0.2">
      <c r="A8799" s="9" t="s">
        <v>81</v>
      </c>
      <c r="B8799" s="10" t="s">
        <v>81</v>
      </c>
      <c r="C8799" s="10" t="s">
        <v>81</v>
      </c>
      <c r="D8799" s="10" t="s">
        <v>81</v>
      </c>
      <c r="E8799" s="10" t="s">
        <v>81</v>
      </c>
      <c r="F8799" s="11" t="s">
        <v>81</v>
      </c>
      <c r="G8799" s="11" t="s">
        <v>81</v>
      </c>
      <c r="H8799" s="10" t="s">
        <v>81</v>
      </c>
      <c r="I8799" s="10" t="s">
        <v>81</v>
      </c>
      <c r="J8799" s="11" t="s">
        <v>81</v>
      </c>
      <c r="K8799" s="11" t="s">
        <v>81</v>
      </c>
      <c r="L8799" s="11" t="s">
        <v>81</v>
      </c>
      <c r="M8799" s="12" t="s">
        <v>81</v>
      </c>
    </row>
    <row r="8800" spans="1:13" x14ac:dyDescent="0.2">
      <c r="A8800" s="9" t="s">
        <v>81</v>
      </c>
      <c r="B8800" s="10" t="s">
        <v>81</v>
      </c>
      <c r="C8800" s="10" t="s">
        <v>81</v>
      </c>
      <c r="D8800" s="10" t="s">
        <v>81</v>
      </c>
      <c r="E8800" s="10" t="s">
        <v>81</v>
      </c>
      <c r="F8800" s="11" t="s">
        <v>81</v>
      </c>
      <c r="G8800" s="11" t="s">
        <v>81</v>
      </c>
      <c r="H8800" s="10" t="s">
        <v>81</v>
      </c>
      <c r="I8800" s="10" t="s">
        <v>81</v>
      </c>
      <c r="J8800" s="11" t="s">
        <v>81</v>
      </c>
      <c r="K8800" s="11" t="s">
        <v>81</v>
      </c>
      <c r="L8800" s="11" t="s">
        <v>81</v>
      </c>
      <c r="M8800" s="12" t="s">
        <v>81</v>
      </c>
    </row>
    <row r="8801" spans="1:13" x14ac:dyDescent="0.2">
      <c r="A8801" s="9" t="s">
        <v>81</v>
      </c>
      <c r="B8801" s="10" t="s">
        <v>81</v>
      </c>
      <c r="C8801" s="10" t="s">
        <v>81</v>
      </c>
      <c r="D8801" s="10" t="s">
        <v>81</v>
      </c>
      <c r="E8801" s="10" t="s">
        <v>81</v>
      </c>
      <c r="F8801" s="11" t="s">
        <v>81</v>
      </c>
      <c r="G8801" s="11" t="s">
        <v>81</v>
      </c>
      <c r="H8801" s="10" t="s">
        <v>81</v>
      </c>
      <c r="I8801" s="10" t="s">
        <v>81</v>
      </c>
      <c r="J8801" s="11" t="s">
        <v>81</v>
      </c>
      <c r="K8801" s="11" t="s">
        <v>81</v>
      </c>
      <c r="L8801" s="11" t="s">
        <v>81</v>
      </c>
      <c r="M8801" s="12" t="s">
        <v>81</v>
      </c>
    </row>
    <row r="8802" spans="1:13" x14ac:dyDescent="0.2">
      <c r="A8802" s="9" t="s">
        <v>81</v>
      </c>
      <c r="B8802" s="10" t="s">
        <v>81</v>
      </c>
      <c r="C8802" s="10" t="s">
        <v>81</v>
      </c>
      <c r="D8802" s="10" t="s">
        <v>81</v>
      </c>
      <c r="E8802" s="10" t="s">
        <v>81</v>
      </c>
      <c r="F8802" s="11" t="s">
        <v>81</v>
      </c>
      <c r="G8802" s="11" t="s">
        <v>81</v>
      </c>
      <c r="H8802" s="10" t="s">
        <v>81</v>
      </c>
      <c r="I8802" s="10" t="s">
        <v>81</v>
      </c>
      <c r="J8802" s="11" t="s">
        <v>81</v>
      </c>
      <c r="K8802" s="11" t="s">
        <v>81</v>
      </c>
      <c r="L8802" s="11" t="s">
        <v>81</v>
      </c>
      <c r="M8802" s="12" t="s">
        <v>81</v>
      </c>
    </row>
    <row r="8803" spans="1:13" x14ac:dyDescent="0.2">
      <c r="A8803" s="9" t="s">
        <v>81</v>
      </c>
      <c r="B8803" s="10" t="s">
        <v>81</v>
      </c>
      <c r="C8803" s="10" t="s">
        <v>81</v>
      </c>
      <c r="D8803" s="10" t="s">
        <v>81</v>
      </c>
      <c r="E8803" s="10" t="s">
        <v>81</v>
      </c>
      <c r="F8803" s="11" t="s">
        <v>81</v>
      </c>
      <c r="G8803" s="11" t="s">
        <v>81</v>
      </c>
      <c r="H8803" s="10" t="s">
        <v>81</v>
      </c>
      <c r="I8803" s="10" t="s">
        <v>81</v>
      </c>
      <c r="J8803" s="11" t="s">
        <v>81</v>
      </c>
      <c r="K8803" s="11" t="s">
        <v>81</v>
      </c>
      <c r="L8803" s="11" t="s">
        <v>81</v>
      </c>
      <c r="M8803" s="12" t="s">
        <v>81</v>
      </c>
    </row>
    <row r="8804" spans="1:13" x14ac:dyDescent="0.2">
      <c r="A8804" s="9" t="s">
        <v>81</v>
      </c>
      <c r="B8804" s="10" t="s">
        <v>81</v>
      </c>
      <c r="C8804" s="10" t="s">
        <v>81</v>
      </c>
      <c r="D8804" s="10" t="s">
        <v>81</v>
      </c>
      <c r="E8804" s="10" t="s">
        <v>81</v>
      </c>
      <c r="F8804" s="11" t="s">
        <v>81</v>
      </c>
      <c r="G8804" s="11" t="s">
        <v>81</v>
      </c>
      <c r="H8804" s="10" t="s">
        <v>81</v>
      </c>
      <c r="I8804" s="10" t="s">
        <v>81</v>
      </c>
      <c r="J8804" s="11" t="s">
        <v>81</v>
      </c>
      <c r="K8804" s="11" t="s">
        <v>81</v>
      </c>
      <c r="L8804" s="11" t="s">
        <v>81</v>
      </c>
      <c r="M8804" s="12" t="s">
        <v>81</v>
      </c>
    </row>
    <row r="8805" spans="1:13" x14ac:dyDescent="0.2">
      <c r="A8805" s="9" t="s">
        <v>81</v>
      </c>
      <c r="B8805" s="10" t="s">
        <v>81</v>
      </c>
      <c r="C8805" s="10" t="s">
        <v>81</v>
      </c>
      <c r="D8805" s="10" t="s">
        <v>81</v>
      </c>
      <c r="E8805" s="10" t="s">
        <v>81</v>
      </c>
      <c r="F8805" s="11" t="s">
        <v>81</v>
      </c>
      <c r="G8805" s="11" t="s">
        <v>81</v>
      </c>
      <c r="H8805" s="10" t="s">
        <v>81</v>
      </c>
      <c r="I8805" s="10" t="s">
        <v>81</v>
      </c>
      <c r="J8805" s="11" t="s">
        <v>81</v>
      </c>
      <c r="K8805" s="11" t="s">
        <v>81</v>
      </c>
      <c r="L8805" s="11" t="s">
        <v>81</v>
      </c>
      <c r="M8805" s="12" t="s">
        <v>81</v>
      </c>
    </row>
    <row r="8806" spans="1:13" x14ac:dyDescent="0.2">
      <c r="A8806" s="9" t="s">
        <v>81</v>
      </c>
      <c r="B8806" s="10" t="s">
        <v>81</v>
      </c>
      <c r="C8806" s="10" t="s">
        <v>81</v>
      </c>
      <c r="D8806" s="10" t="s">
        <v>81</v>
      </c>
      <c r="E8806" s="10" t="s">
        <v>81</v>
      </c>
      <c r="F8806" s="11" t="s">
        <v>81</v>
      </c>
      <c r="G8806" s="11" t="s">
        <v>81</v>
      </c>
      <c r="H8806" s="10" t="s">
        <v>81</v>
      </c>
      <c r="I8806" s="10" t="s">
        <v>81</v>
      </c>
      <c r="J8806" s="11" t="s">
        <v>81</v>
      </c>
      <c r="K8806" s="11" t="s">
        <v>81</v>
      </c>
      <c r="L8806" s="11" t="s">
        <v>81</v>
      </c>
      <c r="M8806" s="12" t="s">
        <v>81</v>
      </c>
    </row>
    <row r="8807" spans="1:13" x14ac:dyDescent="0.2">
      <c r="A8807" s="9" t="s">
        <v>81</v>
      </c>
      <c r="B8807" s="10" t="s">
        <v>81</v>
      </c>
      <c r="C8807" s="10" t="s">
        <v>81</v>
      </c>
      <c r="D8807" s="10" t="s">
        <v>81</v>
      </c>
      <c r="E8807" s="10" t="s">
        <v>81</v>
      </c>
      <c r="F8807" s="11" t="s">
        <v>81</v>
      </c>
      <c r="G8807" s="11" t="s">
        <v>81</v>
      </c>
      <c r="H8807" s="10" t="s">
        <v>81</v>
      </c>
      <c r="I8807" s="10" t="s">
        <v>81</v>
      </c>
      <c r="J8807" s="11" t="s">
        <v>81</v>
      </c>
      <c r="K8807" s="11" t="s">
        <v>81</v>
      </c>
      <c r="L8807" s="11" t="s">
        <v>81</v>
      </c>
      <c r="M8807" s="12" t="s">
        <v>81</v>
      </c>
    </row>
    <row r="8808" spans="1:13" x14ac:dyDescent="0.2">
      <c r="A8808" s="9" t="s">
        <v>81</v>
      </c>
      <c r="B8808" s="10" t="s">
        <v>81</v>
      </c>
      <c r="C8808" s="10" t="s">
        <v>81</v>
      </c>
      <c r="D8808" s="10" t="s">
        <v>81</v>
      </c>
      <c r="E8808" s="10" t="s">
        <v>81</v>
      </c>
      <c r="F8808" s="11" t="s">
        <v>81</v>
      </c>
      <c r="G8808" s="11" t="s">
        <v>81</v>
      </c>
      <c r="H8808" s="10" t="s">
        <v>81</v>
      </c>
      <c r="I8808" s="10" t="s">
        <v>81</v>
      </c>
      <c r="J8808" s="11" t="s">
        <v>81</v>
      </c>
      <c r="K8808" s="11" t="s">
        <v>81</v>
      </c>
      <c r="L8808" s="11" t="s">
        <v>81</v>
      </c>
      <c r="M8808" s="12" t="s">
        <v>81</v>
      </c>
    </row>
    <row r="8809" spans="1:13" x14ac:dyDescent="0.2">
      <c r="A8809" s="9" t="s">
        <v>81</v>
      </c>
      <c r="B8809" s="10" t="s">
        <v>81</v>
      </c>
      <c r="C8809" s="10" t="s">
        <v>81</v>
      </c>
      <c r="D8809" s="10" t="s">
        <v>81</v>
      </c>
      <c r="E8809" s="10" t="s">
        <v>81</v>
      </c>
      <c r="F8809" s="11" t="s">
        <v>81</v>
      </c>
      <c r="G8809" s="11" t="s">
        <v>81</v>
      </c>
      <c r="H8809" s="10" t="s">
        <v>81</v>
      </c>
      <c r="I8809" s="10" t="s">
        <v>81</v>
      </c>
      <c r="J8809" s="11" t="s">
        <v>81</v>
      </c>
      <c r="K8809" s="11" t="s">
        <v>81</v>
      </c>
      <c r="L8809" s="11" t="s">
        <v>81</v>
      </c>
      <c r="M8809" s="12" t="s">
        <v>81</v>
      </c>
    </row>
    <row r="8810" spans="1:13" x14ac:dyDescent="0.2">
      <c r="A8810" s="9" t="s">
        <v>81</v>
      </c>
      <c r="B8810" s="10" t="s">
        <v>81</v>
      </c>
      <c r="C8810" s="10" t="s">
        <v>81</v>
      </c>
      <c r="D8810" s="10" t="s">
        <v>81</v>
      </c>
      <c r="E8810" s="10" t="s">
        <v>81</v>
      </c>
      <c r="F8810" s="11" t="s">
        <v>81</v>
      </c>
      <c r="G8810" s="11" t="s">
        <v>81</v>
      </c>
      <c r="H8810" s="10" t="s">
        <v>81</v>
      </c>
      <c r="I8810" s="10" t="s">
        <v>81</v>
      </c>
      <c r="J8810" s="11" t="s">
        <v>81</v>
      </c>
      <c r="K8810" s="11" t="s">
        <v>81</v>
      </c>
      <c r="L8810" s="11" t="s">
        <v>81</v>
      </c>
      <c r="M8810" s="12" t="s">
        <v>81</v>
      </c>
    </row>
    <row r="8811" spans="1:13" x14ac:dyDescent="0.2">
      <c r="A8811" s="9" t="s">
        <v>81</v>
      </c>
      <c r="B8811" s="10" t="s">
        <v>81</v>
      </c>
      <c r="C8811" s="10" t="s">
        <v>81</v>
      </c>
      <c r="D8811" s="10" t="s">
        <v>81</v>
      </c>
      <c r="E8811" s="10" t="s">
        <v>81</v>
      </c>
      <c r="F8811" s="11" t="s">
        <v>81</v>
      </c>
      <c r="G8811" s="11" t="s">
        <v>81</v>
      </c>
      <c r="H8811" s="10" t="s">
        <v>81</v>
      </c>
      <c r="I8811" s="10" t="s">
        <v>81</v>
      </c>
      <c r="J8811" s="11" t="s">
        <v>81</v>
      </c>
      <c r="K8811" s="11" t="s">
        <v>81</v>
      </c>
      <c r="L8811" s="11" t="s">
        <v>81</v>
      </c>
      <c r="M8811" s="12" t="s">
        <v>81</v>
      </c>
    </row>
    <row r="8812" spans="1:13" x14ac:dyDescent="0.2">
      <c r="A8812" s="9" t="s">
        <v>81</v>
      </c>
      <c r="B8812" s="10" t="s">
        <v>81</v>
      </c>
      <c r="C8812" s="10" t="s">
        <v>81</v>
      </c>
      <c r="D8812" s="10" t="s">
        <v>81</v>
      </c>
      <c r="E8812" s="10" t="s">
        <v>81</v>
      </c>
      <c r="F8812" s="11" t="s">
        <v>81</v>
      </c>
      <c r="G8812" s="11" t="s">
        <v>81</v>
      </c>
      <c r="H8812" s="10" t="s">
        <v>81</v>
      </c>
      <c r="I8812" s="10" t="s">
        <v>81</v>
      </c>
      <c r="J8812" s="11" t="s">
        <v>81</v>
      </c>
      <c r="K8812" s="11" t="s">
        <v>81</v>
      </c>
      <c r="L8812" s="11" t="s">
        <v>81</v>
      </c>
      <c r="M8812" s="12" t="s">
        <v>81</v>
      </c>
    </row>
    <row r="8813" spans="1:13" x14ac:dyDescent="0.2">
      <c r="A8813" s="9" t="s">
        <v>81</v>
      </c>
      <c r="B8813" s="10" t="s">
        <v>81</v>
      </c>
      <c r="C8813" s="10" t="s">
        <v>81</v>
      </c>
      <c r="D8813" s="10" t="s">
        <v>81</v>
      </c>
      <c r="E8813" s="10" t="s">
        <v>81</v>
      </c>
      <c r="F8813" s="11" t="s">
        <v>81</v>
      </c>
      <c r="G8813" s="11" t="s">
        <v>81</v>
      </c>
      <c r="H8813" s="10" t="s">
        <v>81</v>
      </c>
      <c r="I8813" s="10" t="s">
        <v>81</v>
      </c>
      <c r="J8813" s="11" t="s">
        <v>81</v>
      </c>
      <c r="K8813" s="11" t="s">
        <v>81</v>
      </c>
      <c r="L8813" s="11" t="s">
        <v>81</v>
      </c>
      <c r="M8813" s="12" t="s">
        <v>81</v>
      </c>
    </row>
    <row r="8814" spans="1:13" x14ac:dyDescent="0.2">
      <c r="A8814" s="9" t="s">
        <v>81</v>
      </c>
      <c r="B8814" s="10" t="s">
        <v>81</v>
      </c>
      <c r="C8814" s="10" t="s">
        <v>81</v>
      </c>
      <c r="D8814" s="10" t="s">
        <v>81</v>
      </c>
      <c r="E8814" s="10" t="s">
        <v>81</v>
      </c>
      <c r="F8814" s="11" t="s">
        <v>81</v>
      </c>
      <c r="G8814" s="11" t="s">
        <v>81</v>
      </c>
      <c r="H8814" s="10" t="s">
        <v>81</v>
      </c>
      <c r="I8814" s="10" t="s">
        <v>81</v>
      </c>
      <c r="J8814" s="11" t="s">
        <v>81</v>
      </c>
      <c r="K8814" s="11" t="s">
        <v>81</v>
      </c>
      <c r="L8814" s="11" t="s">
        <v>81</v>
      </c>
      <c r="M8814" s="12" t="s">
        <v>81</v>
      </c>
    </row>
    <row r="8815" spans="1:13" x14ac:dyDescent="0.2">
      <c r="A8815" s="9" t="s">
        <v>81</v>
      </c>
      <c r="B8815" s="10" t="s">
        <v>81</v>
      </c>
      <c r="C8815" s="10" t="s">
        <v>81</v>
      </c>
      <c r="D8815" s="10" t="s">
        <v>81</v>
      </c>
      <c r="E8815" s="10" t="s">
        <v>81</v>
      </c>
      <c r="F8815" s="11" t="s">
        <v>81</v>
      </c>
      <c r="G8815" s="11" t="s">
        <v>81</v>
      </c>
      <c r="H8815" s="10" t="s">
        <v>81</v>
      </c>
      <c r="I8815" s="10" t="s">
        <v>81</v>
      </c>
      <c r="J8815" s="11" t="s">
        <v>81</v>
      </c>
      <c r="K8815" s="11" t="s">
        <v>81</v>
      </c>
      <c r="L8815" s="11" t="s">
        <v>81</v>
      </c>
      <c r="M8815" s="12" t="s">
        <v>81</v>
      </c>
    </row>
    <row r="8816" spans="1:13" x14ac:dyDescent="0.2">
      <c r="A8816" s="9" t="s">
        <v>81</v>
      </c>
      <c r="B8816" s="10" t="s">
        <v>81</v>
      </c>
      <c r="C8816" s="10" t="s">
        <v>81</v>
      </c>
      <c r="D8816" s="10" t="s">
        <v>81</v>
      </c>
      <c r="E8816" s="10" t="s">
        <v>81</v>
      </c>
      <c r="F8816" s="11" t="s">
        <v>81</v>
      </c>
      <c r="G8816" s="11" t="s">
        <v>81</v>
      </c>
      <c r="H8816" s="10" t="s">
        <v>81</v>
      </c>
      <c r="I8816" s="10" t="s">
        <v>81</v>
      </c>
      <c r="J8816" s="11" t="s">
        <v>81</v>
      </c>
      <c r="K8816" s="11" t="s">
        <v>81</v>
      </c>
      <c r="L8816" s="11" t="s">
        <v>81</v>
      </c>
      <c r="M8816" s="12" t="s">
        <v>81</v>
      </c>
    </row>
    <row r="8817" spans="1:13" x14ac:dyDescent="0.2">
      <c r="A8817" s="9" t="s">
        <v>81</v>
      </c>
      <c r="B8817" s="10" t="s">
        <v>81</v>
      </c>
      <c r="C8817" s="10" t="s">
        <v>81</v>
      </c>
      <c r="D8817" s="10" t="s">
        <v>81</v>
      </c>
      <c r="E8817" s="10" t="s">
        <v>81</v>
      </c>
      <c r="F8817" s="11" t="s">
        <v>81</v>
      </c>
      <c r="G8817" s="11" t="s">
        <v>81</v>
      </c>
      <c r="H8817" s="10" t="s">
        <v>81</v>
      </c>
      <c r="I8817" s="10" t="s">
        <v>81</v>
      </c>
      <c r="J8817" s="11" t="s">
        <v>81</v>
      </c>
      <c r="K8817" s="11" t="s">
        <v>81</v>
      </c>
      <c r="L8817" s="11" t="s">
        <v>81</v>
      </c>
      <c r="M8817" s="12" t="s">
        <v>81</v>
      </c>
    </row>
    <row r="8818" spans="1:13" x14ac:dyDescent="0.2">
      <c r="A8818" s="9" t="s">
        <v>81</v>
      </c>
      <c r="B8818" s="10" t="s">
        <v>81</v>
      </c>
      <c r="C8818" s="10" t="s">
        <v>81</v>
      </c>
      <c r="D8818" s="10" t="s">
        <v>81</v>
      </c>
      <c r="E8818" s="10" t="s">
        <v>81</v>
      </c>
      <c r="F8818" s="11" t="s">
        <v>81</v>
      </c>
      <c r="G8818" s="11" t="s">
        <v>81</v>
      </c>
      <c r="H8818" s="10" t="s">
        <v>81</v>
      </c>
      <c r="I8818" s="10" t="s">
        <v>81</v>
      </c>
      <c r="J8818" s="11" t="s">
        <v>81</v>
      </c>
      <c r="K8818" s="11" t="s">
        <v>81</v>
      </c>
      <c r="L8818" s="11" t="s">
        <v>81</v>
      </c>
      <c r="M8818" s="12" t="s">
        <v>81</v>
      </c>
    </row>
    <row r="8819" spans="1:13" x14ac:dyDescent="0.2">
      <c r="A8819" s="9" t="s">
        <v>81</v>
      </c>
      <c r="B8819" s="10" t="s">
        <v>81</v>
      </c>
      <c r="C8819" s="10" t="s">
        <v>81</v>
      </c>
      <c r="D8819" s="10" t="s">
        <v>81</v>
      </c>
      <c r="E8819" s="10" t="s">
        <v>81</v>
      </c>
      <c r="F8819" s="11" t="s">
        <v>81</v>
      </c>
      <c r="G8819" s="11" t="s">
        <v>81</v>
      </c>
      <c r="H8819" s="10" t="s">
        <v>81</v>
      </c>
      <c r="I8819" s="10" t="s">
        <v>81</v>
      </c>
      <c r="J8819" s="11" t="s">
        <v>81</v>
      </c>
      <c r="K8819" s="11" t="s">
        <v>81</v>
      </c>
      <c r="L8819" s="11" t="s">
        <v>81</v>
      </c>
      <c r="M8819" s="12" t="s">
        <v>81</v>
      </c>
    </row>
    <row r="8820" spans="1:13" x14ac:dyDescent="0.2">
      <c r="A8820" s="9" t="s">
        <v>81</v>
      </c>
      <c r="B8820" s="10" t="s">
        <v>81</v>
      </c>
      <c r="C8820" s="10" t="s">
        <v>81</v>
      </c>
      <c r="D8820" s="10" t="s">
        <v>81</v>
      </c>
      <c r="E8820" s="10" t="s">
        <v>81</v>
      </c>
      <c r="F8820" s="11" t="s">
        <v>81</v>
      </c>
      <c r="G8820" s="11" t="s">
        <v>81</v>
      </c>
      <c r="H8820" s="10" t="s">
        <v>81</v>
      </c>
      <c r="I8820" s="10" t="s">
        <v>81</v>
      </c>
      <c r="J8820" s="11" t="s">
        <v>81</v>
      </c>
      <c r="K8820" s="11" t="s">
        <v>81</v>
      </c>
      <c r="L8820" s="11" t="s">
        <v>81</v>
      </c>
      <c r="M8820" s="12" t="s">
        <v>81</v>
      </c>
    </row>
    <row r="8821" spans="1:13" x14ac:dyDescent="0.2">
      <c r="A8821" s="9" t="s">
        <v>81</v>
      </c>
      <c r="B8821" s="10" t="s">
        <v>81</v>
      </c>
      <c r="C8821" s="10" t="s">
        <v>81</v>
      </c>
      <c r="D8821" s="10" t="s">
        <v>81</v>
      </c>
      <c r="E8821" s="10" t="s">
        <v>81</v>
      </c>
      <c r="F8821" s="11" t="s">
        <v>81</v>
      </c>
      <c r="G8821" s="11" t="s">
        <v>81</v>
      </c>
      <c r="H8821" s="10" t="s">
        <v>81</v>
      </c>
      <c r="I8821" s="10" t="s">
        <v>81</v>
      </c>
      <c r="J8821" s="11" t="s">
        <v>81</v>
      </c>
      <c r="K8821" s="11" t="s">
        <v>81</v>
      </c>
      <c r="L8821" s="11" t="s">
        <v>81</v>
      </c>
      <c r="M8821" s="12" t="s">
        <v>81</v>
      </c>
    </row>
    <row r="8822" spans="1:13" x14ac:dyDescent="0.2">
      <c r="A8822" s="9" t="s">
        <v>81</v>
      </c>
      <c r="B8822" s="10" t="s">
        <v>81</v>
      </c>
      <c r="C8822" s="10" t="s">
        <v>81</v>
      </c>
      <c r="D8822" s="10" t="s">
        <v>81</v>
      </c>
      <c r="E8822" s="10" t="s">
        <v>81</v>
      </c>
      <c r="F8822" s="11" t="s">
        <v>81</v>
      </c>
      <c r="G8822" s="11" t="s">
        <v>81</v>
      </c>
      <c r="H8822" s="10" t="s">
        <v>81</v>
      </c>
      <c r="I8822" s="10" t="s">
        <v>81</v>
      </c>
      <c r="J8822" s="11" t="s">
        <v>81</v>
      </c>
      <c r="K8822" s="11" t="s">
        <v>81</v>
      </c>
      <c r="L8822" s="11" t="s">
        <v>81</v>
      </c>
      <c r="M8822" s="12" t="s">
        <v>81</v>
      </c>
    </row>
    <row r="8823" spans="1:13" x14ac:dyDescent="0.2">
      <c r="A8823" s="9" t="s">
        <v>81</v>
      </c>
      <c r="B8823" s="10" t="s">
        <v>81</v>
      </c>
      <c r="C8823" s="10" t="s">
        <v>81</v>
      </c>
      <c r="D8823" s="10" t="s">
        <v>81</v>
      </c>
      <c r="E8823" s="10" t="s">
        <v>81</v>
      </c>
      <c r="F8823" s="11" t="s">
        <v>81</v>
      </c>
      <c r="G8823" s="11" t="s">
        <v>81</v>
      </c>
      <c r="H8823" s="10" t="s">
        <v>81</v>
      </c>
      <c r="I8823" s="10" t="s">
        <v>81</v>
      </c>
      <c r="J8823" s="11" t="s">
        <v>81</v>
      </c>
      <c r="K8823" s="11" t="s">
        <v>81</v>
      </c>
      <c r="L8823" s="11" t="s">
        <v>81</v>
      </c>
      <c r="M8823" s="12" t="s">
        <v>81</v>
      </c>
    </row>
    <row r="8824" spans="1:13" x14ac:dyDescent="0.2">
      <c r="A8824" s="9" t="s">
        <v>81</v>
      </c>
      <c r="B8824" s="10" t="s">
        <v>81</v>
      </c>
      <c r="C8824" s="10" t="s">
        <v>81</v>
      </c>
      <c r="D8824" s="10" t="s">
        <v>81</v>
      </c>
      <c r="E8824" s="10" t="s">
        <v>81</v>
      </c>
      <c r="F8824" s="11" t="s">
        <v>81</v>
      </c>
      <c r="G8824" s="11" t="s">
        <v>81</v>
      </c>
      <c r="H8824" s="10" t="s">
        <v>81</v>
      </c>
      <c r="I8824" s="10" t="s">
        <v>81</v>
      </c>
      <c r="J8824" s="11" t="s">
        <v>81</v>
      </c>
      <c r="K8824" s="11" t="s">
        <v>81</v>
      </c>
      <c r="L8824" s="11" t="s">
        <v>81</v>
      </c>
      <c r="M8824" s="12" t="s">
        <v>81</v>
      </c>
    </row>
    <row r="8825" spans="1:13" x14ac:dyDescent="0.2">
      <c r="A8825" s="9" t="s">
        <v>81</v>
      </c>
      <c r="B8825" s="10" t="s">
        <v>81</v>
      </c>
      <c r="C8825" s="10" t="s">
        <v>81</v>
      </c>
      <c r="D8825" s="10" t="s">
        <v>81</v>
      </c>
      <c r="E8825" s="10" t="s">
        <v>81</v>
      </c>
      <c r="F8825" s="11" t="s">
        <v>81</v>
      </c>
      <c r="G8825" s="11" t="s">
        <v>81</v>
      </c>
      <c r="H8825" s="10" t="s">
        <v>81</v>
      </c>
      <c r="I8825" s="10" t="s">
        <v>81</v>
      </c>
      <c r="J8825" s="11" t="s">
        <v>81</v>
      </c>
      <c r="K8825" s="11" t="s">
        <v>81</v>
      </c>
      <c r="L8825" s="11" t="s">
        <v>81</v>
      </c>
      <c r="M8825" s="12" t="s">
        <v>81</v>
      </c>
    </row>
    <row r="8826" spans="1:13" x14ac:dyDescent="0.2">
      <c r="A8826" s="9" t="s">
        <v>81</v>
      </c>
      <c r="B8826" s="10" t="s">
        <v>81</v>
      </c>
      <c r="C8826" s="10" t="s">
        <v>81</v>
      </c>
      <c r="D8826" s="10" t="s">
        <v>81</v>
      </c>
      <c r="E8826" s="10" t="s">
        <v>81</v>
      </c>
      <c r="F8826" s="11" t="s">
        <v>81</v>
      </c>
      <c r="G8826" s="11" t="s">
        <v>81</v>
      </c>
      <c r="H8826" s="10" t="s">
        <v>81</v>
      </c>
      <c r="I8826" s="10" t="s">
        <v>81</v>
      </c>
      <c r="J8826" s="11" t="s">
        <v>81</v>
      </c>
      <c r="K8826" s="11" t="s">
        <v>81</v>
      </c>
      <c r="L8826" s="11" t="s">
        <v>81</v>
      </c>
      <c r="M8826" s="12" t="s">
        <v>81</v>
      </c>
    </row>
    <row r="8827" spans="1:13" x14ac:dyDescent="0.2">
      <c r="A8827" s="9" t="s">
        <v>81</v>
      </c>
      <c r="B8827" s="10" t="s">
        <v>81</v>
      </c>
      <c r="C8827" s="10" t="s">
        <v>81</v>
      </c>
      <c r="D8827" s="10" t="s">
        <v>81</v>
      </c>
      <c r="E8827" s="10" t="s">
        <v>81</v>
      </c>
      <c r="F8827" s="11" t="s">
        <v>81</v>
      </c>
      <c r="G8827" s="11" t="s">
        <v>81</v>
      </c>
      <c r="H8827" s="10" t="s">
        <v>81</v>
      </c>
      <c r="I8827" s="10" t="s">
        <v>81</v>
      </c>
      <c r="J8827" s="11" t="s">
        <v>81</v>
      </c>
      <c r="K8827" s="11" t="s">
        <v>81</v>
      </c>
      <c r="L8827" s="11" t="s">
        <v>81</v>
      </c>
      <c r="M8827" s="12" t="s">
        <v>81</v>
      </c>
    </row>
    <row r="8828" spans="1:13" x14ac:dyDescent="0.2">
      <c r="A8828" s="9" t="s">
        <v>81</v>
      </c>
      <c r="B8828" s="10" t="s">
        <v>81</v>
      </c>
      <c r="C8828" s="10" t="s">
        <v>81</v>
      </c>
      <c r="D8828" s="10" t="s">
        <v>81</v>
      </c>
      <c r="E8828" s="10" t="s">
        <v>81</v>
      </c>
      <c r="F8828" s="11" t="s">
        <v>81</v>
      </c>
      <c r="G8828" s="11" t="s">
        <v>81</v>
      </c>
      <c r="H8828" s="10" t="s">
        <v>81</v>
      </c>
      <c r="I8828" s="10" t="s">
        <v>81</v>
      </c>
      <c r="J8828" s="11" t="s">
        <v>81</v>
      </c>
      <c r="K8828" s="11" t="s">
        <v>81</v>
      </c>
      <c r="L8828" s="11" t="s">
        <v>81</v>
      </c>
      <c r="M8828" s="12" t="s">
        <v>81</v>
      </c>
    </row>
    <row r="8829" spans="1:13" x14ac:dyDescent="0.2">
      <c r="A8829" s="9" t="s">
        <v>81</v>
      </c>
      <c r="B8829" s="10" t="s">
        <v>81</v>
      </c>
      <c r="C8829" s="10" t="s">
        <v>81</v>
      </c>
      <c r="D8829" s="10" t="s">
        <v>81</v>
      </c>
      <c r="E8829" s="10" t="s">
        <v>81</v>
      </c>
      <c r="F8829" s="11" t="s">
        <v>81</v>
      </c>
      <c r="G8829" s="11" t="s">
        <v>81</v>
      </c>
      <c r="H8829" s="10" t="s">
        <v>81</v>
      </c>
      <c r="I8829" s="10" t="s">
        <v>81</v>
      </c>
      <c r="J8829" s="11" t="s">
        <v>81</v>
      </c>
      <c r="K8829" s="11" t="s">
        <v>81</v>
      </c>
      <c r="L8829" s="11" t="s">
        <v>81</v>
      </c>
      <c r="M8829" s="12" t="s">
        <v>81</v>
      </c>
    </row>
    <row r="8830" spans="1:13" x14ac:dyDescent="0.2">
      <c r="A8830" s="9" t="s">
        <v>81</v>
      </c>
      <c r="B8830" s="10" t="s">
        <v>81</v>
      </c>
      <c r="C8830" s="10" t="s">
        <v>81</v>
      </c>
      <c r="D8830" s="10" t="s">
        <v>81</v>
      </c>
      <c r="E8830" s="10" t="s">
        <v>81</v>
      </c>
      <c r="F8830" s="11" t="s">
        <v>81</v>
      </c>
      <c r="G8830" s="11" t="s">
        <v>81</v>
      </c>
      <c r="H8830" s="10" t="s">
        <v>81</v>
      </c>
      <c r="I8830" s="10" t="s">
        <v>81</v>
      </c>
      <c r="J8830" s="11" t="s">
        <v>81</v>
      </c>
      <c r="K8830" s="11" t="s">
        <v>81</v>
      </c>
      <c r="L8830" s="11" t="s">
        <v>81</v>
      </c>
      <c r="M8830" s="12" t="s">
        <v>81</v>
      </c>
    </row>
    <row r="8831" spans="1:13" x14ac:dyDescent="0.2">
      <c r="A8831" s="9" t="s">
        <v>81</v>
      </c>
      <c r="B8831" s="10" t="s">
        <v>81</v>
      </c>
      <c r="C8831" s="10" t="s">
        <v>81</v>
      </c>
      <c r="D8831" s="10" t="s">
        <v>81</v>
      </c>
      <c r="E8831" s="10" t="s">
        <v>81</v>
      </c>
      <c r="F8831" s="11" t="s">
        <v>81</v>
      </c>
      <c r="G8831" s="11" t="s">
        <v>81</v>
      </c>
      <c r="H8831" s="10" t="s">
        <v>81</v>
      </c>
      <c r="I8831" s="10" t="s">
        <v>81</v>
      </c>
      <c r="J8831" s="11" t="s">
        <v>81</v>
      </c>
      <c r="K8831" s="11" t="s">
        <v>81</v>
      </c>
      <c r="L8831" s="11" t="s">
        <v>81</v>
      </c>
      <c r="M8831" s="12" t="s">
        <v>81</v>
      </c>
    </row>
    <row r="8832" spans="1:13" x14ac:dyDescent="0.2">
      <c r="A8832" s="9" t="s">
        <v>81</v>
      </c>
      <c r="B8832" s="10" t="s">
        <v>81</v>
      </c>
      <c r="C8832" s="10" t="s">
        <v>81</v>
      </c>
      <c r="D8832" s="10" t="s">
        <v>81</v>
      </c>
      <c r="E8832" s="10" t="s">
        <v>81</v>
      </c>
      <c r="F8832" s="11" t="s">
        <v>81</v>
      </c>
      <c r="G8832" s="11" t="s">
        <v>81</v>
      </c>
      <c r="H8832" s="10" t="s">
        <v>81</v>
      </c>
      <c r="I8832" s="10" t="s">
        <v>81</v>
      </c>
      <c r="J8832" s="11" t="s">
        <v>81</v>
      </c>
      <c r="K8832" s="11" t="s">
        <v>81</v>
      </c>
      <c r="L8832" s="11" t="s">
        <v>81</v>
      </c>
      <c r="M8832" s="12" t="s">
        <v>81</v>
      </c>
    </row>
    <row r="8833" spans="1:13" x14ac:dyDescent="0.2">
      <c r="A8833" s="9" t="s">
        <v>81</v>
      </c>
      <c r="B8833" s="10" t="s">
        <v>81</v>
      </c>
      <c r="C8833" s="10" t="s">
        <v>81</v>
      </c>
      <c r="D8833" s="10" t="s">
        <v>81</v>
      </c>
      <c r="E8833" s="10" t="s">
        <v>81</v>
      </c>
      <c r="F8833" s="11" t="s">
        <v>81</v>
      </c>
      <c r="G8833" s="11" t="s">
        <v>81</v>
      </c>
      <c r="H8833" s="10" t="s">
        <v>81</v>
      </c>
      <c r="I8833" s="10" t="s">
        <v>81</v>
      </c>
      <c r="J8833" s="11" t="s">
        <v>81</v>
      </c>
      <c r="K8833" s="11" t="s">
        <v>81</v>
      </c>
      <c r="L8833" s="11" t="s">
        <v>81</v>
      </c>
      <c r="M8833" s="12" t="s">
        <v>81</v>
      </c>
    </row>
    <row r="8834" spans="1:13" x14ac:dyDescent="0.2">
      <c r="A8834" s="9" t="s">
        <v>81</v>
      </c>
      <c r="B8834" s="10" t="s">
        <v>81</v>
      </c>
      <c r="C8834" s="10" t="s">
        <v>81</v>
      </c>
      <c r="D8834" s="10" t="s">
        <v>81</v>
      </c>
      <c r="E8834" s="10" t="s">
        <v>81</v>
      </c>
      <c r="F8834" s="11" t="s">
        <v>81</v>
      </c>
      <c r="G8834" s="11" t="s">
        <v>81</v>
      </c>
      <c r="H8834" s="10" t="s">
        <v>81</v>
      </c>
      <c r="I8834" s="10" t="s">
        <v>81</v>
      </c>
      <c r="J8834" s="11" t="s">
        <v>81</v>
      </c>
      <c r="K8834" s="11" t="s">
        <v>81</v>
      </c>
      <c r="L8834" s="11" t="s">
        <v>81</v>
      </c>
      <c r="M8834" s="12" t="s">
        <v>81</v>
      </c>
    </row>
    <row r="8835" spans="1:13" x14ac:dyDescent="0.2">
      <c r="A8835" s="9" t="s">
        <v>81</v>
      </c>
      <c r="B8835" s="10" t="s">
        <v>81</v>
      </c>
      <c r="C8835" s="10" t="s">
        <v>81</v>
      </c>
      <c r="D8835" s="10" t="s">
        <v>81</v>
      </c>
      <c r="E8835" s="10" t="s">
        <v>81</v>
      </c>
      <c r="F8835" s="11" t="s">
        <v>81</v>
      </c>
      <c r="G8835" s="11" t="s">
        <v>81</v>
      </c>
      <c r="H8835" s="10" t="s">
        <v>81</v>
      </c>
      <c r="I8835" s="10" t="s">
        <v>81</v>
      </c>
      <c r="J8835" s="11" t="s">
        <v>81</v>
      </c>
      <c r="K8835" s="11" t="s">
        <v>81</v>
      </c>
      <c r="L8835" s="11" t="s">
        <v>81</v>
      </c>
      <c r="M8835" s="12" t="s">
        <v>81</v>
      </c>
    </row>
    <row r="8836" spans="1:13" x14ac:dyDescent="0.2">
      <c r="A8836" s="9" t="s">
        <v>81</v>
      </c>
      <c r="B8836" s="10" t="s">
        <v>81</v>
      </c>
      <c r="C8836" s="10" t="s">
        <v>81</v>
      </c>
      <c r="D8836" s="10" t="s">
        <v>81</v>
      </c>
      <c r="E8836" s="10" t="s">
        <v>81</v>
      </c>
      <c r="F8836" s="11" t="s">
        <v>81</v>
      </c>
      <c r="G8836" s="11" t="s">
        <v>81</v>
      </c>
      <c r="H8836" s="10" t="s">
        <v>81</v>
      </c>
      <c r="I8836" s="10" t="s">
        <v>81</v>
      </c>
      <c r="J8836" s="11" t="s">
        <v>81</v>
      </c>
      <c r="K8836" s="11" t="s">
        <v>81</v>
      </c>
      <c r="L8836" s="11" t="s">
        <v>81</v>
      </c>
      <c r="M8836" s="12" t="s">
        <v>81</v>
      </c>
    </row>
    <row r="8837" spans="1:13" x14ac:dyDescent="0.2">
      <c r="A8837" s="9" t="s">
        <v>81</v>
      </c>
      <c r="B8837" s="10" t="s">
        <v>81</v>
      </c>
      <c r="C8837" s="10" t="s">
        <v>81</v>
      </c>
      <c r="D8837" s="10" t="s">
        <v>81</v>
      </c>
      <c r="E8837" s="10" t="s">
        <v>81</v>
      </c>
      <c r="F8837" s="11" t="s">
        <v>81</v>
      </c>
      <c r="G8837" s="11" t="s">
        <v>81</v>
      </c>
      <c r="H8837" s="10" t="s">
        <v>81</v>
      </c>
      <c r="I8837" s="10" t="s">
        <v>81</v>
      </c>
      <c r="J8837" s="11" t="s">
        <v>81</v>
      </c>
      <c r="K8837" s="11" t="s">
        <v>81</v>
      </c>
      <c r="L8837" s="11" t="s">
        <v>81</v>
      </c>
      <c r="M8837" s="12" t="s">
        <v>81</v>
      </c>
    </row>
    <row r="8838" spans="1:13" x14ac:dyDescent="0.2">
      <c r="A8838" s="9" t="s">
        <v>81</v>
      </c>
      <c r="B8838" s="10" t="s">
        <v>81</v>
      </c>
      <c r="C8838" s="10" t="s">
        <v>81</v>
      </c>
      <c r="D8838" s="10" t="s">
        <v>81</v>
      </c>
      <c r="E8838" s="10" t="s">
        <v>81</v>
      </c>
      <c r="F8838" s="11" t="s">
        <v>81</v>
      </c>
      <c r="G8838" s="11" t="s">
        <v>81</v>
      </c>
      <c r="H8838" s="10" t="s">
        <v>81</v>
      </c>
      <c r="I8838" s="10" t="s">
        <v>81</v>
      </c>
      <c r="J8838" s="11" t="s">
        <v>81</v>
      </c>
      <c r="K8838" s="11" t="s">
        <v>81</v>
      </c>
      <c r="L8838" s="11" t="s">
        <v>81</v>
      </c>
      <c r="M8838" s="12" t="s">
        <v>81</v>
      </c>
    </row>
    <row r="8839" spans="1:13" x14ac:dyDescent="0.2">
      <c r="A8839" s="9" t="s">
        <v>81</v>
      </c>
      <c r="B8839" s="10" t="s">
        <v>81</v>
      </c>
      <c r="C8839" s="10" t="s">
        <v>81</v>
      </c>
      <c r="D8839" s="10" t="s">
        <v>81</v>
      </c>
      <c r="E8839" s="10" t="s">
        <v>81</v>
      </c>
      <c r="F8839" s="11" t="s">
        <v>81</v>
      </c>
      <c r="G8839" s="11" t="s">
        <v>81</v>
      </c>
      <c r="H8839" s="10" t="s">
        <v>81</v>
      </c>
      <c r="I8839" s="10" t="s">
        <v>81</v>
      </c>
      <c r="J8839" s="11" t="s">
        <v>81</v>
      </c>
      <c r="K8839" s="11" t="s">
        <v>81</v>
      </c>
      <c r="L8839" s="11" t="s">
        <v>81</v>
      </c>
      <c r="M8839" s="12" t="s">
        <v>81</v>
      </c>
    </row>
    <row r="8840" spans="1:13" x14ac:dyDescent="0.2">
      <c r="A8840" s="9" t="s">
        <v>81</v>
      </c>
      <c r="B8840" s="10" t="s">
        <v>81</v>
      </c>
      <c r="C8840" s="10" t="s">
        <v>81</v>
      </c>
      <c r="D8840" s="10" t="s">
        <v>81</v>
      </c>
      <c r="E8840" s="10" t="s">
        <v>81</v>
      </c>
      <c r="F8840" s="11" t="s">
        <v>81</v>
      </c>
      <c r="G8840" s="11" t="s">
        <v>81</v>
      </c>
      <c r="H8840" s="10" t="s">
        <v>81</v>
      </c>
      <c r="I8840" s="10" t="s">
        <v>81</v>
      </c>
      <c r="J8840" s="11" t="s">
        <v>81</v>
      </c>
      <c r="K8840" s="11" t="s">
        <v>81</v>
      </c>
      <c r="L8840" s="11" t="s">
        <v>81</v>
      </c>
      <c r="M8840" s="12" t="s">
        <v>81</v>
      </c>
    </row>
    <row r="8841" spans="1:13" x14ac:dyDescent="0.2">
      <c r="A8841" s="9" t="s">
        <v>81</v>
      </c>
      <c r="B8841" s="10" t="s">
        <v>81</v>
      </c>
      <c r="C8841" s="10" t="s">
        <v>81</v>
      </c>
      <c r="D8841" s="10" t="s">
        <v>81</v>
      </c>
      <c r="E8841" s="10" t="s">
        <v>81</v>
      </c>
      <c r="F8841" s="11" t="s">
        <v>81</v>
      </c>
      <c r="G8841" s="11" t="s">
        <v>81</v>
      </c>
      <c r="H8841" s="10" t="s">
        <v>81</v>
      </c>
      <c r="I8841" s="10" t="s">
        <v>81</v>
      </c>
      <c r="J8841" s="11" t="s">
        <v>81</v>
      </c>
      <c r="K8841" s="11" t="s">
        <v>81</v>
      </c>
      <c r="L8841" s="11" t="s">
        <v>81</v>
      </c>
      <c r="M8841" s="12" t="s">
        <v>81</v>
      </c>
    </row>
    <row r="8842" spans="1:13" x14ac:dyDescent="0.2">
      <c r="A8842" s="9" t="s">
        <v>81</v>
      </c>
      <c r="B8842" s="10" t="s">
        <v>81</v>
      </c>
      <c r="C8842" s="10" t="s">
        <v>81</v>
      </c>
      <c r="D8842" s="10" t="s">
        <v>81</v>
      </c>
      <c r="E8842" s="10" t="s">
        <v>81</v>
      </c>
      <c r="F8842" s="11" t="s">
        <v>81</v>
      </c>
      <c r="G8842" s="11" t="s">
        <v>81</v>
      </c>
      <c r="H8842" s="10" t="s">
        <v>81</v>
      </c>
      <c r="I8842" s="10" t="s">
        <v>81</v>
      </c>
      <c r="J8842" s="11" t="s">
        <v>81</v>
      </c>
      <c r="K8842" s="11" t="s">
        <v>81</v>
      </c>
      <c r="L8842" s="11" t="s">
        <v>81</v>
      </c>
      <c r="M8842" s="12" t="s">
        <v>81</v>
      </c>
    </row>
    <row r="8843" spans="1:13" x14ac:dyDescent="0.2">
      <c r="A8843" s="9" t="s">
        <v>81</v>
      </c>
      <c r="B8843" s="10" t="s">
        <v>81</v>
      </c>
      <c r="C8843" s="10" t="s">
        <v>81</v>
      </c>
      <c r="D8843" s="10" t="s">
        <v>81</v>
      </c>
      <c r="E8843" s="10" t="s">
        <v>81</v>
      </c>
      <c r="F8843" s="11" t="s">
        <v>81</v>
      </c>
      <c r="G8843" s="11" t="s">
        <v>81</v>
      </c>
      <c r="H8843" s="10" t="s">
        <v>81</v>
      </c>
      <c r="I8843" s="10" t="s">
        <v>81</v>
      </c>
      <c r="J8843" s="11" t="s">
        <v>81</v>
      </c>
      <c r="K8843" s="11" t="s">
        <v>81</v>
      </c>
      <c r="L8843" s="11" t="s">
        <v>81</v>
      </c>
      <c r="M8843" s="12" t="s">
        <v>81</v>
      </c>
    </row>
    <row r="8844" spans="1:13" x14ac:dyDescent="0.2">
      <c r="A8844" s="9" t="s">
        <v>81</v>
      </c>
      <c r="B8844" s="10" t="s">
        <v>81</v>
      </c>
      <c r="C8844" s="10" t="s">
        <v>81</v>
      </c>
      <c r="D8844" s="10" t="s">
        <v>81</v>
      </c>
      <c r="E8844" s="10" t="s">
        <v>81</v>
      </c>
      <c r="F8844" s="11" t="s">
        <v>81</v>
      </c>
      <c r="G8844" s="11" t="s">
        <v>81</v>
      </c>
      <c r="H8844" s="10" t="s">
        <v>81</v>
      </c>
      <c r="I8844" s="10" t="s">
        <v>81</v>
      </c>
      <c r="J8844" s="11" t="s">
        <v>81</v>
      </c>
      <c r="K8844" s="11" t="s">
        <v>81</v>
      </c>
      <c r="L8844" s="11" t="s">
        <v>81</v>
      </c>
      <c r="M8844" s="12" t="s">
        <v>81</v>
      </c>
    </row>
    <row r="8845" spans="1:13" x14ac:dyDescent="0.2">
      <c r="A8845" s="9" t="s">
        <v>81</v>
      </c>
      <c r="B8845" s="10" t="s">
        <v>81</v>
      </c>
      <c r="C8845" s="10" t="s">
        <v>81</v>
      </c>
      <c r="D8845" s="10" t="s">
        <v>81</v>
      </c>
      <c r="E8845" s="10" t="s">
        <v>81</v>
      </c>
      <c r="F8845" s="11" t="s">
        <v>81</v>
      </c>
      <c r="G8845" s="11" t="s">
        <v>81</v>
      </c>
      <c r="H8845" s="10" t="s">
        <v>81</v>
      </c>
      <c r="I8845" s="10" t="s">
        <v>81</v>
      </c>
      <c r="J8845" s="11" t="s">
        <v>81</v>
      </c>
      <c r="K8845" s="11" t="s">
        <v>81</v>
      </c>
      <c r="L8845" s="11" t="s">
        <v>81</v>
      </c>
      <c r="M8845" s="12" t="s">
        <v>81</v>
      </c>
    </row>
    <row r="8846" spans="1:13" x14ac:dyDescent="0.2">
      <c r="A8846" s="9" t="s">
        <v>81</v>
      </c>
      <c r="B8846" s="10" t="s">
        <v>81</v>
      </c>
      <c r="C8846" s="10" t="s">
        <v>81</v>
      </c>
      <c r="D8846" s="10" t="s">
        <v>81</v>
      </c>
      <c r="E8846" s="10" t="s">
        <v>81</v>
      </c>
      <c r="F8846" s="11" t="s">
        <v>81</v>
      </c>
      <c r="G8846" s="11" t="s">
        <v>81</v>
      </c>
      <c r="H8846" s="10" t="s">
        <v>81</v>
      </c>
      <c r="I8846" s="10" t="s">
        <v>81</v>
      </c>
      <c r="J8846" s="11" t="s">
        <v>81</v>
      </c>
      <c r="K8846" s="11" t="s">
        <v>81</v>
      </c>
      <c r="L8846" s="11" t="s">
        <v>81</v>
      </c>
      <c r="M8846" s="12" t="s">
        <v>81</v>
      </c>
    </row>
    <row r="8847" spans="1:13" x14ac:dyDescent="0.2">
      <c r="A8847" s="9" t="s">
        <v>81</v>
      </c>
      <c r="B8847" s="10" t="s">
        <v>81</v>
      </c>
      <c r="C8847" s="10" t="s">
        <v>81</v>
      </c>
      <c r="D8847" s="10" t="s">
        <v>81</v>
      </c>
      <c r="E8847" s="10" t="s">
        <v>81</v>
      </c>
      <c r="F8847" s="11" t="s">
        <v>81</v>
      </c>
      <c r="G8847" s="11" t="s">
        <v>81</v>
      </c>
      <c r="H8847" s="10" t="s">
        <v>81</v>
      </c>
      <c r="I8847" s="10" t="s">
        <v>81</v>
      </c>
      <c r="J8847" s="11" t="s">
        <v>81</v>
      </c>
      <c r="K8847" s="11" t="s">
        <v>81</v>
      </c>
      <c r="L8847" s="11" t="s">
        <v>81</v>
      </c>
      <c r="M8847" s="12" t="s">
        <v>81</v>
      </c>
    </row>
    <row r="8848" spans="1:13" x14ac:dyDescent="0.2">
      <c r="A8848" s="9" t="s">
        <v>81</v>
      </c>
      <c r="B8848" s="10" t="s">
        <v>81</v>
      </c>
      <c r="C8848" s="10" t="s">
        <v>81</v>
      </c>
      <c r="D8848" s="10" t="s">
        <v>81</v>
      </c>
      <c r="E8848" s="10" t="s">
        <v>81</v>
      </c>
      <c r="F8848" s="11" t="s">
        <v>81</v>
      </c>
      <c r="G8848" s="11" t="s">
        <v>81</v>
      </c>
      <c r="H8848" s="10" t="s">
        <v>81</v>
      </c>
      <c r="I8848" s="10" t="s">
        <v>81</v>
      </c>
      <c r="J8848" s="11" t="s">
        <v>81</v>
      </c>
      <c r="K8848" s="11" t="s">
        <v>81</v>
      </c>
      <c r="L8848" s="11" t="s">
        <v>81</v>
      </c>
      <c r="M8848" s="12" t="s">
        <v>81</v>
      </c>
    </row>
    <row r="8849" spans="1:13" x14ac:dyDescent="0.2">
      <c r="A8849" s="9" t="s">
        <v>81</v>
      </c>
      <c r="B8849" s="10" t="s">
        <v>81</v>
      </c>
      <c r="C8849" s="10" t="s">
        <v>81</v>
      </c>
      <c r="D8849" s="10" t="s">
        <v>81</v>
      </c>
      <c r="E8849" s="10" t="s">
        <v>81</v>
      </c>
      <c r="F8849" s="11" t="s">
        <v>81</v>
      </c>
      <c r="G8849" s="11" t="s">
        <v>81</v>
      </c>
      <c r="H8849" s="10" t="s">
        <v>81</v>
      </c>
      <c r="I8849" s="10" t="s">
        <v>81</v>
      </c>
      <c r="J8849" s="11" t="s">
        <v>81</v>
      </c>
      <c r="K8849" s="11" t="s">
        <v>81</v>
      </c>
      <c r="L8849" s="11" t="s">
        <v>81</v>
      </c>
      <c r="M8849" s="12" t="s">
        <v>81</v>
      </c>
    </row>
    <row r="8850" spans="1:13" x14ac:dyDescent="0.2">
      <c r="A8850" s="9" t="s">
        <v>81</v>
      </c>
      <c r="B8850" s="10" t="s">
        <v>81</v>
      </c>
      <c r="C8850" s="10" t="s">
        <v>81</v>
      </c>
      <c r="D8850" s="10" t="s">
        <v>81</v>
      </c>
      <c r="E8850" s="10" t="s">
        <v>81</v>
      </c>
      <c r="F8850" s="11" t="s">
        <v>81</v>
      </c>
      <c r="G8850" s="11" t="s">
        <v>81</v>
      </c>
      <c r="H8850" s="10" t="s">
        <v>81</v>
      </c>
      <c r="I8850" s="10" t="s">
        <v>81</v>
      </c>
      <c r="J8850" s="11" t="s">
        <v>81</v>
      </c>
      <c r="K8850" s="11" t="s">
        <v>81</v>
      </c>
      <c r="L8850" s="11" t="s">
        <v>81</v>
      </c>
      <c r="M8850" s="12" t="s">
        <v>81</v>
      </c>
    </row>
    <row r="8851" spans="1:13" x14ac:dyDescent="0.2">
      <c r="A8851" s="9" t="s">
        <v>81</v>
      </c>
      <c r="B8851" s="10" t="s">
        <v>81</v>
      </c>
      <c r="C8851" s="10" t="s">
        <v>81</v>
      </c>
      <c r="D8851" s="10" t="s">
        <v>81</v>
      </c>
      <c r="E8851" s="10" t="s">
        <v>81</v>
      </c>
      <c r="F8851" s="11" t="s">
        <v>81</v>
      </c>
      <c r="G8851" s="11" t="s">
        <v>81</v>
      </c>
      <c r="H8851" s="10" t="s">
        <v>81</v>
      </c>
      <c r="I8851" s="10" t="s">
        <v>81</v>
      </c>
      <c r="J8851" s="11" t="s">
        <v>81</v>
      </c>
      <c r="K8851" s="11" t="s">
        <v>81</v>
      </c>
      <c r="L8851" s="11" t="s">
        <v>81</v>
      </c>
      <c r="M8851" s="12" t="s">
        <v>81</v>
      </c>
    </row>
    <row r="8852" spans="1:13" x14ac:dyDescent="0.2">
      <c r="A8852" s="9" t="s">
        <v>81</v>
      </c>
      <c r="B8852" s="10" t="s">
        <v>81</v>
      </c>
      <c r="C8852" s="10" t="s">
        <v>81</v>
      </c>
      <c r="D8852" s="10" t="s">
        <v>81</v>
      </c>
      <c r="E8852" s="10" t="s">
        <v>81</v>
      </c>
      <c r="F8852" s="11" t="s">
        <v>81</v>
      </c>
      <c r="G8852" s="11" t="s">
        <v>81</v>
      </c>
      <c r="H8852" s="10" t="s">
        <v>81</v>
      </c>
      <c r="I8852" s="10" t="s">
        <v>81</v>
      </c>
      <c r="J8852" s="11" t="s">
        <v>81</v>
      </c>
      <c r="K8852" s="11" t="s">
        <v>81</v>
      </c>
      <c r="L8852" s="11" t="s">
        <v>81</v>
      </c>
      <c r="M8852" s="12" t="s">
        <v>81</v>
      </c>
    </row>
    <row r="8853" spans="1:13" x14ac:dyDescent="0.2">
      <c r="A8853" s="9" t="s">
        <v>81</v>
      </c>
      <c r="B8853" s="10" t="s">
        <v>81</v>
      </c>
      <c r="C8853" s="10" t="s">
        <v>81</v>
      </c>
      <c r="D8853" s="10" t="s">
        <v>81</v>
      </c>
      <c r="E8853" s="10" t="s">
        <v>81</v>
      </c>
      <c r="F8853" s="11" t="s">
        <v>81</v>
      </c>
      <c r="G8853" s="11" t="s">
        <v>81</v>
      </c>
      <c r="H8853" s="10" t="s">
        <v>81</v>
      </c>
      <c r="I8853" s="10" t="s">
        <v>81</v>
      </c>
      <c r="J8853" s="11" t="s">
        <v>81</v>
      </c>
      <c r="K8853" s="11" t="s">
        <v>81</v>
      </c>
      <c r="L8853" s="11" t="s">
        <v>81</v>
      </c>
      <c r="M8853" s="12" t="s">
        <v>81</v>
      </c>
    </row>
    <row r="8854" spans="1:13" x14ac:dyDescent="0.2">
      <c r="A8854" s="9" t="s">
        <v>81</v>
      </c>
      <c r="B8854" s="10" t="s">
        <v>81</v>
      </c>
      <c r="C8854" s="10" t="s">
        <v>81</v>
      </c>
      <c r="D8854" s="10" t="s">
        <v>81</v>
      </c>
      <c r="E8854" s="10" t="s">
        <v>81</v>
      </c>
      <c r="F8854" s="11" t="s">
        <v>81</v>
      </c>
      <c r="G8854" s="11" t="s">
        <v>81</v>
      </c>
      <c r="H8854" s="10" t="s">
        <v>81</v>
      </c>
      <c r="I8854" s="10" t="s">
        <v>81</v>
      </c>
      <c r="J8854" s="11" t="s">
        <v>81</v>
      </c>
      <c r="K8854" s="11" t="s">
        <v>81</v>
      </c>
      <c r="L8854" s="11" t="s">
        <v>81</v>
      </c>
      <c r="M8854" s="12" t="s">
        <v>81</v>
      </c>
    </row>
    <row r="8855" spans="1:13" x14ac:dyDescent="0.2">
      <c r="A8855" s="9" t="s">
        <v>81</v>
      </c>
      <c r="B8855" s="10" t="s">
        <v>81</v>
      </c>
      <c r="C8855" s="10" t="s">
        <v>81</v>
      </c>
      <c r="D8855" s="10" t="s">
        <v>81</v>
      </c>
      <c r="E8855" s="10" t="s">
        <v>81</v>
      </c>
      <c r="F8855" s="11" t="s">
        <v>81</v>
      </c>
      <c r="G8855" s="11" t="s">
        <v>81</v>
      </c>
      <c r="H8855" s="10" t="s">
        <v>81</v>
      </c>
      <c r="I8855" s="10" t="s">
        <v>81</v>
      </c>
      <c r="J8855" s="11" t="s">
        <v>81</v>
      </c>
      <c r="K8855" s="11" t="s">
        <v>81</v>
      </c>
      <c r="L8855" s="11" t="s">
        <v>81</v>
      </c>
      <c r="M8855" s="12" t="s">
        <v>81</v>
      </c>
    </row>
    <row r="8856" spans="1:13" x14ac:dyDescent="0.2">
      <c r="A8856" s="9" t="s">
        <v>81</v>
      </c>
      <c r="B8856" s="10" t="s">
        <v>81</v>
      </c>
      <c r="C8856" s="10" t="s">
        <v>81</v>
      </c>
      <c r="D8856" s="10" t="s">
        <v>81</v>
      </c>
      <c r="E8856" s="10" t="s">
        <v>81</v>
      </c>
      <c r="F8856" s="11" t="s">
        <v>81</v>
      </c>
      <c r="G8856" s="11" t="s">
        <v>81</v>
      </c>
      <c r="H8856" s="10" t="s">
        <v>81</v>
      </c>
      <c r="I8856" s="10" t="s">
        <v>81</v>
      </c>
      <c r="J8856" s="11" t="s">
        <v>81</v>
      </c>
      <c r="K8856" s="11" t="s">
        <v>81</v>
      </c>
      <c r="L8856" s="11" t="s">
        <v>81</v>
      </c>
      <c r="M8856" s="12" t="s">
        <v>81</v>
      </c>
    </row>
    <row r="8857" spans="1:13" x14ac:dyDescent="0.2">
      <c r="A8857" s="9" t="s">
        <v>81</v>
      </c>
      <c r="B8857" s="10" t="s">
        <v>81</v>
      </c>
      <c r="C8857" s="10" t="s">
        <v>81</v>
      </c>
      <c r="D8857" s="10" t="s">
        <v>81</v>
      </c>
      <c r="E8857" s="10" t="s">
        <v>81</v>
      </c>
      <c r="F8857" s="11" t="s">
        <v>81</v>
      </c>
      <c r="G8857" s="11" t="s">
        <v>81</v>
      </c>
      <c r="H8857" s="10" t="s">
        <v>81</v>
      </c>
      <c r="I8857" s="10" t="s">
        <v>81</v>
      </c>
      <c r="J8857" s="11" t="s">
        <v>81</v>
      </c>
      <c r="K8857" s="11" t="s">
        <v>81</v>
      </c>
      <c r="L8857" s="11" t="s">
        <v>81</v>
      </c>
      <c r="M8857" s="12" t="s">
        <v>81</v>
      </c>
    </row>
    <row r="8858" spans="1:13" x14ac:dyDescent="0.2">
      <c r="A8858" s="9" t="s">
        <v>81</v>
      </c>
      <c r="B8858" s="10" t="s">
        <v>81</v>
      </c>
      <c r="C8858" s="10" t="s">
        <v>81</v>
      </c>
      <c r="D8858" s="10" t="s">
        <v>81</v>
      </c>
      <c r="E8858" s="10" t="s">
        <v>81</v>
      </c>
      <c r="F8858" s="11" t="s">
        <v>81</v>
      </c>
      <c r="G8858" s="11" t="s">
        <v>81</v>
      </c>
      <c r="H8858" s="10" t="s">
        <v>81</v>
      </c>
      <c r="I8858" s="10" t="s">
        <v>81</v>
      </c>
      <c r="J8858" s="11" t="s">
        <v>81</v>
      </c>
      <c r="K8858" s="11" t="s">
        <v>81</v>
      </c>
      <c r="L8858" s="11" t="s">
        <v>81</v>
      </c>
      <c r="M8858" s="12" t="s">
        <v>81</v>
      </c>
    </row>
    <row r="8859" spans="1:13" x14ac:dyDescent="0.2">
      <c r="A8859" s="9" t="s">
        <v>81</v>
      </c>
      <c r="B8859" s="10" t="s">
        <v>81</v>
      </c>
      <c r="C8859" s="10" t="s">
        <v>81</v>
      </c>
      <c r="D8859" s="10" t="s">
        <v>81</v>
      </c>
      <c r="E8859" s="10" t="s">
        <v>81</v>
      </c>
      <c r="F8859" s="11" t="s">
        <v>81</v>
      </c>
      <c r="G8859" s="11" t="s">
        <v>81</v>
      </c>
      <c r="H8859" s="10" t="s">
        <v>81</v>
      </c>
      <c r="I8859" s="10" t="s">
        <v>81</v>
      </c>
      <c r="J8859" s="11" t="s">
        <v>81</v>
      </c>
      <c r="K8859" s="11" t="s">
        <v>81</v>
      </c>
      <c r="L8859" s="11" t="s">
        <v>81</v>
      </c>
      <c r="M8859" s="12" t="s">
        <v>81</v>
      </c>
    </row>
    <row r="8860" spans="1:13" x14ac:dyDescent="0.2">
      <c r="A8860" s="9" t="s">
        <v>81</v>
      </c>
      <c r="B8860" s="10" t="s">
        <v>81</v>
      </c>
      <c r="C8860" s="10" t="s">
        <v>81</v>
      </c>
      <c r="D8860" s="10" t="s">
        <v>81</v>
      </c>
      <c r="E8860" s="10" t="s">
        <v>81</v>
      </c>
      <c r="F8860" s="11" t="s">
        <v>81</v>
      </c>
      <c r="G8860" s="11" t="s">
        <v>81</v>
      </c>
      <c r="H8860" s="10" t="s">
        <v>81</v>
      </c>
      <c r="I8860" s="10" t="s">
        <v>81</v>
      </c>
      <c r="J8860" s="11" t="s">
        <v>81</v>
      </c>
      <c r="K8860" s="11" t="s">
        <v>81</v>
      </c>
      <c r="L8860" s="11" t="s">
        <v>81</v>
      </c>
      <c r="M8860" s="12" t="s">
        <v>81</v>
      </c>
    </row>
    <row r="8861" spans="1:13" x14ac:dyDescent="0.2">
      <c r="A8861" s="9" t="s">
        <v>81</v>
      </c>
      <c r="B8861" s="10" t="s">
        <v>81</v>
      </c>
      <c r="C8861" s="10" t="s">
        <v>81</v>
      </c>
      <c r="D8861" s="10" t="s">
        <v>81</v>
      </c>
      <c r="E8861" s="10" t="s">
        <v>81</v>
      </c>
      <c r="F8861" s="11" t="s">
        <v>81</v>
      </c>
      <c r="G8861" s="11" t="s">
        <v>81</v>
      </c>
      <c r="H8861" s="10" t="s">
        <v>81</v>
      </c>
      <c r="I8861" s="10" t="s">
        <v>81</v>
      </c>
      <c r="J8861" s="11" t="s">
        <v>81</v>
      </c>
      <c r="K8861" s="11" t="s">
        <v>81</v>
      </c>
      <c r="L8861" s="11" t="s">
        <v>81</v>
      </c>
      <c r="M8861" s="12" t="s">
        <v>81</v>
      </c>
    </row>
    <row r="8862" spans="1:13" x14ac:dyDescent="0.2">
      <c r="A8862" s="9" t="s">
        <v>81</v>
      </c>
      <c r="B8862" s="10" t="s">
        <v>81</v>
      </c>
      <c r="C8862" s="10" t="s">
        <v>81</v>
      </c>
      <c r="D8862" s="10" t="s">
        <v>81</v>
      </c>
      <c r="E8862" s="10" t="s">
        <v>81</v>
      </c>
      <c r="F8862" s="11" t="s">
        <v>81</v>
      </c>
      <c r="G8862" s="11" t="s">
        <v>81</v>
      </c>
      <c r="H8862" s="10" t="s">
        <v>81</v>
      </c>
      <c r="I8862" s="10" t="s">
        <v>81</v>
      </c>
      <c r="J8862" s="11" t="s">
        <v>81</v>
      </c>
      <c r="K8862" s="11" t="s">
        <v>81</v>
      </c>
      <c r="L8862" s="11" t="s">
        <v>81</v>
      </c>
      <c r="M8862" s="12" t="s">
        <v>81</v>
      </c>
    </row>
    <row r="8863" spans="1:13" x14ac:dyDescent="0.2">
      <c r="A8863" s="9" t="s">
        <v>81</v>
      </c>
      <c r="B8863" s="10" t="s">
        <v>81</v>
      </c>
      <c r="C8863" s="10" t="s">
        <v>81</v>
      </c>
      <c r="D8863" s="10" t="s">
        <v>81</v>
      </c>
      <c r="E8863" s="10" t="s">
        <v>81</v>
      </c>
      <c r="F8863" s="11" t="s">
        <v>81</v>
      </c>
      <c r="G8863" s="11" t="s">
        <v>81</v>
      </c>
      <c r="H8863" s="10" t="s">
        <v>81</v>
      </c>
      <c r="I8863" s="10" t="s">
        <v>81</v>
      </c>
      <c r="J8863" s="11" t="s">
        <v>81</v>
      </c>
      <c r="K8863" s="11" t="s">
        <v>81</v>
      </c>
      <c r="L8863" s="11" t="s">
        <v>81</v>
      </c>
      <c r="M8863" s="12" t="s">
        <v>81</v>
      </c>
    </row>
    <row r="8864" spans="1:13" x14ac:dyDescent="0.2">
      <c r="A8864" s="9" t="s">
        <v>81</v>
      </c>
      <c r="B8864" s="10" t="s">
        <v>81</v>
      </c>
      <c r="C8864" s="10" t="s">
        <v>81</v>
      </c>
      <c r="D8864" s="10" t="s">
        <v>81</v>
      </c>
      <c r="E8864" s="10" t="s">
        <v>81</v>
      </c>
      <c r="F8864" s="11" t="s">
        <v>81</v>
      </c>
      <c r="G8864" s="11" t="s">
        <v>81</v>
      </c>
      <c r="H8864" s="10" t="s">
        <v>81</v>
      </c>
      <c r="I8864" s="10" t="s">
        <v>81</v>
      </c>
      <c r="J8864" s="11" t="s">
        <v>81</v>
      </c>
      <c r="K8864" s="11" t="s">
        <v>81</v>
      </c>
      <c r="L8864" s="11" t="s">
        <v>81</v>
      </c>
      <c r="M8864" s="12" t="s">
        <v>81</v>
      </c>
    </row>
    <row r="8865" spans="1:13" x14ac:dyDescent="0.2">
      <c r="A8865" s="9" t="s">
        <v>81</v>
      </c>
      <c r="B8865" s="10" t="s">
        <v>81</v>
      </c>
      <c r="C8865" s="10" t="s">
        <v>81</v>
      </c>
      <c r="D8865" s="10" t="s">
        <v>81</v>
      </c>
      <c r="E8865" s="10" t="s">
        <v>81</v>
      </c>
      <c r="F8865" s="11" t="s">
        <v>81</v>
      </c>
      <c r="G8865" s="11" t="s">
        <v>81</v>
      </c>
      <c r="H8865" s="10" t="s">
        <v>81</v>
      </c>
      <c r="I8865" s="10" t="s">
        <v>81</v>
      </c>
      <c r="J8865" s="11" t="s">
        <v>81</v>
      </c>
      <c r="K8865" s="11" t="s">
        <v>81</v>
      </c>
      <c r="L8865" s="11" t="s">
        <v>81</v>
      </c>
      <c r="M8865" s="12" t="s">
        <v>81</v>
      </c>
    </row>
    <row r="8866" spans="1:13" x14ac:dyDescent="0.2">
      <c r="A8866" s="9" t="s">
        <v>81</v>
      </c>
      <c r="B8866" s="10" t="s">
        <v>81</v>
      </c>
      <c r="C8866" s="10" t="s">
        <v>81</v>
      </c>
      <c r="D8866" s="10" t="s">
        <v>81</v>
      </c>
      <c r="E8866" s="10" t="s">
        <v>81</v>
      </c>
      <c r="F8866" s="11" t="s">
        <v>81</v>
      </c>
      <c r="G8866" s="11" t="s">
        <v>81</v>
      </c>
      <c r="H8866" s="10" t="s">
        <v>81</v>
      </c>
      <c r="I8866" s="10" t="s">
        <v>81</v>
      </c>
      <c r="J8866" s="11" t="s">
        <v>81</v>
      </c>
      <c r="K8866" s="11" t="s">
        <v>81</v>
      </c>
      <c r="L8866" s="11" t="s">
        <v>81</v>
      </c>
      <c r="M8866" s="12" t="s">
        <v>81</v>
      </c>
    </row>
    <row r="8867" spans="1:13" x14ac:dyDescent="0.2">
      <c r="A8867" s="9" t="s">
        <v>81</v>
      </c>
      <c r="B8867" s="10" t="s">
        <v>81</v>
      </c>
      <c r="C8867" s="10" t="s">
        <v>81</v>
      </c>
      <c r="D8867" s="10" t="s">
        <v>81</v>
      </c>
      <c r="E8867" s="10" t="s">
        <v>81</v>
      </c>
      <c r="F8867" s="11" t="s">
        <v>81</v>
      </c>
      <c r="G8867" s="11" t="s">
        <v>81</v>
      </c>
      <c r="H8867" s="10" t="s">
        <v>81</v>
      </c>
      <c r="I8867" s="10" t="s">
        <v>81</v>
      </c>
      <c r="J8867" s="11" t="s">
        <v>81</v>
      </c>
      <c r="K8867" s="11" t="s">
        <v>81</v>
      </c>
      <c r="L8867" s="11" t="s">
        <v>81</v>
      </c>
      <c r="M8867" s="12" t="s">
        <v>81</v>
      </c>
    </row>
    <row r="8868" spans="1:13" x14ac:dyDescent="0.2">
      <c r="A8868" s="9" t="s">
        <v>81</v>
      </c>
      <c r="B8868" s="10" t="s">
        <v>81</v>
      </c>
      <c r="C8868" s="10" t="s">
        <v>81</v>
      </c>
      <c r="D8868" s="10" t="s">
        <v>81</v>
      </c>
      <c r="E8868" s="10" t="s">
        <v>81</v>
      </c>
      <c r="F8868" s="11" t="s">
        <v>81</v>
      </c>
      <c r="G8868" s="11" t="s">
        <v>81</v>
      </c>
      <c r="H8868" s="10" t="s">
        <v>81</v>
      </c>
      <c r="I8868" s="10" t="s">
        <v>81</v>
      </c>
      <c r="J8868" s="11" t="s">
        <v>81</v>
      </c>
      <c r="K8868" s="11" t="s">
        <v>81</v>
      </c>
      <c r="L8868" s="11" t="s">
        <v>81</v>
      </c>
      <c r="M8868" s="12" t="s">
        <v>81</v>
      </c>
    </row>
    <row r="8869" spans="1:13" x14ac:dyDescent="0.2">
      <c r="A8869" s="9" t="s">
        <v>81</v>
      </c>
      <c r="B8869" s="10" t="s">
        <v>81</v>
      </c>
      <c r="C8869" s="10" t="s">
        <v>81</v>
      </c>
      <c r="D8869" s="10" t="s">
        <v>81</v>
      </c>
      <c r="E8869" s="10" t="s">
        <v>81</v>
      </c>
      <c r="F8869" s="11" t="s">
        <v>81</v>
      </c>
      <c r="G8869" s="11" t="s">
        <v>81</v>
      </c>
      <c r="H8869" s="10" t="s">
        <v>81</v>
      </c>
      <c r="I8869" s="10" t="s">
        <v>81</v>
      </c>
      <c r="J8869" s="11" t="s">
        <v>81</v>
      </c>
      <c r="K8869" s="11" t="s">
        <v>81</v>
      </c>
      <c r="L8869" s="11" t="s">
        <v>81</v>
      </c>
      <c r="M8869" s="12" t="s">
        <v>81</v>
      </c>
    </row>
    <row r="8870" spans="1:13" x14ac:dyDescent="0.2">
      <c r="A8870" s="9" t="s">
        <v>81</v>
      </c>
      <c r="B8870" s="10" t="s">
        <v>81</v>
      </c>
      <c r="C8870" s="10" t="s">
        <v>81</v>
      </c>
      <c r="D8870" s="10" t="s">
        <v>81</v>
      </c>
      <c r="E8870" s="10" t="s">
        <v>81</v>
      </c>
      <c r="F8870" s="11" t="s">
        <v>81</v>
      </c>
      <c r="G8870" s="11" t="s">
        <v>81</v>
      </c>
      <c r="H8870" s="10" t="s">
        <v>81</v>
      </c>
      <c r="I8870" s="10" t="s">
        <v>81</v>
      </c>
      <c r="J8870" s="11" t="s">
        <v>81</v>
      </c>
      <c r="K8870" s="11" t="s">
        <v>81</v>
      </c>
      <c r="L8870" s="11" t="s">
        <v>81</v>
      </c>
      <c r="M8870" s="12" t="s">
        <v>81</v>
      </c>
    </row>
    <row r="8871" spans="1:13" x14ac:dyDescent="0.2">
      <c r="A8871" s="9" t="s">
        <v>81</v>
      </c>
      <c r="B8871" s="10" t="s">
        <v>81</v>
      </c>
      <c r="C8871" s="10" t="s">
        <v>81</v>
      </c>
      <c r="D8871" s="10" t="s">
        <v>81</v>
      </c>
      <c r="E8871" s="10" t="s">
        <v>81</v>
      </c>
      <c r="F8871" s="11" t="s">
        <v>81</v>
      </c>
      <c r="G8871" s="11" t="s">
        <v>81</v>
      </c>
      <c r="H8871" s="10" t="s">
        <v>81</v>
      </c>
      <c r="I8871" s="10" t="s">
        <v>81</v>
      </c>
      <c r="J8871" s="11" t="s">
        <v>81</v>
      </c>
      <c r="K8871" s="11" t="s">
        <v>81</v>
      </c>
      <c r="L8871" s="11" t="s">
        <v>81</v>
      </c>
      <c r="M8871" s="12" t="s">
        <v>81</v>
      </c>
    </row>
    <row r="8872" spans="1:13" x14ac:dyDescent="0.2">
      <c r="A8872" s="9" t="s">
        <v>81</v>
      </c>
      <c r="B8872" s="10" t="s">
        <v>81</v>
      </c>
      <c r="C8872" s="10" t="s">
        <v>81</v>
      </c>
      <c r="D8872" s="10" t="s">
        <v>81</v>
      </c>
      <c r="E8872" s="10" t="s">
        <v>81</v>
      </c>
      <c r="F8872" s="11" t="s">
        <v>81</v>
      </c>
      <c r="G8872" s="11" t="s">
        <v>81</v>
      </c>
      <c r="H8872" s="10" t="s">
        <v>81</v>
      </c>
      <c r="I8872" s="10" t="s">
        <v>81</v>
      </c>
      <c r="J8872" s="11" t="s">
        <v>81</v>
      </c>
      <c r="K8872" s="11" t="s">
        <v>81</v>
      </c>
      <c r="L8872" s="11" t="s">
        <v>81</v>
      </c>
      <c r="M8872" s="12" t="s">
        <v>81</v>
      </c>
    </row>
    <row r="8873" spans="1:13" x14ac:dyDescent="0.2">
      <c r="A8873" s="9" t="s">
        <v>81</v>
      </c>
      <c r="B8873" s="10" t="s">
        <v>81</v>
      </c>
      <c r="C8873" s="10" t="s">
        <v>81</v>
      </c>
      <c r="D8873" s="10" t="s">
        <v>81</v>
      </c>
      <c r="E8873" s="10" t="s">
        <v>81</v>
      </c>
      <c r="F8873" s="11" t="s">
        <v>81</v>
      </c>
      <c r="G8873" s="11" t="s">
        <v>81</v>
      </c>
      <c r="H8873" s="10" t="s">
        <v>81</v>
      </c>
      <c r="I8873" s="10" t="s">
        <v>81</v>
      </c>
      <c r="J8873" s="11" t="s">
        <v>81</v>
      </c>
      <c r="K8873" s="11" t="s">
        <v>81</v>
      </c>
      <c r="L8873" s="11" t="s">
        <v>81</v>
      </c>
      <c r="M8873" s="12" t="s">
        <v>81</v>
      </c>
    </row>
    <row r="8874" spans="1:13" x14ac:dyDescent="0.2">
      <c r="A8874" s="9" t="s">
        <v>81</v>
      </c>
      <c r="B8874" s="10" t="s">
        <v>81</v>
      </c>
      <c r="C8874" s="10" t="s">
        <v>81</v>
      </c>
      <c r="D8874" s="10" t="s">
        <v>81</v>
      </c>
      <c r="E8874" s="10" t="s">
        <v>81</v>
      </c>
      <c r="F8874" s="11" t="s">
        <v>81</v>
      </c>
      <c r="G8874" s="11" t="s">
        <v>81</v>
      </c>
      <c r="H8874" s="10" t="s">
        <v>81</v>
      </c>
      <c r="I8874" s="10" t="s">
        <v>81</v>
      </c>
      <c r="J8874" s="11" t="s">
        <v>81</v>
      </c>
      <c r="K8874" s="11" t="s">
        <v>81</v>
      </c>
      <c r="L8874" s="11" t="s">
        <v>81</v>
      </c>
      <c r="M8874" s="12" t="s">
        <v>81</v>
      </c>
    </row>
    <row r="8875" spans="1:13" x14ac:dyDescent="0.2">
      <c r="A8875" s="9" t="s">
        <v>81</v>
      </c>
      <c r="B8875" s="10" t="s">
        <v>81</v>
      </c>
      <c r="C8875" s="10" t="s">
        <v>81</v>
      </c>
      <c r="D8875" s="10" t="s">
        <v>81</v>
      </c>
      <c r="E8875" s="10" t="s">
        <v>81</v>
      </c>
      <c r="F8875" s="11" t="s">
        <v>81</v>
      </c>
      <c r="G8875" s="11" t="s">
        <v>81</v>
      </c>
      <c r="H8875" s="10" t="s">
        <v>81</v>
      </c>
      <c r="I8875" s="10" t="s">
        <v>81</v>
      </c>
      <c r="J8875" s="11" t="s">
        <v>81</v>
      </c>
      <c r="K8875" s="11" t="s">
        <v>81</v>
      </c>
      <c r="L8875" s="11" t="s">
        <v>81</v>
      </c>
      <c r="M8875" s="12" t="s">
        <v>81</v>
      </c>
    </row>
    <row r="8876" spans="1:13" x14ac:dyDescent="0.2">
      <c r="A8876" s="9" t="s">
        <v>81</v>
      </c>
      <c r="B8876" s="10" t="s">
        <v>81</v>
      </c>
      <c r="C8876" s="10" t="s">
        <v>81</v>
      </c>
      <c r="D8876" s="10" t="s">
        <v>81</v>
      </c>
      <c r="E8876" s="10" t="s">
        <v>81</v>
      </c>
      <c r="F8876" s="11" t="s">
        <v>81</v>
      </c>
      <c r="G8876" s="11" t="s">
        <v>81</v>
      </c>
      <c r="H8876" s="10" t="s">
        <v>81</v>
      </c>
      <c r="I8876" s="10" t="s">
        <v>81</v>
      </c>
      <c r="J8876" s="11" t="s">
        <v>81</v>
      </c>
      <c r="K8876" s="11" t="s">
        <v>81</v>
      </c>
      <c r="L8876" s="11" t="s">
        <v>81</v>
      </c>
      <c r="M8876" s="12" t="s">
        <v>81</v>
      </c>
    </row>
    <row r="8877" spans="1:13" x14ac:dyDescent="0.2">
      <c r="A8877" s="9" t="s">
        <v>81</v>
      </c>
      <c r="B8877" s="10" t="s">
        <v>81</v>
      </c>
      <c r="C8877" s="10" t="s">
        <v>81</v>
      </c>
      <c r="D8877" s="10" t="s">
        <v>81</v>
      </c>
      <c r="E8877" s="10" t="s">
        <v>81</v>
      </c>
      <c r="F8877" s="11" t="s">
        <v>81</v>
      </c>
      <c r="G8877" s="11" t="s">
        <v>81</v>
      </c>
      <c r="H8877" s="10" t="s">
        <v>81</v>
      </c>
      <c r="I8877" s="10" t="s">
        <v>81</v>
      </c>
      <c r="J8877" s="11" t="s">
        <v>81</v>
      </c>
      <c r="K8877" s="11" t="s">
        <v>81</v>
      </c>
      <c r="L8877" s="11" t="s">
        <v>81</v>
      </c>
      <c r="M8877" s="12" t="s">
        <v>81</v>
      </c>
    </row>
    <row r="8878" spans="1:13" x14ac:dyDescent="0.2">
      <c r="A8878" s="9" t="s">
        <v>81</v>
      </c>
      <c r="B8878" s="10" t="s">
        <v>81</v>
      </c>
      <c r="C8878" s="10" t="s">
        <v>81</v>
      </c>
      <c r="D8878" s="10" t="s">
        <v>81</v>
      </c>
      <c r="E8878" s="10" t="s">
        <v>81</v>
      </c>
      <c r="F8878" s="11" t="s">
        <v>81</v>
      </c>
      <c r="G8878" s="11" t="s">
        <v>81</v>
      </c>
      <c r="H8878" s="10" t="s">
        <v>81</v>
      </c>
      <c r="I8878" s="10" t="s">
        <v>81</v>
      </c>
      <c r="J8878" s="11" t="s">
        <v>81</v>
      </c>
      <c r="K8878" s="11" t="s">
        <v>81</v>
      </c>
      <c r="L8878" s="11" t="s">
        <v>81</v>
      </c>
      <c r="M8878" s="12" t="s">
        <v>81</v>
      </c>
    </row>
    <row r="8879" spans="1:13" x14ac:dyDescent="0.2">
      <c r="A8879" s="9" t="s">
        <v>81</v>
      </c>
      <c r="B8879" s="10" t="s">
        <v>81</v>
      </c>
      <c r="C8879" s="10" t="s">
        <v>81</v>
      </c>
      <c r="D8879" s="10" t="s">
        <v>81</v>
      </c>
      <c r="E8879" s="10" t="s">
        <v>81</v>
      </c>
      <c r="F8879" s="11" t="s">
        <v>81</v>
      </c>
      <c r="G8879" s="11" t="s">
        <v>81</v>
      </c>
      <c r="H8879" s="10" t="s">
        <v>81</v>
      </c>
      <c r="I8879" s="10" t="s">
        <v>81</v>
      </c>
      <c r="J8879" s="11" t="s">
        <v>81</v>
      </c>
      <c r="K8879" s="11" t="s">
        <v>81</v>
      </c>
      <c r="L8879" s="11" t="s">
        <v>81</v>
      </c>
      <c r="M8879" s="12" t="s">
        <v>81</v>
      </c>
    </row>
    <row r="8880" spans="1:13" x14ac:dyDescent="0.2">
      <c r="A8880" s="9" t="s">
        <v>81</v>
      </c>
      <c r="B8880" s="10" t="s">
        <v>81</v>
      </c>
      <c r="C8880" s="10" t="s">
        <v>81</v>
      </c>
      <c r="D8880" s="10" t="s">
        <v>81</v>
      </c>
      <c r="E8880" s="10" t="s">
        <v>81</v>
      </c>
      <c r="F8880" s="11" t="s">
        <v>81</v>
      </c>
      <c r="G8880" s="11" t="s">
        <v>81</v>
      </c>
      <c r="H8880" s="10" t="s">
        <v>81</v>
      </c>
      <c r="I8880" s="10" t="s">
        <v>81</v>
      </c>
      <c r="J8880" s="11" t="s">
        <v>81</v>
      </c>
      <c r="K8880" s="11" t="s">
        <v>81</v>
      </c>
      <c r="L8880" s="11" t="s">
        <v>81</v>
      </c>
      <c r="M8880" s="12" t="s">
        <v>81</v>
      </c>
    </row>
    <row r="8881" spans="1:13" x14ac:dyDescent="0.2">
      <c r="A8881" s="9" t="s">
        <v>81</v>
      </c>
      <c r="B8881" s="10" t="s">
        <v>81</v>
      </c>
      <c r="C8881" s="10" t="s">
        <v>81</v>
      </c>
      <c r="D8881" s="10" t="s">
        <v>81</v>
      </c>
      <c r="E8881" s="10" t="s">
        <v>81</v>
      </c>
      <c r="F8881" s="11" t="s">
        <v>81</v>
      </c>
      <c r="G8881" s="11" t="s">
        <v>81</v>
      </c>
      <c r="H8881" s="10" t="s">
        <v>81</v>
      </c>
      <c r="I8881" s="10" t="s">
        <v>81</v>
      </c>
      <c r="J8881" s="11" t="s">
        <v>81</v>
      </c>
      <c r="K8881" s="11" t="s">
        <v>81</v>
      </c>
      <c r="L8881" s="11" t="s">
        <v>81</v>
      </c>
      <c r="M8881" s="12" t="s">
        <v>81</v>
      </c>
    </row>
    <row r="8882" spans="1:13" x14ac:dyDescent="0.2">
      <c r="A8882" s="9" t="s">
        <v>81</v>
      </c>
      <c r="B8882" s="10" t="s">
        <v>81</v>
      </c>
      <c r="C8882" s="10" t="s">
        <v>81</v>
      </c>
      <c r="D8882" s="10" t="s">
        <v>81</v>
      </c>
      <c r="E8882" s="10" t="s">
        <v>81</v>
      </c>
      <c r="F8882" s="11" t="s">
        <v>81</v>
      </c>
      <c r="G8882" s="11" t="s">
        <v>81</v>
      </c>
      <c r="H8882" s="10" t="s">
        <v>81</v>
      </c>
      <c r="I8882" s="10" t="s">
        <v>81</v>
      </c>
      <c r="J8882" s="11" t="s">
        <v>81</v>
      </c>
      <c r="K8882" s="11" t="s">
        <v>81</v>
      </c>
      <c r="L8882" s="11" t="s">
        <v>81</v>
      </c>
      <c r="M8882" s="12" t="s">
        <v>81</v>
      </c>
    </row>
    <row r="8883" spans="1:13" x14ac:dyDescent="0.2">
      <c r="A8883" s="9" t="s">
        <v>81</v>
      </c>
      <c r="B8883" s="10" t="s">
        <v>81</v>
      </c>
      <c r="C8883" s="10" t="s">
        <v>81</v>
      </c>
      <c r="D8883" s="10" t="s">
        <v>81</v>
      </c>
      <c r="E8883" s="10" t="s">
        <v>81</v>
      </c>
      <c r="F8883" s="11" t="s">
        <v>81</v>
      </c>
      <c r="G8883" s="11" t="s">
        <v>81</v>
      </c>
      <c r="H8883" s="10" t="s">
        <v>81</v>
      </c>
      <c r="I8883" s="10" t="s">
        <v>81</v>
      </c>
      <c r="J8883" s="11" t="s">
        <v>81</v>
      </c>
      <c r="K8883" s="11" t="s">
        <v>81</v>
      </c>
      <c r="L8883" s="11" t="s">
        <v>81</v>
      </c>
      <c r="M8883" s="12" t="s">
        <v>81</v>
      </c>
    </row>
    <row r="8884" spans="1:13" x14ac:dyDescent="0.2">
      <c r="A8884" s="9" t="s">
        <v>81</v>
      </c>
      <c r="B8884" s="10" t="s">
        <v>81</v>
      </c>
      <c r="C8884" s="10" t="s">
        <v>81</v>
      </c>
      <c r="D8884" s="10" t="s">
        <v>81</v>
      </c>
      <c r="E8884" s="10" t="s">
        <v>81</v>
      </c>
      <c r="F8884" s="11" t="s">
        <v>81</v>
      </c>
      <c r="G8884" s="11" t="s">
        <v>81</v>
      </c>
      <c r="H8884" s="10" t="s">
        <v>81</v>
      </c>
      <c r="I8884" s="10" t="s">
        <v>81</v>
      </c>
      <c r="J8884" s="11" t="s">
        <v>81</v>
      </c>
      <c r="K8884" s="11" t="s">
        <v>81</v>
      </c>
      <c r="L8884" s="11" t="s">
        <v>81</v>
      </c>
      <c r="M8884" s="12" t="s">
        <v>81</v>
      </c>
    </row>
    <row r="8885" spans="1:13" x14ac:dyDescent="0.2">
      <c r="A8885" s="9" t="s">
        <v>81</v>
      </c>
      <c r="B8885" s="10" t="s">
        <v>81</v>
      </c>
      <c r="C8885" s="10" t="s">
        <v>81</v>
      </c>
      <c r="D8885" s="10" t="s">
        <v>81</v>
      </c>
      <c r="E8885" s="10" t="s">
        <v>81</v>
      </c>
      <c r="F8885" s="11" t="s">
        <v>81</v>
      </c>
      <c r="G8885" s="11" t="s">
        <v>81</v>
      </c>
      <c r="H8885" s="10" t="s">
        <v>81</v>
      </c>
      <c r="I8885" s="10" t="s">
        <v>81</v>
      </c>
      <c r="J8885" s="11" t="s">
        <v>81</v>
      </c>
      <c r="K8885" s="11" t="s">
        <v>81</v>
      </c>
      <c r="L8885" s="11" t="s">
        <v>81</v>
      </c>
      <c r="M8885" s="12" t="s">
        <v>81</v>
      </c>
    </row>
    <row r="8886" spans="1:13" x14ac:dyDescent="0.2">
      <c r="A8886" s="9" t="s">
        <v>81</v>
      </c>
      <c r="B8886" s="10" t="s">
        <v>81</v>
      </c>
      <c r="C8886" s="10" t="s">
        <v>81</v>
      </c>
      <c r="D8886" s="10" t="s">
        <v>81</v>
      </c>
      <c r="E8886" s="10" t="s">
        <v>81</v>
      </c>
      <c r="F8886" s="11" t="s">
        <v>81</v>
      </c>
      <c r="G8886" s="11" t="s">
        <v>81</v>
      </c>
      <c r="H8886" s="10" t="s">
        <v>81</v>
      </c>
      <c r="I8886" s="10" t="s">
        <v>81</v>
      </c>
      <c r="J8886" s="11" t="s">
        <v>81</v>
      </c>
      <c r="K8886" s="11" t="s">
        <v>81</v>
      </c>
      <c r="L8886" s="11" t="s">
        <v>81</v>
      </c>
      <c r="M8886" s="12" t="s">
        <v>81</v>
      </c>
    </row>
    <row r="8887" spans="1:13" x14ac:dyDescent="0.2">
      <c r="A8887" s="9" t="s">
        <v>81</v>
      </c>
      <c r="B8887" s="10" t="s">
        <v>81</v>
      </c>
      <c r="C8887" s="10" t="s">
        <v>81</v>
      </c>
      <c r="D8887" s="10" t="s">
        <v>81</v>
      </c>
      <c r="E8887" s="10" t="s">
        <v>81</v>
      </c>
      <c r="F8887" s="11" t="s">
        <v>81</v>
      </c>
      <c r="G8887" s="11" t="s">
        <v>81</v>
      </c>
      <c r="H8887" s="10" t="s">
        <v>81</v>
      </c>
      <c r="I8887" s="10" t="s">
        <v>81</v>
      </c>
      <c r="J8887" s="11" t="s">
        <v>81</v>
      </c>
      <c r="K8887" s="11" t="s">
        <v>81</v>
      </c>
      <c r="L8887" s="11" t="s">
        <v>81</v>
      </c>
      <c r="M8887" s="12" t="s">
        <v>81</v>
      </c>
    </row>
    <row r="8888" spans="1:13" x14ac:dyDescent="0.2">
      <c r="A8888" s="9" t="s">
        <v>81</v>
      </c>
      <c r="B8888" s="10" t="s">
        <v>81</v>
      </c>
      <c r="C8888" s="10" t="s">
        <v>81</v>
      </c>
      <c r="D8888" s="10" t="s">
        <v>81</v>
      </c>
      <c r="E8888" s="10" t="s">
        <v>81</v>
      </c>
      <c r="F8888" s="11" t="s">
        <v>81</v>
      </c>
      <c r="G8888" s="11" t="s">
        <v>81</v>
      </c>
      <c r="H8888" s="10" t="s">
        <v>81</v>
      </c>
      <c r="I8888" s="10" t="s">
        <v>81</v>
      </c>
      <c r="J8888" s="11" t="s">
        <v>81</v>
      </c>
      <c r="K8888" s="11" t="s">
        <v>81</v>
      </c>
      <c r="L8888" s="11" t="s">
        <v>81</v>
      </c>
      <c r="M8888" s="12" t="s">
        <v>81</v>
      </c>
    </row>
    <row r="8889" spans="1:13" x14ac:dyDescent="0.2">
      <c r="A8889" s="9" t="s">
        <v>81</v>
      </c>
      <c r="B8889" s="10" t="s">
        <v>81</v>
      </c>
      <c r="C8889" s="10" t="s">
        <v>81</v>
      </c>
      <c r="D8889" s="10" t="s">
        <v>81</v>
      </c>
      <c r="E8889" s="10" t="s">
        <v>81</v>
      </c>
      <c r="F8889" s="11" t="s">
        <v>81</v>
      </c>
      <c r="G8889" s="11" t="s">
        <v>81</v>
      </c>
      <c r="H8889" s="10" t="s">
        <v>81</v>
      </c>
      <c r="I8889" s="10" t="s">
        <v>81</v>
      </c>
      <c r="J8889" s="11" t="s">
        <v>81</v>
      </c>
      <c r="K8889" s="11" t="s">
        <v>81</v>
      </c>
      <c r="L8889" s="11" t="s">
        <v>81</v>
      </c>
      <c r="M8889" s="12" t="s">
        <v>81</v>
      </c>
    </row>
    <row r="8890" spans="1:13" x14ac:dyDescent="0.2">
      <c r="A8890" s="9" t="s">
        <v>81</v>
      </c>
      <c r="B8890" s="10" t="s">
        <v>81</v>
      </c>
      <c r="C8890" s="10" t="s">
        <v>81</v>
      </c>
      <c r="D8890" s="10" t="s">
        <v>81</v>
      </c>
      <c r="E8890" s="10" t="s">
        <v>81</v>
      </c>
      <c r="F8890" s="11" t="s">
        <v>81</v>
      </c>
      <c r="G8890" s="11" t="s">
        <v>81</v>
      </c>
      <c r="H8890" s="10" t="s">
        <v>81</v>
      </c>
      <c r="I8890" s="10" t="s">
        <v>81</v>
      </c>
      <c r="J8890" s="11" t="s">
        <v>81</v>
      </c>
      <c r="K8890" s="11" t="s">
        <v>81</v>
      </c>
      <c r="L8890" s="11" t="s">
        <v>81</v>
      </c>
      <c r="M8890" s="12" t="s">
        <v>81</v>
      </c>
    </row>
    <row r="8891" spans="1:13" x14ac:dyDescent="0.2">
      <c r="A8891" s="9" t="s">
        <v>81</v>
      </c>
      <c r="B8891" s="10" t="s">
        <v>81</v>
      </c>
      <c r="C8891" s="10" t="s">
        <v>81</v>
      </c>
      <c r="D8891" s="10" t="s">
        <v>81</v>
      </c>
      <c r="E8891" s="10" t="s">
        <v>81</v>
      </c>
      <c r="F8891" s="11" t="s">
        <v>81</v>
      </c>
      <c r="G8891" s="11" t="s">
        <v>81</v>
      </c>
      <c r="H8891" s="10" t="s">
        <v>81</v>
      </c>
      <c r="I8891" s="10" t="s">
        <v>81</v>
      </c>
      <c r="J8891" s="11" t="s">
        <v>81</v>
      </c>
      <c r="K8891" s="11" t="s">
        <v>81</v>
      </c>
      <c r="L8891" s="11" t="s">
        <v>81</v>
      </c>
      <c r="M8891" s="12" t="s">
        <v>81</v>
      </c>
    </row>
    <row r="8892" spans="1:13" x14ac:dyDescent="0.2">
      <c r="A8892" s="9" t="s">
        <v>81</v>
      </c>
      <c r="B8892" s="10" t="s">
        <v>81</v>
      </c>
      <c r="C8892" s="10" t="s">
        <v>81</v>
      </c>
      <c r="D8892" s="10" t="s">
        <v>81</v>
      </c>
      <c r="E8892" s="10" t="s">
        <v>81</v>
      </c>
      <c r="F8892" s="11" t="s">
        <v>81</v>
      </c>
      <c r="G8892" s="11" t="s">
        <v>81</v>
      </c>
      <c r="H8892" s="10" t="s">
        <v>81</v>
      </c>
      <c r="I8892" s="10" t="s">
        <v>81</v>
      </c>
      <c r="J8892" s="11" t="s">
        <v>81</v>
      </c>
      <c r="K8892" s="11" t="s">
        <v>81</v>
      </c>
      <c r="L8892" s="11" t="s">
        <v>81</v>
      </c>
      <c r="M8892" s="12" t="s">
        <v>81</v>
      </c>
    </row>
    <row r="8893" spans="1:13" x14ac:dyDescent="0.2">
      <c r="A8893" s="9" t="s">
        <v>81</v>
      </c>
      <c r="B8893" s="10" t="s">
        <v>81</v>
      </c>
      <c r="C8893" s="10" t="s">
        <v>81</v>
      </c>
      <c r="D8893" s="10" t="s">
        <v>81</v>
      </c>
      <c r="E8893" s="10" t="s">
        <v>81</v>
      </c>
      <c r="F8893" s="11" t="s">
        <v>81</v>
      </c>
      <c r="G8893" s="11" t="s">
        <v>81</v>
      </c>
      <c r="H8893" s="10" t="s">
        <v>81</v>
      </c>
      <c r="I8893" s="10" t="s">
        <v>81</v>
      </c>
      <c r="J8893" s="11" t="s">
        <v>81</v>
      </c>
      <c r="K8893" s="11" t="s">
        <v>81</v>
      </c>
      <c r="L8893" s="11" t="s">
        <v>81</v>
      </c>
      <c r="M8893" s="12" t="s">
        <v>81</v>
      </c>
    </row>
    <row r="8894" spans="1:13" x14ac:dyDescent="0.2">
      <c r="A8894" s="9" t="s">
        <v>81</v>
      </c>
      <c r="B8894" s="10" t="s">
        <v>81</v>
      </c>
      <c r="C8894" s="10" t="s">
        <v>81</v>
      </c>
      <c r="D8894" s="10" t="s">
        <v>81</v>
      </c>
      <c r="E8894" s="10" t="s">
        <v>81</v>
      </c>
      <c r="F8894" s="11" t="s">
        <v>81</v>
      </c>
      <c r="G8894" s="11" t="s">
        <v>81</v>
      </c>
      <c r="H8894" s="10" t="s">
        <v>81</v>
      </c>
      <c r="I8894" s="10" t="s">
        <v>81</v>
      </c>
      <c r="J8894" s="11" t="s">
        <v>81</v>
      </c>
      <c r="K8894" s="11" t="s">
        <v>81</v>
      </c>
      <c r="L8894" s="11" t="s">
        <v>81</v>
      </c>
      <c r="M8894" s="12" t="s">
        <v>81</v>
      </c>
    </row>
    <row r="8895" spans="1:13" x14ac:dyDescent="0.2">
      <c r="A8895" s="9" t="s">
        <v>81</v>
      </c>
      <c r="B8895" s="10" t="s">
        <v>81</v>
      </c>
      <c r="C8895" s="10" t="s">
        <v>81</v>
      </c>
      <c r="D8895" s="10" t="s">
        <v>81</v>
      </c>
      <c r="E8895" s="10" t="s">
        <v>81</v>
      </c>
      <c r="F8895" s="11" t="s">
        <v>81</v>
      </c>
      <c r="G8895" s="11" t="s">
        <v>81</v>
      </c>
      <c r="H8895" s="10" t="s">
        <v>81</v>
      </c>
      <c r="I8895" s="10" t="s">
        <v>81</v>
      </c>
      <c r="J8895" s="11" t="s">
        <v>81</v>
      </c>
      <c r="K8895" s="11" t="s">
        <v>81</v>
      </c>
      <c r="L8895" s="11" t="s">
        <v>81</v>
      </c>
      <c r="M8895" s="12" t="s">
        <v>81</v>
      </c>
    </row>
    <row r="8896" spans="1:13" x14ac:dyDescent="0.2">
      <c r="A8896" s="9" t="s">
        <v>81</v>
      </c>
      <c r="B8896" s="10" t="s">
        <v>81</v>
      </c>
      <c r="C8896" s="10" t="s">
        <v>81</v>
      </c>
      <c r="D8896" s="10" t="s">
        <v>81</v>
      </c>
      <c r="E8896" s="10" t="s">
        <v>81</v>
      </c>
      <c r="F8896" s="11" t="s">
        <v>81</v>
      </c>
      <c r="G8896" s="11" t="s">
        <v>81</v>
      </c>
      <c r="H8896" s="10" t="s">
        <v>81</v>
      </c>
      <c r="I8896" s="10" t="s">
        <v>81</v>
      </c>
      <c r="J8896" s="11" t="s">
        <v>81</v>
      </c>
      <c r="K8896" s="11" t="s">
        <v>81</v>
      </c>
      <c r="L8896" s="11" t="s">
        <v>81</v>
      </c>
      <c r="M8896" s="12" t="s">
        <v>81</v>
      </c>
    </row>
    <row r="8897" spans="1:13" x14ac:dyDescent="0.2">
      <c r="A8897" s="9" t="s">
        <v>81</v>
      </c>
      <c r="B8897" s="10" t="s">
        <v>81</v>
      </c>
      <c r="C8897" s="10" t="s">
        <v>81</v>
      </c>
      <c r="D8897" s="10" t="s">
        <v>81</v>
      </c>
      <c r="E8897" s="10" t="s">
        <v>81</v>
      </c>
      <c r="F8897" s="11" t="s">
        <v>81</v>
      </c>
      <c r="G8897" s="11" t="s">
        <v>81</v>
      </c>
      <c r="H8897" s="10" t="s">
        <v>81</v>
      </c>
      <c r="I8897" s="10" t="s">
        <v>81</v>
      </c>
      <c r="J8897" s="11" t="s">
        <v>81</v>
      </c>
      <c r="K8897" s="11" t="s">
        <v>81</v>
      </c>
      <c r="L8897" s="11" t="s">
        <v>81</v>
      </c>
      <c r="M8897" s="12" t="s">
        <v>81</v>
      </c>
    </row>
    <row r="8898" spans="1:13" x14ac:dyDescent="0.2">
      <c r="A8898" s="9" t="s">
        <v>81</v>
      </c>
      <c r="B8898" s="10" t="s">
        <v>81</v>
      </c>
      <c r="C8898" s="10" t="s">
        <v>81</v>
      </c>
      <c r="D8898" s="10" t="s">
        <v>81</v>
      </c>
      <c r="E8898" s="10" t="s">
        <v>81</v>
      </c>
      <c r="F8898" s="11" t="s">
        <v>81</v>
      </c>
      <c r="G8898" s="11" t="s">
        <v>81</v>
      </c>
      <c r="H8898" s="10" t="s">
        <v>81</v>
      </c>
      <c r="I8898" s="10" t="s">
        <v>81</v>
      </c>
      <c r="J8898" s="11" t="s">
        <v>81</v>
      </c>
      <c r="K8898" s="11" t="s">
        <v>81</v>
      </c>
      <c r="L8898" s="11" t="s">
        <v>81</v>
      </c>
      <c r="M8898" s="12" t="s">
        <v>81</v>
      </c>
    </row>
    <row r="8899" spans="1:13" x14ac:dyDescent="0.2">
      <c r="A8899" s="9" t="s">
        <v>81</v>
      </c>
      <c r="B8899" s="10" t="s">
        <v>81</v>
      </c>
      <c r="C8899" s="10" t="s">
        <v>81</v>
      </c>
      <c r="D8899" s="10" t="s">
        <v>81</v>
      </c>
      <c r="E8899" s="10" t="s">
        <v>81</v>
      </c>
      <c r="F8899" s="11" t="s">
        <v>81</v>
      </c>
      <c r="G8899" s="11" t="s">
        <v>81</v>
      </c>
      <c r="H8899" s="10" t="s">
        <v>81</v>
      </c>
      <c r="I8899" s="10" t="s">
        <v>81</v>
      </c>
      <c r="J8899" s="11" t="s">
        <v>81</v>
      </c>
      <c r="K8899" s="11" t="s">
        <v>81</v>
      </c>
      <c r="L8899" s="11" t="s">
        <v>81</v>
      </c>
      <c r="M8899" s="12" t="s">
        <v>81</v>
      </c>
    </row>
    <row r="8900" spans="1:13" x14ac:dyDescent="0.2">
      <c r="A8900" s="9" t="s">
        <v>81</v>
      </c>
      <c r="B8900" s="10" t="s">
        <v>81</v>
      </c>
      <c r="C8900" s="10" t="s">
        <v>81</v>
      </c>
      <c r="D8900" s="10" t="s">
        <v>81</v>
      </c>
      <c r="E8900" s="10" t="s">
        <v>81</v>
      </c>
      <c r="F8900" s="11" t="s">
        <v>81</v>
      </c>
      <c r="G8900" s="11" t="s">
        <v>81</v>
      </c>
      <c r="H8900" s="10" t="s">
        <v>81</v>
      </c>
      <c r="I8900" s="10" t="s">
        <v>81</v>
      </c>
      <c r="J8900" s="11" t="s">
        <v>81</v>
      </c>
      <c r="K8900" s="11" t="s">
        <v>81</v>
      </c>
      <c r="L8900" s="11" t="s">
        <v>81</v>
      </c>
      <c r="M8900" s="12" t="s">
        <v>81</v>
      </c>
    </row>
    <row r="8901" spans="1:13" x14ac:dyDescent="0.2">
      <c r="A8901" s="9" t="s">
        <v>81</v>
      </c>
      <c r="B8901" s="10" t="s">
        <v>81</v>
      </c>
      <c r="C8901" s="10" t="s">
        <v>81</v>
      </c>
      <c r="D8901" s="10" t="s">
        <v>81</v>
      </c>
      <c r="E8901" s="10" t="s">
        <v>81</v>
      </c>
      <c r="F8901" s="11" t="s">
        <v>81</v>
      </c>
      <c r="G8901" s="11" t="s">
        <v>81</v>
      </c>
      <c r="H8901" s="10" t="s">
        <v>81</v>
      </c>
      <c r="I8901" s="10" t="s">
        <v>81</v>
      </c>
      <c r="J8901" s="11" t="s">
        <v>81</v>
      </c>
      <c r="K8901" s="11" t="s">
        <v>81</v>
      </c>
      <c r="L8901" s="11" t="s">
        <v>81</v>
      </c>
      <c r="M8901" s="12" t="s">
        <v>81</v>
      </c>
    </row>
    <row r="8902" spans="1:13" x14ac:dyDescent="0.2">
      <c r="A8902" s="9" t="s">
        <v>81</v>
      </c>
      <c r="B8902" s="10" t="s">
        <v>81</v>
      </c>
      <c r="C8902" s="10" t="s">
        <v>81</v>
      </c>
      <c r="D8902" s="10" t="s">
        <v>81</v>
      </c>
      <c r="E8902" s="10" t="s">
        <v>81</v>
      </c>
      <c r="F8902" s="11" t="s">
        <v>81</v>
      </c>
      <c r="G8902" s="11" t="s">
        <v>81</v>
      </c>
      <c r="H8902" s="10" t="s">
        <v>81</v>
      </c>
      <c r="I8902" s="10" t="s">
        <v>81</v>
      </c>
      <c r="J8902" s="11" t="s">
        <v>81</v>
      </c>
      <c r="K8902" s="11" t="s">
        <v>81</v>
      </c>
      <c r="L8902" s="11" t="s">
        <v>81</v>
      </c>
      <c r="M8902" s="12" t="s">
        <v>81</v>
      </c>
    </row>
    <row r="8903" spans="1:13" x14ac:dyDescent="0.2">
      <c r="A8903" s="9" t="s">
        <v>81</v>
      </c>
      <c r="B8903" s="10" t="s">
        <v>81</v>
      </c>
      <c r="C8903" s="10" t="s">
        <v>81</v>
      </c>
      <c r="D8903" s="10" t="s">
        <v>81</v>
      </c>
      <c r="E8903" s="10" t="s">
        <v>81</v>
      </c>
      <c r="F8903" s="11" t="s">
        <v>81</v>
      </c>
      <c r="G8903" s="11" t="s">
        <v>81</v>
      </c>
      <c r="H8903" s="10" t="s">
        <v>81</v>
      </c>
      <c r="I8903" s="10" t="s">
        <v>81</v>
      </c>
      <c r="J8903" s="11" t="s">
        <v>81</v>
      </c>
      <c r="K8903" s="11" t="s">
        <v>81</v>
      </c>
      <c r="L8903" s="11" t="s">
        <v>81</v>
      </c>
      <c r="M8903" s="12" t="s">
        <v>81</v>
      </c>
    </row>
    <row r="8904" spans="1:13" x14ac:dyDescent="0.2">
      <c r="A8904" s="9" t="s">
        <v>81</v>
      </c>
      <c r="B8904" s="10" t="s">
        <v>81</v>
      </c>
      <c r="C8904" s="10" t="s">
        <v>81</v>
      </c>
      <c r="D8904" s="10" t="s">
        <v>81</v>
      </c>
      <c r="E8904" s="10" t="s">
        <v>81</v>
      </c>
      <c r="F8904" s="11" t="s">
        <v>81</v>
      </c>
      <c r="G8904" s="11" t="s">
        <v>81</v>
      </c>
      <c r="H8904" s="10" t="s">
        <v>81</v>
      </c>
      <c r="I8904" s="10" t="s">
        <v>81</v>
      </c>
      <c r="J8904" s="11" t="s">
        <v>81</v>
      </c>
      <c r="K8904" s="11" t="s">
        <v>81</v>
      </c>
      <c r="L8904" s="11" t="s">
        <v>81</v>
      </c>
      <c r="M8904" s="12" t="s">
        <v>81</v>
      </c>
    </row>
    <row r="8905" spans="1:13" x14ac:dyDescent="0.2">
      <c r="A8905" s="9" t="s">
        <v>81</v>
      </c>
      <c r="B8905" s="10" t="s">
        <v>81</v>
      </c>
      <c r="C8905" s="10" t="s">
        <v>81</v>
      </c>
      <c r="D8905" s="10" t="s">
        <v>81</v>
      </c>
      <c r="E8905" s="10" t="s">
        <v>81</v>
      </c>
      <c r="F8905" s="11" t="s">
        <v>81</v>
      </c>
      <c r="G8905" s="11" t="s">
        <v>81</v>
      </c>
      <c r="H8905" s="10" t="s">
        <v>81</v>
      </c>
      <c r="I8905" s="10" t="s">
        <v>81</v>
      </c>
      <c r="J8905" s="11" t="s">
        <v>81</v>
      </c>
      <c r="K8905" s="11" t="s">
        <v>81</v>
      </c>
      <c r="L8905" s="11" t="s">
        <v>81</v>
      </c>
      <c r="M8905" s="12" t="s">
        <v>81</v>
      </c>
    </row>
    <row r="8906" spans="1:13" x14ac:dyDescent="0.2">
      <c r="A8906" s="9" t="s">
        <v>81</v>
      </c>
      <c r="B8906" s="10" t="s">
        <v>81</v>
      </c>
      <c r="C8906" s="10" t="s">
        <v>81</v>
      </c>
      <c r="D8906" s="10" t="s">
        <v>81</v>
      </c>
      <c r="E8906" s="10" t="s">
        <v>81</v>
      </c>
      <c r="F8906" s="11" t="s">
        <v>81</v>
      </c>
      <c r="G8906" s="11" t="s">
        <v>81</v>
      </c>
      <c r="H8906" s="10" t="s">
        <v>81</v>
      </c>
      <c r="I8906" s="10" t="s">
        <v>81</v>
      </c>
      <c r="J8906" s="11" t="s">
        <v>81</v>
      </c>
      <c r="K8906" s="11" t="s">
        <v>81</v>
      </c>
      <c r="L8906" s="11" t="s">
        <v>81</v>
      </c>
      <c r="M8906" s="12" t="s">
        <v>81</v>
      </c>
    </row>
    <row r="8907" spans="1:13" x14ac:dyDescent="0.2">
      <c r="A8907" s="9" t="s">
        <v>81</v>
      </c>
      <c r="B8907" s="10" t="s">
        <v>81</v>
      </c>
      <c r="C8907" s="10" t="s">
        <v>81</v>
      </c>
      <c r="D8907" s="10" t="s">
        <v>81</v>
      </c>
      <c r="E8907" s="10" t="s">
        <v>81</v>
      </c>
      <c r="F8907" s="11" t="s">
        <v>81</v>
      </c>
      <c r="G8907" s="11" t="s">
        <v>81</v>
      </c>
      <c r="H8907" s="10" t="s">
        <v>81</v>
      </c>
      <c r="I8907" s="10" t="s">
        <v>81</v>
      </c>
      <c r="J8907" s="11" t="s">
        <v>81</v>
      </c>
      <c r="K8907" s="11" t="s">
        <v>81</v>
      </c>
      <c r="L8907" s="11" t="s">
        <v>81</v>
      </c>
      <c r="M8907" s="12" t="s">
        <v>81</v>
      </c>
    </row>
    <row r="8908" spans="1:13" x14ac:dyDescent="0.2">
      <c r="A8908" s="9" t="s">
        <v>81</v>
      </c>
      <c r="B8908" s="10" t="s">
        <v>81</v>
      </c>
      <c r="C8908" s="10" t="s">
        <v>81</v>
      </c>
      <c r="D8908" s="10" t="s">
        <v>81</v>
      </c>
      <c r="E8908" s="10" t="s">
        <v>81</v>
      </c>
      <c r="F8908" s="11" t="s">
        <v>81</v>
      </c>
      <c r="G8908" s="11" t="s">
        <v>81</v>
      </c>
      <c r="H8908" s="10" t="s">
        <v>81</v>
      </c>
      <c r="I8908" s="10" t="s">
        <v>81</v>
      </c>
      <c r="J8908" s="11" t="s">
        <v>81</v>
      </c>
      <c r="K8908" s="11" t="s">
        <v>81</v>
      </c>
      <c r="L8908" s="11" t="s">
        <v>81</v>
      </c>
      <c r="M8908" s="12" t="s">
        <v>81</v>
      </c>
    </row>
    <row r="8909" spans="1:13" x14ac:dyDescent="0.2">
      <c r="A8909" s="9" t="s">
        <v>81</v>
      </c>
      <c r="B8909" s="10" t="s">
        <v>81</v>
      </c>
      <c r="C8909" s="10" t="s">
        <v>81</v>
      </c>
      <c r="D8909" s="10" t="s">
        <v>81</v>
      </c>
      <c r="E8909" s="10" t="s">
        <v>81</v>
      </c>
      <c r="F8909" s="11" t="s">
        <v>81</v>
      </c>
      <c r="G8909" s="11" t="s">
        <v>81</v>
      </c>
      <c r="H8909" s="10" t="s">
        <v>81</v>
      </c>
      <c r="I8909" s="10" t="s">
        <v>81</v>
      </c>
      <c r="J8909" s="11" t="s">
        <v>81</v>
      </c>
      <c r="K8909" s="11" t="s">
        <v>81</v>
      </c>
      <c r="L8909" s="11" t="s">
        <v>81</v>
      </c>
      <c r="M8909" s="12" t="s">
        <v>81</v>
      </c>
    </row>
    <row r="8910" spans="1:13" x14ac:dyDescent="0.2">
      <c r="A8910" s="9" t="s">
        <v>81</v>
      </c>
      <c r="B8910" s="10" t="s">
        <v>81</v>
      </c>
      <c r="C8910" s="10" t="s">
        <v>81</v>
      </c>
      <c r="D8910" s="10" t="s">
        <v>81</v>
      </c>
      <c r="E8910" s="10" t="s">
        <v>81</v>
      </c>
      <c r="F8910" s="11" t="s">
        <v>81</v>
      </c>
      <c r="G8910" s="11" t="s">
        <v>81</v>
      </c>
      <c r="H8910" s="10" t="s">
        <v>81</v>
      </c>
      <c r="I8910" s="10" t="s">
        <v>81</v>
      </c>
      <c r="J8910" s="11" t="s">
        <v>81</v>
      </c>
      <c r="K8910" s="11" t="s">
        <v>81</v>
      </c>
      <c r="L8910" s="11" t="s">
        <v>81</v>
      </c>
      <c r="M8910" s="12" t="s">
        <v>81</v>
      </c>
    </row>
    <row r="8911" spans="1:13" x14ac:dyDescent="0.2">
      <c r="A8911" s="9" t="s">
        <v>81</v>
      </c>
      <c r="B8911" s="10" t="s">
        <v>81</v>
      </c>
      <c r="C8911" s="10" t="s">
        <v>81</v>
      </c>
      <c r="D8911" s="10" t="s">
        <v>81</v>
      </c>
      <c r="E8911" s="10" t="s">
        <v>81</v>
      </c>
      <c r="F8911" s="11" t="s">
        <v>81</v>
      </c>
      <c r="G8911" s="11" t="s">
        <v>81</v>
      </c>
      <c r="H8911" s="10" t="s">
        <v>81</v>
      </c>
      <c r="I8911" s="10" t="s">
        <v>81</v>
      </c>
      <c r="J8911" s="11" t="s">
        <v>81</v>
      </c>
      <c r="K8911" s="11" t="s">
        <v>81</v>
      </c>
      <c r="L8911" s="11" t="s">
        <v>81</v>
      </c>
      <c r="M8911" s="12" t="s">
        <v>81</v>
      </c>
    </row>
    <row r="8912" spans="1:13" x14ac:dyDescent="0.2">
      <c r="A8912" s="9" t="s">
        <v>81</v>
      </c>
      <c r="B8912" s="10" t="s">
        <v>81</v>
      </c>
      <c r="C8912" s="10" t="s">
        <v>81</v>
      </c>
      <c r="D8912" s="10" t="s">
        <v>81</v>
      </c>
      <c r="E8912" s="10" t="s">
        <v>81</v>
      </c>
      <c r="F8912" s="11" t="s">
        <v>81</v>
      </c>
      <c r="G8912" s="11" t="s">
        <v>81</v>
      </c>
      <c r="H8912" s="10" t="s">
        <v>81</v>
      </c>
      <c r="I8912" s="10" t="s">
        <v>81</v>
      </c>
      <c r="J8912" s="11" t="s">
        <v>81</v>
      </c>
      <c r="K8912" s="11" t="s">
        <v>81</v>
      </c>
      <c r="L8912" s="11" t="s">
        <v>81</v>
      </c>
      <c r="M8912" s="12" t="s">
        <v>81</v>
      </c>
    </row>
    <row r="8913" spans="1:13" x14ac:dyDescent="0.2">
      <c r="A8913" s="9" t="s">
        <v>81</v>
      </c>
      <c r="B8913" s="10" t="s">
        <v>81</v>
      </c>
      <c r="C8913" s="10" t="s">
        <v>81</v>
      </c>
      <c r="D8913" s="10" t="s">
        <v>81</v>
      </c>
      <c r="E8913" s="10" t="s">
        <v>81</v>
      </c>
      <c r="F8913" s="11" t="s">
        <v>81</v>
      </c>
      <c r="G8913" s="11" t="s">
        <v>81</v>
      </c>
      <c r="H8913" s="10" t="s">
        <v>81</v>
      </c>
      <c r="I8913" s="10" t="s">
        <v>81</v>
      </c>
      <c r="J8913" s="11" t="s">
        <v>81</v>
      </c>
      <c r="K8913" s="11" t="s">
        <v>81</v>
      </c>
      <c r="L8913" s="11" t="s">
        <v>81</v>
      </c>
      <c r="M8913" s="12" t="s">
        <v>81</v>
      </c>
    </row>
    <row r="8914" spans="1:13" x14ac:dyDescent="0.2">
      <c r="A8914" s="9" t="s">
        <v>81</v>
      </c>
      <c r="B8914" s="10" t="s">
        <v>81</v>
      </c>
      <c r="C8914" s="10" t="s">
        <v>81</v>
      </c>
      <c r="D8914" s="10" t="s">
        <v>81</v>
      </c>
      <c r="E8914" s="10" t="s">
        <v>81</v>
      </c>
      <c r="F8914" s="11" t="s">
        <v>81</v>
      </c>
      <c r="G8914" s="11" t="s">
        <v>81</v>
      </c>
      <c r="H8914" s="10" t="s">
        <v>81</v>
      </c>
      <c r="I8914" s="10" t="s">
        <v>81</v>
      </c>
      <c r="J8914" s="11" t="s">
        <v>81</v>
      </c>
      <c r="K8914" s="11" t="s">
        <v>81</v>
      </c>
      <c r="L8914" s="11" t="s">
        <v>81</v>
      </c>
      <c r="M8914" s="12" t="s">
        <v>81</v>
      </c>
    </row>
    <row r="8915" spans="1:13" x14ac:dyDescent="0.2">
      <c r="A8915" s="9" t="s">
        <v>81</v>
      </c>
      <c r="B8915" s="10" t="s">
        <v>81</v>
      </c>
      <c r="C8915" s="10" t="s">
        <v>81</v>
      </c>
      <c r="D8915" s="10" t="s">
        <v>81</v>
      </c>
      <c r="E8915" s="10" t="s">
        <v>81</v>
      </c>
      <c r="F8915" s="11" t="s">
        <v>81</v>
      </c>
      <c r="G8915" s="11" t="s">
        <v>81</v>
      </c>
      <c r="H8915" s="10" t="s">
        <v>81</v>
      </c>
      <c r="I8915" s="10" t="s">
        <v>81</v>
      </c>
      <c r="J8915" s="11" t="s">
        <v>81</v>
      </c>
      <c r="K8915" s="11" t="s">
        <v>81</v>
      </c>
      <c r="L8915" s="11" t="s">
        <v>81</v>
      </c>
      <c r="M8915" s="12" t="s">
        <v>81</v>
      </c>
    </row>
    <row r="8916" spans="1:13" x14ac:dyDescent="0.2">
      <c r="A8916" s="9" t="s">
        <v>81</v>
      </c>
      <c r="B8916" s="10" t="s">
        <v>81</v>
      </c>
      <c r="C8916" s="10" t="s">
        <v>81</v>
      </c>
      <c r="D8916" s="10" t="s">
        <v>81</v>
      </c>
      <c r="E8916" s="10" t="s">
        <v>81</v>
      </c>
      <c r="F8916" s="11" t="s">
        <v>81</v>
      </c>
      <c r="G8916" s="11" t="s">
        <v>81</v>
      </c>
      <c r="H8916" s="10" t="s">
        <v>81</v>
      </c>
      <c r="I8916" s="10" t="s">
        <v>81</v>
      </c>
      <c r="J8916" s="11" t="s">
        <v>81</v>
      </c>
      <c r="K8916" s="11" t="s">
        <v>81</v>
      </c>
      <c r="L8916" s="11" t="s">
        <v>81</v>
      </c>
      <c r="M8916" s="12" t="s">
        <v>81</v>
      </c>
    </row>
    <row r="8917" spans="1:13" x14ac:dyDescent="0.2">
      <c r="A8917" s="9" t="s">
        <v>81</v>
      </c>
      <c r="B8917" s="10" t="s">
        <v>81</v>
      </c>
      <c r="C8917" s="10" t="s">
        <v>81</v>
      </c>
      <c r="D8917" s="10" t="s">
        <v>81</v>
      </c>
      <c r="E8917" s="10" t="s">
        <v>81</v>
      </c>
      <c r="F8917" s="11" t="s">
        <v>81</v>
      </c>
      <c r="G8917" s="11" t="s">
        <v>81</v>
      </c>
      <c r="H8917" s="10" t="s">
        <v>81</v>
      </c>
      <c r="I8917" s="10" t="s">
        <v>81</v>
      </c>
      <c r="J8917" s="11" t="s">
        <v>81</v>
      </c>
      <c r="K8917" s="11" t="s">
        <v>81</v>
      </c>
      <c r="L8917" s="11" t="s">
        <v>81</v>
      </c>
      <c r="M8917" s="12" t="s">
        <v>81</v>
      </c>
    </row>
    <row r="8918" spans="1:13" x14ac:dyDescent="0.2">
      <c r="A8918" s="9" t="s">
        <v>81</v>
      </c>
      <c r="B8918" s="10" t="s">
        <v>81</v>
      </c>
      <c r="C8918" s="10" t="s">
        <v>81</v>
      </c>
      <c r="D8918" s="10" t="s">
        <v>81</v>
      </c>
      <c r="E8918" s="10" t="s">
        <v>81</v>
      </c>
      <c r="F8918" s="11" t="s">
        <v>81</v>
      </c>
      <c r="G8918" s="11" t="s">
        <v>81</v>
      </c>
      <c r="H8918" s="10" t="s">
        <v>81</v>
      </c>
      <c r="I8918" s="10" t="s">
        <v>81</v>
      </c>
      <c r="J8918" s="11" t="s">
        <v>81</v>
      </c>
      <c r="K8918" s="11" t="s">
        <v>81</v>
      </c>
      <c r="L8918" s="11" t="s">
        <v>81</v>
      </c>
      <c r="M8918" s="12" t="s">
        <v>81</v>
      </c>
    </row>
    <row r="8919" spans="1:13" x14ac:dyDescent="0.2">
      <c r="A8919" s="9" t="s">
        <v>81</v>
      </c>
      <c r="B8919" s="10" t="s">
        <v>81</v>
      </c>
      <c r="C8919" s="10" t="s">
        <v>81</v>
      </c>
      <c r="D8919" s="10" t="s">
        <v>81</v>
      </c>
      <c r="E8919" s="10" t="s">
        <v>81</v>
      </c>
      <c r="F8919" s="11" t="s">
        <v>81</v>
      </c>
      <c r="G8919" s="11" t="s">
        <v>81</v>
      </c>
      <c r="H8919" s="10" t="s">
        <v>81</v>
      </c>
      <c r="I8919" s="10" t="s">
        <v>81</v>
      </c>
      <c r="J8919" s="11" t="s">
        <v>81</v>
      </c>
      <c r="K8919" s="11" t="s">
        <v>81</v>
      </c>
      <c r="L8919" s="11" t="s">
        <v>81</v>
      </c>
      <c r="M8919" s="12" t="s">
        <v>81</v>
      </c>
    </row>
    <row r="8920" spans="1:13" x14ac:dyDescent="0.2">
      <c r="A8920" s="9" t="s">
        <v>81</v>
      </c>
      <c r="B8920" s="10" t="s">
        <v>81</v>
      </c>
      <c r="C8920" s="10" t="s">
        <v>81</v>
      </c>
      <c r="D8920" s="10" t="s">
        <v>81</v>
      </c>
      <c r="E8920" s="10" t="s">
        <v>81</v>
      </c>
      <c r="F8920" s="11" t="s">
        <v>81</v>
      </c>
      <c r="G8920" s="11" t="s">
        <v>81</v>
      </c>
      <c r="H8920" s="10" t="s">
        <v>81</v>
      </c>
      <c r="I8920" s="10" t="s">
        <v>81</v>
      </c>
      <c r="J8920" s="11" t="s">
        <v>81</v>
      </c>
      <c r="K8920" s="11" t="s">
        <v>81</v>
      </c>
      <c r="L8920" s="11" t="s">
        <v>81</v>
      </c>
      <c r="M8920" s="12" t="s">
        <v>81</v>
      </c>
    </row>
    <row r="8921" spans="1:13" x14ac:dyDescent="0.2">
      <c r="A8921" s="9" t="s">
        <v>81</v>
      </c>
      <c r="B8921" s="10" t="s">
        <v>81</v>
      </c>
      <c r="C8921" s="10" t="s">
        <v>81</v>
      </c>
      <c r="D8921" s="10" t="s">
        <v>81</v>
      </c>
      <c r="E8921" s="10" t="s">
        <v>81</v>
      </c>
      <c r="F8921" s="11" t="s">
        <v>81</v>
      </c>
      <c r="G8921" s="11" t="s">
        <v>81</v>
      </c>
      <c r="H8921" s="10" t="s">
        <v>81</v>
      </c>
      <c r="I8921" s="10" t="s">
        <v>81</v>
      </c>
      <c r="J8921" s="11" t="s">
        <v>81</v>
      </c>
      <c r="K8921" s="11" t="s">
        <v>81</v>
      </c>
      <c r="L8921" s="11" t="s">
        <v>81</v>
      </c>
      <c r="M8921" s="12" t="s">
        <v>81</v>
      </c>
    </row>
    <row r="8922" spans="1:13" x14ac:dyDescent="0.2">
      <c r="A8922" s="9" t="s">
        <v>81</v>
      </c>
      <c r="B8922" s="10" t="s">
        <v>81</v>
      </c>
      <c r="C8922" s="10" t="s">
        <v>81</v>
      </c>
      <c r="D8922" s="10" t="s">
        <v>81</v>
      </c>
      <c r="E8922" s="10" t="s">
        <v>81</v>
      </c>
      <c r="F8922" s="11" t="s">
        <v>81</v>
      </c>
      <c r="G8922" s="11" t="s">
        <v>81</v>
      </c>
      <c r="H8922" s="10" t="s">
        <v>81</v>
      </c>
      <c r="I8922" s="10" t="s">
        <v>81</v>
      </c>
      <c r="J8922" s="11" t="s">
        <v>81</v>
      </c>
      <c r="K8922" s="11" t="s">
        <v>81</v>
      </c>
      <c r="L8922" s="11" t="s">
        <v>81</v>
      </c>
      <c r="M8922" s="12" t="s">
        <v>81</v>
      </c>
    </row>
    <row r="8923" spans="1:13" x14ac:dyDescent="0.2">
      <c r="A8923" s="9" t="s">
        <v>81</v>
      </c>
      <c r="B8923" s="10" t="s">
        <v>81</v>
      </c>
      <c r="C8923" s="10" t="s">
        <v>81</v>
      </c>
      <c r="D8923" s="10" t="s">
        <v>81</v>
      </c>
      <c r="E8923" s="10" t="s">
        <v>81</v>
      </c>
      <c r="F8923" s="11" t="s">
        <v>81</v>
      </c>
      <c r="G8923" s="11" t="s">
        <v>81</v>
      </c>
      <c r="H8923" s="10" t="s">
        <v>81</v>
      </c>
      <c r="I8923" s="10" t="s">
        <v>81</v>
      </c>
      <c r="J8923" s="11" t="s">
        <v>81</v>
      </c>
      <c r="K8923" s="11" t="s">
        <v>81</v>
      </c>
      <c r="L8923" s="11" t="s">
        <v>81</v>
      </c>
      <c r="M8923" s="12" t="s">
        <v>81</v>
      </c>
    </row>
    <row r="8924" spans="1:13" x14ac:dyDescent="0.2">
      <c r="A8924" s="9" t="s">
        <v>81</v>
      </c>
      <c r="B8924" s="10" t="s">
        <v>81</v>
      </c>
      <c r="C8924" s="10" t="s">
        <v>81</v>
      </c>
      <c r="D8924" s="10" t="s">
        <v>81</v>
      </c>
      <c r="E8924" s="10" t="s">
        <v>81</v>
      </c>
      <c r="F8924" s="11" t="s">
        <v>81</v>
      </c>
      <c r="G8924" s="11" t="s">
        <v>81</v>
      </c>
      <c r="H8924" s="10" t="s">
        <v>81</v>
      </c>
      <c r="I8924" s="10" t="s">
        <v>81</v>
      </c>
      <c r="J8924" s="11" t="s">
        <v>81</v>
      </c>
      <c r="K8924" s="11" t="s">
        <v>81</v>
      </c>
      <c r="L8924" s="11" t="s">
        <v>81</v>
      </c>
      <c r="M8924" s="12" t="s">
        <v>81</v>
      </c>
    </row>
    <row r="8925" spans="1:13" x14ac:dyDescent="0.2">
      <c r="A8925" s="9" t="s">
        <v>81</v>
      </c>
      <c r="B8925" s="10" t="s">
        <v>81</v>
      </c>
      <c r="C8925" s="10" t="s">
        <v>81</v>
      </c>
      <c r="D8925" s="10" t="s">
        <v>81</v>
      </c>
      <c r="E8925" s="10" t="s">
        <v>81</v>
      </c>
      <c r="F8925" s="11" t="s">
        <v>81</v>
      </c>
      <c r="G8925" s="11" t="s">
        <v>81</v>
      </c>
      <c r="H8925" s="10" t="s">
        <v>81</v>
      </c>
      <c r="I8925" s="10" t="s">
        <v>81</v>
      </c>
      <c r="J8925" s="11" t="s">
        <v>81</v>
      </c>
      <c r="K8925" s="11" t="s">
        <v>81</v>
      </c>
      <c r="L8925" s="11" t="s">
        <v>81</v>
      </c>
      <c r="M8925" s="12" t="s">
        <v>81</v>
      </c>
    </row>
    <row r="8926" spans="1:13" x14ac:dyDescent="0.2">
      <c r="A8926" s="9" t="s">
        <v>81</v>
      </c>
      <c r="B8926" s="10" t="s">
        <v>81</v>
      </c>
      <c r="C8926" s="10" t="s">
        <v>81</v>
      </c>
      <c r="D8926" s="10" t="s">
        <v>81</v>
      </c>
      <c r="E8926" s="10" t="s">
        <v>81</v>
      </c>
      <c r="F8926" s="11" t="s">
        <v>81</v>
      </c>
      <c r="G8926" s="11" t="s">
        <v>81</v>
      </c>
      <c r="H8926" s="10" t="s">
        <v>81</v>
      </c>
      <c r="I8926" s="10" t="s">
        <v>81</v>
      </c>
      <c r="J8926" s="11" t="s">
        <v>81</v>
      </c>
      <c r="K8926" s="11" t="s">
        <v>81</v>
      </c>
      <c r="L8926" s="11" t="s">
        <v>81</v>
      </c>
      <c r="M8926" s="12" t="s">
        <v>81</v>
      </c>
    </row>
    <row r="8927" spans="1:13" x14ac:dyDescent="0.2">
      <c r="A8927" s="9" t="s">
        <v>81</v>
      </c>
      <c r="B8927" s="10" t="s">
        <v>81</v>
      </c>
      <c r="C8927" s="10" t="s">
        <v>81</v>
      </c>
      <c r="D8927" s="10" t="s">
        <v>81</v>
      </c>
      <c r="E8927" s="10" t="s">
        <v>81</v>
      </c>
      <c r="F8927" s="11" t="s">
        <v>81</v>
      </c>
      <c r="G8927" s="11" t="s">
        <v>81</v>
      </c>
      <c r="H8927" s="10" t="s">
        <v>81</v>
      </c>
      <c r="I8927" s="10" t="s">
        <v>81</v>
      </c>
      <c r="J8927" s="11" t="s">
        <v>81</v>
      </c>
      <c r="K8927" s="11" t="s">
        <v>81</v>
      </c>
      <c r="L8927" s="11" t="s">
        <v>81</v>
      </c>
      <c r="M8927" s="12" t="s">
        <v>81</v>
      </c>
    </row>
    <row r="8928" spans="1:13" x14ac:dyDescent="0.2">
      <c r="A8928" s="9" t="s">
        <v>81</v>
      </c>
      <c r="B8928" s="10" t="s">
        <v>81</v>
      </c>
      <c r="C8928" s="10" t="s">
        <v>81</v>
      </c>
      <c r="D8928" s="10" t="s">
        <v>81</v>
      </c>
      <c r="E8928" s="10" t="s">
        <v>81</v>
      </c>
      <c r="F8928" s="11" t="s">
        <v>81</v>
      </c>
      <c r="G8928" s="11" t="s">
        <v>81</v>
      </c>
      <c r="H8928" s="10" t="s">
        <v>81</v>
      </c>
      <c r="I8928" s="10" t="s">
        <v>81</v>
      </c>
      <c r="J8928" s="11" t="s">
        <v>81</v>
      </c>
      <c r="K8928" s="11" t="s">
        <v>81</v>
      </c>
      <c r="L8928" s="11" t="s">
        <v>81</v>
      </c>
      <c r="M8928" s="12" t="s">
        <v>81</v>
      </c>
    </row>
    <row r="8929" spans="1:13" x14ac:dyDescent="0.2">
      <c r="A8929" s="9">
        <v>44713</v>
      </c>
      <c r="B8929" s="10" t="s">
        <v>81</v>
      </c>
      <c r="C8929" s="10" t="s">
        <v>81</v>
      </c>
      <c r="D8929" s="10" t="s">
        <v>81</v>
      </c>
      <c r="E8929" s="10" t="s">
        <v>81</v>
      </c>
      <c r="F8929" s="11" t="s">
        <v>81</v>
      </c>
      <c r="G8929" s="11" t="s">
        <v>81</v>
      </c>
      <c r="H8929" s="10" t="s">
        <v>81</v>
      </c>
      <c r="I8929" s="10" t="s">
        <v>81</v>
      </c>
      <c r="J8929" s="11" t="s">
        <v>81</v>
      </c>
      <c r="K8929" s="11" t="s">
        <v>81</v>
      </c>
      <c r="L8929" s="11" t="s">
        <v>81</v>
      </c>
      <c r="M8929" s="12" t="s">
        <v>81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929"/>
  <sheetViews>
    <sheetView showRuler="0" workbookViewId="0">
      <pane xSplit="1" ySplit="1" topLeftCell="B2" activePane="bottomRight" state="frozenSplit"/>
      <selection pane="topRight" activeCell="B1" sqref="B1"/>
      <selection pane="bottomLeft" activeCell="A12" sqref="A12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 x14ac:dyDescent="0.3">
      <c r="A1" s="26" t="s">
        <v>0</v>
      </c>
      <c r="B1" s="23" t="s">
        <v>9</v>
      </c>
      <c r="C1" s="23" t="s">
        <v>52</v>
      </c>
      <c r="D1" s="23" t="s">
        <v>53</v>
      </c>
      <c r="E1" s="23" t="s">
        <v>10</v>
      </c>
      <c r="F1" s="23" t="s">
        <v>54</v>
      </c>
      <c r="G1" s="23" t="s">
        <v>55</v>
      </c>
      <c r="H1" s="23" t="s">
        <v>11</v>
      </c>
      <c r="I1" s="23" t="s">
        <v>12</v>
      </c>
      <c r="J1" s="27" t="s">
        <v>13</v>
      </c>
    </row>
    <row r="2" spans="1:10" x14ac:dyDescent="0.2">
      <c r="A2" s="9">
        <v>44805.003472222219</v>
      </c>
      <c r="B2" s="10">
        <v>8.5941247940063477</v>
      </c>
      <c r="C2" s="10">
        <v>5.546687126159668</v>
      </c>
      <c r="D2" s="10">
        <v>18.720069885253906</v>
      </c>
      <c r="E2" s="10">
        <v>13.185702323913574</v>
      </c>
      <c r="F2" s="10">
        <v>0.54311609268188477</v>
      </c>
      <c r="G2" s="10">
        <v>1.0086441040039063</v>
      </c>
      <c r="H2" s="10">
        <v>114.42118835449219</v>
      </c>
      <c r="I2" s="10">
        <v>10.90985107421875</v>
      </c>
      <c r="J2" s="13">
        <v>83137.296875</v>
      </c>
    </row>
    <row r="3" spans="1:10" x14ac:dyDescent="0.2">
      <c r="A3" s="9">
        <v>44805.006944444445</v>
      </c>
      <c r="B3" s="10">
        <v>16.984540939331055</v>
      </c>
      <c r="C3" s="10">
        <v>5.9011569023132324</v>
      </c>
      <c r="D3" s="10">
        <v>31.9356689453125</v>
      </c>
      <c r="E3" s="10">
        <v>13.203157424926758</v>
      </c>
      <c r="F3" s="10">
        <v>0.42716965079307556</v>
      </c>
      <c r="G3" s="10">
        <v>0.7863805890083313</v>
      </c>
      <c r="H3" s="10">
        <v>114.99498748779297</v>
      </c>
      <c r="I3" s="10">
        <v>11.090653419494629</v>
      </c>
      <c r="J3" s="13">
        <v>83240.8671875</v>
      </c>
    </row>
    <row r="4" spans="1:10" x14ac:dyDescent="0.2">
      <c r="A4" s="9">
        <v>44805.010416666664</v>
      </c>
      <c r="B4" s="10">
        <v>8.8319625854492188</v>
      </c>
      <c r="C4" s="10">
        <v>5.9011573791503906</v>
      </c>
      <c r="D4" s="10">
        <v>19.439105987548828</v>
      </c>
      <c r="E4" s="10">
        <v>13.203158378601074</v>
      </c>
      <c r="F4" s="10">
        <v>0.53448718786239624</v>
      </c>
      <c r="G4" s="10">
        <v>0.86489748954772949</v>
      </c>
      <c r="H4" s="10">
        <v>115.11565399169922</v>
      </c>
      <c r="I4" s="10">
        <v>10.868840217590332</v>
      </c>
      <c r="J4" s="13">
        <v>83238.8046875</v>
      </c>
    </row>
    <row r="5" spans="1:10" x14ac:dyDescent="0.2">
      <c r="A5" s="9">
        <v>44805.013888888891</v>
      </c>
      <c r="B5" s="10">
        <v>10.067596435546875</v>
      </c>
      <c r="C5" s="10">
        <v>5.7219672203063965</v>
      </c>
      <c r="D5" s="10">
        <v>21.32733154296875</v>
      </c>
      <c r="E5" s="10">
        <v>39.570568084716797</v>
      </c>
      <c r="F5" s="10">
        <v>0.59239184856414795</v>
      </c>
      <c r="G5" s="10">
        <v>1.1168043613433838</v>
      </c>
      <c r="H5" s="10">
        <v>114.94230651855469</v>
      </c>
      <c r="I5" s="10">
        <v>11.689145088195801</v>
      </c>
      <c r="J5" s="13">
        <v>83163.53125</v>
      </c>
    </row>
    <row r="6" spans="1:10" x14ac:dyDescent="0.2">
      <c r="A6" s="9">
        <v>44805.017361111109</v>
      </c>
      <c r="B6" s="10">
        <v>12.799374580383301</v>
      </c>
      <c r="C6" s="10">
        <v>6.4240322113037109</v>
      </c>
      <c r="D6" s="10">
        <v>26.043375015258789</v>
      </c>
      <c r="E6" s="10">
        <v>52.830600738525391</v>
      </c>
      <c r="F6" s="10">
        <v>0.65088123083114624</v>
      </c>
      <c r="G6" s="10">
        <v>0.93260598182678223</v>
      </c>
      <c r="H6" s="10">
        <v>115.21517181396484</v>
      </c>
      <c r="I6" s="10">
        <v>14.089920997619629</v>
      </c>
      <c r="J6" s="13">
        <v>83272.8125</v>
      </c>
    </row>
    <row r="7" spans="1:10" x14ac:dyDescent="0.2">
      <c r="A7" s="9">
        <v>44805.020833333336</v>
      </c>
      <c r="B7" s="10">
        <v>18.230073928833008</v>
      </c>
      <c r="C7" s="10">
        <v>5.3804655075073242</v>
      </c>
      <c r="D7" s="10">
        <v>33.324176788330078</v>
      </c>
      <c r="E7" s="10">
        <v>39.609470367431641</v>
      </c>
      <c r="F7" s="10">
        <v>0.65065979957580566</v>
      </c>
      <c r="G7" s="10">
        <v>1.2624742984771729</v>
      </c>
      <c r="H7" s="10">
        <v>115.17597961425781</v>
      </c>
      <c r="I7" s="10">
        <v>12.976061820983887</v>
      </c>
      <c r="J7" s="13">
        <v>83242.4296875</v>
      </c>
    </row>
    <row r="8" spans="1:10" x14ac:dyDescent="0.2">
      <c r="A8" s="9">
        <v>44805.024305555555</v>
      </c>
      <c r="B8" s="10">
        <v>19.56959342956543</v>
      </c>
      <c r="C8" s="10">
        <v>6.762324333190918</v>
      </c>
      <c r="D8" s="10">
        <v>36.759296417236328</v>
      </c>
      <c r="E8" s="10">
        <v>26.380373001098633</v>
      </c>
      <c r="F8" s="10">
        <v>0.67053848505020142</v>
      </c>
      <c r="G8" s="10">
        <v>1.3216409683227539</v>
      </c>
      <c r="H8" s="10">
        <v>115.42446899414063</v>
      </c>
      <c r="I8" s="10">
        <v>11.744543075561523</v>
      </c>
      <c r="J8" s="13">
        <v>83151.6640625</v>
      </c>
    </row>
    <row r="9" spans="1:10" x14ac:dyDescent="0.2">
      <c r="A9" s="9">
        <v>44805.027777777781</v>
      </c>
      <c r="B9" s="10">
        <v>17.556667327880859</v>
      </c>
      <c r="C9" s="10">
        <v>6.5976552963256836</v>
      </c>
      <c r="D9" s="10">
        <v>33.335517883300781</v>
      </c>
      <c r="E9" s="10">
        <v>13.207651138305664</v>
      </c>
      <c r="F9" s="10">
        <v>0.68906235694885254</v>
      </c>
      <c r="G9" s="10">
        <v>1.135496973991394</v>
      </c>
      <c r="H9" s="10">
        <v>115.63764953613281</v>
      </c>
      <c r="I9" s="10">
        <v>11.538203239440918</v>
      </c>
      <c r="J9" s="13">
        <v>83268.7109375</v>
      </c>
    </row>
    <row r="10" spans="1:10" x14ac:dyDescent="0.2">
      <c r="A10" s="9">
        <v>44805.03125</v>
      </c>
      <c r="B10" s="10">
        <v>11.538143157958984</v>
      </c>
      <c r="C10" s="10">
        <v>6.7623248100280762</v>
      </c>
      <c r="D10" s="10">
        <v>24.448402404785156</v>
      </c>
      <c r="E10" s="10">
        <v>13.190187454223633</v>
      </c>
      <c r="F10" s="10">
        <v>0.74703860282897949</v>
      </c>
      <c r="G10" s="10">
        <v>0.92167103290557861</v>
      </c>
      <c r="H10" s="10">
        <v>116.02721405029297</v>
      </c>
      <c r="I10" s="10">
        <v>11.467549324035645</v>
      </c>
      <c r="J10" s="13">
        <v>83155.3203125</v>
      </c>
    </row>
    <row r="11" spans="1:10" x14ac:dyDescent="0.2">
      <c r="A11" s="9">
        <v>44805.034722222219</v>
      </c>
      <c r="B11" s="10">
        <v>9.388880729675293</v>
      </c>
      <c r="C11" s="10">
        <v>5.8953604698181152</v>
      </c>
      <c r="D11" s="10">
        <v>20.460367202758789</v>
      </c>
      <c r="E11" s="10">
        <v>13.190187454223633</v>
      </c>
      <c r="F11" s="10">
        <v>0.72763508558273315</v>
      </c>
      <c r="G11" s="10">
        <v>0.78584587574005127</v>
      </c>
      <c r="H11" s="10">
        <v>116.08749389648438</v>
      </c>
      <c r="I11" s="10">
        <v>10.913561820983887</v>
      </c>
      <c r="J11" s="13">
        <v>83155.3203125</v>
      </c>
    </row>
    <row r="12" spans="1:10" x14ac:dyDescent="0.2">
      <c r="A12" s="9">
        <v>44805.038194444445</v>
      </c>
      <c r="B12" s="10">
        <v>15.059627532958984</v>
      </c>
      <c r="C12" s="10">
        <v>5.3804659843444824</v>
      </c>
      <c r="D12" s="10">
        <v>28.46440315246582</v>
      </c>
      <c r="E12" s="10">
        <v>26.406314849853516</v>
      </c>
      <c r="F12" s="10">
        <v>0.69921660423278809</v>
      </c>
      <c r="G12" s="10">
        <v>0.93228870630264282</v>
      </c>
      <c r="H12" s="10">
        <v>116.26197052001953</v>
      </c>
      <c r="I12" s="10">
        <v>11.866997718811035</v>
      </c>
      <c r="J12" s="13">
        <v>83238.328125</v>
      </c>
    </row>
    <row r="13" spans="1:10" x14ac:dyDescent="0.2">
      <c r="A13" s="9">
        <v>44805.041666666664</v>
      </c>
      <c r="B13" s="10">
        <v>11.081896781921387</v>
      </c>
      <c r="C13" s="10">
        <v>5.546687126159668</v>
      </c>
      <c r="D13" s="10">
        <v>22.533412933349609</v>
      </c>
      <c r="E13" s="10">
        <v>26.371402740478516</v>
      </c>
      <c r="F13" s="10">
        <v>0.60130703449249268</v>
      </c>
      <c r="G13" s="10">
        <v>0.82437258958816528</v>
      </c>
      <c r="H13" s="10" t="s">
        <v>81</v>
      </c>
      <c r="I13" s="10" t="s">
        <v>81</v>
      </c>
      <c r="J13" s="13">
        <v>83127.0390625</v>
      </c>
    </row>
    <row r="14" spans="1:10" x14ac:dyDescent="0.2">
      <c r="A14" s="9">
        <v>44805.045138888891</v>
      </c>
      <c r="B14" s="10">
        <v>8.5168514251708984</v>
      </c>
      <c r="C14" s="10">
        <v>5.3250389099121094</v>
      </c>
      <c r="D14" s="10">
        <v>18.379974365234375</v>
      </c>
      <c r="E14" s="10">
        <v>13.067144393920898</v>
      </c>
      <c r="F14" s="10">
        <v>0.55707615613937378</v>
      </c>
      <c r="G14" s="10">
        <v>0.9124523401260376</v>
      </c>
      <c r="H14" s="10">
        <v>114.94486999511719</v>
      </c>
      <c r="I14" s="10">
        <v>10.976401329040527</v>
      </c>
      <c r="J14" s="13">
        <v>82386.484375</v>
      </c>
    </row>
    <row r="15" spans="1:10" x14ac:dyDescent="0.2">
      <c r="A15" s="9">
        <v>44805.048611111109</v>
      </c>
      <c r="B15" s="10">
        <v>8.4922704696655273</v>
      </c>
      <c r="C15" s="10">
        <v>5.9011569023132324</v>
      </c>
      <c r="D15" s="10">
        <v>18.918413162231445</v>
      </c>
      <c r="E15" s="10">
        <v>26.406314849853516</v>
      </c>
      <c r="F15" s="10">
        <v>0.60110247135162354</v>
      </c>
      <c r="G15" s="10">
        <v>0.58171206712722778</v>
      </c>
      <c r="H15" s="10">
        <v>116.02063751220703</v>
      </c>
      <c r="I15" s="10">
        <v>11.090653419494629</v>
      </c>
      <c r="J15" s="13">
        <v>83241.9921875</v>
      </c>
    </row>
    <row r="16" spans="1:10" x14ac:dyDescent="0.2">
      <c r="A16" s="9">
        <v>44805.052083333336</v>
      </c>
      <c r="B16" s="10">
        <v>8.2686233520507813</v>
      </c>
      <c r="C16" s="10">
        <v>5.7295422554016113</v>
      </c>
      <c r="D16" s="10">
        <v>18.230361938476563</v>
      </c>
      <c r="E16" s="10">
        <v>26.415302276611328</v>
      </c>
      <c r="F16" s="10">
        <v>0.57221156358718872</v>
      </c>
      <c r="G16" s="10">
        <v>0.58191007375717163</v>
      </c>
      <c r="H16" s="10">
        <v>115.75836181640625</v>
      </c>
      <c r="I16" s="10">
        <v>10.928010940551758</v>
      </c>
      <c r="J16" s="13">
        <v>83268.28125</v>
      </c>
    </row>
    <row r="17" spans="1:10" x14ac:dyDescent="0.2">
      <c r="A17" s="9">
        <v>44805.055555555555</v>
      </c>
      <c r="B17" s="10">
        <v>6.6095175743103027</v>
      </c>
      <c r="C17" s="10">
        <v>5.3232278823852539</v>
      </c>
      <c r="D17" s="10">
        <v>15.454533576965332</v>
      </c>
      <c r="E17" s="10">
        <v>13.062700271606445</v>
      </c>
      <c r="F17" s="10">
        <v>0.37420347332954407</v>
      </c>
      <c r="G17" s="10">
        <v>0.2590639591217041</v>
      </c>
      <c r="H17" s="10" t="s">
        <v>81</v>
      </c>
      <c r="I17" s="10" t="s">
        <v>81</v>
      </c>
      <c r="J17" s="13">
        <v>82360.078125</v>
      </c>
    </row>
    <row r="18" spans="1:10" x14ac:dyDescent="0.2">
      <c r="A18" s="9">
        <v>44805.059027777781</v>
      </c>
      <c r="B18" s="10">
        <v>6.3368234634399414</v>
      </c>
      <c r="C18" s="10">
        <v>5.5504627227783203</v>
      </c>
      <c r="D18" s="10">
        <v>15.263771057128906</v>
      </c>
      <c r="E18" s="10">
        <v>13.194677352905273</v>
      </c>
      <c r="F18" s="10">
        <v>0.2910429835319519</v>
      </c>
      <c r="G18" s="10">
        <v>0.17462579905986786</v>
      </c>
      <c r="H18" s="10">
        <v>115.46376800537109</v>
      </c>
      <c r="I18" s="10">
        <v>10.861857414245605</v>
      </c>
      <c r="J18" s="13">
        <v>83188.9296875</v>
      </c>
    </row>
    <row r="19" spans="1:10" x14ac:dyDescent="0.2">
      <c r="A19" s="9">
        <v>44805.0625</v>
      </c>
      <c r="B19" s="10">
        <v>7.2516727447509766</v>
      </c>
      <c r="C19" s="10">
        <v>5.036766529083252</v>
      </c>
      <c r="D19" s="10">
        <v>15.978708267211914</v>
      </c>
      <c r="E19" s="10">
        <v>13.21214771270752</v>
      </c>
      <c r="F19" s="10">
        <v>0.45567438006401062</v>
      </c>
      <c r="G19" s="10">
        <v>0.3296368420124054</v>
      </c>
      <c r="H19" s="10">
        <v>115.858154296875</v>
      </c>
      <c r="I19" s="10">
        <v>10.876238822937012</v>
      </c>
      <c r="J19" s="13">
        <v>83298.28125</v>
      </c>
    </row>
    <row r="20" spans="1:10" x14ac:dyDescent="0.2">
      <c r="A20" s="9">
        <v>44805.065972222219</v>
      </c>
      <c r="B20" s="10" t="s">
        <v>81</v>
      </c>
      <c r="C20" s="10" t="s">
        <v>81</v>
      </c>
      <c r="D20" s="10" t="s">
        <v>81</v>
      </c>
      <c r="E20" s="10" t="s">
        <v>81</v>
      </c>
      <c r="F20" s="10">
        <v>0.49428698420524597</v>
      </c>
      <c r="G20" s="10">
        <v>0.84319537878036499</v>
      </c>
      <c r="H20" s="10" t="s">
        <v>81</v>
      </c>
      <c r="I20" s="10" t="s">
        <v>81</v>
      </c>
      <c r="J20" s="13">
        <v>83186.8984375</v>
      </c>
    </row>
    <row r="21" spans="1:10" x14ac:dyDescent="0.2">
      <c r="A21" s="9">
        <v>44805.069444444445</v>
      </c>
      <c r="B21" s="10" t="s">
        <v>81</v>
      </c>
      <c r="C21" s="10" t="s">
        <v>81</v>
      </c>
      <c r="D21" s="10" t="s">
        <v>81</v>
      </c>
      <c r="E21" s="10" t="s">
        <v>81</v>
      </c>
      <c r="F21" s="10">
        <v>0.32984870672225952</v>
      </c>
      <c r="G21" s="10">
        <v>0.91193455457687378</v>
      </c>
      <c r="H21" s="10" t="s">
        <v>81</v>
      </c>
      <c r="I21" s="10" t="s">
        <v>81</v>
      </c>
      <c r="J21" s="13">
        <v>83186.8984375</v>
      </c>
    </row>
    <row r="22" spans="1:10" x14ac:dyDescent="0.2">
      <c r="A22" s="9">
        <v>44805.072916666664</v>
      </c>
      <c r="B22" s="10" t="s">
        <v>81</v>
      </c>
      <c r="C22" s="10" t="s">
        <v>81</v>
      </c>
      <c r="D22" s="10" t="s">
        <v>81</v>
      </c>
      <c r="E22" s="10" t="s">
        <v>81</v>
      </c>
      <c r="F22" s="10">
        <v>0.48459509015083313</v>
      </c>
      <c r="G22" s="10">
        <v>0.81411981582641602</v>
      </c>
      <c r="H22" s="10" t="s">
        <v>81</v>
      </c>
      <c r="I22" s="10" t="s">
        <v>81</v>
      </c>
      <c r="J22" s="13">
        <v>83269.9375</v>
      </c>
    </row>
    <row r="23" spans="1:10" x14ac:dyDescent="0.2">
      <c r="A23" s="9">
        <v>44805.076388888891</v>
      </c>
      <c r="B23" s="10" t="s">
        <v>81</v>
      </c>
      <c r="C23" s="10" t="s">
        <v>81</v>
      </c>
      <c r="D23" s="10" t="s">
        <v>81</v>
      </c>
      <c r="E23" s="10" t="s">
        <v>81</v>
      </c>
      <c r="F23" s="10">
        <v>0.31994163990020752</v>
      </c>
      <c r="G23" s="10">
        <v>0.57201689481735229</v>
      </c>
      <c r="H23" s="10" t="s">
        <v>81</v>
      </c>
      <c r="I23" s="10" t="s">
        <v>81</v>
      </c>
      <c r="J23" s="13">
        <v>83298.28125</v>
      </c>
    </row>
    <row r="24" spans="1:10" x14ac:dyDescent="0.2">
      <c r="A24" s="9">
        <v>44805.079861111109</v>
      </c>
      <c r="B24" s="10" t="s">
        <v>81</v>
      </c>
      <c r="C24" s="10" t="s">
        <v>81</v>
      </c>
      <c r="D24" s="10" t="s">
        <v>81</v>
      </c>
      <c r="E24" s="10" t="s">
        <v>81</v>
      </c>
      <c r="F24" s="10">
        <v>0.3296368420124054</v>
      </c>
      <c r="G24" s="10">
        <v>0.23268483579158783</v>
      </c>
      <c r="H24" s="10" t="s">
        <v>81</v>
      </c>
      <c r="I24" s="10" t="s">
        <v>81</v>
      </c>
      <c r="J24" s="13">
        <v>83296.2578125</v>
      </c>
    </row>
    <row r="25" spans="1:10" x14ac:dyDescent="0.2">
      <c r="A25" s="9">
        <v>44805.083333333336</v>
      </c>
      <c r="B25" s="10" t="s">
        <v>81</v>
      </c>
      <c r="C25" s="10" t="s">
        <v>81</v>
      </c>
      <c r="D25" s="10" t="s">
        <v>81</v>
      </c>
      <c r="E25" s="10" t="s">
        <v>81</v>
      </c>
      <c r="F25" s="10">
        <v>0.24229757487773895</v>
      </c>
      <c r="G25" s="10">
        <v>0.43613564968109131</v>
      </c>
      <c r="H25" s="10" t="s">
        <v>81</v>
      </c>
      <c r="I25" s="10" t="s">
        <v>81</v>
      </c>
      <c r="J25" s="13">
        <v>83184.875</v>
      </c>
    </row>
    <row r="26" spans="1:10" x14ac:dyDescent="0.2">
      <c r="A26" s="9">
        <v>44805.086805555555</v>
      </c>
      <c r="B26" s="10" t="s">
        <v>81</v>
      </c>
      <c r="C26" s="10" t="s">
        <v>81</v>
      </c>
      <c r="D26" s="10" t="s">
        <v>81</v>
      </c>
      <c r="E26" s="10" t="s">
        <v>81</v>
      </c>
      <c r="F26" s="10">
        <v>0.38818934559822083</v>
      </c>
      <c r="G26" s="10">
        <v>0.44641774892807007</v>
      </c>
      <c r="H26" s="10" t="s">
        <v>81</v>
      </c>
      <c r="I26" s="10" t="s">
        <v>81</v>
      </c>
      <c r="J26" s="13">
        <v>83294.2265625</v>
      </c>
    </row>
    <row r="27" spans="1:10" x14ac:dyDescent="0.2">
      <c r="A27" s="9">
        <v>44805.090277777781</v>
      </c>
      <c r="B27" s="10" t="s">
        <v>81</v>
      </c>
      <c r="C27" s="10" t="s">
        <v>81</v>
      </c>
      <c r="D27" s="10" t="s">
        <v>81</v>
      </c>
      <c r="E27" s="10" t="s">
        <v>81</v>
      </c>
      <c r="F27" s="10">
        <v>0.46582728624343872</v>
      </c>
      <c r="G27" s="10">
        <v>0.84431195259094238</v>
      </c>
      <c r="H27" s="10" t="s">
        <v>81</v>
      </c>
      <c r="I27" s="10" t="s">
        <v>81</v>
      </c>
      <c r="J27" s="13">
        <v>83211.1640625</v>
      </c>
    </row>
    <row r="28" spans="1:10" x14ac:dyDescent="0.2">
      <c r="A28" s="9">
        <v>44805.09375</v>
      </c>
      <c r="B28" s="10">
        <v>16.208473205566406</v>
      </c>
      <c r="C28" s="10">
        <v>18.590261459350586</v>
      </c>
      <c r="D28" s="10">
        <v>43.435184478759766</v>
      </c>
      <c r="E28" s="10">
        <v>13.216647148132324</v>
      </c>
      <c r="F28" s="10">
        <v>0.36854308843612671</v>
      </c>
      <c r="G28" s="10">
        <v>0.89226227998733521</v>
      </c>
      <c r="H28" s="10">
        <v>117.52825927734375</v>
      </c>
      <c r="I28" s="10">
        <v>11.657081604003906</v>
      </c>
      <c r="J28" s="13">
        <v>83320.5625</v>
      </c>
    </row>
    <row r="29" spans="1:10" x14ac:dyDescent="0.2">
      <c r="A29" s="9">
        <v>44805.097222222219</v>
      </c>
      <c r="B29" s="10">
        <v>15.055076599121094</v>
      </c>
      <c r="C29" s="10">
        <v>14.401412010192871</v>
      </c>
      <c r="D29" s="10">
        <v>37.651882171630859</v>
      </c>
      <c r="E29" s="10">
        <v>13.19916820526123</v>
      </c>
      <c r="F29" s="10">
        <v>0.44641780853271484</v>
      </c>
      <c r="G29" s="10">
        <v>1.0092923641204834</v>
      </c>
      <c r="H29" s="10">
        <v>117.19188690185547</v>
      </c>
      <c r="I29" s="10">
        <v>11.475357055664063</v>
      </c>
      <c r="J29" s="13">
        <v>83207.109375</v>
      </c>
    </row>
    <row r="30" spans="1:10" x14ac:dyDescent="0.2">
      <c r="A30" s="9">
        <v>44805.100694444445</v>
      </c>
      <c r="B30" s="10">
        <v>14.828683853149414</v>
      </c>
      <c r="C30" s="10">
        <v>13.533857345581055</v>
      </c>
      <c r="D30" s="10">
        <v>36.263797760009766</v>
      </c>
      <c r="E30" s="10">
        <v>13.19916820526123</v>
      </c>
      <c r="F30" s="10">
        <v>0.52405571937561035</v>
      </c>
      <c r="G30" s="10">
        <v>0.83460724353790283</v>
      </c>
      <c r="H30" s="10">
        <v>117.43315124511719</v>
      </c>
      <c r="I30" s="10">
        <v>12.085158348083496</v>
      </c>
      <c r="J30" s="13">
        <v>83207.109375</v>
      </c>
    </row>
    <row r="31" spans="1:10" x14ac:dyDescent="0.2">
      <c r="A31" s="9">
        <v>44805.104166666664</v>
      </c>
      <c r="B31" s="10">
        <v>11.217430114746094</v>
      </c>
      <c r="C31" s="10">
        <v>11.289302825927734</v>
      </c>
      <c r="D31" s="10">
        <v>28.657464981079102</v>
      </c>
      <c r="E31" s="10">
        <v>13.21214771270752</v>
      </c>
      <c r="F31" s="10">
        <v>0.5046461820602417</v>
      </c>
      <c r="G31" s="10">
        <v>0.44641780853271484</v>
      </c>
      <c r="H31" s="10">
        <v>117.48825073242188</v>
      </c>
      <c r="I31" s="10">
        <v>11.431150436401367</v>
      </c>
      <c r="J31" s="13">
        <v>83290.171875</v>
      </c>
    </row>
    <row r="32" spans="1:10" x14ac:dyDescent="0.2">
      <c r="A32" s="9">
        <v>44805.107638888891</v>
      </c>
      <c r="B32" s="10">
        <v>12.468053817749023</v>
      </c>
      <c r="C32" s="10">
        <v>10.598185539245605</v>
      </c>
      <c r="D32" s="10">
        <v>29.70966911315918</v>
      </c>
      <c r="E32" s="10">
        <v>13.216646194458008</v>
      </c>
      <c r="F32" s="10">
        <v>0.3588445782661438</v>
      </c>
      <c r="G32" s="10">
        <v>0.82437264919281006</v>
      </c>
      <c r="H32" s="10">
        <v>117.40746307373047</v>
      </c>
      <c r="I32" s="10">
        <v>11.657081604003906</v>
      </c>
      <c r="J32" s="13">
        <v>83316.5078125</v>
      </c>
    </row>
    <row r="33" spans="1:10" x14ac:dyDescent="0.2">
      <c r="A33" s="9">
        <v>44805.111111111109</v>
      </c>
      <c r="B33" s="10">
        <v>10.87172794342041</v>
      </c>
      <c r="C33" s="10">
        <v>10.349578857421875</v>
      </c>
      <c r="D33" s="10">
        <v>27.014154434204102</v>
      </c>
      <c r="E33" s="10">
        <v>13.344128608703613</v>
      </c>
      <c r="F33" s="10">
        <v>0.40159529447555542</v>
      </c>
      <c r="G33" s="10">
        <v>0.58770042657852173</v>
      </c>
      <c r="H33" s="10">
        <v>118.66188812255859</v>
      </c>
      <c r="I33" s="10">
        <v>11.545341491699219</v>
      </c>
      <c r="J33" s="13">
        <v>84126.765625</v>
      </c>
    </row>
    <row r="34" spans="1:10" x14ac:dyDescent="0.2">
      <c r="A34" s="9">
        <v>44805.114583333336</v>
      </c>
      <c r="B34" s="10">
        <v>9.3952732086181641</v>
      </c>
      <c r="C34" s="10">
        <v>9.0225715637207031</v>
      </c>
      <c r="D34" s="10">
        <v>23.423986434936523</v>
      </c>
      <c r="E34" s="10">
        <v>13.199169158935547</v>
      </c>
      <c r="F34" s="10">
        <v>0.39762330055236816</v>
      </c>
      <c r="G34" s="10">
        <v>0.46551024913787842</v>
      </c>
      <c r="H34" s="10">
        <v>117.61410522460938</v>
      </c>
      <c r="I34" s="10">
        <v>11.530793190002441</v>
      </c>
      <c r="J34" s="13">
        <v>83210.8671875</v>
      </c>
    </row>
    <row r="35" spans="1:10" x14ac:dyDescent="0.2">
      <c r="A35" s="9">
        <v>44805.118055555555</v>
      </c>
      <c r="B35" s="10">
        <v>12.116104125976563</v>
      </c>
      <c r="C35" s="10">
        <v>8.8520746231079102</v>
      </c>
      <c r="D35" s="10">
        <v>27.597640991210938</v>
      </c>
      <c r="E35" s="10">
        <v>13.20366382598877</v>
      </c>
      <c r="F35" s="10">
        <v>0.20373004674911499</v>
      </c>
      <c r="G35" s="10">
        <v>0.35895299911499023</v>
      </c>
      <c r="H35" s="10">
        <v>117.95583343505859</v>
      </c>
      <c r="I35" s="10">
        <v>11.811997413635254</v>
      </c>
      <c r="J35" s="13">
        <v>83235.1640625</v>
      </c>
    </row>
    <row r="36" spans="1:10" x14ac:dyDescent="0.2">
      <c r="A36" s="9">
        <v>44805.121527777781</v>
      </c>
      <c r="B36" s="10">
        <v>9.1688814163208008</v>
      </c>
      <c r="C36" s="10">
        <v>8.3285274505615234</v>
      </c>
      <c r="D36" s="10">
        <v>22.382915496826172</v>
      </c>
      <c r="E36" s="10">
        <v>13.19916820526123</v>
      </c>
      <c r="F36" s="10">
        <v>0.26159226894378662</v>
      </c>
      <c r="G36" s="10">
        <v>0.44567570090293884</v>
      </c>
      <c r="H36" s="10">
        <v>117.61409759521484</v>
      </c>
      <c r="I36" s="10">
        <v>11.198175430297852</v>
      </c>
      <c r="J36" s="13">
        <v>83208.8515625</v>
      </c>
    </row>
    <row r="37" spans="1:10" x14ac:dyDescent="0.2">
      <c r="A37" s="9">
        <v>44805.125</v>
      </c>
      <c r="B37" s="10">
        <v>8.4980535507202148</v>
      </c>
      <c r="C37" s="10">
        <v>7.8156723976135254</v>
      </c>
      <c r="D37" s="10">
        <v>21.015472412109375</v>
      </c>
      <c r="E37" s="10">
        <v>13.21214771270752</v>
      </c>
      <c r="F37" s="10">
        <v>0.31034010648727417</v>
      </c>
      <c r="G37" s="10">
        <v>0.31034010648727417</v>
      </c>
      <c r="H37" s="10">
        <v>117.91086578369141</v>
      </c>
      <c r="I37" s="10">
        <v>11.486640930175781</v>
      </c>
      <c r="J37" s="13">
        <v>83289.8984375</v>
      </c>
    </row>
    <row r="38" spans="1:10" x14ac:dyDescent="0.2">
      <c r="A38" s="9">
        <v>44805.128472222219</v>
      </c>
      <c r="B38" s="10">
        <v>9.1810226440429688</v>
      </c>
      <c r="C38" s="10">
        <v>7.9920744895935059</v>
      </c>
      <c r="D38" s="10">
        <v>22.065074920654297</v>
      </c>
      <c r="E38" s="10">
        <v>13.216646194458008</v>
      </c>
      <c r="F38" s="10">
        <v>0.30074435472488403</v>
      </c>
      <c r="G38" s="10">
        <v>0.40746006369590759</v>
      </c>
      <c r="H38" s="10">
        <v>118.01141357421875</v>
      </c>
      <c r="I38" s="10">
        <v>11.157492637634277</v>
      </c>
      <c r="J38" s="13">
        <v>83318.2578125</v>
      </c>
    </row>
    <row r="39" spans="1:10" x14ac:dyDescent="0.2">
      <c r="A39" s="9">
        <v>44805.131944444445</v>
      </c>
      <c r="B39" s="10">
        <v>10.300843238830566</v>
      </c>
      <c r="C39" s="10">
        <v>7.4609737396240234</v>
      </c>
      <c r="D39" s="10">
        <v>23.250476837158203</v>
      </c>
      <c r="E39" s="10">
        <v>13.199170112609863</v>
      </c>
      <c r="F39" s="10">
        <v>0.27128085494041443</v>
      </c>
      <c r="G39" s="10">
        <v>0.47474157810211182</v>
      </c>
      <c r="H39" s="10">
        <v>117.91568756103516</v>
      </c>
      <c r="I39" s="10">
        <v>11.198175430297852</v>
      </c>
      <c r="J39" s="13">
        <v>83206.8359375</v>
      </c>
    </row>
    <row r="40" spans="1:10" x14ac:dyDescent="0.2">
      <c r="A40" s="9">
        <v>44805.135416666664</v>
      </c>
      <c r="B40" s="10">
        <v>12.60069465637207</v>
      </c>
      <c r="C40" s="10">
        <v>7.9015083312988281</v>
      </c>
      <c r="D40" s="10">
        <v>27.216306686401367</v>
      </c>
      <c r="E40" s="10">
        <v>13.357250213623047</v>
      </c>
      <c r="F40" s="10">
        <v>0.58827829360961914</v>
      </c>
      <c r="G40" s="10">
        <v>0.57847368717193604</v>
      </c>
      <c r="H40" s="10">
        <v>119.87723541259766</v>
      </c>
      <c r="I40" s="10">
        <v>11.500591278076172</v>
      </c>
      <c r="J40" s="13">
        <v>84202.59375</v>
      </c>
    </row>
    <row r="41" spans="1:10" x14ac:dyDescent="0.2">
      <c r="A41" s="9">
        <v>44805.138888888891</v>
      </c>
      <c r="B41" s="10">
        <v>13.474919319152832</v>
      </c>
      <c r="C41" s="10">
        <v>7.4635133743286133</v>
      </c>
      <c r="D41" s="10">
        <v>28.118352890014648</v>
      </c>
      <c r="E41" s="10">
        <v>39.610988616943359</v>
      </c>
      <c r="F41" s="10">
        <v>0.52336263656616211</v>
      </c>
      <c r="G41" s="10">
        <v>0.68812495470046997</v>
      </c>
      <c r="H41" s="10">
        <v>118.74018859863281</v>
      </c>
      <c r="I41" s="10">
        <v>11.922906875610352</v>
      </c>
      <c r="J41" s="13">
        <v>83233.1484375</v>
      </c>
    </row>
    <row r="42" spans="1:10" x14ac:dyDescent="0.2">
      <c r="A42" s="9">
        <v>44805.142361111109</v>
      </c>
      <c r="B42" s="10">
        <v>15.641741752624512</v>
      </c>
      <c r="C42" s="10">
        <v>6.9496297836303711</v>
      </c>
      <c r="D42" s="10">
        <v>30.925851821899414</v>
      </c>
      <c r="E42" s="10">
        <v>39.649936676025391</v>
      </c>
      <c r="F42" s="10">
        <v>0.60148870944976807</v>
      </c>
      <c r="G42" s="10">
        <v>0.8440244197845459</v>
      </c>
      <c r="H42" s="10">
        <v>119.15892028808594</v>
      </c>
      <c r="I42" s="10">
        <v>11.93463134765625</v>
      </c>
      <c r="J42" s="13">
        <v>83316.2421875</v>
      </c>
    </row>
    <row r="43" spans="1:10" x14ac:dyDescent="0.2">
      <c r="A43" s="9">
        <v>44805.145833333336</v>
      </c>
      <c r="B43" s="10">
        <v>7.7075252532958984</v>
      </c>
      <c r="C43" s="10">
        <v>7.4708523750305176</v>
      </c>
      <c r="D43" s="10">
        <v>19.285223007202148</v>
      </c>
      <c r="E43" s="10">
        <v>26.433292388916016</v>
      </c>
      <c r="F43" s="10">
        <v>0.630592942237854</v>
      </c>
      <c r="G43" s="10">
        <v>0.97014302015304565</v>
      </c>
      <c r="H43" s="10">
        <v>119.15892028808594</v>
      </c>
      <c r="I43" s="10">
        <v>11.990141868591309</v>
      </c>
      <c r="J43" s="13">
        <v>83316.2421875</v>
      </c>
    </row>
    <row r="44" spans="1:10" x14ac:dyDescent="0.2">
      <c r="A44" s="9">
        <v>44805.149305555555</v>
      </c>
      <c r="B44" s="10">
        <v>11.221250534057617</v>
      </c>
      <c r="C44" s="10">
        <v>6.6021480560302734</v>
      </c>
      <c r="D44" s="10">
        <v>23.628742218017578</v>
      </c>
      <c r="E44" s="10">
        <v>13.216646194458008</v>
      </c>
      <c r="F44" s="10">
        <v>0.6202816367149353</v>
      </c>
      <c r="G44" s="10">
        <v>0.85288721323013306</v>
      </c>
      <c r="H44" s="10">
        <v>119.58167266845703</v>
      </c>
      <c r="I44" s="10">
        <v>11.157492637634277</v>
      </c>
      <c r="J44" s="13">
        <v>83316.2421875</v>
      </c>
    </row>
    <row r="45" spans="1:10" x14ac:dyDescent="0.2">
      <c r="A45" s="9">
        <v>44805.152777777781</v>
      </c>
      <c r="B45" s="10">
        <v>21.309038162231445</v>
      </c>
      <c r="C45" s="10">
        <v>8.3395557403564453</v>
      </c>
      <c r="D45" s="10">
        <v>41.002815246582031</v>
      </c>
      <c r="E45" s="10">
        <v>13.216646194458008</v>
      </c>
      <c r="F45" s="10">
        <v>0.58151400089263916</v>
      </c>
      <c r="G45" s="10">
        <v>1.0467251539230347</v>
      </c>
      <c r="H45" s="10">
        <v>119.70246887207031</v>
      </c>
      <c r="I45" s="10">
        <v>11.101983070373535</v>
      </c>
      <c r="J45" s="13">
        <v>83316.2421875</v>
      </c>
    </row>
    <row r="46" spans="1:10" x14ac:dyDescent="0.2">
      <c r="A46" s="9">
        <v>44805.15625</v>
      </c>
      <c r="B46" s="10">
        <v>9.0587682723999023</v>
      </c>
      <c r="C46" s="10">
        <v>7.8106536865234375</v>
      </c>
      <c r="D46" s="10">
        <v>21.696258544921875</v>
      </c>
      <c r="E46" s="10">
        <v>13.203662872314453</v>
      </c>
      <c r="F46" s="10">
        <v>0.73658454418182373</v>
      </c>
      <c r="G46" s="10">
        <v>0.94011437892913818</v>
      </c>
      <c r="H46" s="10">
        <v>120.12789154052734</v>
      </c>
      <c r="I46" s="10">
        <v>11.14653205871582</v>
      </c>
      <c r="J46" s="13">
        <v>83233.1484375</v>
      </c>
    </row>
    <row r="47" spans="1:10" x14ac:dyDescent="0.2">
      <c r="A47" s="9">
        <v>44805.159722222219</v>
      </c>
      <c r="B47" s="10">
        <v>6.2361512184143066</v>
      </c>
      <c r="C47" s="10">
        <v>7.2995977401733398</v>
      </c>
      <c r="D47" s="10">
        <v>16.684795379638672</v>
      </c>
      <c r="E47" s="10">
        <v>13.221149444580078</v>
      </c>
      <c r="F47" s="10">
        <v>0.69874101877212524</v>
      </c>
      <c r="G47" s="10">
        <v>0.95106422901153564</v>
      </c>
      <c r="H47" s="10">
        <v>120.89114379882813</v>
      </c>
      <c r="I47" s="10">
        <v>11.438940048217773</v>
      </c>
      <c r="J47" s="13">
        <v>83344.6328125</v>
      </c>
    </row>
    <row r="48" spans="1:10" x14ac:dyDescent="0.2">
      <c r="A48" s="9">
        <v>44805.163194444445</v>
      </c>
      <c r="B48" s="10">
        <v>3.7416911125183105</v>
      </c>
      <c r="C48" s="10">
        <v>7.1257977485656738</v>
      </c>
      <c r="D48" s="10">
        <v>12.86119556427002</v>
      </c>
      <c r="E48" s="10">
        <v>13.221149444580078</v>
      </c>
      <c r="F48" s="10">
        <v>0.79578840732574463</v>
      </c>
      <c r="G48" s="10">
        <v>1.2810252904891968</v>
      </c>
      <c r="H48" s="10">
        <v>121.73697662353516</v>
      </c>
      <c r="I48" s="10">
        <v>11.438939094543457</v>
      </c>
      <c r="J48" s="13">
        <v>83342.6171875</v>
      </c>
    </row>
    <row r="49" spans="1:10" x14ac:dyDescent="0.2">
      <c r="A49" s="9">
        <v>44805.166666666664</v>
      </c>
      <c r="B49" s="10">
        <v>3.0603408813476563</v>
      </c>
      <c r="C49" s="10">
        <v>6.9496288299560547</v>
      </c>
      <c r="D49" s="10">
        <v>11.640629768371582</v>
      </c>
      <c r="E49" s="10">
        <v>13.216646194458008</v>
      </c>
      <c r="F49" s="10">
        <v>0.82462161779403687</v>
      </c>
      <c r="G49" s="10">
        <v>1.2708874940872192</v>
      </c>
      <c r="H49" s="10">
        <v>122.11826324462891</v>
      </c>
      <c r="I49" s="10">
        <v>11.435042381286621</v>
      </c>
      <c r="J49" s="13">
        <v>83314.2265625</v>
      </c>
    </row>
    <row r="50" spans="1:10" x14ac:dyDescent="0.2">
      <c r="A50" s="9">
        <v>44805.170138888891</v>
      </c>
      <c r="B50" s="10">
        <v>6.5763058662414551</v>
      </c>
      <c r="C50" s="10">
        <v>6.2567977905273438</v>
      </c>
      <c r="D50" s="10">
        <v>16.337194442749023</v>
      </c>
      <c r="E50" s="10">
        <v>13.221149444580078</v>
      </c>
      <c r="F50" s="10">
        <v>0.71744495630264282</v>
      </c>
      <c r="G50" s="10">
        <v>0.85317784547805786</v>
      </c>
      <c r="H50" s="10">
        <v>122.82444000244141</v>
      </c>
      <c r="I50" s="10">
        <v>11.716581344604492</v>
      </c>
      <c r="J50" s="13">
        <v>83340.6015625</v>
      </c>
    </row>
    <row r="51" spans="1:10" x14ac:dyDescent="0.2">
      <c r="A51" s="9">
        <v>44805.173611111109</v>
      </c>
      <c r="B51" s="10">
        <v>8.3822164535522461</v>
      </c>
      <c r="C51" s="10">
        <v>6.9451680183410645</v>
      </c>
      <c r="D51" s="10">
        <v>19.793729782104492</v>
      </c>
      <c r="E51" s="10">
        <v>13.208161354064941</v>
      </c>
      <c r="F51" s="10">
        <v>0.7666742205619812</v>
      </c>
      <c r="G51" s="10">
        <v>0.59198892116546631</v>
      </c>
      <c r="H51" s="10">
        <v>123.72982788085938</v>
      </c>
      <c r="I51" s="10">
        <v>11.982443809509277</v>
      </c>
      <c r="J51" s="13">
        <v>83255.453125</v>
      </c>
    </row>
    <row r="52" spans="1:10" x14ac:dyDescent="0.2">
      <c r="A52" s="9">
        <v>44805.177083333336</v>
      </c>
      <c r="B52" s="10">
        <v>9.9646463394165039</v>
      </c>
      <c r="C52" s="10">
        <v>6.5956630706787109</v>
      </c>
      <c r="D52" s="10">
        <v>21.869829177856445</v>
      </c>
      <c r="E52" s="10">
        <v>13.20366382598877</v>
      </c>
      <c r="F52" s="10">
        <v>0.65969741344451904</v>
      </c>
      <c r="G52" s="10">
        <v>0.93133753538131714</v>
      </c>
      <c r="H52" s="10">
        <v>123.62735748291016</v>
      </c>
      <c r="I52" s="10">
        <v>11.645630836486816</v>
      </c>
      <c r="J52" s="13">
        <v>83229.1171875</v>
      </c>
    </row>
    <row r="53" spans="1:10" x14ac:dyDescent="0.2">
      <c r="A53" s="9">
        <v>44805.180555555555</v>
      </c>
      <c r="B53" s="10">
        <v>14.85338020324707</v>
      </c>
      <c r="C53" s="10">
        <v>6.430598258972168</v>
      </c>
      <c r="D53" s="10">
        <v>29.198390960693359</v>
      </c>
      <c r="E53" s="10">
        <v>26.442300796508789</v>
      </c>
      <c r="F53" s="10">
        <v>0.5235409140586853</v>
      </c>
      <c r="G53" s="10">
        <v>0.95012980699539185</v>
      </c>
      <c r="H53" s="10">
        <v>123.73067474365234</v>
      </c>
      <c r="I53" s="10">
        <v>12.049755096435547</v>
      </c>
      <c r="J53" s="13">
        <v>83338.578125</v>
      </c>
    </row>
    <row r="54" spans="1:10" x14ac:dyDescent="0.2">
      <c r="A54" s="9">
        <v>44805.184027777781</v>
      </c>
      <c r="B54" s="10">
        <v>8.7220363616943359</v>
      </c>
      <c r="C54" s="10">
        <v>6.9451689720153809</v>
      </c>
      <c r="D54" s="10">
        <v>20.314619064331055</v>
      </c>
      <c r="E54" s="10">
        <v>26.416326522827148</v>
      </c>
      <c r="F54" s="10">
        <v>0.49494165182113647</v>
      </c>
      <c r="G54" s="10">
        <v>1.154863715171814</v>
      </c>
      <c r="H54" s="10">
        <v>124.09197235107422</v>
      </c>
      <c r="I54" s="10">
        <v>12.481714248657227</v>
      </c>
      <c r="J54" s="13">
        <v>83257.4765625</v>
      </c>
    </row>
    <row r="55" spans="1:10" x14ac:dyDescent="0.2">
      <c r="A55" s="9">
        <v>44805.1875</v>
      </c>
      <c r="B55" s="10">
        <v>8.277073860168457</v>
      </c>
      <c r="C55" s="10">
        <v>6.2567973136901855</v>
      </c>
      <c r="D55" s="10">
        <v>18.770393371582031</v>
      </c>
      <c r="E55" s="10">
        <v>13.221149444580078</v>
      </c>
      <c r="F55" s="10">
        <v>0.6982651948928833</v>
      </c>
      <c r="G55" s="10">
        <v>1.1346811056137085</v>
      </c>
      <c r="H55" s="10">
        <v>124.93896484375</v>
      </c>
      <c r="I55" s="10">
        <v>12.493985176086426</v>
      </c>
      <c r="J55" s="13">
        <v>83346.4296875</v>
      </c>
    </row>
    <row r="56" spans="1:10" x14ac:dyDescent="0.2">
      <c r="A56" s="9">
        <v>44805.190972222219</v>
      </c>
      <c r="B56" s="10">
        <v>10.094667434692383</v>
      </c>
      <c r="C56" s="10">
        <v>6.7805085182189941</v>
      </c>
      <c r="D56" s="10">
        <v>22.253973007202148</v>
      </c>
      <c r="E56" s="10">
        <v>13.225654602050781</v>
      </c>
      <c r="F56" s="10">
        <v>0.80521905422210693</v>
      </c>
      <c r="G56" s="10">
        <v>1.241783618927002</v>
      </c>
      <c r="H56" s="10">
        <v>125.52547454833984</v>
      </c>
      <c r="I56" s="10">
        <v>11.942766189575195</v>
      </c>
      <c r="J56" s="13">
        <v>83374.8359375</v>
      </c>
    </row>
    <row r="57" spans="1:10" x14ac:dyDescent="0.2">
      <c r="A57" s="9">
        <v>44805.194444444445</v>
      </c>
      <c r="B57" s="10">
        <v>7.4859328269958496</v>
      </c>
      <c r="C57" s="10">
        <v>6.4327898025512695</v>
      </c>
      <c r="D57" s="10">
        <v>17.733636856079102</v>
      </c>
      <c r="E57" s="10">
        <v>13.225655555725098</v>
      </c>
      <c r="F57" s="10">
        <v>0.89253193140029907</v>
      </c>
      <c r="G57" s="10">
        <v>1.1253664493560791</v>
      </c>
      <c r="H57" s="10">
        <v>125.76723480224609</v>
      </c>
      <c r="I57" s="10">
        <v>11.831671714782715</v>
      </c>
      <c r="J57" s="13">
        <v>83378.84375</v>
      </c>
    </row>
    <row r="58" spans="1:10" x14ac:dyDescent="0.2">
      <c r="A58" s="9">
        <v>44805.197916666664</v>
      </c>
      <c r="B58" s="10">
        <v>9.97784423828125</v>
      </c>
      <c r="C58" s="10">
        <v>6.256798267364502</v>
      </c>
      <c r="D58" s="10">
        <v>21.377395629882813</v>
      </c>
      <c r="E58" s="10">
        <v>13.221151351928711</v>
      </c>
      <c r="F58" s="10">
        <v>1.0473980903625488</v>
      </c>
      <c r="G58" s="10">
        <v>1.134681224822998</v>
      </c>
      <c r="H58" s="10">
        <v>126.02646636962891</v>
      </c>
      <c r="I58" s="10">
        <v>12.382929801940918</v>
      </c>
      <c r="J58" s="13">
        <v>83350.4453125</v>
      </c>
    </row>
    <row r="59" spans="1:10" x14ac:dyDescent="0.2">
      <c r="A59" s="9">
        <v>44805.201388888891</v>
      </c>
      <c r="B59" s="10">
        <v>27.016862869262695</v>
      </c>
      <c r="C59" s="10">
        <v>6.6681003570556641</v>
      </c>
      <c r="D59" s="10">
        <v>48.080516815185547</v>
      </c>
      <c r="E59" s="10">
        <v>26.697349548339844</v>
      </c>
      <c r="F59" s="10">
        <v>1.1366080045700073</v>
      </c>
      <c r="G59" s="10">
        <v>1.4893481731414795</v>
      </c>
      <c r="H59" s="10">
        <v>127.73004150390625</v>
      </c>
      <c r="I59" s="10">
        <v>12.78269100189209</v>
      </c>
      <c r="J59" s="13">
        <v>84145.234375</v>
      </c>
    </row>
    <row r="60" spans="1:10" x14ac:dyDescent="0.2">
      <c r="A60" s="9">
        <v>44805.204861111109</v>
      </c>
      <c r="B60" s="10">
        <v>23.107730865478516</v>
      </c>
      <c r="C60" s="10">
        <v>7.1187982559204102</v>
      </c>
      <c r="D60" s="10">
        <v>42.365531921386719</v>
      </c>
      <c r="E60" s="10">
        <v>39.624488830566406</v>
      </c>
      <c r="F60" s="10">
        <v>1.0183035135269165</v>
      </c>
      <c r="G60" s="10">
        <v>1.9105314016342163</v>
      </c>
      <c r="H60" s="10">
        <v>126.98906707763672</v>
      </c>
      <c r="I60" s="10">
        <v>12.703610420227051</v>
      </c>
      <c r="J60" s="13">
        <v>83267.3203125</v>
      </c>
    </row>
    <row r="61" spans="1:10" x14ac:dyDescent="0.2">
      <c r="A61" s="9">
        <v>44805.208333333336</v>
      </c>
      <c r="B61" s="10">
        <v>19.835542678833008</v>
      </c>
      <c r="C61" s="10">
        <v>6.9496293067932129</v>
      </c>
      <c r="D61" s="10">
        <v>37.354259490966797</v>
      </c>
      <c r="E61" s="10">
        <v>26.433292388916016</v>
      </c>
      <c r="F61" s="10">
        <v>1.1447688341140747</v>
      </c>
      <c r="G61" s="10">
        <v>1.7947646379470825</v>
      </c>
      <c r="H61" s="10">
        <v>127.31221008300781</v>
      </c>
      <c r="I61" s="10">
        <v>13.100338935852051</v>
      </c>
      <c r="J61" s="13">
        <v>83312.2109375</v>
      </c>
    </row>
    <row r="62" spans="1:10" x14ac:dyDescent="0.2">
      <c r="A62" s="9">
        <v>44805.211805555555</v>
      </c>
      <c r="B62" s="10">
        <v>18.659954071044922</v>
      </c>
      <c r="C62" s="10">
        <v>7.8964357376098633</v>
      </c>
      <c r="D62" s="10">
        <v>36.323604583740234</v>
      </c>
      <c r="E62" s="10">
        <v>26.697351455688477</v>
      </c>
      <c r="F62" s="10">
        <v>1.1965734958648682</v>
      </c>
      <c r="G62" s="10">
        <v>1.9812122583389282</v>
      </c>
      <c r="H62" s="10">
        <v>129.25497436523438</v>
      </c>
      <c r="I62" s="10">
        <v>13.34333610534668</v>
      </c>
      <c r="J62" s="13">
        <v>84149.3125</v>
      </c>
    </row>
    <row r="63" spans="1:10" x14ac:dyDescent="0.2">
      <c r="A63" s="9">
        <v>44805.215277777781</v>
      </c>
      <c r="B63" s="10">
        <v>14.853379249572754</v>
      </c>
      <c r="C63" s="10">
        <v>7.4733982086181641</v>
      </c>
      <c r="D63" s="10">
        <v>30.241188049316406</v>
      </c>
      <c r="E63" s="10">
        <v>13.221149444580078</v>
      </c>
      <c r="F63" s="10">
        <v>1.1246435642242432</v>
      </c>
      <c r="G63" s="10">
        <v>1.6481844186782837</v>
      </c>
      <c r="H63" s="10">
        <v>128.865966796875</v>
      </c>
      <c r="I63" s="10">
        <v>13.660092353820801</v>
      </c>
      <c r="J63" s="13">
        <v>83348.6640625</v>
      </c>
    </row>
    <row r="64" spans="1:10" x14ac:dyDescent="0.2">
      <c r="A64" s="9">
        <v>44805.21875</v>
      </c>
      <c r="B64" s="10">
        <v>15.405155181884766</v>
      </c>
      <c r="C64" s="10">
        <v>7.6396846771240234</v>
      </c>
      <c r="D64" s="10">
        <v>31.253259658813477</v>
      </c>
      <c r="E64" s="10">
        <v>13.208161354064941</v>
      </c>
      <c r="F64" s="10">
        <v>1.2236297130584717</v>
      </c>
      <c r="G64" s="10">
        <v>1.7868878841400146</v>
      </c>
      <c r="H64" s="10">
        <v>128.7393798828125</v>
      </c>
      <c r="I64" s="10">
        <v>12.648136138916016</v>
      </c>
      <c r="J64" s="13">
        <v>83255.6796875</v>
      </c>
    </row>
    <row r="65" spans="1:10" x14ac:dyDescent="0.2">
      <c r="A65" s="9">
        <v>44805.222222222219</v>
      </c>
      <c r="B65" s="10">
        <v>14.059688568115234</v>
      </c>
      <c r="C65" s="10">
        <v>6.7781982421875</v>
      </c>
      <c r="D65" s="10">
        <v>28.329391479492188</v>
      </c>
      <c r="E65" s="10">
        <v>26.442298889160156</v>
      </c>
      <c r="F65" s="10">
        <v>0.98054975271224976</v>
      </c>
      <c r="G65" s="10">
        <v>1.4271367788314819</v>
      </c>
      <c r="H65" s="10">
        <v>129.34930419921875</v>
      </c>
      <c r="I65" s="10">
        <v>12.66057300567627</v>
      </c>
      <c r="J65" s="13">
        <v>83332.9609375</v>
      </c>
    </row>
    <row r="66" spans="1:10" x14ac:dyDescent="0.2">
      <c r="A66" s="9">
        <v>44805.225694444445</v>
      </c>
      <c r="B66" s="10">
        <v>14.394937515258789</v>
      </c>
      <c r="C66" s="10">
        <v>7.1233701705932617</v>
      </c>
      <c r="D66" s="10">
        <v>29.362184524536133</v>
      </c>
      <c r="E66" s="10">
        <v>26.433292388916016</v>
      </c>
      <c r="F66" s="10">
        <v>1.1153277158737183</v>
      </c>
      <c r="G66" s="10">
        <v>1.4741722345352173</v>
      </c>
      <c r="H66" s="10">
        <v>129.48643493652344</v>
      </c>
      <c r="I66" s="10">
        <v>13.655439376831055</v>
      </c>
      <c r="J66" s="13">
        <v>83316.5078125</v>
      </c>
    </row>
    <row r="67" spans="1:10" x14ac:dyDescent="0.2">
      <c r="A67" s="9">
        <v>44805.229166666664</v>
      </c>
      <c r="B67" s="10">
        <v>17.948539733886719</v>
      </c>
      <c r="C67" s="10">
        <v>7.049992561340332</v>
      </c>
      <c r="D67" s="10">
        <v>34.562156677246094</v>
      </c>
      <c r="E67" s="10">
        <v>39.241504669189453</v>
      </c>
      <c r="F67" s="10">
        <v>1.0960619449615479</v>
      </c>
      <c r="G67" s="10">
        <v>1.4421865940093994</v>
      </c>
      <c r="H67" s="10">
        <v>129.22846984863281</v>
      </c>
      <c r="I67" s="10">
        <v>13.89933967590332</v>
      </c>
      <c r="J67" s="13">
        <v>82452.5078125</v>
      </c>
    </row>
    <row r="68" spans="1:10" x14ac:dyDescent="0.2">
      <c r="A68" s="9">
        <v>44805.232638888891</v>
      </c>
      <c r="B68" s="10">
        <v>19.161993026733398</v>
      </c>
      <c r="C68" s="10">
        <v>6.7781982421875</v>
      </c>
      <c r="D68" s="10">
        <v>36.324188232421875</v>
      </c>
      <c r="E68" s="10">
        <v>26.442298889160156</v>
      </c>
      <c r="F68" s="10">
        <v>1.097050666809082</v>
      </c>
      <c r="G68" s="10">
        <v>1.3980115652084351</v>
      </c>
      <c r="H68" s="10">
        <v>131.46383666992188</v>
      </c>
      <c r="I68" s="10">
        <v>13.715620040893555</v>
      </c>
      <c r="J68" s="13">
        <v>83339.0859375</v>
      </c>
    </row>
    <row r="69" spans="1:10" x14ac:dyDescent="0.2">
      <c r="A69" s="9">
        <v>44805.236111111109</v>
      </c>
      <c r="B69" s="10">
        <v>20.155763626098633</v>
      </c>
      <c r="C69" s="10">
        <v>7.1163730621337891</v>
      </c>
      <c r="D69" s="10">
        <v>37.838275909423828</v>
      </c>
      <c r="E69" s="10">
        <v>52.814651489257813</v>
      </c>
      <c r="F69" s="10">
        <v>1.038446307182312</v>
      </c>
      <c r="G69" s="10">
        <v>1.9992519617080688</v>
      </c>
      <c r="H69" s="10">
        <v>131.77264404296875</v>
      </c>
      <c r="I69" s="10">
        <v>15.083866119384766</v>
      </c>
      <c r="J69" s="13">
        <v>83227.609375</v>
      </c>
    </row>
    <row r="70" spans="1:10" x14ac:dyDescent="0.2">
      <c r="A70" s="9">
        <v>44805.239583333336</v>
      </c>
      <c r="B70" s="10">
        <v>23.357223510742188</v>
      </c>
      <c r="C70" s="10">
        <v>7.8209977149963379</v>
      </c>
      <c r="D70" s="10">
        <v>43.449985504150391</v>
      </c>
      <c r="E70" s="10">
        <v>52.884597778320313</v>
      </c>
      <c r="F70" s="10">
        <v>1.1078474521636963</v>
      </c>
      <c r="G70" s="10">
        <v>1.9047201871871948</v>
      </c>
      <c r="H70" s="10">
        <v>132.55131530761719</v>
      </c>
      <c r="I70" s="10">
        <v>15.325957298278809</v>
      </c>
      <c r="J70" s="13">
        <v>83339.0859375</v>
      </c>
    </row>
    <row r="71" spans="1:10" x14ac:dyDescent="0.2">
      <c r="A71" s="9">
        <v>44805.243055555555</v>
      </c>
      <c r="B71" s="10">
        <v>32.611568450927734</v>
      </c>
      <c r="C71" s="10">
        <v>7.8106541633605957</v>
      </c>
      <c r="D71" s="10">
        <v>57.798835754394531</v>
      </c>
      <c r="E71" s="10">
        <v>145.24029541015625</v>
      </c>
      <c r="F71" s="10">
        <v>1.3318129777908325</v>
      </c>
      <c r="G71" s="10">
        <v>1.9150888919830322</v>
      </c>
      <c r="H71" s="10">
        <v>132.91902160644531</v>
      </c>
      <c r="I71" s="10">
        <v>15.083866119384766</v>
      </c>
      <c r="J71" s="13">
        <v>83219.734375</v>
      </c>
    </row>
    <row r="72" spans="1:10" x14ac:dyDescent="0.2">
      <c r="A72" s="9">
        <v>44805.246527777781</v>
      </c>
      <c r="B72" s="10">
        <v>46.364627838134766</v>
      </c>
      <c r="C72" s="10">
        <v>8.0682611465454102</v>
      </c>
      <c r="D72" s="10">
        <v>79.137626647949219</v>
      </c>
      <c r="E72" s="10">
        <v>117.52877807617188</v>
      </c>
      <c r="F72" s="10">
        <v>1.3831381797790527</v>
      </c>
      <c r="G72" s="10">
        <v>2.3820712566375732</v>
      </c>
      <c r="H72" s="10">
        <v>131.46022033691406</v>
      </c>
      <c r="I72" s="10">
        <v>14.918319702148438</v>
      </c>
      <c r="J72" s="13">
        <v>82308.421875</v>
      </c>
    </row>
    <row r="73" spans="1:10" x14ac:dyDescent="0.2">
      <c r="A73" s="9">
        <v>44805.25</v>
      </c>
      <c r="B73" s="10">
        <v>50.126651763916016</v>
      </c>
      <c r="C73" s="10">
        <v>9.6259775161743164</v>
      </c>
      <c r="D73" s="10">
        <v>86.461906433105469</v>
      </c>
      <c r="E73" s="10">
        <v>156.91253662109375</v>
      </c>
      <c r="F73" s="10">
        <v>1.5768492221832275</v>
      </c>
      <c r="G73" s="10">
        <v>3.3652269840240479</v>
      </c>
      <c r="H73" s="10">
        <v>132.05256652832031</v>
      </c>
      <c r="I73" s="10">
        <v>15.157751083374023</v>
      </c>
      <c r="J73" s="13">
        <v>82410.84375</v>
      </c>
    </row>
    <row r="74" spans="1:10" x14ac:dyDescent="0.2">
      <c r="A74" s="9">
        <v>44805.253472222219</v>
      </c>
      <c r="B74" s="10">
        <v>61.63922119140625</v>
      </c>
      <c r="C74" s="10">
        <v>11.115623474121094</v>
      </c>
      <c r="D74" s="10">
        <v>105.77210235595703</v>
      </c>
      <c r="E74" s="10">
        <v>224.60652160644531</v>
      </c>
      <c r="F74" s="10">
        <v>1.7212481498718262</v>
      </c>
      <c r="G74" s="10">
        <v>3.8509275913238525</v>
      </c>
      <c r="H74" s="10">
        <v>133.84967041015625</v>
      </c>
      <c r="I74" s="10">
        <v>18.256546020507813</v>
      </c>
      <c r="J74" s="13">
        <v>83270.6875</v>
      </c>
    </row>
    <row r="75" spans="1:10" x14ac:dyDescent="0.2">
      <c r="A75" s="9">
        <v>44805.256944444445</v>
      </c>
      <c r="B75" s="10">
        <v>58.673248291015625</v>
      </c>
      <c r="C75" s="10">
        <v>9.7228603363037109</v>
      </c>
      <c r="D75" s="10">
        <v>99.659317016601563</v>
      </c>
      <c r="E75" s="10">
        <v>224.53009033203125</v>
      </c>
      <c r="F75" s="10">
        <v>1.8969345092773438</v>
      </c>
      <c r="G75" s="10">
        <v>4.6985607147216797</v>
      </c>
      <c r="H75" s="10">
        <v>133.56271362304688</v>
      </c>
      <c r="I75" s="10">
        <v>17.917501449584961</v>
      </c>
      <c r="J75" s="13">
        <v>83238.578125</v>
      </c>
    </row>
    <row r="76" spans="1:10" x14ac:dyDescent="0.2">
      <c r="A76" s="9">
        <v>44805.260416666664</v>
      </c>
      <c r="B76" s="10">
        <v>84.045455932617188</v>
      </c>
      <c r="C76" s="10">
        <v>13.021687507629395</v>
      </c>
      <c r="D76" s="10">
        <v>141.84957885742188</v>
      </c>
      <c r="E76" s="10">
        <v>330.19125366210938</v>
      </c>
      <c r="F76" s="10">
        <v>2.1671833992004395</v>
      </c>
      <c r="G76" s="10">
        <v>4.8785929679870605</v>
      </c>
      <c r="H76" s="10">
        <v>133.92481994628906</v>
      </c>
      <c r="I76" s="10">
        <v>19.526191711425781</v>
      </c>
      <c r="J76" s="13">
        <v>83240.65625</v>
      </c>
    </row>
    <row r="77" spans="1:10" x14ac:dyDescent="0.2">
      <c r="A77" s="9">
        <v>44805.263888888891</v>
      </c>
      <c r="B77" s="10">
        <v>79.995002746582031</v>
      </c>
      <c r="C77" s="10">
        <v>13.373483657836914</v>
      </c>
      <c r="D77" s="10">
        <v>135.99269104003906</v>
      </c>
      <c r="E77" s="10">
        <v>303.87939453125</v>
      </c>
      <c r="F77" s="10">
        <v>2.4425263404846191</v>
      </c>
      <c r="G77" s="10">
        <v>4.9823641777038574</v>
      </c>
      <c r="H77" s="10">
        <v>134.21189880371094</v>
      </c>
      <c r="I77" s="10">
        <v>20.642660140991211</v>
      </c>
      <c r="J77" s="13">
        <v>83268.9921875</v>
      </c>
    </row>
    <row r="78" spans="1:10" x14ac:dyDescent="0.2">
      <c r="A78" s="9">
        <v>44805.267361111109</v>
      </c>
      <c r="B78" s="10">
        <v>72.95355224609375</v>
      </c>
      <c r="C78" s="10">
        <v>15.803341865539551</v>
      </c>
      <c r="D78" s="10">
        <v>127.80094146728516</v>
      </c>
      <c r="E78" s="10">
        <v>248.27574157714844</v>
      </c>
      <c r="F78" s="10">
        <v>2.6178317070007324</v>
      </c>
      <c r="G78" s="10">
        <v>5.745755672454834</v>
      </c>
      <c r="H78" s="10">
        <v>132.26123046875</v>
      </c>
      <c r="I78" s="10">
        <v>19.592874526977539</v>
      </c>
      <c r="J78" s="13">
        <v>82355.1171875</v>
      </c>
    </row>
    <row r="79" spans="1:10" x14ac:dyDescent="0.2">
      <c r="A79" s="9">
        <v>44805.270833333336</v>
      </c>
      <c r="B79" s="10">
        <v>75.136604309082031</v>
      </c>
      <c r="C79" s="10">
        <v>11.274375915527344</v>
      </c>
      <c r="D79" s="10">
        <v>126.61992645263672</v>
      </c>
      <c r="E79" s="10">
        <v>237.50418090820313</v>
      </c>
      <c r="F79" s="10">
        <v>2.8210823535919189</v>
      </c>
      <c r="G79" s="10">
        <v>5.486518383026123</v>
      </c>
      <c r="H79" s="10">
        <v>133.19032287597656</v>
      </c>
      <c r="I79" s="10">
        <v>21.612880706787109</v>
      </c>
      <c r="J79" s="13">
        <v>83157.6171875</v>
      </c>
    </row>
    <row r="80" spans="1:10" x14ac:dyDescent="0.2">
      <c r="A80" s="9">
        <v>44805.274305555555</v>
      </c>
      <c r="B80" s="10">
        <v>85.561782836914063</v>
      </c>
      <c r="C80" s="10">
        <v>13.561545372009277</v>
      </c>
      <c r="D80" s="10">
        <v>144.71371459960938</v>
      </c>
      <c r="E80" s="10">
        <v>287.29257202148438</v>
      </c>
      <c r="F80" s="10">
        <v>2.627554178237915</v>
      </c>
      <c r="G80" s="10">
        <v>5.1781096458435059</v>
      </c>
      <c r="H80" s="10">
        <v>131.57955932617188</v>
      </c>
      <c r="I80" s="10">
        <v>20.95146369934082</v>
      </c>
      <c r="J80" s="13">
        <v>82295.1875</v>
      </c>
    </row>
    <row r="81" spans="1:10" x14ac:dyDescent="0.2">
      <c r="A81" s="9">
        <v>44805.277777777781</v>
      </c>
      <c r="B81" s="10">
        <v>109.37881469726563</v>
      </c>
      <c r="C81" s="10">
        <v>13.385324478149414</v>
      </c>
      <c r="D81" s="10">
        <v>181.04507446289063</v>
      </c>
      <c r="E81" s="10">
        <v>313.30337524414063</v>
      </c>
      <c r="F81" s="10">
        <v>2.8094675540924072</v>
      </c>
      <c r="G81" s="10">
        <v>5.1571049690246582</v>
      </c>
      <c r="H81" s="10">
        <v>130.93826293945313</v>
      </c>
      <c r="I81" s="10">
        <v>22.918144226074219</v>
      </c>
      <c r="J81" s="13">
        <v>82267.1796875</v>
      </c>
    </row>
    <row r="82" spans="1:10" x14ac:dyDescent="0.2">
      <c r="A82" s="9">
        <v>44805.28125</v>
      </c>
      <c r="B82" s="10">
        <v>104.45285034179688</v>
      </c>
      <c r="C82" s="10">
        <v>16.302637100219727</v>
      </c>
      <c r="D82" s="10">
        <v>176.41169738769531</v>
      </c>
      <c r="E82" s="10">
        <v>300.24911499023438</v>
      </c>
      <c r="F82" s="10">
        <v>2.8025994300842285</v>
      </c>
      <c r="G82" s="10">
        <v>5.9230189323425293</v>
      </c>
      <c r="H82" s="10">
        <v>130.93826293945313</v>
      </c>
      <c r="I82" s="10">
        <v>26.975423812866211</v>
      </c>
      <c r="J82" s="13">
        <v>82267.1796875</v>
      </c>
    </row>
    <row r="83" spans="1:10" x14ac:dyDescent="0.2">
      <c r="A83" s="9">
        <v>44805.284722222219</v>
      </c>
      <c r="B83" s="10">
        <v>93.414985656738281</v>
      </c>
      <c r="C83" s="10">
        <v>13.71151065826416</v>
      </c>
      <c r="D83" s="10">
        <v>156.90133666992188</v>
      </c>
      <c r="E83" s="10">
        <v>303.67263793945313</v>
      </c>
      <c r="F83" s="10">
        <v>3.169245719909668</v>
      </c>
      <c r="G83" s="10">
        <v>6.7370772361755371</v>
      </c>
      <c r="H83" s="10">
        <v>131.224609375</v>
      </c>
      <c r="I83" s="10">
        <v>24.898513793945313</v>
      </c>
      <c r="J83" s="13">
        <v>83208.5859375</v>
      </c>
    </row>
    <row r="84" spans="1:10" x14ac:dyDescent="0.2">
      <c r="A84" s="9">
        <v>44805.288194444445</v>
      </c>
      <c r="B84" s="10">
        <v>103.30116271972656</v>
      </c>
      <c r="C84" s="10">
        <v>15.105156898498535</v>
      </c>
      <c r="D84" s="10">
        <v>173.62249755859375</v>
      </c>
      <c r="E84" s="10">
        <v>356.60659790039063</v>
      </c>
      <c r="F84" s="10">
        <v>3.3671097755432129</v>
      </c>
      <c r="G84" s="10">
        <v>7.1137490272521973</v>
      </c>
      <c r="H84" s="10">
        <v>130.24325561523438</v>
      </c>
      <c r="I84" s="10">
        <v>24.851516723632813</v>
      </c>
      <c r="J84" s="13">
        <v>83228.953125</v>
      </c>
    </row>
    <row r="85" spans="1:10" x14ac:dyDescent="0.2">
      <c r="A85" s="9">
        <v>44805.291666666664</v>
      </c>
      <c r="B85" s="10">
        <v>98.9632568359375</v>
      </c>
      <c r="C85" s="10">
        <v>15.620707511901855</v>
      </c>
      <c r="D85" s="10">
        <v>167.31512451171875</v>
      </c>
      <c r="E85" s="10">
        <v>382.89154052734375</v>
      </c>
      <c r="F85" s="10">
        <v>3.4803369045257568</v>
      </c>
      <c r="G85" s="10">
        <v>6.3579344749450684</v>
      </c>
      <c r="H85" s="10">
        <v>130.25926208496094</v>
      </c>
      <c r="I85" s="10">
        <v>30.88746452331543</v>
      </c>
      <c r="J85" s="13">
        <v>83210.671875</v>
      </c>
    </row>
    <row r="86" spans="1:10" x14ac:dyDescent="0.2">
      <c r="A86" s="9">
        <v>44805.295138888891</v>
      </c>
      <c r="B86" s="10">
        <v>114.70272064208984</v>
      </c>
      <c r="C86" s="10">
        <v>16.472328186035156</v>
      </c>
      <c r="D86" s="10">
        <v>192.46615600585938</v>
      </c>
      <c r="E86" s="10">
        <v>448.46636962890625</v>
      </c>
      <c r="F86" s="10">
        <v>3.5095019340515137</v>
      </c>
      <c r="G86" s="10">
        <v>6.6981906890869141</v>
      </c>
      <c r="H86" s="10">
        <v>130.01077270507813</v>
      </c>
      <c r="I86" s="10">
        <v>27.422401428222656</v>
      </c>
      <c r="J86" s="13">
        <v>83125.578125</v>
      </c>
    </row>
    <row r="87" spans="1:10" x14ac:dyDescent="0.2">
      <c r="A87" s="9">
        <v>44805.298611111109</v>
      </c>
      <c r="B87" s="10">
        <v>114.7022705078125</v>
      </c>
      <c r="C87" s="10">
        <v>14.058637619018555</v>
      </c>
      <c r="D87" s="10">
        <v>190.05195617675781</v>
      </c>
      <c r="E87" s="10">
        <v>448.9073486328125</v>
      </c>
      <c r="F87" s="10">
        <v>3.8497581481933594</v>
      </c>
      <c r="G87" s="10">
        <v>7.3495388031005859</v>
      </c>
      <c r="H87" s="10">
        <v>129.89727783203125</v>
      </c>
      <c r="I87" s="10">
        <v>38.706378936767578</v>
      </c>
      <c r="J87" s="13">
        <v>83208.5859375</v>
      </c>
    </row>
    <row r="88" spans="1:10" x14ac:dyDescent="0.2">
      <c r="A88" s="9">
        <v>44805.302083333336</v>
      </c>
      <c r="B88" s="10">
        <v>104.15805816650391</v>
      </c>
      <c r="C88" s="10">
        <v>17.320491790771484</v>
      </c>
      <c r="D88" s="10">
        <v>177.14918518066406</v>
      </c>
      <c r="E88" s="10">
        <v>326.1357421875</v>
      </c>
      <c r="F88" s="10">
        <v>3.8651978969573975</v>
      </c>
      <c r="G88" s="10">
        <v>6.4035372734069824</v>
      </c>
      <c r="H88" s="10">
        <v>127.86859893798828</v>
      </c>
      <c r="I88" s="10">
        <v>38.517936706542969</v>
      </c>
      <c r="J88" s="13">
        <v>82209.1640625</v>
      </c>
    </row>
    <row r="89" spans="1:10" x14ac:dyDescent="0.2">
      <c r="A89" s="9">
        <v>44805.305555555555</v>
      </c>
      <c r="B89" s="10">
        <v>120.70347595214844</v>
      </c>
      <c r="C89" s="10">
        <v>17.877033233642578</v>
      </c>
      <c r="D89" s="10">
        <v>202.89566040039063</v>
      </c>
      <c r="E89" s="10">
        <v>290.46945190429688</v>
      </c>
      <c r="F89" s="10">
        <v>3.9508554935455322</v>
      </c>
      <c r="G89" s="10">
        <v>6.6755828857421875</v>
      </c>
      <c r="H89" s="10">
        <v>129.71627807617188</v>
      </c>
      <c r="I89" s="10">
        <v>26.395753860473633</v>
      </c>
      <c r="J89" s="13">
        <v>83202.3125</v>
      </c>
    </row>
    <row r="90" spans="1:10" x14ac:dyDescent="0.2">
      <c r="A90" s="9">
        <v>44805.309027777781</v>
      </c>
      <c r="B90" s="10">
        <v>99.123558044433594</v>
      </c>
      <c r="C90" s="10">
        <v>17.8349609375</v>
      </c>
      <c r="D90" s="10">
        <v>169.77508544921875</v>
      </c>
      <c r="E90" s="10">
        <v>313.09030151367188</v>
      </c>
      <c r="F90" s="10">
        <v>4.0121474266052246</v>
      </c>
      <c r="G90" s="10">
        <v>7.6009502410888672</v>
      </c>
      <c r="H90" s="10">
        <v>127.92819976806641</v>
      </c>
      <c r="I90" s="10">
        <v>24.929817199707031</v>
      </c>
      <c r="J90" s="13">
        <v>82199.1953125</v>
      </c>
    </row>
    <row r="91" spans="1:10" x14ac:dyDescent="0.2">
      <c r="A91" s="9">
        <v>44805.3125</v>
      </c>
      <c r="B91" s="10">
        <v>87.413772583007813</v>
      </c>
      <c r="C91" s="10">
        <v>15.273581504821777</v>
      </c>
      <c r="D91" s="10">
        <v>149.26455688476563</v>
      </c>
      <c r="E91" s="10">
        <v>343.2821044921875</v>
      </c>
      <c r="F91" s="10">
        <v>3.9340660572052002</v>
      </c>
      <c r="G91" s="10">
        <v>7.6539006233215332</v>
      </c>
      <c r="H91" s="10">
        <v>129.59561157226563</v>
      </c>
      <c r="I91" s="10">
        <v>25.342140197753906</v>
      </c>
      <c r="J91" s="13">
        <v>83194.328125</v>
      </c>
    </row>
    <row r="92" spans="1:10" x14ac:dyDescent="0.2">
      <c r="A92" s="9">
        <v>44805.315972222219</v>
      </c>
      <c r="B92" s="10">
        <v>90.539764404296875</v>
      </c>
      <c r="C92" s="10">
        <v>16.125541687011719</v>
      </c>
      <c r="D92" s="10">
        <v>154.90812683105469</v>
      </c>
      <c r="E92" s="10">
        <v>352.34640502929688</v>
      </c>
      <c r="F92" s="10">
        <v>3.9846377372741699</v>
      </c>
      <c r="G92" s="10">
        <v>7.5169134140014648</v>
      </c>
      <c r="H92" s="10">
        <v>128.32951354980469</v>
      </c>
      <c r="I92" s="10">
        <v>25.54119873046875</v>
      </c>
      <c r="J92" s="13">
        <v>82231.3203125</v>
      </c>
    </row>
    <row r="93" spans="1:10" x14ac:dyDescent="0.2">
      <c r="A93" s="9">
        <v>44805.319444444445</v>
      </c>
      <c r="B93" s="10">
        <v>91.994667053222656</v>
      </c>
      <c r="C93" s="10">
        <v>14.753157615661621</v>
      </c>
      <c r="D93" s="10">
        <v>155.76588439941406</v>
      </c>
      <c r="E93" s="10">
        <v>378.44613647460938</v>
      </c>
      <c r="F93" s="10">
        <v>3.7984516620635986</v>
      </c>
      <c r="G93" s="10">
        <v>7.2691178321838379</v>
      </c>
      <c r="H93" s="10">
        <v>127.49465179443359</v>
      </c>
      <c r="I93" s="10">
        <v>24.445009231567383</v>
      </c>
      <c r="J93" s="13">
        <v>82223.3984375</v>
      </c>
    </row>
    <row r="94" spans="1:10" x14ac:dyDescent="0.2">
      <c r="A94" s="9">
        <v>44805.322916666664</v>
      </c>
      <c r="B94" s="10">
        <v>100.46609497070313</v>
      </c>
      <c r="C94" s="10">
        <v>15.26261043548584</v>
      </c>
      <c r="D94" s="10">
        <v>169.2606201171875</v>
      </c>
      <c r="E94" s="10">
        <v>365.27206420898438</v>
      </c>
      <c r="F94" s="10">
        <v>3.6333234310150146</v>
      </c>
      <c r="G94" s="10">
        <v>7.5750455856323242</v>
      </c>
      <c r="H94" s="10">
        <v>126.61672973632813</v>
      </c>
      <c r="I94" s="10">
        <v>23.66963005065918</v>
      </c>
      <c r="J94" s="13">
        <v>82197.5390625</v>
      </c>
    </row>
    <row r="95" spans="1:10" x14ac:dyDescent="0.2">
      <c r="A95" s="9">
        <v>44805.326388888891</v>
      </c>
      <c r="B95" s="10">
        <v>95.30145263671875</v>
      </c>
      <c r="C95" s="10">
        <v>15.277617454528809</v>
      </c>
      <c r="D95" s="10">
        <v>161.35910034179688</v>
      </c>
      <c r="E95" s="10">
        <v>365.63116455078125</v>
      </c>
      <c r="F95" s="10">
        <v>3.6104977130889893</v>
      </c>
      <c r="G95" s="10">
        <v>7.3365311622619629</v>
      </c>
      <c r="H95" s="10">
        <v>126.44287109375</v>
      </c>
      <c r="I95" s="10">
        <v>25.941532135009766</v>
      </c>
      <c r="J95" s="13">
        <v>82281.71875</v>
      </c>
    </row>
    <row r="96" spans="1:10" x14ac:dyDescent="0.2">
      <c r="A96" s="9">
        <v>44805.329861111109</v>
      </c>
      <c r="B96" s="10">
        <v>112.11337280273438</v>
      </c>
      <c r="C96" s="10">
        <v>17.303892135620117</v>
      </c>
      <c r="D96" s="10">
        <v>189.15528869628906</v>
      </c>
      <c r="E96" s="10">
        <v>412.96493530273438</v>
      </c>
      <c r="F96" s="10">
        <v>3.5811994075775146</v>
      </c>
      <c r="G96" s="10">
        <v>7.8005385398864746</v>
      </c>
      <c r="H96" s="10">
        <v>124.66553497314453</v>
      </c>
      <c r="I96" s="10">
        <v>24.499143600463867</v>
      </c>
      <c r="J96" s="13">
        <v>81313.6796875</v>
      </c>
    </row>
    <row r="97" spans="1:10" x14ac:dyDescent="0.2">
      <c r="A97" s="9">
        <v>44805.333333333336</v>
      </c>
      <c r="B97" s="10">
        <v>100.68983459472656</v>
      </c>
      <c r="C97" s="10">
        <v>16.463039398193359</v>
      </c>
      <c r="D97" s="10">
        <v>170.80403137207031</v>
      </c>
      <c r="E97" s="10">
        <v>378.31747436523438</v>
      </c>
      <c r="F97" s="10">
        <v>3.7225871086120605</v>
      </c>
      <c r="G97" s="10">
        <v>8.8435564041137695</v>
      </c>
      <c r="H97" s="10">
        <v>125.30525207519531</v>
      </c>
      <c r="I97" s="10">
        <v>24.765443801879883</v>
      </c>
      <c r="J97" s="13">
        <v>82189.5859375</v>
      </c>
    </row>
    <row r="98" spans="1:10" x14ac:dyDescent="0.2">
      <c r="A98" s="9">
        <v>44805.336805555555</v>
      </c>
      <c r="B98" s="10">
        <v>104.89671325683594</v>
      </c>
      <c r="C98" s="10">
        <v>16.130424499511719</v>
      </c>
      <c r="D98" s="10">
        <v>176.91989135742188</v>
      </c>
      <c r="E98" s="10">
        <v>417.72219848632813</v>
      </c>
      <c r="F98" s="10">
        <v>3.8428723812103271</v>
      </c>
      <c r="G98" s="10">
        <v>8.697026252746582</v>
      </c>
      <c r="H98" s="10">
        <v>124.96827697753906</v>
      </c>
      <c r="I98" s="10">
        <v>29.386756896972656</v>
      </c>
      <c r="J98" s="13">
        <v>82241.6171875</v>
      </c>
    </row>
    <row r="99" spans="1:10" x14ac:dyDescent="0.2">
      <c r="A99" s="9">
        <v>44805.340277777781</v>
      </c>
      <c r="B99" s="10">
        <v>101.65018463134766</v>
      </c>
      <c r="C99" s="10">
        <v>16.130426406860352</v>
      </c>
      <c r="D99" s="10">
        <v>171.94346618652344</v>
      </c>
      <c r="E99" s="10">
        <v>378.56072998046875</v>
      </c>
      <c r="F99" s="10">
        <v>3.9912624359130859</v>
      </c>
      <c r="G99" s="10">
        <v>9.1683330535888672</v>
      </c>
      <c r="H99" s="10">
        <v>124.07350158691406</v>
      </c>
      <c r="I99" s="10">
        <v>25.384454727172852</v>
      </c>
      <c r="J99" s="13">
        <v>82243.71875</v>
      </c>
    </row>
    <row r="100" spans="1:10" x14ac:dyDescent="0.2">
      <c r="A100" s="9">
        <v>44805.34375</v>
      </c>
      <c r="B100" s="10">
        <v>80.939521789550781</v>
      </c>
      <c r="C100" s="10">
        <v>15.787225723266602</v>
      </c>
      <c r="D100" s="10">
        <v>139.85423278808594</v>
      </c>
      <c r="E100" s="10">
        <v>404.66839599609375</v>
      </c>
      <c r="F100" s="10">
        <v>4.1647953987121582</v>
      </c>
      <c r="G100" s="10">
        <v>9.1586933135986328</v>
      </c>
      <c r="H100" s="10">
        <v>124.01386260986328</v>
      </c>
      <c r="I100" s="10">
        <v>26.700281143188477</v>
      </c>
      <c r="J100" s="13">
        <v>82245.828125</v>
      </c>
    </row>
    <row r="101" spans="1:10" x14ac:dyDescent="0.2">
      <c r="A101" s="9">
        <v>44805.347222222219</v>
      </c>
      <c r="B101" s="10">
        <v>85.724189758300781</v>
      </c>
      <c r="C101" s="10">
        <v>15.438775062561035</v>
      </c>
      <c r="D101" s="10">
        <v>146.83988952636719</v>
      </c>
      <c r="E101" s="10">
        <v>456.72833251953125</v>
      </c>
      <c r="F101" s="10">
        <v>4.2266850471496582</v>
      </c>
      <c r="G101" s="10">
        <v>8.2608118057250977</v>
      </c>
      <c r="H101" s="10">
        <v>124.44873809814453</v>
      </c>
      <c r="I101" s="10">
        <v>30.472911834716797</v>
      </c>
      <c r="J101" s="13">
        <v>82219.96875</v>
      </c>
    </row>
    <row r="102" spans="1:10" x14ac:dyDescent="0.2">
      <c r="A102" s="9">
        <v>44805.350694444445</v>
      </c>
      <c r="B102" s="10">
        <v>77.442741394042969</v>
      </c>
      <c r="C102" s="10">
        <v>12.179477691650391</v>
      </c>
      <c r="D102" s="10">
        <v>130.71495056152344</v>
      </c>
      <c r="E102" s="10">
        <v>391.48141479492188</v>
      </c>
      <c r="F102" s="10">
        <v>4.1151924133300781</v>
      </c>
      <c r="G102" s="10">
        <v>8.1918354034423828</v>
      </c>
      <c r="H102" s="10">
        <v>122.95797729492188</v>
      </c>
      <c r="I102" s="10">
        <v>25.375825881958008</v>
      </c>
      <c r="J102" s="13">
        <v>82219.96875</v>
      </c>
    </row>
    <row r="103" spans="1:10" x14ac:dyDescent="0.2">
      <c r="A103" s="9">
        <v>44805.354166666664</v>
      </c>
      <c r="B103" s="10">
        <v>93.142021179199219</v>
      </c>
      <c r="C103" s="10">
        <v>16.816825866699219</v>
      </c>
      <c r="D103" s="10">
        <v>159.75985717773438</v>
      </c>
      <c r="E103" s="10">
        <v>313.29165649414063</v>
      </c>
      <c r="F103" s="10">
        <v>3.9900493621826172</v>
      </c>
      <c r="G103" s="10">
        <v>8.3174219131469727</v>
      </c>
      <c r="H103" s="10">
        <v>122.76120758056641</v>
      </c>
      <c r="I103" s="10">
        <v>22.040067672729492</v>
      </c>
      <c r="J103" s="13">
        <v>82239.96875</v>
      </c>
    </row>
    <row r="104" spans="1:10" x14ac:dyDescent="0.2">
      <c r="A104" s="9">
        <v>44805.357638888891</v>
      </c>
      <c r="B104" s="10">
        <v>78.33819580078125</v>
      </c>
      <c r="C104" s="10">
        <v>13.168902397155762</v>
      </c>
      <c r="D104" s="10">
        <v>133.24848937988281</v>
      </c>
      <c r="E104" s="10">
        <v>289.98681640625</v>
      </c>
      <c r="F104" s="10">
        <v>4.0788898468017578</v>
      </c>
      <c r="G104" s="10">
        <v>8.7029294967651367</v>
      </c>
      <c r="H104" s="10">
        <v>124.20023345947266</v>
      </c>
      <c r="I104" s="10">
        <v>22.531972885131836</v>
      </c>
      <c r="J104" s="13">
        <v>83047.2265625</v>
      </c>
    </row>
    <row r="105" spans="1:10" x14ac:dyDescent="0.2">
      <c r="A105" s="9">
        <v>44805.361111111109</v>
      </c>
      <c r="B105" s="10">
        <v>81.391517639160156</v>
      </c>
      <c r="C105" s="10">
        <v>12.510258674621582</v>
      </c>
      <c r="D105" s="10">
        <v>137.27011108398438</v>
      </c>
      <c r="E105" s="10">
        <v>299.84088134765625</v>
      </c>
      <c r="F105" s="10">
        <v>4.1496615409851074</v>
      </c>
      <c r="G105" s="10">
        <v>8.963653564453125</v>
      </c>
      <c r="H105" s="10">
        <v>123.37334442138672</v>
      </c>
      <c r="I105" s="10">
        <v>23.708290100097656</v>
      </c>
      <c r="J105" s="13">
        <v>82135.8203125</v>
      </c>
    </row>
    <row r="106" spans="1:10" x14ac:dyDescent="0.2">
      <c r="A106" s="9">
        <v>44805.364583333336</v>
      </c>
      <c r="B106" s="10">
        <v>94.903335571289063</v>
      </c>
      <c r="C106" s="10">
        <v>14.044302940368652</v>
      </c>
      <c r="D106" s="10">
        <v>159.3421630859375</v>
      </c>
      <c r="E106" s="10">
        <v>448.44967651367188</v>
      </c>
      <c r="F106" s="10">
        <v>4.2207522392272949</v>
      </c>
      <c r="G106" s="10">
        <v>9.3090496063232422</v>
      </c>
      <c r="H106" s="10">
        <v>126.08826446533203</v>
      </c>
      <c r="I106" s="10">
        <v>29.083280563354492</v>
      </c>
      <c r="J106" s="13">
        <v>83091.7265625</v>
      </c>
    </row>
    <row r="107" spans="1:10" x14ac:dyDescent="0.2">
      <c r="A107" s="9">
        <v>44805.368055555555</v>
      </c>
      <c r="B107" s="10">
        <v>104.56086730957031</v>
      </c>
      <c r="C107" s="10">
        <v>15.444025039672852</v>
      </c>
      <c r="D107" s="10">
        <v>175.71867370605469</v>
      </c>
      <c r="E107" s="10">
        <v>378.56072998046875</v>
      </c>
      <c r="F107" s="10">
        <v>4.3562850952148438</v>
      </c>
      <c r="G107" s="10">
        <v>9.6185245513916016</v>
      </c>
      <c r="H107" s="10">
        <v>125.14722442626953</v>
      </c>
      <c r="I107" s="10">
        <v>27.851627349853516</v>
      </c>
      <c r="J107" s="13">
        <v>82237.8515625</v>
      </c>
    </row>
    <row r="108" spans="1:10" x14ac:dyDescent="0.2">
      <c r="A108" s="9">
        <v>44805.371527777781</v>
      </c>
      <c r="B108" s="10">
        <v>87.265327453613281</v>
      </c>
      <c r="C108" s="10">
        <v>14.554571151733398</v>
      </c>
      <c r="D108" s="10">
        <v>148.31800842285156</v>
      </c>
      <c r="E108" s="10">
        <v>342.69915771484375</v>
      </c>
      <c r="F108" s="10">
        <v>4.6367511749267578</v>
      </c>
      <c r="G108" s="10">
        <v>10.189164161682129</v>
      </c>
      <c r="H108" s="10">
        <v>126.30376434326172</v>
      </c>
      <c r="I108" s="10">
        <v>26.793800354003906</v>
      </c>
      <c r="J108" s="13">
        <v>83037.4296875</v>
      </c>
    </row>
    <row r="109" spans="1:10" x14ac:dyDescent="0.2">
      <c r="A109" s="9">
        <v>44805.375</v>
      </c>
      <c r="B109" s="10">
        <v>89.827400207519531</v>
      </c>
      <c r="C109" s="10">
        <v>12.673020362854004</v>
      </c>
      <c r="D109" s="10">
        <v>150.36367797851563</v>
      </c>
      <c r="E109" s="10">
        <v>338.72036743164063</v>
      </c>
      <c r="F109" s="10">
        <v>4.8027067184448242</v>
      </c>
      <c r="G109" s="10">
        <v>10.241915702819824</v>
      </c>
      <c r="H109" s="10">
        <v>125.13502502441406</v>
      </c>
      <c r="I109" s="10">
        <v>25.278964996337891</v>
      </c>
      <c r="J109" s="13">
        <v>82064.0625</v>
      </c>
    </row>
    <row r="110" spans="1:10" x14ac:dyDescent="0.2">
      <c r="A110" s="9">
        <v>44805.378472222219</v>
      </c>
      <c r="B110" s="10">
        <v>98.128410339355469</v>
      </c>
      <c r="C110" s="10">
        <v>14.733109474182129</v>
      </c>
      <c r="D110" s="10">
        <v>164.97654724121094</v>
      </c>
      <c r="E110" s="10">
        <v>325.80331420898438</v>
      </c>
      <c r="F110" s="10">
        <v>4.8670830726623535</v>
      </c>
      <c r="G110" s="10">
        <v>10.283519744873047</v>
      </c>
      <c r="H110" s="10">
        <v>131.37091064453125</v>
      </c>
      <c r="I110" s="10">
        <v>26.76539421081543</v>
      </c>
      <c r="J110" s="13">
        <v>82089.8125</v>
      </c>
    </row>
    <row r="111" spans="1:10" x14ac:dyDescent="0.2">
      <c r="A111" s="9">
        <v>44805.381944444445</v>
      </c>
      <c r="B111" s="10">
        <v>102.08254241943359</v>
      </c>
      <c r="C111" s="10">
        <v>16.606292724609375</v>
      </c>
      <c r="D111" s="10">
        <v>173.08209228515625</v>
      </c>
      <c r="E111" s="10">
        <v>312.558837890625</v>
      </c>
      <c r="F111" s="10">
        <v>4.8043346405029297</v>
      </c>
      <c r="G111" s="10">
        <v>9.4639596939086914</v>
      </c>
      <c r="H111" s="10">
        <v>139.79182434082031</v>
      </c>
      <c r="I111" s="10">
        <v>21.715024948120117</v>
      </c>
      <c r="J111" s="13">
        <v>82030.296875</v>
      </c>
    </row>
    <row r="112" spans="1:10" x14ac:dyDescent="0.2">
      <c r="A112" s="9">
        <v>44805.385416666664</v>
      </c>
      <c r="B112" s="10">
        <v>118.61714935302734</v>
      </c>
      <c r="C112" s="10">
        <v>15.426153182983398</v>
      </c>
      <c r="D112" s="10">
        <v>197.24674987792969</v>
      </c>
      <c r="E112" s="10">
        <v>435.11209106445313</v>
      </c>
      <c r="F112" s="10">
        <v>4.8202619552612305</v>
      </c>
      <c r="G112" s="10">
        <v>9.1721591949462891</v>
      </c>
      <c r="H112" s="10" t="s">
        <v>81</v>
      </c>
      <c r="I112" s="10" t="s">
        <v>81</v>
      </c>
      <c r="J112" s="13">
        <v>83049.40625</v>
      </c>
    </row>
    <row r="113" spans="1:10" x14ac:dyDescent="0.2">
      <c r="A113" s="9">
        <v>44805.388888888891</v>
      </c>
      <c r="B113" s="10">
        <v>107.02654266357422</v>
      </c>
      <c r="C113" s="10">
        <v>16.28541374206543</v>
      </c>
      <c r="D113" s="10">
        <v>180.33955383300781</v>
      </c>
      <c r="E113" s="10">
        <v>365.13446044921875</v>
      </c>
      <c r="F113" s="10">
        <v>4.5454010963439941</v>
      </c>
      <c r="G113" s="10">
        <v>8.9556951522827148</v>
      </c>
      <c r="H113" s="10" t="s">
        <v>81</v>
      </c>
      <c r="I113" s="10" t="s">
        <v>81</v>
      </c>
      <c r="J113" s="13">
        <v>82138</v>
      </c>
    </row>
    <row r="114" spans="1:10" x14ac:dyDescent="0.2">
      <c r="A114" s="9">
        <v>44805.392361111109</v>
      </c>
      <c r="B114" s="10">
        <v>94.600677490234375</v>
      </c>
      <c r="C114" s="10">
        <v>18.688291549682617</v>
      </c>
      <c r="D114" s="10">
        <v>163.69558715820313</v>
      </c>
      <c r="E114" s="10">
        <v>329.08297729492188</v>
      </c>
      <c r="F114" s="10">
        <v>4.4907903671264648</v>
      </c>
      <c r="G114" s="10">
        <v>9.0497722625732422</v>
      </c>
      <c r="H114" s="10" t="s">
        <v>81</v>
      </c>
      <c r="I114" s="10" t="s">
        <v>81</v>
      </c>
      <c r="J114" s="13">
        <v>82912.3359375</v>
      </c>
    </row>
    <row r="115" spans="1:10" x14ac:dyDescent="0.2">
      <c r="A115" s="9">
        <v>44805.395833333336</v>
      </c>
      <c r="B115" s="10">
        <v>69.561668395996094</v>
      </c>
      <c r="C115" s="10">
        <v>13.199758529663086</v>
      </c>
      <c r="D115" s="10">
        <v>119.82637023925781</v>
      </c>
      <c r="E115" s="10">
        <v>286.89138793945313</v>
      </c>
      <c r="F115" s="10">
        <v>4.1853289604187012</v>
      </c>
      <c r="G115" s="10">
        <v>7.2353267669677734</v>
      </c>
      <c r="H115" s="10" t="s">
        <v>81</v>
      </c>
      <c r="I115" s="10" t="s">
        <v>81</v>
      </c>
      <c r="J115" s="13">
        <v>82164.125</v>
      </c>
    </row>
    <row r="116" spans="1:10" x14ac:dyDescent="0.2">
      <c r="A116" s="9">
        <v>44805.399305555555</v>
      </c>
      <c r="B116" s="10">
        <v>84.911460876464844</v>
      </c>
      <c r="C116" s="10">
        <v>13.871818542480469</v>
      </c>
      <c r="D116" s="10">
        <v>143.85589599609375</v>
      </c>
      <c r="E116" s="10">
        <v>325.69265747070313</v>
      </c>
      <c r="F116" s="10">
        <v>3.9132699966430664</v>
      </c>
      <c r="G116" s="10">
        <v>6.8169741630554199</v>
      </c>
      <c r="H116" s="10" t="s">
        <v>81</v>
      </c>
      <c r="I116" s="10" t="s">
        <v>81</v>
      </c>
      <c r="J116" s="13">
        <v>82079.59375</v>
      </c>
    </row>
    <row r="117" spans="1:10" x14ac:dyDescent="0.2">
      <c r="A117" s="9">
        <v>44805.402777777781</v>
      </c>
      <c r="B117" s="10">
        <v>92.264274597167969</v>
      </c>
      <c r="C117" s="10">
        <v>15.256862640380859</v>
      </c>
      <c r="D117" s="10">
        <v>156.68283081054688</v>
      </c>
      <c r="E117" s="10">
        <v>352.093994140625</v>
      </c>
      <c r="F117" s="10">
        <v>3.8485782146453857</v>
      </c>
      <c r="G117" s="10">
        <v>7.8029923439025879</v>
      </c>
      <c r="H117" s="10" t="s">
        <v>81</v>
      </c>
      <c r="I117" s="10" t="s">
        <v>81</v>
      </c>
      <c r="J117" s="13">
        <v>82141</v>
      </c>
    </row>
    <row r="118" spans="1:10" x14ac:dyDescent="0.2">
      <c r="A118" s="9">
        <v>44805.40625</v>
      </c>
      <c r="B118" s="10">
        <v>92.857490539550781</v>
      </c>
      <c r="C118" s="10">
        <v>15.757312774658203</v>
      </c>
      <c r="D118" s="10">
        <v>158.09259033203125</v>
      </c>
      <c r="E118" s="10">
        <v>368.82330322265625</v>
      </c>
      <c r="F118" s="10">
        <v>3.845250129699707</v>
      </c>
      <c r="G118" s="10">
        <v>7.9728097915649414</v>
      </c>
      <c r="H118" s="10" t="s">
        <v>81</v>
      </c>
      <c r="I118" s="10" t="s">
        <v>81</v>
      </c>
      <c r="J118" s="13">
        <v>82959.2109375</v>
      </c>
    </row>
    <row r="119" spans="1:10" x14ac:dyDescent="0.2">
      <c r="A119" s="9">
        <v>44805.409722222219</v>
      </c>
      <c r="B119" s="10">
        <v>71.263404846191406</v>
      </c>
      <c r="C119" s="10">
        <v>13.547208786010742</v>
      </c>
      <c r="D119" s="10">
        <v>122.61081695556641</v>
      </c>
      <c r="E119" s="10">
        <v>300.03378295898438</v>
      </c>
      <c r="F119" s="10">
        <v>3.8273663520812988</v>
      </c>
      <c r="G119" s="10">
        <v>7.9053916931152344</v>
      </c>
      <c r="H119" s="10" t="s">
        <v>81</v>
      </c>
      <c r="I119" s="10" t="s">
        <v>81</v>
      </c>
      <c r="J119" s="13">
        <v>82160.8046875</v>
      </c>
    </row>
    <row r="120" spans="1:10" x14ac:dyDescent="0.2">
      <c r="A120" s="9">
        <v>44805.413194444445</v>
      </c>
      <c r="B120" s="10">
        <v>77.291748046875</v>
      </c>
      <c r="C120" s="10">
        <v>14.376420021057129</v>
      </c>
      <c r="D120" s="10">
        <v>133.02519226074219</v>
      </c>
      <c r="E120" s="10">
        <v>263.52523803710938</v>
      </c>
      <c r="F120" s="10">
        <v>3.7100896835327148</v>
      </c>
      <c r="G120" s="10">
        <v>7.2156858444213867</v>
      </c>
      <c r="H120" s="10" t="s">
        <v>81</v>
      </c>
      <c r="I120" s="10" t="s">
        <v>81</v>
      </c>
      <c r="J120" s="13">
        <v>82990</v>
      </c>
    </row>
    <row r="121" spans="1:10" x14ac:dyDescent="0.2">
      <c r="A121" s="9">
        <v>44805.416666666664</v>
      </c>
      <c r="B121" s="10">
        <v>91.279815673828125</v>
      </c>
      <c r="C121" s="10">
        <v>17.296958923339844</v>
      </c>
      <c r="D121" s="10">
        <v>157.21392822265625</v>
      </c>
      <c r="E121" s="10">
        <v>260.55410766601563</v>
      </c>
      <c r="F121" s="10">
        <v>3.5262320041656494</v>
      </c>
      <c r="G121" s="10">
        <v>7.0620994567871094</v>
      </c>
      <c r="H121" s="10" t="s">
        <v>81</v>
      </c>
      <c r="I121" s="10" t="s">
        <v>81</v>
      </c>
      <c r="J121" s="13">
        <v>82042.7734375</v>
      </c>
    </row>
    <row r="122" spans="1:10" x14ac:dyDescent="0.2">
      <c r="A122" s="9">
        <v>44805.420138888891</v>
      </c>
      <c r="B122" s="10">
        <v>109.48693084716797</v>
      </c>
      <c r="C122" s="10">
        <v>15.599713325500488</v>
      </c>
      <c r="D122" s="10">
        <v>183.42521667480469</v>
      </c>
      <c r="E122" s="10">
        <v>247.76982116699219</v>
      </c>
      <c r="F122" s="10">
        <v>3.6322124004364014</v>
      </c>
      <c r="G122" s="10">
        <v>7.7943229675292969</v>
      </c>
      <c r="H122" s="10" t="s">
        <v>81</v>
      </c>
      <c r="I122" s="10" t="s">
        <v>81</v>
      </c>
      <c r="J122" s="13">
        <v>82124.765625</v>
      </c>
    </row>
    <row r="123" spans="1:10" x14ac:dyDescent="0.2">
      <c r="A123" s="9">
        <v>44805.423611111109</v>
      </c>
      <c r="B123" s="10">
        <v>125.99579620361328</v>
      </c>
      <c r="C123" s="10">
        <v>18.164926528930664</v>
      </c>
      <c r="D123" s="10">
        <v>211.29579162597656</v>
      </c>
      <c r="E123" s="10">
        <v>365.01052856445313</v>
      </c>
      <c r="F123" s="10">
        <v>3.7791604995727539</v>
      </c>
      <c r="G123" s="10">
        <v>8.2813749313354492</v>
      </c>
      <c r="H123" s="10" t="s">
        <v>81</v>
      </c>
      <c r="I123" s="10" t="s">
        <v>81</v>
      </c>
      <c r="J123" s="13">
        <v>82092.625</v>
      </c>
    </row>
    <row r="124" spans="1:10" x14ac:dyDescent="0.2">
      <c r="A124" s="9">
        <v>44805.427083333336</v>
      </c>
      <c r="B124" s="10">
        <v>110.19866943359375</v>
      </c>
      <c r="C124" s="10">
        <v>16.891647338867188</v>
      </c>
      <c r="D124" s="10">
        <v>185.80812072753906</v>
      </c>
      <c r="E124" s="10">
        <v>349.31112670898438</v>
      </c>
      <c r="F124" s="10">
        <v>3.8250539302825928</v>
      </c>
      <c r="G124" s="10">
        <v>8.4612035751342773</v>
      </c>
      <c r="H124" s="10" t="s">
        <v>81</v>
      </c>
      <c r="I124" s="10" t="s">
        <v>81</v>
      </c>
      <c r="J124" s="13">
        <v>78563.7890625</v>
      </c>
    </row>
    <row r="125" spans="1:10" x14ac:dyDescent="0.2">
      <c r="A125" s="9">
        <v>44805.430555555555</v>
      </c>
      <c r="B125" s="10">
        <v>94.057830810546875</v>
      </c>
      <c r="C125" s="10">
        <v>16.219711303710938</v>
      </c>
      <c r="D125" s="10">
        <v>160.39492797851563</v>
      </c>
      <c r="E125" s="10">
        <v>348.96798706054688</v>
      </c>
      <c r="F125" s="10">
        <v>4.0594658851623535</v>
      </c>
      <c r="G125" s="10">
        <v>8.4326190948486328</v>
      </c>
      <c r="H125" s="10" t="s">
        <v>81</v>
      </c>
      <c r="I125" s="10" t="s">
        <v>81</v>
      </c>
      <c r="J125" s="13">
        <v>78485.359375</v>
      </c>
    </row>
    <row r="126" spans="1:10" x14ac:dyDescent="0.2">
      <c r="A126" s="9">
        <v>44805.434027777781</v>
      </c>
      <c r="B126" s="10">
        <v>87.063552856445313</v>
      </c>
      <c r="C126" s="10">
        <v>16.427728652954102</v>
      </c>
      <c r="D126" s="10">
        <v>149.88185119628906</v>
      </c>
      <c r="E126" s="10">
        <v>257.66497802734375</v>
      </c>
      <c r="F126" s="10">
        <v>4.0178232192993164</v>
      </c>
      <c r="G126" s="10">
        <v>8.2265167236328125</v>
      </c>
      <c r="H126" s="10" t="s">
        <v>81</v>
      </c>
      <c r="I126" s="10" t="s">
        <v>81</v>
      </c>
      <c r="J126" s="13">
        <v>81124.953125</v>
      </c>
    </row>
    <row r="127" spans="1:10" x14ac:dyDescent="0.2">
      <c r="A127" s="9">
        <v>44805.4375</v>
      </c>
      <c r="B127" s="10">
        <v>104.49937438964844</v>
      </c>
      <c r="C127" s="10">
        <v>17.298097610473633</v>
      </c>
      <c r="D127" s="10">
        <v>177.47846984863281</v>
      </c>
      <c r="E127" s="10">
        <v>263.177001953125</v>
      </c>
      <c r="F127" s="10">
        <v>3.9147181510925293</v>
      </c>
      <c r="G127" s="10">
        <v>7.858649730682373</v>
      </c>
      <c r="H127" s="10" t="s">
        <v>81</v>
      </c>
      <c r="I127" s="10" t="s">
        <v>81</v>
      </c>
      <c r="J127" s="13">
        <v>82860.3984375</v>
      </c>
    </row>
    <row r="128" spans="1:10" x14ac:dyDescent="0.2">
      <c r="A128" s="9">
        <v>44805.440972222219</v>
      </c>
      <c r="B128" s="10">
        <v>116.12419128417969</v>
      </c>
      <c r="C128" s="10">
        <v>15.410447120666504</v>
      </c>
      <c r="D128" s="10">
        <v>193.40975952148438</v>
      </c>
      <c r="E128" s="10">
        <v>263.435791015625</v>
      </c>
      <c r="F128" s="10">
        <v>3.8757658004760742</v>
      </c>
      <c r="G128" s="10">
        <v>7.4496498107910156</v>
      </c>
      <c r="H128" s="10" t="s">
        <v>81</v>
      </c>
      <c r="I128" s="10" t="s">
        <v>81</v>
      </c>
      <c r="J128" s="13">
        <v>82941.0546875</v>
      </c>
    </row>
    <row r="129" spans="1:10" x14ac:dyDescent="0.2">
      <c r="A129" s="9">
        <v>44805.444444444445</v>
      </c>
      <c r="B129" s="10">
        <v>116.45346069335938</v>
      </c>
      <c r="C129" s="10">
        <v>20.214469909667969</v>
      </c>
      <c r="D129" s="10">
        <v>198.54721069335938</v>
      </c>
      <c r="E129" s="10">
        <v>325.7916259765625</v>
      </c>
      <c r="F129" s="10">
        <v>3.9019761085510254</v>
      </c>
      <c r="G129" s="10">
        <v>7.8810272216796875</v>
      </c>
      <c r="H129" s="10" t="s">
        <v>81</v>
      </c>
      <c r="I129" s="10" t="s">
        <v>81</v>
      </c>
      <c r="J129" s="13">
        <v>82054.421875</v>
      </c>
    </row>
    <row r="130" spans="1:10" x14ac:dyDescent="0.2">
      <c r="A130" s="9">
        <v>44805.447916666664</v>
      </c>
      <c r="B130" s="10">
        <v>95.554420471191406</v>
      </c>
      <c r="C130" s="10">
        <v>16.445669174194336</v>
      </c>
      <c r="D130" s="10">
        <v>162.91490173339844</v>
      </c>
      <c r="E130" s="10">
        <v>286.69662475585938</v>
      </c>
      <c r="F130" s="10">
        <v>3.7997288703918457</v>
      </c>
      <c r="G130" s="10">
        <v>8.0816564559936523</v>
      </c>
      <c r="H130" s="10" t="s">
        <v>81</v>
      </c>
      <c r="I130" s="10" t="s">
        <v>81</v>
      </c>
      <c r="J130" s="13">
        <v>82052.28125</v>
      </c>
    </row>
    <row r="131" spans="1:10" x14ac:dyDescent="0.2">
      <c r="A131" s="9">
        <v>44805.451388888891</v>
      </c>
      <c r="B131" s="10">
        <v>105.843994140625</v>
      </c>
      <c r="C131" s="10">
        <v>17.114076614379883</v>
      </c>
      <c r="D131" s="10">
        <v>179.18438720703125</v>
      </c>
      <c r="E131" s="10">
        <v>286.41497802734375</v>
      </c>
      <c r="F131" s="10">
        <v>3.7707972526550293</v>
      </c>
      <c r="G131" s="10">
        <v>8.1105890274047852</v>
      </c>
      <c r="H131" s="10" t="s">
        <v>81</v>
      </c>
      <c r="I131" s="10" t="s">
        <v>81</v>
      </c>
      <c r="J131" s="13">
        <v>81968.2109375</v>
      </c>
    </row>
    <row r="132" spans="1:10" x14ac:dyDescent="0.2">
      <c r="A132" s="9">
        <v>44805.454861111109</v>
      </c>
      <c r="B132" s="10">
        <v>95.093338012695313</v>
      </c>
      <c r="C132" s="10">
        <v>14.884195327758789</v>
      </c>
      <c r="D132" s="10">
        <v>160.81776428222656</v>
      </c>
      <c r="E132" s="10">
        <v>338.37564086914063</v>
      </c>
      <c r="F132" s="10">
        <v>3.8080809116363525</v>
      </c>
      <c r="G132" s="10">
        <v>8.0596351623535156</v>
      </c>
      <c r="H132" s="10" t="s">
        <v>81</v>
      </c>
      <c r="I132" s="10" t="s">
        <v>81</v>
      </c>
      <c r="J132" s="13">
        <v>81938.265625</v>
      </c>
    </row>
    <row r="133" spans="1:10" x14ac:dyDescent="0.2">
      <c r="A133" s="9">
        <v>44805.458333333336</v>
      </c>
      <c r="B133" s="10">
        <v>114.25182342529297</v>
      </c>
      <c r="C133" s="10">
        <v>18.983739852905273</v>
      </c>
      <c r="D133" s="10">
        <v>194.11302185058594</v>
      </c>
      <c r="E133" s="10">
        <v>273.210693359375</v>
      </c>
      <c r="F133" s="10">
        <v>3.7104148864746094</v>
      </c>
      <c r="G133" s="10">
        <v>7.7581396102905273</v>
      </c>
      <c r="H133" s="10" t="s">
        <v>81</v>
      </c>
      <c r="I133" s="10" t="s">
        <v>81</v>
      </c>
      <c r="J133" s="13">
        <v>81908.3359375</v>
      </c>
    </row>
    <row r="134" spans="1:10" x14ac:dyDescent="0.2">
      <c r="A134" s="9">
        <v>44805.461805555555</v>
      </c>
      <c r="B134" s="10">
        <v>119.69448852539063</v>
      </c>
      <c r="C134" s="10">
        <v>15.760432243347168</v>
      </c>
      <c r="D134" s="10">
        <v>199.06109619140625</v>
      </c>
      <c r="E134" s="10">
        <v>312.75994873046875</v>
      </c>
      <c r="F134" s="10">
        <v>3.8093729019165039</v>
      </c>
      <c r="G134" s="10">
        <v>7.9562854766845703</v>
      </c>
      <c r="H134" s="10" t="s">
        <v>81</v>
      </c>
      <c r="I134" s="10" t="s">
        <v>81</v>
      </c>
      <c r="J134" s="13">
        <v>82043.71875</v>
      </c>
    </row>
    <row r="135" spans="1:10" x14ac:dyDescent="0.2">
      <c r="A135" s="9">
        <v>44805.465277777781</v>
      </c>
      <c r="B135" s="10">
        <v>115.07328796386719</v>
      </c>
      <c r="C135" s="10">
        <v>18.152599334716797</v>
      </c>
      <c r="D135" s="10">
        <v>194.54106140136719</v>
      </c>
      <c r="E135" s="10">
        <v>312.65386962890625</v>
      </c>
      <c r="F135" s="10">
        <v>4.0105352401733398</v>
      </c>
      <c r="G135" s="10">
        <v>9.0140647888183594</v>
      </c>
      <c r="H135" s="10" t="s">
        <v>81</v>
      </c>
      <c r="I135" s="10" t="s">
        <v>81</v>
      </c>
      <c r="J135" s="13">
        <v>82011.609375</v>
      </c>
    </row>
    <row r="136" spans="1:10" x14ac:dyDescent="0.2">
      <c r="A136" s="9">
        <v>44805.46875</v>
      </c>
      <c r="B136" s="10">
        <v>112.98892211914063</v>
      </c>
      <c r="C136" s="10">
        <v>19.700542449951172</v>
      </c>
      <c r="D136" s="10">
        <v>193.0653076171875</v>
      </c>
      <c r="E136" s="10">
        <v>325.7916259765625</v>
      </c>
      <c r="F136" s="10">
        <v>4.2365803718566895</v>
      </c>
      <c r="G136" s="10">
        <v>8.6854715347290039</v>
      </c>
      <c r="H136" s="10" t="s">
        <v>81</v>
      </c>
      <c r="I136" s="10" t="s">
        <v>81</v>
      </c>
      <c r="J136" s="13">
        <v>82028.9375</v>
      </c>
    </row>
    <row r="137" spans="1:10" x14ac:dyDescent="0.2">
      <c r="A137" s="9">
        <v>44805.472222222219</v>
      </c>
      <c r="B137" s="10">
        <v>123.34069061279297</v>
      </c>
      <c r="C137" s="10">
        <v>20.207611083984375</v>
      </c>
      <c r="D137" s="10">
        <v>209.09739685058594</v>
      </c>
      <c r="E137" s="10">
        <v>325.68109130859375</v>
      </c>
      <c r="F137" s="10">
        <v>4.3948245048522949</v>
      </c>
      <c r="G137" s="10">
        <v>9.0884199142456055</v>
      </c>
      <c r="H137" s="10" t="s">
        <v>81</v>
      </c>
      <c r="I137" s="10" t="s">
        <v>81</v>
      </c>
      <c r="J137" s="13">
        <v>82001.109375</v>
      </c>
    </row>
    <row r="138" spans="1:10" x14ac:dyDescent="0.2">
      <c r="A138" s="9">
        <v>44805.475694444445</v>
      </c>
      <c r="B138" s="10">
        <v>177.73744201660156</v>
      </c>
      <c r="C138" s="10">
        <v>17.444517135620117</v>
      </c>
      <c r="D138" s="10">
        <v>289.8868408203125</v>
      </c>
      <c r="E138" s="10">
        <v>338.26083374023438</v>
      </c>
      <c r="F138" s="10">
        <v>4.5519580841064453</v>
      </c>
      <c r="G138" s="10">
        <v>9.4800319671630859</v>
      </c>
      <c r="H138" s="10" t="s">
        <v>81</v>
      </c>
      <c r="I138" s="10" t="s">
        <v>81</v>
      </c>
      <c r="J138" s="13">
        <v>81891.421875</v>
      </c>
    </row>
    <row r="139" spans="1:10" x14ac:dyDescent="0.2">
      <c r="A139" s="9">
        <v>44805.479166666664</v>
      </c>
      <c r="B139" s="10">
        <v>115.77456665039063</v>
      </c>
      <c r="C139" s="10">
        <v>22.396635055541992</v>
      </c>
      <c r="D139" s="10">
        <v>199.86007690429688</v>
      </c>
      <c r="E139" s="10">
        <v>299.1292724609375</v>
      </c>
      <c r="F139" s="10">
        <v>4.627540111541748</v>
      </c>
      <c r="G139" s="10">
        <v>9.3129243850708008</v>
      </c>
      <c r="H139" s="10" t="s">
        <v>81</v>
      </c>
      <c r="I139" s="10" t="s">
        <v>81</v>
      </c>
      <c r="J139" s="13">
        <v>81865.8046875</v>
      </c>
    </row>
    <row r="140" spans="1:10" x14ac:dyDescent="0.2">
      <c r="A140" s="9">
        <v>44805.482638888891</v>
      </c>
      <c r="B140" s="10">
        <v>86.581459045410156</v>
      </c>
      <c r="C140" s="10">
        <v>17.786567687988281</v>
      </c>
      <c r="D140" s="10">
        <v>150.33070373535156</v>
      </c>
      <c r="E140" s="10">
        <v>221.17056274414063</v>
      </c>
      <c r="F140" s="10">
        <v>4.6098217964172363</v>
      </c>
      <c r="G140" s="10">
        <v>8.5059900283813477</v>
      </c>
      <c r="H140" s="10" t="s">
        <v>81</v>
      </c>
      <c r="I140" s="10" t="s">
        <v>81</v>
      </c>
      <c r="J140" s="13">
        <v>81897.8828125</v>
      </c>
    </row>
    <row r="141" spans="1:10" x14ac:dyDescent="0.2">
      <c r="A141" s="9">
        <v>44805.486111111109</v>
      </c>
      <c r="B141" s="10">
        <v>90.374977111816406</v>
      </c>
      <c r="C141" s="10">
        <v>16.247344970703125</v>
      </c>
      <c r="D141" s="10">
        <v>154.77732849121094</v>
      </c>
      <c r="E141" s="10">
        <v>234.18060302734375</v>
      </c>
      <c r="F141" s="10">
        <v>4.5616021156311035</v>
      </c>
      <c r="G141" s="10">
        <v>7.522303581237793</v>
      </c>
      <c r="H141" s="10" t="s">
        <v>81</v>
      </c>
      <c r="I141" s="10" t="s">
        <v>81</v>
      </c>
      <c r="J141" s="13">
        <v>81900.03125</v>
      </c>
    </row>
    <row r="142" spans="1:10" x14ac:dyDescent="0.2">
      <c r="A142" s="9">
        <v>44805.489583333336</v>
      </c>
      <c r="B142" s="10">
        <v>97.306571960449219</v>
      </c>
      <c r="C142" s="10">
        <v>17.995498657226563</v>
      </c>
      <c r="D142" s="10">
        <v>167.15049743652344</v>
      </c>
      <c r="E142" s="10">
        <v>263.25711059570313</v>
      </c>
      <c r="F142" s="10">
        <v>4.6548123359680176</v>
      </c>
      <c r="G142" s="10">
        <v>8.1994800567626953</v>
      </c>
      <c r="H142" s="10" t="s">
        <v>81</v>
      </c>
      <c r="I142" s="10" t="s">
        <v>81</v>
      </c>
      <c r="J142" s="13">
        <v>82874.296875</v>
      </c>
    </row>
    <row r="143" spans="1:10" x14ac:dyDescent="0.2">
      <c r="A143" s="9">
        <v>44805.493055555555</v>
      </c>
      <c r="B143" s="10">
        <v>109.05221557617188</v>
      </c>
      <c r="C143" s="10">
        <v>16.76777458190918</v>
      </c>
      <c r="D143" s="10">
        <v>183.92691040039063</v>
      </c>
      <c r="E143" s="10">
        <v>302.4482421875</v>
      </c>
      <c r="F143" s="10">
        <v>4.5131740570068359</v>
      </c>
      <c r="G143" s="10">
        <v>8.0223379135131836</v>
      </c>
      <c r="H143" s="10" t="s">
        <v>81</v>
      </c>
      <c r="I143" s="10" t="s">
        <v>81</v>
      </c>
      <c r="J143" s="13">
        <v>82798.0625</v>
      </c>
    </row>
    <row r="144" spans="1:10" x14ac:dyDescent="0.2">
      <c r="A144" s="9">
        <v>44805.496527777781</v>
      </c>
      <c r="B144" s="10">
        <v>103.53083801269531</v>
      </c>
      <c r="C144" s="10">
        <v>16.092128753662109</v>
      </c>
      <c r="D144" s="10">
        <v>174.78791809082031</v>
      </c>
      <c r="E144" s="10">
        <v>442.77606201171875</v>
      </c>
      <c r="F144" s="10">
        <v>4.4222378730773926</v>
      </c>
      <c r="G144" s="10">
        <v>8.3338470458984375</v>
      </c>
      <c r="H144" s="10" t="s">
        <v>81</v>
      </c>
      <c r="I144" s="10" t="s">
        <v>81</v>
      </c>
      <c r="J144" s="13">
        <v>81990.515625</v>
      </c>
    </row>
    <row r="145" spans="1:10" x14ac:dyDescent="0.2">
      <c r="A145" s="9">
        <v>44805.5</v>
      </c>
      <c r="B145" s="10">
        <v>122.619873046875</v>
      </c>
      <c r="C145" s="10">
        <v>17.44451904296875</v>
      </c>
      <c r="D145" s="10">
        <v>205.57168579101563</v>
      </c>
      <c r="E145" s="10">
        <v>364.28091430664063</v>
      </c>
      <c r="F145" s="10">
        <v>4.323432445526123</v>
      </c>
      <c r="G145" s="10">
        <v>8.6854658126831055</v>
      </c>
      <c r="H145" s="10" t="s">
        <v>81</v>
      </c>
      <c r="I145" s="10" t="s">
        <v>81</v>
      </c>
      <c r="J145" s="13">
        <v>81904.671875</v>
      </c>
    </row>
    <row r="146" spans="1:10" x14ac:dyDescent="0.2">
      <c r="A146" s="9">
        <v>44805.503472222219</v>
      </c>
      <c r="B146" s="10">
        <v>120.12449645996094</v>
      </c>
      <c r="C146" s="10">
        <v>18.46440315246582</v>
      </c>
      <c r="D146" s="10">
        <v>202.424560546875</v>
      </c>
      <c r="E146" s="10">
        <v>351.15176391601563</v>
      </c>
      <c r="F146" s="10">
        <v>4.4117798805236816</v>
      </c>
      <c r="G146" s="10">
        <v>9.7985925674438477</v>
      </c>
      <c r="H146" s="10" t="s">
        <v>81</v>
      </c>
      <c r="I146" s="10" t="s">
        <v>81</v>
      </c>
      <c r="J146" s="13">
        <v>81872.9375</v>
      </c>
    </row>
    <row r="147" spans="1:10" x14ac:dyDescent="0.2">
      <c r="A147" s="9">
        <v>44805.506944444445</v>
      </c>
      <c r="B147" s="10">
        <v>117.92135620117188</v>
      </c>
      <c r="C147" s="10">
        <v>20.563800811767578</v>
      </c>
      <c r="D147" s="10">
        <v>201.31785583496094</v>
      </c>
      <c r="E147" s="10">
        <v>328.63662719726563</v>
      </c>
      <c r="F147" s="10">
        <v>4.6153397560119629</v>
      </c>
      <c r="G147" s="10">
        <v>10.274742126464844</v>
      </c>
      <c r="H147" s="10" t="s">
        <v>81</v>
      </c>
      <c r="I147" s="10" t="s">
        <v>81</v>
      </c>
      <c r="J147" s="13">
        <v>82755.4921875</v>
      </c>
    </row>
    <row r="148" spans="1:10" x14ac:dyDescent="0.2">
      <c r="A148" s="9">
        <v>44805.510416666664</v>
      </c>
      <c r="B148" s="10">
        <v>102.27350616455078</v>
      </c>
      <c r="C148" s="10">
        <v>20.41796875</v>
      </c>
      <c r="D148" s="10">
        <v>177.18644714355469</v>
      </c>
      <c r="E148" s="10">
        <v>355.3970947265625</v>
      </c>
      <c r="F148" s="10">
        <v>4.6123695373535156</v>
      </c>
      <c r="G148" s="10">
        <v>9.2149887084960938</v>
      </c>
      <c r="H148" s="10" t="s">
        <v>81</v>
      </c>
      <c r="I148" s="10" t="s">
        <v>81</v>
      </c>
      <c r="J148" s="13">
        <v>82875.125</v>
      </c>
    </row>
    <row r="149" spans="1:10" x14ac:dyDescent="0.2">
      <c r="A149" s="9">
        <v>44805.513888888891</v>
      </c>
      <c r="B149" s="10">
        <v>96.59649658203125</v>
      </c>
      <c r="C149" s="10">
        <v>19.200222015380859</v>
      </c>
      <c r="D149" s="10">
        <v>167.26678466796875</v>
      </c>
      <c r="E149" s="10">
        <v>250.00944519042969</v>
      </c>
      <c r="F149" s="10">
        <v>4.3154411315917969</v>
      </c>
      <c r="G149" s="10">
        <v>7.7151894569396973</v>
      </c>
      <c r="H149" s="10" t="s">
        <v>81</v>
      </c>
      <c r="I149" s="10" t="s">
        <v>81</v>
      </c>
      <c r="J149" s="13">
        <v>82859.703125</v>
      </c>
    </row>
    <row r="150" spans="1:10" x14ac:dyDescent="0.2">
      <c r="A150" s="9">
        <v>44805.517361111109</v>
      </c>
      <c r="B150" s="10">
        <v>93.662490844726563</v>
      </c>
      <c r="C150" s="10">
        <v>17.989397048950195</v>
      </c>
      <c r="D150" s="10">
        <v>161.55862426757813</v>
      </c>
      <c r="E150" s="10">
        <v>276.32626342773438</v>
      </c>
      <c r="F150" s="10">
        <v>4.0244255065917969</v>
      </c>
      <c r="G150" s="10">
        <v>6.8405485153198242</v>
      </c>
      <c r="H150" s="10" t="s">
        <v>81</v>
      </c>
      <c r="I150" s="10" t="s">
        <v>81</v>
      </c>
      <c r="J150" s="13">
        <v>82863.59375</v>
      </c>
    </row>
    <row r="151" spans="1:10" x14ac:dyDescent="0.2">
      <c r="A151" s="9">
        <v>44805.520833333336</v>
      </c>
      <c r="B151" s="10">
        <v>115.66663360595703</v>
      </c>
      <c r="C151" s="10">
        <v>17.28050422668457</v>
      </c>
      <c r="D151" s="10">
        <v>194.57847595214844</v>
      </c>
      <c r="E151" s="10">
        <v>368.07302856445313</v>
      </c>
      <c r="F151" s="10">
        <v>3.7320945262908936</v>
      </c>
      <c r="G151" s="10">
        <v>7.6103544235229492</v>
      </c>
      <c r="H151" s="10" t="s">
        <v>81</v>
      </c>
      <c r="I151" s="10" t="s">
        <v>81</v>
      </c>
      <c r="J151" s="13">
        <v>82780.8671875</v>
      </c>
    </row>
    <row r="152" spans="1:10" x14ac:dyDescent="0.2">
      <c r="A152" s="9">
        <v>44805.524305555555</v>
      </c>
      <c r="B152" s="10">
        <v>105.40171051025391</v>
      </c>
      <c r="C152" s="10">
        <v>18.464405059814453</v>
      </c>
      <c r="D152" s="10">
        <v>180.0279541015625</v>
      </c>
      <c r="E152" s="10">
        <v>364.15740966796875</v>
      </c>
      <c r="F152" s="10">
        <v>3.7201790809631348</v>
      </c>
      <c r="G152" s="10">
        <v>8.4619617462158203</v>
      </c>
      <c r="H152" s="10" t="s">
        <v>81</v>
      </c>
      <c r="I152" s="10" t="s">
        <v>81</v>
      </c>
      <c r="J152" s="13">
        <v>81889.8828125</v>
      </c>
    </row>
    <row r="153" spans="1:10" x14ac:dyDescent="0.2">
      <c r="A153" s="9">
        <v>44805.527777777781</v>
      </c>
      <c r="B153" s="10">
        <v>83.565353393554688</v>
      </c>
      <c r="C153" s="10">
        <v>19.706455230712891</v>
      </c>
      <c r="D153" s="10">
        <v>147.79841613769531</v>
      </c>
      <c r="E153" s="10">
        <v>328.74810791015625</v>
      </c>
      <c r="F153" s="10">
        <v>3.654263973236084</v>
      </c>
      <c r="G153" s="10">
        <v>8.5558509826660156</v>
      </c>
      <c r="H153" s="10" t="s">
        <v>81</v>
      </c>
      <c r="I153" s="10" t="s">
        <v>81</v>
      </c>
      <c r="J153" s="13">
        <v>82798.484375</v>
      </c>
    </row>
    <row r="154" spans="1:10" x14ac:dyDescent="0.2">
      <c r="A154" s="9">
        <v>44805.53125</v>
      </c>
      <c r="B154" s="10">
        <v>65.477127075195313</v>
      </c>
      <c r="C154" s="10">
        <v>16.583660125732422</v>
      </c>
      <c r="D154" s="10">
        <v>116.77660369873047</v>
      </c>
      <c r="E154" s="10">
        <v>289.10220336914063</v>
      </c>
      <c r="F154" s="10">
        <v>3.4701716899871826</v>
      </c>
      <c r="G154" s="10">
        <v>7.4179801940917969</v>
      </c>
      <c r="H154" s="10" t="s">
        <v>81</v>
      </c>
      <c r="I154" s="10" t="s">
        <v>81</v>
      </c>
      <c r="J154" s="13">
        <v>82744.546875</v>
      </c>
    </row>
    <row r="155" spans="1:10" x14ac:dyDescent="0.2">
      <c r="A155" s="9">
        <v>44805.534722222219</v>
      </c>
      <c r="B155" s="10">
        <v>109.54178619384766</v>
      </c>
      <c r="C155" s="10">
        <v>14.683450698852539</v>
      </c>
      <c r="D155" s="10">
        <v>182.593017578125</v>
      </c>
      <c r="E155" s="10">
        <v>407.371337890625</v>
      </c>
      <c r="F155" s="10">
        <v>3.1484987735748291</v>
      </c>
      <c r="G155" s="10">
        <v>7.5447006225585938</v>
      </c>
      <c r="H155" s="10" t="s">
        <v>81</v>
      </c>
      <c r="I155" s="10" t="s">
        <v>81</v>
      </c>
      <c r="J155" s="13">
        <v>82748.921875</v>
      </c>
    </row>
    <row r="156" spans="1:10" x14ac:dyDescent="0.2">
      <c r="A156" s="9">
        <v>44805.538194444445</v>
      </c>
      <c r="B156" s="10">
        <v>128.01441955566406</v>
      </c>
      <c r="C156" s="10">
        <v>19.160602569580078</v>
      </c>
      <c r="D156" s="10">
        <v>215.38569641113281</v>
      </c>
      <c r="E156" s="10">
        <v>442.47592163085938</v>
      </c>
      <c r="F156" s="10">
        <v>3.0860726833343506</v>
      </c>
      <c r="G156" s="10">
        <v>8.2359561920166016</v>
      </c>
      <c r="H156" s="10" t="s">
        <v>81</v>
      </c>
      <c r="I156" s="10" t="s">
        <v>81</v>
      </c>
      <c r="J156" s="13">
        <v>81950.4375</v>
      </c>
    </row>
    <row r="157" spans="1:10" x14ac:dyDescent="0.2">
      <c r="A157" s="9">
        <v>44805.541666666664</v>
      </c>
      <c r="B157" s="10">
        <v>114.10208129882813</v>
      </c>
      <c r="C157" s="10">
        <v>17.79802131652832</v>
      </c>
      <c r="D157" s="10">
        <v>192.69779968261719</v>
      </c>
      <c r="E157" s="10">
        <v>338.4786376953125</v>
      </c>
      <c r="F157" s="10">
        <v>3.2533257007598877</v>
      </c>
      <c r="G157" s="10">
        <v>9.2579803466796875</v>
      </c>
      <c r="H157" s="10" t="s">
        <v>81</v>
      </c>
      <c r="I157" s="10" t="s">
        <v>81</v>
      </c>
      <c r="J157" s="13">
        <v>81972.2109375</v>
      </c>
    </row>
    <row r="158" spans="1:10" x14ac:dyDescent="0.2">
      <c r="A158" s="9">
        <v>44805.545138888891</v>
      </c>
      <c r="B158" s="10">
        <v>99.679573059082031</v>
      </c>
      <c r="C158" s="10">
        <v>17.945417404174805</v>
      </c>
      <c r="D158" s="10">
        <v>170.73782348632813</v>
      </c>
      <c r="E158" s="10">
        <v>403.03759765625</v>
      </c>
      <c r="F158" s="10">
        <v>3.4225668907165527</v>
      </c>
      <c r="G158" s="10">
        <v>9.8531360626220703</v>
      </c>
      <c r="H158" s="10" t="s">
        <v>81</v>
      </c>
      <c r="I158" s="10" t="s">
        <v>81</v>
      </c>
      <c r="J158" s="13">
        <v>81862.6015625</v>
      </c>
    </row>
    <row r="159" spans="1:10" x14ac:dyDescent="0.2">
      <c r="A159" s="9">
        <v>44805.548611111109</v>
      </c>
      <c r="B159" s="10">
        <v>92.240447998046875</v>
      </c>
      <c r="C159" s="10">
        <v>17.780534744262695</v>
      </c>
      <c r="D159" s="10">
        <v>159.16999816894531</v>
      </c>
      <c r="E159" s="10">
        <v>299.1292724609375</v>
      </c>
      <c r="F159" s="10">
        <v>3.4560551643371582</v>
      </c>
      <c r="G159" s="10">
        <v>8.4856777191162109</v>
      </c>
      <c r="H159" s="10" t="s">
        <v>81</v>
      </c>
      <c r="I159" s="10" t="s">
        <v>81</v>
      </c>
      <c r="J159" s="13">
        <v>81890.359375</v>
      </c>
    </row>
    <row r="160" spans="1:10" x14ac:dyDescent="0.2">
      <c r="A160" s="9">
        <v>44805.552083333336</v>
      </c>
      <c r="B160" s="10">
        <v>89.819747924804688</v>
      </c>
      <c r="C160" s="10">
        <v>15.201689720153809</v>
      </c>
      <c r="D160" s="10">
        <v>152.88063049316406</v>
      </c>
      <c r="E160" s="10">
        <v>275.96124267578125</v>
      </c>
      <c r="F160" s="10">
        <v>3.6250286102294922</v>
      </c>
      <c r="G160" s="10">
        <v>8.8286981582641602</v>
      </c>
      <c r="H160" s="10" t="s">
        <v>81</v>
      </c>
      <c r="I160" s="10" t="s">
        <v>81</v>
      </c>
      <c r="J160" s="13">
        <v>82749.4453125</v>
      </c>
    </row>
    <row r="161" spans="1:10" x14ac:dyDescent="0.2">
      <c r="A161" s="9">
        <v>44805.555555555555</v>
      </c>
      <c r="B161" s="10">
        <v>97.59417724609375</v>
      </c>
      <c r="C161" s="10">
        <v>18.122468948364258</v>
      </c>
      <c r="D161" s="10">
        <v>167.71832275390625</v>
      </c>
      <c r="E161" s="10">
        <v>312.13491821289063</v>
      </c>
      <c r="F161" s="10">
        <v>3.7553231716156006</v>
      </c>
      <c r="G161" s="10">
        <v>9.5379409790039063</v>
      </c>
      <c r="H161" s="10" t="s">
        <v>81</v>
      </c>
      <c r="I161" s="10" t="s">
        <v>81</v>
      </c>
      <c r="J161" s="13">
        <v>81892.5390625</v>
      </c>
    </row>
    <row r="162" spans="1:10" x14ac:dyDescent="0.2">
      <c r="A162" s="9">
        <v>44805.559027777781</v>
      </c>
      <c r="B162" s="10">
        <v>99.271156311035156</v>
      </c>
      <c r="C162" s="10">
        <v>16.772886276245117</v>
      </c>
      <c r="D162" s="10">
        <v>168.93927001953125</v>
      </c>
      <c r="E162" s="10">
        <v>289.38653564453125</v>
      </c>
      <c r="F162" s="10">
        <v>3.8004333972930908</v>
      </c>
      <c r="G162" s="10">
        <v>8.994359016418457</v>
      </c>
      <c r="H162" s="10" t="s">
        <v>81</v>
      </c>
      <c r="I162" s="10" t="s">
        <v>81</v>
      </c>
      <c r="J162" s="13">
        <v>82832.1484375</v>
      </c>
    </row>
    <row r="163" spans="1:10" x14ac:dyDescent="0.2">
      <c r="A163" s="9">
        <v>44805.5625</v>
      </c>
      <c r="B163" s="10">
        <v>81.704231262207031</v>
      </c>
      <c r="C163" s="10">
        <v>16.901372909545898</v>
      </c>
      <c r="D163" s="10">
        <v>142.14054870605469</v>
      </c>
      <c r="E163" s="10">
        <v>244.28407287597656</v>
      </c>
      <c r="F163" s="10">
        <v>3.4322884082794189</v>
      </c>
      <c r="G163" s="10">
        <v>7.8465933799743652</v>
      </c>
      <c r="H163" s="10" t="s">
        <v>81</v>
      </c>
      <c r="I163" s="10" t="s">
        <v>81</v>
      </c>
      <c r="J163" s="13">
        <v>80963.53125</v>
      </c>
    </row>
    <row r="164" spans="1:10" x14ac:dyDescent="0.2">
      <c r="A164" s="9">
        <v>44805.565972222219</v>
      </c>
      <c r="B164" s="10">
        <v>79.502784729003906</v>
      </c>
      <c r="C164" s="10">
        <v>16.767202377319336</v>
      </c>
      <c r="D164" s="10">
        <v>138.63191223144531</v>
      </c>
      <c r="E164" s="10">
        <v>328.73690795898438</v>
      </c>
      <c r="F164" s="10">
        <v>3.3543365001678467</v>
      </c>
      <c r="G164" s="10">
        <v>7.576509952545166</v>
      </c>
      <c r="H164" s="10" t="s">
        <v>81</v>
      </c>
      <c r="I164" s="10" t="s">
        <v>81</v>
      </c>
      <c r="J164" s="13">
        <v>82808.484375</v>
      </c>
    </row>
    <row r="165" spans="1:10" x14ac:dyDescent="0.2">
      <c r="A165" s="9">
        <v>44805.569444444445</v>
      </c>
      <c r="B165" s="10">
        <v>98.159355163574219</v>
      </c>
      <c r="C165" s="10">
        <v>14.683451652526855</v>
      </c>
      <c r="D165" s="10">
        <v>164.97288513183594</v>
      </c>
      <c r="E165" s="10">
        <v>328.52529907226563</v>
      </c>
      <c r="F165" s="10">
        <v>3.2547304630279541</v>
      </c>
      <c r="G165" s="10">
        <v>7.561887264251709</v>
      </c>
      <c r="H165" s="10" t="s">
        <v>81</v>
      </c>
      <c r="I165" s="10" t="s">
        <v>81</v>
      </c>
      <c r="J165" s="13">
        <v>82756.046875</v>
      </c>
    </row>
    <row r="166" spans="1:10" x14ac:dyDescent="0.2">
      <c r="A166" s="9">
        <v>44805.572916666664</v>
      </c>
      <c r="B166" s="10">
        <v>114.68698883056641</v>
      </c>
      <c r="C166" s="10">
        <v>17.786857604980469</v>
      </c>
      <c r="D166" s="10">
        <v>193.58319091796875</v>
      </c>
      <c r="E166" s="10">
        <v>302.14083862304688</v>
      </c>
      <c r="F166" s="10">
        <v>3.2828514575958252</v>
      </c>
      <c r="G166" s="10">
        <v>7.8028597831726074</v>
      </c>
      <c r="H166" s="10" t="s">
        <v>81</v>
      </c>
      <c r="I166" s="10" t="s">
        <v>81</v>
      </c>
      <c r="J166" s="13">
        <v>82732.3984375</v>
      </c>
    </row>
    <row r="167" spans="1:10" x14ac:dyDescent="0.2">
      <c r="A167" s="9">
        <v>44805.576388888891</v>
      </c>
      <c r="B167" s="10">
        <v>109.78871917724609</v>
      </c>
      <c r="C167" s="10">
        <v>22.381458282470703</v>
      </c>
      <c r="D167" s="10">
        <v>190.66954040527344</v>
      </c>
      <c r="E167" s="10">
        <v>311.92340087890625</v>
      </c>
      <c r="F167" s="10">
        <v>3.3057541847229004</v>
      </c>
      <c r="G167" s="10">
        <v>8.9052972793579102</v>
      </c>
      <c r="H167" s="10" t="s">
        <v>81</v>
      </c>
      <c r="I167" s="10" t="s">
        <v>81</v>
      </c>
      <c r="J167" s="13">
        <v>81845.7421875</v>
      </c>
    </row>
    <row r="168" spans="1:10" x14ac:dyDescent="0.2">
      <c r="A168" s="9">
        <v>44805.579861111109</v>
      </c>
      <c r="B168" s="10">
        <v>87.79119873046875</v>
      </c>
      <c r="C168" s="10">
        <v>15.719928741455078</v>
      </c>
      <c r="D168" s="10">
        <v>150.2894287109375</v>
      </c>
      <c r="E168" s="10">
        <v>249.67921447753906</v>
      </c>
      <c r="F168" s="10">
        <v>3.4691131114959717</v>
      </c>
      <c r="G168" s="10">
        <v>9.5303173065185547</v>
      </c>
      <c r="H168" s="10" t="s">
        <v>81</v>
      </c>
      <c r="I168" s="10" t="s">
        <v>81</v>
      </c>
      <c r="J168" s="13">
        <v>82760.4453125</v>
      </c>
    </row>
    <row r="169" spans="1:10" x14ac:dyDescent="0.2">
      <c r="A169" s="9">
        <v>44805.583333333336</v>
      </c>
      <c r="B169" s="10">
        <v>110.77758026123047</v>
      </c>
      <c r="C169" s="10">
        <v>18.674964904785156</v>
      </c>
      <c r="D169" s="10">
        <v>188.47883605957031</v>
      </c>
      <c r="E169" s="10">
        <v>328.84832763671875</v>
      </c>
      <c r="F169" s="10">
        <v>3.4432616233825684</v>
      </c>
      <c r="G169" s="10">
        <v>9.9298601150512695</v>
      </c>
      <c r="H169" s="10" t="s">
        <v>81</v>
      </c>
      <c r="I169" s="10" t="s">
        <v>81</v>
      </c>
      <c r="J169" s="13">
        <v>82845.34375</v>
      </c>
    </row>
    <row r="170" spans="1:10" x14ac:dyDescent="0.2">
      <c r="A170" s="9">
        <v>44805.586805555555</v>
      </c>
      <c r="B170" s="10">
        <v>71.087898254394531</v>
      </c>
      <c r="C170" s="10">
        <v>18.132230758666992</v>
      </c>
      <c r="D170" s="10">
        <v>127.09831237792969</v>
      </c>
      <c r="E170" s="10">
        <v>354.68704223632813</v>
      </c>
      <c r="F170" s="10">
        <v>3.5688574314117432</v>
      </c>
      <c r="G170" s="10">
        <v>9.5267038345336914</v>
      </c>
      <c r="H170" s="10" t="s">
        <v>81</v>
      </c>
      <c r="I170" s="10" t="s">
        <v>81</v>
      </c>
      <c r="J170" s="13">
        <v>82741.1953125</v>
      </c>
    </row>
    <row r="171" spans="1:10" x14ac:dyDescent="0.2">
      <c r="A171" s="9">
        <v>44805.590277777781</v>
      </c>
      <c r="B171" s="10">
        <v>81.424957275390625</v>
      </c>
      <c r="C171" s="10">
        <v>16.054540634155273</v>
      </c>
      <c r="D171" s="10">
        <v>140.86563110351563</v>
      </c>
      <c r="E171" s="10">
        <v>328.30270385742188</v>
      </c>
      <c r="F171" s="10">
        <v>3.483877420425415</v>
      </c>
      <c r="G171" s="10">
        <v>7.5419139862060547</v>
      </c>
      <c r="H171" s="10" t="s">
        <v>81</v>
      </c>
      <c r="I171" s="10" t="s">
        <v>81</v>
      </c>
      <c r="J171" s="13">
        <v>82725.640625</v>
      </c>
    </row>
    <row r="172" spans="1:10" x14ac:dyDescent="0.2">
      <c r="A172" s="9">
        <v>44805.59375</v>
      </c>
      <c r="B172" s="10">
        <v>78.168418884277344</v>
      </c>
      <c r="C172" s="10">
        <v>16.044187545776367</v>
      </c>
      <c r="D172" s="10">
        <v>135.86354064941406</v>
      </c>
      <c r="E172" s="10">
        <v>272.66461181640625</v>
      </c>
      <c r="F172" s="10">
        <v>3.3131458759307861</v>
      </c>
      <c r="G172" s="10">
        <v>7.2041664123535156</v>
      </c>
      <c r="H172" s="10" t="s">
        <v>81</v>
      </c>
      <c r="I172" s="10" t="s">
        <v>81</v>
      </c>
      <c r="J172" s="13">
        <v>81787.203125</v>
      </c>
    </row>
    <row r="173" spans="1:10" x14ac:dyDescent="0.2">
      <c r="A173" s="9">
        <v>44805.597222222219</v>
      </c>
      <c r="B173" s="10">
        <v>89.837623596191406</v>
      </c>
      <c r="C173" s="10">
        <v>15.856047630310059</v>
      </c>
      <c r="D173" s="10">
        <v>153.73471069335938</v>
      </c>
      <c r="E173" s="10">
        <v>314.65740966796875</v>
      </c>
      <c r="F173" s="10">
        <v>3.1495656967163086</v>
      </c>
      <c r="G173" s="10">
        <v>6.8646888732910156</v>
      </c>
      <c r="H173" s="10" t="s">
        <v>81</v>
      </c>
      <c r="I173" s="10" t="s">
        <v>81</v>
      </c>
      <c r="J173" s="13">
        <v>82578.0625</v>
      </c>
    </row>
    <row r="174" spans="1:10" x14ac:dyDescent="0.2">
      <c r="A174" s="9">
        <v>44805.600694444445</v>
      </c>
      <c r="B174" s="10">
        <v>77.384559631347656</v>
      </c>
      <c r="C174" s="10">
        <v>15.676364898681641</v>
      </c>
      <c r="D174" s="10">
        <v>134.46836853027344</v>
      </c>
      <c r="E174" s="10">
        <v>304.75457763671875</v>
      </c>
      <c r="F174" s="10">
        <v>3.123943567276001</v>
      </c>
      <c r="G174" s="10">
        <v>7.1052465438842773</v>
      </c>
      <c r="H174" s="10" t="s">
        <v>81</v>
      </c>
      <c r="I174" s="10" t="s">
        <v>81</v>
      </c>
      <c r="J174" s="13">
        <v>83458.7734375</v>
      </c>
    </row>
    <row r="175" spans="1:10" x14ac:dyDescent="0.2">
      <c r="A175" s="9">
        <v>44805.604166666664</v>
      </c>
      <c r="B175" s="10">
        <v>94.566070556640625</v>
      </c>
      <c r="C175" s="10">
        <v>17.882850646972656</v>
      </c>
      <c r="D175" s="10">
        <v>162.83712768554688</v>
      </c>
      <c r="E175" s="10">
        <v>287.77011108398438</v>
      </c>
      <c r="F175" s="10">
        <v>2.9788992404937744</v>
      </c>
      <c r="G175" s="10">
        <v>7.9404759407043457</v>
      </c>
      <c r="H175" s="10" t="s">
        <v>81</v>
      </c>
      <c r="I175" s="10" t="s">
        <v>81</v>
      </c>
      <c r="J175" s="13">
        <v>82391.4140625</v>
      </c>
    </row>
    <row r="176" spans="1:10" x14ac:dyDescent="0.2">
      <c r="A176" s="9">
        <v>44805.607638888891</v>
      </c>
      <c r="B176" s="10">
        <v>93.363739013671875</v>
      </c>
      <c r="C176" s="10">
        <v>16.684848785400391</v>
      </c>
      <c r="D176" s="10">
        <v>159.79612731933594</v>
      </c>
      <c r="E176" s="10">
        <v>314.03738403320313</v>
      </c>
      <c r="F176" s="10">
        <v>2.9103493690490723</v>
      </c>
      <c r="G176" s="10">
        <v>7.7903280258178711</v>
      </c>
      <c r="H176" s="10" t="s">
        <v>81</v>
      </c>
      <c r="I176" s="10" t="s">
        <v>81</v>
      </c>
      <c r="J176" s="13">
        <v>82419.328125</v>
      </c>
    </row>
    <row r="177" spans="1:10" x14ac:dyDescent="0.2">
      <c r="A177" s="9">
        <v>44805.611111111109</v>
      </c>
      <c r="B177" s="10">
        <v>90.214157104492188</v>
      </c>
      <c r="C177" s="10">
        <v>19.754783630371094</v>
      </c>
      <c r="D177" s="10">
        <v>158.21005249023438</v>
      </c>
      <c r="E177" s="10">
        <v>444.29656982421875</v>
      </c>
      <c r="F177" s="10">
        <v>2.8888752460479736</v>
      </c>
      <c r="G177" s="10">
        <v>8.1182279586791992</v>
      </c>
      <c r="H177" s="10" t="s">
        <v>81</v>
      </c>
      <c r="I177" s="10" t="s">
        <v>81</v>
      </c>
      <c r="J177" s="13">
        <v>82302.8828125</v>
      </c>
    </row>
    <row r="178" spans="1:10" x14ac:dyDescent="0.2">
      <c r="A178" s="9">
        <v>44805.614583333336</v>
      </c>
      <c r="B178" s="10">
        <v>80.688438415527344</v>
      </c>
      <c r="C178" s="10">
        <v>17.521633148193359</v>
      </c>
      <c r="D178" s="10">
        <v>141.20376586914063</v>
      </c>
      <c r="E178" s="10">
        <v>326.68862915039063</v>
      </c>
      <c r="F178" s="10">
        <v>3.0651452541351318</v>
      </c>
      <c r="G178" s="10">
        <v>8.4413900375366211</v>
      </c>
      <c r="H178" s="10" t="s">
        <v>81</v>
      </c>
      <c r="I178" s="10" t="s">
        <v>81</v>
      </c>
      <c r="J178" s="13">
        <v>82305.1015625</v>
      </c>
    </row>
    <row r="179" spans="1:10" x14ac:dyDescent="0.2">
      <c r="A179" s="9">
        <v>44805.618055555555</v>
      </c>
      <c r="B179" s="10">
        <v>89.701507568359375</v>
      </c>
      <c r="C179" s="10">
        <v>15.798345565795898</v>
      </c>
      <c r="D179" s="10">
        <v>153.29603576660156</v>
      </c>
      <c r="E179" s="10">
        <v>369.78375244140625</v>
      </c>
      <c r="F179" s="10">
        <v>3.2395093441009521</v>
      </c>
      <c r="G179" s="10">
        <v>9.4312314987182617</v>
      </c>
      <c r="H179" s="10" t="s">
        <v>81</v>
      </c>
      <c r="I179" s="10" t="s">
        <v>81</v>
      </c>
      <c r="J179" s="13">
        <v>83187.3984375</v>
      </c>
    </row>
    <row r="180" spans="1:10" x14ac:dyDescent="0.2">
      <c r="A180" s="9">
        <v>44805.621527777781</v>
      </c>
      <c r="B180" s="10">
        <v>111.67082977294922</v>
      </c>
      <c r="C180" s="10">
        <v>23.63404655456543</v>
      </c>
      <c r="D180" s="10">
        <v>194.80709838867188</v>
      </c>
      <c r="E180" s="10">
        <v>423.027587890625</v>
      </c>
      <c r="F180" s="10">
        <v>3.3583903312683105</v>
      </c>
      <c r="G180" s="10">
        <v>9.4015111923217773</v>
      </c>
      <c r="H180" s="10" t="s">
        <v>81</v>
      </c>
      <c r="I180" s="10" t="s">
        <v>81</v>
      </c>
      <c r="J180" s="13">
        <v>83273.15625</v>
      </c>
    </row>
    <row r="181" spans="1:10" x14ac:dyDescent="0.2">
      <c r="A181" s="9">
        <v>44805.625</v>
      </c>
      <c r="B181" s="10">
        <v>87.928680419921875</v>
      </c>
      <c r="C181" s="10">
        <v>16.321044921875</v>
      </c>
      <c r="D181" s="10">
        <v>151.10127258300781</v>
      </c>
      <c r="E181" s="10">
        <v>293.70220947265625</v>
      </c>
      <c r="F181" s="10">
        <v>3.3848774433135986</v>
      </c>
      <c r="G181" s="10">
        <v>8.8928146362304688</v>
      </c>
      <c r="H181" s="10" t="s">
        <v>81</v>
      </c>
      <c r="I181" s="10" t="s">
        <v>81</v>
      </c>
      <c r="J181" s="13">
        <v>84098.3203125</v>
      </c>
    </row>
    <row r="182" spans="1:10" x14ac:dyDescent="0.2">
      <c r="A182" s="9">
        <v>44805.628472222219</v>
      </c>
      <c r="B182" s="10">
        <v>151.96322631835938</v>
      </c>
      <c r="C182" s="10">
        <v>20.957246780395508</v>
      </c>
      <c r="D182" s="10">
        <v>253.89192199707031</v>
      </c>
      <c r="E182" s="10">
        <v>365.89126586914063</v>
      </c>
      <c r="F182" s="10">
        <v>3.2316231727600098</v>
      </c>
      <c r="G182" s="10">
        <v>8.0790576934814453</v>
      </c>
      <c r="H182" s="10" t="s">
        <v>81</v>
      </c>
      <c r="I182" s="10" t="s">
        <v>81</v>
      </c>
      <c r="J182" s="13">
        <v>82320.5859375</v>
      </c>
    </row>
    <row r="183" spans="1:10" x14ac:dyDescent="0.2">
      <c r="A183" s="9">
        <v>44805.631944444445</v>
      </c>
      <c r="B183" s="10">
        <v>102.30635833740234</v>
      </c>
      <c r="C183" s="10">
        <v>22.35356330871582</v>
      </c>
      <c r="D183" s="10">
        <v>179.17242431640625</v>
      </c>
      <c r="E183" s="10">
        <v>379.33334350585938</v>
      </c>
      <c r="F183" s="10">
        <v>3.5190885066986084</v>
      </c>
      <c r="G183" s="10">
        <v>8.9888687133789063</v>
      </c>
      <c r="H183" s="10" t="s">
        <v>81</v>
      </c>
      <c r="I183" s="10" t="s">
        <v>81</v>
      </c>
      <c r="J183" s="13">
        <v>82407.65625</v>
      </c>
    </row>
    <row r="184" spans="1:10" x14ac:dyDescent="0.2">
      <c r="A184" s="9">
        <v>44805.635416666664</v>
      </c>
      <c r="B184" s="10">
        <v>86.124076843261719</v>
      </c>
      <c r="C184" s="10">
        <v>18.543212890625</v>
      </c>
      <c r="D184" s="10">
        <v>150.55728149414063</v>
      </c>
      <c r="E184" s="10">
        <v>349.41525268554688</v>
      </c>
      <c r="F184" s="10">
        <v>3.5131239891052246</v>
      </c>
      <c r="G184" s="10">
        <v>8.6857624053955078</v>
      </c>
      <c r="H184" s="10" t="s">
        <v>81</v>
      </c>
      <c r="I184" s="10" t="s">
        <v>81</v>
      </c>
      <c r="J184" s="13">
        <v>81520.8828125</v>
      </c>
    </row>
    <row r="185" spans="1:10" x14ac:dyDescent="0.2">
      <c r="A185" s="9">
        <v>44805.638888888891</v>
      </c>
      <c r="B185" s="10">
        <v>89.317604064941406</v>
      </c>
      <c r="C185" s="10">
        <v>17.521633148193359</v>
      </c>
      <c r="D185" s="10">
        <v>154.43086242675781</v>
      </c>
      <c r="E185" s="10">
        <v>457.36407470703125</v>
      </c>
      <c r="F185" s="10">
        <v>3.8315773010253906</v>
      </c>
      <c r="G185" s="10">
        <v>8.9174823760986328</v>
      </c>
      <c r="H185" s="10" t="s">
        <v>81</v>
      </c>
      <c r="I185" s="10" t="s">
        <v>81</v>
      </c>
      <c r="J185" s="13">
        <v>82308.125</v>
      </c>
    </row>
    <row r="186" spans="1:10" x14ac:dyDescent="0.2">
      <c r="A186" s="9">
        <v>44805.642361111109</v>
      </c>
      <c r="B186" s="10">
        <v>109.26137542724609</v>
      </c>
      <c r="C186" s="10">
        <v>17.366998672485352</v>
      </c>
      <c r="D186" s="10">
        <v>184.67483520507813</v>
      </c>
      <c r="E186" s="10">
        <v>431.6551513671875</v>
      </c>
      <c r="F186" s="10">
        <v>4.1002097129821777</v>
      </c>
      <c r="G186" s="10">
        <v>9.8581600189208984</v>
      </c>
      <c r="H186" s="10" t="s">
        <v>81</v>
      </c>
      <c r="I186" s="10" t="s">
        <v>81</v>
      </c>
      <c r="J186" s="13">
        <v>82392.9921875</v>
      </c>
    </row>
    <row r="187" spans="1:10" x14ac:dyDescent="0.2">
      <c r="A187" s="9">
        <v>44805.645833333336</v>
      </c>
      <c r="B187" s="10">
        <v>121.55833435058594</v>
      </c>
      <c r="C187" s="10">
        <v>17.869537353515625</v>
      </c>
      <c r="D187" s="10">
        <v>204.19853210449219</v>
      </c>
      <c r="E187" s="10">
        <v>422.32388305664063</v>
      </c>
      <c r="F187" s="10">
        <v>4.4170403480529785</v>
      </c>
      <c r="G187" s="10">
        <v>10.46818733215332</v>
      </c>
      <c r="H187" s="10" t="s">
        <v>81</v>
      </c>
      <c r="I187" s="10" t="s">
        <v>81</v>
      </c>
      <c r="J187" s="13">
        <v>83123.796875</v>
      </c>
    </row>
    <row r="188" spans="1:10" x14ac:dyDescent="0.2">
      <c r="A188" s="9">
        <v>44805.649305555555</v>
      </c>
      <c r="B188" s="10">
        <v>100.71436309814453</v>
      </c>
      <c r="C188" s="10">
        <v>19.232927322387695</v>
      </c>
      <c r="D188" s="10">
        <v>173.78321838378906</v>
      </c>
      <c r="E188" s="10">
        <v>378.83053588867188</v>
      </c>
      <c r="F188" s="10">
        <v>4.4940943717956543</v>
      </c>
      <c r="G188" s="10">
        <v>10.420804977416992</v>
      </c>
      <c r="H188" s="10" t="s">
        <v>81</v>
      </c>
      <c r="I188" s="10" t="s">
        <v>81</v>
      </c>
      <c r="J188" s="13">
        <v>82281.1328125</v>
      </c>
    </row>
    <row r="189" spans="1:10" x14ac:dyDescent="0.2">
      <c r="A189" s="9">
        <v>44805.652777777781</v>
      </c>
      <c r="B189" s="10">
        <v>99.356071472167969</v>
      </c>
      <c r="C189" s="10">
        <v>17.017333984375</v>
      </c>
      <c r="D189" s="10">
        <v>169.31387329101563</v>
      </c>
      <c r="E189" s="10">
        <v>353.05279541015625</v>
      </c>
      <c r="F189" s="10">
        <v>4.5333447456359863</v>
      </c>
      <c r="G189" s="10">
        <v>9.7633724212646484</v>
      </c>
      <c r="H189" s="10" t="s">
        <v>81</v>
      </c>
      <c r="I189" s="10" t="s">
        <v>81</v>
      </c>
      <c r="J189" s="13">
        <v>82370.46875</v>
      </c>
    </row>
    <row r="190" spans="1:10" x14ac:dyDescent="0.2">
      <c r="A190" s="9">
        <v>44805.65625</v>
      </c>
      <c r="B190" s="10">
        <v>82.766502380371094</v>
      </c>
      <c r="C190" s="10">
        <v>18.026742935180664</v>
      </c>
      <c r="D190" s="10">
        <v>144.89421081542969</v>
      </c>
      <c r="E190" s="10">
        <v>336.36001586914063</v>
      </c>
      <c r="F190" s="10">
        <v>4.5440936088562012</v>
      </c>
      <c r="G190" s="10">
        <v>9.5048084259033203</v>
      </c>
      <c r="H190" s="10" t="s">
        <v>81</v>
      </c>
      <c r="I190" s="10" t="s">
        <v>81</v>
      </c>
      <c r="J190" s="13">
        <v>81494.1875</v>
      </c>
    </row>
    <row r="191" spans="1:10" x14ac:dyDescent="0.2">
      <c r="A191" s="9">
        <v>44805.659722222219</v>
      </c>
      <c r="B191" s="10">
        <v>85.226425170898438</v>
      </c>
      <c r="C191" s="10">
        <v>20.283287048339844</v>
      </c>
      <c r="D191" s="10">
        <v>150.92141723632813</v>
      </c>
      <c r="E191" s="10">
        <v>326.9007568359375</v>
      </c>
      <c r="F191" s="10">
        <v>4.6366996765136719</v>
      </c>
      <c r="G191" s="10">
        <v>9.920379638671875</v>
      </c>
      <c r="H191" s="10" t="s">
        <v>81</v>
      </c>
      <c r="I191" s="10" t="s">
        <v>81</v>
      </c>
      <c r="J191" s="13">
        <v>82372.703125</v>
      </c>
    </row>
    <row r="192" spans="1:10" x14ac:dyDescent="0.2">
      <c r="A192" s="9">
        <v>44805.663194444445</v>
      </c>
      <c r="B192" s="10">
        <v>106.33744812011719</v>
      </c>
      <c r="C192" s="10">
        <v>18.416862487792969</v>
      </c>
      <c r="D192" s="10">
        <v>181.24259948730469</v>
      </c>
      <c r="E192" s="10">
        <v>379.707763671875</v>
      </c>
      <c r="F192" s="10">
        <v>4.7125687599182129</v>
      </c>
      <c r="G192" s="10">
        <v>10.031317710876465</v>
      </c>
      <c r="H192" s="10" t="s">
        <v>81</v>
      </c>
      <c r="I192" s="10" t="s">
        <v>81</v>
      </c>
      <c r="J192" s="13">
        <v>82485.484375</v>
      </c>
    </row>
    <row r="193" spans="1:10" x14ac:dyDescent="0.2">
      <c r="A193" s="9">
        <v>44805.666666666664</v>
      </c>
      <c r="B193" s="10">
        <v>101.81140899658203</v>
      </c>
      <c r="C193" s="10">
        <v>18.410627365112305</v>
      </c>
      <c r="D193" s="10">
        <v>174.47080993652344</v>
      </c>
      <c r="E193" s="10">
        <v>379.57919311523438</v>
      </c>
      <c r="F193" s="10">
        <v>4.6666970252990723</v>
      </c>
      <c r="G193" s="10">
        <v>10.262820243835449</v>
      </c>
      <c r="H193" s="10" t="s">
        <v>81</v>
      </c>
      <c r="I193" s="10" t="s">
        <v>81</v>
      </c>
      <c r="J193" s="13">
        <v>82457.5546875</v>
      </c>
    </row>
    <row r="194" spans="1:10" x14ac:dyDescent="0.2">
      <c r="A194" s="9">
        <v>44805.670138888891</v>
      </c>
      <c r="B194" s="10">
        <v>114.15854644775391</v>
      </c>
      <c r="C194" s="10">
        <v>24.924375534057617</v>
      </c>
      <c r="D194" s="10">
        <v>199.91069030761719</v>
      </c>
      <c r="E194" s="10">
        <v>405.35693359375</v>
      </c>
      <c r="F194" s="10">
        <v>4.6223340034484863</v>
      </c>
      <c r="G194" s="10">
        <v>10.517767906188965</v>
      </c>
      <c r="H194" s="10" t="s">
        <v>81</v>
      </c>
      <c r="I194" s="10" t="s">
        <v>81</v>
      </c>
      <c r="J194" s="13">
        <v>82370.46875</v>
      </c>
    </row>
    <row r="195" spans="1:10" x14ac:dyDescent="0.2">
      <c r="A195" s="9">
        <v>44805.673611111109</v>
      </c>
      <c r="B195" s="10">
        <v>92.388435363769531</v>
      </c>
      <c r="C195" s="10">
        <v>22.214326858520508</v>
      </c>
      <c r="D195" s="10">
        <v>163.83064270019531</v>
      </c>
      <c r="E195" s="10">
        <v>422.4669189453125</v>
      </c>
      <c r="F195" s="10">
        <v>4.6860260963439941</v>
      </c>
      <c r="G195" s="10">
        <v>10.174521446228027</v>
      </c>
      <c r="H195" s="10" t="s">
        <v>81</v>
      </c>
      <c r="I195" s="10" t="s">
        <v>81</v>
      </c>
      <c r="J195" s="13">
        <v>83160.9921875</v>
      </c>
    </row>
    <row r="196" spans="1:10" x14ac:dyDescent="0.2">
      <c r="A196" s="9">
        <v>44805.677083333336</v>
      </c>
      <c r="B196" s="10">
        <v>92.484207153320313</v>
      </c>
      <c r="C196" s="10">
        <v>20.963756561279297</v>
      </c>
      <c r="D196" s="10">
        <v>162.72688293457031</v>
      </c>
      <c r="E196" s="10">
        <v>418.29132080078125</v>
      </c>
      <c r="F196" s="10">
        <v>4.5237383842468262</v>
      </c>
      <c r="G196" s="10">
        <v>8.9888544082641602</v>
      </c>
      <c r="H196" s="10" t="s">
        <v>81</v>
      </c>
      <c r="I196" s="10" t="s">
        <v>81</v>
      </c>
      <c r="J196" s="13">
        <v>82340.34375</v>
      </c>
    </row>
    <row r="197" spans="1:10" x14ac:dyDescent="0.2">
      <c r="A197" s="9">
        <v>44805.680555555555</v>
      </c>
      <c r="B197" s="10">
        <v>100.33078765869141</v>
      </c>
      <c r="C197" s="10">
        <v>18.420120239257813</v>
      </c>
      <c r="D197" s="10">
        <v>172.21073913574219</v>
      </c>
      <c r="E197" s="10">
        <v>370.13848876953125</v>
      </c>
      <c r="F197" s="10">
        <v>4.4913487434387207</v>
      </c>
      <c r="G197" s="10">
        <v>9.2788305282592773</v>
      </c>
      <c r="H197" s="10" t="s">
        <v>81</v>
      </c>
      <c r="I197" s="10" t="s">
        <v>81</v>
      </c>
      <c r="J197" s="13">
        <v>83264.8046875</v>
      </c>
    </row>
    <row r="198" spans="1:10" x14ac:dyDescent="0.2">
      <c r="A198" s="9">
        <v>44805.684027777781</v>
      </c>
      <c r="B198" s="10">
        <v>144.75444030761719</v>
      </c>
      <c r="C198" s="10">
        <v>20.468442916870117</v>
      </c>
      <c r="D198" s="10">
        <v>242.35324096679688</v>
      </c>
      <c r="E198" s="10">
        <v>562.63385009765625</v>
      </c>
      <c r="F198" s="10">
        <v>4.392399787902832</v>
      </c>
      <c r="G198" s="10">
        <v>9.5461483001708984</v>
      </c>
      <c r="H198" s="10" t="s">
        <v>81</v>
      </c>
      <c r="I198" s="10" t="s">
        <v>81</v>
      </c>
      <c r="J198" s="13">
        <v>82413.984375</v>
      </c>
    </row>
    <row r="199" spans="1:10" x14ac:dyDescent="0.2">
      <c r="A199" s="9">
        <v>44805.6875</v>
      </c>
      <c r="B199" s="10">
        <v>99.6353759765625</v>
      </c>
      <c r="C199" s="10">
        <v>20.003801345825195</v>
      </c>
      <c r="D199" s="10">
        <v>172.90242004394531</v>
      </c>
      <c r="E199" s="10">
        <v>476.36160278320313</v>
      </c>
      <c r="F199" s="10">
        <v>4.4277639389038086</v>
      </c>
      <c r="G199" s="10">
        <v>9.9994487762451172</v>
      </c>
      <c r="H199" s="10" t="s">
        <v>81</v>
      </c>
      <c r="I199" s="10" t="s">
        <v>81</v>
      </c>
      <c r="J199" s="13">
        <v>83348.234375</v>
      </c>
    </row>
    <row r="200" spans="1:10" x14ac:dyDescent="0.2">
      <c r="A200" s="9">
        <v>44805.690972222219</v>
      </c>
      <c r="B200" s="10">
        <v>84.804176330566406</v>
      </c>
      <c r="C200" s="10">
        <v>19.283412933349609</v>
      </c>
      <c r="D200" s="10">
        <v>149.27427673339844</v>
      </c>
      <c r="E200" s="10">
        <v>471.50680541992188</v>
      </c>
      <c r="F200" s="10">
        <v>4.3728775978088379</v>
      </c>
      <c r="G200" s="10">
        <v>9.2435598373413086</v>
      </c>
      <c r="H200" s="10" t="s">
        <v>81</v>
      </c>
      <c r="I200" s="10" t="s">
        <v>81</v>
      </c>
      <c r="J200" s="13">
        <v>82496.5625</v>
      </c>
    </row>
    <row r="201" spans="1:10" x14ac:dyDescent="0.2">
      <c r="A201" s="9">
        <v>44805.694444444445</v>
      </c>
      <c r="B201" s="10">
        <v>76.561264038085938</v>
      </c>
      <c r="C201" s="10">
        <v>17.013126373291016</v>
      </c>
      <c r="D201" s="10">
        <v>134.36897277832031</v>
      </c>
      <c r="E201" s="10">
        <v>369.7734375</v>
      </c>
      <c r="F201" s="10">
        <v>4.3531527519226074</v>
      </c>
      <c r="G201" s="10">
        <v>8.4693994522094727</v>
      </c>
      <c r="H201" s="10" t="s">
        <v>81</v>
      </c>
      <c r="I201" s="10" t="s">
        <v>81</v>
      </c>
      <c r="J201" s="13">
        <v>83181.3671875</v>
      </c>
    </row>
    <row r="202" spans="1:10" x14ac:dyDescent="0.2">
      <c r="A202" s="9">
        <v>44805.697916666664</v>
      </c>
      <c r="B202" s="10">
        <v>74.369491577148438</v>
      </c>
      <c r="C202" s="10">
        <v>19.810319900512695</v>
      </c>
      <c r="D202" s="10">
        <v>133.63275146484375</v>
      </c>
      <c r="E202" s="10">
        <v>317.26153564453125</v>
      </c>
      <c r="F202" s="10">
        <v>4.1023378372192383</v>
      </c>
      <c r="G202" s="10">
        <v>7.8003592491149902</v>
      </c>
      <c r="H202" s="10" t="s">
        <v>81</v>
      </c>
      <c r="I202" s="10" t="s">
        <v>81</v>
      </c>
      <c r="J202" s="13">
        <v>83264.8046875</v>
      </c>
    </row>
    <row r="203" spans="1:10" x14ac:dyDescent="0.2">
      <c r="A203" s="9">
        <v>44805.701388888891</v>
      </c>
      <c r="B203" s="10">
        <v>69.541664123535156</v>
      </c>
      <c r="C203" s="10">
        <v>16.024229049682617</v>
      </c>
      <c r="D203" s="10">
        <v>122.44600677490234</v>
      </c>
      <c r="E203" s="10">
        <v>317.99490356445313</v>
      </c>
      <c r="F203" s="10">
        <v>4.0082850456237793</v>
      </c>
      <c r="G203" s="10">
        <v>8.282475471496582</v>
      </c>
      <c r="H203" s="10" t="s">
        <v>81</v>
      </c>
      <c r="I203" s="10" t="s">
        <v>81</v>
      </c>
      <c r="J203" s="13">
        <v>83465.7890625</v>
      </c>
    </row>
    <row r="204" spans="1:10" x14ac:dyDescent="0.2">
      <c r="A204" s="9">
        <v>44805.704861111109</v>
      </c>
      <c r="B204" s="10">
        <v>72.794891357421875</v>
      </c>
      <c r="C204" s="10">
        <v>16.911741256713867</v>
      </c>
      <c r="D204" s="10">
        <v>128.49436950683594</v>
      </c>
      <c r="E204" s="10">
        <v>358.09637451171875</v>
      </c>
      <c r="F204" s="10">
        <v>4.1108078956604004</v>
      </c>
      <c r="G204" s="10">
        <v>8.5370731353759766</v>
      </c>
      <c r="H204" s="10" t="s">
        <v>81</v>
      </c>
      <c r="I204" s="10" t="s">
        <v>81</v>
      </c>
      <c r="J204" s="13">
        <v>83549.25</v>
      </c>
    </row>
    <row r="205" spans="1:10" x14ac:dyDescent="0.2">
      <c r="A205" s="9">
        <v>44805.708333333336</v>
      </c>
      <c r="B205" s="10">
        <v>64.713218688964844</v>
      </c>
      <c r="C205" s="10">
        <v>15.871159553527832</v>
      </c>
      <c r="D205" s="10">
        <v>115.06590270996094</v>
      </c>
      <c r="E205" s="10">
        <v>406.81982421875</v>
      </c>
      <c r="F205" s="10">
        <v>3.849156379699707</v>
      </c>
      <c r="G205" s="10">
        <v>8.0393772125244141</v>
      </c>
      <c r="H205" s="10" t="s">
        <v>81</v>
      </c>
      <c r="I205" s="10" t="s">
        <v>81</v>
      </c>
      <c r="J205" s="13">
        <v>82669.78125</v>
      </c>
    </row>
    <row r="206" spans="1:10" x14ac:dyDescent="0.2">
      <c r="A206" s="9">
        <v>44805.711805555555</v>
      </c>
      <c r="B206" s="10">
        <v>86.44329833984375</v>
      </c>
      <c r="C206" s="10">
        <v>16.541158676147461</v>
      </c>
      <c r="D206" s="10">
        <v>149.0445556640625</v>
      </c>
      <c r="E206" s="10">
        <v>476.83090209960938</v>
      </c>
      <c r="F206" s="10">
        <v>3.7250823974609375</v>
      </c>
      <c r="G206" s="10">
        <v>7.548710823059082</v>
      </c>
      <c r="H206" s="10" t="s">
        <v>81</v>
      </c>
      <c r="I206" s="10" t="s">
        <v>81</v>
      </c>
      <c r="J206" s="13">
        <v>83437.546875</v>
      </c>
    </row>
    <row r="207" spans="1:10" x14ac:dyDescent="0.2">
      <c r="A207" s="9">
        <v>44805.715277777781</v>
      </c>
      <c r="B207" s="10">
        <v>86.330184936523438</v>
      </c>
      <c r="C207" s="10">
        <v>19.178260803222656</v>
      </c>
      <c r="D207" s="10">
        <v>151.68260192871094</v>
      </c>
      <c r="E207" s="10">
        <v>464.19894409179688</v>
      </c>
      <c r="F207" s="10">
        <v>3.7559173107147217</v>
      </c>
      <c r="G207" s="10">
        <v>8.1526079177856445</v>
      </c>
      <c r="H207" s="10" t="s">
        <v>81</v>
      </c>
      <c r="I207" s="10" t="s">
        <v>81</v>
      </c>
      <c r="J207" s="13">
        <v>83551.4921875</v>
      </c>
    </row>
    <row r="208" spans="1:10" x14ac:dyDescent="0.2">
      <c r="A208" s="9">
        <v>44805.71875</v>
      </c>
      <c r="B208" s="10">
        <v>96.14453125</v>
      </c>
      <c r="C208" s="10">
        <v>18.661533355712891</v>
      </c>
      <c r="D208" s="10">
        <v>166.03533935546875</v>
      </c>
      <c r="E208" s="10">
        <v>384.752197265625</v>
      </c>
      <c r="F208" s="10">
        <v>3.7732014656066895</v>
      </c>
      <c r="G208" s="10">
        <v>8.462611198425293</v>
      </c>
      <c r="H208" s="10" t="s">
        <v>81</v>
      </c>
      <c r="I208" s="10" t="s">
        <v>81</v>
      </c>
      <c r="J208" s="13">
        <v>83579.78125</v>
      </c>
    </row>
    <row r="209" spans="1:10" x14ac:dyDescent="0.2">
      <c r="A209" s="9">
        <v>44805.722222222219</v>
      </c>
      <c r="B209" s="10">
        <v>66.789161682128906</v>
      </c>
      <c r="C209" s="10">
        <v>16.917465209960938</v>
      </c>
      <c r="D209" s="10">
        <v>119.29429626464844</v>
      </c>
      <c r="E209" s="10">
        <v>344.95025634765625</v>
      </c>
      <c r="F209" s="10">
        <v>3.8558030128479004</v>
      </c>
      <c r="G209" s="10">
        <v>8.6681594848632813</v>
      </c>
      <c r="H209" s="10" t="s">
        <v>81</v>
      </c>
      <c r="I209" s="10" t="s">
        <v>81</v>
      </c>
      <c r="J209" s="13">
        <v>83579.78125</v>
      </c>
    </row>
    <row r="210" spans="1:10" x14ac:dyDescent="0.2">
      <c r="A210" s="9">
        <v>44805.725694444445</v>
      </c>
      <c r="B210" s="10">
        <v>70.954971313476563</v>
      </c>
      <c r="C210" s="10">
        <v>14.83916187286377</v>
      </c>
      <c r="D210" s="10">
        <v>123.60147857666016</v>
      </c>
      <c r="E210" s="10">
        <v>398.41091918945313</v>
      </c>
      <c r="F210" s="10">
        <v>4.006927490234375</v>
      </c>
      <c r="G210" s="10">
        <v>8.289515495300293</v>
      </c>
      <c r="H210" s="10" t="s">
        <v>81</v>
      </c>
      <c r="I210" s="10" t="s">
        <v>81</v>
      </c>
      <c r="J210" s="13">
        <v>83671.359375</v>
      </c>
    </row>
    <row r="211" spans="1:10" x14ac:dyDescent="0.2">
      <c r="A211" s="9">
        <v>44805.729166666664</v>
      </c>
      <c r="B211" s="10">
        <v>71.356597900390625</v>
      </c>
      <c r="C211" s="10">
        <v>15.552177429199219</v>
      </c>
      <c r="D211" s="10">
        <v>124.93013000488281</v>
      </c>
      <c r="E211" s="10">
        <v>351.02102661132813</v>
      </c>
      <c r="F211" s="10">
        <v>4.0132536888122559</v>
      </c>
      <c r="G211" s="10">
        <v>8.3448677062988281</v>
      </c>
      <c r="H211" s="10" t="s">
        <v>81</v>
      </c>
      <c r="I211" s="10" t="s">
        <v>81</v>
      </c>
      <c r="J211" s="13">
        <v>81901.109375</v>
      </c>
    </row>
    <row r="212" spans="1:10" x14ac:dyDescent="0.2">
      <c r="A212" s="9">
        <v>44805.732638888891</v>
      </c>
      <c r="B212" s="10">
        <v>67.675003051757813</v>
      </c>
      <c r="C212" s="10">
        <v>15.892011642456055</v>
      </c>
      <c r="D212" s="10">
        <v>119.62668609619141</v>
      </c>
      <c r="E212" s="10">
        <v>358.69131469726563</v>
      </c>
      <c r="F212" s="10">
        <v>4.0575270652770996</v>
      </c>
      <c r="G212" s="10">
        <v>7.5143036842346191</v>
      </c>
      <c r="H212" s="10" t="s">
        <v>81</v>
      </c>
      <c r="I212" s="10" t="s">
        <v>81</v>
      </c>
      <c r="J212" s="13">
        <v>83692.9921875</v>
      </c>
    </row>
    <row r="213" spans="1:10" x14ac:dyDescent="0.2">
      <c r="A213" s="9">
        <v>44805.736111111109</v>
      </c>
      <c r="B213" s="10">
        <v>66.423866271972656</v>
      </c>
      <c r="C213" s="10">
        <v>12.597681999206543</v>
      </c>
      <c r="D213" s="10">
        <v>114.41456604003906</v>
      </c>
      <c r="E213" s="10">
        <v>380.70217895507813</v>
      </c>
      <c r="F213" s="10">
        <v>3.9771831035614014</v>
      </c>
      <c r="G213" s="10">
        <v>7.5157065391540527</v>
      </c>
      <c r="H213" s="10" t="s">
        <v>81</v>
      </c>
      <c r="I213" s="10" t="s">
        <v>81</v>
      </c>
      <c r="J213" s="13">
        <v>82693.3203125</v>
      </c>
    </row>
    <row r="214" spans="1:10" x14ac:dyDescent="0.2">
      <c r="A214" s="9">
        <v>44805.739583333336</v>
      </c>
      <c r="B214" s="10">
        <v>93.277885437011719</v>
      </c>
      <c r="C214" s="10">
        <v>16.061210632324219</v>
      </c>
      <c r="D214" s="10">
        <v>159.0408935546875</v>
      </c>
      <c r="E214" s="10">
        <v>411.69131469726563</v>
      </c>
      <c r="F214" s="10">
        <v>3.9603838920593262</v>
      </c>
      <c r="G214" s="10">
        <v>8.344390869140625</v>
      </c>
      <c r="H214" s="10" t="s">
        <v>81</v>
      </c>
      <c r="I214" s="10" t="s">
        <v>81</v>
      </c>
      <c r="J214" s="13">
        <v>83654.2890625</v>
      </c>
    </row>
    <row r="215" spans="1:10" x14ac:dyDescent="0.2">
      <c r="A215" s="9">
        <v>44805.743055555555</v>
      </c>
      <c r="B215" s="10">
        <v>83.539703369140625</v>
      </c>
      <c r="C215" s="10">
        <v>17.46966552734375</v>
      </c>
      <c r="D215" s="10">
        <v>145.34762573242188</v>
      </c>
      <c r="E215" s="10">
        <v>358.81280517578125</v>
      </c>
      <c r="F215" s="10">
        <v>4.1405181884765625</v>
      </c>
      <c r="G215" s="10">
        <v>9.1584320068359375</v>
      </c>
      <c r="H215" s="10" t="s">
        <v>81</v>
      </c>
      <c r="I215" s="10" t="s">
        <v>81</v>
      </c>
      <c r="J215" s="13">
        <v>83713.21875</v>
      </c>
    </row>
    <row r="216" spans="1:10" x14ac:dyDescent="0.2">
      <c r="A216" s="9">
        <v>44805.746527777781</v>
      </c>
      <c r="B216" s="10">
        <v>82.325920104980469</v>
      </c>
      <c r="C216" s="10">
        <v>16.917684555053711</v>
      </c>
      <c r="D216" s="10">
        <v>143.10980224609375</v>
      </c>
      <c r="E216" s="10">
        <v>354.56692504882813</v>
      </c>
      <c r="F216" s="10">
        <v>4.1833076477050781</v>
      </c>
      <c r="G216" s="10">
        <v>8.9126882553100586</v>
      </c>
      <c r="H216" s="10" t="s">
        <v>81</v>
      </c>
      <c r="I216" s="10" t="s">
        <v>81</v>
      </c>
      <c r="J216" s="13">
        <v>82721.328125</v>
      </c>
    </row>
    <row r="217" spans="1:10" x14ac:dyDescent="0.2">
      <c r="A217" s="9">
        <v>44805.75</v>
      </c>
      <c r="B217" s="10">
        <v>112.79470062255859</v>
      </c>
      <c r="C217" s="10">
        <v>21.982709884643555</v>
      </c>
      <c r="D217" s="10">
        <v>194.87846374511719</v>
      </c>
      <c r="E217" s="10">
        <v>491.05709838867188</v>
      </c>
      <c r="F217" s="10">
        <v>4.5279111862182617</v>
      </c>
      <c r="G217" s="10">
        <v>10.298778533935547</v>
      </c>
      <c r="H217" s="10" t="s">
        <v>81</v>
      </c>
      <c r="I217" s="10" t="s">
        <v>81</v>
      </c>
      <c r="J217" s="13">
        <v>83596.8515625</v>
      </c>
    </row>
    <row r="218" spans="1:10" x14ac:dyDescent="0.2">
      <c r="A218" s="9">
        <v>44805.753472222219</v>
      </c>
      <c r="B218" s="10">
        <v>62.054157257080078</v>
      </c>
      <c r="C218" s="10">
        <v>18.126092910766602</v>
      </c>
      <c r="D218" s="10">
        <v>113.24491882324219</v>
      </c>
      <c r="E218" s="10">
        <v>341.43484497070313</v>
      </c>
      <c r="F218" s="10">
        <v>4.7437920570373535</v>
      </c>
      <c r="G218" s="10">
        <v>10.697935104370117</v>
      </c>
      <c r="H218" s="10" t="s">
        <v>81</v>
      </c>
      <c r="I218" s="10" t="s">
        <v>81</v>
      </c>
      <c r="J218" s="13">
        <v>82719.1015625</v>
      </c>
    </row>
    <row r="219" spans="1:10" x14ac:dyDescent="0.2">
      <c r="A219" s="9">
        <v>44805.756944444445</v>
      </c>
      <c r="B219" s="10">
        <v>63.405605316162109</v>
      </c>
      <c r="C219" s="10">
        <v>15.536650657653809</v>
      </c>
      <c r="D219" s="10">
        <v>112.72702789306641</v>
      </c>
      <c r="E219" s="10">
        <v>354.56692504882813</v>
      </c>
      <c r="F219" s="10">
        <v>4.6852269172668457</v>
      </c>
      <c r="G219" s="10">
        <v>8.9897794723510742</v>
      </c>
      <c r="H219" s="10" t="s">
        <v>81</v>
      </c>
      <c r="I219" s="10" t="s">
        <v>81</v>
      </c>
      <c r="J219" s="13">
        <v>82716.875</v>
      </c>
    </row>
    <row r="220" spans="1:10" x14ac:dyDescent="0.2">
      <c r="A220" s="9">
        <v>44805.760416666664</v>
      </c>
      <c r="B220" s="10">
        <v>68.879074096679688</v>
      </c>
      <c r="C220" s="10">
        <v>15.897526741027832</v>
      </c>
      <c r="D220" s="10">
        <v>121.30503082275391</v>
      </c>
      <c r="E220" s="10">
        <v>433.78567504882813</v>
      </c>
      <c r="F220" s="10">
        <v>4.4479517936706543</v>
      </c>
      <c r="G220" s="10">
        <v>8.2716293334960938</v>
      </c>
      <c r="H220" s="10" t="s">
        <v>81</v>
      </c>
      <c r="I220" s="10" t="s">
        <v>81</v>
      </c>
      <c r="J220" s="13">
        <v>82807.5859375</v>
      </c>
    </row>
    <row r="221" spans="1:10" x14ac:dyDescent="0.2">
      <c r="A221" s="9">
        <v>44805.763888888891</v>
      </c>
      <c r="B221" s="10">
        <v>61.21331787109375</v>
      </c>
      <c r="C221" s="10">
        <v>14.515132904052734</v>
      </c>
      <c r="D221" s="10">
        <v>108.3450927734375</v>
      </c>
      <c r="E221" s="10">
        <v>420.64068603515625</v>
      </c>
      <c r="F221" s="10">
        <v>4.4143486022949219</v>
      </c>
      <c r="G221" s="10">
        <v>7.415715217590332</v>
      </c>
      <c r="H221" s="10" t="s">
        <v>81</v>
      </c>
      <c r="I221" s="10" t="s">
        <v>81</v>
      </c>
      <c r="J221" s="13">
        <v>82800.953125</v>
      </c>
    </row>
    <row r="222" spans="1:10" x14ac:dyDescent="0.2">
      <c r="A222" s="9">
        <v>44805.767361111109</v>
      </c>
      <c r="B222" s="10">
        <v>69.997276306152344</v>
      </c>
      <c r="C222" s="10">
        <v>14.351471900939941</v>
      </c>
      <c r="D222" s="10">
        <v>121.64579772949219</v>
      </c>
      <c r="E222" s="10">
        <v>415.89788818359375</v>
      </c>
      <c r="F222" s="10">
        <v>4.1483154296875</v>
      </c>
      <c r="G222" s="10">
        <v>6.946016788482666</v>
      </c>
      <c r="H222" s="10" t="s">
        <v>81</v>
      </c>
      <c r="I222" s="10" t="s">
        <v>81</v>
      </c>
      <c r="J222" s="13">
        <v>81867.5078125</v>
      </c>
    </row>
    <row r="223" spans="1:10" x14ac:dyDescent="0.2">
      <c r="A223" s="9">
        <v>44805.770833333336</v>
      </c>
      <c r="B223" s="10">
        <v>54.950080871582031</v>
      </c>
      <c r="C223" s="10">
        <v>14.693172454833984</v>
      </c>
      <c r="D223" s="10">
        <v>98.922622680664063</v>
      </c>
      <c r="E223" s="10">
        <v>363.91061401367188</v>
      </c>
      <c r="F223" s="10">
        <v>4.0162258148193359</v>
      </c>
      <c r="G223" s="10">
        <v>7.3390021324157715</v>
      </c>
      <c r="H223" s="10" t="s">
        <v>81</v>
      </c>
      <c r="I223" s="10" t="s">
        <v>81</v>
      </c>
      <c r="J223" s="13">
        <v>81877.640625</v>
      </c>
    </row>
    <row r="224" spans="1:10" x14ac:dyDescent="0.2">
      <c r="A224" s="9">
        <v>44805.774305555555</v>
      </c>
      <c r="B224" s="10">
        <v>50.363136291503906</v>
      </c>
      <c r="C224" s="10">
        <v>14.858987808227539</v>
      </c>
      <c r="D224" s="10">
        <v>92.057411193847656</v>
      </c>
      <c r="E224" s="10">
        <v>337.80255126953125</v>
      </c>
      <c r="F224" s="10">
        <v>3.8838894367218018</v>
      </c>
      <c r="G224" s="10">
        <v>6.6787481307983398</v>
      </c>
      <c r="H224" s="10" t="s">
        <v>81</v>
      </c>
      <c r="I224" s="10" t="s">
        <v>81</v>
      </c>
      <c r="J224" s="13">
        <v>81839.1015625</v>
      </c>
    </row>
    <row r="225" spans="1:10" x14ac:dyDescent="0.2">
      <c r="A225" s="9">
        <v>44805.777777777781</v>
      </c>
      <c r="B225" s="10">
        <v>53.287761688232422</v>
      </c>
      <c r="C225" s="10">
        <v>13.296970367431641</v>
      </c>
      <c r="D225" s="10">
        <v>94.805679321289063</v>
      </c>
      <c r="E225" s="10">
        <v>315.27737426757813</v>
      </c>
      <c r="F225" s="10">
        <v>3.780815601348877</v>
      </c>
      <c r="G225" s="10">
        <v>6.928248405456543</v>
      </c>
      <c r="H225" s="10" t="s">
        <v>81</v>
      </c>
      <c r="I225" s="10" t="s">
        <v>81</v>
      </c>
      <c r="J225" s="13">
        <v>82747.109375</v>
      </c>
    </row>
    <row r="226" spans="1:10" x14ac:dyDescent="0.2">
      <c r="A226" s="9">
        <v>44805.78125</v>
      </c>
      <c r="B226" s="10">
        <v>63.504978179931641</v>
      </c>
      <c r="C226" s="10">
        <v>10.435685157775879</v>
      </c>
      <c r="D226" s="10">
        <v>107.77838134765625</v>
      </c>
      <c r="E226" s="10">
        <v>364.39193725585938</v>
      </c>
      <c r="F226" s="10">
        <v>3.4838354587554932</v>
      </c>
      <c r="G226" s="10">
        <v>7.1510305404663086</v>
      </c>
      <c r="H226" s="10" t="s">
        <v>81</v>
      </c>
      <c r="I226" s="10" t="s">
        <v>81</v>
      </c>
      <c r="J226" s="13">
        <v>81968.3671875</v>
      </c>
    </row>
    <row r="227" spans="1:10" x14ac:dyDescent="0.2">
      <c r="A227" s="9">
        <v>44805.784722222219</v>
      </c>
      <c r="B227" s="10">
        <v>74.202598571777344</v>
      </c>
      <c r="C227" s="10">
        <v>13.310047149658203</v>
      </c>
      <c r="D227" s="10">
        <v>127.05045318603516</v>
      </c>
      <c r="E227" s="10">
        <v>381.33480834960938</v>
      </c>
      <c r="F227" s="10">
        <v>3.3705234527587891</v>
      </c>
      <c r="G227" s="10">
        <v>7.0430316925048828</v>
      </c>
      <c r="H227" s="10" t="s">
        <v>81</v>
      </c>
      <c r="I227" s="10" t="s">
        <v>81</v>
      </c>
      <c r="J227" s="13">
        <v>82819.4765625</v>
      </c>
    </row>
    <row r="228" spans="1:10" x14ac:dyDescent="0.2">
      <c r="A228" s="9">
        <v>44805.788194444445</v>
      </c>
      <c r="B228" s="10">
        <v>79.416923522949219</v>
      </c>
      <c r="C228" s="10">
        <v>14.697890281677246</v>
      </c>
      <c r="D228" s="10">
        <v>136.43099975585938</v>
      </c>
      <c r="E228" s="10">
        <v>420.92587280273438</v>
      </c>
      <c r="F228" s="10">
        <v>3.3749818801879883</v>
      </c>
      <c r="G228" s="10">
        <v>6.242741584777832</v>
      </c>
      <c r="H228" s="10" t="s">
        <v>81</v>
      </c>
      <c r="I228" s="10" t="s">
        <v>81</v>
      </c>
      <c r="J228" s="13">
        <v>82851.9453125</v>
      </c>
    </row>
    <row r="229" spans="1:10" x14ac:dyDescent="0.2">
      <c r="A229" s="9">
        <v>44805.791666666664</v>
      </c>
      <c r="B229" s="10">
        <v>48.673412322998047</v>
      </c>
      <c r="C229" s="10">
        <v>13.872754096984863</v>
      </c>
      <c r="D229" s="10">
        <v>88.481101989746094</v>
      </c>
      <c r="E229" s="10">
        <v>283.13339233398438</v>
      </c>
      <c r="F229" s="10">
        <v>3.4109077453613281</v>
      </c>
      <c r="G229" s="10">
        <v>6.4502372741699219</v>
      </c>
      <c r="H229" s="10" t="s">
        <v>81</v>
      </c>
      <c r="I229" s="10" t="s">
        <v>81</v>
      </c>
      <c r="J229" s="13">
        <v>81063.171875</v>
      </c>
    </row>
    <row r="230" spans="1:10" x14ac:dyDescent="0.2">
      <c r="A230" s="9">
        <v>44805.795138888891</v>
      </c>
      <c r="B230" s="10">
        <v>41.923397064208984</v>
      </c>
      <c r="C230" s="10">
        <v>11.96361255645752</v>
      </c>
      <c r="D230" s="10">
        <v>76.225296020507813</v>
      </c>
      <c r="E230" s="10">
        <v>338.03155517578125</v>
      </c>
      <c r="F230" s="10">
        <v>3.2082891464233398</v>
      </c>
      <c r="G230" s="10">
        <v>6.3395028114318848</v>
      </c>
      <c r="H230" s="10" t="s">
        <v>81</v>
      </c>
      <c r="I230" s="10" t="s">
        <v>81</v>
      </c>
      <c r="J230" s="13">
        <v>81892.4140625</v>
      </c>
    </row>
    <row r="231" spans="1:10" x14ac:dyDescent="0.2">
      <c r="A231" s="9">
        <v>44805.798611111109</v>
      </c>
      <c r="B231" s="10">
        <v>33.71820068359375</v>
      </c>
      <c r="C231" s="10">
        <v>11.408611297607422</v>
      </c>
      <c r="D231" s="10">
        <v>62.920219421386719</v>
      </c>
      <c r="E231" s="10">
        <v>276.13897705078125</v>
      </c>
      <c r="F231" s="10">
        <v>3.1063482761383057</v>
      </c>
      <c r="G231" s="10">
        <v>5.7744970321655273</v>
      </c>
      <c r="H231" s="10" t="s">
        <v>81</v>
      </c>
      <c r="I231" s="10" t="s">
        <v>81</v>
      </c>
      <c r="J231" s="13">
        <v>82835.6875</v>
      </c>
    </row>
    <row r="232" spans="1:10" x14ac:dyDescent="0.2">
      <c r="A232" s="9">
        <v>44805.802083333336</v>
      </c>
      <c r="B232" s="10">
        <v>29.301300048828125</v>
      </c>
      <c r="C232" s="10">
        <v>10.883027076721191</v>
      </c>
      <c r="D232" s="10">
        <v>55.624366760253906</v>
      </c>
      <c r="E232" s="10">
        <v>275.96124267578125</v>
      </c>
      <c r="F232" s="10">
        <v>2.9681077003479004</v>
      </c>
      <c r="G232" s="10">
        <v>4.9046764373779297</v>
      </c>
      <c r="H232" s="10" t="s">
        <v>81</v>
      </c>
      <c r="I232" s="10" t="s">
        <v>81</v>
      </c>
      <c r="J232" s="13">
        <v>82776.71875</v>
      </c>
    </row>
    <row r="233" spans="1:10" x14ac:dyDescent="0.2">
      <c r="A233" s="9">
        <v>44805.805555555555</v>
      </c>
      <c r="B233" s="10">
        <v>33.126251220703125</v>
      </c>
      <c r="C233" s="10">
        <v>10.42896842956543</v>
      </c>
      <c r="D233" s="10">
        <v>61.206073760986328</v>
      </c>
      <c r="E233" s="10">
        <v>260.1124267578125</v>
      </c>
      <c r="F233" s="10">
        <v>2.8604776859283447</v>
      </c>
      <c r="G233" s="10">
        <v>4.719306468963623</v>
      </c>
      <c r="H233" s="10" t="s">
        <v>81</v>
      </c>
      <c r="I233" s="10" t="s">
        <v>81</v>
      </c>
      <c r="J233" s="13">
        <v>81917.4296875</v>
      </c>
    </row>
    <row r="234" spans="1:10" x14ac:dyDescent="0.2">
      <c r="A234" s="9">
        <v>44805.809027777781</v>
      </c>
      <c r="B234" s="10">
        <v>29.435579299926758</v>
      </c>
      <c r="C234" s="10">
        <v>9.3999814987182617</v>
      </c>
      <c r="D234" s="10">
        <v>54.348979949951172</v>
      </c>
      <c r="E234" s="10">
        <v>273.02548217773438</v>
      </c>
      <c r="F234" s="10">
        <v>2.6958327293395996</v>
      </c>
      <c r="G234" s="10">
        <v>4.0726327896118164</v>
      </c>
      <c r="H234" s="10" t="s">
        <v>81</v>
      </c>
      <c r="I234" s="10" t="s">
        <v>81</v>
      </c>
      <c r="J234" s="13">
        <v>81891.8125</v>
      </c>
    </row>
    <row r="235" spans="1:10" x14ac:dyDescent="0.2">
      <c r="A235" s="9">
        <v>44805.8125</v>
      </c>
      <c r="B235" s="10">
        <v>75.818923950195313</v>
      </c>
      <c r="C235" s="10">
        <v>11.109068870544434</v>
      </c>
      <c r="D235" s="10">
        <v>127.32703399658203</v>
      </c>
      <c r="E235" s="10">
        <v>559.05218505859375</v>
      </c>
      <c r="F235" s="10">
        <v>2.4375293254852295</v>
      </c>
      <c r="G235" s="10">
        <v>4.7690787315368652</v>
      </c>
      <c r="H235" s="10" t="s">
        <v>81</v>
      </c>
      <c r="I235" s="10" t="s">
        <v>81</v>
      </c>
      <c r="J235" s="13">
        <v>81877.2734375</v>
      </c>
    </row>
    <row r="236" spans="1:10" x14ac:dyDescent="0.2">
      <c r="A236" s="9">
        <v>44805.815972222219</v>
      </c>
      <c r="B236" s="10">
        <v>21.870689392089844</v>
      </c>
      <c r="C236" s="10">
        <v>10.541106224060059</v>
      </c>
      <c r="D236" s="10">
        <v>44.065277099609375</v>
      </c>
      <c r="E236" s="10">
        <v>249.76383972167969</v>
      </c>
      <c r="F236" s="10">
        <v>2.5115780830383301</v>
      </c>
      <c r="G236" s="10">
        <v>5.0426254272460938</v>
      </c>
      <c r="H236" s="10" t="s">
        <v>81</v>
      </c>
      <c r="I236" s="10" t="s">
        <v>81</v>
      </c>
      <c r="J236" s="13">
        <v>82806.953125</v>
      </c>
    </row>
    <row r="237" spans="1:10" x14ac:dyDescent="0.2">
      <c r="A237" s="9">
        <v>44805.819444444445</v>
      </c>
      <c r="B237" s="10">
        <v>27.002557754516602</v>
      </c>
      <c r="C237" s="10">
        <v>10.65324878692627</v>
      </c>
      <c r="D237" s="10">
        <v>52.043739318847656</v>
      </c>
      <c r="E237" s="10">
        <v>292.27688598632813</v>
      </c>
      <c r="F237" s="10">
        <v>2.4111332893371582</v>
      </c>
      <c r="G237" s="10">
        <v>3.6905102729797363</v>
      </c>
      <c r="H237" s="10" t="s">
        <v>81</v>
      </c>
      <c r="I237" s="10" t="s">
        <v>81</v>
      </c>
      <c r="J237" s="13">
        <v>83696.03125</v>
      </c>
    </row>
    <row r="238" spans="1:10" x14ac:dyDescent="0.2">
      <c r="A238" s="9">
        <v>44805.822916666664</v>
      </c>
      <c r="B238" s="10">
        <v>26.3021240234375</v>
      </c>
      <c r="C238" s="10">
        <v>9.1707820892333984</v>
      </c>
      <c r="D238" s="10">
        <v>49.487617492675781</v>
      </c>
      <c r="E238" s="10">
        <v>236.931396484375</v>
      </c>
      <c r="F238" s="10">
        <v>2.3647539615631104</v>
      </c>
      <c r="G238" s="10">
        <v>3.4741449356079102</v>
      </c>
      <c r="H238" s="10" t="s">
        <v>81</v>
      </c>
      <c r="I238" s="10" t="s">
        <v>81</v>
      </c>
      <c r="J238" s="13">
        <v>82923.6953125</v>
      </c>
    </row>
    <row r="239" spans="1:10" x14ac:dyDescent="0.2">
      <c r="A239" s="9">
        <v>44805.826388888891</v>
      </c>
      <c r="B239" s="10">
        <v>20.657890319824219</v>
      </c>
      <c r="C239" s="10">
        <v>8.9977493286132813</v>
      </c>
      <c r="D239" s="10">
        <v>40.66290283203125</v>
      </c>
      <c r="E239" s="10">
        <v>197.44282531738281</v>
      </c>
      <c r="F239" s="10">
        <v>2.2097232341766357</v>
      </c>
      <c r="G239" s="10">
        <v>3.3291864395141602</v>
      </c>
      <c r="H239" s="10" t="s">
        <v>81</v>
      </c>
      <c r="I239" s="10" t="s">
        <v>81</v>
      </c>
      <c r="J239" s="13">
        <v>82929.5859375</v>
      </c>
    </row>
    <row r="240" spans="1:10" x14ac:dyDescent="0.2">
      <c r="A240" s="9">
        <v>44805.829861111109</v>
      </c>
      <c r="B240" s="10">
        <v>19.603439331054688</v>
      </c>
      <c r="C240" s="10">
        <v>9.0845365524291992</v>
      </c>
      <c r="D240" s="10">
        <v>39.133388519287109</v>
      </c>
      <c r="E240" s="10">
        <v>212.6370849609375</v>
      </c>
      <c r="F240" s="10">
        <v>2.0429112911224365</v>
      </c>
      <c r="G240" s="10">
        <v>3.2902660369873047</v>
      </c>
      <c r="H240" s="10" t="s">
        <v>81</v>
      </c>
      <c r="I240" s="10" t="s">
        <v>81</v>
      </c>
      <c r="J240" s="13">
        <v>83734.109375</v>
      </c>
    </row>
    <row r="241" spans="1:10" x14ac:dyDescent="0.2">
      <c r="A241" s="9">
        <v>44805.833333333336</v>
      </c>
      <c r="B241" s="10">
        <v>17.722888946533203</v>
      </c>
      <c r="C241" s="10">
        <v>8.3056144714355469</v>
      </c>
      <c r="D241" s="10">
        <v>35.471897125244141</v>
      </c>
      <c r="E241" s="10">
        <v>157.95426940917969</v>
      </c>
      <c r="F241" s="10">
        <v>1.9728153944015503</v>
      </c>
      <c r="G241" s="10">
        <v>2.9738008975982666</v>
      </c>
      <c r="H241" s="10" t="s">
        <v>81</v>
      </c>
      <c r="I241" s="10" t="s">
        <v>81</v>
      </c>
      <c r="J241" s="13">
        <v>82933.3125</v>
      </c>
    </row>
    <row r="242" spans="1:10" x14ac:dyDescent="0.2">
      <c r="A242" s="9">
        <v>44805.836805555555</v>
      </c>
      <c r="B242" s="10">
        <v>18.945987701416016</v>
      </c>
      <c r="C242" s="10">
        <v>8.9889087677001953</v>
      </c>
      <c r="D242" s="10">
        <v>38.029998779296875</v>
      </c>
      <c r="E242" s="10">
        <v>144.649169921875</v>
      </c>
      <c r="F242" s="10">
        <v>1.9747551679611206</v>
      </c>
      <c r="G242" s="10">
        <v>3.3074719905853271</v>
      </c>
      <c r="H242" s="10" t="s">
        <v>81</v>
      </c>
      <c r="I242" s="10" t="s">
        <v>81</v>
      </c>
      <c r="J242" s="13">
        <v>82842.015625</v>
      </c>
    </row>
    <row r="243" spans="1:10" x14ac:dyDescent="0.2">
      <c r="A243" s="9">
        <v>44805.840277777781</v>
      </c>
      <c r="B243" s="10">
        <v>24.116352081298828</v>
      </c>
      <c r="C243" s="10">
        <v>8.0436172485351563</v>
      </c>
      <c r="D243" s="10">
        <v>45.010028839111328</v>
      </c>
      <c r="E243" s="10">
        <v>221.32070922851563</v>
      </c>
      <c r="F243" s="10">
        <v>1.8587647676467896</v>
      </c>
      <c r="G243" s="10">
        <v>3.101151704788208</v>
      </c>
      <c r="H243" s="10" t="s">
        <v>81</v>
      </c>
      <c r="I243" s="10" t="s">
        <v>81</v>
      </c>
      <c r="J243" s="13">
        <v>82012.1328125</v>
      </c>
    </row>
    <row r="244" spans="1:10" x14ac:dyDescent="0.2">
      <c r="A244" s="9">
        <v>44805.84375</v>
      </c>
      <c r="B244" s="10">
        <v>25.310697555541992</v>
      </c>
      <c r="C244" s="10">
        <v>9.6119041442871094</v>
      </c>
      <c r="D244" s="10">
        <v>48.234283447265625</v>
      </c>
      <c r="E244" s="10">
        <v>385.53549194335938</v>
      </c>
      <c r="F244" s="10">
        <v>1.8765790462493896</v>
      </c>
      <c r="G244" s="10">
        <v>3.4584074020385742</v>
      </c>
      <c r="H244" s="10" t="s">
        <v>81</v>
      </c>
      <c r="I244" s="10" t="s">
        <v>81</v>
      </c>
      <c r="J244" s="13">
        <v>83751.7265625</v>
      </c>
    </row>
    <row r="245" spans="1:10" x14ac:dyDescent="0.2">
      <c r="A245" s="9">
        <v>44805.847222222219</v>
      </c>
      <c r="B245" s="10">
        <v>23.851970672607422</v>
      </c>
      <c r="C245" s="10">
        <v>8.5717535018920898</v>
      </c>
      <c r="D245" s="10">
        <v>45.132900238037109</v>
      </c>
      <c r="E245" s="10">
        <v>172.99618530273438</v>
      </c>
      <c r="F245" s="10">
        <v>1.8095816373825073</v>
      </c>
      <c r="G245" s="10">
        <v>3.3536269664764404</v>
      </c>
      <c r="H245" s="10" t="s">
        <v>81</v>
      </c>
      <c r="I245" s="10" t="s">
        <v>81</v>
      </c>
      <c r="J245" s="13">
        <v>83835.390625</v>
      </c>
    </row>
    <row r="246" spans="1:10" x14ac:dyDescent="0.2">
      <c r="A246" s="9">
        <v>44805.850694444445</v>
      </c>
      <c r="B246" s="10">
        <v>22.824851989746094</v>
      </c>
      <c r="C246" s="10">
        <v>8.0469522476196289</v>
      </c>
      <c r="D246" s="10">
        <v>43.033699035644531</v>
      </c>
      <c r="E246" s="10">
        <v>133.07398986816406</v>
      </c>
      <c r="F246" s="10">
        <v>1.8095816373825073</v>
      </c>
      <c r="G246" s="10">
        <v>3.0684208869934082</v>
      </c>
      <c r="H246" s="10" t="s">
        <v>81</v>
      </c>
      <c r="I246" s="10" t="s">
        <v>81</v>
      </c>
      <c r="J246" s="13">
        <v>83835.390625</v>
      </c>
    </row>
    <row r="247" spans="1:10" x14ac:dyDescent="0.2">
      <c r="A247" s="9">
        <v>44805.854166666664</v>
      </c>
      <c r="B247" s="10">
        <v>19.648593902587891</v>
      </c>
      <c r="C247" s="10">
        <v>8.4815244674682617</v>
      </c>
      <c r="D247" s="10">
        <v>38.599590301513672</v>
      </c>
      <c r="E247" s="10">
        <v>131.6732177734375</v>
      </c>
      <c r="F247" s="10">
        <v>1.7504199743270874</v>
      </c>
      <c r="G247" s="10">
        <v>2.3144443035125732</v>
      </c>
      <c r="H247" s="10" t="s">
        <v>81</v>
      </c>
      <c r="I247" s="10" t="s">
        <v>81</v>
      </c>
      <c r="J247" s="13">
        <v>82963.078125</v>
      </c>
    </row>
    <row r="248" spans="1:10" x14ac:dyDescent="0.2">
      <c r="A248" s="9">
        <v>44805.857638888891</v>
      </c>
      <c r="B248" s="10">
        <v>21.227113723754883</v>
      </c>
      <c r="C248" s="10">
        <v>8.2218866348266602</v>
      </c>
      <c r="D248" s="10">
        <v>40.759563446044922</v>
      </c>
      <c r="E248" s="10">
        <v>119.7666015625</v>
      </c>
      <c r="F248" s="10">
        <v>1.5528255701065063</v>
      </c>
      <c r="G248" s="10">
        <v>1.9950858354568481</v>
      </c>
      <c r="H248" s="10" t="s">
        <v>81</v>
      </c>
      <c r="I248" s="10" t="s">
        <v>81</v>
      </c>
      <c r="J248" s="13">
        <v>83841.375</v>
      </c>
    </row>
    <row r="249" spans="1:10" x14ac:dyDescent="0.2">
      <c r="A249" s="9">
        <v>44805.861111111109</v>
      </c>
      <c r="B249" s="10">
        <v>16.492345809936523</v>
      </c>
      <c r="C249" s="10">
        <v>8.3112525939941406</v>
      </c>
      <c r="D249" s="10">
        <v>33.418159484863281</v>
      </c>
      <c r="E249" s="10">
        <v>118.54611968994141</v>
      </c>
      <c r="F249" s="10">
        <v>1.5160548686981201</v>
      </c>
      <c r="G249" s="10">
        <v>2.6142227649688721</v>
      </c>
      <c r="H249" s="10" t="s">
        <v>81</v>
      </c>
      <c r="I249" s="10" t="s">
        <v>81</v>
      </c>
      <c r="J249" s="13">
        <v>82984.8671875</v>
      </c>
    </row>
    <row r="250" spans="1:10" x14ac:dyDescent="0.2">
      <c r="A250" s="9">
        <v>44805.864583333336</v>
      </c>
      <c r="B250" s="10">
        <v>19.730794906616211</v>
      </c>
      <c r="C250" s="10">
        <v>8.2165975570678711</v>
      </c>
      <c r="D250" s="10">
        <v>38.460670471191406</v>
      </c>
      <c r="E250" s="10">
        <v>146.2872314453125</v>
      </c>
      <c r="F250" s="10">
        <v>1.5631839036941528</v>
      </c>
      <c r="G250" s="10">
        <v>3.0280542373657227</v>
      </c>
      <c r="H250" s="10" t="s">
        <v>81</v>
      </c>
      <c r="I250" s="10" t="s">
        <v>81</v>
      </c>
      <c r="J250" s="13">
        <v>83779.6953125</v>
      </c>
    </row>
    <row r="251" spans="1:10" x14ac:dyDescent="0.2">
      <c r="A251" s="9">
        <v>44805.868055555555</v>
      </c>
      <c r="B251" s="10">
        <v>21.921928405761719</v>
      </c>
      <c r="C251" s="10">
        <v>9.5265436172485352</v>
      </c>
      <c r="D251" s="10">
        <v>43.129261016845703</v>
      </c>
      <c r="E251" s="10">
        <v>118.58637237548828</v>
      </c>
      <c r="F251" s="10">
        <v>1.6542972326278687</v>
      </c>
      <c r="G251" s="10">
        <v>2.4619834423065186</v>
      </c>
      <c r="H251" s="10" t="s">
        <v>81</v>
      </c>
      <c r="I251" s="10" t="s">
        <v>81</v>
      </c>
      <c r="J251" s="13">
        <v>83006.6640625</v>
      </c>
    </row>
    <row r="252" spans="1:10" x14ac:dyDescent="0.2">
      <c r="A252" s="9">
        <v>44805.871527777781</v>
      </c>
      <c r="B252" s="10">
        <v>21.465122222900391</v>
      </c>
      <c r="C252" s="10">
        <v>8.3969945907592773</v>
      </c>
      <c r="D252" s="10">
        <v>41.299503326416016</v>
      </c>
      <c r="E252" s="10">
        <v>78.216545104980469</v>
      </c>
      <c r="F252" s="10">
        <v>1.5885603427886963</v>
      </c>
      <c r="G252" s="10">
        <v>2.5802068710327148</v>
      </c>
      <c r="H252" s="10" t="s">
        <v>81</v>
      </c>
      <c r="I252" s="10" t="s">
        <v>81</v>
      </c>
      <c r="J252" s="13">
        <v>82121.515625</v>
      </c>
    </row>
    <row r="253" spans="1:10" x14ac:dyDescent="0.2">
      <c r="A253" s="9">
        <v>44805.875</v>
      </c>
      <c r="B253" s="10">
        <v>17.159069061279297</v>
      </c>
      <c r="C253" s="10">
        <v>8.4789457321166992</v>
      </c>
      <c r="D253" s="10">
        <v>34.607944488525391</v>
      </c>
      <c r="E253" s="10">
        <v>65.81658935546875</v>
      </c>
      <c r="F253" s="10">
        <v>1.6137857437133789</v>
      </c>
      <c r="G253" s="10">
        <v>2.8873152732849121</v>
      </c>
      <c r="H253" s="10" t="s">
        <v>81</v>
      </c>
      <c r="I253" s="10" t="s">
        <v>81</v>
      </c>
      <c r="J253" s="13">
        <v>82917.4453125</v>
      </c>
    </row>
    <row r="254" spans="1:10" x14ac:dyDescent="0.2">
      <c r="A254" s="9">
        <v>44805.878472222219</v>
      </c>
      <c r="B254" s="10">
        <v>21.462640762329102</v>
      </c>
      <c r="C254" s="10">
        <v>7.9649505615234375</v>
      </c>
      <c r="D254" s="10">
        <v>40.863658905029297</v>
      </c>
      <c r="E254" s="10">
        <v>105.37432861328125</v>
      </c>
      <c r="F254" s="10">
        <v>1.5063366889953613</v>
      </c>
      <c r="G254" s="10">
        <v>2.3907020092010498</v>
      </c>
      <c r="H254" s="10" t="s">
        <v>81</v>
      </c>
      <c r="I254" s="10" t="s">
        <v>81</v>
      </c>
      <c r="J254" s="13">
        <v>82970</v>
      </c>
    </row>
    <row r="255" spans="1:10" x14ac:dyDescent="0.2">
      <c r="A255" s="9">
        <v>44805.881944444445</v>
      </c>
      <c r="B255" s="10">
        <v>19.410251617431641</v>
      </c>
      <c r="C255" s="10">
        <v>7.9571247100830078</v>
      </c>
      <c r="D255" s="10">
        <v>37.709850311279297</v>
      </c>
      <c r="E255" s="10">
        <v>78.953094482421875</v>
      </c>
      <c r="F255" s="10">
        <v>1.3605619668960571</v>
      </c>
      <c r="G255" s="10">
        <v>2.0602796077728271</v>
      </c>
      <c r="H255" s="10" t="s">
        <v>81</v>
      </c>
      <c r="I255" s="10" t="s">
        <v>81</v>
      </c>
      <c r="J255" s="13">
        <v>82887.1796875</v>
      </c>
    </row>
    <row r="256" spans="1:10" x14ac:dyDescent="0.2">
      <c r="A256" s="9">
        <v>44805.885416666664</v>
      </c>
      <c r="B256" s="10">
        <v>18.531938552856445</v>
      </c>
      <c r="C256" s="10">
        <v>7.6212339401245117</v>
      </c>
      <c r="D256" s="10">
        <v>36.200862884521484</v>
      </c>
      <c r="E256" s="10">
        <v>210.8201904296875</v>
      </c>
      <c r="F256" s="10">
        <v>1.3331688642501831</v>
      </c>
      <c r="G256" s="10">
        <v>2.6663377285003662</v>
      </c>
      <c r="H256" s="10" t="s">
        <v>81</v>
      </c>
      <c r="I256" s="10" t="s">
        <v>81</v>
      </c>
      <c r="J256" s="13">
        <v>82998.1640625</v>
      </c>
    </row>
    <row r="257" spans="1:10" x14ac:dyDescent="0.2">
      <c r="A257" s="9">
        <v>44805.888888888891</v>
      </c>
      <c r="B257" s="10">
        <v>20.773908615112305</v>
      </c>
      <c r="C257" s="10">
        <v>7.7039499282836914</v>
      </c>
      <c r="D257" s="10">
        <v>39.546943664550781</v>
      </c>
      <c r="E257" s="10">
        <v>182.32597351074219</v>
      </c>
      <c r="F257" s="10">
        <v>1.2227098941802979</v>
      </c>
      <c r="G257" s="10">
        <v>2.7438769340515137</v>
      </c>
      <c r="H257" s="10" t="s">
        <v>81</v>
      </c>
      <c r="I257" s="10" t="s">
        <v>81</v>
      </c>
      <c r="J257" s="13">
        <v>82031.1484375</v>
      </c>
    </row>
    <row r="258" spans="1:10" x14ac:dyDescent="0.2">
      <c r="A258" s="9">
        <v>44805.892361111109</v>
      </c>
      <c r="B258" s="10">
        <v>19.297401428222656</v>
      </c>
      <c r="C258" s="10">
        <v>8.3030872344970703</v>
      </c>
      <c r="D258" s="10">
        <v>37.882835388183594</v>
      </c>
      <c r="E258" s="10">
        <v>144.74736022949219</v>
      </c>
      <c r="F258" s="10">
        <v>1.1770707368850708</v>
      </c>
      <c r="G258" s="10">
        <v>2.3735969066619873</v>
      </c>
      <c r="H258" s="10" t="s">
        <v>81</v>
      </c>
      <c r="I258" s="10" t="s">
        <v>81</v>
      </c>
      <c r="J258" s="13">
        <v>82887.1796875</v>
      </c>
    </row>
    <row r="259" spans="1:10" x14ac:dyDescent="0.2">
      <c r="A259" s="9">
        <v>44805.895833333336</v>
      </c>
      <c r="B259" s="10">
        <v>14.370406150817871</v>
      </c>
      <c r="C259" s="10">
        <v>7.8669543266296387</v>
      </c>
      <c r="D259" s="10">
        <v>29.894426345825195</v>
      </c>
      <c r="E259" s="10">
        <v>93.091865539550781</v>
      </c>
      <c r="F259" s="10">
        <v>1.219086766242981</v>
      </c>
      <c r="G259" s="10">
        <v>1.8679555654525757</v>
      </c>
      <c r="H259" s="10" t="s">
        <v>81</v>
      </c>
      <c r="I259" s="10" t="s">
        <v>81</v>
      </c>
      <c r="J259" s="13">
        <v>83768.9609375</v>
      </c>
    </row>
    <row r="260" spans="1:10" x14ac:dyDescent="0.2">
      <c r="A260" s="9">
        <v>44805.899305555555</v>
      </c>
      <c r="B260" s="10">
        <v>14.033016204833984</v>
      </c>
      <c r="C260" s="10">
        <v>7.6947450637817383</v>
      </c>
      <c r="D260" s="10">
        <v>29.379936218261719</v>
      </c>
      <c r="E260" s="10">
        <v>66.516777038574219</v>
      </c>
      <c r="F260" s="10">
        <v>1.0916498899459839</v>
      </c>
      <c r="G260" s="10">
        <v>1.2195007801055908</v>
      </c>
      <c r="H260" s="10" t="s">
        <v>81</v>
      </c>
      <c r="I260" s="10" t="s">
        <v>81</v>
      </c>
      <c r="J260" s="13">
        <v>83795.2578125</v>
      </c>
    </row>
    <row r="261" spans="1:10" x14ac:dyDescent="0.2">
      <c r="A261" s="9">
        <v>44805.902777777781</v>
      </c>
      <c r="B261" s="10">
        <v>16.04594612121582</v>
      </c>
      <c r="C261" s="10">
        <v>7.4480252265930176</v>
      </c>
      <c r="D261" s="10">
        <v>32.043827056884766</v>
      </c>
      <c r="E261" s="10">
        <v>79.057571411132813</v>
      </c>
      <c r="F261" s="10">
        <v>1.0395051240921021</v>
      </c>
      <c r="G261" s="10">
        <v>1.4669651985168457</v>
      </c>
      <c r="H261" s="10" t="s">
        <v>81</v>
      </c>
      <c r="I261" s="10" t="s">
        <v>81</v>
      </c>
      <c r="J261" s="13">
        <v>83002.0625</v>
      </c>
    </row>
    <row r="262" spans="1:10" x14ac:dyDescent="0.2">
      <c r="A262" s="9">
        <v>44805.90625</v>
      </c>
      <c r="B262" s="10">
        <v>20.018550872802734</v>
      </c>
      <c r="C262" s="10">
        <v>7.0284428596496582</v>
      </c>
      <c r="D262" s="10">
        <v>37.713592529296875</v>
      </c>
      <c r="E262" s="10">
        <v>208.64828491210938</v>
      </c>
      <c r="F262" s="10">
        <v>1.1942324638366699</v>
      </c>
      <c r="G262" s="10">
        <v>2.3403103351593018</v>
      </c>
      <c r="H262" s="10" t="s">
        <v>81</v>
      </c>
      <c r="I262" s="10" t="s">
        <v>81</v>
      </c>
      <c r="J262" s="13">
        <v>82132.5859375</v>
      </c>
    </row>
    <row r="263" spans="1:10" x14ac:dyDescent="0.2">
      <c r="A263" s="9">
        <v>44805.909722222219</v>
      </c>
      <c r="B263" s="10">
        <v>13.333954811096191</v>
      </c>
      <c r="C263" s="10">
        <v>7.7944445610046387</v>
      </c>
      <c r="D263" s="10">
        <v>28.233207702636719</v>
      </c>
      <c r="E263" s="10">
        <v>131.76261901855469</v>
      </c>
      <c r="F263" s="10">
        <v>1.4971262216567993</v>
      </c>
      <c r="G263" s="10">
        <v>2.8581502437591553</v>
      </c>
      <c r="H263" s="10" t="s">
        <v>81</v>
      </c>
      <c r="I263" s="10" t="s">
        <v>81</v>
      </c>
      <c r="J263" s="13">
        <v>82987.5390625</v>
      </c>
    </row>
    <row r="264" spans="1:10" x14ac:dyDescent="0.2">
      <c r="A264" s="9">
        <v>44805.913194444445</v>
      </c>
      <c r="B264" s="10">
        <v>16.051397323608398</v>
      </c>
      <c r="C264" s="10">
        <v>7.4505553245544434</v>
      </c>
      <c r="D264" s="10">
        <v>32.054710388183594</v>
      </c>
      <c r="E264" s="10">
        <v>92.265159606933594</v>
      </c>
      <c r="F264" s="10">
        <v>1.6256557703018188</v>
      </c>
      <c r="G264" s="10">
        <v>2.7937912940979004</v>
      </c>
      <c r="H264" s="10" t="s">
        <v>81</v>
      </c>
      <c r="I264" s="10" t="s">
        <v>81</v>
      </c>
      <c r="J264" s="13">
        <v>83011.4765625</v>
      </c>
    </row>
    <row r="265" spans="1:10" x14ac:dyDescent="0.2">
      <c r="A265" s="9">
        <v>44805.916666666664</v>
      </c>
      <c r="B265" s="10">
        <v>11.966193199157715</v>
      </c>
      <c r="C265" s="10">
        <v>6.9215879440307617</v>
      </c>
      <c r="D265" s="10">
        <v>25.263797760009766</v>
      </c>
      <c r="E265" s="10">
        <v>65.816581726074219</v>
      </c>
      <c r="F265" s="10">
        <v>1.6635223627090454</v>
      </c>
      <c r="G265" s="10">
        <v>3.0060138702392578</v>
      </c>
      <c r="H265" s="10" t="s">
        <v>81</v>
      </c>
      <c r="I265" s="10" t="s">
        <v>81</v>
      </c>
      <c r="J265" s="13">
        <v>82890.0546875</v>
      </c>
    </row>
    <row r="266" spans="1:10" x14ac:dyDescent="0.2">
      <c r="A266" s="9">
        <v>44805.920138888891</v>
      </c>
      <c r="B266" s="10">
        <v>14.788409233093262</v>
      </c>
      <c r="C266" s="10">
        <v>7.4407081604003906</v>
      </c>
      <c r="D266" s="10">
        <v>30.281949996948242</v>
      </c>
      <c r="E266" s="10">
        <v>65.816596984863281</v>
      </c>
      <c r="F266" s="10">
        <v>1.7625358104705811</v>
      </c>
      <c r="G266" s="10">
        <v>2.8921170234680176</v>
      </c>
      <c r="H266" s="10" t="s">
        <v>81</v>
      </c>
      <c r="I266" s="10" t="s">
        <v>81</v>
      </c>
      <c r="J266" s="13">
        <v>82887.921875</v>
      </c>
    </row>
    <row r="267" spans="1:10" x14ac:dyDescent="0.2">
      <c r="A267" s="9">
        <v>44805.923611111109</v>
      </c>
      <c r="B267" s="10">
        <v>17.830347061157227</v>
      </c>
      <c r="C267" s="10">
        <v>7.7841439247131348</v>
      </c>
      <c r="D267" s="10">
        <v>35.288116455078125</v>
      </c>
      <c r="E267" s="10">
        <v>65.79425048828125</v>
      </c>
      <c r="F267" s="10">
        <v>1.5867170095443726</v>
      </c>
      <c r="G267" s="10">
        <v>2.8424627780914307</v>
      </c>
      <c r="H267" s="10" t="s">
        <v>81</v>
      </c>
      <c r="I267" s="10" t="s">
        <v>81</v>
      </c>
      <c r="J267" s="13">
        <v>82859.78125</v>
      </c>
    </row>
    <row r="268" spans="1:10" x14ac:dyDescent="0.2">
      <c r="A268" s="9">
        <v>44805.927083333336</v>
      </c>
      <c r="B268" s="10">
        <v>17.227523803710938</v>
      </c>
      <c r="C268" s="10">
        <v>7.6947445869445801</v>
      </c>
      <c r="D268" s="10">
        <v>34.101707458496094</v>
      </c>
      <c r="E268" s="10">
        <v>79.820121765136719</v>
      </c>
      <c r="F268" s="10">
        <v>1.5140805244445801</v>
      </c>
      <c r="G268" s="10">
        <v>2.7528738975524902</v>
      </c>
      <c r="H268" s="10" t="s">
        <v>81</v>
      </c>
      <c r="I268" s="10" t="s">
        <v>81</v>
      </c>
      <c r="J268" s="13">
        <v>83774.03125</v>
      </c>
    </row>
    <row r="269" spans="1:10" x14ac:dyDescent="0.2">
      <c r="A269" s="9">
        <v>44805.930555555555</v>
      </c>
      <c r="B269" s="10">
        <v>18.27227783203125</v>
      </c>
      <c r="C269" s="10">
        <v>8.0524158477783203</v>
      </c>
      <c r="D269" s="10">
        <v>36.060821533203125</v>
      </c>
      <c r="E269" s="10">
        <v>93.215042114257813</v>
      </c>
      <c r="F269" s="10">
        <v>1.4358636140823364</v>
      </c>
      <c r="G269" s="10">
        <v>2.1341261863708496</v>
      </c>
      <c r="H269" s="10" t="s">
        <v>81</v>
      </c>
      <c r="I269" s="10" t="s">
        <v>81</v>
      </c>
      <c r="J269" s="13">
        <v>83868.2421875</v>
      </c>
    </row>
    <row r="270" spans="1:10" x14ac:dyDescent="0.2">
      <c r="A270" s="9">
        <v>44805.934027777781</v>
      </c>
      <c r="B270" s="10">
        <v>33.076362609863281</v>
      </c>
      <c r="C270" s="10">
        <v>8.1328659057617188</v>
      </c>
      <c r="D270" s="10">
        <v>58.83349609375</v>
      </c>
      <c r="E270" s="10">
        <v>210.61306762695313</v>
      </c>
      <c r="F270" s="10">
        <v>1.4110181331634521</v>
      </c>
      <c r="G270" s="10">
        <v>2.3744027614593506</v>
      </c>
      <c r="H270" s="10" t="s">
        <v>81</v>
      </c>
      <c r="I270" s="10" t="s">
        <v>81</v>
      </c>
      <c r="J270" s="13">
        <v>82900.4453125</v>
      </c>
    </row>
    <row r="271" spans="1:10" x14ac:dyDescent="0.2">
      <c r="A271" s="9">
        <v>44805.9375</v>
      </c>
      <c r="B271" s="10">
        <v>16.255960464477539</v>
      </c>
      <c r="C271" s="10">
        <v>8.1328659057617188</v>
      </c>
      <c r="D271" s="10">
        <v>33.223625183105469</v>
      </c>
      <c r="E271" s="10">
        <v>118.46985626220703</v>
      </c>
      <c r="F271" s="10">
        <v>1.4596738815307617</v>
      </c>
      <c r="G271" s="10">
        <v>5.5175676345825195</v>
      </c>
      <c r="H271" s="10" t="s">
        <v>81</v>
      </c>
      <c r="I271" s="10" t="s">
        <v>81</v>
      </c>
      <c r="J271" s="13">
        <v>82902.5703125</v>
      </c>
    </row>
    <row r="272" spans="1:10" x14ac:dyDescent="0.2">
      <c r="A272" s="9">
        <v>44805.940972222219</v>
      </c>
      <c r="B272" s="10">
        <v>18.099546432495117</v>
      </c>
      <c r="C272" s="10">
        <v>7.5353078842163086</v>
      </c>
      <c r="D272" s="10">
        <v>35.278942108154297</v>
      </c>
      <c r="E272" s="10">
        <v>91.193939208984375</v>
      </c>
      <c r="F272" s="10">
        <v>1.590178370475769</v>
      </c>
      <c r="G272" s="10">
        <v>4.3561253547668457</v>
      </c>
      <c r="H272" s="10" t="s">
        <v>81</v>
      </c>
      <c r="I272" s="10" t="s">
        <v>81</v>
      </c>
      <c r="J272" s="13">
        <v>82033.984375</v>
      </c>
    </row>
    <row r="273" spans="1:10" x14ac:dyDescent="0.2">
      <c r="A273" s="9">
        <v>44805.944444444445</v>
      </c>
      <c r="B273" s="10">
        <v>16.434234619140625</v>
      </c>
      <c r="C273" s="10">
        <v>7.7115259170532227</v>
      </c>
      <c r="D273" s="10">
        <v>32.902511596679688</v>
      </c>
      <c r="E273" s="10">
        <v>78.216545104980469</v>
      </c>
      <c r="F273" s="10">
        <v>1.5581451654434204</v>
      </c>
      <c r="G273" s="10">
        <v>3.3663628101348877</v>
      </c>
      <c r="H273" s="10" t="s">
        <v>81</v>
      </c>
      <c r="I273" s="10" t="s">
        <v>81</v>
      </c>
      <c r="J273" s="13">
        <v>82098.3984375</v>
      </c>
    </row>
    <row r="274" spans="1:10" x14ac:dyDescent="0.2">
      <c r="A274" s="9">
        <v>44805.947916666664</v>
      </c>
      <c r="B274" s="10">
        <v>15.814579010009766</v>
      </c>
      <c r="C274" s="10">
        <v>7.0991950035095215</v>
      </c>
      <c r="D274" s="10">
        <v>31.340347290039063</v>
      </c>
      <c r="E274" s="10">
        <v>197.57685852050781</v>
      </c>
      <c r="F274" s="10">
        <v>1.4095817804336548</v>
      </c>
      <c r="G274" s="10">
        <v>2.5469684600830078</v>
      </c>
      <c r="H274" s="10" t="s">
        <v>81</v>
      </c>
      <c r="I274" s="10" t="s">
        <v>81</v>
      </c>
      <c r="J274" s="13">
        <v>82957.0078125</v>
      </c>
    </row>
    <row r="275" spans="1:10" x14ac:dyDescent="0.2">
      <c r="A275" s="9">
        <v>44805.951388888891</v>
      </c>
      <c r="B275" s="10">
        <v>18.531938552856445</v>
      </c>
      <c r="C275" s="10">
        <v>7.6212339401245117</v>
      </c>
      <c r="D275" s="10">
        <v>36.027652740478516</v>
      </c>
      <c r="E275" s="10">
        <v>92.233833312988281</v>
      </c>
      <c r="F275" s="10">
        <v>1.340670108795166</v>
      </c>
      <c r="G275" s="10">
        <v>2.6619100570678711</v>
      </c>
      <c r="H275" s="10" t="s">
        <v>81</v>
      </c>
      <c r="I275" s="10" t="s">
        <v>81</v>
      </c>
      <c r="J275" s="13">
        <v>82987.28125</v>
      </c>
    </row>
    <row r="276" spans="1:10" x14ac:dyDescent="0.2">
      <c r="A276" s="9">
        <v>44805.954861111109</v>
      </c>
      <c r="B276" s="10">
        <v>33.765155792236328</v>
      </c>
      <c r="C276" s="10">
        <v>5.8853487968444824</v>
      </c>
      <c r="D276" s="10">
        <v>57.468692779541016</v>
      </c>
      <c r="E276" s="10">
        <v>39.503364562988281</v>
      </c>
      <c r="F276" s="10">
        <v>1.3216887712478638</v>
      </c>
      <c r="G276" s="10">
        <v>3.0904192924499512</v>
      </c>
      <c r="H276" s="10" t="s">
        <v>81</v>
      </c>
      <c r="I276" s="10" t="s">
        <v>81</v>
      </c>
      <c r="J276" s="13">
        <v>82930.484375</v>
      </c>
    </row>
    <row r="277" spans="1:10" x14ac:dyDescent="0.2">
      <c r="A277" s="9">
        <v>44805.958333333336</v>
      </c>
      <c r="B277" s="10">
        <v>41.186332702636719</v>
      </c>
      <c r="C277" s="10">
        <v>10.842594146728516</v>
      </c>
      <c r="D277" s="10">
        <v>73.974479675292969</v>
      </c>
      <c r="E277" s="10">
        <v>79.820121765136719</v>
      </c>
      <c r="F277" s="10">
        <v>1.4840290546417236</v>
      </c>
      <c r="G277" s="10">
        <v>4.5110549926757813</v>
      </c>
      <c r="H277" s="10" t="s">
        <v>81</v>
      </c>
      <c r="I277" s="10" t="s">
        <v>81</v>
      </c>
      <c r="J277" s="13">
        <v>83784.2734375</v>
      </c>
    </row>
    <row r="278" spans="1:10" x14ac:dyDescent="0.2">
      <c r="A278" s="9">
        <v>44805.961805555555</v>
      </c>
      <c r="B278" s="10">
        <v>24.746917724609375</v>
      </c>
      <c r="C278" s="10">
        <v>7.4480247497558594</v>
      </c>
      <c r="D278" s="10">
        <v>45.380989074707031</v>
      </c>
      <c r="E278" s="10">
        <v>65.881309509277344</v>
      </c>
      <c r="F278" s="10">
        <v>1.8458501100540161</v>
      </c>
      <c r="G278" s="10">
        <v>4.4980449676513672</v>
      </c>
      <c r="H278" s="10" t="s">
        <v>81</v>
      </c>
      <c r="I278" s="10" t="s">
        <v>81</v>
      </c>
      <c r="J278" s="13">
        <v>82987.28125</v>
      </c>
    </row>
    <row r="279" spans="1:10" x14ac:dyDescent="0.2">
      <c r="A279" s="9">
        <v>44805.965277777781</v>
      </c>
      <c r="B279" s="10">
        <v>18.079938888549805</v>
      </c>
      <c r="C279" s="10">
        <v>8.140864372253418</v>
      </c>
      <c r="D279" s="10">
        <v>35.854442596435547</v>
      </c>
      <c r="E279" s="10">
        <v>52.705047607421875</v>
      </c>
      <c r="F279" s="10">
        <v>1.9805145263671875</v>
      </c>
      <c r="G279" s="10">
        <v>3.669776439666748</v>
      </c>
      <c r="H279" s="10" t="s">
        <v>81</v>
      </c>
      <c r="I279" s="10" t="s">
        <v>81</v>
      </c>
      <c r="J279" s="13">
        <v>82993.375</v>
      </c>
    </row>
    <row r="280" spans="1:10" x14ac:dyDescent="0.2">
      <c r="A280" s="9">
        <v>44805.96875</v>
      </c>
      <c r="B280" s="10">
        <v>14.965510368347168</v>
      </c>
      <c r="C280" s="10">
        <v>6.4791436195373535</v>
      </c>
      <c r="D280" s="10">
        <v>29.418813705444336</v>
      </c>
      <c r="E280" s="10">
        <v>106.56766510009766</v>
      </c>
      <c r="F280" s="10">
        <v>1.9354598522186279</v>
      </c>
      <c r="G280" s="10">
        <v>2.5052905082702637</v>
      </c>
      <c r="H280" s="10" t="s">
        <v>81</v>
      </c>
      <c r="I280" s="10" t="s">
        <v>81</v>
      </c>
      <c r="J280" s="13">
        <v>83904.7734375</v>
      </c>
    </row>
    <row r="281" spans="1:10" x14ac:dyDescent="0.2">
      <c r="A281" s="9">
        <v>44805.972222222219</v>
      </c>
      <c r="B281" s="10">
        <v>17.29481315612793</v>
      </c>
      <c r="C281" s="10">
        <v>6.4109416007995605</v>
      </c>
      <c r="D281" s="10">
        <v>32.921047210693359</v>
      </c>
      <c r="E281" s="10">
        <v>131.80735778808594</v>
      </c>
      <c r="F281" s="10">
        <v>1.6898359060287476</v>
      </c>
      <c r="G281" s="10">
        <v>1.5247371196746826</v>
      </c>
      <c r="H281" s="10" t="s">
        <v>81</v>
      </c>
      <c r="I281" s="10" t="s">
        <v>81</v>
      </c>
      <c r="J281" s="13">
        <v>83019.4609375</v>
      </c>
    </row>
    <row r="282" spans="1:10" x14ac:dyDescent="0.2">
      <c r="A282" s="9">
        <v>44805.975694444445</v>
      </c>
      <c r="B282" s="10">
        <v>12.652117729187012</v>
      </c>
      <c r="C282" s="10">
        <v>6.5799775123596191</v>
      </c>
      <c r="D282" s="10">
        <v>25.973596572875977</v>
      </c>
      <c r="E282" s="10">
        <v>79.033576965332031</v>
      </c>
      <c r="F282" s="10">
        <v>1.4003355503082275</v>
      </c>
      <c r="G282" s="10">
        <v>1.0405271053314209</v>
      </c>
      <c r="H282" s="10" t="s">
        <v>81</v>
      </c>
      <c r="I282" s="10" t="s">
        <v>81</v>
      </c>
      <c r="J282" s="13">
        <v>82966.8671875</v>
      </c>
    </row>
    <row r="283" spans="1:10" x14ac:dyDescent="0.2">
      <c r="A283" s="9">
        <v>44805.979166666664</v>
      </c>
      <c r="B283" s="10">
        <v>20.891490936279297</v>
      </c>
      <c r="C283" s="10">
        <v>6.7508420944213867</v>
      </c>
      <c r="D283" s="10">
        <v>38.774063110351563</v>
      </c>
      <c r="E283" s="10">
        <v>79.006744384765625</v>
      </c>
      <c r="F283" s="10">
        <v>1.2734839916229248</v>
      </c>
      <c r="G283" s="10">
        <v>2.0511841773986816</v>
      </c>
      <c r="H283" s="10" t="s">
        <v>81</v>
      </c>
      <c r="I283" s="10" t="s">
        <v>81</v>
      </c>
      <c r="J283" s="13">
        <v>82938.6953125</v>
      </c>
    </row>
    <row r="284" spans="1:10" x14ac:dyDescent="0.2">
      <c r="A284" s="9">
        <v>44805.982638888891</v>
      </c>
      <c r="B284" s="10">
        <v>22.126169204711914</v>
      </c>
      <c r="C284" s="10">
        <v>6.9215879440307617</v>
      </c>
      <c r="D284" s="10">
        <v>40.664333343505859</v>
      </c>
      <c r="E284" s="10">
        <v>78.979911804199219</v>
      </c>
      <c r="F284" s="10">
        <v>1.3799487352371216</v>
      </c>
      <c r="G284" s="10">
        <v>2.5946927070617676</v>
      </c>
      <c r="H284" s="10" t="s">
        <v>81</v>
      </c>
      <c r="I284" s="10" t="s">
        <v>81</v>
      </c>
      <c r="J284" s="13">
        <v>82910.53125</v>
      </c>
    </row>
    <row r="285" spans="1:10" x14ac:dyDescent="0.2">
      <c r="A285" s="9">
        <v>44805.986111111109</v>
      </c>
      <c r="B285" s="10">
        <v>27.667106628417969</v>
      </c>
      <c r="C285" s="10">
        <v>7.7894325256347656</v>
      </c>
      <c r="D285" s="10">
        <v>50.198562622070313</v>
      </c>
      <c r="E285" s="10">
        <v>237.02021789550781</v>
      </c>
      <c r="F285" s="10">
        <v>1.5538721084594727</v>
      </c>
      <c r="G285" s="10">
        <v>3.1854381561279297</v>
      </c>
      <c r="H285" s="10" t="s">
        <v>81</v>
      </c>
      <c r="I285" s="10" t="s">
        <v>81</v>
      </c>
      <c r="J285" s="13">
        <v>82940.796875</v>
      </c>
    </row>
    <row r="286" spans="1:10" x14ac:dyDescent="0.2">
      <c r="A286" s="9">
        <v>44805.989583333336</v>
      </c>
      <c r="B286" s="10">
        <v>18.883760452270508</v>
      </c>
      <c r="C286" s="10">
        <v>7.1064305305480957</v>
      </c>
      <c r="D286" s="10">
        <v>36.052135467529297</v>
      </c>
      <c r="E286" s="10">
        <v>118.66693878173828</v>
      </c>
      <c r="F286" s="10">
        <v>1.7115216255187988</v>
      </c>
      <c r="G286" s="10">
        <v>3.1507558822631836</v>
      </c>
      <c r="H286" s="10" t="s">
        <v>81</v>
      </c>
      <c r="I286" s="10" t="s">
        <v>81</v>
      </c>
      <c r="J286" s="13">
        <v>83053.96875</v>
      </c>
    </row>
    <row r="287" spans="1:10" x14ac:dyDescent="0.2">
      <c r="A287" s="9">
        <v>44805.993055555555</v>
      </c>
      <c r="B287" s="10">
        <v>17.735555648803711</v>
      </c>
      <c r="C287" s="10">
        <v>6.5799770355224609</v>
      </c>
      <c r="D287" s="10">
        <v>33.765670776367188</v>
      </c>
      <c r="E287" s="10">
        <v>39.516788482666016</v>
      </c>
      <c r="F287" s="10">
        <v>1.6045513153076172</v>
      </c>
      <c r="G287" s="10">
        <v>2.4992098808288574</v>
      </c>
      <c r="H287" s="10" t="s">
        <v>81</v>
      </c>
      <c r="I287" s="10" t="s">
        <v>81</v>
      </c>
      <c r="J287" s="13">
        <v>82971.0703125</v>
      </c>
    </row>
    <row r="288" spans="1:10" x14ac:dyDescent="0.2">
      <c r="A288" s="9">
        <v>44805.996527777781</v>
      </c>
      <c r="B288" s="10">
        <v>16.854110717773438</v>
      </c>
      <c r="C288" s="10">
        <v>6.7620725631713867</v>
      </c>
      <c r="D288" s="10">
        <v>32.596656799316406</v>
      </c>
      <c r="E288" s="10">
        <v>26.379392623901367</v>
      </c>
      <c r="F288" s="10">
        <v>1.7412866353988647</v>
      </c>
      <c r="G288" s="10">
        <v>2.3444139957427979</v>
      </c>
      <c r="H288" s="10" t="s">
        <v>81</v>
      </c>
      <c r="I288" s="10" t="s">
        <v>81</v>
      </c>
      <c r="J288" s="13">
        <v>83084.296875</v>
      </c>
    </row>
    <row r="289" spans="1:10" x14ac:dyDescent="0.2">
      <c r="A289" s="9">
        <v>44806</v>
      </c>
      <c r="B289" s="10">
        <v>14.81804370880127</v>
      </c>
      <c r="C289" s="10">
        <v>6.7620725631713867</v>
      </c>
      <c r="D289" s="10">
        <v>29.649087905883789</v>
      </c>
      <c r="E289" s="10">
        <v>26.379392623901367</v>
      </c>
      <c r="F289" s="10">
        <v>1.4567550420761108</v>
      </c>
      <c r="G289" s="10">
        <v>1.48589026927948</v>
      </c>
      <c r="H289" s="10" t="s">
        <v>81</v>
      </c>
      <c r="I289" s="10" t="s">
        <v>81</v>
      </c>
      <c r="J289" s="13">
        <v>83094.515625</v>
      </c>
    </row>
    <row r="290" spans="1:10" x14ac:dyDescent="0.2">
      <c r="A290" s="9">
        <v>44806.003472222219</v>
      </c>
      <c r="B290" s="10">
        <v>13.569168090820313</v>
      </c>
      <c r="C290" s="10">
        <v>6.4131193161010742</v>
      </c>
      <c r="D290" s="10">
        <v>27.212425231933594</v>
      </c>
      <c r="E290" s="10">
        <v>26.370428085327148</v>
      </c>
      <c r="F290" s="10">
        <v>1.0884100198745728</v>
      </c>
      <c r="G290" s="10">
        <v>1.2924870252609253</v>
      </c>
      <c r="H290" s="10" t="s">
        <v>81</v>
      </c>
      <c r="I290" s="10" t="s">
        <v>81</v>
      </c>
      <c r="J290" s="13">
        <v>83066.28125</v>
      </c>
    </row>
    <row r="291" spans="1:10" x14ac:dyDescent="0.2">
      <c r="A291" s="9">
        <v>44806.006944444445</v>
      </c>
      <c r="B291" s="10">
        <v>11.650827407836914</v>
      </c>
      <c r="C291" s="10">
        <v>5.8951411247253418</v>
      </c>
      <c r="D291" s="10">
        <v>23.753946304321289</v>
      </c>
      <c r="E291" s="10">
        <v>26.379392623901367</v>
      </c>
      <c r="F291" s="10">
        <v>1.0966764688491821</v>
      </c>
      <c r="G291" s="10">
        <v>1.5042905807495117</v>
      </c>
      <c r="H291" s="10" t="s">
        <v>81</v>
      </c>
      <c r="I291" s="10" t="s">
        <v>81</v>
      </c>
      <c r="J291" s="13">
        <v>83100.515625</v>
      </c>
    </row>
    <row r="292" spans="1:10" x14ac:dyDescent="0.2">
      <c r="A292" s="9">
        <v>44806.010416666664</v>
      </c>
      <c r="B292" s="10">
        <v>10.176877021789551</v>
      </c>
      <c r="C292" s="10">
        <v>6.066464900970459</v>
      </c>
      <c r="D292" s="10">
        <v>21.665945053100586</v>
      </c>
      <c r="E292" s="10">
        <v>13.185214996337891</v>
      </c>
      <c r="F292" s="10">
        <v>1.2030236721038818</v>
      </c>
      <c r="G292" s="10">
        <v>1.377656102180481</v>
      </c>
      <c r="H292" s="10" t="s">
        <v>81</v>
      </c>
      <c r="I292" s="10" t="s">
        <v>81</v>
      </c>
      <c r="J292" s="13">
        <v>83072.28125</v>
      </c>
    </row>
    <row r="293" spans="1:10" x14ac:dyDescent="0.2">
      <c r="A293" s="9">
        <v>44806.013888888891</v>
      </c>
      <c r="B293" s="10">
        <v>9.2886524200439453</v>
      </c>
      <c r="C293" s="10">
        <v>6.0039682388305664</v>
      </c>
      <c r="D293" s="10">
        <v>20.241949081420898</v>
      </c>
      <c r="E293" s="10">
        <v>13.049380302429199</v>
      </c>
      <c r="F293" s="10">
        <v>1.2494686841964722</v>
      </c>
      <c r="G293" s="10">
        <v>0.89385062456130981</v>
      </c>
      <c r="H293" s="10" t="s">
        <v>81</v>
      </c>
      <c r="I293" s="10" t="s">
        <v>81</v>
      </c>
      <c r="J293" s="13">
        <v>82214.421875</v>
      </c>
    </row>
    <row r="294" spans="1:10" x14ac:dyDescent="0.2">
      <c r="A294" s="9">
        <v>44806.017361111109</v>
      </c>
      <c r="B294" s="10">
        <v>8.698328971862793</v>
      </c>
      <c r="C294" s="10">
        <v>5.8873481750488281</v>
      </c>
      <c r="D294" s="10">
        <v>19.220458984375</v>
      </c>
      <c r="E294" s="10">
        <v>13.172261238098145</v>
      </c>
      <c r="F294" s="10">
        <v>1.029402494430542</v>
      </c>
      <c r="G294" s="10">
        <v>0.69921672344207764</v>
      </c>
      <c r="H294" s="10" t="s">
        <v>81</v>
      </c>
      <c r="I294" s="10" t="s">
        <v>81</v>
      </c>
      <c r="J294" s="13">
        <v>82989.3828125</v>
      </c>
    </row>
    <row r="295" spans="1:10" x14ac:dyDescent="0.2">
      <c r="A295" s="9">
        <v>44806.020833333336</v>
      </c>
      <c r="B295" s="10">
        <v>9.379307746887207</v>
      </c>
      <c r="C295" s="10">
        <v>5.716132640838623</v>
      </c>
      <c r="D295" s="10">
        <v>20.093070983886719</v>
      </c>
      <c r="E295" s="10">
        <v>13.176739692687988</v>
      </c>
      <c r="F295" s="10">
        <v>0.8257448673248291</v>
      </c>
      <c r="G295" s="10">
        <v>0.48573228716850281</v>
      </c>
      <c r="H295" s="10" t="s">
        <v>81</v>
      </c>
      <c r="I295" s="10" t="s">
        <v>81</v>
      </c>
      <c r="J295" s="13">
        <v>83017.59375</v>
      </c>
    </row>
    <row r="296" spans="1:10" x14ac:dyDescent="0.2">
      <c r="A296" s="9">
        <v>44806.024305555555</v>
      </c>
      <c r="B296" s="10">
        <v>16.514762878417969</v>
      </c>
      <c r="C296" s="10">
        <v>4.6814346313476563</v>
      </c>
      <c r="D296" s="10">
        <v>29.995853424072266</v>
      </c>
      <c r="E296" s="10">
        <v>13.189695358276367</v>
      </c>
      <c r="F296" s="10">
        <v>0.63083148002624512</v>
      </c>
      <c r="G296" s="10">
        <v>0.8831641674041748</v>
      </c>
      <c r="H296" s="10" t="s">
        <v>81</v>
      </c>
      <c r="I296" s="10" t="s">
        <v>81</v>
      </c>
      <c r="J296" s="13">
        <v>83098.4375</v>
      </c>
    </row>
    <row r="297" spans="1:10" x14ac:dyDescent="0.2">
      <c r="A297" s="9">
        <v>44806.027777777781</v>
      </c>
      <c r="B297" s="10">
        <v>15.532000541687012</v>
      </c>
      <c r="C297" s="10">
        <v>6.1270604133605957</v>
      </c>
      <c r="D297" s="10">
        <v>29.935066223144531</v>
      </c>
      <c r="E297" s="10">
        <v>13.316917419433594</v>
      </c>
      <c r="F297" s="10">
        <v>0.74616736173629761</v>
      </c>
      <c r="G297" s="10">
        <v>1.1879770755767822</v>
      </c>
      <c r="H297" s="10" t="s">
        <v>81</v>
      </c>
      <c r="I297" s="10" t="s">
        <v>81</v>
      </c>
      <c r="J297" s="13">
        <v>83900.7578125</v>
      </c>
    </row>
    <row r="298" spans="1:10" x14ac:dyDescent="0.2">
      <c r="A298" s="9">
        <v>44806.03125</v>
      </c>
      <c r="B298" s="10">
        <v>15.388849258422852</v>
      </c>
      <c r="C298" s="10">
        <v>6.2440352439880371</v>
      </c>
      <c r="D298" s="10">
        <v>29.832616806030273</v>
      </c>
      <c r="E298" s="10">
        <v>13.194181442260742</v>
      </c>
      <c r="F298" s="10">
        <v>0.77667206525802612</v>
      </c>
      <c r="G298" s="10">
        <v>1.019382119178772</v>
      </c>
      <c r="H298" s="10" t="s">
        <v>81</v>
      </c>
      <c r="I298" s="10" t="s">
        <v>81</v>
      </c>
      <c r="J298" s="13">
        <v>83128.7734375</v>
      </c>
    </row>
    <row r="299" spans="1:10" x14ac:dyDescent="0.2">
      <c r="A299" s="9">
        <v>44806.034722222219</v>
      </c>
      <c r="B299" s="10">
        <v>19.330205917358398</v>
      </c>
      <c r="C299" s="10">
        <v>6.5844516754150391</v>
      </c>
      <c r="D299" s="10">
        <v>36.214485168457031</v>
      </c>
      <c r="E299" s="10">
        <v>13.181220054626465</v>
      </c>
      <c r="F299" s="10">
        <v>0.61162930727005005</v>
      </c>
      <c r="G299" s="10">
        <v>1.0776325464248657</v>
      </c>
      <c r="H299" s="10" t="s">
        <v>81</v>
      </c>
      <c r="I299" s="10" t="s">
        <v>81</v>
      </c>
      <c r="J299" s="13">
        <v>83045.8203125</v>
      </c>
    </row>
    <row r="300" spans="1:10" x14ac:dyDescent="0.2">
      <c r="A300" s="9">
        <v>44806.038194444445</v>
      </c>
      <c r="B300" s="10">
        <v>24.191017150878906</v>
      </c>
      <c r="C300" s="10">
        <v>5.8913516998291016</v>
      </c>
      <c r="D300" s="10">
        <v>42.972206115722656</v>
      </c>
      <c r="E300" s="10">
        <v>26.36244010925293</v>
      </c>
      <c r="F300" s="10">
        <v>0.54420506954193115</v>
      </c>
      <c r="G300" s="10">
        <v>1.1272819042205811</v>
      </c>
      <c r="H300" s="10" t="s">
        <v>81</v>
      </c>
      <c r="I300" s="10" t="s">
        <v>81</v>
      </c>
      <c r="J300" s="13">
        <v>83045.8203125</v>
      </c>
    </row>
    <row r="301" spans="1:10" x14ac:dyDescent="0.2">
      <c r="A301" s="9">
        <v>44806.041666666664</v>
      </c>
      <c r="B301" s="10">
        <v>26.174203872680664</v>
      </c>
      <c r="C301" s="10">
        <v>8.4737796783447266</v>
      </c>
      <c r="D301" s="10">
        <v>48.594528198242188</v>
      </c>
      <c r="E301" s="10">
        <v>26.310596466064453</v>
      </c>
      <c r="F301" s="10">
        <v>0.65110254287719727</v>
      </c>
      <c r="G301" s="10">
        <v>2.5266664028167725</v>
      </c>
      <c r="H301" s="10" t="s">
        <v>81</v>
      </c>
      <c r="I301" s="10" t="s">
        <v>81</v>
      </c>
      <c r="J301" s="13">
        <v>82879.921875</v>
      </c>
    </row>
    <row r="302" spans="1:10" x14ac:dyDescent="0.2">
      <c r="A302" s="9">
        <v>44806.045138888891</v>
      </c>
      <c r="B302" s="10">
        <v>16.996448516845703</v>
      </c>
      <c r="C302" s="10">
        <v>7.4190001487731934</v>
      </c>
      <c r="D302" s="10">
        <v>33.471763610839844</v>
      </c>
      <c r="E302" s="10">
        <v>13.124914169311523</v>
      </c>
      <c r="F302" s="10">
        <v>0.91587811708450317</v>
      </c>
      <c r="G302" s="10">
        <v>3.0789096355438232</v>
      </c>
      <c r="H302" s="10" t="s">
        <v>81</v>
      </c>
      <c r="I302" s="10" t="s">
        <v>81</v>
      </c>
      <c r="J302" s="13">
        <v>82685.9140625</v>
      </c>
    </row>
    <row r="303" spans="1:10" x14ac:dyDescent="0.2">
      <c r="A303" s="9">
        <v>44806.048611111109</v>
      </c>
      <c r="B303" s="10">
        <v>12.261014938354492</v>
      </c>
      <c r="C303" s="10">
        <v>6.8969259262084961</v>
      </c>
      <c r="D303" s="10">
        <v>25.518627166748047</v>
      </c>
      <c r="E303" s="10">
        <v>13.116415023803711</v>
      </c>
      <c r="F303" s="10">
        <v>0.77022534608840942</v>
      </c>
      <c r="G303" s="10">
        <v>1.7549436092376709</v>
      </c>
      <c r="H303" s="10" t="s">
        <v>81</v>
      </c>
      <c r="I303" s="10" t="s">
        <v>81</v>
      </c>
      <c r="J303" s="13">
        <v>82641.1796875</v>
      </c>
    </row>
    <row r="304" spans="1:10" x14ac:dyDescent="0.2">
      <c r="A304" s="9">
        <v>44806.052083333336</v>
      </c>
      <c r="B304" s="10">
        <v>12.94871711730957</v>
      </c>
      <c r="C304" s="10">
        <v>6.040773868560791</v>
      </c>
      <c r="D304" s="10">
        <v>25.889030456542969</v>
      </c>
      <c r="E304" s="10">
        <v>26.258752822875977</v>
      </c>
      <c r="F304" s="10">
        <v>0.52736186981201172</v>
      </c>
      <c r="G304" s="10">
        <v>1.6406813859939575</v>
      </c>
      <c r="H304" s="10" t="s">
        <v>81</v>
      </c>
      <c r="I304" s="10" t="s">
        <v>81</v>
      </c>
      <c r="J304" s="13">
        <v>82718.171875</v>
      </c>
    </row>
    <row r="305" spans="1:10" x14ac:dyDescent="0.2">
      <c r="A305" s="9">
        <v>44806.055555555555</v>
      </c>
      <c r="B305" s="10">
        <v>10.689839363098145</v>
      </c>
      <c r="C305" s="10">
        <v>6.209343433380127</v>
      </c>
      <c r="D305" s="10">
        <v>22.595111846923828</v>
      </c>
      <c r="E305" s="10">
        <v>39.362625122070313</v>
      </c>
      <c r="F305" s="10">
        <v>0.57581853866577148</v>
      </c>
      <c r="G305" s="10">
        <v>1.3077913522720337</v>
      </c>
      <c r="H305" s="10" t="s">
        <v>81</v>
      </c>
      <c r="I305" s="10" t="s">
        <v>81</v>
      </c>
      <c r="J305" s="13">
        <v>82663.3203125</v>
      </c>
    </row>
    <row r="306" spans="1:10" x14ac:dyDescent="0.2">
      <c r="A306" s="9">
        <v>44806.059027777781</v>
      </c>
      <c r="B306" s="10">
        <v>9.5707893371582031</v>
      </c>
      <c r="C306" s="10">
        <v>5.8681802749633789</v>
      </c>
      <c r="D306" s="10">
        <v>20.538631439208984</v>
      </c>
      <c r="E306" s="10">
        <v>26.258752822875977</v>
      </c>
      <c r="F306" s="10">
        <v>0.79868596792221069</v>
      </c>
      <c r="G306" s="10">
        <v>1.1785488128662109</v>
      </c>
      <c r="H306" s="10" t="s">
        <v>81</v>
      </c>
      <c r="I306" s="10" t="s">
        <v>81</v>
      </c>
      <c r="J306" s="13">
        <v>82728.2578125</v>
      </c>
    </row>
    <row r="307" spans="1:10" x14ac:dyDescent="0.2">
      <c r="A307" s="9">
        <v>44806.0625</v>
      </c>
      <c r="B307" s="10">
        <v>8.8702917098999023</v>
      </c>
      <c r="C307" s="10">
        <v>5.5781340599060059</v>
      </c>
      <c r="D307" s="10">
        <v>19.000518798828125</v>
      </c>
      <c r="E307" s="10">
        <v>13.260458946228027</v>
      </c>
      <c r="F307" s="10">
        <v>1.0152461528778076</v>
      </c>
      <c r="G307" s="10">
        <v>1.241951584815979</v>
      </c>
      <c r="H307" s="10" t="s">
        <v>81</v>
      </c>
      <c r="I307" s="10" t="s">
        <v>81</v>
      </c>
      <c r="J307" s="13">
        <v>83552.9140625</v>
      </c>
    </row>
    <row r="308" spans="1:10" x14ac:dyDescent="0.2">
      <c r="A308" s="9">
        <v>44806.065972222219</v>
      </c>
      <c r="B308" s="10" t="s">
        <v>81</v>
      </c>
      <c r="C308" s="10" t="s">
        <v>81</v>
      </c>
      <c r="D308" s="10" t="s">
        <v>81</v>
      </c>
      <c r="E308" s="10" t="s">
        <v>81</v>
      </c>
      <c r="F308" s="10">
        <v>1.0437860488891602</v>
      </c>
      <c r="G308" s="10">
        <v>1.171797513961792</v>
      </c>
      <c r="H308" s="10" t="s">
        <v>81</v>
      </c>
      <c r="I308" s="10" t="s">
        <v>81</v>
      </c>
      <c r="J308" s="13">
        <v>83636.78125</v>
      </c>
    </row>
    <row r="309" spans="1:10" x14ac:dyDescent="0.2">
      <c r="A309" s="9">
        <v>44806.069444444445</v>
      </c>
      <c r="B309" s="10" t="s">
        <v>81</v>
      </c>
      <c r="C309" s="10" t="s">
        <v>81</v>
      </c>
      <c r="D309" s="10" t="s">
        <v>81</v>
      </c>
      <c r="E309" s="10" t="s">
        <v>81</v>
      </c>
      <c r="F309" s="10">
        <v>0.95611947774887085</v>
      </c>
      <c r="G309" s="10">
        <v>1.2585653066635132</v>
      </c>
      <c r="H309" s="10" t="s">
        <v>81</v>
      </c>
      <c r="I309" s="10" t="s">
        <v>81</v>
      </c>
      <c r="J309" s="13">
        <v>82703.6015625</v>
      </c>
    </row>
    <row r="310" spans="1:10" x14ac:dyDescent="0.2">
      <c r="A310" s="9">
        <v>44806.072916666664</v>
      </c>
      <c r="B310" s="10" t="s">
        <v>81</v>
      </c>
      <c r="C310" s="10" t="s">
        <v>81</v>
      </c>
      <c r="D310" s="10" t="s">
        <v>81</v>
      </c>
      <c r="E310" s="10" t="s">
        <v>81</v>
      </c>
      <c r="F310" s="10">
        <v>1.0035349130630493</v>
      </c>
      <c r="G310" s="10">
        <v>1.0425070524215698</v>
      </c>
      <c r="H310" s="10" t="s">
        <v>81</v>
      </c>
      <c r="I310" s="10" t="s">
        <v>81</v>
      </c>
      <c r="J310" s="13">
        <v>82736.2265625</v>
      </c>
    </row>
    <row r="311" spans="1:10" x14ac:dyDescent="0.2">
      <c r="A311" s="9">
        <v>44806.076388888891</v>
      </c>
      <c r="B311" s="10" t="s">
        <v>81</v>
      </c>
      <c r="C311" s="10" t="s">
        <v>81</v>
      </c>
      <c r="D311" s="10" t="s">
        <v>81</v>
      </c>
      <c r="E311" s="10" t="s">
        <v>81</v>
      </c>
      <c r="F311" s="10">
        <v>0.81950420141220093</v>
      </c>
      <c r="G311" s="10">
        <v>1.0438922643661499</v>
      </c>
      <c r="H311" s="10" t="s">
        <v>81</v>
      </c>
      <c r="I311" s="10" t="s">
        <v>81</v>
      </c>
      <c r="J311" s="13">
        <v>82679.328125</v>
      </c>
    </row>
    <row r="312" spans="1:10" x14ac:dyDescent="0.2">
      <c r="A312" s="9">
        <v>44806.079861111109</v>
      </c>
      <c r="B312" s="10" t="s">
        <v>81</v>
      </c>
      <c r="C312" s="10" t="s">
        <v>81</v>
      </c>
      <c r="D312" s="10" t="s">
        <v>81</v>
      </c>
      <c r="E312" s="10" t="s">
        <v>81</v>
      </c>
      <c r="F312" s="10">
        <v>0.75047063827514648</v>
      </c>
      <c r="G312" s="10">
        <v>0.74072426557540894</v>
      </c>
      <c r="H312" s="10" t="s">
        <v>81</v>
      </c>
      <c r="I312" s="10" t="s">
        <v>81</v>
      </c>
      <c r="J312" s="13">
        <v>82760.265625</v>
      </c>
    </row>
    <row r="313" spans="1:10" x14ac:dyDescent="0.2">
      <c r="A313" s="9">
        <v>44806.083333333336</v>
      </c>
      <c r="B313" s="10" t="s">
        <v>81</v>
      </c>
      <c r="C313" s="10" t="s">
        <v>81</v>
      </c>
      <c r="D313" s="10" t="s">
        <v>81</v>
      </c>
      <c r="E313" s="10" t="s">
        <v>81</v>
      </c>
      <c r="F313" s="10">
        <v>0.85797250270843506</v>
      </c>
      <c r="G313" s="10">
        <v>0.89697116613388062</v>
      </c>
      <c r="H313" s="10" t="s">
        <v>81</v>
      </c>
      <c r="I313" s="10" t="s">
        <v>81</v>
      </c>
      <c r="J313" s="13">
        <v>82707.4609375</v>
      </c>
    </row>
    <row r="314" spans="1:10" x14ac:dyDescent="0.2">
      <c r="A314" s="9">
        <v>44806.086805555555</v>
      </c>
      <c r="B314" s="10" t="s">
        <v>81</v>
      </c>
      <c r="C314" s="10" t="s">
        <v>81</v>
      </c>
      <c r="D314" s="10" t="s">
        <v>81</v>
      </c>
      <c r="E314" s="10" t="s">
        <v>81</v>
      </c>
      <c r="F314" s="10">
        <v>0.80922394990921021</v>
      </c>
      <c r="G314" s="10">
        <v>1.2382102012634277</v>
      </c>
      <c r="H314" s="10" t="s">
        <v>81</v>
      </c>
      <c r="I314" s="10" t="s">
        <v>81</v>
      </c>
      <c r="J314" s="13">
        <v>82788.4140625</v>
      </c>
    </row>
    <row r="315" spans="1:10" x14ac:dyDescent="0.2">
      <c r="A315" s="9">
        <v>44806.090277777781</v>
      </c>
      <c r="B315" s="10" t="s">
        <v>81</v>
      </c>
      <c r="C315" s="10" t="s">
        <v>81</v>
      </c>
      <c r="D315" s="10" t="s">
        <v>81</v>
      </c>
      <c r="E315" s="10" t="s">
        <v>81</v>
      </c>
      <c r="F315" s="10">
        <v>0.85768061876296997</v>
      </c>
      <c r="G315" s="10">
        <v>0.98438352346420288</v>
      </c>
      <c r="H315" s="10" t="s">
        <v>81</v>
      </c>
      <c r="I315" s="10" t="s">
        <v>81</v>
      </c>
      <c r="J315" s="13">
        <v>82679.328125</v>
      </c>
    </row>
    <row r="316" spans="1:10" x14ac:dyDescent="0.2">
      <c r="A316" s="9">
        <v>44806.09375</v>
      </c>
      <c r="B316" s="10">
        <v>11.380088806152344</v>
      </c>
      <c r="C316" s="10">
        <v>19.516338348388672</v>
      </c>
      <c r="D316" s="10">
        <v>36.96014404296875</v>
      </c>
      <c r="E316" s="10">
        <v>0</v>
      </c>
      <c r="F316" s="10">
        <v>0.74170839786529541</v>
      </c>
      <c r="G316" s="10">
        <v>0.63435590267181396</v>
      </c>
      <c r="H316" s="10" t="s">
        <v>81</v>
      </c>
      <c r="I316" s="10" t="s">
        <v>81</v>
      </c>
      <c r="J316" s="13">
        <v>82792.5234375</v>
      </c>
    </row>
    <row r="317" spans="1:10" x14ac:dyDescent="0.2">
      <c r="A317" s="9">
        <v>44806.097222222219</v>
      </c>
      <c r="B317" s="10">
        <v>9.3519535064697266</v>
      </c>
      <c r="C317" s="10">
        <v>15.198563575744629</v>
      </c>
      <c r="D317" s="10">
        <v>29.533576965332031</v>
      </c>
      <c r="E317" s="10">
        <v>0</v>
      </c>
      <c r="F317" s="10">
        <v>0.55628126859664917</v>
      </c>
      <c r="G317" s="10">
        <v>0.99545073509216309</v>
      </c>
      <c r="H317" s="10" t="s">
        <v>81</v>
      </c>
      <c r="I317" s="10" t="s">
        <v>81</v>
      </c>
      <c r="J317" s="13">
        <v>82792.5234375</v>
      </c>
    </row>
    <row r="318" spans="1:10" x14ac:dyDescent="0.2">
      <c r="A318" s="9">
        <v>44806.100694444445</v>
      </c>
      <c r="B318" s="10">
        <v>10.366021156311035</v>
      </c>
      <c r="C318" s="10">
        <v>12.089767456054688</v>
      </c>
      <c r="D318" s="10">
        <v>27.979175567626953</v>
      </c>
      <c r="E318" s="10">
        <v>0</v>
      </c>
      <c r="F318" s="10">
        <v>0.66297870874404907</v>
      </c>
      <c r="G318" s="10">
        <v>1.0334668159484863</v>
      </c>
      <c r="H318" s="10" t="s">
        <v>81</v>
      </c>
      <c r="I318" s="10" t="s">
        <v>81</v>
      </c>
      <c r="J318" s="13">
        <v>82792.5234375</v>
      </c>
    </row>
    <row r="319" spans="1:10" x14ac:dyDescent="0.2">
      <c r="A319" s="9">
        <v>44806.104166666664</v>
      </c>
      <c r="B319" s="10">
        <v>9.4646282196044922</v>
      </c>
      <c r="C319" s="10">
        <v>11.226211547851563</v>
      </c>
      <c r="D319" s="10">
        <v>25.561222076416016</v>
      </c>
      <c r="E319" s="10">
        <v>0</v>
      </c>
      <c r="F319" s="10">
        <v>0.57540833950042725</v>
      </c>
      <c r="G319" s="10">
        <v>0.63392442464828491</v>
      </c>
      <c r="H319" s="10" t="s">
        <v>81</v>
      </c>
      <c r="I319" s="10" t="s">
        <v>81</v>
      </c>
      <c r="J319" s="13">
        <v>82798.4140625</v>
      </c>
    </row>
    <row r="320" spans="1:10" x14ac:dyDescent="0.2">
      <c r="A320" s="9">
        <v>44806.107638888891</v>
      </c>
      <c r="B320" s="10">
        <v>8.4534368515014648</v>
      </c>
      <c r="C320" s="10">
        <v>10.020644187927246</v>
      </c>
      <c r="D320" s="10">
        <v>22.978374481201172</v>
      </c>
      <c r="E320" s="10">
        <v>13.142780303955078</v>
      </c>
      <c r="F320" s="10">
        <v>0.53605043888092041</v>
      </c>
      <c r="G320" s="10">
        <v>0.70173871517181396</v>
      </c>
      <c r="H320" s="10" t="s">
        <v>81</v>
      </c>
      <c r="I320" s="10" t="s">
        <v>81</v>
      </c>
      <c r="J320" s="13">
        <v>82828.6328125</v>
      </c>
    </row>
    <row r="321" spans="1:10" x14ac:dyDescent="0.2">
      <c r="A321" s="9">
        <v>44806.111111111109</v>
      </c>
      <c r="B321" s="10">
        <v>9.3459005355834961</v>
      </c>
      <c r="C321" s="10">
        <v>9.492955207824707</v>
      </c>
      <c r="D321" s="10">
        <v>23.818689346313477</v>
      </c>
      <c r="E321" s="10">
        <v>13.129806518554688</v>
      </c>
      <c r="F321" s="10">
        <v>0.59511619806289673</v>
      </c>
      <c r="G321" s="10">
        <v>0.9560883641242981</v>
      </c>
      <c r="H321" s="10" t="s">
        <v>81</v>
      </c>
      <c r="I321" s="10" t="s">
        <v>81</v>
      </c>
      <c r="J321" s="13">
        <v>82745.59375</v>
      </c>
    </row>
    <row r="322" spans="1:10" x14ac:dyDescent="0.2">
      <c r="A322" s="9">
        <v>44806.114583333336</v>
      </c>
      <c r="B322" s="10">
        <v>8.6759090423583984</v>
      </c>
      <c r="C322" s="10">
        <v>8.9809703826904297</v>
      </c>
      <c r="D322" s="10">
        <v>22.27971076965332</v>
      </c>
      <c r="E322" s="10">
        <v>13.138309478759766</v>
      </c>
      <c r="F322" s="10">
        <v>0.49689584970474243</v>
      </c>
      <c r="G322" s="10">
        <v>0.70149993896484375</v>
      </c>
      <c r="H322" s="10" t="s">
        <v>81</v>
      </c>
      <c r="I322" s="10" t="s">
        <v>81</v>
      </c>
      <c r="J322" s="13">
        <v>82798.4140625</v>
      </c>
    </row>
    <row r="323" spans="1:10" x14ac:dyDescent="0.2">
      <c r="A323" s="9">
        <v>44806.118055555555</v>
      </c>
      <c r="B323" s="10">
        <v>7.5107412338256836</v>
      </c>
      <c r="C323" s="10">
        <v>9.4195089340209961</v>
      </c>
      <c r="D323" s="10">
        <v>20.932241439819336</v>
      </c>
      <c r="E323" s="10">
        <v>13.269485473632813</v>
      </c>
      <c r="F323" s="10">
        <v>0.57186788320541382</v>
      </c>
      <c r="G323" s="10">
        <v>0.67046576738357544</v>
      </c>
      <c r="H323" s="10" t="s">
        <v>81</v>
      </c>
      <c r="I323" s="10" t="s">
        <v>81</v>
      </c>
      <c r="J323" s="13">
        <v>83625.8671875</v>
      </c>
    </row>
    <row r="324" spans="1:10" x14ac:dyDescent="0.2">
      <c r="A324" s="9">
        <v>44806.121527777781</v>
      </c>
      <c r="B324" s="10">
        <v>7.582913875579834</v>
      </c>
      <c r="C324" s="10">
        <v>8.3756561279296875</v>
      </c>
      <c r="D324" s="10">
        <v>19.828084945678711</v>
      </c>
      <c r="E324" s="10">
        <v>13.002964973449707</v>
      </c>
      <c r="F324" s="10">
        <v>0.6466984748840332</v>
      </c>
      <c r="G324" s="10">
        <v>0.54052412509918213</v>
      </c>
      <c r="H324" s="10" t="s">
        <v>81</v>
      </c>
      <c r="I324" s="10" t="s">
        <v>81</v>
      </c>
      <c r="J324" s="13">
        <v>81947.484375</v>
      </c>
    </row>
    <row r="325" spans="1:10" x14ac:dyDescent="0.2">
      <c r="A325" s="9">
        <v>44806.125</v>
      </c>
      <c r="B325" s="10">
        <v>11.151315689086914</v>
      </c>
      <c r="C325" s="10">
        <v>7.7696075439453125</v>
      </c>
      <c r="D325" s="10">
        <v>24.862741470336914</v>
      </c>
      <c r="E325" s="10">
        <v>13.134276390075684</v>
      </c>
      <c r="F325" s="10">
        <v>0.70197767019271851</v>
      </c>
      <c r="G325" s="10">
        <v>0.81897389888763428</v>
      </c>
      <c r="H325" s="10" t="s">
        <v>81</v>
      </c>
      <c r="I325" s="10" t="s">
        <v>81</v>
      </c>
      <c r="J325" s="13">
        <v>82773.765625</v>
      </c>
    </row>
    <row r="326" spans="1:10" x14ac:dyDescent="0.2">
      <c r="A326" s="9">
        <v>44806.128472222219</v>
      </c>
      <c r="B326" s="10">
        <v>12.386133193969727</v>
      </c>
      <c r="C326" s="10">
        <v>7.9395627975463867</v>
      </c>
      <c r="D326" s="10">
        <v>26.925472259521484</v>
      </c>
      <c r="E326" s="10">
        <v>13.129806518554688</v>
      </c>
      <c r="F326" s="10">
        <v>0.67249965667724609</v>
      </c>
      <c r="G326" s="10">
        <v>0.28264480829238892</v>
      </c>
      <c r="H326" s="10" t="s">
        <v>81</v>
      </c>
      <c r="I326" s="10" t="s">
        <v>81</v>
      </c>
      <c r="J326" s="13">
        <v>82747.6328125</v>
      </c>
    </row>
    <row r="327" spans="1:10" x14ac:dyDescent="0.2">
      <c r="A327" s="9">
        <v>44806.131944444445</v>
      </c>
      <c r="B327" s="10">
        <v>5.4083590507507324</v>
      </c>
      <c r="C327" s="10">
        <v>8.1174154281616211</v>
      </c>
      <c r="D327" s="10">
        <v>16.407541275024414</v>
      </c>
      <c r="E327" s="10">
        <v>0</v>
      </c>
      <c r="F327" s="10">
        <v>0.73072922229766846</v>
      </c>
      <c r="G327" s="10">
        <v>0.28254866600036621</v>
      </c>
      <c r="H327" s="10" t="s">
        <v>81</v>
      </c>
      <c r="I327" s="10" t="s">
        <v>81</v>
      </c>
      <c r="J327" s="13">
        <v>82802.4921875</v>
      </c>
    </row>
    <row r="328" spans="1:10" x14ac:dyDescent="0.2">
      <c r="A328" s="9">
        <v>44806.135416666664</v>
      </c>
      <c r="B328" s="10">
        <v>11.939792633056641</v>
      </c>
      <c r="C328" s="10">
        <v>6.9063177108764648</v>
      </c>
      <c r="D328" s="10">
        <v>25.208059310913086</v>
      </c>
      <c r="E328" s="10">
        <v>0</v>
      </c>
      <c r="F328" s="10">
        <v>0.78021472692489624</v>
      </c>
      <c r="G328" s="10">
        <v>1.1020534038543701</v>
      </c>
      <c r="H328" s="10" t="s">
        <v>81</v>
      </c>
      <c r="I328" s="10" t="s">
        <v>81</v>
      </c>
      <c r="J328" s="13">
        <v>82781.65625</v>
      </c>
    </row>
    <row r="329" spans="1:10" x14ac:dyDescent="0.2">
      <c r="A329" s="9">
        <v>44806.138888888891</v>
      </c>
      <c r="B329" s="10">
        <v>21.732034683227539</v>
      </c>
      <c r="C329" s="10">
        <v>8.2847614288330078</v>
      </c>
      <c r="D329" s="10">
        <v>41.769004821777344</v>
      </c>
      <c r="E329" s="10">
        <v>0</v>
      </c>
      <c r="F329" s="10">
        <v>0.73120242357254028</v>
      </c>
      <c r="G329" s="10">
        <v>0.89694160223007202</v>
      </c>
      <c r="H329" s="10" t="s">
        <v>81</v>
      </c>
      <c r="I329" s="10" t="s">
        <v>81</v>
      </c>
      <c r="J329" s="13">
        <v>82753.484375</v>
      </c>
    </row>
    <row r="330" spans="1:10" x14ac:dyDescent="0.2">
      <c r="A330" s="9">
        <v>44806.142361111109</v>
      </c>
      <c r="B330" s="10">
        <v>5.8572564125061035</v>
      </c>
      <c r="C330" s="10">
        <v>7.2516336441040039</v>
      </c>
      <c r="D330" s="10">
        <v>16.229846954345703</v>
      </c>
      <c r="E330" s="10">
        <v>0</v>
      </c>
      <c r="F330" s="10">
        <v>0.66252779960632324</v>
      </c>
      <c r="G330" s="10">
        <v>0.97430568933486938</v>
      </c>
      <c r="H330" s="10" t="s">
        <v>81</v>
      </c>
      <c r="I330" s="10" t="s">
        <v>81</v>
      </c>
      <c r="J330" s="13">
        <v>82781.65625</v>
      </c>
    </row>
    <row r="331" spans="1:10" x14ac:dyDescent="0.2">
      <c r="A331" s="9">
        <v>44806.145833333336</v>
      </c>
      <c r="B331" s="10">
        <v>4.2803030014038086</v>
      </c>
      <c r="C331" s="10">
        <v>7.2516336441040039</v>
      </c>
      <c r="D331" s="10">
        <v>13.81263542175293</v>
      </c>
      <c r="E331" s="10">
        <v>0</v>
      </c>
      <c r="F331" s="10">
        <v>0.61441910266876221</v>
      </c>
      <c r="G331" s="10">
        <v>0.65342980623245239</v>
      </c>
      <c r="H331" s="10" t="s">
        <v>81</v>
      </c>
      <c r="I331" s="10" t="s">
        <v>81</v>
      </c>
      <c r="J331" s="13">
        <v>82781.65625</v>
      </c>
    </row>
    <row r="332" spans="1:10" x14ac:dyDescent="0.2">
      <c r="A332" s="9">
        <v>44806.149305555555</v>
      </c>
      <c r="B332" s="10">
        <v>3.6044654846191406</v>
      </c>
      <c r="C332" s="10">
        <v>6.7336592674255371</v>
      </c>
      <c r="D332" s="10">
        <v>12.258712768554688</v>
      </c>
      <c r="E332" s="10">
        <v>0</v>
      </c>
      <c r="F332" s="10">
        <v>0.64304155111312866</v>
      </c>
      <c r="G332" s="10">
        <v>0.9158470630645752</v>
      </c>
      <c r="H332" s="10" t="s">
        <v>81</v>
      </c>
      <c r="I332" s="10" t="s">
        <v>81</v>
      </c>
      <c r="J332" s="13">
        <v>82779.625</v>
      </c>
    </row>
    <row r="333" spans="1:10" x14ac:dyDescent="0.2">
      <c r="A333" s="9">
        <v>44806.152777777781</v>
      </c>
      <c r="B333" s="10">
        <v>3.0746684074401855</v>
      </c>
      <c r="C333" s="10">
        <v>6.6330575942993164</v>
      </c>
      <c r="D333" s="10">
        <v>11.34601879119873</v>
      </c>
      <c r="E333" s="10">
        <v>0</v>
      </c>
      <c r="F333" s="10">
        <v>0.65010374784469604</v>
      </c>
      <c r="G333" s="10">
        <v>0.72890418767929077</v>
      </c>
      <c r="H333" s="10" t="s">
        <v>81</v>
      </c>
      <c r="I333" s="10" t="s">
        <v>81</v>
      </c>
      <c r="J333" s="13">
        <v>83688.75</v>
      </c>
    </row>
    <row r="334" spans="1:10" x14ac:dyDescent="0.2">
      <c r="A334" s="9">
        <v>44806.15625</v>
      </c>
      <c r="B334" s="10">
        <v>5.1883053779602051</v>
      </c>
      <c r="C334" s="10">
        <v>6.5697212219238281</v>
      </c>
      <c r="D334" s="10">
        <v>14.695430755615234</v>
      </c>
      <c r="E334" s="10">
        <v>0</v>
      </c>
      <c r="F334" s="10">
        <v>0.74072438478469849</v>
      </c>
      <c r="G334" s="10">
        <v>0.88691997528076172</v>
      </c>
      <c r="H334" s="10" t="s">
        <v>81</v>
      </c>
      <c r="I334" s="10" t="s">
        <v>81</v>
      </c>
      <c r="J334" s="13">
        <v>82890.9140625</v>
      </c>
    </row>
    <row r="335" spans="1:10" x14ac:dyDescent="0.2">
      <c r="A335" s="9">
        <v>44806.159722222219</v>
      </c>
      <c r="B335" s="10">
        <v>5.9757952690124512</v>
      </c>
      <c r="C335" s="10">
        <v>6.3946566581726074</v>
      </c>
      <c r="D335" s="10">
        <v>15.554570198059082</v>
      </c>
      <c r="E335" s="10">
        <v>13.147254943847656</v>
      </c>
      <c r="F335" s="10">
        <v>0.70149993896484375</v>
      </c>
      <c r="G335" s="10">
        <v>1.1399375200271606</v>
      </c>
      <c r="H335" s="10" t="s">
        <v>81</v>
      </c>
      <c r="I335" s="10" t="s">
        <v>81</v>
      </c>
      <c r="J335" s="13">
        <v>82864.71875</v>
      </c>
    </row>
    <row r="336" spans="1:10" x14ac:dyDescent="0.2">
      <c r="A336" s="9">
        <v>44806.163194444445</v>
      </c>
      <c r="B336" s="10">
        <v>6.3118996620178223</v>
      </c>
      <c r="C336" s="10">
        <v>6.2197098731994629</v>
      </c>
      <c r="D336" s="10">
        <v>15.894817352294922</v>
      </c>
      <c r="E336" s="10">
        <v>13.142781257629395</v>
      </c>
      <c r="F336" s="10">
        <v>0.93593901395797729</v>
      </c>
      <c r="G336" s="10">
        <v>1.6671414375305176</v>
      </c>
      <c r="H336" s="10" t="s">
        <v>81</v>
      </c>
      <c r="I336" s="10" t="s">
        <v>81</v>
      </c>
      <c r="J336" s="13">
        <v>82840.578125</v>
      </c>
    </row>
    <row r="337" spans="1:10" x14ac:dyDescent="0.2">
      <c r="A337" s="9">
        <v>44806.166666666664</v>
      </c>
      <c r="B337" s="10">
        <v>4.9627270698547363</v>
      </c>
      <c r="C337" s="10">
        <v>6.3968348503112793</v>
      </c>
      <c r="D337" s="10">
        <v>14.003879547119141</v>
      </c>
      <c r="E337" s="10">
        <v>13.151732444763184</v>
      </c>
      <c r="F337" s="10">
        <v>1.0829164981842041</v>
      </c>
      <c r="G337" s="10">
        <v>1.9804688692092896</v>
      </c>
      <c r="H337" s="10" t="s">
        <v>81</v>
      </c>
      <c r="I337" s="10" t="s">
        <v>81</v>
      </c>
      <c r="J337" s="13">
        <v>82897</v>
      </c>
    </row>
    <row r="338" spans="1:10" x14ac:dyDescent="0.2">
      <c r="A338" s="9">
        <v>44806.170138888891</v>
      </c>
      <c r="B338" s="10">
        <v>6.8778023719787598</v>
      </c>
      <c r="C338" s="10">
        <v>5.5305137634277344</v>
      </c>
      <c r="D338" s="10">
        <v>16.073057174682617</v>
      </c>
      <c r="E338" s="10">
        <v>13.147255897521973</v>
      </c>
      <c r="F338" s="10">
        <v>1.1301945447921753</v>
      </c>
      <c r="G338" s="10">
        <v>1.7927221059799194</v>
      </c>
      <c r="H338" s="10" t="s">
        <v>81</v>
      </c>
      <c r="I338" s="10" t="s">
        <v>81</v>
      </c>
      <c r="J338" s="13">
        <v>82870.8046875</v>
      </c>
    </row>
    <row r="339" spans="1:10" x14ac:dyDescent="0.2">
      <c r="A339" s="9">
        <v>44806.173611111109</v>
      </c>
      <c r="B339" s="10">
        <v>15.108616828918457</v>
      </c>
      <c r="C339" s="10">
        <v>7.2588000297546387</v>
      </c>
      <c r="D339" s="10">
        <v>30.417827606201172</v>
      </c>
      <c r="E339" s="10">
        <v>13.147255897521973</v>
      </c>
      <c r="F339" s="10">
        <v>1.1983959674835205</v>
      </c>
      <c r="G339" s="10">
        <v>1.8219515085220337</v>
      </c>
      <c r="H339" s="10" t="s">
        <v>81</v>
      </c>
      <c r="I339" s="10" t="s">
        <v>81</v>
      </c>
      <c r="J339" s="13">
        <v>82866.75</v>
      </c>
    </row>
    <row r="340" spans="1:10" x14ac:dyDescent="0.2">
      <c r="A340" s="9">
        <v>44806.177083333336</v>
      </c>
      <c r="B340" s="10">
        <v>10.936833381652832</v>
      </c>
      <c r="C340" s="10">
        <v>7.085970401763916</v>
      </c>
      <c r="D340" s="10">
        <v>23.850339889526367</v>
      </c>
      <c r="E340" s="10">
        <v>13.14725399017334</v>
      </c>
      <c r="F340" s="10">
        <v>1.141063928604126</v>
      </c>
      <c r="G340" s="10">
        <v>1.9017733335494995</v>
      </c>
      <c r="H340" s="10" t="s">
        <v>81</v>
      </c>
      <c r="I340" s="10" t="s">
        <v>81</v>
      </c>
      <c r="J340" s="13">
        <v>82868.7734375</v>
      </c>
    </row>
    <row r="341" spans="1:10" x14ac:dyDescent="0.2">
      <c r="A341" s="9">
        <v>44806.180555555555</v>
      </c>
      <c r="B341" s="10">
        <v>15.282538414001465</v>
      </c>
      <c r="C341" s="10">
        <v>7.1815781593322754</v>
      </c>
      <c r="D341" s="10">
        <v>30.607202529907227</v>
      </c>
      <c r="E341" s="10">
        <v>13.007390975952148</v>
      </c>
      <c r="F341" s="10">
        <v>1.2447121143341064</v>
      </c>
      <c r="G341" s="10">
        <v>1.8332971334457397</v>
      </c>
      <c r="H341" s="10" t="s">
        <v>81</v>
      </c>
      <c r="I341" s="10" t="s">
        <v>81</v>
      </c>
      <c r="J341" s="13">
        <v>81987.1953125</v>
      </c>
    </row>
    <row r="342" spans="1:10" x14ac:dyDescent="0.2">
      <c r="A342" s="9">
        <v>44806.184027777781</v>
      </c>
      <c r="B342" s="10">
        <v>8.2576150894165039</v>
      </c>
      <c r="C342" s="10">
        <v>6.6708803176879883</v>
      </c>
      <c r="D342" s="10">
        <v>19.499494552612305</v>
      </c>
      <c r="E342" s="10">
        <v>13.011821746826172</v>
      </c>
      <c r="F342" s="10">
        <v>1.2837451696395874</v>
      </c>
      <c r="G342" s="10">
        <v>1.9594002962112427</v>
      </c>
      <c r="H342" s="10" t="s">
        <v>81</v>
      </c>
      <c r="I342" s="10" t="s">
        <v>81</v>
      </c>
      <c r="J342" s="13">
        <v>82015.125</v>
      </c>
    </row>
    <row r="343" spans="1:10" x14ac:dyDescent="0.2">
      <c r="A343" s="9">
        <v>44806.1875</v>
      </c>
      <c r="B343" s="10">
        <v>6.9929347038269043</v>
      </c>
      <c r="C343" s="10">
        <v>6.2239470481872559</v>
      </c>
      <c r="D343" s="10">
        <v>16.77008056640625</v>
      </c>
      <c r="E343" s="10">
        <v>13.1517333984375</v>
      </c>
      <c r="F343" s="10">
        <v>1.3839850425720215</v>
      </c>
      <c r="G343" s="10">
        <v>2.0564849376678467</v>
      </c>
      <c r="H343" s="10" t="s">
        <v>81</v>
      </c>
      <c r="I343" s="10" t="s">
        <v>81</v>
      </c>
      <c r="J343" s="13">
        <v>82894.96875</v>
      </c>
    </row>
    <row r="344" spans="1:10" x14ac:dyDescent="0.2">
      <c r="A344" s="9">
        <v>44806.190972222219</v>
      </c>
      <c r="B344" s="10">
        <v>7.473942756652832</v>
      </c>
      <c r="C344" s="10">
        <v>6.3266286849975586</v>
      </c>
      <c r="D344" s="10">
        <v>17.953945159912109</v>
      </c>
      <c r="E344" s="10">
        <v>13.007390975952148</v>
      </c>
      <c r="F344" s="10">
        <v>1.2916803359985352</v>
      </c>
      <c r="G344" s="10">
        <v>1.8700448274612427</v>
      </c>
      <c r="H344" s="10" t="s">
        <v>81</v>
      </c>
      <c r="I344" s="10" t="s">
        <v>81</v>
      </c>
      <c r="J344" s="13">
        <v>81987.1953125</v>
      </c>
    </row>
    <row r="345" spans="1:10" x14ac:dyDescent="0.2">
      <c r="A345" s="9">
        <v>44806.194444444445</v>
      </c>
      <c r="B345" s="10">
        <v>6.0906200408935547</v>
      </c>
      <c r="C345" s="10">
        <v>6.742609977722168</v>
      </c>
      <c r="D345" s="10">
        <v>16.078529357910156</v>
      </c>
      <c r="E345" s="10">
        <v>13.151732444763184</v>
      </c>
      <c r="F345" s="10">
        <v>1.3352532386779785</v>
      </c>
      <c r="G345" s="10">
        <v>1.4327168464660645</v>
      </c>
      <c r="H345" s="10" t="s">
        <v>81</v>
      </c>
      <c r="I345" s="10" t="s">
        <v>81</v>
      </c>
      <c r="J345" s="13">
        <v>82897</v>
      </c>
    </row>
    <row r="346" spans="1:10" x14ac:dyDescent="0.2">
      <c r="A346" s="9">
        <v>44806.197916666664</v>
      </c>
      <c r="B346" s="10">
        <v>6.8801450729370117</v>
      </c>
      <c r="C346" s="10">
        <v>5.705284595489502</v>
      </c>
      <c r="D346" s="10">
        <v>16.25141716003418</v>
      </c>
      <c r="E346" s="10">
        <v>13.151732444763184</v>
      </c>
      <c r="F346" s="10">
        <v>1.4229705333709717</v>
      </c>
      <c r="G346" s="10">
        <v>1.8907965421676636</v>
      </c>
      <c r="H346" s="10" t="s">
        <v>81</v>
      </c>
      <c r="I346" s="10" t="s">
        <v>81</v>
      </c>
      <c r="J346" s="13">
        <v>82897</v>
      </c>
    </row>
    <row r="347" spans="1:10" x14ac:dyDescent="0.2">
      <c r="A347" s="9">
        <v>44806.201388888891</v>
      </c>
      <c r="B347" s="10">
        <v>13.534710884094238</v>
      </c>
      <c r="C347" s="10">
        <v>6.3968343734741211</v>
      </c>
      <c r="D347" s="10">
        <v>27.14332389831543</v>
      </c>
      <c r="E347" s="10">
        <v>13.151732444763184</v>
      </c>
      <c r="F347" s="10">
        <v>1.3255069255828857</v>
      </c>
      <c r="G347" s="10">
        <v>1.8420644998550415</v>
      </c>
      <c r="H347" s="10" t="s">
        <v>81</v>
      </c>
      <c r="I347" s="10" t="s">
        <v>81</v>
      </c>
      <c r="J347" s="13">
        <v>82899.0234375</v>
      </c>
    </row>
    <row r="348" spans="1:10" x14ac:dyDescent="0.2">
      <c r="A348" s="9">
        <v>44806.204861111109</v>
      </c>
      <c r="B348" s="10">
        <v>11.730081558227539</v>
      </c>
      <c r="C348" s="10">
        <v>6.7426090240478516</v>
      </c>
      <c r="D348" s="10">
        <v>24.895784378051758</v>
      </c>
      <c r="E348" s="10">
        <v>13.151731491088867</v>
      </c>
      <c r="F348" s="10">
        <v>1.333936333656311</v>
      </c>
      <c r="G348" s="10">
        <v>1.7526168823242188</v>
      </c>
      <c r="H348" s="10" t="s">
        <v>81</v>
      </c>
      <c r="I348" s="10" t="s">
        <v>81</v>
      </c>
      <c r="J348" s="13">
        <v>82901.0546875</v>
      </c>
    </row>
    <row r="349" spans="1:10" x14ac:dyDescent="0.2">
      <c r="A349" s="9">
        <v>44806.208333333336</v>
      </c>
      <c r="B349" s="10">
        <v>12.411044120788574</v>
      </c>
      <c r="C349" s="10">
        <v>5.7072286605834961</v>
      </c>
      <c r="D349" s="10">
        <v>24.558376312255859</v>
      </c>
      <c r="E349" s="10">
        <v>13.156213760375977</v>
      </c>
      <c r="F349" s="10">
        <v>1.2369899749755859</v>
      </c>
      <c r="G349" s="10">
        <v>1.6947736740112305</v>
      </c>
      <c r="H349" s="10" t="s">
        <v>81</v>
      </c>
      <c r="I349" s="10" t="s">
        <v>81</v>
      </c>
      <c r="J349" s="13">
        <v>82929.3046875</v>
      </c>
    </row>
    <row r="350" spans="1:10" x14ac:dyDescent="0.2">
      <c r="A350" s="9">
        <v>44806.211805555555</v>
      </c>
      <c r="B350" s="10">
        <v>24.279689788818359</v>
      </c>
      <c r="C350" s="10">
        <v>6.8143401145935059</v>
      </c>
      <c r="D350" s="10">
        <v>44.031116485595703</v>
      </c>
      <c r="E350" s="10">
        <v>13.291646003723145</v>
      </c>
      <c r="F350" s="10">
        <v>1.3284465074539185</v>
      </c>
      <c r="G350" s="10">
        <v>1.4563711881637573</v>
      </c>
      <c r="H350" s="10" t="s">
        <v>81</v>
      </c>
      <c r="I350" s="10" t="s">
        <v>81</v>
      </c>
      <c r="J350" s="13">
        <v>83785.0390625</v>
      </c>
    </row>
    <row r="351" spans="1:10" x14ac:dyDescent="0.2">
      <c r="A351" s="9">
        <v>44806.215277777781</v>
      </c>
      <c r="B351" s="10">
        <v>19.531803131103516</v>
      </c>
      <c r="C351" s="10">
        <v>7.4414982795715332</v>
      </c>
      <c r="D351" s="10">
        <v>37.380550384521484</v>
      </c>
      <c r="E351" s="10">
        <v>26.329431533813477</v>
      </c>
      <c r="F351" s="10">
        <v>1.5839678049087524</v>
      </c>
      <c r="G351" s="10">
        <v>1.9435189962387085</v>
      </c>
      <c r="H351" s="10" t="s">
        <v>81</v>
      </c>
      <c r="I351" s="10" t="s">
        <v>81</v>
      </c>
      <c r="J351" s="13">
        <v>82986.1796875</v>
      </c>
    </row>
    <row r="352" spans="1:10" x14ac:dyDescent="0.2">
      <c r="A352" s="9">
        <v>44806.21875</v>
      </c>
      <c r="B352" s="10">
        <v>20.701559066772461</v>
      </c>
      <c r="C352" s="10">
        <v>8.1497726440429688</v>
      </c>
      <c r="D352" s="10">
        <v>39.881866455078125</v>
      </c>
      <c r="E352" s="10">
        <v>26.38136100769043</v>
      </c>
      <c r="F352" s="10">
        <v>1.5431119203567505</v>
      </c>
      <c r="G352" s="10">
        <v>2.3292255401611328</v>
      </c>
      <c r="H352" s="10" t="s">
        <v>81</v>
      </c>
      <c r="I352" s="10" t="s">
        <v>81</v>
      </c>
      <c r="J352" s="13">
        <v>83146.5625</v>
      </c>
    </row>
    <row r="353" spans="1:10" x14ac:dyDescent="0.2">
      <c r="A353" s="9">
        <v>44806.222222222219</v>
      </c>
      <c r="B353" s="10">
        <v>16.920354843139648</v>
      </c>
      <c r="C353" s="10">
        <v>7.5354957580566406</v>
      </c>
      <c r="D353" s="10">
        <v>33.296375274658203</v>
      </c>
      <c r="E353" s="10">
        <v>26.662014007568359</v>
      </c>
      <c r="F353" s="10">
        <v>1.6592415571212769</v>
      </c>
      <c r="G353" s="10">
        <v>2.7784931659698486</v>
      </c>
      <c r="H353" s="10" t="s">
        <v>81</v>
      </c>
      <c r="I353" s="10" t="s">
        <v>81</v>
      </c>
      <c r="J353" s="13">
        <v>84035.2265625</v>
      </c>
    </row>
    <row r="354" spans="1:10" x14ac:dyDescent="0.2">
      <c r="A354" s="9">
        <v>44806.225694444445</v>
      </c>
      <c r="B354" s="10">
        <v>19.563663482666016</v>
      </c>
      <c r="C354" s="10">
        <v>7.1069555282592773</v>
      </c>
      <c r="D354" s="10">
        <v>37.094841003417969</v>
      </c>
      <c r="E354" s="10">
        <v>65.930946350097656</v>
      </c>
      <c r="F354" s="10">
        <v>1.5840263366699219</v>
      </c>
      <c r="G354" s="10">
        <v>2.594693660736084</v>
      </c>
      <c r="H354" s="10" t="s">
        <v>81</v>
      </c>
      <c r="I354" s="10" t="s">
        <v>81</v>
      </c>
      <c r="J354" s="13">
        <v>83114.5</v>
      </c>
    </row>
    <row r="355" spans="1:10" x14ac:dyDescent="0.2">
      <c r="A355" s="9">
        <v>44806.229166666664</v>
      </c>
      <c r="B355" s="10">
        <v>24.806827545166016</v>
      </c>
      <c r="C355" s="10">
        <v>8.3342018127441406</v>
      </c>
      <c r="D355" s="10">
        <v>46.359001159667969</v>
      </c>
      <c r="E355" s="10">
        <v>66.040809631347656</v>
      </c>
      <c r="F355" s="10">
        <v>1.5170336961746216</v>
      </c>
      <c r="G355" s="10">
        <v>2.9270966053009033</v>
      </c>
      <c r="H355" s="10" t="s">
        <v>81</v>
      </c>
      <c r="I355" s="10" t="s">
        <v>81</v>
      </c>
      <c r="J355" s="13">
        <v>83258.359375</v>
      </c>
    </row>
    <row r="356" spans="1:10" x14ac:dyDescent="0.2">
      <c r="A356" s="9">
        <v>44806.232638888891</v>
      </c>
      <c r="B356" s="10">
        <v>24.232208251953125</v>
      </c>
      <c r="C356" s="10">
        <v>7.6370840072631836</v>
      </c>
      <c r="D356" s="10">
        <v>44.781082153320313</v>
      </c>
      <c r="E356" s="10">
        <v>66.018318176269531</v>
      </c>
      <c r="F356" s="10">
        <v>1.8275974988937378</v>
      </c>
      <c r="G356" s="10">
        <v>3.4802119731903076</v>
      </c>
      <c r="H356" s="10" t="s">
        <v>81</v>
      </c>
      <c r="I356" s="10" t="s">
        <v>81</v>
      </c>
      <c r="J356" s="13">
        <v>83232.0625</v>
      </c>
    </row>
    <row r="357" spans="1:10" x14ac:dyDescent="0.2">
      <c r="A357" s="9">
        <v>44806.236111111109</v>
      </c>
      <c r="B357" s="10">
        <v>23.017066955566406</v>
      </c>
      <c r="C357" s="10">
        <v>8.2498760223388672</v>
      </c>
      <c r="D357" s="10">
        <v>43.531261444091797</v>
      </c>
      <c r="E357" s="10">
        <v>106.82161712646484</v>
      </c>
      <c r="F357" s="10">
        <v>2.1017658710479736</v>
      </c>
      <c r="G357" s="10">
        <v>3.3196113109588623</v>
      </c>
      <c r="H357" s="10" t="s">
        <v>81</v>
      </c>
      <c r="I357" s="10" t="s">
        <v>81</v>
      </c>
      <c r="J357" s="13">
        <v>84176.96875</v>
      </c>
    </row>
    <row r="358" spans="1:10" x14ac:dyDescent="0.2">
      <c r="A358" s="9">
        <v>44806.239583333336</v>
      </c>
      <c r="B358" s="10">
        <v>36.277240753173828</v>
      </c>
      <c r="C358" s="10">
        <v>7.8937463760375977</v>
      </c>
      <c r="D358" s="10">
        <v>63.676216125488281</v>
      </c>
      <c r="E358" s="10">
        <v>80.064773559570313</v>
      </c>
      <c r="F358" s="10">
        <v>2.21205735206604</v>
      </c>
      <c r="G358" s="10">
        <v>3.4311468601226807</v>
      </c>
      <c r="H358" s="10" t="s">
        <v>81</v>
      </c>
      <c r="I358" s="10" t="s">
        <v>81</v>
      </c>
      <c r="J358" s="13">
        <v>84111.671875</v>
      </c>
    </row>
    <row r="359" spans="1:10" x14ac:dyDescent="0.2">
      <c r="A359" s="9">
        <v>44806.243055555555</v>
      </c>
      <c r="B359" s="10">
        <v>31.797267913818359</v>
      </c>
      <c r="C359" s="10">
        <v>8.3256931304931641</v>
      </c>
      <c r="D359" s="10">
        <v>57.065689086914063</v>
      </c>
      <c r="E359" s="10">
        <v>171.53079223632813</v>
      </c>
      <c r="F359" s="10">
        <v>2.14839768409729</v>
      </c>
      <c r="G359" s="10">
        <v>4.2287464141845703</v>
      </c>
      <c r="H359" s="10" t="s">
        <v>81</v>
      </c>
      <c r="I359" s="10" t="s">
        <v>81</v>
      </c>
      <c r="J359" s="13">
        <v>83173.765625</v>
      </c>
    </row>
    <row r="360" spans="1:10" x14ac:dyDescent="0.2">
      <c r="A360" s="9">
        <v>44806.246527777781</v>
      </c>
      <c r="B360" s="10">
        <v>35.870944976806641</v>
      </c>
      <c r="C360" s="10">
        <v>8.4991455078125</v>
      </c>
      <c r="D360" s="10">
        <v>63.309959411621094</v>
      </c>
      <c r="E360" s="10">
        <v>92.362739562988281</v>
      </c>
      <c r="F360" s="10">
        <v>2.3039381504058838</v>
      </c>
      <c r="G360" s="10">
        <v>4.3356800079345703</v>
      </c>
      <c r="H360" s="10" t="s">
        <v>81</v>
      </c>
      <c r="I360" s="10" t="s">
        <v>81</v>
      </c>
      <c r="J360" s="13">
        <v>83177.8984375</v>
      </c>
    </row>
    <row r="361" spans="1:10" x14ac:dyDescent="0.2">
      <c r="A361" s="9">
        <v>44806.25</v>
      </c>
      <c r="B361" s="10">
        <v>57.390411376953125</v>
      </c>
      <c r="C361" s="10">
        <v>10.237148284912109</v>
      </c>
      <c r="D361" s="10">
        <v>98.20721435546875</v>
      </c>
      <c r="E361" s="10">
        <v>79.19500732421875</v>
      </c>
      <c r="F361" s="10">
        <v>2.4522573947906494</v>
      </c>
      <c r="G361" s="10">
        <v>4.4082250595092773</v>
      </c>
      <c r="H361" s="10" t="s">
        <v>81</v>
      </c>
      <c r="I361" s="10" t="s">
        <v>81</v>
      </c>
      <c r="J361" s="13">
        <v>83200.4765625</v>
      </c>
    </row>
    <row r="362" spans="1:10" x14ac:dyDescent="0.2">
      <c r="A362" s="9">
        <v>44806.253472222219</v>
      </c>
      <c r="B362" s="10">
        <v>51.912448883056641</v>
      </c>
      <c r="C362" s="10">
        <v>10.598184585571289</v>
      </c>
      <c r="D362" s="10">
        <v>90.17144775390625</v>
      </c>
      <c r="E362" s="10">
        <v>224.6829833984375</v>
      </c>
      <c r="F362" s="10">
        <v>2.7256581783294678</v>
      </c>
      <c r="G362" s="10">
        <v>4.3707880973815918</v>
      </c>
      <c r="H362" s="10" t="s">
        <v>81</v>
      </c>
      <c r="I362" s="10" t="s">
        <v>81</v>
      </c>
      <c r="J362" s="13">
        <v>83313.984375</v>
      </c>
    </row>
    <row r="363" spans="1:10" x14ac:dyDescent="0.2">
      <c r="A363" s="9">
        <v>44806.256944444445</v>
      </c>
      <c r="B363" s="10">
        <v>54.482303619384766</v>
      </c>
      <c r="C363" s="10">
        <v>11.28546142578125</v>
      </c>
      <c r="D363" s="10">
        <v>94.971504211425781</v>
      </c>
      <c r="E363" s="10">
        <v>316.98361206054688</v>
      </c>
      <c r="F363" s="10">
        <v>2.5991072654724121</v>
      </c>
      <c r="G363" s="10">
        <v>4.7212247848510742</v>
      </c>
      <c r="H363" s="10" t="s">
        <v>81</v>
      </c>
      <c r="I363" s="10" t="s">
        <v>81</v>
      </c>
      <c r="J363" s="13">
        <v>83253.625</v>
      </c>
    </row>
    <row r="364" spans="1:10" x14ac:dyDescent="0.2">
      <c r="A364" s="9">
        <v>44806.260416666664</v>
      </c>
      <c r="B364" s="10">
        <v>54.633426666259766</v>
      </c>
      <c r="C364" s="10">
        <v>9.4383687973022461</v>
      </c>
      <c r="D364" s="10">
        <v>93.354057312011719</v>
      </c>
      <c r="E364" s="10">
        <v>221.92323303222656</v>
      </c>
      <c r="F364" s="10">
        <v>2.4727163314819336</v>
      </c>
      <c r="G364" s="10">
        <v>4.1660938262939453</v>
      </c>
      <c r="H364" s="10" t="s">
        <v>81</v>
      </c>
      <c r="I364" s="10" t="s">
        <v>81</v>
      </c>
      <c r="J364" s="13">
        <v>82287.8671875</v>
      </c>
    </row>
    <row r="365" spans="1:10" x14ac:dyDescent="0.2">
      <c r="A365" s="9">
        <v>44806.263888888891</v>
      </c>
      <c r="B365" s="10">
        <v>87.327445983886719</v>
      </c>
      <c r="C365" s="10">
        <v>12.028377532958984</v>
      </c>
      <c r="D365" s="10">
        <v>145.88702392578125</v>
      </c>
      <c r="E365" s="10">
        <v>313.71826171875</v>
      </c>
      <c r="F365" s="10">
        <v>2.4663565158843994</v>
      </c>
      <c r="G365" s="10">
        <v>4.7400288581848145</v>
      </c>
      <c r="H365" s="10" t="s">
        <v>81</v>
      </c>
      <c r="I365" s="10" t="s">
        <v>81</v>
      </c>
      <c r="J365" s="13">
        <v>82400.140625</v>
      </c>
    </row>
    <row r="366" spans="1:10" x14ac:dyDescent="0.2">
      <c r="A366" s="9">
        <v>44806.267361111109</v>
      </c>
      <c r="B366" s="10">
        <v>82.487762451171875</v>
      </c>
      <c r="C366" s="10">
        <v>11.636667251586914</v>
      </c>
      <c r="D366" s="10">
        <v>138.07687377929688</v>
      </c>
      <c r="E366" s="10">
        <v>277.45510864257813</v>
      </c>
      <c r="F366" s="10">
        <v>2.6292052268981934</v>
      </c>
      <c r="G366" s="10">
        <v>4.8202095031738281</v>
      </c>
      <c r="H366" s="10" t="s">
        <v>81</v>
      </c>
      <c r="I366" s="10" t="s">
        <v>81</v>
      </c>
      <c r="J366" s="13">
        <v>83290.3359375</v>
      </c>
    </row>
    <row r="367" spans="1:10" x14ac:dyDescent="0.2">
      <c r="A367" s="9">
        <v>44806.270833333336</v>
      </c>
      <c r="B367" s="10">
        <v>106.01963043212891</v>
      </c>
      <c r="C367" s="10">
        <v>12.32719898223877</v>
      </c>
      <c r="D367" s="10">
        <v>174.83787536621094</v>
      </c>
      <c r="E367" s="10">
        <v>316.98367309570313</v>
      </c>
      <c r="F367" s="10">
        <v>2.6743533611297607</v>
      </c>
      <c r="G367" s="10">
        <v>4.9499850273132324</v>
      </c>
      <c r="H367" s="10" t="s">
        <v>81</v>
      </c>
      <c r="I367" s="10" t="s">
        <v>81</v>
      </c>
      <c r="J367" s="13">
        <v>83264.0859375</v>
      </c>
    </row>
    <row r="368" spans="1:10" x14ac:dyDescent="0.2">
      <c r="A368" s="9">
        <v>44806.274305555555</v>
      </c>
      <c r="B368" s="10">
        <v>88.194244384765625</v>
      </c>
      <c r="C368" s="10">
        <v>14.600915908813477</v>
      </c>
      <c r="D368" s="10">
        <v>149.95999145507813</v>
      </c>
      <c r="E368" s="10">
        <v>300.54434204101563</v>
      </c>
      <c r="F368" s="10">
        <v>2.6555244922637939</v>
      </c>
      <c r="G368" s="10">
        <v>5.5419631004333496</v>
      </c>
      <c r="H368" s="10" t="s">
        <v>81</v>
      </c>
      <c r="I368" s="10" t="s">
        <v>81</v>
      </c>
      <c r="J368" s="13">
        <v>82380.3671875</v>
      </c>
    </row>
    <row r="369" spans="1:10" x14ac:dyDescent="0.2">
      <c r="A369" s="9">
        <v>44806.277777777781</v>
      </c>
      <c r="B369" s="10">
        <v>87.073593139648438</v>
      </c>
      <c r="C369" s="10">
        <v>13.913811683654785</v>
      </c>
      <c r="D369" s="10">
        <v>147.21156311035156</v>
      </c>
      <c r="E369" s="10">
        <v>405.08148193359375</v>
      </c>
      <c r="F369" s="10">
        <v>2.9566941261291504</v>
      </c>
      <c r="G369" s="10">
        <v>5.1621756553649902</v>
      </c>
      <c r="H369" s="10" t="s">
        <v>81</v>
      </c>
      <c r="I369" s="10" t="s">
        <v>81</v>
      </c>
      <c r="J369" s="13">
        <v>82382.4296875</v>
      </c>
    </row>
    <row r="370" spans="1:10" x14ac:dyDescent="0.2">
      <c r="A370" s="9">
        <v>44806.28125</v>
      </c>
      <c r="B370" s="10">
        <v>90.412879943847656</v>
      </c>
      <c r="C370" s="10">
        <v>15.090317726135254</v>
      </c>
      <c r="D370" s="10">
        <v>153.67842102050781</v>
      </c>
      <c r="E370" s="10">
        <v>316.67227172851563</v>
      </c>
      <c r="F370" s="10">
        <v>3.3194587230682373</v>
      </c>
      <c r="G370" s="10">
        <v>6.6291837692260742</v>
      </c>
      <c r="H370" s="10" t="s">
        <v>81</v>
      </c>
      <c r="I370" s="10" t="s">
        <v>81</v>
      </c>
      <c r="J370" s="13">
        <v>83189.40625</v>
      </c>
    </row>
    <row r="371" spans="1:10" x14ac:dyDescent="0.2">
      <c r="A371" s="9">
        <v>44806.284722222219</v>
      </c>
      <c r="B371" s="10">
        <v>99.098167419433594</v>
      </c>
      <c r="C371" s="10">
        <v>12.887547492980957</v>
      </c>
      <c r="D371" s="10">
        <v>164.78874206542969</v>
      </c>
      <c r="E371" s="10">
        <v>326.78985595703125</v>
      </c>
      <c r="F371" s="10">
        <v>3.4479994773864746</v>
      </c>
      <c r="G371" s="10">
        <v>6.8671059608459473</v>
      </c>
      <c r="H371" s="10" t="s">
        <v>81</v>
      </c>
      <c r="I371" s="10" t="s">
        <v>81</v>
      </c>
      <c r="J371" s="13">
        <v>82404.890625</v>
      </c>
    </row>
    <row r="372" spans="1:10" x14ac:dyDescent="0.2">
      <c r="A372" s="9">
        <v>44806.288194444445</v>
      </c>
      <c r="B372" s="10">
        <v>98.9969482421875</v>
      </c>
      <c r="C372" s="10">
        <v>14.613844871520996</v>
      </c>
      <c r="D372" s="10">
        <v>166.52986145019531</v>
      </c>
      <c r="E372" s="10">
        <v>310.23931884765625</v>
      </c>
      <c r="F372" s="10">
        <v>3.5526299476623535</v>
      </c>
      <c r="G372" s="10">
        <v>7.1909804344177246</v>
      </c>
      <c r="H372" s="10" t="s">
        <v>81</v>
      </c>
      <c r="I372" s="10" t="s">
        <v>81</v>
      </c>
      <c r="J372" s="13">
        <v>81493.125</v>
      </c>
    </row>
    <row r="373" spans="1:10" x14ac:dyDescent="0.2">
      <c r="A373" s="9">
        <v>44806.291666666664</v>
      </c>
      <c r="B373" s="10">
        <v>99.176490783691406</v>
      </c>
      <c r="C373" s="10">
        <v>12.539608955383301</v>
      </c>
      <c r="D373" s="10">
        <v>164.56088256835938</v>
      </c>
      <c r="E373" s="10">
        <v>405.08148193359375</v>
      </c>
      <c r="F373" s="10">
        <v>3.7452940940856934</v>
      </c>
      <c r="G373" s="10">
        <v>7.6157517433166504</v>
      </c>
      <c r="H373" s="10" t="s">
        <v>81</v>
      </c>
      <c r="I373" s="10" t="s">
        <v>81</v>
      </c>
      <c r="J373" s="13">
        <v>82378.921875</v>
      </c>
    </row>
    <row r="374" spans="1:10" x14ac:dyDescent="0.2">
      <c r="A374" s="9">
        <v>44806.295138888891</v>
      </c>
      <c r="B374" s="10">
        <v>110.27443695068359</v>
      </c>
      <c r="C374" s="10">
        <v>15.6162109375</v>
      </c>
      <c r="D374" s="10">
        <v>184.64881896972656</v>
      </c>
      <c r="E374" s="10">
        <v>430.79217529296875</v>
      </c>
      <c r="F374" s="10">
        <v>3.8164386749267578</v>
      </c>
      <c r="G374" s="10">
        <v>7.5172281265258789</v>
      </c>
      <c r="H374" s="10" t="s">
        <v>81</v>
      </c>
      <c r="I374" s="10" t="s">
        <v>81</v>
      </c>
      <c r="J374" s="13">
        <v>82298.84375</v>
      </c>
    </row>
    <row r="375" spans="1:10" x14ac:dyDescent="0.2">
      <c r="A375" s="9">
        <v>44806.298611111109</v>
      </c>
      <c r="B375" s="10">
        <v>101.90725708007813</v>
      </c>
      <c r="C375" s="10">
        <v>18.5712890625</v>
      </c>
      <c r="D375" s="10">
        <v>174.77838134765625</v>
      </c>
      <c r="E375" s="10">
        <v>422.50106811523438</v>
      </c>
      <c r="F375" s="10">
        <v>3.8912885189056396</v>
      </c>
      <c r="G375" s="10">
        <v>6.9362225532531738</v>
      </c>
      <c r="H375" s="10" t="s">
        <v>81</v>
      </c>
      <c r="I375" s="10" t="s">
        <v>81</v>
      </c>
      <c r="J375" s="13">
        <v>83238.4921875</v>
      </c>
    </row>
    <row r="376" spans="1:10" x14ac:dyDescent="0.2">
      <c r="A376" s="9">
        <v>44806.302083333336</v>
      </c>
      <c r="B376" s="10">
        <v>102.80461883544922</v>
      </c>
      <c r="C376" s="10">
        <v>15.792593002319336</v>
      </c>
      <c r="D376" s="10">
        <v>173.37519836425781</v>
      </c>
      <c r="E376" s="10">
        <v>391.74771118164063</v>
      </c>
      <c r="F376" s="10">
        <v>3.7908542156219482</v>
      </c>
      <c r="G376" s="10">
        <v>6.6484265327453613</v>
      </c>
      <c r="H376" s="10" t="s">
        <v>81</v>
      </c>
      <c r="I376" s="10" t="s">
        <v>81</v>
      </c>
      <c r="J376" s="13">
        <v>82327.046875</v>
      </c>
    </row>
    <row r="377" spans="1:10" x14ac:dyDescent="0.2">
      <c r="A377" s="9">
        <v>44806.305555555555</v>
      </c>
      <c r="B377" s="10">
        <v>104.20731353759766</v>
      </c>
      <c r="C377" s="10">
        <v>16.146894454956055</v>
      </c>
      <c r="D377" s="10">
        <v>175.70596313476563</v>
      </c>
      <c r="E377" s="10">
        <v>330.19131469726563</v>
      </c>
      <c r="F377" s="10">
        <v>3.7855663299560547</v>
      </c>
      <c r="G377" s="10">
        <v>7.2499918937683105</v>
      </c>
      <c r="H377" s="10" t="s">
        <v>81</v>
      </c>
      <c r="I377" s="10" t="s">
        <v>81</v>
      </c>
      <c r="J377" s="13">
        <v>83266.8203125</v>
      </c>
    </row>
    <row r="378" spans="1:10" x14ac:dyDescent="0.2">
      <c r="A378" s="9">
        <v>44806.309027777781</v>
      </c>
      <c r="B378" s="10">
        <v>123.82323455810547</v>
      </c>
      <c r="C378" s="10">
        <v>17.333396911621094</v>
      </c>
      <c r="D378" s="10">
        <v>207.13407897949219</v>
      </c>
      <c r="E378" s="10">
        <v>316.45681762695313</v>
      </c>
      <c r="F378" s="10">
        <v>3.8379895687103271</v>
      </c>
      <c r="G378" s="10">
        <v>7.8902826309204102</v>
      </c>
      <c r="H378" s="10" t="s">
        <v>81</v>
      </c>
      <c r="I378" s="10" t="s">
        <v>81</v>
      </c>
      <c r="J378" s="13">
        <v>83119.4453125</v>
      </c>
    </row>
    <row r="379" spans="1:10" x14ac:dyDescent="0.2">
      <c r="A379" s="9">
        <v>44806.3125</v>
      </c>
      <c r="B379" s="10">
        <v>90.204025268554688</v>
      </c>
      <c r="C379" s="10">
        <v>17.497930526733398</v>
      </c>
      <c r="D379" s="10">
        <v>155.76588439941406</v>
      </c>
      <c r="E379" s="10">
        <v>339.29656982421875</v>
      </c>
      <c r="F379" s="10">
        <v>3.968083381652832</v>
      </c>
      <c r="G379" s="10">
        <v>7.9843230247497559</v>
      </c>
      <c r="H379" s="10" t="s">
        <v>81</v>
      </c>
      <c r="I379" s="10" t="s">
        <v>81</v>
      </c>
      <c r="J379" s="13">
        <v>82265.265625</v>
      </c>
    </row>
    <row r="380" spans="1:10" x14ac:dyDescent="0.2">
      <c r="A380" s="9">
        <v>44806.315972222219</v>
      </c>
      <c r="B380" s="10">
        <v>91.572151184082031</v>
      </c>
      <c r="C380" s="10">
        <v>15.441891670227051</v>
      </c>
      <c r="D380" s="10">
        <v>155.80694580078125</v>
      </c>
      <c r="E380" s="10">
        <v>329.96670532226563</v>
      </c>
      <c r="F380" s="10">
        <v>3.8731451034545898</v>
      </c>
      <c r="G380" s="10">
        <v>8.1160869598388672</v>
      </c>
      <c r="H380" s="10" t="s">
        <v>81</v>
      </c>
      <c r="I380" s="10" t="s">
        <v>81</v>
      </c>
      <c r="J380" s="13">
        <v>83204.5390625</v>
      </c>
    </row>
    <row r="381" spans="1:10" x14ac:dyDescent="0.2">
      <c r="A381" s="9">
        <v>44806.319444444445</v>
      </c>
      <c r="B381" s="10">
        <v>101.57276153564453</v>
      </c>
      <c r="C381" s="10">
        <v>14.590983390808105</v>
      </c>
      <c r="D381" s="10">
        <v>170.28533935546875</v>
      </c>
      <c r="E381" s="10">
        <v>274.223388671875</v>
      </c>
      <c r="F381" s="10">
        <v>3.8704538345336914</v>
      </c>
      <c r="G381" s="10">
        <v>8.0393743515014648</v>
      </c>
      <c r="H381" s="10" t="s">
        <v>81</v>
      </c>
      <c r="I381" s="10" t="s">
        <v>81</v>
      </c>
      <c r="J381" s="13">
        <v>82319.390625</v>
      </c>
    </row>
    <row r="382" spans="1:10" x14ac:dyDescent="0.2">
      <c r="A382" s="9">
        <v>44806.322916666664</v>
      </c>
      <c r="B382" s="10">
        <v>91.91058349609375</v>
      </c>
      <c r="C382" s="10">
        <v>16.130426406860352</v>
      </c>
      <c r="D382" s="10">
        <v>157.01426696777344</v>
      </c>
      <c r="E382" s="10">
        <v>300.23782348632813</v>
      </c>
      <c r="F382" s="10">
        <v>4.039466381072998</v>
      </c>
      <c r="G382" s="10">
        <v>9.3225860595703125</v>
      </c>
      <c r="H382" s="10" t="s">
        <v>81</v>
      </c>
      <c r="I382" s="10" t="s">
        <v>81</v>
      </c>
      <c r="J382" s="13">
        <v>82283.7109375</v>
      </c>
    </row>
    <row r="383" spans="1:10" x14ac:dyDescent="0.2">
      <c r="A383" s="9">
        <v>44806.326388888891</v>
      </c>
      <c r="B383" s="10">
        <v>85.362617492675781</v>
      </c>
      <c r="C383" s="10">
        <v>16.806018829345703</v>
      </c>
      <c r="D383" s="10">
        <v>147.65289306640625</v>
      </c>
      <c r="E383" s="10">
        <v>313.09030151367188</v>
      </c>
      <c r="F383" s="10">
        <v>4.1179919242858887</v>
      </c>
      <c r="G383" s="10">
        <v>8.6699638366699219</v>
      </c>
      <c r="H383" s="10" t="s">
        <v>81</v>
      </c>
      <c r="I383" s="10" t="s">
        <v>81</v>
      </c>
      <c r="J383" s="13">
        <v>82235.90625</v>
      </c>
    </row>
    <row r="384" spans="1:10" x14ac:dyDescent="0.2">
      <c r="A384" s="9">
        <v>44806.329861111109</v>
      </c>
      <c r="B384" s="10">
        <v>101.61164855957031</v>
      </c>
      <c r="C384" s="10">
        <v>14.395969390869141</v>
      </c>
      <c r="D384" s="10">
        <v>170.14994812011719</v>
      </c>
      <c r="E384" s="10">
        <v>303.46615600585938</v>
      </c>
      <c r="F384" s="10">
        <v>4.1303668022155762</v>
      </c>
      <c r="G384" s="10">
        <v>8.2996978759765625</v>
      </c>
      <c r="H384" s="10" t="s">
        <v>81</v>
      </c>
      <c r="I384" s="10" t="s">
        <v>81</v>
      </c>
      <c r="J384" s="13">
        <v>83167.0703125</v>
      </c>
    </row>
    <row r="385" spans="1:10" x14ac:dyDescent="0.2">
      <c r="A385" s="9">
        <v>44806.333333333336</v>
      </c>
      <c r="B385" s="10">
        <v>123.368408203125</v>
      </c>
      <c r="C385" s="10">
        <v>18.189628601074219</v>
      </c>
      <c r="D385" s="10">
        <v>207.29312133789063</v>
      </c>
      <c r="E385" s="10">
        <v>313.2916259765625</v>
      </c>
      <c r="F385" s="10">
        <v>4.2213559150695801</v>
      </c>
      <c r="G385" s="10">
        <v>8.8571376800537109</v>
      </c>
      <c r="H385" s="10" t="s">
        <v>81</v>
      </c>
      <c r="I385" s="10" t="s">
        <v>81</v>
      </c>
      <c r="J385" s="13">
        <v>82280.203125</v>
      </c>
    </row>
    <row r="386" spans="1:10" x14ac:dyDescent="0.2">
      <c r="A386" s="9">
        <v>44806.336805555555</v>
      </c>
      <c r="B386" s="10">
        <v>121.457763671875</v>
      </c>
      <c r="C386" s="10">
        <v>21.771823883056641</v>
      </c>
      <c r="D386" s="10">
        <v>207.94664001464844</v>
      </c>
      <c r="E386" s="10">
        <v>443.39376831054688</v>
      </c>
      <c r="F386" s="10">
        <v>4.1663556098937988</v>
      </c>
      <c r="G386" s="10">
        <v>9.4996757507324219</v>
      </c>
      <c r="H386" s="10" t="s">
        <v>81</v>
      </c>
      <c r="I386" s="10" t="s">
        <v>81</v>
      </c>
      <c r="J386" s="13">
        <v>82183.9765625</v>
      </c>
    </row>
    <row r="387" spans="1:10" x14ac:dyDescent="0.2">
      <c r="A387" s="9">
        <v>44806.340277777781</v>
      </c>
      <c r="B387" s="10">
        <v>86.562271118164063</v>
      </c>
      <c r="C387" s="10">
        <v>17.691432952880859</v>
      </c>
      <c r="D387" s="10">
        <v>150.37718200683594</v>
      </c>
      <c r="E387" s="10">
        <v>290.27197265625</v>
      </c>
      <c r="F387" s="10">
        <v>4.3057122230529785</v>
      </c>
      <c r="G387" s="10">
        <v>9.3225479125976563</v>
      </c>
      <c r="H387" s="10" t="s">
        <v>81</v>
      </c>
      <c r="I387" s="10" t="s">
        <v>81</v>
      </c>
      <c r="J387" s="13">
        <v>83167.0703125</v>
      </c>
    </row>
    <row r="388" spans="1:10" x14ac:dyDescent="0.2">
      <c r="A388" s="9">
        <v>44806.34375</v>
      </c>
      <c r="B388" s="10">
        <v>73.703475952148438</v>
      </c>
      <c r="C388" s="10">
        <v>13.515454292297363</v>
      </c>
      <c r="D388" s="10">
        <v>126.49079132080078</v>
      </c>
      <c r="E388" s="10">
        <v>276.80563354492188</v>
      </c>
      <c r="F388" s="10">
        <v>4.0816593170166016</v>
      </c>
      <c r="G388" s="10">
        <v>7.9587488174438477</v>
      </c>
      <c r="H388" s="10" t="s">
        <v>81</v>
      </c>
      <c r="I388" s="10" t="s">
        <v>81</v>
      </c>
      <c r="J388" s="13">
        <v>83086.2578125</v>
      </c>
    </row>
    <row r="389" spans="1:10" x14ac:dyDescent="0.2">
      <c r="A389" s="9">
        <v>44806.347222222219</v>
      </c>
      <c r="B389" s="10">
        <v>67.057777404785156</v>
      </c>
      <c r="C389" s="10">
        <v>14.586025238037109</v>
      </c>
      <c r="D389" s="10">
        <v>117.2030029296875</v>
      </c>
      <c r="E389" s="10">
        <v>352.45309448242188</v>
      </c>
      <c r="F389" s="10">
        <v>4.0354981422424316</v>
      </c>
      <c r="G389" s="10">
        <v>7.9168953895568848</v>
      </c>
      <c r="H389" s="10" t="s">
        <v>81</v>
      </c>
      <c r="I389" s="10" t="s">
        <v>81</v>
      </c>
      <c r="J389" s="13">
        <v>82294.234375</v>
      </c>
    </row>
    <row r="390" spans="1:10" x14ac:dyDescent="0.2">
      <c r="A390" s="9">
        <v>44806.350694444445</v>
      </c>
      <c r="B390" s="10">
        <v>72.991111755371094</v>
      </c>
      <c r="C390" s="10">
        <v>14.414423942565918</v>
      </c>
      <c r="D390" s="10">
        <v>126.29780578613281</v>
      </c>
      <c r="E390" s="10">
        <v>313.29165649414063</v>
      </c>
      <c r="F390" s="10">
        <v>3.8273701667785645</v>
      </c>
      <c r="G390" s="10">
        <v>8.2428245544433594</v>
      </c>
      <c r="H390" s="10" t="s">
        <v>81</v>
      </c>
      <c r="I390" s="10" t="s">
        <v>81</v>
      </c>
      <c r="J390" s="13">
        <v>82294.234375</v>
      </c>
    </row>
    <row r="391" spans="1:10" x14ac:dyDescent="0.2">
      <c r="A391" s="9">
        <v>44806.354166666664</v>
      </c>
      <c r="B391" s="10">
        <v>79.714508056640625</v>
      </c>
      <c r="C391" s="10">
        <v>14.909486770629883</v>
      </c>
      <c r="D391" s="10">
        <v>137.09873962402344</v>
      </c>
      <c r="E391" s="10">
        <v>273.76779174804688</v>
      </c>
      <c r="F391" s="10">
        <v>3.790090799331665</v>
      </c>
      <c r="G391" s="10">
        <v>8.6988849639892578</v>
      </c>
      <c r="H391" s="10" t="s">
        <v>81</v>
      </c>
      <c r="I391" s="10" t="s">
        <v>81</v>
      </c>
      <c r="J391" s="13">
        <v>82178.65625</v>
      </c>
    </row>
    <row r="392" spans="1:10" x14ac:dyDescent="0.2">
      <c r="A392" s="9">
        <v>44806.357638888891</v>
      </c>
      <c r="B392" s="10">
        <v>98.636123657226563</v>
      </c>
      <c r="C392" s="10">
        <v>14.737850189208984</v>
      </c>
      <c r="D392" s="10">
        <v>165.93084716796875</v>
      </c>
      <c r="E392" s="10">
        <v>342.93209838867188</v>
      </c>
      <c r="F392" s="10">
        <v>3.7783904075622559</v>
      </c>
      <c r="G392" s="10">
        <v>8.3066158294677734</v>
      </c>
      <c r="H392" s="10" t="s">
        <v>81</v>
      </c>
      <c r="I392" s="10" t="s">
        <v>81</v>
      </c>
      <c r="J392" s="13">
        <v>83151.640625</v>
      </c>
    </row>
    <row r="393" spans="1:10" x14ac:dyDescent="0.2">
      <c r="A393" s="9">
        <v>44806.361111111109</v>
      </c>
      <c r="B393" s="10">
        <v>93.669914245605469</v>
      </c>
      <c r="C393" s="10">
        <v>14.409523010253906</v>
      </c>
      <c r="D393" s="10">
        <v>157.99012756347656</v>
      </c>
      <c r="E393" s="10">
        <v>313.18511962890625</v>
      </c>
      <c r="F393" s="10">
        <v>3.4395246505737305</v>
      </c>
      <c r="G393" s="10">
        <v>7.254796028137207</v>
      </c>
      <c r="H393" s="10" t="s">
        <v>81</v>
      </c>
      <c r="I393" s="10" t="s">
        <v>81</v>
      </c>
      <c r="J393" s="13">
        <v>82267.0546875</v>
      </c>
    </row>
    <row r="394" spans="1:10" x14ac:dyDescent="0.2">
      <c r="A394" s="9">
        <v>44806.364583333336</v>
      </c>
      <c r="B394" s="10">
        <v>91.910575866699219</v>
      </c>
      <c r="C394" s="10">
        <v>18.532829284667969</v>
      </c>
      <c r="D394" s="10">
        <v>159.41665649414063</v>
      </c>
      <c r="E394" s="10">
        <v>300.23782348632813</v>
      </c>
      <c r="F394" s="10">
        <v>3.3057653903961182</v>
      </c>
      <c r="G394" s="10">
        <v>7.5367588996887207</v>
      </c>
      <c r="H394" s="10" t="s">
        <v>81</v>
      </c>
      <c r="I394" s="10" t="s">
        <v>81</v>
      </c>
      <c r="J394" s="13">
        <v>82301.3828125</v>
      </c>
    </row>
    <row r="395" spans="1:10" x14ac:dyDescent="0.2">
      <c r="A395" s="9">
        <v>44806.368055555555</v>
      </c>
      <c r="B395" s="10">
        <v>110.17862701416016</v>
      </c>
      <c r="C395" s="10">
        <v>15.41623592376709</v>
      </c>
      <c r="D395" s="10">
        <v>184.30197143554688</v>
      </c>
      <c r="E395" s="10">
        <v>395.30215454101563</v>
      </c>
      <c r="F395" s="10">
        <v>3.1746268272399902</v>
      </c>
      <c r="G395" s="10">
        <v>7.7904953956604004</v>
      </c>
      <c r="H395" s="10" t="s">
        <v>81</v>
      </c>
      <c r="I395" s="10" t="s">
        <v>81</v>
      </c>
      <c r="J395" s="13">
        <v>83083.6953125</v>
      </c>
    </row>
    <row r="396" spans="1:10" x14ac:dyDescent="0.2">
      <c r="A396" s="9">
        <v>44806.371527777781</v>
      </c>
      <c r="B396" s="10">
        <v>103.97543334960938</v>
      </c>
      <c r="C396" s="10">
        <v>17.137340545654297</v>
      </c>
      <c r="D396" s="10">
        <v>176.51460266113281</v>
      </c>
      <c r="E396" s="10">
        <v>391.09683227539063</v>
      </c>
      <c r="F396" s="10">
        <v>3.0369348526000977</v>
      </c>
      <c r="G396" s="10">
        <v>8.4744949340820313</v>
      </c>
      <c r="H396" s="10" t="s">
        <v>81</v>
      </c>
      <c r="I396" s="10" t="s">
        <v>81</v>
      </c>
      <c r="J396" s="13">
        <v>82190.125</v>
      </c>
    </row>
    <row r="397" spans="1:10" x14ac:dyDescent="0.2">
      <c r="A397" s="9">
        <v>44806.375</v>
      </c>
      <c r="B397" s="10">
        <v>106.413330078125</v>
      </c>
      <c r="C397" s="10">
        <v>18.181512832641602</v>
      </c>
      <c r="D397" s="10">
        <v>181.29570007324219</v>
      </c>
      <c r="E397" s="10">
        <v>316.13424682617188</v>
      </c>
      <c r="F397" s="10">
        <v>3.1788251399993896</v>
      </c>
      <c r="G397" s="10">
        <v>8.6198825836181641</v>
      </c>
      <c r="H397" s="10" t="s">
        <v>81</v>
      </c>
      <c r="I397" s="10" t="s">
        <v>81</v>
      </c>
      <c r="J397" s="13">
        <v>83067.1796875</v>
      </c>
    </row>
    <row r="398" spans="1:10" x14ac:dyDescent="0.2">
      <c r="A398" s="9">
        <v>44806.378472222219</v>
      </c>
      <c r="B398" s="10">
        <v>102.30313110351563</v>
      </c>
      <c r="C398" s="10">
        <v>15.594754219055176</v>
      </c>
      <c r="D398" s="10">
        <v>172.40866088867188</v>
      </c>
      <c r="E398" s="10">
        <v>289.98681640625</v>
      </c>
      <c r="F398" s="10">
        <v>3.3858978748321533</v>
      </c>
      <c r="G398" s="10">
        <v>8.4988946914672852</v>
      </c>
      <c r="H398" s="10" t="s">
        <v>81</v>
      </c>
      <c r="I398" s="10" t="s">
        <v>81</v>
      </c>
      <c r="J398" s="13">
        <v>83127.9765625</v>
      </c>
    </row>
    <row r="399" spans="1:10" x14ac:dyDescent="0.2">
      <c r="A399" s="9">
        <v>44806.381944444445</v>
      </c>
      <c r="B399" s="10">
        <v>109.57635498046875</v>
      </c>
      <c r="C399" s="10">
        <v>17.315729141235352</v>
      </c>
      <c r="D399" s="10">
        <v>185.45143127441406</v>
      </c>
      <c r="E399" s="10">
        <v>368.82333374023438</v>
      </c>
      <c r="F399" s="10">
        <v>3.7126100063323975</v>
      </c>
      <c r="G399" s="10">
        <v>9.8613157272338867</v>
      </c>
      <c r="H399" s="10" t="s">
        <v>81</v>
      </c>
      <c r="I399" s="10" t="s">
        <v>81</v>
      </c>
      <c r="J399" s="13">
        <v>83078.9921875</v>
      </c>
    </row>
    <row r="400" spans="1:10" x14ac:dyDescent="0.2">
      <c r="A400" s="9">
        <v>44806.385416666664</v>
      </c>
      <c r="B400" s="10">
        <v>102.82247924804688</v>
      </c>
      <c r="C400" s="10">
        <v>18.15941047668457</v>
      </c>
      <c r="D400" s="10">
        <v>175.76939392089844</v>
      </c>
      <c r="E400" s="10">
        <v>338.83544921875</v>
      </c>
      <c r="F400" s="10">
        <v>4.0451250076293945</v>
      </c>
      <c r="G400" s="10">
        <v>9.9009246826171875</v>
      </c>
      <c r="H400" s="10" t="s">
        <v>81</v>
      </c>
      <c r="I400" s="10" t="s">
        <v>81</v>
      </c>
      <c r="J400" s="13">
        <v>82193.0625</v>
      </c>
    </row>
    <row r="401" spans="1:10" x14ac:dyDescent="0.2">
      <c r="A401" s="9">
        <v>44806.388888888891</v>
      </c>
      <c r="B401" s="10">
        <v>90.604972839355469</v>
      </c>
      <c r="C401" s="10">
        <v>18.378965377807617</v>
      </c>
      <c r="D401" s="10">
        <v>157.26153564453125</v>
      </c>
      <c r="E401" s="10">
        <v>263.7939453125</v>
      </c>
      <c r="F401" s="10">
        <v>4.2458200454711914</v>
      </c>
      <c r="G401" s="10">
        <v>8.5890216827392578</v>
      </c>
      <c r="H401" s="10" t="s">
        <v>81</v>
      </c>
      <c r="I401" s="10" t="s">
        <v>81</v>
      </c>
      <c r="J401" s="13">
        <v>83183.734375</v>
      </c>
    </row>
    <row r="402" spans="1:10" x14ac:dyDescent="0.2">
      <c r="A402" s="9">
        <v>44806.392361111109</v>
      </c>
      <c r="B402" s="10">
        <v>85.388473510742188</v>
      </c>
      <c r="C402" s="10">
        <v>14.581066131591797</v>
      </c>
      <c r="D402" s="10">
        <v>145.63909912109375</v>
      </c>
      <c r="E402" s="10">
        <v>287.08636474609375</v>
      </c>
      <c r="F402" s="10">
        <v>4.0657687187194824</v>
      </c>
      <c r="G402" s="10">
        <v>7.6594462394714355</v>
      </c>
      <c r="H402" s="10" t="s">
        <v>81</v>
      </c>
      <c r="I402" s="10" t="s">
        <v>81</v>
      </c>
      <c r="J402" s="13">
        <v>82305.15625</v>
      </c>
    </row>
    <row r="403" spans="1:10" x14ac:dyDescent="0.2">
      <c r="A403" s="9">
        <v>44806.395833333336</v>
      </c>
      <c r="B403" s="10">
        <v>85.163841247558594</v>
      </c>
      <c r="C403" s="10">
        <v>15.589682579040527</v>
      </c>
      <c r="D403" s="10">
        <v>146.30316162109375</v>
      </c>
      <c r="E403" s="10">
        <v>312.77117919921875</v>
      </c>
      <c r="F403" s="10">
        <v>3.9873373508453369</v>
      </c>
      <c r="G403" s="10">
        <v>7.454587459564209</v>
      </c>
      <c r="H403" s="10" t="s">
        <v>81</v>
      </c>
      <c r="I403" s="10" t="s">
        <v>81</v>
      </c>
      <c r="J403" s="13">
        <v>82193.0625</v>
      </c>
    </row>
    <row r="404" spans="1:10" x14ac:dyDescent="0.2">
      <c r="A404" s="9">
        <v>44806.399305555555</v>
      </c>
      <c r="B404" s="10">
        <v>103.12567901611328</v>
      </c>
      <c r="C404" s="10">
        <v>16.812774658203125</v>
      </c>
      <c r="D404" s="10">
        <v>174.88751220703125</v>
      </c>
      <c r="E404" s="10">
        <v>303.25994873046875</v>
      </c>
      <c r="F404" s="10">
        <v>3.9452755451202393</v>
      </c>
      <c r="G404" s="10">
        <v>7.2768406867980957</v>
      </c>
      <c r="H404" s="10" t="s">
        <v>81</v>
      </c>
      <c r="I404" s="10" t="s">
        <v>81</v>
      </c>
      <c r="J404" s="13">
        <v>83156.5390625</v>
      </c>
    </row>
    <row r="405" spans="1:10" x14ac:dyDescent="0.2">
      <c r="A405" s="9">
        <v>44806.402777777781</v>
      </c>
      <c r="B405" s="10">
        <v>86.813819885253906</v>
      </c>
      <c r="C405" s="10">
        <v>14.576111793518066</v>
      </c>
      <c r="D405" s="10">
        <v>147.64743041992188</v>
      </c>
      <c r="E405" s="10">
        <v>234.80906677246094</v>
      </c>
      <c r="F405" s="10">
        <v>3.7984442710876465</v>
      </c>
      <c r="G405" s="10">
        <v>7.452277660369873</v>
      </c>
      <c r="H405" s="10" t="s">
        <v>81</v>
      </c>
      <c r="I405" s="10" t="s">
        <v>81</v>
      </c>
      <c r="J405" s="13">
        <v>82283.546875</v>
      </c>
    </row>
    <row r="406" spans="1:10" x14ac:dyDescent="0.2">
      <c r="A406" s="9">
        <v>44806.40625</v>
      </c>
      <c r="B406" s="10">
        <v>92.148399353027344</v>
      </c>
      <c r="C406" s="10">
        <v>16.617456436157227</v>
      </c>
      <c r="D406" s="10">
        <v>157.86582946777344</v>
      </c>
      <c r="E406" s="10">
        <v>263.35580444335938</v>
      </c>
      <c r="F406" s="10">
        <v>3.7600548267364502</v>
      </c>
      <c r="G406" s="10">
        <v>6.5654850006103516</v>
      </c>
      <c r="H406" s="10" t="s">
        <v>81</v>
      </c>
      <c r="I406" s="10" t="s">
        <v>81</v>
      </c>
      <c r="J406" s="13">
        <v>83052.921875</v>
      </c>
    </row>
    <row r="407" spans="1:10" x14ac:dyDescent="0.2">
      <c r="A407" s="9">
        <v>44806.409722222219</v>
      </c>
      <c r="B407" s="10">
        <v>95.681617736816406</v>
      </c>
      <c r="C407" s="10">
        <v>18.354671478271484</v>
      </c>
      <c r="D407" s="10">
        <v>164.84573364257813</v>
      </c>
      <c r="E407" s="10">
        <v>316.13427734375</v>
      </c>
      <c r="F407" s="10">
        <v>3.5761888027191162</v>
      </c>
      <c r="G407" s="10">
        <v>7.0939111709594727</v>
      </c>
      <c r="H407" s="10" t="s">
        <v>81</v>
      </c>
      <c r="I407" s="10" t="s">
        <v>81</v>
      </c>
      <c r="J407" s="13">
        <v>83089.6875</v>
      </c>
    </row>
    <row r="408" spans="1:10" x14ac:dyDescent="0.2">
      <c r="A408" s="9">
        <v>44806.413194444445</v>
      </c>
      <c r="B408" s="10">
        <v>86.248001098632813</v>
      </c>
      <c r="C408" s="10">
        <v>15.940720558166504</v>
      </c>
      <c r="D408" s="10">
        <v>148.14474487304688</v>
      </c>
      <c r="E408" s="10">
        <v>303.156982421875</v>
      </c>
      <c r="F408" s="10">
        <v>3.4873049259185791</v>
      </c>
      <c r="G408" s="10">
        <v>7.3155474662780762</v>
      </c>
      <c r="H408" s="10" t="s">
        <v>81</v>
      </c>
      <c r="I408" s="10" t="s">
        <v>81</v>
      </c>
      <c r="J408" s="13">
        <v>83137.9296875</v>
      </c>
    </row>
    <row r="409" spans="1:10" x14ac:dyDescent="0.2">
      <c r="A409" s="9">
        <v>44806.416666666664</v>
      </c>
      <c r="B409" s="10">
        <v>105.0479736328125</v>
      </c>
      <c r="C409" s="10">
        <v>18.026065826416016</v>
      </c>
      <c r="D409" s="10">
        <v>179.04737854003906</v>
      </c>
      <c r="E409" s="10">
        <v>316.44515991210938</v>
      </c>
      <c r="F409" s="10">
        <v>3.4169182777404785</v>
      </c>
      <c r="G409" s="10">
        <v>7.0869431495666504</v>
      </c>
      <c r="H409" s="10" t="s">
        <v>81</v>
      </c>
      <c r="I409" s="10" t="s">
        <v>81</v>
      </c>
      <c r="J409" s="13">
        <v>83174.7265625</v>
      </c>
    </row>
    <row r="410" spans="1:10" x14ac:dyDescent="0.2">
      <c r="A410" s="9">
        <v>44806.420138888891</v>
      </c>
      <c r="B410" s="10">
        <v>77.725662231445313</v>
      </c>
      <c r="C410" s="10">
        <v>16.97111701965332</v>
      </c>
      <c r="D410" s="10">
        <v>136.11178588867188</v>
      </c>
      <c r="E410" s="10">
        <v>299.93191528320313</v>
      </c>
      <c r="F410" s="10">
        <v>3.3023965358734131</v>
      </c>
      <c r="G410" s="10">
        <v>7.1728448867797852</v>
      </c>
      <c r="H410" s="10" t="s">
        <v>81</v>
      </c>
      <c r="I410" s="10" t="s">
        <v>81</v>
      </c>
      <c r="J410" s="13">
        <v>82242.90625</v>
      </c>
    </row>
    <row r="411" spans="1:10" x14ac:dyDescent="0.2">
      <c r="A411" s="9">
        <v>44806.423611111109</v>
      </c>
      <c r="B411" s="10">
        <v>99.827445983886719</v>
      </c>
      <c r="C411" s="10">
        <v>18.175342559814453</v>
      </c>
      <c r="D411" s="10">
        <v>171.36750793457031</v>
      </c>
      <c r="E411" s="10">
        <v>289.69137573242188</v>
      </c>
      <c r="F411" s="10">
        <v>3.3791248798370361</v>
      </c>
      <c r="G411" s="10">
        <v>7.2159414291381836</v>
      </c>
      <c r="H411" s="10" t="s">
        <v>81</v>
      </c>
      <c r="I411" s="10" t="s">
        <v>81</v>
      </c>
      <c r="J411" s="13">
        <v>83036.828125</v>
      </c>
    </row>
    <row r="412" spans="1:10" x14ac:dyDescent="0.2">
      <c r="A412" s="9">
        <v>44806.427083333336</v>
      </c>
      <c r="B412" s="10">
        <v>93.729377746582031</v>
      </c>
      <c r="C412" s="10">
        <v>15.232666015625</v>
      </c>
      <c r="D412" s="10">
        <v>158.73130798339844</v>
      </c>
      <c r="E412" s="10">
        <v>381.86587524414063</v>
      </c>
      <c r="F412" s="10">
        <v>3.3337090015411377</v>
      </c>
      <c r="G412" s="10">
        <v>6.6479220390319824</v>
      </c>
      <c r="H412" s="10" t="s">
        <v>81</v>
      </c>
      <c r="I412" s="10" t="s">
        <v>81</v>
      </c>
      <c r="J412" s="13">
        <v>83038.9765625</v>
      </c>
    </row>
    <row r="413" spans="1:10" x14ac:dyDescent="0.2">
      <c r="A413" s="9">
        <v>44806.430555555555</v>
      </c>
      <c r="B413" s="10">
        <v>97.438751220703125</v>
      </c>
      <c r="C413" s="10">
        <v>16.633794784545898</v>
      </c>
      <c r="D413" s="10">
        <v>166.1646728515625</v>
      </c>
      <c r="E413" s="10">
        <v>303.15695190429688</v>
      </c>
      <c r="F413" s="10">
        <v>3.2752230167388916</v>
      </c>
      <c r="G413" s="10">
        <v>7.3692517280578613</v>
      </c>
      <c r="H413" s="10" t="s">
        <v>81</v>
      </c>
      <c r="I413" s="10" t="s">
        <v>81</v>
      </c>
      <c r="J413" s="13">
        <v>83126.1484375</v>
      </c>
    </row>
    <row r="414" spans="1:10" x14ac:dyDescent="0.2">
      <c r="A414" s="9">
        <v>44806.434027777781</v>
      </c>
      <c r="B414" s="10">
        <v>104.22103881835938</v>
      </c>
      <c r="C414" s="10">
        <v>18.539752960205078</v>
      </c>
      <c r="D414" s="10">
        <v>178.1202392578125</v>
      </c>
      <c r="E414" s="10">
        <v>210.89181518554688</v>
      </c>
      <c r="F414" s="10">
        <v>3.2525300979614258</v>
      </c>
      <c r="G414" s="10">
        <v>8.0534191131591797</v>
      </c>
      <c r="H414" s="10" t="s">
        <v>81</v>
      </c>
      <c r="I414" s="10" t="s">
        <v>81</v>
      </c>
      <c r="J414" s="13">
        <v>83136.90625</v>
      </c>
    </row>
    <row r="415" spans="1:10" x14ac:dyDescent="0.2">
      <c r="A415" s="9">
        <v>44806.4375</v>
      </c>
      <c r="B415" s="10">
        <v>113.06275939941406</v>
      </c>
      <c r="C415" s="10">
        <v>18.362459182739258</v>
      </c>
      <c r="D415" s="10">
        <v>191.66909790039063</v>
      </c>
      <c r="E415" s="10">
        <v>226.15702819824219</v>
      </c>
      <c r="F415" s="10">
        <v>3.3253679275512695</v>
      </c>
      <c r="G415" s="10">
        <v>8.2051982879638672</v>
      </c>
      <c r="H415" s="10" t="s">
        <v>81</v>
      </c>
      <c r="I415" s="10" t="s">
        <v>81</v>
      </c>
      <c r="J415" s="13">
        <v>83915.6171875</v>
      </c>
    </row>
    <row r="416" spans="1:10" x14ac:dyDescent="0.2">
      <c r="A416" s="9">
        <v>44806.440972222219</v>
      </c>
      <c r="B416" s="10">
        <v>101.2476806640625</v>
      </c>
      <c r="C416" s="10">
        <v>18.706666946411133</v>
      </c>
      <c r="D416" s="10">
        <v>173.9027099609375</v>
      </c>
      <c r="E416" s="10">
        <v>276.70150756835938</v>
      </c>
      <c r="F416" s="10">
        <v>3.2816281318664551</v>
      </c>
      <c r="G416" s="10">
        <v>7.809689998626709</v>
      </c>
      <c r="H416" s="10" t="s">
        <v>81</v>
      </c>
      <c r="I416" s="10" t="s">
        <v>81</v>
      </c>
      <c r="J416" s="13">
        <v>83124.6640625</v>
      </c>
    </row>
    <row r="417" spans="1:10" x14ac:dyDescent="0.2">
      <c r="A417" s="9">
        <v>44806.444444444445</v>
      </c>
      <c r="B417" s="10">
        <v>120.27242279052734</v>
      </c>
      <c r="C417" s="10">
        <v>20.792242050170898</v>
      </c>
      <c r="D417" s="10">
        <v>205.15013122558594</v>
      </c>
      <c r="E417" s="10">
        <v>448.14501953125</v>
      </c>
      <c r="F417" s="10">
        <v>3.201664924621582</v>
      </c>
      <c r="G417" s="10">
        <v>8.1355381011962891</v>
      </c>
      <c r="H417" s="10" t="s">
        <v>81</v>
      </c>
      <c r="I417" s="10" t="s">
        <v>81</v>
      </c>
      <c r="J417" s="13">
        <v>83146.4765625</v>
      </c>
    </row>
    <row r="418" spans="1:10" x14ac:dyDescent="0.2">
      <c r="A418" s="9">
        <v>44806.447916666664</v>
      </c>
      <c r="B418" s="10">
        <v>95.157905578613281</v>
      </c>
      <c r="C418" s="10">
        <v>18.318281173706055</v>
      </c>
      <c r="D418" s="10">
        <v>164.35092163085938</v>
      </c>
      <c r="E418" s="10">
        <v>364.65194702148438</v>
      </c>
      <c r="F418" s="10">
        <v>3.1783103942871094</v>
      </c>
      <c r="G418" s="10">
        <v>7.8302021026611328</v>
      </c>
      <c r="H418" s="10" t="s">
        <v>81</v>
      </c>
      <c r="I418" s="10" t="s">
        <v>81</v>
      </c>
      <c r="J418" s="13">
        <v>82140.4609375</v>
      </c>
    </row>
    <row r="419" spans="1:10" x14ac:dyDescent="0.2">
      <c r="A419" s="9">
        <v>44806.451388888891</v>
      </c>
      <c r="B419" s="10">
        <v>105.1337890625</v>
      </c>
      <c r="C419" s="10">
        <v>18.324501037597656</v>
      </c>
      <c r="D419" s="10">
        <v>179.47734069824219</v>
      </c>
      <c r="E419" s="10">
        <v>338.72036743164063</v>
      </c>
      <c r="F419" s="10">
        <v>3.5007681846618652</v>
      </c>
      <c r="G419" s="10">
        <v>8.5927934646606445</v>
      </c>
      <c r="H419" s="10" t="s">
        <v>81</v>
      </c>
      <c r="I419" s="10" t="s">
        <v>81</v>
      </c>
      <c r="J419" s="13">
        <v>82149.1953125</v>
      </c>
    </row>
    <row r="420" spans="1:10" x14ac:dyDescent="0.2">
      <c r="A420" s="9">
        <v>44806.454861111109</v>
      </c>
      <c r="B420" s="10">
        <v>85.69354248046875</v>
      </c>
      <c r="C420" s="10">
        <v>17.810728073120117</v>
      </c>
      <c r="D420" s="10">
        <v>149.16485595703125</v>
      </c>
      <c r="E420" s="10">
        <v>286.60952758789063</v>
      </c>
      <c r="F420" s="10">
        <v>3.5744044780731201</v>
      </c>
      <c r="G420" s="10">
        <v>8.3145866394042969</v>
      </c>
      <c r="H420" s="10" t="s">
        <v>81</v>
      </c>
      <c r="I420" s="10" t="s">
        <v>81</v>
      </c>
      <c r="J420" s="13">
        <v>82159.8359375</v>
      </c>
    </row>
    <row r="421" spans="1:10" x14ac:dyDescent="0.2">
      <c r="A421" s="9">
        <v>44806.458333333336</v>
      </c>
      <c r="B421" s="10">
        <v>73.825553894042969</v>
      </c>
      <c r="C421" s="10">
        <v>15.750296592712402</v>
      </c>
      <c r="D421" s="10">
        <v>128.91276550292969</v>
      </c>
      <c r="E421" s="10">
        <v>234.41908264160156</v>
      </c>
      <c r="F421" s="10">
        <v>3.4995791912078857</v>
      </c>
      <c r="G421" s="10">
        <v>7.654726505279541</v>
      </c>
      <c r="H421" s="10" t="s">
        <v>81</v>
      </c>
      <c r="I421" s="10" t="s">
        <v>81</v>
      </c>
      <c r="J421" s="13">
        <v>82123.4375</v>
      </c>
    </row>
    <row r="422" spans="1:10" x14ac:dyDescent="0.2">
      <c r="A422" s="9">
        <v>44806.461805555555</v>
      </c>
      <c r="B422" s="10">
        <v>97.535774230957031</v>
      </c>
      <c r="C422" s="10">
        <v>16.957891464233398</v>
      </c>
      <c r="D422" s="10">
        <v>166.46420288085938</v>
      </c>
      <c r="E422" s="10">
        <v>302.75631713867188</v>
      </c>
      <c r="F422" s="10">
        <v>3.4363861083984375</v>
      </c>
      <c r="G422" s="10">
        <v>7.797579288482666</v>
      </c>
      <c r="H422" s="10" t="s">
        <v>81</v>
      </c>
      <c r="I422" s="10" t="s">
        <v>81</v>
      </c>
      <c r="J422" s="13">
        <v>83004.328125</v>
      </c>
    </row>
    <row r="423" spans="1:10" x14ac:dyDescent="0.2">
      <c r="A423" s="9">
        <v>44806.465277777781</v>
      </c>
      <c r="B423" s="10">
        <v>92.261329650878906</v>
      </c>
      <c r="C423" s="10">
        <v>16.617454528808594</v>
      </c>
      <c r="D423" s="10">
        <v>158.03890991210938</v>
      </c>
      <c r="E423" s="10">
        <v>237.02018737792969</v>
      </c>
      <c r="F423" s="10">
        <v>3.4604291915893555</v>
      </c>
      <c r="G423" s="10">
        <v>7.5934481620788574</v>
      </c>
      <c r="H423" s="10" t="s">
        <v>81</v>
      </c>
      <c r="I423" s="10" t="s">
        <v>81</v>
      </c>
      <c r="J423" s="13">
        <v>83038.9765625</v>
      </c>
    </row>
    <row r="424" spans="1:10" x14ac:dyDescent="0.2">
      <c r="A424" s="9">
        <v>44806.46875</v>
      </c>
      <c r="B424" s="10">
        <v>105.54164886474609</v>
      </c>
      <c r="C424" s="10">
        <v>14.549628257751465</v>
      </c>
      <c r="D424" s="10">
        <v>176.32765197753906</v>
      </c>
      <c r="E424" s="10">
        <v>329.40655517578125</v>
      </c>
      <c r="F424" s="10">
        <v>3.4753255844116211</v>
      </c>
      <c r="G424" s="10">
        <v>7.4276571273803711</v>
      </c>
      <c r="H424" s="10" t="s">
        <v>81</v>
      </c>
      <c r="I424" s="10" t="s">
        <v>81</v>
      </c>
      <c r="J424" s="13">
        <v>83080.71875</v>
      </c>
    </row>
    <row r="425" spans="1:10" x14ac:dyDescent="0.2">
      <c r="A425" s="9">
        <v>44806.472222222219</v>
      </c>
      <c r="B425" s="10">
        <v>105.65654754638672</v>
      </c>
      <c r="C425" s="10">
        <v>17.975881576538086</v>
      </c>
      <c r="D425" s="10">
        <v>179.93002319335938</v>
      </c>
      <c r="E425" s="10">
        <v>338.60540771484375</v>
      </c>
      <c r="F425" s="10">
        <v>3.4297661781311035</v>
      </c>
      <c r="G425" s="10">
        <v>7.4664855003356934</v>
      </c>
      <c r="H425" s="10" t="s">
        <v>81</v>
      </c>
      <c r="I425" s="10" t="s">
        <v>81</v>
      </c>
      <c r="J425" s="13">
        <v>82137.2578125</v>
      </c>
    </row>
    <row r="426" spans="1:10" x14ac:dyDescent="0.2">
      <c r="A426" s="9">
        <v>44806.475694444445</v>
      </c>
      <c r="B426" s="10">
        <v>78.654823303222656</v>
      </c>
      <c r="C426" s="10">
        <v>19.694555282592773</v>
      </c>
      <c r="D426" s="10">
        <v>140.25949096679688</v>
      </c>
      <c r="E426" s="10">
        <v>260.55410766601563</v>
      </c>
      <c r="F426" s="10">
        <v>3.3657519817352295</v>
      </c>
      <c r="G426" s="10">
        <v>7.5223102569580078</v>
      </c>
      <c r="H426" s="10" t="s">
        <v>81</v>
      </c>
      <c r="I426" s="10" t="s">
        <v>81</v>
      </c>
      <c r="J426" s="13">
        <v>82144.9375</v>
      </c>
    </row>
    <row r="427" spans="1:10" x14ac:dyDescent="0.2">
      <c r="A427" s="9">
        <v>44806.479166666664</v>
      </c>
      <c r="B427" s="10">
        <v>84.88262939453125</v>
      </c>
      <c r="C427" s="10">
        <v>16.263893127441406</v>
      </c>
      <c r="D427" s="10">
        <v>146.37504577636719</v>
      </c>
      <c r="E427" s="10">
        <v>221.39582824707031</v>
      </c>
      <c r="F427" s="10">
        <v>3.4094607830047607</v>
      </c>
      <c r="G427" s="10">
        <v>7.6761007308959961</v>
      </c>
      <c r="H427" s="10" t="s">
        <v>81</v>
      </c>
      <c r="I427" s="10" t="s">
        <v>81</v>
      </c>
      <c r="J427" s="13">
        <v>82097.90625</v>
      </c>
    </row>
    <row r="428" spans="1:10" x14ac:dyDescent="0.2">
      <c r="A428" s="9">
        <v>44806.482638888891</v>
      </c>
      <c r="B428" s="10">
        <v>79.048858642578125</v>
      </c>
      <c r="C428" s="10">
        <v>18.132972717285156</v>
      </c>
      <c r="D428" s="10">
        <v>139.13243103027344</v>
      </c>
      <c r="E428" s="10">
        <v>244.93927001953125</v>
      </c>
      <c r="F428" s="10">
        <v>3.6383397579193115</v>
      </c>
      <c r="G428" s="10">
        <v>8.3434181213378906</v>
      </c>
      <c r="H428" s="10" t="s">
        <v>81</v>
      </c>
      <c r="I428" s="10" t="s">
        <v>81</v>
      </c>
      <c r="J428" s="13">
        <v>81255.9921875</v>
      </c>
    </row>
    <row r="429" spans="1:10" x14ac:dyDescent="0.2">
      <c r="A429" s="9">
        <v>44806.486111111109</v>
      </c>
      <c r="B429" s="10">
        <v>85.398719787597656</v>
      </c>
      <c r="C429" s="10">
        <v>15.929900169372559</v>
      </c>
      <c r="D429" s="10">
        <v>146.65896606445313</v>
      </c>
      <c r="E429" s="10">
        <v>276.60757446289063</v>
      </c>
      <c r="F429" s="10">
        <v>3.7174339294433594</v>
      </c>
      <c r="G429" s="10">
        <v>7.9603691101074219</v>
      </c>
      <c r="H429" s="10" t="s">
        <v>81</v>
      </c>
      <c r="I429" s="10" t="s">
        <v>81</v>
      </c>
      <c r="J429" s="13">
        <v>83041.7734375</v>
      </c>
    </row>
    <row r="430" spans="1:10" x14ac:dyDescent="0.2">
      <c r="A430" s="9">
        <v>44806.489583333336</v>
      </c>
      <c r="B430" s="10" t="s">
        <v>81</v>
      </c>
      <c r="C430" s="10" t="s">
        <v>81</v>
      </c>
      <c r="D430" s="10" t="s">
        <v>81</v>
      </c>
      <c r="E430" s="10" t="s">
        <v>81</v>
      </c>
      <c r="F430" s="10">
        <v>3.5539290904998779</v>
      </c>
      <c r="G430" s="10">
        <v>7.8879890441894531</v>
      </c>
      <c r="H430" s="10" t="s">
        <v>81</v>
      </c>
      <c r="I430" s="10" t="s">
        <v>81</v>
      </c>
      <c r="J430" s="13">
        <v>82121.3125</v>
      </c>
    </row>
    <row r="431" spans="1:10" x14ac:dyDescent="0.2">
      <c r="A431" s="9">
        <v>44806.493055555555</v>
      </c>
      <c r="B431" s="10" t="s">
        <v>81</v>
      </c>
      <c r="C431" s="10" t="s">
        <v>81</v>
      </c>
      <c r="D431" s="10" t="s">
        <v>81</v>
      </c>
      <c r="E431" s="10" t="s">
        <v>81</v>
      </c>
      <c r="F431" s="10">
        <v>3.540647029876709</v>
      </c>
      <c r="G431" s="10">
        <v>8.3505830764770508</v>
      </c>
      <c r="H431" s="10" t="s">
        <v>81</v>
      </c>
      <c r="I431" s="10" t="s">
        <v>81</v>
      </c>
      <c r="J431" s="13">
        <v>81209.6640625</v>
      </c>
    </row>
    <row r="432" spans="1:10" x14ac:dyDescent="0.2">
      <c r="A432" s="9">
        <v>44806.496527777781</v>
      </c>
      <c r="B432" s="10" t="s">
        <v>81</v>
      </c>
      <c r="C432" s="10" t="s">
        <v>81</v>
      </c>
      <c r="D432" s="10" t="s">
        <v>81</v>
      </c>
      <c r="E432" s="10" t="s">
        <v>81</v>
      </c>
      <c r="F432" s="10">
        <v>3.9368631839752197</v>
      </c>
      <c r="G432" s="10">
        <v>8.9553899765014648</v>
      </c>
      <c r="H432" s="10" t="s">
        <v>81</v>
      </c>
      <c r="I432" s="10" t="s">
        <v>81</v>
      </c>
      <c r="J432" s="13">
        <v>82950.0234375</v>
      </c>
    </row>
    <row r="433" spans="1:10" x14ac:dyDescent="0.2">
      <c r="A433" s="9">
        <v>44806.5</v>
      </c>
      <c r="B433" s="10" t="s">
        <v>81</v>
      </c>
      <c r="C433" s="10" t="s">
        <v>81</v>
      </c>
      <c r="D433" s="10" t="s">
        <v>81</v>
      </c>
      <c r="E433" s="10" t="s">
        <v>81</v>
      </c>
      <c r="F433" s="10">
        <v>4.2792320251464844</v>
      </c>
      <c r="G433" s="10">
        <v>8.4219961166381836</v>
      </c>
      <c r="H433" s="10" t="s">
        <v>81</v>
      </c>
      <c r="I433" s="10" t="s">
        <v>81</v>
      </c>
      <c r="J433" s="13">
        <v>83060.0234375</v>
      </c>
    </row>
    <row r="434" spans="1:10" x14ac:dyDescent="0.2">
      <c r="A434" s="9">
        <v>44806.503472222219</v>
      </c>
      <c r="B434" s="10" t="s">
        <v>81</v>
      </c>
      <c r="C434" s="10" t="s">
        <v>81</v>
      </c>
      <c r="D434" s="10" t="s">
        <v>81</v>
      </c>
      <c r="E434" s="10" t="s">
        <v>81</v>
      </c>
      <c r="F434" s="10">
        <v>3.9550125598907471</v>
      </c>
      <c r="G434" s="10">
        <v>6.565711498260498</v>
      </c>
      <c r="H434" s="10" t="s">
        <v>81</v>
      </c>
      <c r="I434" s="10" t="s">
        <v>81</v>
      </c>
      <c r="J434" s="13">
        <v>83092.546875</v>
      </c>
    </row>
    <row r="435" spans="1:10" x14ac:dyDescent="0.2">
      <c r="A435" s="9">
        <v>44806.506944444445</v>
      </c>
      <c r="B435" s="10" t="s">
        <v>81</v>
      </c>
      <c r="C435" s="10" t="s">
        <v>81</v>
      </c>
      <c r="D435" s="10" t="s">
        <v>81</v>
      </c>
      <c r="E435" s="10" t="s">
        <v>81</v>
      </c>
      <c r="F435" s="10">
        <v>3.6387441158294678</v>
      </c>
      <c r="G435" s="10">
        <v>7.5061526298522949</v>
      </c>
      <c r="H435" s="10" t="s">
        <v>81</v>
      </c>
      <c r="I435" s="10" t="s">
        <v>81</v>
      </c>
      <c r="J435" s="13">
        <v>84733.8046875</v>
      </c>
    </row>
    <row r="436" spans="1:10" x14ac:dyDescent="0.2">
      <c r="A436" s="9">
        <v>44806.510416666664</v>
      </c>
      <c r="B436" s="10" t="s">
        <v>81</v>
      </c>
      <c r="C436" s="10" t="s">
        <v>81</v>
      </c>
      <c r="D436" s="10" t="s">
        <v>81</v>
      </c>
      <c r="E436" s="10" t="s">
        <v>81</v>
      </c>
      <c r="F436" s="10">
        <v>3.4150707721710205</v>
      </c>
      <c r="G436" s="10">
        <v>8.0209875106811523</v>
      </c>
      <c r="H436" s="10" t="s">
        <v>81</v>
      </c>
      <c r="I436" s="10" t="s">
        <v>81</v>
      </c>
      <c r="J436" s="13">
        <v>83894.921875</v>
      </c>
    </row>
    <row r="437" spans="1:10" x14ac:dyDescent="0.2">
      <c r="A437" s="9">
        <v>44806.513888888891</v>
      </c>
      <c r="B437" s="10" t="s">
        <v>81</v>
      </c>
      <c r="C437" s="10" t="s">
        <v>81</v>
      </c>
      <c r="D437" s="10" t="s">
        <v>81</v>
      </c>
      <c r="E437" s="10" t="s">
        <v>81</v>
      </c>
      <c r="F437" s="10">
        <v>3.3521835803985596</v>
      </c>
      <c r="G437" s="10">
        <v>8.1660757064819336</v>
      </c>
      <c r="H437" s="10" t="s">
        <v>81</v>
      </c>
      <c r="I437" s="10" t="s">
        <v>81</v>
      </c>
      <c r="J437" s="13">
        <v>83133.7578125</v>
      </c>
    </row>
    <row r="438" spans="1:10" x14ac:dyDescent="0.2">
      <c r="A438" s="9">
        <v>44806.517361111109</v>
      </c>
      <c r="B438" s="10" t="s">
        <v>81</v>
      </c>
      <c r="C438" s="10" t="s">
        <v>81</v>
      </c>
      <c r="D438" s="10" t="s">
        <v>81</v>
      </c>
      <c r="E438" s="10" t="s">
        <v>81</v>
      </c>
      <c r="F438" s="10">
        <v>3.3640918731689453</v>
      </c>
      <c r="G438" s="10">
        <v>7.5277647972106934</v>
      </c>
      <c r="H438" s="10" t="s">
        <v>81</v>
      </c>
      <c r="I438" s="10" t="s">
        <v>81</v>
      </c>
      <c r="J438" s="13">
        <v>83031.34375</v>
      </c>
    </row>
    <row r="439" spans="1:10" x14ac:dyDescent="0.2">
      <c r="A439" s="9">
        <v>44806.520833333336</v>
      </c>
      <c r="B439" s="10" t="s">
        <v>81</v>
      </c>
      <c r="C439" s="10" t="s">
        <v>81</v>
      </c>
      <c r="D439" s="10" t="s">
        <v>81</v>
      </c>
      <c r="E439" s="10" t="s">
        <v>81</v>
      </c>
      <c r="F439" s="10">
        <v>3.2373292446136475</v>
      </c>
      <c r="G439" s="10">
        <v>6.9427051544189453</v>
      </c>
      <c r="H439" s="10" t="s">
        <v>81</v>
      </c>
      <c r="I439" s="10" t="s">
        <v>81</v>
      </c>
      <c r="J439" s="13">
        <v>83040</v>
      </c>
    </row>
    <row r="440" spans="1:10" x14ac:dyDescent="0.2">
      <c r="A440" s="9">
        <v>44806.524305555555</v>
      </c>
      <c r="B440" s="10" t="s">
        <v>81</v>
      </c>
      <c r="C440" s="10" t="s">
        <v>81</v>
      </c>
      <c r="D440" s="10" t="s">
        <v>81</v>
      </c>
      <c r="E440" s="10" t="s">
        <v>81</v>
      </c>
      <c r="F440" s="10">
        <v>3.1746218204498291</v>
      </c>
      <c r="G440" s="10">
        <v>7.1477694511413574</v>
      </c>
      <c r="H440" s="10" t="s">
        <v>81</v>
      </c>
      <c r="I440" s="10" t="s">
        <v>81</v>
      </c>
      <c r="J440" s="13">
        <v>83079.4921875</v>
      </c>
    </row>
    <row r="441" spans="1:10" x14ac:dyDescent="0.2">
      <c r="A441" s="9">
        <v>44806.527777777781</v>
      </c>
      <c r="B441" s="10" t="s">
        <v>81</v>
      </c>
      <c r="C441" s="10" t="s">
        <v>81</v>
      </c>
      <c r="D441" s="10" t="s">
        <v>81</v>
      </c>
      <c r="E441" s="10" t="s">
        <v>81</v>
      </c>
      <c r="F441" s="10">
        <v>3.1972391605377197</v>
      </c>
      <c r="G441" s="10">
        <v>7.1353020668029785</v>
      </c>
      <c r="H441" s="10" t="s">
        <v>81</v>
      </c>
      <c r="I441" s="10" t="s">
        <v>81</v>
      </c>
      <c r="J441" s="13">
        <v>82968.5546875</v>
      </c>
    </row>
    <row r="442" spans="1:10" x14ac:dyDescent="0.2">
      <c r="A442" s="9">
        <v>44806.53125</v>
      </c>
      <c r="B442" s="10" t="s">
        <v>81</v>
      </c>
      <c r="C442" s="10" t="s">
        <v>81</v>
      </c>
      <c r="D442" s="10" t="s">
        <v>81</v>
      </c>
      <c r="E442" s="10" t="s">
        <v>81</v>
      </c>
      <c r="F442" s="10">
        <v>3.1701040267944336</v>
      </c>
      <c r="G442" s="10">
        <v>6.5567984580993652</v>
      </c>
      <c r="H442" s="10" t="s">
        <v>81</v>
      </c>
      <c r="I442" s="10" t="s">
        <v>81</v>
      </c>
      <c r="J442" s="13">
        <v>83980.8828125</v>
      </c>
    </row>
    <row r="443" spans="1:10" x14ac:dyDescent="0.2">
      <c r="A443" s="9">
        <v>44806.534722222219</v>
      </c>
      <c r="B443" s="10" t="s">
        <v>81</v>
      </c>
      <c r="C443" s="10" t="s">
        <v>81</v>
      </c>
      <c r="D443" s="10" t="s">
        <v>81</v>
      </c>
      <c r="E443" s="10" t="s">
        <v>81</v>
      </c>
      <c r="F443" s="10">
        <v>3.1151378154754639</v>
      </c>
      <c r="G443" s="10">
        <v>5.9966397285461426</v>
      </c>
      <c r="H443" s="10" t="s">
        <v>81</v>
      </c>
      <c r="I443" s="10" t="s">
        <v>81</v>
      </c>
      <c r="J443" s="13">
        <v>83123.734375</v>
      </c>
    </row>
    <row r="444" spans="1:10" x14ac:dyDescent="0.2">
      <c r="A444" s="9">
        <v>44806.538194444445</v>
      </c>
      <c r="B444" s="10" t="s">
        <v>81</v>
      </c>
      <c r="C444" s="10" t="s">
        <v>81</v>
      </c>
      <c r="D444" s="10" t="s">
        <v>81</v>
      </c>
      <c r="E444" s="10" t="s">
        <v>81</v>
      </c>
      <c r="F444" s="10">
        <v>3.012033224105835</v>
      </c>
      <c r="G444" s="10">
        <v>6.3652348518371582</v>
      </c>
      <c r="H444" s="10" t="s">
        <v>81</v>
      </c>
      <c r="I444" s="10" t="s">
        <v>81</v>
      </c>
      <c r="J444" s="13">
        <v>82972.875</v>
      </c>
    </row>
    <row r="445" spans="1:10" x14ac:dyDescent="0.2">
      <c r="A445" s="9">
        <v>44806.541666666664</v>
      </c>
      <c r="B445" s="10" t="s">
        <v>81</v>
      </c>
      <c r="C445" s="10" t="s">
        <v>81</v>
      </c>
      <c r="D445" s="10" t="s">
        <v>81</v>
      </c>
      <c r="E445" s="10" t="s">
        <v>81</v>
      </c>
      <c r="F445" s="10">
        <v>2.9248669147491455</v>
      </c>
      <c r="G445" s="10">
        <v>7.6814694404602051</v>
      </c>
      <c r="H445" s="10" t="s">
        <v>81</v>
      </c>
      <c r="I445" s="10" t="s">
        <v>81</v>
      </c>
      <c r="J445" s="13">
        <v>83848.9765625</v>
      </c>
    </row>
    <row r="446" spans="1:10" x14ac:dyDescent="0.2">
      <c r="A446" s="9">
        <v>44806.545138888891</v>
      </c>
      <c r="B446" s="10" t="s">
        <v>81</v>
      </c>
      <c r="C446" s="10" t="s">
        <v>81</v>
      </c>
      <c r="D446" s="10" t="s">
        <v>81</v>
      </c>
      <c r="E446" s="10" t="s">
        <v>81</v>
      </c>
      <c r="F446" s="10">
        <v>3.082545280456543</v>
      </c>
      <c r="G446" s="10">
        <v>8.7158231735229492</v>
      </c>
      <c r="H446" s="10" t="s">
        <v>81</v>
      </c>
      <c r="I446" s="10" t="s">
        <v>81</v>
      </c>
      <c r="J446" s="13">
        <v>84015.96875</v>
      </c>
    </row>
    <row r="447" spans="1:10" x14ac:dyDescent="0.2">
      <c r="A447" s="9">
        <v>44806.548611111109</v>
      </c>
      <c r="B447" s="10" t="s">
        <v>81</v>
      </c>
      <c r="C447" s="10" t="s">
        <v>81</v>
      </c>
      <c r="D447" s="10" t="s">
        <v>81</v>
      </c>
      <c r="E447" s="10" t="s">
        <v>81</v>
      </c>
      <c r="F447" s="10">
        <v>3.327625036239624</v>
      </c>
      <c r="G447" s="10">
        <v>9.1165103912353516</v>
      </c>
      <c r="H447" s="10" t="s">
        <v>81</v>
      </c>
      <c r="I447" s="10" t="s">
        <v>81</v>
      </c>
      <c r="J447" s="13">
        <v>83940.90625</v>
      </c>
    </row>
    <row r="448" spans="1:10" x14ac:dyDescent="0.2">
      <c r="A448" s="9">
        <v>44806.552083333336</v>
      </c>
      <c r="B448" s="10" t="s">
        <v>81</v>
      </c>
      <c r="C448" s="10" t="s">
        <v>81</v>
      </c>
      <c r="D448" s="10" t="s">
        <v>81</v>
      </c>
      <c r="E448" s="10" t="s">
        <v>81</v>
      </c>
      <c r="F448" s="10">
        <v>3.5343706607818604</v>
      </c>
      <c r="G448" s="10">
        <v>9.0279035568237305</v>
      </c>
      <c r="H448" s="10" t="s">
        <v>81</v>
      </c>
      <c r="I448" s="10" t="s">
        <v>81</v>
      </c>
      <c r="J448" s="13">
        <v>84042.1171875</v>
      </c>
    </row>
    <row r="449" spans="1:10" x14ac:dyDescent="0.2">
      <c r="A449" s="9">
        <v>44806.555555555555</v>
      </c>
      <c r="B449" s="10" t="s">
        <v>81</v>
      </c>
      <c r="C449" s="10" t="s">
        <v>81</v>
      </c>
      <c r="D449" s="10" t="s">
        <v>81</v>
      </c>
      <c r="E449" s="10" t="s">
        <v>81</v>
      </c>
      <c r="F449" s="10">
        <v>3.7706515789031982</v>
      </c>
      <c r="G449" s="10">
        <v>9.1362009048461914</v>
      </c>
      <c r="H449" s="10" t="s">
        <v>81</v>
      </c>
      <c r="I449" s="10" t="s">
        <v>81</v>
      </c>
      <c r="J449" s="13">
        <v>84039.9296875</v>
      </c>
    </row>
    <row r="450" spans="1:10" x14ac:dyDescent="0.2">
      <c r="A450" s="9">
        <v>44806.559027777781</v>
      </c>
      <c r="B450" s="10" t="s">
        <v>81</v>
      </c>
      <c r="C450" s="10" t="s">
        <v>81</v>
      </c>
      <c r="D450" s="10" t="s">
        <v>81</v>
      </c>
      <c r="E450" s="10" t="s">
        <v>81</v>
      </c>
      <c r="F450" s="10">
        <v>3.8100519180297852</v>
      </c>
      <c r="G450" s="10">
        <v>8.4776096343994141</v>
      </c>
      <c r="H450" s="10" t="s">
        <v>81</v>
      </c>
      <c r="I450" s="10" t="s">
        <v>81</v>
      </c>
      <c r="J450" s="13">
        <v>83166.7421875</v>
      </c>
    </row>
    <row r="451" spans="1:10" x14ac:dyDescent="0.2">
      <c r="A451" s="9">
        <v>44806.5625</v>
      </c>
      <c r="B451" s="10" t="s">
        <v>81</v>
      </c>
      <c r="C451" s="10" t="s">
        <v>81</v>
      </c>
      <c r="D451" s="10" t="s">
        <v>81</v>
      </c>
      <c r="E451" s="10" t="s">
        <v>81</v>
      </c>
      <c r="F451" s="10" t="s">
        <v>81</v>
      </c>
      <c r="G451" s="10" t="s">
        <v>81</v>
      </c>
      <c r="H451" s="10" t="s">
        <v>81</v>
      </c>
      <c r="I451" s="10" t="s">
        <v>81</v>
      </c>
      <c r="J451" s="13" t="s">
        <v>81</v>
      </c>
    </row>
    <row r="452" spans="1:10" x14ac:dyDescent="0.2">
      <c r="A452" s="9">
        <v>44806.565972222219</v>
      </c>
      <c r="B452" s="10" t="s">
        <v>81</v>
      </c>
      <c r="C452" s="10" t="s">
        <v>81</v>
      </c>
      <c r="D452" s="10" t="s">
        <v>81</v>
      </c>
      <c r="E452" s="10" t="s">
        <v>81</v>
      </c>
      <c r="F452" s="10">
        <v>3.8989739418029785</v>
      </c>
      <c r="G452" s="10">
        <v>8.8430337905883789</v>
      </c>
      <c r="H452" s="10" t="s">
        <v>81</v>
      </c>
      <c r="I452" s="10" t="s">
        <v>81</v>
      </c>
      <c r="J452" s="13">
        <v>85777.953125</v>
      </c>
    </row>
    <row r="453" spans="1:10" x14ac:dyDescent="0.2">
      <c r="A453" s="9">
        <v>44806.569444444445</v>
      </c>
      <c r="B453" s="10" t="s">
        <v>81</v>
      </c>
      <c r="C453" s="10" t="s">
        <v>81</v>
      </c>
      <c r="D453" s="10" t="s">
        <v>81</v>
      </c>
      <c r="E453" s="10" t="s">
        <v>81</v>
      </c>
      <c r="F453" s="10">
        <v>3.9966557025909424</v>
      </c>
      <c r="G453" s="10">
        <v>8.0330781936645508</v>
      </c>
      <c r="H453" s="10" t="s">
        <v>81</v>
      </c>
      <c r="I453" s="10" t="s">
        <v>81</v>
      </c>
      <c r="J453" s="13">
        <v>84860.4375</v>
      </c>
    </row>
    <row r="454" spans="1:10" x14ac:dyDescent="0.2">
      <c r="A454" s="9">
        <v>44806.572916666664</v>
      </c>
      <c r="B454" s="10" t="s">
        <v>81</v>
      </c>
      <c r="C454" s="10" t="s">
        <v>81</v>
      </c>
      <c r="D454" s="10" t="s">
        <v>81</v>
      </c>
      <c r="E454" s="10" t="s">
        <v>81</v>
      </c>
      <c r="F454" s="10">
        <v>3.7244303226470947</v>
      </c>
      <c r="G454" s="10">
        <v>6.4258842468261719</v>
      </c>
      <c r="H454" s="10" t="s">
        <v>81</v>
      </c>
      <c r="I454" s="10" t="s">
        <v>81</v>
      </c>
      <c r="J454" s="13">
        <v>84892.7265625</v>
      </c>
    </row>
    <row r="455" spans="1:10" x14ac:dyDescent="0.2">
      <c r="A455" s="9">
        <v>44806.576388888891</v>
      </c>
      <c r="B455" s="10" t="s">
        <v>81</v>
      </c>
      <c r="C455" s="10" t="s">
        <v>81</v>
      </c>
      <c r="D455" s="10" t="s">
        <v>81</v>
      </c>
      <c r="E455" s="10" t="s">
        <v>81</v>
      </c>
      <c r="F455" s="10">
        <v>3.514559268951416</v>
      </c>
      <c r="G455" s="10">
        <v>7.3736834526062012</v>
      </c>
      <c r="H455" s="10" t="s">
        <v>81</v>
      </c>
      <c r="I455" s="10" t="s">
        <v>81</v>
      </c>
      <c r="J455" s="13">
        <v>84072.078125</v>
      </c>
    </row>
    <row r="456" spans="1:10" x14ac:dyDescent="0.2">
      <c r="A456" s="9">
        <v>44806.579861111109</v>
      </c>
      <c r="B456" s="10" t="s">
        <v>81</v>
      </c>
      <c r="C456" s="10" t="s">
        <v>81</v>
      </c>
      <c r="D456" s="10" t="s">
        <v>81</v>
      </c>
      <c r="E456" s="10" t="s">
        <v>81</v>
      </c>
      <c r="F456" s="10">
        <v>3.4444763660430908</v>
      </c>
      <c r="G456" s="10">
        <v>7.6172137260437012</v>
      </c>
      <c r="H456" s="10" t="s">
        <v>81</v>
      </c>
      <c r="I456" s="10" t="s">
        <v>81</v>
      </c>
      <c r="J456" s="13">
        <v>83944.6953125</v>
      </c>
    </row>
    <row r="457" spans="1:10" x14ac:dyDescent="0.2">
      <c r="A457" s="9">
        <v>44806.583333333336</v>
      </c>
      <c r="B457" s="10" t="s">
        <v>81</v>
      </c>
      <c r="C457" s="10" t="s">
        <v>81</v>
      </c>
      <c r="D457" s="10" t="s">
        <v>81</v>
      </c>
      <c r="E457" s="10" t="s">
        <v>81</v>
      </c>
      <c r="F457" s="10">
        <v>3.3486557006835938</v>
      </c>
      <c r="G457" s="10">
        <v>7.5734138488769531</v>
      </c>
      <c r="H457" s="10" t="s">
        <v>81</v>
      </c>
      <c r="I457" s="10" t="s">
        <v>81</v>
      </c>
      <c r="J457" s="13">
        <v>83194.2421875</v>
      </c>
    </row>
    <row r="458" spans="1:10" x14ac:dyDescent="0.2">
      <c r="A458" s="9">
        <v>44806.586805555555</v>
      </c>
      <c r="B458" s="10" t="s">
        <v>81</v>
      </c>
      <c r="C458" s="10" t="s">
        <v>81</v>
      </c>
      <c r="D458" s="10" t="s">
        <v>81</v>
      </c>
      <c r="E458" s="10" t="s">
        <v>81</v>
      </c>
      <c r="F458" s="10">
        <v>3.2881333827972412</v>
      </c>
      <c r="G458" s="10">
        <v>6.8875694274902344</v>
      </c>
      <c r="H458" s="10" t="s">
        <v>81</v>
      </c>
      <c r="I458" s="10" t="s">
        <v>81</v>
      </c>
      <c r="J458" s="13">
        <v>83133.2265625</v>
      </c>
    </row>
    <row r="459" spans="1:10" x14ac:dyDescent="0.2">
      <c r="A459" s="9">
        <v>44806.590277777781</v>
      </c>
      <c r="B459" s="10" t="s">
        <v>81</v>
      </c>
      <c r="C459" s="10" t="s">
        <v>81</v>
      </c>
      <c r="D459" s="10" t="s">
        <v>81</v>
      </c>
      <c r="E459" s="10" t="s">
        <v>81</v>
      </c>
      <c r="F459" s="10">
        <v>3.0722589492797852</v>
      </c>
      <c r="G459" s="10">
        <v>6.4334454536437988</v>
      </c>
      <c r="H459" s="10" t="s">
        <v>81</v>
      </c>
      <c r="I459" s="10" t="s">
        <v>81</v>
      </c>
      <c r="J459" s="13">
        <v>82214.59375</v>
      </c>
    </row>
    <row r="460" spans="1:10" x14ac:dyDescent="0.2">
      <c r="A460" s="9">
        <v>44806.59375</v>
      </c>
      <c r="B460" s="10" t="s">
        <v>81</v>
      </c>
      <c r="C460" s="10" t="s">
        <v>81</v>
      </c>
      <c r="D460" s="10" t="s">
        <v>81</v>
      </c>
      <c r="E460" s="10" t="s">
        <v>81</v>
      </c>
      <c r="F460" s="10">
        <v>3.0607736110687256</v>
      </c>
      <c r="G460" s="10">
        <v>7.5739531517028809</v>
      </c>
      <c r="H460" s="10" t="s">
        <v>81</v>
      </c>
      <c r="I460" s="10" t="s">
        <v>81</v>
      </c>
      <c r="J460" s="13">
        <v>83158.4140625</v>
      </c>
    </row>
    <row r="461" spans="1:10" x14ac:dyDescent="0.2">
      <c r="A461" s="9">
        <v>44806.597222222219</v>
      </c>
      <c r="B461" s="10" t="s">
        <v>81</v>
      </c>
      <c r="C461" s="10" t="s">
        <v>81</v>
      </c>
      <c r="D461" s="10" t="s">
        <v>81</v>
      </c>
      <c r="E461" s="10" t="s">
        <v>81</v>
      </c>
      <c r="F461" s="10">
        <v>3.2802777290344238</v>
      </c>
      <c r="G461" s="10">
        <v>8.4421882629394531</v>
      </c>
      <c r="H461" s="10" t="s">
        <v>81</v>
      </c>
      <c r="I461" s="10" t="s">
        <v>81</v>
      </c>
      <c r="J461" s="13">
        <v>85782.671875</v>
      </c>
    </row>
    <row r="462" spans="1:10" x14ac:dyDescent="0.2">
      <c r="A462" s="9">
        <v>44806.600694444445</v>
      </c>
      <c r="B462" s="10" t="s">
        <v>81</v>
      </c>
      <c r="C462" s="10" t="s">
        <v>81</v>
      </c>
      <c r="D462" s="10" t="s">
        <v>81</v>
      </c>
      <c r="E462" s="10" t="s">
        <v>81</v>
      </c>
      <c r="F462" s="10">
        <v>3.3768532276153564</v>
      </c>
      <c r="G462" s="10">
        <v>9.7761383056640625</v>
      </c>
      <c r="H462" s="10" t="s">
        <v>81</v>
      </c>
      <c r="I462" s="10" t="s">
        <v>81</v>
      </c>
      <c r="J462" s="13">
        <v>84104.265625</v>
      </c>
    </row>
    <row r="463" spans="1:10" x14ac:dyDescent="0.2">
      <c r="A463" s="9">
        <v>44806.604166666664</v>
      </c>
      <c r="B463" s="10" t="s">
        <v>81</v>
      </c>
      <c r="C463" s="10" t="s">
        <v>81</v>
      </c>
      <c r="D463" s="10" t="s">
        <v>81</v>
      </c>
      <c r="E463" s="10" t="s">
        <v>81</v>
      </c>
      <c r="F463" s="10">
        <v>3.6019382476806641</v>
      </c>
      <c r="G463" s="10">
        <v>8.8670673370361328</v>
      </c>
      <c r="H463" s="10" t="s">
        <v>81</v>
      </c>
      <c r="I463" s="10" t="s">
        <v>81</v>
      </c>
      <c r="J463" s="13">
        <v>83957.65625</v>
      </c>
    </row>
    <row r="464" spans="1:10" x14ac:dyDescent="0.2">
      <c r="A464" s="9">
        <v>44806.607638888891</v>
      </c>
      <c r="B464" s="10" t="s">
        <v>81</v>
      </c>
      <c r="C464" s="10" t="s">
        <v>81</v>
      </c>
      <c r="D464" s="10" t="s">
        <v>81</v>
      </c>
      <c r="E464" s="10" t="s">
        <v>81</v>
      </c>
      <c r="F464" s="10">
        <v>3.7963225841522217</v>
      </c>
      <c r="G464" s="10">
        <v>8.4876337051391602</v>
      </c>
      <c r="H464" s="10" t="s">
        <v>81</v>
      </c>
      <c r="I464" s="10" t="s">
        <v>81</v>
      </c>
      <c r="J464" s="13">
        <v>84076.3984375</v>
      </c>
    </row>
    <row r="465" spans="1:10" x14ac:dyDescent="0.2">
      <c r="A465" s="9">
        <v>44806.611111111109</v>
      </c>
      <c r="B465" s="10" t="s">
        <v>81</v>
      </c>
      <c r="C465" s="10" t="s">
        <v>81</v>
      </c>
      <c r="D465" s="10" t="s">
        <v>81</v>
      </c>
      <c r="E465" s="10" t="s">
        <v>81</v>
      </c>
      <c r="F465" s="10">
        <v>3.8258275985717773</v>
      </c>
      <c r="G465" s="10">
        <v>8.0352210998535156</v>
      </c>
      <c r="H465" s="10" t="s">
        <v>81</v>
      </c>
      <c r="I465" s="10" t="s">
        <v>81</v>
      </c>
      <c r="J465" s="13">
        <v>83988.328125</v>
      </c>
    </row>
    <row r="466" spans="1:10" x14ac:dyDescent="0.2">
      <c r="A466" s="9">
        <v>44806.614583333336</v>
      </c>
      <c r="B466" s="10" t="s">
        <v>81</v>
      </c>
      <c r="C466" s="10" t="s">
        <v>81</v>
      </c>
      <c r="D466" s="10" t="s">
        <v>81</v>
      </c>
      <c r="E466" s="10" t="s">
        <v>81</v>
      </c>
      <c r="F466" s="10">
        <v>3.8201594352722168</v>
      </c>
      <c r="G466" s="10">
        <v>8.5655136108398438</v>
      </c>
      <c r="H466" s="10" t="s">
        <v>81</v>
      </c>
      <c r="I466" s="10" t="s">
        <v>81</v>
      </c>
      <c r="J466" s="13">
        <v>84943.9453125</v>
      </c>
    </row>
    <row r="467" spans="1:10" x14ac:dyDescent="0.2">
      <c r="A467" s="9">
        <v>44806.618055555555</v>
      </c>
      <c r="B467" s="10" t="s">
        <v>81</v>
      </c>
      <c r="C467" s="10" t="s">
        <v>81</v>
      </c>
      <c r="D467" s="10" t="s">
        <v>81</v>
      </c>
      <c r="E467" s="10" t="s">
        <v>81</v>
      </c>
      <c r="F467" s="10">
        <v>3.5691549777984619</v>
      </c>
      <c r="G467" s="10">
        <v>8.4108772277832031</v>
      </c>
      <c r="H467" s="10" t="s">
        <v>81</v>
      </c>
      <c r="I467" s="10" t="s">
        <v>81</v>
      </c>
      <c r="J467" s="13">
        <v>84901.25</v>
      </c>
    </row>
    <row r="468" spans="1:10" x14ac:dyDescent="0.2">
      <c r="A468" s="9">
        <v>44806.621527777781</v>
      </c>
      <c r="B468" s="10" t="s">
        <v>81</v>
      </c>
      <c r="C468" s="10" t="s">
        <v>81</v>
      </c>
      <c r="D468" s="10" t="s">
        <v>81</v>
      </c>
      <c r="E468" s="10" t="s">
        <v>81</v>
      </c>
      <c r="F468" s="10">
        <v>3.6192920207977295</v>
      </c>
      <c r="G468" s="10">
        <v>7.6418190002441406</v>
      </c>
      <c r="H468" s="10" t="s">
        <v>81</v>
      </c>
      <c r="I468" s="10" t="s">
        <v>81</v>
      </c>
      <c r="J468" s="13">
        <v>83962.3984375</v>
      </c>
    </row>
    <row r="469" spans="1:10" x14ac:dyDescent="0.2">
      <c r="A469" s="9">
        <v>44806.625</v>
      </c>
      <c r="B469" s="10" t="s">
        <v>81</v>
      </c>
      <c r="C469" s="10" t="s">
        <v>81</v>
      </c>
      <c r="D469" s="10" t="s">
        <v>81</v>
      </c>
      <c r="E469" s="10" t="s">
        <v>81</v>
      </c>
      <c r="F469" s="10">
        <v>3.7582564353942871</v>
      </c>
      <c r="G469" s="10">
        <v>7.6345729827880859</v>
      </c>
      <c r="H469" s="10" t="s">
        <v>81</v>
      </c>
      <c r="I469" s="10" t="s">
        <v>81</v>
      </c>
      <c r="J469" s="13">
        <v>83924.3125</v>
      </c>
    </row>
    <row r="470" spans="1:10" x14ac:dyDescent="0.2">
      <c r="A470" s="9">
        <v>44806.628472222219</v>
      </c>
      <c r="B470" s="10" t="s">
        <v>81</v>
      </c>
      <c r="C470" s="10" t="s">
        <v>81</v>
      </c>
      <c r="D470" s="10" t="s">
        <v>81</v>
      </c>
      <c r="E470" s="10" t="s">
        <v>81</v>
      </c>
      <c r="F470" s="10">
        <v>3.7620844841003418</v>
      </c>
      <c r="G470" s="10">
        <v>8.0461320877075195</v>
      </c>
      <c r="H470" s="10" t="s">
        <v>81</v>
      </c>
      <c r="I470" s="10" t="s">
        <v>81</v>
      </c>
      <c r="J470" s="13">
        <v>83949.71875</v>
      </c>
    </row>
    <row r="471" spans="1:10" x14ac:dyDescent="0.2">
      <c r="A471" s="9">
        <v>44806.631944444445</v>
      </c>
      <c r="B471" s="10" t="s">
        <v>81</v>
      </c>
      <c r="C471" s="10" t="s">
        <v>81</v>
      </c>
      <c r="D471" s="10" t="s">
        <v>81</v>
      </c>
      <c r="E471" s="10" t="s">
        <v>81</v>
      </c>
      <c r="F471" s="10">
        <v>3.9603962898254395</v>
      </c>
      <c r="G471" s="10">
        <v>9.0537424087524414</v>
      </c>
      <c r="H471" s="10" t="s">
        <v>81</v>
      </c>
      <c r="I471" s="10" t="s">
        <v>81</v>
      </c>
      <c r="J471" s="13">
        <v>84064.2109375</v>
      </c>
    </row>
    <row r="472" spans="1:10" x14ac:dyDescent="0.2">
      <c r="A472" s="9">
        <v>44806.635416666664</v>
      </c>
      <c r="B472" s="10" t="s">
        <v>81</v>
      </c>
      <c r="C472" s="10" t="s">
        <v>81</v>
      </c>
      <c r="D472" s="10" t="s">
        <v>81</v>
      </c>
      <c r="E472" s="10" t="s">
        <v>81</v>
      </c>
      <c r="F472" s="10">
        <v>4.1080284118652344</v>
      </c>
      <c r="G472" s="10">
        <v>9.2110462188720703</v>
      </c>
      <c r="H472" s="10" t="s">
        <v>81</v>
      </c>
      <c r="I472" s="10" t="s">
        <v>81</v>
      </c>
      <c r="J472" s="13">
        <v>84051.78125</v>
      </c>
    </row>
    <row r="473" spans="1:10" x14ac:dyDescent="0.2">
      <c r="A473" s="9">
        <v>44806.638888888891</v>
      </c>
      <c r="B473" s="10" t="s">
        <v>81</v>
      </c>
      <c r="C473" s="10" t="s">
        <v>81</v>
      </c>
      <c r="D473" s="10" t="s">
        <v>81</v>
      </c>
      <c r="E473" s="10" t="s">
        <v>81</v>
      </c>
      <c r="F473" s="10">
        <v>4.0538029670715332</v>
      </c>
      <c r="G473" s="10">
        <v>9.2379941940307617</v>
      </c>
      <c r="H473" s="10" t="s">
        <v>81</v>
      </c>
      <c r="I473" s="10" t="s">
        <v>81</v>
      </c>
      <c r="J473" s="13">
        <v>83070.3671875</v>
      </c>
    </row>
    <row r="474" spans="1:10" x14ac:dyDescent="0.2">
      <c r="A474" s="9">
        <v>44806.642361111109</v>
      </c>
      <c r="B474" s="10" t="s">
        <v>81</v>
      </c>
      <c r="C474" s="10" t="s">
        <v>81</v>
      </c>
      <c r="D474" s="10" t="s">
        <v>81</v>
      </c>
      <c r="E474" s="10" t="s">
        <v>81</v>
      </c>
      <c r="F474" s="10">
        <v>4.0601463317871094</v>
      </c>
      <c r="G474" s="10">
        <v>8.8692522048950195</v>
      </c>
      <c r="H474" s="10" t="s">
        <v>81</v>
      </c>
      <c r="I474" s="10" t="s">
        <v>81</v>
      </c>
      <c r="J474" s="13">
        <v>84018.0625</v>
      </c>
    </row>
    <row r="475" spans="1:10" x14ac:dyDescent="0.2">
      <c r="A475" s="9">
        <v>44806.645833333336</v>
      </c>
      <c r="B475" s="10" t="s">
        <v>81</v>
      </c>
      <c r="C475" s="10" t="s">
        <v>81</v>
      </c>
      <c r="D475" s="10" t="s">
        <v>81</v>
      </c>
      <c r="E475" s="10" t="s">
        <v>81</v>
      </c>
      <c r="F475" s="10">
        <v>4.0378384590148926</v>
      </c>
      <c r="G475" s="10">
        <v>9.1393032073974609</v>
      </c>
      <c r="H475" s="10" t="s">
        <v>81</v>
      </c>
      <c r="I475" s="10" t="s">
        <v>81</v>
      </c>
      <c r="J475" s="13">
        <v>83951.90625</v>
      </c>
    </row>
    <row r="476" spans="1:10" x14ac:dyDescent="0.2">
      <c r="A476" s="9">
        <v>44806.649305555555</v>
      </c>
      <c r="B476" s="10" t="s">
        <v>81</v>
      </c>
      <c r="C476" s="10" t="s">
        <v>81</v>
      </c>
      <c r="D476" s="10" t="s">
        <v>81</v>
      </c>
      <c r="E476" s="10" t="s">
        <v>81</v>
      </c>
      <c r="F476" s="10">
        <v>4.1812424659729004</v>
      </c>
      <c r="G476" s="10">
        <v>9.1020927429199219</v>
      </c>
      <c r="H476" s="10" t="s">
        <v>81</v>
      </c>
      <c r="I476" s="10" t="s">
        <v>81</v>
      </c>
      <c r="J476" s="13">
        <v>83971.6796875</v>
      </c>
    </row>
    <row r="477" spans="1:10" x14ac:dyDescent="0.2">
      <c r="A477" s="9">
        <v>44806.652777777781</v>
      </c>
      <c r="B477" s="10" t="s">
        <v>81</v>
      </c>
      <c r="C477" s="10" t="s">
        <v>81</v>
      </c>
      <c r="D477" s="10" t="s">
        <v>81</v>
      </c>
      <c r="E477" s="10" t="s">
        <v>81</v>
      </c>
      <c r="F477" s="10">
        <v>4.1699109077453613</v>
      </c>
      <c r="G477" s="10">
        <v>8.6881427764892578</v>
      </c>
      <c r="H477" s="10" t="s">
        <v>81</v>
      </c>
      <c r="I477" s="10" t="s">
        <v>81</v>
      </c>
      <c r="J477" s="13">
        <v>84940.140625</v>
      </c>
    </row>
    <row r="478" spans="1:10" x14ac:dyDescent="0.2">
      <c r="A478" s="9">
        <v>44806.65625</v>
      </c>
      <c r="B478" s="10" t="s">
        <v>81</v>
      </c>
      <c r="C478" s="10" t="s">
        <v>81</v>
      </c>
      <c r="D478" s="10" t="s">
        <v>81</v>
      </c>
      <c r="E478" s="10" t="s">
        <v>81</v>
      </c>
      <c r="F478" s="10">
        <v>4.0096559524536133</v>
      </c>
      <c r="G478" s="10">
        <v>8.9650774002075195</v>
      </c>
      <c r="H478" s="10" t="s">
        <v>81</v>
      </c>
      <c r="I478" s="10" t="s">
        <v>81</v>
      </c>
      <c r="J478" s="13">
        <v>84008.8828125</v>
      </c>
    </row>
    <row r="479" spans="1:10" x14ac:dyDescent="0.2">
      <c r="A479" s="9">
        <v>44806.659722222219</v>
      </c>
      <c r="B479" s="10" t="s">
        <v>81</v>
      </c>
      <c r="C479" s="10" t="s">
        <v>81</v>
      </c>
      <c r="D479" s="10" t="s">
        <v>81</v>
      </c>
      <c r="E479" s="10" t="s">
        <v>81</v>
      </c>
      <c r="F479" s="10">
        <v>4.0101923942565918</v>
      </c>
      <c r="G479" s="10">
        <v>9.4713077545166016</v>
      </c>
      <c r="H479" s="10" t="s">
        <v>81</v>
      </c>
      <c r="I479" s="10" t="s">
        <v>81</v>
      </c>
      <c r="J479" s="13">
        <v>85853.3359375</v>
      </c>
    </row>
    <row r="480" spans="1:10" x14ac:dyDescent="0.2">
      <c r="A480" s="9">
        <v>44806.663194444445</v>
      </c>
      <c r="B480" s="10" t="s">
        <v>81</v>
      </c>
      <c r="C480" s="10" t="s">
        <v>81</v>
      </c>
      <c r="D480" s="10" t="s">
        <v>81</v>
      </c>
      <c r="E480" s="10" t="s">
        <v>81</v>
      </c>
      <c r="F480" s="10">
        <v>4.1971955299377441</v>
      </c>
      <c r="G480" s="10">
        <v>9.7316370010375977</v>
      </c>
      <c r="H480" s="10" t="s">
        <v>81</v>
      </c>
      <c r="I480" s="10" t="s">
        <v>81</v>
      </c>
      <c r="J480" s="13">
        <v>83165.46875</v>
      </c>
    </row>
    <row r="481" spans="1:10" x14ac:dyDescent="0.2">
      <c r="A481" s="9">
        <v>44806.666666666664</v>
      </c>
      <c r="B481" s="10" t="s">
        <v>81</v>
      </c>
      <c r="C481" s="10" t="s">
        <v>81</v>
      </c>
      <c r="D481" s="10" t="s">
        <v>81</v>
      </c>
      <c r="E481" s="10" t="s">
        <v>81</v>
      </c>
      <c r="F481" s="10">
        <v>4.3602237701416016</v>
      </c>
      <c r="G481" s="10">
        <v>9.4011163711547852</v>
      </c>
      <c r="H481" s="10" t="s">
        <v>81</v>
      </c>
      <c r="I481" s="10" t="s">
        <v>81</v>
      </c>
      <c r="J481" s="13">
        <v>83973.0625</v>
      </c>
    </row>
    <row r="482" spans="1:10" x14ac:dyDescent="0.2">
      <c r="A482" s="9">
        <v>44806.670138888891</v>
      </c>
      <c r="B482" s="10" t="s">
        <v>81</v>
      </c>
      <c r="C482" s="10" t="s">
        <v>81</v>
      </c>
      <c r="D482" s="10" t="s">
        <v>81</v>
      </c>
      <c r="E482" s="10" t="s">
        <v>81</v>
      </c>
      <c r="F482" s="10">
        <v>4.3192973136901855</v>
      </c>
      <c r="G482" s="10">
        <v>8.8949918746948242</v>
      </c>
      <c r="H482" s="10" t="s">
        <v>81</v>
      </c>
      <c r="I482" s="10" t="s">
        <v>81</v>
      </c>
      <c r="J482" s="13">
        <v>84041.46875</v>
      </c>
    </row>
    <row r="483" spans="1:10" x14ac:dyDescent="0.2">
      <c r="A483" s="9">
        <v>44806.673611111109</v>
      </c>
      <c r="B483" s="10" t="s">
        <v>81</v>
      </c>
      <c r="C483" s="10" t="s">
        <v>81</v>
      </c>
      <c r="D483" s="10" t="s">
        <v>81</v>
      </c>
      <c r="E483" s="10" t="s">
        <v>81</v>
      </c>
      <c r="F483" s="10">
        <v>4.3861832618713379</v>
      </c>
      <c r="G483" s="10">
        <v>9.5299806594848633</v>
      </c>
      <c r="H483" s="10" t="s">
        <v>81</v>
      </c>
      <c r="I483" s="10" t="s">
        <v>81</v>
      </c>
      <c r="J483" s="13">
        <v>84957.1875</v>
      </c>
    </row>
    <row r="484" spans="1:10" x14ac:dyDescent="0.2">
      <c r="A484" s="9">
        <v>44806.677083333336</v>
      </c>
      <c r="B484" s="10" t="s">
        <v>81</v>
      </c>
      <c r="C484" s="10" t="s">
        <v>81</v>
      </c>
      <c r="D484" s="10" t="s">
        <v>81</v>
      </c>
      <c r="E484" s="10" t="s">
        <v>81</v>
      </c>
      <c r="F484" s="10">
        <v>4.4416275024414063</v>
      </c>
      <c r="G484" s="10">
        <v>8.9430074691772461</v>
      </c>
      <c r="H484" s="10" t="s">
        <v>81</v>
      </c>
      <c r="I484" s="10" t="s">
        <v>81</v>
      </c>
      <c r="J484" s="13">
        <v>84959.4140625</v>
      </c>
    </row>
    <row r="485" spans="1:10" x14ac:dyDescent="0.2">
      <c r="A485" s="9">
        <v>44806.680555555555</v>
      </c>
      <c r="B485" s="10" t="s">
        <v>81</v>
      </c>
      <c r="C485" s="10" t="s">
        <v>81</v>
      </c>
      <c r="D485" s="10" t="s">
        <v>81</v>
      </c>
      <c r="E485" s="10" t="s">
        <v>81</v>
      </c>
      <c r="F485" s="10">
        <v>4.2235240936279297</v>
      </c>
      <c r="G485" s="10">
        <v>8.2304563522338867</v>
      </c>
      <c r="H485" s="10" t="s">
        <v>81</v>
      </c>
      <c r="I485" s="10" t="s">
        <v>81</v>
      </c>
      <c r="J485" s="13">
        <v>83967.1484375</v>
      </c>
    </row>
    <row r="486" spans="1:10" x14ac:dyDescent="0.2">
      <c r="A486" s="9">
        <v>44806.684027777781</v>
      </c>
      <c r="B486" s="10" t="s">
        <v>81</v>
      </c>
      <c r="C486" s="10" t="s">
        <v>81</v>
      </c>
      <c r="D486" s="10" t="s">
        <v>81</v>
      </c>
      <c r="E486" s="10" t="s">
        <v>81</v>
      </c>
      <c r="F486" s="10">
        <v>3.9946978092193604</v>
      </c>
      <c r="G486" s="10">
        <v>7.4713807106018066</v>
      </c>
      <c r="H486" s="10" t="s">
        <v>81</v>
      </c>
      <c r="I486" s="10" t="s">
        <v>81</v>
      </c>
      <c r="J486" s="13">
        <v>84977.7265625</v>
      </c>
    </row>
    <row r="487" spans="1:10" x14ac:dyDescent="0.2">
      <c r="A487" s="9">
        <v>44806.6875</v>
      </c>
      <c r="B487" s="10" t="s">
        <v>81</v>
      </c>
      <c r="C487" s="10" t="s">
        <v>81</v>
      </c>
      <c r="D487" s="10" t="s">
        <v>81</v>
      </c>
      <c r="E487" s="10" t="s">
        <v>81</v>
      </c>
      <c r="F487" s="10">
        <v>3.7436587810516357</v>
      </c>
      <c r="G487" s="10">
        <v>7.84197998046875</v>
      </c>
      <c r="H487" s="10" t="s">
        <v>81</v>
      </c>
      <c r="I487" s="10" t="s">
        <v>81</v>
      </c>
      <c r="J487" s="13">
        <v>84116.734375</v>
      </c>
    </row>
    <row r="488" spans="1:10" x14ac:dyDescent="0.2">
      <c r="A488" s="9">
        <v>44806.690972222219</v>
      </c>
      <c r="B488" s="10" t="s">
        <v>81</v>
      </c>
      <c r="C488" s="10" t="s">
        <v>81</v>
      </c>
      <c r="D488" s="10" t="s">
        <v>81</v>
      </c>
      <c r="E488" s="10" t="s">
        <v>81</v>
      </c>
      <c r="F488" s="10">
        <v>3.9509658813476563</v>
      </c>
      <c r="G488" s="10">
        <v>8.9867057800292969</v>
      </c>
      <c r="H488" s="10" t="s">
        <v>81</v>
      </c>
      <c r="I488" s="10" t="s">
        <v>81</v>
      </c>
      <c r="J488" s="13">
        <v>84977.7265625</v>
      </c>
    </row>
    <row r="489" spans="1:10" x14ac:dyDescent="0.2">
      <c r="A489" s="9">
        <v>44806.694444444445</v>
      </c>
      <c r="B489" s="10" t="s">
        <v>81</v>
      </c>
      <c r="C489" s="10" t="s">
        <v>81</v>
      </c>
      <c r="D489" s="10" t="s">
        <v>81</v>
      </c>
      <c r="E489" s="10" t="s">
        <v>81</v>
      </c>
      <c r="F489" s="10">
        <v>3.8578479290008545</v>
      </c>
      <c r="G489" s="10">
        <v>9.0714254379272461</v>
      </c>
      <c r="H489" s="10" t="s">
        <v>81</v>
      </c>
      <c r="I489" s="10" t="s">
        <v>81</v>
      </c>
      <c r="J489" s="13">
        <v>84881.453125</v>
      </c>
    </row>
    <row r="490" spans="1:10" x14ac:dyDescent="0.2">
      <c r="A490" s="9">
        <v>44806.697916666664</v>
      </c>
      <c r="B490" s="10" t="s">
        <v>81</v>
      </c>
      <c r="C490" s="10" t="s">
        <v>81</v>
      </c>
      <c r="D490" s="10" t="s">
        <v>81</v>
      </c>
      <c r="E490" s="10" t="s">
        <v>81</v>
      </c>
      <c r="F490" s="10">
        <v>3.7872366905212402</v>
      </c>
      <c r="G490" s="10">
        <v>9.5266571044921875</v>
      </c>
      <c r="H490" s="10" t="s">
        <v>81</v>
      </c>
      <c r="I490" s="10" t="s">
        <v>81</v>
      </c>
      <c r="J490" s="13">
        <v>83097.84375</v>
      </c>
    </row>
    <row r="491" spans="1:10" x14ac:dyDescent="0.2">
      <c r="A491" s="9">
        <v>44806.701388888891</v>
      </c>
      <c r="B491" s="10" t="s">
        <v>81</v>
      </c>
      <c r="C491" s="10" t="s">
        <v>81</v>
      </c>
      <c r="D491" s="10" t="s">
        <v>81</v>
      </c>
      <c r="E491" s="10" t="s">
        <v>81</v>
      </c>
      <c r="F491" s="10">
        <v>3.8643641471862793</v>
      </c>
      <c r="G491" s="10">
        <v>8.1624832153320313</v>
      </c>
      <c r="H491" s="10" t="s">
        <v>81</v>
      </c>
      <c r="I491" s="10" t="s">
        <v>81</v>
      </c>
      <c r="J491" s="13">
        <v>84075.0390625</v>
      </c>
    </row>
    <row r="492" spans="1:10" x14ac:dyDescent="0.2">
      <c r="A492" s="9">
        <v>44806.704861111109</v>
      </c>
      <c r="B492" s="10" t="s">
        <v>81</v>
      </c>
      <c r="C492" s="10" t="s">
        <v>81</v>
      </c>
      <c r="D492" s="10" t="s">
        <v>81</v>
      </c>
      <c r="E492" s="10" t="s">
        <v>81</v>
      </c>
      <c r="F492" s="10">
        <v>3.7543420791625977</v>
      </c>
      <c r="G492" s="10">
        <v>7.0207195281982422</v>
      </c>
      <c r="H492" s="10" t="s">
        <v>81</v>
      </c>
      <c r="I492" s="10" t="s">
        <v>81</v>
      </c>
      <c r="J492" s="13">
        <v>84913.703125</v>
      </c>
    </row>
    <row r="493" spans="1:10" x14ac:dyDescent="0.2">
      <c r="A493" s="9">
        <v>44806.708333333336</v>
      </c>
      <c r="B493" s="10" t="s">
        <v>81</v>
      </c>
      <c r="C493" s="10" t="s">
        <v>81</v>
      </c>
      <c r="D493" s="10" t="s">
        <v>81</v>
      </c>
      <c r="E493" s="10" t="s">
        <v>81</v>
      </c>
      <c r="F493" s="10">
        <v>3.5404050350189209</v>
      </c>
      <c r="G493" s="10">
        <v>6.2653241157531738</v>
      </c>
      <c r="H493" s="10" t="s">
        <v>81</v>
      </c>
      <c r="I493" s="10" t="s">
        <v>81</v>
      </c>
      <c r="J493" s="13">
        <v>84938.9375</v>
      </c>
    </row>
    <row r="494" spans="1:10" x14ac:dyDescent="0.2">
      <c r="A494" s="9">
        <v>44806.711805555555</v>
      </c>
      <c r="B494" s="10" t="s">
        <v>81</v>
      </c>
      <c r="C494" s="10" t="s">
        <v>81</v>
      </c>
      <c r="D494" s="10" t="s">
        <v>81</v>
      </c>
      <c r="E494" s="10" t="s">
        <v>81</v>
      </c>
      <c r="F494" s="10">
        <v>3.3304314613342285</v>
      </c>
      <c r="G494" s="10">
        <v>7.5655460357666016</v>
      </c>
      <c r="H494" s="10" t="s">
        <v>81</v>
      </c>
      <c r="I494" s="10" t="s">
        <v>81</v>
      </c>
      <c r="J494" s="13">
        <v>84961.921875</v>
      </c>
    </row>
    <row r="495" spans="1:10" x14ac:dyDescent="0.2">
      <c r="A495" s="9">
        <v>44806.715277777781</v>
      </c>
      <c r="B495" s="10" t="s">
        <v>81</v>
      </c>
      <c r="C495" s="10" t="s">
        <v>81</v>
      </c>
      <c r="D495" s="10" t="s">
        <v>81</v>
      </c>
      <c r="E495" s="10" t="s">
        <v>81</v>
      </c>
      <c r="F495" s="10">
        <v>3.5194458961486816</v>
      </c>
      <c r="G495" s="10">
        <v>8.7886724472045898</v>
      </c>
      <c r="H495" s="10" t="s">
        <v>81</v>
      </c>
      <c r="I495" s="10" t="s">
        <v>81</v>
      </c>
      <c r="J495" s="13">
        <v>85005.578125</v>
      </c>
    </row>
    <row r="496" spans="1:10" x14ac:dyDescent="0.2">
      <c r="A496" s="9">
        <v>44806.71875</v>
      </c>
      <c r="B496" s="10" t="s">
        <v>81</v>
      </c>
      <c r="C496" s="10" t="s">
        <v>81</v>
      </c>
      <c r="D496" s="10" t="s">
        <v>81</v>
      </c>
      <c r="E496" s="10" t="s">
        <v>81</v>
      </c>
      <c r="F496" s="10">
        <v>3.8424592018127441</v>
      </c>
      <c r="G496" s="10">
        <v>8.4192104339599609</v>
      </c>
      <c r="H496" s="10" t="s">
        <v>81</v>
      </c>
      <c r="I496" s="10" t="s">
        <v>81</v>
      </c>
      <c r="J496" s="13">
        <v>85933.484375</v>
      </c>
    </row>
    <row r="497" spans="1:10" x14ac:dyDescent="0.2">
      <c r="A497" s="9">
        <v>44806.722222222219</v>
      </c>
      <c r="B497" s="10" t="s">
        <v>81</v>
      </c>
      <c r="C497" s="10" t="s">
        <v>81</v>
      </c>
      <c r="D497" s="10" t="s">
        <v>81</v>
      </c>
      <c r="E497" s="10" t="s">
        <v>81</v>
      </c>
      <c r="F497" s="10">
        <v>3.7940764427185059</v>
      </c>
      <c r="G497" s="10">
        <v>6.8194832801818848</v>
      </c>
      <c r="H497" s="10" t="s">
        <v>81</v>
      </c>
      <c r="I497" s="10" t="s">
        <v>81</v>
      </c>
      <c r="J497" s="13">
        <v>84119.4140625</v>
      </c>
    </row>
    <row r="498" spans="1:10" x14ac:dyDescent="0.2">
      <c r="A498" s="9">
        <v>44806.725694444445</v>
      </c>
      <c r="B498" s="10" t="s">
        <v>81</v>
      </c>
      <c r="C498" s="10" t="s">
        <v>81</v>
      </c>
      <c r="D498" s="10" t="s">
        <v>81</v>
      </c>
      <c r="E498" s="10" t="s">
        <v>81</v>
      </c>
      <c r="F498" s="10">
        <v>3.5060296058654785</v>
      </c>
      <c r="G498" s="10">
        <v>6.5984268188476563</v>
      </c>
      <c r="H498" s="10" t="s">
        <v>81</v>
      </c>
      <c r="I498" s="10" t="s">
        <v>81</v>
      </c>
      <c r="J498" s="13">
        <v>84083.8515625</v>
      </c>
    </row>
    <row r="499" spans="1:10" x14ac:dyDescent="0.2">
      <c r="A499" s="9">
        <v>44806.729166666664</v>
      </c>
      <c r="B499" s="10" t="s">
        <v>81</v>
      </c>
      <c r="C499" s="10" t="s">
        <v>81</v>
      </c>
      <c r="D499" s="10" t="s">
        <v>81</v>
      </c>
      <c r="E499" s="10" t="s">
        <v>81</v>
      </c>
      <c r="F499" s="10">
        <v>3.4288053512573242</v>
      </c>
      <c r="G499" s="10">
        <v>6.4998221397399902</v>
      </c>
      <c r="H499" s="10" t="s">
        <v>81</v>
      </c>
      <c r="I499" s="10" t="s">
        <v>81</v>
      </c>
      <c r="J499" s="13">
        <v>85072.046875</v>
      </c>
    </row>
    <row r="500" spans="1:10" x14ac:dyDescent="0.2">
      <c r="A500" s="9">
        <v>44806.732638888891</v>
      </c>
      <c r="B500" s="10" t="s">
        <v>81</v>
      </c>
      <c r="C500" s="10" t="s">
        <v>81</v>
      </c>
      <c r="D500" s="10" t="s">
        <v>81</v>
      </c>
      <c r="E500" s="10" t="s">
        <v>81</v>
      </c>
      <c r="F500" s="10">
        <v>3.2433598041534424</v>
      </c>
      <c r="G500" s="10">
        <v>7.5678396224975586</v>
      </c>
      <c r="H500" s="10" t="s">
        <v>81</v>
      </c>
      <c r="I500" s="10" t="s">
        <v>81</v>
      </c>
      <c r="J500" s="13">
        <v>84177.8046875</v>
      </c>
    </row>
    <row r="501" spans="1:10" x14ac:dyDescent="0.2">
      <c r="A501" s="9">
        <v>44806.736111111109</v>
      </c>
      <c r="B501" s="10" t="s">
        <v>81</v>
      </c>
      <c r="C501" s="10" t="s">
        <v>81</v>
      </c>
      <c r="D501" s="10" t="s">
        <v>81</v>
      </c>
      <c r="E501" s="10" t="s">
        <v>81</v>
      </c>
      <c r="F501" s="10">
        <v>3.4629857540130615</v>
      </c>
      <c r="G501" s="10">
        <v>8.086857795715332</v>
      </c>
      <c r="H501" s="10" t="s">
        <v>81</v>
      </c>
      <c r="I501" s="10" t="s">
        <v>81</v>
      </c>
      <c r="J501" s="13">
        <v>84179.9375</v>
      </c>
    </row>
    <row r="502" spans="1:10" x14ac:dyDescent="0.2">
      <c r="A502" s="9">
        <v>44806.739583333336</v>
      </c>
      <c r="B502" s="10" t="s">
        <v>81</v>
      </c>
      <c r="C502" s="10" t="s">
        <v>81</v>
      </c>
      <c r="D502" s="10" t="s">
        <v>81</v>
      </c>
      <c r="E502" s="10" t="s">
        <v>81</v>
      </c>
      <c r="F502" s="10">
        <v>3.7282288074493408</v>
      </c>
      <c r="G502" s="10">
        <v>8.6494913101196289</v>
      </c>
      <c r="H502" s="10" t="s">
        <v>81</v>
      </c>
      <c r="I502" s="10" t="s">
        <v>81</v>
      </c>
      <c r="J502" s="13">
        <v>85087.9296875</v>
      </c>
    </row>
    <row r="503" spans="1:10" x14ac:dyDescent="0.2">
      <c r="A503" s="9">
        <v>44806.743055555555</v>
      </c>
      <c r="B503" s="10" t="s">
        <v>81</v>
      </c>
      <c r="C503" s="10" t="s">
        <v>81</v>
      </c>
      <c r="D503" s="10" t="s">
        <v>81</v>
      </c>
      <c r="E503" s="10" t="s">
        <v>81</v>
      </c>
      <c r="F503" s="10">
        <v>3.8513164520263672</v>
      </c>
      <c r="G503" s="10">
        <v>8.2499771118164063</v>
      </c>
      <c r="H503" s="10" t="s">
        <v>81</v>
      </c>
      <c r="I503" s="10" t="s">
        <v>81</v>
      </c>
      <c r="J503" s="13">
        <v>84998.8671875</v>
      </c>
    </row>
    <row r="504" spans="1:10" x14ac:dyDescent="0.2">
      <c r="A504" s="9">
        <v>44806.746527777781</v>
      </c>
      <c r="B504" s="10" t="s">
        <v>81</v>
      </c>
      <c r="C504" s="10" t="s">
        <v>81</v>
      </c>
      <c r="D504" s="10" t="s">
        <v>81</v>
      </c>
      <c r="E504" s="10" t="s">
        <v>81</v>
      </c>
      <c r="F504" s="10">
        <v>3.9037239551544189</v>
      </c>
      <c r="G504" s="10">
        <v>8.006617546081543</v>
      </c>
      <c r="H504" s="10" t="s">
        <v>81</v>
      </c>
      <c r="I504" s="10" t="s">
        <v>81</v>
      </c>
      <c r="J504" s="13">
        <v>85069.9296875</v>
      </c>
    </row>
    <row r="505" spans="1:10" x14ac:dyDescent="0.2">
      <c r="A505" s="9">
        <v>44806.75</v>
      </c>
      <c r="B505" s="10" t="s">
        <v>81</v>
      </c>
      <c r="C505" s="10" t="s">
        <v>81</v>
      </c>
      <c r="D505" s="10" t="s">
        <v>81</v>
      </c>
      <c r="E505" s="10" t="s">
        <v>81</v>
      </c>
      <c r="F505" s="10">
        <v>4.1095752716064453</v>
      </c>
      <c r="G505" s="10">
        <v>8.3374109268188477</v>
      </c>
      <c r="H505" s="10" t="s">
        <v>81</v>
      </c>
      <c r="I505" s="10" t="s">
        <v>81</v>
      </c>
      <c r="J505" s="13">
        <v>84114.9140625</v>
      </c>
    </row>
    <row r="506" spans="1:10" x14ac:dyDescent="0.2">
      <c r="A506" s="9">
        <v>44806.753472222219</v>
      </c>
      <c r="B506" s="10" t="s">
        <v>81</v>
      </c>
      <c r="C506" s="10" t="s">
        <v>81</v>
      </c>
      <c r="D506" s="10" t="s">
        <v>81</v>
      </c>
      <c r="E506" s="10" t="s">
        <v>81</v>
      </c>
      <c r="F506" s="10">
        <v>4.3039655685424805</v>
      </c>
      <c r="G506" s="10">
        <v>9.3186779022216797</v>
      </c>
      <c r="H506" s="10" t="s">
        <v>81</v>
      </c>
      <c r="I506" s="10" t="s">
        <v>81</v>
      </c>
      <c r="J506" s="13">
        <v>84178.453125</v>
      </c>
    </row>
    <row r="507" spans="1:10" x14ac:dyDescent="0.2">
      <c r="A507" s="9">
        <v>44806.756944444445</v>
      </c>
      <c r="B507" s="10" t="s">
        <v>81</v>
      </c>
      <c r="C507" s="10" t="s">
        <v>81</v>
      </c>
      <c r="D507" s="10" t="s">
        <v>81</v>
      </c>
      <c r="E507" s="10" t="s">
        <v>81</v>
      </c>
      <c r="F507" s="10">
        <v>4.3602294921875</v>
      </c>
      <c r="G507" s="10">
        <v>9.3123455047607422</v>
      </c>
      <c r="H507" s="10" t="s">
        <v>81</v>
      </c>
      <c r="I507" s="10" t="s">
        <v>81</v>
      </c>
      <c r="J507" s="13">
        <v>84114.671875</v>
      </c>
    </row>
    <row r="508" spans="1:10" x14ac:dyDescent="0.2">
      <c r="A508" s="9">
        <v>44806.760416666664</v>
      </c>
      <c r="B508" s="10" t="s">
        <v>81</v>
      </c>
      <c r="C508" s="10" t="s">
        <v>81</v>
      </c>
      <c r="D508" s="10" t="s">
        <v>81</v>
      </c>
      <c r="E508" s="10" t="s">
        <v>81</v>
      </c>
      <c r="F508" s="10">
        <v>4.1898198127746582</v>
      </c>
      <c r="G508" s="10">
        <v>9.2255659103393555</v>
      </c>
      <c r="H508" s="10" t="s">
        <v>81</v>
      </c>
      <c r="I508" s="10" t="s">
        <v>81</v>
      </c>
      <c r="J508" s="13">
        <v>85016.2578125</v>
      </c>
    </row>
    <row r="509" spans="1:10" x14ac:dyDescent="0.2">
      <c r="A509" s="9">
        <v>44806.763888888891</v>
      </c>
      <c r="B509" s="10" t="s">
        <v>81</v>
      </c>
      <c r="C509" s="10" t="s">
        <v>81</v>
      </c>
      <c r="D509" s="10" t="s">
        <v>81</v>
      </c>
      <c r="E509" s="10" t="s">
        <v>81</v>
      </c>
      <c r="F509" s="10">
        <v>4.0576877593994141</v>
      </c>
      <c r="G509" s="10">
        <v>7.7772350311279297</v>
      </c>
      <c r="H509" s="10" t="s">
        <v>81</v>
      </c>
      <c r="I509" s="10" t="s">
        <v>81</v>
      </c>
      <c r="J509" s="13">
        <v>84938.84375</v>
      </c>
    </row>
    <row r="510" spans="1:10" x14ac:dyDescent="0.2">
      <c r="A510" s="9">
        <v>44806.767361111109</v>
      </c>
      <c r="B510" s="10" t="s">
        <v>81</v>
      </c>
      <c r="C510" s="10" t="s">
        <v>81</v>
      </c>
      <c r="D510" s="10" t="s">
        <v>81</v>
      </c>
      <c r="E510" s="10" t="s">
        <v>81</v>
      </c>
      <c r="F510" s="10">
        <v>3.7853095531463623</v>
      </c>
      <c r="G510" s="10">
        <v>6.4876832962036133</v>
      </c>
      <c r="H510" s="10" t="s">
        <v>81</v>
      </c>
      <c r="I510" s="10" t="s">
        <v>81</v>
      </c>
      <c r="J510" s="13">
        <v>85056.09375</v>
      </c>
    </row>
    <row r="511" spans="1:10" x14ac:dyDescent="0.2">
      <c r="A511" s="9">
        <v>44806.770833333336</v>
      </c>
      <c r="B511" s="10" t="s">
        <v>81</v>
      </c>
      <c r="C511" s="10" t="s">
        <v>81</v>
      </c>
      <c r="D511" s="10" t="s">
        <v>81</v>
      </c>
      <c r="E511" s="10" t="s">
        <v>81</v>
      </c>
      <c r="F511" s="10">
        <v>3.8051798343658447</v>
      </c>
      <c r="G511" s="10">
        <v>6.9844422340393066</v>
      </c>
      <c r="H511" s="10" t="s">
        <v>81</v>
      </c>
      <c r="I511" s="10" t="s">
        <v>81</v>
      </c>
      <c r="J511" s="13">
        <v>84958.4140625</v>
      </c>
    </row>
    <row r="512" spans="1:10" x14ac:dyDescent="0.2">
      <c r="A512" s="9">
        <v>44806.774305555555</v>
      </c>
      <c r="B512" s="10" t="s">
        <v>81</v>
      </c>
      <c r="C512" s="10" t="s">
        <v>81</v>
      </c>
      <c r="D512" s="10" t="s">
        <v>81</v>
      </c>
      <c r="E512" s="10" t="s">
        <v>81</v>
      </c>
      <c r="F512" s="10">
        <v>4.177037239074707</v>
      </c>
      <c r="G512" s="10">
        <v>9.3386621475219727</v>
      </c>
      <c r="H512" s="10" t="s">
        <v>81</v>
      </c>
      <c r="I512" s="10" t="s">
        <v>81</v>
      </c>
      <c r="J512" s="13">
        <v>85051.671875</v>
      </c>
    </row>
    <row r="513" spans="1:10" x14ac:dyDescent="0.2">
      <c r="A513" s="9">
        <v>44806.777777777781</v>
      </c>
      <c r="B513" s="10" t="s">
        <v>81</v>
      </c>
      <c r="C513" s="10" t="s">
        <v>81</v>
      </c>
      <c r="D513" s="10" t="s">
        <v>81</v>
      </c>
      <c r="E513" s="10" t="s">
        <v>81</v>
      </c>
      <c r="F513" s="10">
        <v>4.2437548637390137</v>
      </c>
      <c r="G513" s="10">
        <v>9.2844600677490234</v>
      </c>
      <c r="H513" s="10" t="s">
        <v>81</v>
      </c>
      <c r="I513" s="10" t="s">
        <v>81</v>
      </c>
      <c r="J513" s="13">
        <v>85066.0703125</v>
      </c>
    </row>
    <row r="514" spans="1:10" x14ac:dyDescent="0.2">
      <c r="A514" s="9">
        <v>44806.78125</v>
      </c>
      <c r="B514" s="10" t="s">
        <v>81</v>
      </c>
      <c r="C514" s="10" t="s">
        <v>81</v>
      </c>
      <c r="D514" s="10" t="s">
        <v>81</v>
      </c>
      <c r="E514" s="10" t="s">
        <v>81</v>
      </c>
      <c r="F514" s="10">
        <v>4.1784520149230957</v>
      </c>
      <c r="G514" s="10">
        <v>8.2176218032836914</v>
      </c>
      <c r="H514" s="10" t="s">
        <v>81</v>
      </c>
      <c r="I514" s="10" t="s">
        <v>81</v>
      </c>
      <c r="J514" s="13">
        <v>84952.421875</v>
      </c>
    </row>
    <row r="515" spans="1:10" x14ac:dyDescent="0.2">
      <c r="A515" s="9">
        <v>44806.784722222219</v>
      </c>
      <c r="B515" s="10" t="s">
        <v>81</v>
      </c>
      <c r="C515" s="10" t="s">
        <v>81</v>
      </c>
      <c r="D515" s="10" t="s">
        <v>81</v>
      </c>
      <c r="E515" s="10" t="s">
        <v>81</v>
      </c>
      <c r="F515" s="10">
        <v>3.83479905128479</v>
      </c>
      <c r="G515" s="10">
        <v>7.8273272514343262</v>
      </c>
      <c r="H515" s="10" t="s">
        <v>81</v>
      </c>
      <c r="I515" s="10" t="s">
        <v>81</v>
      </c>
      <c r="J515" s="13">
        <v>84085.265625</v>
      </c>
    </row>
    <row r="516" spans="1:10" x14ac:dyDescent="0.2">
      <c r="A516" s="9">
        <v>44806.788194444445</v>
      </c>
      <c r="B516" s="10" t="s">
        <v>81</v>
      </c>
      <c r="C516" s="10" t="s">
        <v>81</v>
      </c>
      <c r="D516" s="10" t="s">
        <v>81</v>
      </c>
      <c r="E516" s="10" t="s">
        <v>81</v>
      </c>
      <c r="F516" s="10">
        <v>3.5031321048736572</v>
      </c>
      <c r="G516" s="10">
        <v>6.4290428161621094</v>
      </c>
      <c r="H516" s="10" t="s">
        <v>81</v>
      </c>
      <c r="I516" s="10" t="s">
        <v>81</v>
      </c>
      <c r="J516" s="13">
        <v>85072.625</v>
      </c>
    </row>
    <row r="517" spans="1:10" x14ac:dyDescent="0.2">
      <c r="A517" s="9">
        <v>44806.791666666664</v>
      </c>
      <c r="B517" s="10" t="s">
        <v>81</v>
      </c>
      <c r="C517" s="10" t="s">
        <v>81</v>
      </c>
      <c r="D517" s="10" t="s">
        <v>81</v>
      </c>
      <c r="E517" s="10" t="s">
        <v>81</v>
      </c>
      <c r="F517" s="10">
        <v>3.189800500869751</v>
      </c>
      <c r="G517" s="10">
        <v>5.4049396514892578</v>
      </c>
      <c r="H517" s="10" t="s">
        <v>81</v>
      </c>
      <c r="I517" s="10" t="s">
        <v>81</v>
      </c>
      <c r="J517" s="13">
        <v>84080.4765625</v>
      </c>
    </row>
    <row r="518" spans="1:10" x14ac:dyDescent="0.2">
      <c r="A518" s="9">
        <v>44806.795138888891</v>
      </c>
      <c r="B518" s="10" t="s">
        <v>81</v>
      </c>
      <c r="C518" s="10" t="s">
        <v>81</v>
      </c>
      <c r="D518" s="10" t="s">
        <v>81</v>
      </c>
      <c r="E518" s="10" t="s">
        <v>81</v>
      </c>
      <c r="F518" s="10">
        <v>3.0631604194641113</v>
      </c>
      <c r="G518" s="10">
        <v>5.8776884078979492</v>
      </c>
      <c r="H518" s="10" t="s">
        <v>81</v>
      </c>
      <c r="I518" s="10" t="s">
        <v>81</v>
      </c>
      <c r="J518" s="13">
        <v>84993</v>
      </c>
    </row>
    <row r="519" spans="1:10" x14ac:dyDescent="0.2">
      <c r="A519" s="9">
        <v>44806.798611111109</v>
      </c>
      <c r="B519" s="10" t="s">
        <v>81</v>
      </c>
      <c r="C519" s="10" t="s">
        <v>81</v>
      </c>
      <c r="D519" s="10" t="s">
        <v>81</v>
      </c>
      <c r="E519" s="10" t="s">
        <v>81</v>
      </c>
      <c r="F519" s="10">
        <v>2.8571155071258545</v>
      </c>
      <c r="G519" s="10">
        <v>6.3115372657775879</v>
      </c>
      <c r="H519" s="10" t="s">
        <v>81</v>
      </c>
      <c r="I519" s="10" t="s">
        <v>81</v>
      </c>
      <c r="J519" s="13">
        <v>84982.1328125</v>
      </c>
    </row>
    <row r="520" spans="1:10" x14ac:dyDescent="0.2">
      <c r="A520" s="9">
        <v>44806.802083333336</v>
      </c>
      <c r="B520" s="10" t="s">
        <v>81</v>
      </c>
      <c r="C520" s="10" t="s">
        <v>81</v>
      </c>
      <c r="D520" s="10" t="s">
        <v>81</v>
      </c>
      <c r="E520" s="10" t="s">
        <v>81</v>
      </c>
      <c r="F520" s="10">
        <v>3.0661725997924805</v>
      </c>
      <c r="G520" s="10">
        <v>5.7440962791442871</v>
      </c>
      <c r="H520" s="10" t="s">
        <v>81</v>
      </c>
      <c r="I520" s="10" t="s">
        <v>81</v>
      </c>
      <c r="J520" s="13">
        <v>85075.578125</v>
      </c>
    </row>
    <row r="521" spans="1:10" x14ac:dyDescent="0.2">
      <c r="A521" s="9">
        <v>44806.805555555555</v>
      </c>
      <c r="B521" s="10" t="s">
        <v>81</v>
      </c>
      <c r="C521" s="10" t="s">
        <v>81</v>
      </c>
      <c r="D521" s="10" t="s">
        <v>81</v>
      </c>
      <c r="E521" s="10" t="s">
        <v>81</v>
      </c>
      <c r="F521" s="10">
        <v>3.3473079204559326</v>
      </c>
      <c r="G521" s="10">
        <v>5.2370786666870117</v>
      </c>
      <c r="H521" s="10" t="s">
        <v>81</v>
      </c>
      <c r="I521" s="10" t="s">
        <v>81</v>
      </c>
      <c r="J521" s="13">
        <v>85962.5859375</v>
      </c>
    </row>
    <row r="522" spans="1:10" x14ac:dyDescent="0.2">
      <c r="A522" s="9">
        <v>44806.809027777781</v>
      </c>
      <c r="B522" s="10" t="s">
        <v>81</v>
      </c>
      <c r="C522" s="10" t="s">
        <v>81</v>
      </c>
      <c r="D522" s="10" t="s">
        <v>81</v>
      </c>
      <c r="E522" s="10" t="s">
        <v>81</v>
      </c>
      <c r="F522" s="10">
        <v>3.1227221488952637</v>
      </c>
      <c r="G522" s="10">
        <v>5.0918278694152832</v>
      </c>
      <c r="H522" s="10" t="s">
        <v>81</v>
      </c>
      <c r="I522" s="10" t="s">
        <v>81</v>
      </c>
      <c r="J522" s="13">
        <v>85121.203125</v>
      </c>
    </row>
    <row r="523" spans="1:10" x14ac:dyDescent="0.2">
      <c r="A523" s="9">
        <v>44806.8125</v>
      </c>
      <c r="B523" s="10" t="s">
        <v>81</v>
      </c>
      <c r="C523" s="10" t="s">
        <v>81</v>
      </c>
      <c r="D523" s="10" t="s">
        <v>81</v>
      </c>
      <c r="E523" s="10" t="s">
        <v>81</v>
      </c>
      <c r="F523" s="10">
        <v>2.8623127937316895</v>
      </c>
      <c r="G523" s="10">
        <v>4.2238984107971191</v>
      </c>
      <c r="H523" s="10" t="s">
        <v>81</v>
      </c>
      <c r="I523" s="10" t="s">
        <v>81</v>
      </c>
      <c r="J523" s="13">
        <v>85076.109375</v>
      </c>
    </row>
    <row r="524" spans="1:10" x14ac:dyDescent="0.2">
      <c r="A524" s="9">
        <v>44806.815972222219</v>
      </c>
      <c r="B524" s="10" t="s">
        <v>81</v>
      </c>
      <c r="C524" s="10" t="s">
        <v>81</v>
      </c>
      <c r="D524" s="10" t="s">
        <v>81</v>
      </c>
      <c r="E524" s="10" t="s">
        <v>81</v>
      </c>
      <c r="F524" s="10">
        <v>2.9337677955627441</v>
      </c>
      <c r="G524" s="10">
        <v>4.216670036315918</v>
      </c>
      <c r="H524" s="10" t="s">
        <v>81</v>
      </c>
      <c r="I524" s="10" t="s">
        <v>81</v>
      </c>
      <c r="J524" s="13">
        <v>85140.53125</v>
      </c>
    </row>
    <row r="525" spans="1:10" x14ac:dyDescent="0.2">
      <c r="A525" s="9">
        <v>44806.819444444445</v>
      </c>
      <c r="B525" s="10" t="s">
        <v>81</v>
      </c>
      <c r="C525" s="10" t="s">
        <v>81</v>
      </c>
      <c r="D525" s="10" t="s">
        <v>81</v>
      </c>
      <c r="E525" s="10" t="s">
        <v>81</v>
      </c>
      <c r="F525" s="10">
        <v>2.824608325958252</v>
      </c>
      <c r="G525" s="10">
        <v>4.171574592590332</v>
      </c>
      <c r="H525" s="10" t="s">
        <v>81</v>
      </c>
      <c r="I525" s="10" t="s">
        <v>81</v>
      </c>
      <c r="J525" s="13">
        <v>85975.3359375</v>
      </c>
    </row>
    <row r="526" spans="1:10" x14ac:dyDescent="0.2">
      <c r="A526" s="9">
        <v>44806.822916666664</v>
      </c>
      <c r="B526" s="10" t="s">
        <v>81</v>
      </c>
      <c r="C526" s="10" t="s">
        <v>81</v>
      </c>
      <c r="D526" s="10" t="s">
        <v>81</v>
      </c>
      <c r="E526" s="10" t="s">
        <v>81</v>
      </c>
      <c r="F526" s="10">
        <v>2.4890248775482178</v>
      </c>
      <c r="G526" s="10">
        <v>3.4728291034698486</v>
      </c>
      <c r="H526" s="10" t="s">
        <v>81</v>
      </c>
      <c r="I526" s="10" t="s">
        <v>81</v>
      </c>
      <c r="J526" s="13">
        <v>84306.234375</v>
      </c>
    </row>
    <row r="527" spans="1:10" x14ac:dyDescent="0.2">
      <c r="A527" s="9">
        <v>44806.826388888891</v>
      </c>
      <c r="B527" s="10" t="s">
        <v>81</v>
      </c>
      <c r="C527" s="10" t="s">
        <v>81</v>
      </c>
      <c r="D527" s="10" t="s">
        <v>81</v>
      </c>
      <c r="E527" s="10" t="s">
        <v>81</v>
      </c>
      <c r="F527" s="10">
        <v>2.5110464096069336</v>
      </c>
      <c r="G527" s="10">
        <v>3.4837043285369873</v>
      </c>
      <c r="H527" s="10" t="s">
        <v>81</v>
      </c>
      <c r="I527" s="10" t="s">
        <v>81</v>
      </c>
      <c r="J527" s="13">
        <v>85196.359375</v>
      </c>
    </row>
    <row r="528" spans="1:10" x14ac:dyDescent="0.2">
      <c r="A528" s="9">
        <v>44806.829861111109</v>
      </c>
      <c r="B528" s="10" t="s">
        <v>81</v>
      </c>
      <c r="C528" s="10" t="s">
        <v>81</v>
      </c>
      <c r="D528" s="10" t="s">
        <v>81</v>
      </c>
      <c r="E528" s="10" t="s">
        <v>81</v>
      </c>
      <c r="F528" s="10">
        <v>2.3720953464508057</v>
      </c>
      <c r="G528" s="10">
        <v>3.9998095035552979</v>
      </c>
      <c r="H528" s="10" t="s">
        <v>81</v>
      </c>
      <c r="I528" s="10" t="s">
        <v>81</v>
      </c>
      <c r="J528" s="13">
        <v>85109.4375</v>
      </c>
    </row>
    <row r="529" spans="1:10" x14ac:dyDescent="0.2">
      <c r="A529" s="9">
        <v>44806.833333333336</v>
      </c>
      <c r="B529" s="10" t="s">
        <v>81</v>
      </c>
      <c r="C529" s="10" t="s">
        <v>81</v>
      </c>
      <c r="D529" s="10" t="s">
        <v>81</v>
      </c>
      <c r="E529" s="10" t="s">
        <v>81</v>
      </c>
      <c r="F529" s="10">
        <v>2.0955405235290527</v>
      </c>
      <c r="G529" s="10">
        <v>3.3469059467315674</v>
      </c>
      <c r="H529" s="10" t="s">
        <v>81</v>
      </c>
      <c r="I529" s="10" t="s">
        <v>81</v>
      </c>
      <c r="J529" s="13">
        <v>85225.96875</v>
      </c>
    </row>
    <row r="530" spans="1:10" x14ac:dyDescent="0.2">
      <c r="A530" s="9">
        <v>44806.836805555555</v>
      </c>
      <c r="B530" s="10" t="s">
        <v>81</v>
      </c>
      <c r="C530" s="10" t="s">
        <v>81</v>
      </c>
      <c r="D530" s="10" t="s">
        <v>81</v>
      </c>
      <c r="E530" s="10" t="s">
        <v>81</v>
      </c>
      <c r="F530" s="10">
        <v>2.0637166500091553</v>
      </c>
      <c r="G530" s="10">
        <v>3.4329128265380859</v>
      </c>
      <c r="H530" s="10" t="s">
        <v>81</v>
      </c>
      <c r="I530" s="10" t="s">
        <v>81</v>
      </c>
      <c r="J530" s="13">
        <v>85147.4609375</v>
      </c>
    </row>
    <row r="531" spans="1:10" x14ac:dyDescent="0.2">
      <c r="A531" s="9">
        <v>44806.840277777781</v>
      </c>
      <c r="B531" s="10" t="s">
        <v>81</v>
      </c>
      <c r="C531" s="10" t="s">
        <v>81</v>
      </c>
      <c r="D531" s="10" t="s">
        <v>81</v>
      </c>
      <c r="E531" s="10" t="s">
        <v>81</v>
      </c>
      <c r="F531" s="10">
        <v>2.1551294326782227</v>
      </c>
      <c r="G531" s="10">
        <v>3.6647129058837891</v>
      </c>
      <c r="H531" s="10" t="s">
        <v>81</v>
      </c>
      <c r="I531" s="10" t="s">
        <v>81</v>
      </c>
      <c r="J531" s="13">
        <v>85240.734375</v>
      </c>
    </row>
    <row r="532" spans="1:10" x14ac:dyDescent="0.2">
      <c r="A532" s="9">
        <v>44806.84375</v>
      </c>
      <c r="B532" s="10" t="s">
        <v>81</v>
      </c>
      <c r="C532" s="10" t="s">
        <v>81</v>
      </c>
      <c r="D532" s="10" t="s">
        <v>81</v>
      </c>
      <c r="E532" s="10" t="s">
        <v>81</v>
      </c>
      <c r="F532" s="10">
        <v>2.2140476703643799</v>
      </c>
      <c r="G532" s="10">
        <v>3.7231743335723877</v>
      </c>
      <c r="H532" s="10" t="s">
        <v>81</v>
      </c>
      <c r="I532" s="10" t="s">
        <v>81</v>
      </c>
      <c r="J532" s="13">
        <v>85235.984375</v>
      </c>
    </row>
    <row r="533" spans="1:10" x14ac:dyDescent="0.2">
      <c r="A533" s="9">
        <v>44806.847222222219</v>
      </c>
      <c r="B533" s="10" t="s">
        <v>81</v>
      </c>
      <c r="C533" s="10" t="s">
        <v>81</v>
      </c>
      <c r="D533" s="10" t="s">
        <v>81</v>
      </c>
      <c r="E533" s="10" t="s">
        <v>81</v>
      </c>
      <c r="F533" s="10">
        <v>2.1041202545166016</v>
      </c>
      <c r="G533" s="10">
        <v>3.2653563022613525</v>
      </c>
      <c r="H533" s="10" t="s">
        <v>81</v>
      </c>
      <c r="I533" s="10" t="s">
        <v>81</v>
      </c>
      <c r="J533" s="13">
        <v>85197.5703125</v>
      </c>
    </row>
    <row r="534" spans="1:10" x14ac:dyDescent="0.2">
      <c r="A534" s="9">
        <v>44806.850694444445</v>
      </c>
      <c r="B534" s="10" t="s">
        <v>81</v>
      </c>
      <c r="C534" s="10" t="s">
        <v>81</v>
      </c>
      <c r="D534" s="10" t="s">
        <v>81</v>
      </c>
      <c r="E534" s="10" t="s">
        <v>81</v>
      </c>
      <c r="F534" s="10">
        <v>2.1130239963531494</v>
      </c>
      <c r="G534" s="10">
        <v>3.2629020214080811</v>
      </c>
      <c r="H534" s="10" t="s">
        <v>81</v>
      </c>
      <c r="I534" s="10" t="s">
        <v>81</v>
      </c>
      <c r="J534" s="13">
        <v>84361.1640625</v>
      </c>
    </row>
    <row r="535" spans="1:10" x14ac:dyDescent="0.2">
      <c r="A535" s="9">
        <v>44806.854166666664</v>
      </c>
      <c r="B535" s="10" t="s">
        <v>81</v>
      </c>
      <c r="C535" s="10" t="s">
        <v>81</v>
      </c>
      <c r="D535" s="10" t="s">
        <v>81</v>
      </c>
      <c r="E535" s="10" t="s">
        <v>81</v>
      </c>
      <c r="F535" s="10">
        <v>2.0359516143798828</v>
      </c>
      <c r="G535" s="10">
        <v>3.098618745803833</v>
      </c>
      <c r="H535" s="10" t="s">
        <v>81</v>
      </c>
      <c r="I535" s="10" t="s">
        <v>81</v>
      </c>
      <c r="J535" s="13">
        <v>85255.5078125</v>
      </c>
    </row>
    <row r="536" spans="1:10" x14ac:dyDescent="0.2">
      <c r="A536" s="9">
        <v>44806.857638888891</v>
      </c>
      <c r="B536" s="10" t="s">
        <v>81</v>
      </c>
      <c r="C536" s="10" t="s">
        <v>81</v>
      </c>
      <c r="D536" s="10" t="s">
        <v>81</v>
      </c>
      <c r="E536" s="10" t="s">
        <v>81</v>
      </c>
      <c r="F536" s="10">
        <v>1.9862943887710571</v>
      </c>
      <c r="G536" s="10">
        <v>2.3537590503692627</v>
      </c>
      <c r="H536" s="10" t="s">
        <v>81</v>
      </c>
      <c r="I536" s="10" t="s">
        <v>81</v>
      </c>
      <c r="J536" s="13">
        <v>85187.546875</v>
      </c>
    </row>
    <row r="537" spans="1:10" x14ac:dyDescent="0.2">
      <c r="A537" s="9">
        <v>44806.861111111109</v>
      </c>
      <c r="B537" s="10" t="s">
        <v>81</v>
      </c>
      <c r="C537" s="10" t="s">
        <v>81</v>
      </c>
      <c r="D537" s="10" t="s">
        <v>81</v>
      </c>
      <c r="E537" s="10" t="s">
        <v>81</v>
      </c>
      <c r="F537" s="10">
        <v>1.7638124227523804</v>
      </c>
      <c r="G537" s="10">
        <v>1.9041156768798828</v>
      </c>
      <c r="H537" s="10" t="s">
        <v>81</v>
      </c>
      <c r="I537" s="10" t="s">
        <v>81</v>
      </c>
      <c r="J537" s="13">
        <v>86117.3125</v>
      </c>
    </row>
    <row r="538" spans="1:10" x14ac:dyDescent="0.2">
      <c r="A538" s="9">
        <v>44806.864583333336</v>
      </c>
      <c r="B538" s="10" t="s">
        <v>81</v>
      </c>
      <c r="C538" s="10" t="s">
        <v>81</v>
      </c>
      <c r="D538" s="10" t="s">
        <v>81</v>
      </c>
      <c r="E538" s="10" t="s">
        <v>81</v>
      </c>
      <c r="F538" s="10">
        <v>1.4636052846908569</v>
      </c>
      <c r="G538" s="10">
        <v>2.0851359367370605</v>
      </c>
      <c r="H538" s="10" t="s">
        <v>81</v>
      </c>
      <c r="I538" s="10" t="s">
        <v>81</v>
      </c>
      <c r="J538" s="13">
        <v>86203.3828125</v>
      </c>
    </row>
    <row r="539" spans="1:10" x14ac:dyDescent="0.2">
      <c r="A539" s="9">
        <v>44806.868055555555</v>
      </c>
      <c r="B539" s="10" t="s">
        <v>81</v>
      </c>
      <c r="C539" s="10" t="s">
        <v>81</v>
      </c>
      <c r="D539" s="10" t="s">
        <v>81</v>
      </c>
      <c r="E539" s="10" t="s">
        <v>81</v>
      </c>
      <c r="F539" s="10">
        <v>1.2604399919509888</v>
      </c>
      <c r="G539" s="10">
        <v>1.885697603225708</v>
      </c>
      <c r="H539" s="10" t="s">
        <v>81</v>
      </c>
      <c r="I539" s="10" t="s">
        <v>81</v>
      </c>
      <c r="J539" s="13">
        <v>85265.1171875</v>
      </c>
    </row>
    <row r="540" spans="1:10" x14ac:dyDescent="0.2">
      <c r="A540" s="9">
        <v>44806.871527777781</v>
      </c>
      <c r="B540" s="10" t="s">
        <v>81</v>
      </c>
      <c r="C540" s="10" t="s">
        <v>81</v>
      </c>
      <c r="D540" s="10" t="s">
        <v>81</v>
      </c>
      <c r="E540" s="10" t="s">
        <v>81</v>
      </c>
      <c r="F540" s="10">
        <v>1.001071572303772</v>
      </c>
      <c r="G540" s="10">
        <v>2.5076346397399902</v>
      </c>
      <c r="H540" s="10" t="s">
        <v>81</v>
      </c>
      <c r="I540" s="10" t="s">
        <v>81</v>
      </c>
      <c r="J540" s="13">
        <v>85337.625</v>
      </c>
    </row>
    <row r="541" spans="1:10" x14ac:dyDescent="0.2">
      <c r="A541" s="9">
        <v>44806.875</v>
      </c>
      <c r="B541" s="10" t="s">
        <v>81</v>
      </c>
      <c r="C541" s="10" t="s">
        <v>81</v>
      </c>
      <c r="D541" s="10" t="s">
        <v>81</v>
      </c>
      <c r="E541" s="10" t="s">
        <v>81</v>
      </c>
      <c r="F541" s="10">
        <v>1.1508761644363403</v>
      </c>
      <c r="G541" s="10">
        <v>2.6886849403381348</v>
      </c>
      <c r="H541" s="10" t="s">
        <v>81</v>
      </c>
      <c r="I541" s="10" t="s">
        <v>81</v>
      </c>
      <c r="J541" s="13">
        <v>85343.8828125</v>
      </c>
    </row>
    <row r="542" spans="1:10" x14ac:dyDescent="0.2">
      <c r="A542" s="9">
        <v>44806.878472222219</v>
      </c>
      <c r="B542" s="10" t="s">
        <v>81</v>
      </c>
      <c r="C542" s="10" t="s">
        <v>81</v>
      </c>
      <c r="D542" s="10" t="s">
        <v>81</v>
      </c>
      <c r="E542" s="10" t="s">
        <v>81</v>
      </c>
      <c r="F542" s="10">
        <v>1.3442020416259766</v>
      </c>
      <c r="G542" s="10">
        <v>2.3057482242584229</v>
      </c>
      <c r="H542" s="10" t="s">
        <v>81</v>
      </c>
      <c r="I542" s="10" t="s">
        <v>81</v>
      </c>
      <c r="J542" s="13">
        <v>84387.2578125</v>
      </c>
    </row>
    <row r="543" spans="1:10" x14ac:dyDescent="0.2">
      <c r="A543" s="9">
        <v>44806.881944444445</v>
      </c>
      <c r="B543" s="10" t="s">
        <v>81</v>
      </c>
      <c r="C543" s="10" t="s">
        <v>81</v>
      </c>
      <c r="D543" s="10" t="s">
        <v>81</v>
      </c>
      <c r="E543" s="10" t="s">
        <v>81</v>
      </c>
      <c r="F543" s="10">
        <v>1.2703648805618286</v>
      </c>
      <c r="G543" s="10">
        <v>2.024644136428833</v>
      </c>
      <c r="H543" s="10" t="s">
        <v>81</v>
      </c>
      <c r="I543" s="10" t="s">
        <v>81</v>
      </c>
      <c r="J543" s="13">
        <v>85366.6953125</v>
      </c>
    </row>
    <row r="544" spans="1:10" x14ac:dyDescent="0.2">
      <c r="A544" s="9">
        <v>44806.885416666664</v>
      </c>
      <c r="B544" s="10" t="s">
        <v>81</v>
      </c>
      <c r="C544" s="10" t="s">
        <v>81</v>
      </c>
      <c r="D544" s="10" t="s">
        <v>81</v>
      </c>
      <c r="E544" s="10" t="s">
        <v>81</v>
      </c>
      <c r="F544" s="10">
        <v>1.121493935585022</v>
      </c>
      <c r="G544" s="10">
        <v>2.1735148429870605</v>
      </c>
      <c r="H544" s="10" t="s">
        <v>81</v>
      </c>
      <c r="I544" s="10" t="s">
        <v>81</v>
      </c>
      <c r="J544" s="13">
        <v>85292.2265625</v>
      </c>
    </row>
    <row r="545" spans="1:10" x14ac:dyDescent="0.2">
      <c r="A545" s="9">
        <v>44806.888888888891</v>
      </c>
      <c r="B545" s="10" t="s">
        <v>81</v>
      </c>
      <c r="C545" s="10" t="s">
        <v>81</v>
      </c>
      <c r="D545" s="10" t="s">
        <v>81</v>
      </c>
      <c r="E545" s="10" t="s">
        <v>81</v>
      </c>
      <c r="F545" s="10">
        <v>1.0428054332733154</v>
      </c>
      <c r="G545" s="10">
        <v>2.1054742336273193</v>
      </c>
      <c r="H545" s="10" t="s">
        <v>81</v>
      </c>
      <c r="I545" s="10" t="s">
        <v>81</v>
      </c>
      <c r="J545" s="13">
        <v>85273.2265625</v>
      </c>
    </row>
    <row r="546" spans="1:10" x14ac:dyDescent="0.2">
      <c r="A546" s="9">
        <v>44806.892361111109</v>
      </c>
      <c r="B546" s="10" t="s">
        <v>81</v>
      </c>
      <c r="C546" s="10" t="s">
        <v>81</v>
      </c>
      <c r="D546" s="10" t="s">
        <v>81</v>
      </c>
      <c r="E546" s="10" t="s">
        <v>81</v>
      </c>
      <c r="F546" s="10">
        <v>1.0020943880081177</v>
      </c>
      <c r="G546" s="10">
        <v>2.2819969654083252</v>
      </c>
      <c r="H546" s="10" t="s">
        <v>81</v>
      </c>
      <c r="I546" s="10" t="s">
        <v>81</v>
      </c>
      <c r="J546" s="13">
        <v>85364.421875</v>
      </c>
    </row>
    <row r="547" spans="1:10" x14ac:dyDescent="0.2">
      <c r="A547" s="9">
        <v>44806.895833333336</v>
      </c>
      <c r="B547" s="10" t="s">
        <v>81</v>
      </c>
      <c r="C547" s="10" t="s">
        <v>81</v>
      </c>
      <c r="D547" s="10" t="s">
        <v>81</v>
      </c>
      <c r="E547" s="10" t="s">
        <v>81</v>
      </c>
      <c r="F547" s="10">
        <v>1.2885078191757202</v>
      </c>
      <c r="G547" s="10">
        <v>2.3193144798278809</v>
      </c>
      <c r="H547" s="10" t="s">
        <v>81</v>
      </c>
      <c r="I547" s="10" t="s">
        <v>81</v>
      </c>
      <c r="J547" s="13">
        <v>85256.9296875</v>
      </c>
    </row>
    <row r="548" spans="1:10" x14ac:dyDescent="0.2">
      <c r="A548" s="9">
        <v>44806.899305555555</v>
      </c>
      <c r="B548" s="10" t="s">
        <v>81</v>
      </c>
      <c r="C548" s="10" t="s">
        <v>81</v>
      </c>
      <c r="D548" s="10" t="s">
        <v>81</v>
      </c>
      <c r="E548" s="10" t="s">
        <v>81</v>
      </c>
      <c r="F548" s="10">
        <v>1.4499963521957397</v>
      </c>
      <c r="G548" s="10">
        <v>2.5325276851654053</v>
      </c>
      <c r="H548" s="10" t="s">
        <v>81</v>
      </c>
      <c r="I548" s="10" t="s">
        <v>81</v>
      </c>
      <c r="J548" s="13">
        <v>85366.515625</v>
      </c>
    </row>
    <row r="549" spans="1:10" x14ac:dyDescent="0.2">
      <c r="A549" s="9">
        <v>44806.902777777781</v>
      </c>
      <c r="B549" s="10" t="s">
        <v>81</v>
      </c>
      <c r="C549" s="10" t="s">
        <v>81</v>
      </c>
      <c r="D549" s="10" t="s">
        <v>81</v>
      </c>
      <c r="E549" s="10" t="s">
        <v>81</v>
      </c>
      <c r="F549" s="10">
        <v>1.3114022016525269</v>
      </c>
      <c r="G549" s="10">
        <v>2.6724786758422852</v>
      </c>
      <c r="H549" s="10" t="s">
        <v>81</v>
      </c>
      <c r="I549" s="10" t="s">
        <v>81</v>
      </c>
      <c r="J549" s="13">
        <v>85316.984375</v>
      </c>
    </row>
    <row r="550" spans="1:10" x14ac:dyDescent="0.2">
      <c r="A550" s="9">
        <v>44806.90625</v>
      </c>
      <c r="B550" s="10" t="s">
        <v>81</v>
      </c>
      <c r="C550" s="10" t="s">
        <v>81</v>
      </c>
      <c r="D550" s="10" t="s">
        <v>81</v>
      </c>
      <c r="E550" s="10" t="s">
        <v>81</v>
      </c>
      <c r="F550" s="10">
        <v>1.2142269611358643</v>
      </c>
      <c r="G550" s="10">
        <v>2.6391875743865967</v>
      </c>
      <c r="H550" s="10" t="s">
        <v>81</v>
      </c>
      <c r="I550" s="10" t="s">
        <v>81</v>
      </c>
      <c r="J550" s="13">
        <v>86274.828125</v>
      </c>
    </row>
    <row r="551" spans="1:10" x14ac:dyDescent="0.2">
      <c r="A551" s="9">
        <v>44806.909722222219</v>
      </c>
      <c r="B551" s="10" t="s">
        <v>81</v>
      </c>
      <c r="C551" s="10" t="s">
        <v>81</v>
      </c>
      <c r="D551" s="10" t="s">
        <v>81</v>
      </c>
      <c r="E551" s="10" t="s">
        <v>81</v>
      </c>
      <c r="F551" s="10">
        <v>1.3451170921325684</v>
      </c>
      <c r="G551" s="10">
        <v>2.4938664436340332</v>
      </c>
      <c r="H551" s="10" t="s">
        <v>81</v>
      </c>
      <c r="I551" s="10" t="s">
        <v>81</v>
      </c>
      <c r="J551" s="13">
        <v>84416.109375</v>
      </c>
    </row>
    <row r="552" spans="1:10" x14ac:dyDescent="0.2">
      <c r="A552" s="9">
        <v>44806.913194444445</v>
      </c>
      <c r="B552" s="10" t="s">
        <v>81</v>
      </c>
      <c r="C552" s="10" t="s">
        <v>81</v>
      </c>
      <c r="D552" s="10" t="s">
        <v>81</v>
      </c>
      <c r="E552" s="10" t="s">
        <v>81</v>
      </c>
      <c r="F552" s="10">
        <v>1.3538464307785034</v>
      </c>
      <c r="G552" s="10">
        <v>2.7076928615570068</v>
      </c>
      <c r="H552" s="10" t="s">
        <v>81</v>
      </c>
      <c r="I552" s="10" t="s">
        <v>81</v>
      </c>
      <c r="J552" s="13">
        <v>86218.421875</v>
      </c>
    </row>
    <row r="553" spans="1:10" x14ac:dyDescent="0.2">
      <c r="A553" s="9">
        <v>44806.916666666664</v>
      </c>
      <c r="B553" s="10" t="s">
        <v>81</v>
      </c>
      <c r="C553" s="10" t="s">
        <v>81</v>
      </c>
      <c r="D553" s="10" t="s">
        <v>81</v>
      </c>
      <c r="E553" s="10" t="s">
        <v>81</v>
      </c>
      <c r="F553" s="10">
        <v>1.3606129884719849</v>
      </c>
      <c r="G553" s="10">
        <v>2.3736240863800049</v>
      </c>
      <c r="H553" s="10" t="s">
        <v>81</v>
      </c>
      <c r="I553" s="10" t="s">
        <v>81</v>
      </c>
      <c r="J553" s="13">
        <v>85298.40625</v>
      </c>
    </row>
    <row r="554" spans="1:10" x14ac:dyDescent="0.2">
      <c r="A554" s="9">
        <v>44806.920138888891</v>
      </c>
      <c r="B554" s="10" t="s">
        <v>81</v>
      </c>
      <c r="C554" s="10" t="s">
        <v>81</v>
      </c>
      <c r="D554" s="10" t="s">
        <v>81</v>
      </c>
      <c r="E554" s="10" t="s">
        <v>81</v>
      </c>
      <c r="F554" s="10">
        <v>1.4400647878646851</v>
      </c>
      <c r="G554" s="10">
        <v>2.8801295757293701</v>
      </c>
      <c r="H554" s="10" t="s">
        <v>81</v>
      </c>
      <c r="I554" s="10" t="s">
        <v>81</v>
      </c>
      <c r="J554" s="13">
        <v>85364.421875</v>
      </c>
    </row>
    <row r="555" spans="1:10" x14ac:dyDescent="0.2">
      <c r="A555" s="9">
        <v>44806.923611111109</v>
      </c>
      <c r="B555" s="10" t="s">
        <v>81</v>
      </c>
      <c r="C555" s="10" t="s">
        <v>81</v>
      </c>
      <c r="D555" s="10" t="s">
        <v>81</v>
      </c>
      <c r="E555" s="10" t="s">
        <v>81</v>
      </c>
      <c r="F555" s="10">
        <v>1.4102703332901001</v>
      </c>
      <c r="G555" s="10">
        <v>2.7013628482818604</v>
      </c>
      <c r="H555" s="10" t="s">
        <v>81</v>
      </c>
      <c r="I555" s="10" t="s">
        <v>81</v>
      </c>
      <c r="J555" s="13">
        <v>85279.5234375</v>
      </c>
    </row>
    <row r="556" spans="1:10" x14ac:dyDescent="0.2">
      <c r="A556" s="9">
        <v>44806.927083333336</v>
      </c>
      <c r="B556" s="10" t="s">
        <v>81</v>
      </c>
      <c r="C556" s="10" t="s">
        <v>81</v>
      </c>
      <c r="D556" s="10" t="s">
        <v>81</v>
      </c>
      <c r="E556" s="10" t="s">
        <v>81</v>
      </c>
      <c r="F556" s="10">
        <v>1.4386501312255859</v>
      </c>
      <c r="G556" s="10">
        <v>2.8773002624511719</v>
      </c>
      <c r="H556" s="10" t="s">
        <v>81</v>
      </c>
      <c r="I556" s="10" t="s">
        <v>81</v>
      </c>
      <c r="J556" s="13">
        <v>85383.3046875</v>
      </c>
    </row>
    <row r="557" spans="1:10" x14ac:dyDescent="0.2">
      <c r="A557" s="9">
        <v>44806.930555555555</v>
      </c>
      <c r="B557" s="10" t="s">
        <v>81</v>
      </c>
      <c r="C557" s="10" t="s">
        <v>81</v>
      </c>
      <c r="D557" s="10" t="s">
        <v>81</v>
      </c>
      <c r="E557" s="10" t="s">
        <v>81</v>
      </c>
      <c r="F557" s="10">
        <v>1.400338888168335</v>
      </c>
      <c r="G557" s="10">
        <v>2.2246518135070801</v>
      </c>
      <c r="H557" s="10" t="s">
        <v>81</v>
      </c>
      <c r="I557" s="10" t="s">
        <v>81</v>
      </c>
      <c r="J557" s="13">
        <v>85397.9921875</v>
      </c>
    </row>
    <row r="558" spans="1:10" x14ac:dyDescent="0.2">
      <c r="A558" s="9">
        <v>44806.934027777781</v>
      </c>
      <c r="B558" s="10" t="s">
        <v>81</v>
      </c>
      <c r="C558" s="10" t="s">
        <v>81</v>
      </c>
      <c r="D558" s="10" t="s">
        <v>81</v>
      </c>
      <c r="E558" s="10" t="s">
        <v>81</v>
      </c>
      <c r="F558" s="10">
        <v>1.340749979019165</v>
      </c>
      <c r="G558" s="10">
        <v>2.48287034034729</v>
      </c>
      <c r="H558" s="10" t="s">
        <v>81</v>
      </c>
      <c r="I558" s="10" t="s">
        <v>81</v>
      </c>
      <c r="J558" s="13">
        <v>85397.9921875</v>
      </c>
    </row>
    <row r="559" spans="1:10" x14ac:dyDescent="0.2">
      <c r="A559" s="9">
        <v>44806.9375</v>
      </c>
      <c r="B559" s="10" t="s">
        <v>81</v>
      </c>
      <c r="C559" s="10" t="s">
        <v>81</v>
      </c>
      <c r="D559" s="10" t="s">
        <v>81</v>
      </c>
      <c r="E559" s="10" t="s">
        <v>81</v>
      </c>
      <c r="F559" s="10">
        <v>1.3045414686203003</v>
      </c>
      <c r="G559" s="10">
        <v>2.6191177368164063</v>
      </c>
      <c r="H559" s="10" t="s">
        <v>81</v>
      </c>
      <c r="I559" s="10" t="s">
        <v>81</v>
      </c>
      <c r="J559" s="13">
        <v>86281.1875</v>
      </c>
    </row>
    <row r="560" spans="1:10" x14ac:dyDescent="0.2">
      <c r="A560" s="9">
        <v>44806.940972222219</v>
      </c>
      <c r="B560" s="10" t="s">
        <v>81</v>
      </c>
      <c r="C560" s="10" t="s">
        <v>81</v>
      </c>
      <c r="D560" s="10" t="s">
        <v>81</v>
      </c>
      <c r="E560" s="10" t="s">
        <v>81</v>
      </c>
      <c r="F560" s="10">
        <v>1.3156617879867554</v>
      </c>
      <c r="G560" s="10">
        <v>2.9749667644500732</v>
      </c>
      <c r="H560" s="10" t="s">
        <v>81</v>
      </c>
      <c r="I560" s="10" t="s">
        <v>81</v>
      </c>
      <c r="J560" s="13">
        <v>84428.5703125</v>
      </c>
    </row>
    <row r="561" spans="1:10" x14ac:dyDescent="0.2">
      <c r="A561" s="9">
        <v>44806.944444444445</v>
      </c>
      <c r="B561" s="10" t="s">
        <v>81</v>
      </c>
      <c r="C561" s="10" t="s">
        <v>81</v>
      </c>
      <c r="D561" s="10" t="s">
        <v>81</v>
      </c>
      <c r="E561" s="10" t="s">
        <v>81</v>
      </c>
      <c r="F561" s="10">
        <v>1.2112740278244019</v>
      </c>
      <c r="G561" s="10">
        <v>3.0778274536132813</v>
      </c>
      <c r="H561" s="10" t="s">
        <v>81</v>
      </c>
      <c r="I561" s="10" t="s">
        <v>81</v>
      </c>
      <c r="J561" s="13">
        <v>85395.9375</v>
      </c>
    </row>
    <row r="562" spans="1:10" x14ac:dyDescent="0.2">
      <c r="A562" s="9">
        <v>44806.947916666664</v>
      </c>
      <c r="B562" s="10" t="s">
        <v>81</v>
      </c>
      <c r="C562" s="10" t="s">
        <v>81</v>
      </c>
      <c r="D562" s="10" t="s">
        <v>81</v>
      </c>
      <c r="E562" s="10" t="s">
        <v>81</v>
      </c>
      <c r="F562" s="10">
        <v>1.2907018661499023</v>
      </c>
      <c r="G562" s="10">
        <v>2.8196873664855957</v>
      </c>
      <c r="H562" s="10" t="s">
        <v>81</v>
      </c>
      <c r="I562" s="10" t="s">
        <v>81</v>
      </c>
      <c r="J562" s="13">
        <v>85400.1640625</v>
      </c>
    </row>
    <row r="563" spans="1:10" x14ac:dyDescent="0.2">
      <c r="A563" s="9">
        <v>44806.951388888891</v>
      </c>
      <c r="B563" s="10" t="s">
        <v>81</v>
      </c>
      <c r="C563" s="10" t="s">
        <v>81</v>
      </c>
      <c r="D563" s="10" t="s">
        <v>81</v>
      </c>
      <c r="E563" s="10" t="s">
        <v>81</v>
      </c>
      <c r="F563" s="10">
        <v>1.2915310859680176</v>
      </c>
      <c r="G563" s="10">
        <v>2.9009778499603271</v>
      </c>
      <c r="H563" s="10" t="s">
        <v>81</v>
      </c>
      <c r="I563" s="10" t="s">
        <v>81</v>
      </c>
      <c r="J563" s="13">
        <v>85368.96875</v>
      </c>
    </row>
    <row r="564" spans="1:10" x14ac:dyDescent="0.2">
      <c r="A564" s="9">
        <v>44806.954861111109</v>
      </c>
      <c r="B564" s="10" t="s">
        <v>81</v>
      </c>
      <c r="C564" s="10" t="s">
        <v>81</v>
      </c>
      <c r="D564" s="10" t="s">
        <v>81</v>
      </c>
      <c r="E564" s="10" t="s">
        <v>81</v>
      </c>
      <c r="F564" s="10">
        <v>1.4311064481735229</v>
      </c>
      <c r="G564" s="10">
        <v>3.6870863437652588</v>
      </c>
      <c r="H564" s="10" t="s">
        <v>81</v>
      </c>
      <c r="I564" s="10" t="s">
        <v>81</v>
      </c>
      <c r="J564" s="13">
        <v>85317.375</v>
      </c>
    </row>
    <row r="565" spans="1:10" x14ac:dyDescent="0.2">
      <c r="A565" s="9">
        <v>44806.958333333336</v>
      </c>
      <c r="B565" s="10" t="s">
        <v>81</v>
      </c>
      <c r="C565" s="10" t="s">
        <v>81</v>
      </c>
      <c r="D565" s="10" t="s">
        <v>81</v>
      </c>
      <c r="E565" s="10" t="s">
        <v>81</v>
      </c>
      <c r="F565" s="10">
        <v>1.3602011203765869</v>
      </c>
      <c r="G565" s="10">
        <v>3.6040365695953369</v>
      </c>
      <c r="H565" s="10" t="s">
        <v>81</v>
      </c>
      <c r="I565" s="10" t="s">
        <v>81</v>
      </c>
      <c r="J565" s="13">
        <v>85315.265625</v>
      </c>
    </row>
    <row r="566" spans="1:10" x14ac:dyDescent="0.2">
      <c r="A566" s="9">
        <v>44806.961805555555</v>
      </c>
      <c r="B566" s="10" t="s">
        <v>81</v>
      </c>
      <c r="C566" s="10" t="s">
        <v>81</v>
      </c>
      <c r="D566" s="10" t="s">
        <v>81</v>
      </c>
      <c r="E566" s="10" t="s">
        <v>81</v>
      </c>
      <c r="F566" s="10">
        <v>1.4405539035797119</v>
      </c>
      <c r="G566" s="10">
        <v>3.3778505325317383</v>
      </c>
      <c r="H566" s="10" t="s">
        <v>81</v>
      </c>
      <c r="I566" s="10" t="s">
        <v>81</v>
      </c>
      <c r="J566" s="13">
        <v>85387.9609375</v>
      </c>
    </row>
    <row r="567" spans="1:10" x14ac:dyDescent="0.2">
      <c r="A567" s="9">
        <v>44806.965277777781</v>
      </c>
      <c r="B567" s="10" t="s">
        <v>81</v>
      </c>
      <c r="C567" s="10" t="s">
        <v>81</v>
      </c>
      <c r="D567" s="10" t="s">
        <v>81</v>
      </c>
      <c r="E567" s="10" t="s">
        <v>81</v>
      </c>
      <c r="F567" s="10">
        <v>1.4913567304611206</v>
      </c>
      <c r="G567" s="10">
        <v>3.2972176074981689</v>
      </c>
      <c r="H567" s="10" t="s">
        <v>81</v>
      </c>
      <c r="I567" s="10" t="s">
        <v>81</v>
      </c>
      <c r="J567" s="13">
        <v>87203.03125</v>
      </c>
    </row>
    <row r="568" spans="1:10" x14ac:dyDescent="0.2">
      <c r="A568" s="9">
        <v>44806.96875</v>
      </c>
      <c r="B568" s="10" t="s">
        <v>81</v>
      </c>
      <c r="C568" s="10" t="s">
        <v>81</v>
      </c>
      <c r="D568" s="10" t="s">
        <v>81</v>
      </c>
      <c r="E568" s="10" t="s">
        <v>81</v>
      </c>
      <c r="F568" s="10">
        <v>1.3346459865570068</v>
      </c>
      <c r="G568" s="10">
        <v>2.4886629581451416</v>
      </c>
      <c r="H568" s="10" t="s">
        <v>81</v>
      </c>
      <c r="I568" s="10" t="s">
        <v>81</v>
      </c>
      <c r="J568" s="13">
        <v>86229.328125</v>
      </c>
    </row>
    <row r="569" spans="1:10" x14ac:dyDescent="0.2">
      <c r="A569" s="9">
        <v>44806.972222222219</v>
      </c>
      <c r="B569" s="10" t="s">
        <v>81</v>
      </c>
      <c r="C569" s="10" t="s">
        <v>81</v>
      </c>
      <c r="D569" s="10" t="s">
        <v>81</v>
      </c>
      <c r="E569" s="10" t="s">
        <v>81</v>
      </c>
      <c r="F569" s="10">
        <v>1.5724844932556152</v>
      </c>
      <c r="G569" s="10">
        <v>2.5159749984741211</v>
      </c>
      <c r="H569" s="10" t="s">
        <v>81</v>
      </c>
      <c r="I569" s="10" t="s">
        <v>81</v>
      </c>
      <c r="J569" s="13">
        <v>84537.4921875</v>
      </c>
    </row>
    <row r="570" spans="1:10" x14ac:dyDescent="0.2">
      <c r="A570" s="9">
        <v>44806.975694444445</v>
      </c>
      <c r="B570" s="10" t="s">
        <v>81</v>
      </c>
      <c r="C570" s="10" t="s">
        <v>81</v>
      </c>
      <c r="D570" s="10" t="s">
        <v>81</v>
      </c>
      <c r="E570" s="10" t="s">
        <v>81</v>
      </c>
      <c r="F570" s="10">
        <v>1.5697087049484253</v>
      </c>
      <c r="G570" s="10">
        <v>2.7916970252990723</v>
      </c>
      <c r="H570" s="10" t="s">
        <v>81</v>
      </c>
      <c r="I570" s="10" t="s">
        <v>81</v>
      </c>
      <c r="J570" s="13">
        <v>85369.4609375</v>
      </c>
    </row>
    <row r="571" spans="1:10" x14ac:dyDescent="0.2">
      <c r="A571" s="9">
        <v>44806.979166666664</v>
      </c>
      <c r="B571" s="10" t="s">
        <v>81</v>
      </c>
      <c r="C571" s="10" t="s">
        <v>81</v>
      </c>
      <c r="D571" s="10" t="s">
        <v>81</v>
      </c>
      <c r="E571" s="10" t="s">
        <v>81</v>
      </c>
      <c r="F571" s="10">
        <v>1.2008918523788452</v>
      </c>
      <c r="G571" s="10">
        <v>2.3620843887329102</v>
      </c>
      <c r="H571" s="10" t="s">
        <v>81</v>
      </c>
      <c r="I571" s="10" t="s">
        <v>81</v>
      </c>
      <c r="J571" s="13">
        <v>85348.5390625</v>
      </c>
    </row>
    <row r="572" spans="1:10" x14ac:dyDescent="0.2">
      <c r="A572" s="9">
        <v>44806.982638888891</v>
      </c>
      <c r="B572" s="10" t="s">
        <v>81</v>
      </c>
      <c r="C572" s="10" t="s">
        <v>81</v>
      </c>
      <c r="D572" s="10" t="s">
        <v>81</v>
      </c>
      <c r="E572" s="10" t="s">
        <v>81</v>
      </c>
      <c r="F572" s="10">
        <v>1.06090247631073</v>
      </c>
      <c r="G572" s="10">
        <v>1.7549507617950439</v>
      </c>
      <c r="H572" s="10" t="s">
        <v>81</v>
      </c>
      <c r="I572" s="10" t="s">
        <v>81</v>
      </c>
      <c r="J572" s="13">
        <v>85420.921875</v>
      </c>
    </row>
    <row r="573" spans="1:10" x14ac:dyDescent="0.2">
      <c r="A573" s="9">
        <v>44806.986111111109</v>
      </c>
      <c r="B573" s="10" t="s">
        <v>81</v>
      </c>
      <c r="C573" s="10" t="s">
        <v>81</v>
      </c>
      <c r="D573" s="10" t="s">
        <v>81</v>
      </c>
      <c r="E573" s="10" t="s">
        <v>81</v>
      </c>
      <c r="F573" s="10">
        <v>0.91279864311218262</v>
      </c>
      <c r="G573" s="10">
        <v>2.0141100883483887</v>
      </c>
      <c r="H573" s="10" t="s">
        <v>81</v>
      </c>
      <c r="I573" s="10" t="s">
        <v>81</v>
      </c>
      <c r="J573" s="13">
        <v>85325.6875</v>
      </c>
    </row>
    <row r="574" spans="1:10" x14ac:dyDescent="0.2">
      <c r="A574" s="9">
        <v>44806.989583333336</v>
      </c>
      <c r="B574" s="10" t="s">
        <v>81</v>
      </c>
      <c r="C574" s="10" t="s">
        <v>81</v>
      </c>
      <c r="D574" s="10" t="s">
        <v>81</v>
      </c>
      <c r="E574" s="10" t="s">
        <v>81</v>
      </c>
      <c r="F574" s="10">
        <v>0.68483227491378784</v>
      </c>
      <c r="G574" s="10">
        <v>1.7666687965393066</v>
      </c>
      <c r="H574" s="10" t="s">
        <v>81</v>
      </c>
      <c r="I574" s="10" t="s">
        <v>81</v>
      </c>
      <c r="J574" s="13">
        <v>85358.9609375</v>
      </c>
    </row>
    <row r="575" spans="1:10" x14ac:dyDescent="0.2">
      <c r="A575" s="9">
        <v>44806.993055555555</v>
      </c>
      <c r="B575" s="10" t="s">
        <v>81</v>
      </c>
      <c r="C575" s="10" t="s">
        <v>81</v>
      </c>
      <c r="D575" s="10" t="s">
        <v>81</v>
      </c>
      <c r="E575" s="10" t="s">
        <v>81</v>
      </c>
      <c r="F575" s="10">
        <v>0.78328299522399902</v>
      </c>
      <c r="G575" s="10">
        <v>1.6458859443664551</v>
      </c>
      <c r="H575" s="10" t="s">
        <v>81</v>
      </c>
      <c r="I575" s="10" t="s">
        <v>81</v>
      </c>
      <c r="J575" s="13">
        <v>85325.59375</v>
      </c>
    </row>
    <row r="576" spans="1:10" x14ac:dyDescent="0.2">
      <c r="A576" s="9">
        <v>44806.996527777781</v>
      </c>
      <c r="B576" s="10" t="s">
        <v>81</v>
      </c>
      <c r="C576" s="10" t="s">
        <v>81</v>
      </c>
      <c r="D576" s="10" t="s">
        <v>81</v>
      </c>
      <c r="E576" s="10" t="s">
        <v>81</v>
      </c>
      <c r="F576" s="10">
        <v>0.92240685224533081</v>
      </c>
      <c r="G576" s="10">
        <v>1.9142422676086426</v>
      </c>
      <c r="H576" s="10" t="s">
        <v>81</v>
      </c>
      <c r="I576" s="10" t="s">
        <v>81</v>
      </c>
      <c r="J576" s="13">
        <v>85354.671875</v>
      </c>
    </row>
    <row r="577" spans="1:10" x14ac:dyDescent="0.2">
      <c r="A577" s="9">
        <v>44807</v>
      </c>
      <c r="B577" s="10" t="s">
        <v>81</v>
      </c>
      <c r="C577" s="10" t="s">
        <v>81</v>
      </c>
      <c r="D577" s="10" t="s">
        <v>81</v>
      </c>
      <c r="E577" s="10" t="s">
        <v>81</v>
      </c>
      <c r="F577" s="10">
        <v>0.90133661031723022</v>
      </c>
      <c r="G577" s="10">
        <v>1.6524503231048584</v>
      </c>
      <c r="H577" s="10" t="s">
        <v>81</v>
      </c>
      <c r="I577" s="10" t="s">
        <v>81</v>
      </c>
      <c r="J577" s="13">
        <v>86250.015625</v>
      </c>
    </row>
    <row r="578" spans="1:10" x14ac:dyDescent="0.2">
      <c r="A578" s="9">
        <v>44807.003472222219</v>
      </c>
      <c r="B578" s="10" t="s">
        <v>81</v>
      </c>
      <c r="C578" s="10" t="s">
        <v>81</v>
      </c>
      <c r="D578" s="10" t="s">
        <v>81</v>
      </c>
      <c r="E578" s="10" t="s">
        <v>81</v>
      </c>
      <c r="F578" s="10">
        <v>0.81355088949203491</v>
      </c>
      <c r="G578" s="10">
        <v>1.3393824100494385</v>
      </c>
      <c r="H578" s="10" t="s">
        <v>81</v>
      </c>
      <c r="I578" s="10" t="s">
        <v>81</v>
      </c>
      <c r="J578" s="13">
        <v>85456.140625</v>
      </c>
    </row>
    <row r="579" spans="1:10" x14ac:dyDescent="0.2">
      <c r="A579" s="9">
        <v>44807.006944444445</v>
      </c>
      <c r="B579" s="10" t="s">
        <v>81</v>
      </c>
      <c r="C579" s="10" t="s">
        <v>81</v>
      </c>
      <c r="D579" s="10" t="s">
        <v>81</v>
      </c>
      <c r="E579" s="10" t="s">
        <v>81</v>
      </c>
      <c r="F579" s="10">
        <v>0.75353872776031494</v>
      </c>
      <c r="G579" s="10">
        <v>1.3385229110717773</v>
      </c>
      <c r="H579" s="10" t="s">
        <v>81</v>
      </c>
      <c r="I579" s="10" t="s">
        <v>81</v>
      </c>
      <c r="J579" s="13">
        <v>85481.1171875</v>
      </c>
    </row>
    <row r="580" spans="1:10" x14ac:dyDescent="0.2">
      <c r="A580" s="9">
        <v>44807.010416666664</v>
      </c>
      <c r="B580" s="10" t="s">
        <v>81</v>
      </c>
      <c r="C580" s="10" t="s">
        <v>81</v>
      </c>
      <c r="D580" s="10" t="s">
        <v>81</v>
      </c>
      <c r="E580" s="10" t="s">
        <v>81</v>
      </c>
      <c r="F580" s="10">
        <v>0.88270002603530884</v>
      </c>
      <c r="G580" s="10">
        <v>1.6067126989364624</v>
      </c>
      <c r="H580" s="10" t="s">
        <v>81</v>
      </c>
      <c r="I580" s="10" t="s">
        <v>81</v>
      </c>
      <c r="J580" s="13">
        <v>85404.3359375</v>
      </c>
    </row>
    <row r="581" spans="1:10" x14ac:dyDescent="0.2">
      <c r="A581" s="9">
        <v>44807.013888888891</v>
      </c>
      <c r="B581" s="10" t="s">
        <v>81</v>
      </c>
      <c r="C581" s="10" t="s">
        <v>81</v>
      </c>
      <c r="D581" s="10" t="s">
        <v>81</v>
      </c>
      <c r="E581" s="10" t="s">
        <v>81</v>
      </c>
      <c r="F581" s="10">
        <v>0.7131497859954834</v>
      </c>
      <c r="G581" s="10">
        <v>1.0697247982025146</v>
      </c>
      <c r="H581" s="10" t="s">
        <v>81</v>
      </c>
      <c r="I581" s="10" t="s">
        <v>81</v>
      </c>
      <c r="J581" s="13">
        <v>85387.59375</v>
      </c>
    </row>
    <row r="582" spans="1:10" x14ac:dyDescent="0.2">
      <c r="A582" s="9">
        <v>44807.017361111109</v>
      </c>
      <c r="B582" s="10" t="s">
        <v>81</v>
      </c>
      <c r="C582" s="10" t="s">
        <v>81</v>
      </c>
      <c r="D582" s="10" t="s">
        <v>81</v>
      </c>
      <c r="E582" s="10" t="s">
        <v>81</v>
      </c>
      <c r="F582" s="10">
        <v>0.52059519290924072</v>
      </c>
      <c r="G582" s="10">
        <v>0.99113315343856812</v>
      </c>
      <c r="H582" s="10" t="s">
        <v>81</v>
      </c>
      <c r="I582" s="10" t="s">
        <v>81</v>
      </c>
      <c r="J582" s="13">
        <v>86302.2890625</v>
      </c>
    </row>
    <row r="583" spans="1:10" x14ac:dyDescent="0.2">
      <c r="A583" s="9">
        <v>44807.020833333336</v>
      </c>
      <c r="B583" s="10" t="s">
        <v>81</v>
      </c>
      <c r="C583" s="10" t="s">
        <v>81</v>
      </c>
      <c r="D583" s="10" t="s">
        <v>81</v>
      </c>
      <c r="E583" s="10" t="s">
        <v>81</v>
      </c>
      <c r="F583" s="10">
        <v>0.75302582979202271</v>
      </c>
      <c r="G583" s="10">
        <v>1.0601811408996582</v>
      </c>
      <c r="H583" s="10" t="s">
        <v>81</v>
      </c>
      <c r="I583" s="10" t="s">
        <v>81</v>
      </c>
      <c r="J583" s="13">
        <v>85422.8828125</v>
      </c>
    </row>
    <row r="584" spans="1:10" x14ac:dyDescent="0.2">
      <c r="A584" s="9">
        <v>44807.024305555555</v>
      </c>
      <c r="B584" s="10" t="s">
        <v>81</v>
      </c>
      <c r="C584" s="10" t="s">
        <v>81</v>
      </c>
      <c r="D584" s="10" t="s">
        <v>81</v>
      </c>
      <c r="E584" s="10" t="s">
        <v>81</v>
      </c>
      <c r="F584" s="10">
        <v>0.64403533935546875</v>
      </c>
      <c r="G584" s="10">
        <v>0.91155767440795898</v>
      </c>
      <c r="H584" s="10" t="s">
        <v>81</v>
      </c>
      <c r="I584" s="10" t="s">
        <v>81</v>
      </c>
      <c r="J584" s="13">
        <v>85503.71875</v>
      </c>
    </row>
    <row r="585" spans="1:10" x14ac:dyDescent="0.2">
      <c r="A585" s="9">
        <v>44807.027777777781</v>
      </c>
      <c r="B585" s="10" t="s">
        <v>81</v>
      </c>
      <c r="C585" s="10" t="s">
        <v>81</v>
      </c>
      <c r="D585" s="10" t="s">
        <v>81</v>
      </c>
      <c r="E585" s="10" t="s">
        <v>81</v>
      </c>
      <c r="F585" s="10">
        <v>0.70324540138244629</v>
      </c>
      <c r="G585" s="10">
        <v>1.0499157905578613</v>
      </c>
      <c r="H585" s="10" t="s">
        <v>81</v>
      </c>
      <c r="I585" s="10" t="s">
        <v>81</v>
      </c>
      <c r="J585" s="13">
        <v>85547.046875</v>
      </c>
    </row>
    <row r="586" spans="1:10" x14ac:dyDescent="0.2">
      <c r="A586" s="9">
        <v>44807.03125</v>
      </c>
      <c r="B586" s="10" t="s">
        <v>81</v>
      </c>
      <c r="C586" s="10" t="s">
        <v>81</v>
      </c>
      <c r="D586" s="10" t="s">
        <v>81</v>
      </c>
      <c r="E586" s="10" t="s">
        <v>81</v>
      </c>
      <c r="F586" s="10">
        <v>0.60399085283279419</v>
      </c>
      <c r="G586" s="10">
        <v>0.98024743795394897</v>
      </c>
      <c r="H586" s="10" t="s">
        <v>81</v>
      </c>
      <c r="I586" s="10" t="s">
        <v>81</v>
      </c>
      <c r="J586" s="13">
        <v>85519.9296875</v>
      </c>
    </row>
    <row r="587" spans="1:10" x14ac:dyDescent="0.2">
      <c r="A587" s="9">
        <v>44807.034722222219</v>
      </c>
      <c r="B587" s="10" t="s">
        <v>81</v>
      </c>
      <c r="C587" s="10" t="s">
        <v>81</v>
      </c>
      <c r="D587" s="10" t="s">
        <v>81</v>
      </c>
      <c r="E587" s="10" t="s">
        <v>81</v>
      </c>
      <c r="F587" s="10">
        <v>0.36635532975196838</v>
      </c>
      <c r="G587" s="10">
        <v>0.78221815824508667</v>
      </c>
      <c r="H587" s="10" t="s">
        <v>81</v>
      </c>
      <c r="I587" s="10" t="s">
        <v>81</v>
      </c>
      <c r="J587" s="13">
        <v>85576.0078125</v>
      </c>
    </row>
    <row r="588" spans="1:10" x14ac:dyDescent="0.2">
      <c r="A588" s="9">
        <v>44807.038194444445</v>
      </c>
      <c r="B588" s="10" t="s">
        <v>81</v>
      </c>
      <c r="C588" s="10" t="s">
        <v>81</v>
      </c>
      <c r="D588" s="10" t="s">
        <v>81</v>
      </c>
      <c r="E588" s="10" t="s">
        <v>81</v>
      </c>
      <c r="F588" s="10">
        <v>0.38042023777961731</v>
      </c>
      <c r="G588" s="10">
        <v>0.40044236183166504</v>
      </c>
      <c r="H588" s="10" t="s">
        <v>81</v>
      </c>
      <c r="I588" s="10" t="s">
        <v>81</v>
      </c>
      <c r="J588" s="13">
        <v>86446.1640625</v>
      </c>
    </row>
    <row r="589" spans="1:10" x14ac:dyDescent="0.2">
      <c r="A589" s="9">
        <v>44807.041666666664</v>
      </c>
      <c r="B589" s="10" t="s">
        <v>81</v>
      </c>
      <c r="C589" s="10" t="s">
        <v>81</v>
      </c>
      <c r="D589" s="10" t="s">
        <v>81</v>
      </c>
      <c r="E589" s="10" t="s">
        <v>81</v>
      </c>
      <c r="F589" s="10">
        <v>6.9354966282844543E-2</v>
      </c>
      <c r="G589" s="10">
        <v>0</v>
      </c>
      <c r="H589" s="10" t="s">
        <v>81</v>
      </c>
      <c r="I589" s="10" t="s">
        <v>81</v>
      </c>
      <c r="J589" s="13">
        <v>85474.0625</v>
      </c>
    </row>
    <row r="590" spans="1:10" x14ac:dyDescent="0.2">
      <c r="A590" s="9">
        <v>44807.045138888891</v>
      </c>
      <c r="B590" s="10" t="s">
        <v>81</v>
      </c>
      <c r="C590" s="10" t="s">
        <v>81</v>
      </c>
      <c r="D590" s="10" t="s">
        <v>81</v>
      </c>
      <c r="E590" s="10" t="s">
        <v>81</v>
      </c>
      <c r="F590" s="10">
        <v>0</v>
      </c>
      <c r="G590" s="10">
        <v>0.32663792371749878</v>
      </c>
      <c r="H590" s="10" t="s">
        <v>81</v>
      </c>
      <c r="I590" s="10" t="s">
        <v>81</v>
      </c>
      <c r="J590" s="13">
        <v>85455.7265625</v>
      </c>
    </row>
    <row r="591" spans="1:10" x14ac:dyDescent="0.2">
      <c r="A591" s="9">
        <v>44807.048611111109</v>
      </c>
      <c r="B591" s="10" t="s">
        <v>81</v>
      </c>
      <c r="C591" s="10" t="s">
        <v>81</v>
      </c>
      <c r="D591" s="10" t="s">
        <v>81</v>
      </c>
      <c r="E591" s="10" t="s">
        <v>81</v>
      </c>
      <c r="F591" s="10">
        <v>0.14866848289966583</v>
      </c>
      <c r="G591" s="10">
        <v>1.1695253849029541</v>
      </c>
      <c r="H591" s="10" t="s">
        <v>81</v>
      </c>
      <c r="I591" s="10" t="s">
        <v>81</v>
      </c>
      <c r="J591" s="13">
        <v>85573.96875</v>
      </c>
    </row>
    <row r="592" spans="1:10" x14ac:dyDescent="0.2">
      <c r="A592" s="9">
        <v>44807.052083333336</v>
      </c>
      <c r="B592" s="10" t="s">
        <v>81</v>
      </c>
      <c r="C592" s="10" t="s">
        <v>81</v>
      </c>
      <c r="D592" s="10" t="s">
        <v>81</v>
      </c>
      <c r="E592" s="10" t="s">
        <v>81</v>
      </c>
      <c r="F592" s="10">
        <v>0.50037819147109985</v>
      </c>
      <c r="G592" s="10">
        <v>1.618870735168457</v>
      </c>
      <c r="H592" s="10" t="s">
        <v>81</v>
      </c>
      <c r="I592" s="10" t="s">
        <v>81</v>
      </c>
      <c r="J592" s="13">
        <v>84623.28125</v>
      </c>
    </row>
    <row r="593" spans="1:10" x14ac:dyDescent="0.2">
      <c r="A593" s="9">
        <v>44807.055555555555</v>
      </c>
      <c r="B593" s="10" t="s">
        <v>81</v>
      </c>
      <c r="C593" s="10" t="s">
        <v>81</v>
      </c>
      <c r="D593" s="10" t="s">
        <v>81</v>
      </c>
      <c r="E593" s="10" t="s">
        <v>81</v>
      </c>
      <c r="F593" s="10">
        <v>0.752513587474823</v>
      </c>
      <c r="G593" s="10">
        <v>1.7426631450653076</v>
      </c>
      <c r="H593" s="10" t="s">
        <v>81</v>
      </c>
      <c r="I593" s="10" t="s">
        <v>81</v>
      </c>
      <c r="J593" s="13">
        <v>85578.046875</v>
      </c>
    </row>
    <row r="594" spans="1:10" x14ac:dyDescent="0.2">
      <c r="A594" s="9">
        <v>44807.059027777781</v>
      </c>
      <c r="B594" s="10" t="s">
        <v>81</v>
      </c>
      <c r="C594" s="10" t="s">
        <v>81</v>
      </c>
      <c r="D594" s="10" t="s">
        <v>81</v>
      </c>
      <c r="E594" s="10" t="s">
        <v>81</v>
      </c>
      <c r="F594" s="10">
        <v>0.9304230809211731</v>
      </c>
      <c r="G594" s="10">
        <v>2.3854465484619141</v>
      </c>
      <c r="H594" s="10" t="s">
        <v>81</v>
      </c>
      <c r="I594" s="10" t="s">
        <v>81</v>
      </c>
      <c r="J594" s="13">
        <v>85540.7109375</v>
      </c>
    </row>
    <row r="595" spans="1:10" x14ac:dyDescent="0.2">
      <c r="A595" s="9">
        <v>44807.0625</v>
      </c>
      <c r="B595" s="10" t="s">
        <v>81</v>
      </c>
      <c r="C595" s="10" t="s">
        <v>81</v>
      </c>
      <c r="D595" s="10" t="s">
        <v>81</v>
      </c>
      <c r="E595" s="10" t="s">
        <v>81</v>
      </c>
      <c r="F595" s="10">
        <v>1.029053807258606</v>
      </c>
      <c r="G595" s="10">
        <v>1.4941071271896362</v>
      </c>
      <c r="H595" s="10" t="s">
        <v>81</v>
      </c>
      <c r="I595" s="10" t="s">
        <v>81</v>
      </c>
      <c r="J595" s="13">
        <v>85592.0234375</v>
      </c>
    </row>
    <row r="596" spans="1:10" x14ac:dyDescent="0.2">
      <c r="A596" s="9">
        <v>44807.065972222219</v>
      </c>
      <c r="B596" s="10" t="s">
        <v>81</v>
      </c>
      <c r="C596" s="10" t="s">
        <v>81</v>
      </c>
      <c r="D596" s="10" t="s">
        <v>81</v>
      </c>
      <c r="E596" s="10" t="s">
        <v>81</v>
      </c>
      <c r="F596" s="10">
        <v>0.88095057010650635</v>
      </c>
      <c r="G596" s="10">
        <v>1.5759227275848389</v>
      </c>
      <c r="H596" s="10" t="s">
        <v>81</v>
      </c>
      <c r="I596" s="10" t="s">
        <v>81</v>
      </c>
      <c r="J596" s="13">
        <v>84577.4453125</v>
      </c>
    </row>
    <row r="597" spans="1:10" x14ac:dyDescent="0.2">
      <c r="A597" s="9">
        <v>44807.069444444445</v>
      </c>
      <c r="B597" s="10" t="s">
        <v>81</v>
      </c>
      <c r="C597" s="10" t="s">
        <v>81</v>
      </c>
      <c r="D597" s="10" t="s">
        <v>81</v>
      </c>
      <c r="E597" s="10" t="s">
        <v>81</v>
      </c>
      <c r="F597" s="10">
        <v>0.90072953701019287</v>
      </c>
      <c r="G597" s="10">
        <v>1.5144134759902954</v>
      </c>
      <c r="H597" s="10" t="s">
        <v>81</v>
      </c>
      <c r="I597" s="10" t="s">
        <v>81</v>
      </c>
      <c r="J597" s="13">
        <v>85515.9453125</v>
      </c>
    </row>
    <row r="598" spans="1:10" x14ac:dyDescent="0.2">
      <c r="A598" s="9">
        <v>44807.072916666664</v>
      </c>
      <c r="B598" s="10" t="s">
        <v>81</v>
      </c>
      <c r="C598" s="10" t="s">
        <v>81</v>
      </c>
      <c r="D598" s="10" t="s">
        <v>81</v>
      </c>
      <c r="E598" s="10" t="s">
        <v>81</v>
      </c>
      <c r="F598" s="10">
        <v>0.82154452800750732</v>
      </c>
      <c r="G598" s="10">
        <v>1.5540056228637695</v>
      </c>
      <c r="H598" s="10" t="s">
        <v>81</v>
      </c>
      <c r="I598" s="10" t="s">
        <v>81</v>
      </c>
      <c r="J598" s="13">
        <v>85511.890625</v>
      </c>
    </row>
    <row r="599" spans="1:10" x14ac:dyDescent="0.2">
      <c r="A599" s="9">
        <v>44807.076388888891</v>
      </c>
      <c r="B599" s="10" t="s">
        <v>81</v>
      </c>
      <c r="C599" s="10" t="s">
        <v>81</v>
      </c>
      <c r="D599" s="10" t="s">
        <v>81</v>
      </c>
      <c r="E599" s="10" t="s">
        <v>81</v>
      </c>
      <c r="F599" s="10">
        <v>0.74391406774520874</v>
      </c>
      <c r="G599" s="10">
        <v>0.94946932792663574</v>
      </c>
      <c r="H599" s="10" t="s">
        <v>81</v>
      </c>
      <c r="I599" s="10" t="s">
        <v>81</v>
      </c>
      <c r="J599" s="13">
        <v>84635</v>
      </c>
    </row>
    <row r="600" spans="1:10" x14ac:dyDescent="0.2">
      <c r="A600" s="9">
        <v>44807.079861111109</v>
      </c>
      <c r="B600" s="10" t="s">
        <v>81</v>
      </c>
      <c r="C600" s="10" t="s">
        <v>81</v>
      </c>
      <c r="D600" s="10" t="s">
        <v>81</v>
      </c>
      <c r="E600" s="10" t="s">
        <v>81</v>
      </c>
      <c r="F600" s="10">
        <v>0.51520860195159912</v>
      </c>
      <c r="G600" s="10">
        <v>0.70345795154571533</v>
      </c>
      <c r="H600" s="10" t="s">
        <v>81</v>
      </c>
      <c r="I600" s="10" t="s">
        <v>81</v>
      </c>
      <c r="J600" s="13">
        <v>85536.1953125</v>
      </c>
    </row>
    <row r="601" spans="1:10" x14ac:dyDescent="0.2">
      <c r="A601" s="9">
        <v>44807.083333333336</v>
      </c>
      <c r="B601" s="10" t="s">
        <v>81</v>
      </c>
      <c r="C601" s="10" t="s">
        <v>81</v>
      </c>
      <c r="D601" s="10" t="s">
        <v>81</v>
      </c>
      <c r="E601" s="10" t="s">
        <v>81</v>
      </c>
      <c r="F601" s="10">
        <v>0.40018579363822937</v>
      </c>
      <c r="G601" s="10">
        <v>0.56026005744934082</v>
      </c>
      <c r="H601" s="10" t="s">
        <v>81</v>
      </c>
      <c r="I601" s="10" t="s">
        <v>81</v>
      </c>
      <c r="J601" s="13">
        <v>86462.8359375</v>
      </c>
    </row>
    <row r="602" spans="1:10" x14ac:dyDescent="0.2">
      <c r="A602" s="9">
        <v>44807.086805555555</v>
      </c>
      <c r="B602" s="10" t="s">
        <v>81</v>
      </c>
      <c r="C602" s="10" t="s">
        <v>81</v>
      </c>
      <c r="D602" s="10" t="s">
        <v>81</v>
      </c>
      <c r="E602" s="10" t="s">
        <v>81</v>
      </c>
      <c r="F602" s="10">
        <v>0.49920552968978882</v>
      </c>
      <c r="G602" s="10">
        <v>0.78306752443313599</v>
      </c>
      <c r="H602" s="10" t="s">
        <v>81</v>
      </c>
      <c r="I602" s="10" t="s">
        <v>81</v>
      </c>
      <c r="J602" s="13">
        <v>84717.1640625</v>
      </c>
    </row>
    <row r="603" spans="1:10" x14ac:dyDescent="0.2">
      <c r="A603" s="9">
        <v>44807.090277777781</v>
      </c>
      <c r="B603" s="10" t="s">
        <v>81</v>
      </c>
      <c r="C603" s="10" t="s">
        <v>81</v>
      </c>
      <c r="D603" s="10" t="s">
        <v>81</v>
      </c>
      <c r="E603" s="10" t="s">
        <v>81</v>
      </c>
      <c r="F603" s="10">
        <v>0.52857059240341187</v>
      </c>
      <c r="G603" s="10">
        <v>0.86137431859970093</v>
      </c>
      <c r="H603" s="10" t="s">
        <v>81</v>
      </c>
      <c r="I603" s="10" t="s">
        <v>81</v>
      </c>
      <c r="J603" s="13">
        <v>84723.140625</v>
      </c>
    </row>
    <row r="604" spans="1:10" x14ac:dyDescent="0.2">
      <c r="A604" s="9">
        <v>44807.09375</v>
      </c>
      <c r="B604" s="10" t="s">
        <v>81</v>
      </c>
      <c r="C604" s="10" t="s">
        <v>81</v>
      </c>
      <c r="D604" s="10" t="s">
        <v>81</v>
      </c>
      <c r="E604" s="10" t="s">
        <v>81</v>
      </c>
      <c r="F604" s="10">
        <v>0.57004749774932861</v>
      </c>
      <c r="G604" s="10">
        <v>0.7600632905960083</v>
      </c>
      <c r="H604" s="10" t="s">
        <v>81</v>
      </c>
      <c r="I604" s="10" t="s">
        <v>81</v>
      </c>
      <c r="J604" s="13">
        <v>86552.328125</v>
      </c>
    </row>
    <row r="605" spans="1:10" x14ac:dyDescent="0.2">
      <c r="A605" s="9">
        <v>44807.097222222219</v>
      </c>
      <c r="B605" s="10" t="s">
        <v>81</v>
      </c>
      <c r="C605" s="10" t="s">
        <v>81</v>
      </c>
      <c r="D605" s="10" t="s">
        <v>81</v>
      </c>
      <c r="E605" s="10" t="s">
        <v>81</v>
      </c>
      <c r="F605" s="10">
        <v>0.33619233965873718</v>
      </c>
      <c r="G605" s="10">
        <v>0.40540841221809387</v>
      </c>
      <c r="H605" s="10" t="s">
        <v>81</v>
      </c>
      <c r="I605" s="10" t="s">
        <v>81</v>
      </c>
      <c r="J605" s="13">
        <v>85648.0390625</v>
      </c>
    </row>
    <row r="606" spans="1:10" x14ac:dyDescent="0.2">
      <c r="A606" s="9">
        <v>44807.100694444445</v>
      </c>
      <c r="B606" s="10" t="s">
        <v>81</v>
      </c>
      <c r="C606" s="10" t="s">
        <v>81</v>
      </c>
      <c r="D606" s="10" t="s">
        <v>81</v>
      </c>
      <c r="E606" s="10" t="s">
        <v>81</v>
      </c>
      <c r="F606" s="10">
        <v>0.34630239009857178</v>
      </c>
      <c r="G606" s="10">
        <v>0.84102004766464233</v>
      </c>
      <c r="H606" s="10" t="s">
        <v>81</v>
      </c>
      <c r="I606" s="10" t="s">
        <v>81</v>
      </c>
      <c r="J606" s="13">
        <v>85527.765625</v>
      </c>
    </row>
    <row r="607" spans="1:10" x14ac:dyDescent="0.2">
      <c r="A607" s="9">
        <v>44807.104166666664</v>
      </c>
      <c r="B607" s="10" t="s">
        <v>81</v>
      </c>
      <c r="C607" s="10" t="s">
        <v>81</v>
      </c>
      <c r="D607" s="10" t="s">
        <v>81</v>
      </c>
      <c r="E607" s="10" t="s">
        <v>81</v>
      </c>
      <c r="F607" s="10">
        <v>0.36204531788825989</v>
      </c>
      <c r="G607" s="10">
        <v>0.91000580787658691</v>
      </c>
      <c r="H607" s="10" t="s">
        <v>81</v>
      </c>
      <c r="I607" s="10" t="s">
        <v>81</v>
      </c>
      <c r="J607" s="13">
        <v>84655.84375</v>
      </c>
    </row>
    <row r="608" spans="1:10" x14ac:dyDescent="0.2">
      <c r="A608" s="9">
        <v>44807.107638888891</v>
      </c>
      <c r="B608" s="10" t="s">
        <v>81</v>
      </c>
      <c r="C608" s="10" t="s">
        <v>81</v>
      </c>
      <c r="D608" s="10" t="s">
        <v>81</v>
      </c>
      <c r="E608" s="10" t="s">
        <v>81</v>
      </c>
      <c r="F608" s="10">
        <v>0.43492394685745239</v>
      </c>
      <c r="G608" s="10">
        <v>1.1762715578079224</v>
      </c>
      <c r="H608" s="10" t="s">
        <v>81</v>
      </c>
      <c r="I608" s="10" t="s">
        <v>81</v>
      </c>
      <c r="J608" s="13">
        <v>85507.765625</v>
      </c>
    </row>
    <row r="609" spans="1:10" x14ac:dyDescent="0.2">
      <c r="A609" s="9">
        <v>44807.111111111109</v>
      </c>
      <c r="B609" s="10" t="s">
        <v>81</v>
      </c>
      <c r="C609" s="10" t="s">
        <v>81</v>
      </c>
      <c r="D609" s="10" t="s">
        <v>81</v>
      </c>
      <c r="E609" s="10" t="s">
        <v>81</v>
      </c>
      <c r="F609" s="10">
        <v>0.4058070182800293</v>
      </c>
      <c r="G609" s="10">
        <v>0.76212549209594727</v>
      </c>
      <c r="H609" s="10" t="s">
        <v>81</v>
      </c>
      <c r="I609" s="10" t="s">
        <v>81</v>
      </c>
      <c r="J609" s="13">
        <v>85650.0390625</v>
      </c>
    </row>
    <row r="610" spans="1:10" x14ac:dyDescent="0.2">
      <c r="A610" s="9">
        <v>44807.114583333336</v>
      </c>
      <c r="B610" s="10" t="s">
        <v>81</v>
      </c>
      <c r="C610" s="10" t="s">
        <v>81</v>
      </c>
      <c r="D610" s="10" t="s">
        <v>81</v>
      </c>
      <c r="E610" s="10" t="s">
        <v>81</v>
      </c>
      <c r="F610" s="10">
        <v>0.61965405941009521</v>
      </c>
      <c r="G610" s="10">
        <v>0.78955930471420288</v>
      </c>
      <c r="H610" s="10" t="s">
        <v>81</v>
      </c>
      <c r="I610" s="10" t="s">
        <v>81</v>
      </c>
      <c r="J610" s="13">
        <v>86583.9140625</v>
      </c>
    </row>
    <row r="611" spans="1:10" x14ac:dyDescent="0.2">
      <c r="A611" s="9">
        <v>44807.118055555555</v>
      </c>
      <c r="B611" s="10" t="s">
        <v>81</v>
      </c>
      <c r="C611" s="10" t="s">
        <v>81</v>
      </c>
      <c r="D611" s="10" t="s">
        <v>81</v>
      </c>
      <c r="E611" s="10" t="s">
        <v>81</v>
      </c>
      <c r="F611" s="10">
        <v>0.44555002450942993</v>
      </c>
      <c r="G611" s="10">
        <v>0.92080336809158325</v>
      </c>
      <c r="H611" s="10" t="s">
        <v>81</v>
      </c>
      <c r="I611" s="10" t="s">
        <v>81</v>
      </c>
      <c r="J611" s="13">
        <v>85614.2109375</v>
      </c>
    </row>
    <row r="612" spans="1:10" x14ac:dyDescent="0.2">
      <c r="A612" s="9">
        <v>44807.121527777781</v>
      </c>
      <c r="B612" s="10" t="s">
        <v>81</v>
      </c>
      <c r="C612" s="10" t="s">
        <v>81</v>
      </c>
      <c r="D612" s="10" t="s">
        <v>81</v>
      </c>
      <c r="E612" s="10" t="s">
        <v>81</v>
      </c>
      <c r="F612" s="10">
        <v>0.43507233262062073</v>
      </c>
      <c r="G612" s="10">
        <v>0.51417636871337891</v>
      </c>
      <c r="H612" s="10" t="s">
        <v>81</v>
      </c>
      <c r="I612" s="10" t="s">
        <v>81</v>
      </c>
      <c r="J612" s="13">
        <v>85584.984375</v>
      </c>
    </row>
    <row r="613" spans="1:10" x14ac:dyDescent="0.2">
      <c r="A613" s="9">
        <v>44807.125</v>
      </c>
      <c r="B613" s="10" t="s">
        <v>81</v>
      </c>
      <c r="C613" s="10" t="s">
        <v>81</v>
      </c>
      <c r="D613" s="10" t="s">
        <v>81</v>
      </c>
      <c r="E613" s="10" t="s">
        <v>81</v>
      </c>
      <c r="F613" s="10">
        <v>0.31939736008644104</v>
      </c>
      <c r="G613" s="10">
        <v>0.82269012928009033</v>
      </c>
      <c r="H613" s="10" t="s">
        <v>81</v>
      </c>
      <c r="I613" s="10" t="s">
        <v>81</v>
      </c>
      <c r="J613" s="13">
        <v>83921.421875</v>
      </c>
    </row>
    <row r="614" spans="1:10" x14ac:dyDescent="0.2">
      <c r="A614" s="9">
        <v>44807.128472222219</v>
      </c>
      <c r="B614" s="10" t="s">
        <v>81</v>
      </c>
      <c r="C614" s="10" t="s">
        <v>81</v>
      </c>
      <c r="D614" s="10" t="s">
        <v>81</v>
      </c>
      <c r="E614" s="10" t="s">
        <v>81</v>
      </c>
      <c r="F614" s="10">
        <v>0.46473672986030579</v>
      </c>
      <c r="G614" s="10">
        <v>1.3651641607284546</v>
      </c>
      <c r="H614" s="10" t="s">
        <v>81</v>
      </c>
      <c r="I614" s="10" t="s">
        <v>81</v>
      </c>
      <c r="J614" s="13">
        <v>83831.65625</v>
      </c>
    </row>
    <row r="615" spans="1:10" x14ac:dyDescent="0.2">
      <c r="A615" s="9">
        <v>44807.131944444445</v>
      </c>
      <c r="B615" s="10" t="s">
        <v>81</v>
      </c>
      <c r="C615" s="10" t="s">
        <v>81</v>
      </c>
      <c r="D615" s="10" t="s">
        <v>81</v>
      </c>
      <c r="E615" s="10" t="s">
        <v>81</v>
      </c>
      <c r="F615" s="10">
        <v>0.21314094960689545</v>
      </c>
      <c r="G615" s="10">
        <v>1.0560164451599121</v>
      </c>
      <c r="H615" s="10" t="s">
        <v>81</v>
      </c>
      <c r="I615" s="10" t="s">
        <v>81</v>
      </c>
      <c r="J615" s="13">
        <v>83890.25</v>
      </c>
    </row>
    <row r="616" spans="1:10" x14ac:dyDescent="0.2">
      <c r="A616" s="9">
        <v>44807.135416666664</v>
      </c>
      <c r="B616" s="10" t="s">
        <v>81</v>
      </c>
      <c r="C616" s="10" t="s">
        <v>81</v>
      </c>
      <c r="D616" s="10" t="s">
        <v>81</v>
      </c>
      <c r="E616" s="10" t="s">
        <v>81</v>
      </c>
      <c r="F616" s="10">
        <v>0.26661211252212524</v>
      </c>
      <c r="G616" s="10">
        <v>0.65171843767166138</v>
      </c>
      <c r="H616" s="10" t="s">
        <v>81</v>
      </c>
      <c r="I616" s="10" t="s">
        <v>81</v>
      </c>
      <c r="J616" s="13">
        <v>85655.7109375</v>
      </c>
    </row>
    <row r="617" spans="1:10" x14ac:dyDescent="0.2">
      <c r="A617" s="9">
        <v>44807.138888888891</v>
      </c>
      <c r="B617" s="10" t="s">
        <v>81</v>
      </c>
      <c r="C617" s="10" t="s">
        <v>81</v>
      </c>
      <c r="D617" s="10" t="s">
        <v>81</v>
      </c>
      <c r="E617" s="10" t="s">
        <v>81</v>
      </c>
      <c r="F617" s="10">
        <v>0.29044845700263977</v>
      </c>
      <c r="G617" s="10">
        <v>0.69707632064819336</v>
      </c>
      <c r="H617" s="10" t="s">
        <v>81</v>
      </c>
      <c r="I617" s="10" t="s">
        <v>81</v>
      </c>
      <c r="J617" s="13">
        <v>83814.59375</v>
      </c>
    </row>
    <row r="618" spans="1:10" x14ac:dyDescent="0.2">
      <c r="A618" s="9">
        <v>44807.142361111109</v>
      </c>
      <c r="B618" s="10" t="s">
        <v>81</v>
      </c>
      <c r="C618" s="10" t="s">
        <v>81</v>
      </c>
      <c r="D618" s="10" t="s">
        <v>81</v>
      </c>
      <c r="E618" s="10" t="s">
        <v>81</v>
      </c>
      <c r="F618" s="10">
        <v>0.29343816637992859</v>
      </c>
      <c r="G618" s="10">
        <v>0.84118944406509399</v>
      </c>
      <c r="H618" s="10" t="s">
        <v>81</v>
      </c>
      <c r="I618" s="10" t="s">
        <v>81</v>
      </c>
      <c r="J618" s="13">
        <v>84731.1953125</v>
      </c>
    </row>
    <row r="619" spans="1:10" x14ac:dyDescent="0.2">
      <c r="A619" s="9">
        <v>44807.145833333336</v>
      </c>
      <c r="B619" s="10" t="s">
        <v>81</v>
      </c>
      <c r="C619" s="10" t="s">
        <v>81</v>
      </c>
      <c r="D619" s="10" t="s">
        <v>81</v>
      </c>
      <c r="E619" s="10" t="s">
        <v>81</v>
      </c>
      <c r="F619" s="10">
        <v>2.9353832826018333E-2</v>
      </c>
      <c r="G619" s="10">
        <v>0.36203056573867798</v>
      </c>
      <c r="H619" s="10" t="s">
        <v>81</v>
      </c>
      <c r="I619" s="10" t="s">
        <v>81</v>
      </c>
      <c r="J619" s="13">
        <v>84706.234375</v>
      </c>
    </row>
    <row r="620" spans="1:10" x14ac:dyDescent="0.2">
      <c r="A620" s="9">
        <v>44807.149305555555</v>
      </c>
      <c r="B620" s="10" t="s">
        <v>81</v>
      </c>
      <c r="C620" s="10" t="s">
        <v>81</v>
      </c>
      <c r="D620" s="10" t="s">
        <v>81</v>
      </c>
      <c r="E620" s="10" t="s">
        <v>81</v>
      </c>
      <c r="F620" s="10">
        <v>0</v>
      </c>
      <c r="G620" s="10">
        <v>0.74315375089645386</v>
      </c>
      <c r="H620" s="10" t="s">
        <v>81</v>
      </c>
      <c r="I620" s="10" t="s">
        <v>81</v>
      </c>
      <c r="J620" s="13">
        <v>84733.21875</v>
      </c>
    </row>
    <row r="621" spans="1:10" x14ac:dyDescent="0.2">
      <c r="A621" s="9">
        <v>44807.152777777781</v>
      </c>
      <c r="B621" s="10" t="s">
        <v>81</v>
      </c>
      <c r="C621" s="10" t="s">
        <v>81</v>
      </c>
      <c r="D621" s="10" t="s">
        <v>81</v>
      </c>
      <c r="E621" s="10" t="s">
        <v>81</v>
      </c>
      <c r="F621" s="10">
        <v>0</v>
      </c>
      <c r="G621" s="10">
        <v>0.91853642463684082</v>
      </c>
      <c r="H621" s="10" t="s">
        <v>81</v>
      </c>
      <c r="I621" s="10" t="s">
        <v>81</v>
      </c>
      <c r="J621" s="13">
        <v>84740.921875</v>
      </c>
    </row>
    <row r="622" spans="1:10" x14ac:dyDescent="0.2">
      <c r="A622" s="9">
        <v>44807.15625</v>
      </c>
      <c r="B622" s="10" t="s">
        <v>81</v>
      </c>
      <c r="C622" s="10" t="s">
        <v>81</v>
      </c>
      <c r="D622" s="10" t="s">
        <v>81</v>
      </c>
      <c r="E622" s="10" t="s">
        <v>81</v>
      </c>
      <c r="F622" s="10">
        <v>0.11730003356933594</v>
      </c>
      <c r="G622" s="10">
        <v>0.70380020141601563</v>
      </c>
      <c r="H622" s="10" t="s">
        <v>81</v>
      </c>
      <c r="I622" s="10" t="s">
        <v>81</v>
      </c>
      <c r="J622" s="13">
        <v>84773.7734375</v>
      </c>
    </row>
    <row r="623" spans="1:10" x14ac:dyDescent="0.2">
      <c r="A623" s="9">
        <v>44807.159722222219</v>
      </c>
      <c r="B623" s="10" t="s">
        <v>81</v>
      </c>
      <c r="C623" s="10" t="s">
        <v>81</v>
      </c>
      <c r="D623" s="10" t="s">
        <v>81</v>
      </c>
      <c r="E623" s="10" t="s">
        <v>81</v>
      </c>
      <c r="F623" s="10">
        <v>0.30332309007644653</v>
      </c>
      <c r="G623" s="10">
        <v>0.5087999701499939</v>
      </c>
      <c r="H623" s="10" t="s">
        <v>81</v>
      </c>
      <c r="I623" s="10" t="s">
        <v>81</v>
      </c>
      <c r="J623" s="13">
        <v>84783.5078125</v>
      </c>
    </row>
    <row r="624" spans="1:10" x14ac:dyDescent="0.2">
      <c r="A624" s="9">
        <v>44807.163194444445</v>
      </c>
      <c r="B624" s="10" t="s">
        <v>81</v>
      </c>
      <c r="C624" s="10" t="s">
        <v>81</v>
      </c>
      <c r="D624" s="10" t="s">
        <v>81</v>
      </c>
      <c r="E624" s="10" t="s">
        <v>81</v>
      </c>
      <c r="F624" s="10">
        <v>0.37181538343429565</v>
      </c>
      <c r="G624" s="10">
        <v>0.70449239015579224</v>
      </c>
      <c r="H624" s="10" t="s">
        <v>81</v>
      </c>
      <c r="I624" s="10" t="s">
        <v>81</v>
      </c>
      <c r="J624" s="13">
        <v>84791.2890625</v>
      </c>
    </row>
    <row r="625" spans="1:10" x14ac:dyDescent="0.2">
      <c r="A625" s="9">
        <v>44807.166666666664</v>
      </c>
      <c r="B625" s="10" t="s">
        <v>81</v>
      </c>
      <c r="C625" s="10" t="s">
        <v>81</v>
      </c>
      <c r="D625" s="10" t="s">
        <v>81</v>
      </c>
      <c r="E625" s="10" t="s">
        <v>81</v>
      </c>
      <c r="F625" s="10">
        <v>0.55698484182357788</v>
      </c>
      <c r="G625" s="10">
        <v>0.48858323693275452</v>
      </c>
      <c r="H625" s="10" t="s">
        <v>81</v>
      </c>
      <c r="I625" s="10" t="s">
        <v>81</v>
      </c>
      <c r="J625" s="13">
        <v>84758.4375</v>
      </c>
    </row>
    <row r="626" spans="1:10" x14ac:dyDescent="0.2">
      <c r="A626" s="9">
        <v>44807.170138888891</v>
      </c>
      <c r="B626" s="10" t="s">
        <v>81</v>
      </c>
      <c r="C626" s="10" t="s">
        <v>81</v>
      </c>
      <c r="D626" s="10" t="s">
        <v>81</v>
      </c>
      <c r="E626" s="10" t="s">
        <v>81</v>
      </c>
      <c r="F626" s="10">
        <v>0.49818482995033264</v>
      </c>
      <c r="G626" s="10">
        <v>0.49818482995033264</v>
      </c>
      <c r="H626" s="10" t="s">
        <v>81</v>
      </c>
      <c r="I626" s="10" t="s">
        <v>81</v>
      </c>
      <c r="J626" s="13">
        <v>84879.2109375</v>
      </c>
    </row>
    <row r="627" spans="1:10" x14ac:dyDescent="0.2">
      <c r="A627" s="9">
        <v>44807.173611111109</v>
      </c>
      <c r="B627" s="10" t="s">
        <v>81</v>
      </c>
      <c r="C627" s="10" t="s">
        <v>81</v>
      </c>
      <c r="D627" s="10" t="s">
        <v>81</v>
      </c>
      <c r="E627" s="10" t="s">
        <v>81</v>
      </c>
      <c r="F627" s="10">
        <v>0.35200563073158264</v>
      </c>
      <c r="G627" s="10">
        <v>0.66489958763122559</v>
      </c>
      <c r="H627" s="10" t="s">
        <v>81</v>
      </c>
      <c r="I627" s="10" t="s">
        <v>81</v>
      </c>
      <c r="J627" s="13">
        <v>84793.0078125</v>
      </c>
    </row>
    <row r="628" spans="1:10" x14ac:dyDescent="0.2">
      <c r="A628" s="9">
        <v>44807.177083333336</v>
      </c>
      <c r="B628" s="10" t="s">
        <v>81</v>
      </c>
      <c r="C628" s="10" t="s">
        <v>81</v>
      </c>
      <c r="D628" s="10" t="s">
        <v>81</v>
      </c>
      <c r="E628" s="10" t="s">
        <v>81</v>
      </c>
      <c r="F628" s="10">
        <v>0.34795817732810974</v>
      </c>
      <c r="G628" s="10">
        <v>0.84089893102645874</v>
      </c>
      <c r="H628" s="10" t="s">
        <v>81</v>
      </c>
      <c r="I628" s="10" t="s">
        <v>81</v>
      </c>
      <c r="J628" s="13">
        <v>83978.0859375</v>
      </c>
    </row>
    <row r="629" spans="1:10" x14ac:dyDescent="0.2">
      <c r="A629" s="9">
        <v>44807.180555555555</v>
      </c>
      <c r="B629" s="10" t="s">
        <v>81</v>
      </c>
      <c r="C629" s="10" t="s">
        <v>81</v>
      </c>
      <c r="D629" s="10" t="s">
        <v>81</v>
      </c>
      <c r="E629" s="10" t="s">
        <v>81</v>
      </c>
      <c r="F629" s="10">
        <v>0.37168854475021362</v>
      </c>
      <c r="G629" s="10">
        <v>0.87053364515304565</v>
      </c>
      <c r="H629" s="10" t="s">
        <v>81</v>
      </c>
      <c r="I629" s="10" t="s">
        <v>81</v>
      </c>
      <c r="J629" s="13">
        <v>84829.7265625</v>
      </c>
    </row>
    <row r="630" spans="1:10" x14ac:dyDescent="0.2">
      <c r="A630" s="9">
        <v>44807.184027777781</v>
      </c>
      <c r="B630" s="10" t="s">
        <v>81</v>
      </c>
      <c r="C630" s="10" t="s">
        <v>81</v>
      </c>
      <c r="D630" s="10" t="s">
        <v>81</v>
      </c>
      <c r="E630" s="10" t="s">
        <v>81</v>
      </c>
      <c r="F630" s="10">
        <v>0.59964585304260254</v>
      </c>
      <c r="G630" s="10">
        <v>1.1025745868682861</v>
      </c>
      <c r="H630" s="10" t="s">
        <v>81</v>
      </c>
      <c r="I630" s="10" t="s">
        <v>81</v>
      </c>
      <c r="J630" s="13">
        <v>83938.453125</v>
      </c>
    </row>
    <row r="631" spans="1:10" x14ac:dyDescent="0.2">
      <c r="A631" s="9">
        <v>44807.1875</v>
      </c>
      <c r="B631" s="10" t="s">
        <v>81</v>
      </c>
      <c r="C631" s="10" t="s">
        <v>81</v>
      </c>
      <c r="D631" s="10" t="s">
        <v>81</v>
      </c>
      <c r="E631" s="10" t="s">
        <v>81</v>
      </c>
      <c r="F631" s="10">
        <v>0.37168845534324646</v>
      </c>
      <c r="G631" s="10">
        <v>1.222659707069397</v>
      </c>
      <c r="H631" s="10" t="s">
        <v>81</v>
      </c>
      <c r="I631" s="10" t="s">
        <v>81</v>
      </c>
      <c r="J631" s="13">
        <v>84820.0546875</v>
      </c>
    </row>
    <row r="632" spans="1:10" x14ac:dyDescent="0.2">
      <c r="A632" s="9">
        <v>44807.190972222219</v>
      </c>
      <c r="B632" s="10" t="s">
        <v>81</v>
      </c>
      <c r="C632" s="10" t="s">
        <v>81</v>
      </c>
      <c r="D632" s="10" t="s">
        <v>81</v>
      </c>
      <c r="E632" s="10" t="s">
        <v>81</v>
      </c>
      <c r="F632" s="10">
        <v>0.43524515628814697</v>
      </c>
      <c r="G632" s="10">
        <v>0.61901533603668213</v>
      </c>
      <c r="H632" s="10" t="s">
        <v>81</v>
      </c>
      <c r="I632" s="10" t="s">
        <v>81</v>
      </c>
      <c r="J632" s="13">
        <v>83940.5859375</v>
      </c>
    </row>
    <row r="633" spans="1:10" x14ac:dyDescent="0.2">
      <c r="A633" s="9">
        <v>44807.194444444445</v>
      </c>
      <c r="B633" s="10" t="s">
        <v>81</v>
      </c>
      <c r="C633" s="10" t="s">
        <v>81</v>
      </c>
      <c r="D633" s="10" t="s">
        <v>81</v>
      </c>
      <c r="E633" s="10" t="s">
        <v>81</v>
      </c>
      <c r="F633" s="10">
        <v>0.58707731962203979</v>
      </c>
      <c r="G633" s="10">
        <v>0.82190823554992676</v>
      </c>
      <c r="H633" s="10" t="s">
        <v>81</v>
      </c>
      <c r="I633" s="10" t="s">
        <v>81</v>
      </c>
      <c r="J633" s="13">
        <v>84839.3828125</v>
      </c>
    </row>
    <row r="634" spans="1:10" x14ac:dyDescent="0.2">
      <c r="A634" s="9">
        <v>44807.197916666664</v>
      </c>
      <c r="B634" s="10" t="s">
        <v>81</v>
      </c>
      <c r="C634" s="10" t="s">
        <v>81</v>
      </c>
      <c r="D634" s="10" t="s">
        <v>81</v>
      </c>
      <c r="E634" s="10" t="s">
        <v>81</v>
      </c>
      <c r="F634" s="10">
        <v>0.71619540452957153</v>
      </c>
      <c r="G634" s="10">
        <v>0.84201353788375854</v>
      </c>
      <c r="H634" s="10" t="s">
        <v>81</v>
      </c>
      <c r="I634" s="10" t="s">
        <v>81</v>
      </c>
      <c r="J634" s="13">
        <v>84006.7890625</v>
      </c>
    </row>
    <row r="635" spans="1:10" x14ac:dyDescent="0.2">
      <c r="A635" s="9">
        <v>44807.201388888891</v>
      </c>
      <c r="B635" s="10" t="s">
        <v>81</v>
      </c>
      <c r="C635" s="10" t="s">
        <v>81</v>
      </c>
      <c r="D635" s="10" t="s">
        <v>81</v>
      </c>
      <c r="E635" s="10" t="s">
        <v>81</v>
      </c>
      <c r="F635" s="10">
        <v>0.66780382394790649</v>
      </c>
      <c r="G635" s="10">
        <v>0.93879663944244385</v>
      </c>
      <c r="H635" s="10" t="s">
        <v>81</v>
      </c>
      <c r="I635" s="10" t="s">
        <v>81</v>
      </c>
      <c r="J635" s="13">
        <v>83919.5546875</v>
      </c>
    </row>
    <row r="636" spans="1:10" x14ac:dyDescent="0.2">
      <c r="A636" s="9">
        <v>44807.204861111109</v>
      </c>
      <c r="B636" s="10" t="s">
        <v>81</v>
      </c>
      <c r="C636" s="10" t="s">
        <v>81</v>
      </c>
      <c r="D636" s="10" t="s">
        <v>81</v>
      </c>
      <c r="E636" s="10" t="s">
        <v>81</v>
      </c>
      <c r="F636" s="10">
        <v>0.68401682376861572</v>
      </c>
      <c r="G636" s="10">
        <v>0.99671018123626709</v>
      </c>
      <c r="H636" s="10" t="s">
        <v>81</v>
      </c>
      <c r="I636" s="10" t="s">
        <v>81</v>
      </c>
      <c r="J636" s="13">
        <v>84906.2890625</v>
      </c>
    </row>
    <row r="637" spans="1:10" x14ac:dyDescent="0.2">
      <c r="A637" s="9">
        <v>44807.208333333336</v>
      </c>
      <c r="B637" s="10" t="s">
        <v>81</v>
      </c>
      <c r="C637" s="10" t="s">
        <v>81</v>
      </c>
      <c r="D637" s="10" t="s">
        <v>81</v>
      </c>
      <c r="E637" s="10" t="s">
        <v>81</v>
      </c>
      <c r="F637" s="10">
        <v>0.52175909280776978</v>
      </c>
      <c r="G637" s="10">
        <v>0.97588276863098145</v>
      </c>
      <c r="H637" s="10" t="s">
        <v>81</v>
      </c>
      <c r="I637" s="10" t="s">
        <v>81</v>
      </c>
      <c r="J637" s="13">
        <v>83932.75</v>
      </c>
    </row>
    <row r="638" spans="1:10" x14ac:dyDescent="0.2">
      <c r="A638" s="9">
        <v>44807.211805555555</v>
      </c>
      <c r="B638" s="10" t="s">
        <v>81</v>
      </c>
      <c r="C638" s="10" t="s">
        <v>81</v>
      </c>
      <c r="D638" s="10" t="s">
        <v>81</v>
      </c>
      <c r="E638" s="10" t="s">
        <v>81</v>
      </c>
      <c r="F638" s="10">
        <v>0.58589965105056763</v>
      </c>
      <c r="G638" s="10">
        <v>1.1327393054962158</v>
      </c>
      <c r="H638" s="10" t="s">
        <v>81</v>
      </c>
      <c r="I638" s="10" t="s">
        <v>81</v>
      </c>
      <c r="J638" s="13">
        <v>84913.7890625</v>
      </c>
    </row>
    <row r="639" spans="1:10" x14ac:dyDescent="0.2">
      <c r="A639" s="9">
        <v>44807.215277777781</v>
      </c>
      <c r="B639" s="10" t="s">
        <v>81</v>
      </c>
      <c r="C639" s="10" t="s">
        <v>81</v>
      </c>
      <c r="D639" s="10" t="s">
        <v>81</v>
      </c>
      <c r="E639" s="10" t="s">
        <v>81</v>
      </c>
      <c r="F639" s="10">
        <v>0.50862640142440796</v>
      </c>
      <c r="G639" s="10">
        <v>1.574785590171814</v>
      </c>
      <c r="H639" s="10" t="s">
        <v>81</v>
      </c>
      <c r="I639" s="10" t="s">
        <v>81</v>
      </c>
      <c r="J639" s="13">
        <v>84906.2890625</v>
      </c>
    </row>
    <row r="640" spans="1:10" x14ac:dyDescent="0.2">
      <c r="A640" s="9">
        <v>44807.21875</v>
      </c>
      <c r="B640" s="10" t="s">
        <v>81</v>
      </c>
      <c r="C640" s="10" t="s">
        <v>81</v>
      </c>
      <c r="D640" s="10" t="s">
        <v>81</v>
      </c>
      <c r="E640" s="10" t="s">
        <v>81</v>
      </c>
      <c r="F640" s="10">
        <v>0.52818900346755981</v>
      </c>
      <c r="G640" s="10">
        <v>1.6236919164657593</v>
      </c>
      <c r="H640" s="10" t="s">
        <v>81</v>
      </c>
      <c r="I640" s="10" t="s">
        <v>81</v>
      </c>
      <c r="J640" s="13">
        <v>84829.7265625</v>
      </c>
    </row>
    <row r="641" spans="1:10" x14ac:dyDescent="0.2">
      <c r="A641" s="9">
        <v>44807.222222222219</v>
      </c>
      <c r="B641" s="10" t="s">
        <v>81</v>
      </c>
      <c r="C641" s="10" t="s">
        <v>81</v>
      </c>
      <c r="D641" s="10" t="s">
        <v>81</v>
      </c>
      <c r="E641" s="10" t="s">
        <v>81</v>
      </c>
      <c r="F641" s="10">
        <v>0.57102108001708984</v>
      </c>
      <c r="G641" s="10">
        <v>1.200111985206604</v>
      </c>
      <c r="H641" s="10" t="s">
        <v>81</v>
      </c>
      <c r="I641" s="10" t="s">
        <v>81</v>
      </c>
      <c r="J641" s="13">
        <v>84075.5390625</v>
      </c>
    </row>
    <row r="642" spans="1:10" x14ac:dyDescent="0.2">
      <c r="A642" s="9">
        <v>44807.225694444445</v>
      </c>
      <c r="B642" s="10" t="s">
        <v>81</v>
      </c>
      <c r="C642" s="10" t="s">
        <v>81</v>
      </c>
      <c r="D642" s="10" t="s">
        <v>81</v>
      </c>
      <c r="E642" s="10" t="s">
        <v>81</v>
      </c>
      <c r="F642" s="10">
        <v>1.0165706872940063</v>
      </c>
      <c r="G642" s="10">
        <v>1.5393784046173096</v>
      </c>
      <c r="H642" s="10" t="s">
        <v>81</v>
      </c>
      <c r="I642" s="10" t="s">
        <v>81</v>
      </c>
      <c r="J642" s="13">
        <v>84020.1953125</v>
      </c>
    </row>
    <row r="643" spans="1:10" x14ac:dyDescent="0.2">
      <c r="A643" s="9">
        <v>44807.229166666664</v>
      </c>
      <c r="B643" s="10" t="s">
        <v>81</v>
      </c>
      <c r="C643" s="10" t="s">
        <v>81</v>
      </c>
      <c r="D643" s="10" t="s">
        <v>81</v>
      </c>
      <c r="E643" s="10" t="s">
        <v>81</v>
      </c>
      <c r="F643" s="10">
        <v>0.90039122104644775</v>
      </c>
      <c r="G643" s="10">
        <v>1.4522440433502197</v>
      </c>
      <c r="H643" s="10" t="s">
        <v>81</v>
      </c>
      <c r="I643" s="10" t="s">
        <v>81</v>
      </c>
      <c r="J643" s="13">
        <v>84018.28125</v>
      </c>
    </row>
    <row r="644" spans="1:10" x14ac:dyDescent="0.2">
      <c r="A644" s="9">
        <v>44807.232638888891</v>
      </c>
      <c r="B644" s="10" t="s">
        <v>81</v>
      </c>
      <c r="C644" s="10" t="s">
        <v>81</v>
      </c>
      <c r="D644" s="10" t="s">
        <v>81</v>
      </c>
      <c r="E644" s="10" t="s">
        <v>81</v>
      </c>
      <c r="F644" s="10">
        <v>0.78344124555587769</v>
      </c>
      <c r="G644" s="10">
        <v>1.1122931241989136</v>
      </c>
      <c r="H644" s="10" t="s">
        <v>81</v>
      </c>
      <c r="I644" s="10" t="s">
        <v>81</v>
      </c>
      <c r="J644" s="13">
        <v>83934.84375</v>
      </c>
    </row>
    <row r="645" spans="1:10" x14ac:dyDescent="0.2">
      <c r="A645" s="9">
        <v>44807.236111111109</v>
      </c>
      <c r="B645" s="10" t="s">
        <v>81</v>
      </c>
      <c r="C645" s="10" t="s">
        <v>81</v>
      </c>
      <c r="D645" s="10" t="s">
        <v>81</v>
      </c>
      <c r="E645" s="10" t="s">
        <v>81</v>
      </c>
      <c r="F645" s="10">
        <v>0.60296392440795898</v>
      </c>
      <c r="G645" s="10">
        <v>1.1565045118331909</v>
      </c>
      <c r="H645" s="10" t="s">
        <v>81</v>
      </c>
      <c r="I645" s="10" t="s">
        <v>81</v>
      </c>
      <c r="J645" s="13">
        <v>85811.8984375</v>
      </c>
    </row>
    <row r="646" spans="1:10" x14ac:dyDescent="0.2">
      <c r="A646" s="9">
        <v>44807.239583333336</v>
      </c>
      <c r="B646" s="10" t="s">
        <v>81</v>
      </c>
      <c r="C646" s="10" t="s">
        <v>81</v>
      </c>
      <c r="D646" s="10" t="s">
        <v>81</v>
      </c>
      <c r="E646" s="10" t="s">
        <v>81</v>
      </c>
      <c r="F646" s="10">
        <v>0.53852200508117676</v>
      </c>
      <c r="G646" s="10">
        <v>1.6351485252380371</v>
      </c>
      <c r="H646" s="10" t="s">
        <v>81</v>
      </c>
      <c r="I646" s="10" t="s">
        <v>81</v>
      </c>
      <c r="J646" s="13">
        <v>84908.2890625</v>
      </c>
    </row>
    <row r="647" spans="1:10" x14ac:dyDescent="0.2">
      <c r="A647" s="9">
        <v>44807.243055555555</v>
      </c>
      <c r="B647" s="10" t="s">
        <v>81</v>
      </c>
      <c r="C647" s="10" t="s">
        <v>81</v>
      </c>
      <c r="D647" s="10" t="s">
        <v>81</v>
      </c>
      <c r="E647" s="10" t="s">
        <v>81</v>
      </c>
      <c r="F647" s="10">
        <v>0.62581402063369751</v>
      </c>
      <c r="G647" s="10">
        <v>1.5840920209884644</v>
      </c>
      <c r="H647" s="10" t="s">
        <v>81</v>
      </c>
      <c r="I647" s="10" t="s">
        <v>81</v>
      </c>
      <c r="J647" s="13">
        <v>84794.9609375</v>
      </c>
    </row>
    <row r="648" spans="1:10" x14ac:dyDescent="0.2">
      <c r="A648" s="9">
        <v>44807.246527777781</v>
      </c>
      <c r="B648" s="10" t="s">
        <v>81</v>
      </c>
      <c r="C648" s="10" t="s">
        <v>81</v>
      </c>
      <c r="D648" s="10" t="s">
        <v>81</v>
      </c>
      <c r="E648" s="10" t="s">
        <v>81</v>
      </c>
      <c r="F648" s="10">
        <v>0.69710636138916016</v>
      </c>
      <c r="G648" s="10">
        <v>1.4910330772399902</v>
      </c>
      <c r="H648" s="10" t="s">
        <v>81</v>
      </c>
      <c r="I648" s="10" t="s">
        <v>81</v>
      </c>
      <c r="J648" s="13">
        <v>83959.78125</v>
      </c>
    </row>
    <row r="649" spans="1:10" x14ac:dyDescent="0.2">
      <c r="A649" s="9">
        <v>44807.25</v>
      </c>
      <c r="B649" s="10" t="s">
        <v>81</v>
      </c>
      <c r="C649" s="10" t="s">
        <v>81</v>
      </c>
      <c r="D649" s="10" t="s">
        <v>81</v>
      </c>
      <c r="E649" s="10" t="s">
        <v>81</v>
      </c>
      <c r="F649" s="10">
        <v>0.80360811948776245</v>
      </c>
      <c r="G649" s="10">
        <v>1.6265798807144165</v>
      </c>
      <c r="H649" s="10" t="s">
        <v>81</v>
      </c>
      <c r="I649" s="10" t="s">
        <v>81</v>
      </c>
      <c r="J649" s="13">
        <v>83890.859375</v>
      </c>
    </row>
    <row r="650" spans="1:10" x14ac:dyDescent="0.2">
      <c r="A650" s="9">
        <v>44807.253472222219</v>
      </c>
      <c r="B650" s="10" t="s">
        <v>81</v>
      </c>
      <c r="C650" s="10" t="s">
        <v>81</v>
      </c>
      <c r="D650" s="10" t="s">
        <v>81</v>
      </c>
      <c r="E650" s="10" t="s">
        <v>81</v>
      </c>
      <c r="F650" s="10">
        <v>0.9004245400428772</v>
      </c>
      <c r="G650" s="10">
        <v>1.9294811487197876</v>
      </c>
      <c r="H650" s="10" t="s">
        <v>81</v>
      </c>
      <c r="I650" s="10" t="s">
        <v>81</v>
      </c>
      <c r="J650" s="13">
        <v>85753.0546875</v>
      </c>
    </row>
    <row r="651" spans="1:10" x14ac:dyDescent="0.2">
      <c r="A651" s="9">
        <v>44807.256944444445</v>
      </c>
      <c r="B651" s="10" t="s">
        <v>81</v>
      </c>
      <c r="C651" s="10" t="s">
        <v>81</v>
      </c>
      <c r="D651" s="10" t="s">
        <v>81</v>
      </c>
      <c r="E651" s="10" t="s">
        <v>81</v>
      </c>
      <c r="F651" s="10">
        <v>1.0970002412796021</v>
      </c>
      <c r="G651" s="10">
        <v>1.949134349822998</v>
      </c>
      <c r="H651" s="10" t="s">
        <v>81</v>
      </c>
      <c r="I651" s="10" t="s">
        <v>81</v>
      </c>
      <c r="J651" s="13">
        <v>84857.8125</v>
      </c>
    </row>
    <row r="652" spans="1:10" x14ac:dyDescent="0.2">
      <c r="A652" s="9">
        <v>44807.260416666664</v>
      </c>
      <c r="B652" s="10" t="s">
        <v>81</v>
      </c>
      <c r="C652" s="10" t="s">
        <v>81</v>
      </c>
      <c r="D652" s="10" t="s">
        <v>81</v>
      </c>
      <c r="E652" s="10" t="s">
        <v>81</v>
      </c>
      <c r="F652" s="10">
        <v>1.056782603263855</v>
      </c>
      <c r="G652" s="10">
        <v>1.9570046663284302</v>
      </c>
      <c r="H652" s="10" t="s">
        <v>81</v>
      </c>
      <c r="I652" s="10" t="s">
        <v>81</v>
      </c>
      <c r="J652" s="13">
        <v>84867.609375</v>
      </c>
    </row>
    <row r="653" spans="1:10" x14ac:dyDescent="0.2">
      <c r="A653" s="9">
        <v>44807.263888888891</v>
      </c>
      <c r="B653" s="10" t="s">
        <v>81</v>
      </c>
      <c r="C653" s="10" t="s">
        <v>81</v>
      </c>
      <c r="D653" s="10" t="s">
        <v>81</v>
      </c>
      <c r="E653" s="10" t="s">
        <v>81</v>
      </c>
      <c r="F653" s="10">
        <v>0.99875396490097046</v>
      </c>
      <c r="G653" s="10">
        <v>2.0660498142242432</v>
      </c>
      <c r="H653" s="10" t="s">
        <v>81</v>
      </c>
      <c r="I653" s="10" t="s">
        <v>81</v>
      </c>
      <c r="J653" s="13">
        <v>84773.5234375</v>
      </c>
    </row>
    <row r="654" spans="1:10" x14ac:dyDescent="0.2">
      <c r="A654" s="9">
        <v>44807.267361111109</v>
      </c>
      <c r="B654" s="10" t="s">
        <v>81</v>
      </c>
      <c r="C654" s="10" t="s">
        <v>81</v>
      </c>
      <c r="D654" s="10" t="s">
        <v>81</v>
      </c>
      <c r="E654" s="10" t="s">
        <v>81</v>
      </c>
      <c r="F654" s="10">
        <v>1.0399730205535889</v>
      </c>
      <c r="G654" s="10">
        <v>2.3176541328430176</v>
      </c>
      <c r="H654" s="10" t="s">
        <v>81</v>
      </c>
      <c r="I654" s="10" t="s">
        <v>81</v>
      </c>
      <c r="J654" s="13">
        <v>85661.8984375</v>
      </c>
    </row>
    <row r="655" spans="1:10" x14ac:dyDescent="0.2">
      <c r="A655" s="9">
        <v>44807.270833333336</v>
      </c>
      <c r="B655" s="10" t="s">
        <v>81</v>
      </c>
      <c r="C655" s="10" t="s">
        <v>81</v>
      </c>
      <c r="D655" s="10" t="s">
        <v>81</v>
      </c>
      <c r="E655" s="10" t="s">
        <v>81</v>
      </c>
      <c r="F655" s="10">
        <v>1.3164534568786621</v>
      </c>
      <c r="G655" s="10">
        <v>2.256777286529541</v>
      </c>
      <c r="H655" s="10" t="s">
        <v>81</v>
      </c>
      <c r="I655" s="10" t="s">
        <v>81</v>
      </c>
      <c r="J655" s="13">
        <v>85709.796875</v>
      </c>
    </row>
    <row r="656" spans="1:10" x14ac:dyDescent="0.2">
      <c r="A656" s="9">
        <v>44807.274305555555</v>
      </c>
      <c r="B656" s="10" t="s">
        <v>81</v>
      </c>
      <c r="C656" s="10" t="s">
        <v>81</v>
      </c>
      <c r="D656" s="10" t="s">
        <v>81</v>
      </c>
      <c r="E656" s="10" t="s">
        <v>81</v>
      </c>
      <c r="F656" s="10">
        <v>1.3193992376327515</v>
      </c>
      <c r="G656" s="10">
        <v>2.4350674152374268</v>
      </c>
      <c r="H656" s="10" t="s">
        <v>81</v>
      </c>
      <c r="I656" s="10" t="s">
        <v>81</v>
      </c>
      <c r="J656" s="13">
        <v>83918.28125</v>
      </c>
    </row>
    <row r="657" spans="1:10" x14ac:dyDescent="0.2">
      <c r="A657" s="9">
        <v>44807.277777777781</v>
      </c>
      <c r="B657" s="10" t="s">
        <v>81</v>
      </c>
      <c r="C657" s="10" t="s">
        <v>81</v>
      </c>
      <c r="D657" s="10" t="s">
        <v>81</v>
      </c>
      <c r="E657" s="10" t="s">
        <v>81</v>
      </c>
      <c r="F657" s="10">
        <v>1.3031855821609497</v>
      </c>
      <c r="G657" s="10">
        <v>2.8415324687957764</v>
      </c>
      <c r="H657" s="10" t="s">
        <v>81</v>
      </c>
      <c r="I657" s="10" t="s">
        <v>81</v>
      </c>
      <c r="J657" s="13">
        <v>84834.0703125</v>
      </c>
    </row>
    <row r="658" spans="1:10" x14ac:dyDescent="0.2">
      <c r="A658" s="9">
        <v>44807.28125</v>
      </c>
      <c r="B658" s="10" t="s">
        <v>81</v>
      </c>
      <c r="C658" s="10" t="s">
        <v>81</v>
      </c>
      <c r="D658" s="10" t="s">
        <v>81</v>
      </c>
      <c r="E658" s="10" t="s">
        <v>81</v>
      </c>
      <c r="F658" s="10">
        <v>1.3517155647277832</v>
      </c>
      <c r="G658" s="10">
        <v>2.7622015476226807</v>
      </c>
      <c r="H658" s="10" t="s">
        <v>81</v>
      </c>
      <c r="I658" s="10" t="s">
        <v>81</v>
      </c>
      <c r="J658" s="13">
        <v>84720.8203125</v>
      </c>
    </row>
    <row r="659" spans="1:10" x14ac:dyDescent="0.2">
      <c r="A659" s="9">
        <v>44807.284722222219</v>
      </c>
      <c r="B659" s="10" t="s">
        <v>81</v>
      </c>
      <c r="C659" s="10" t="s">
        <v>81</v>
      </c>
      <c r="D659" s="10" t="s">
        <v>81</v>
      </c>
      <c r="E659" s="10" t="s">
        <v>81</v>
      </c>
      <c r="F659" s="10">
        <v>1.3771935701370239</v>
      </c>
      <c r="G659" s="10">
        <v>3.5496678352355957</v>
      </c>
      <c r="H659" s="10" t="s">
        <v>81</v>
      </c>
      <c r="I659" s="10" t="s">
        <v>81</v>
      </c>
      <c r="J659" s="13">
        <v>83892.6015625</v>
      </c>
    </row>
    <row r="660" spans="1:10" x14ac:dyDescent="0.2">
      <c r="A660" s="9">
        <v>44807.288194444445</v>
      </c>
      <c r="B660" s="10" t="s">
        <v>81</v>
      </c>
      <c r="C660" s="10" t="s">
        <v>81</v>
      </c>
      <c r="D660" s="10" t="s">
        <v>81</v>
      </c>
      <c r="E660" s="10" t="s">
        <v>81</v>
      </c>
      <c r="F660" s="10">
        <v>1.5197839736938477</v>
      </c>
      <c r="G660" s="10">
        <v>4.0494885444641113</v>
      </c>
      <c r="H660" s="10" t="s">
        <v>81</v>
      </c>
      <c r="I660" s="10" t="s">
        <v>81</v>
      </c>
      <c r="J660" s="13">
        <v>84755.9765625</v>
      </c>
    </row>
    <row r="661" spans="1:10" x14ac:dyDescent="0.2">
      <c r="A661" s="9">
        <v>44807.291666666664</v>
      </c>
      <c r="B661" s="10" t="s">
        <v>81</v>
      </c>
      <c r="C661" s="10" t="s">
        <v>81</v>
      </c>
      <c r="D661" s="10" t="s">
        <v>81</v>
      </c>
      <c r="E661" s="10" t="s">
        <v>81</v>
      </c>
      <c r="F661" s="10">
        <v>1.5905615091323853</v>
      </c>
      <c r="G661" s="10">
        <v>3.763035774230957</v>
      </c>
      <c r="H661" s="10" t="s">
        <v>81</v>
      </c>
      <c r="I661" s="10" t="s">
        <v>81</v>
      </c>
      <c r="J661" s="13">
        <v>83817.1171875</v>
      </c>
    </row>
    <row r="662" spans="1:10" x14ac:dyDescent="0.2">
      <c r="A662" s="9">
        <v>44807.295138888891</v>
      </c>
      <c r="B662" s="10" t="s">
        <v>81</v>
      </c>
      <c r="C662" s="10" t="s">
        <v>81</v>
      </c>
      <c r="D662" s="10" t="s">
        <v>81</v>
      </c>
      <c r="E662" s="10" t="s">
        <v>81</v>
      </c>
      <c r="F662" s="10">
        <v>1.6875472068786621</v>
      </c>
      <c r="G662" s="10">
        <v>4.3255519866943359</v>
      </c>
      <c r="H662" s="10" t="s">
        <v>81</v>
      </c>
      <c r="I662" s="10" t="s">
        <v>81</v>
      </c>
      <c r="J662" s="13">
        <v>83874.8359375</v>
      </c>
    </row>
    <row r="663" spans="1:10" x14ac:dyDescent="0.2">
      <c r="A663" s="9">
        <v>44807.298611111109</v>
      </c>
      <c r="B663" s="10" t="s">
        <v>81</v>
      </c>
      <c r="C663" s="10" t="s">
        <v>81</v>
      </c>
      <c r="D663" s="10" t="s">
        <v>81</v>
      </c>
      <c r="E663" s="10" t="s">
        <v>81</v>
      </c>
      <c r="F663" s="10">
        <v>1.8815180063247681</v>
      </c>
      <c r="G663" s="10">
        <v>4.810478687286377</v>
      </c>
      <c r="H663" s="10" t="s">
        <v>81</v>
      </c>
      <c r="I663" s="10" t="s">
        <v>81</v>
      </c>
      <c r="J663" s="13">
        <v>83862.9921875</v>
      </c>
    </row>
    <row r="664" spans="1:10" x14ac:dyDescent="0.2">
      <c r="A664" s="9">
        <v>44807.302083333336</v>
      </c>
      <c r="B664" s="10" t="s">
        <v>81</v>
      </c>
      <c r="C664" s="10" t="s">
        <v>81</v>
      </c>
      <c r="D664" s="10" t="s">
        <v>81</v>
      </c>
      <c r="E664" s="10" t="s">
        <v>81</v>
      </c>
      <c r="F664" s="10">
        <v>2.1654410362243652</v>
      </c>
      <c r="G664" s="10">
        <v>4.7424139976501465</v>
      </c>
      <c r="H664" s="10" t="s">
        <v>81</v>
      </c>
      <c r="I664" s="10" t="s">
        <v>81</v>
      </c>
      <c r="J664" s="13">
        <v>84718.2265625</v>
      </c>
    </row>
    <row r="665" spans="1:10" x14ac:dyDescent="0.2">
      <c r="A665" s="9">
        <v>44807.305555555555</v>
      </c>
      <c r="B665" s="10" t="s">
        <v>81</v>
      </c>
      <c r="C665" s="10" t="s">
        <v>81</v>
      </c>
      <c r="D665" s="10" t="s">
        <v>81</v>
      </c>
      <c r="E665" s="10" t="s">
        <v>81</v>
      </c>
      <c r="F665" s="10">
        <v>2.2430639266967773</v>
      </c>
      <c r="G665" s="10">
        <v>4.2412514686584473</v>
      </c>
      <c r="H665" s="10" t="s">
        <v>81</v>
      </c>
      <c r="I665" s="10" t="s">
        <v>81</v>
      </c>
      <c r="J665" s="13">
        <v>84685.1328125</v>
      </c>
    </row>
    <row r="666" spans="1:10" x14ac:dyDescent="0.2">
      <c r="A666" s="9">
        <v>44807.309027777781</v>
      </c>
      <c r="B666" s="10" t="s">
        <v>81</v>
      </c>
      <c r="C666" s="10" t="s">
        <v>81</v>
      </c>
      <c r="D666" s="10" t="s">
        <v>81</v>
      </c>
      <c r="E666" s="10" t="s">
        <v>81</v>
      </c>
      <c r="F666" s="10">
        <v>2.1709928512573242</v>
      </c>
      <c r="G666" s="10">
        <v>3.964000940322876</v>
      </c>
      <c r="H666" s="10" t="s">
        <v>81</v>
      </c>
      <c r="I666" s="10" t="s">
        <v>81</v>
      </c>
      <c r="J666" s="13">
        <v>83783.8984375</v>
      </c>
    </row>
    <row r="667" spans="1:10" x14ac:dyDescent="0.2">
      <c r="A667" s="9">
        <v>44807.3125</v>
      </c>
      <c r="B667" s="10" t="s">
        <v>81</v>
      </c>
      <c r="C667" s="10" t="s">
        <v>81</v>
      </c>
      <c r="D667" s="10" t="s">
        <v>81</v>
      </c>
      <c r="E667" s="10" t="s">
        <v>81</v>
      </c>
      <c r="F667" s="10">
        <v>2.2656528949737549</v>
      </c>
      <c r="G667" s="10">
        <v>4.2370657920837402</v>
      </c>
      <c r="H667" s="10" t="s">
        <v>81</v>
      </c>
      <c r="I667" s="10" t="s">
        <v>81</v>
      </c>
      <c r="J667" s="13">
        <v>84714.078125</v>
      </c>
    </row>
    <row r="668" spans="1:10" x14ac:dyDescent="0.2">
      <c r="A668" s="9">
        <v>44807.315972222219</v>
      </c>
      <c r="B668" s="10" t="s">
        <v>81</v>
      </c>
      <c r="C668" s="10" t="s">
        <v>81</v>
      </c>
      <c r="D668" s="10" t="s">
        <v>81</v>
      </c>
      <c r="E668" s="10" t="s">
        <v>81</v>
      </c>
      <c r="F668" s="10">
        <v>2.0393717288970947</v>
      </c>
      <c r="G668" s="10">
        <v>5.0003824234008789</v>
      </c>
      <c r="H668" s="10" t="s">
        <v>81</v>
      </c>
      <c r="I668" s="10" t="s">
        <v>81</v>
      </c>
      <c r="J668" s="13">
        <v>84767.4140625</v>
      </c>
    </row>
    <row r="669" spans="1:10" x14ac:dyDescent="0.2">
      <c r="A669" s="9">
        <v>44807.319444444445</v>
      </c>
      <c r="B669" s="10" t="s">
        <v>81</v>
      </c>
      <c r="C669" s="10" t="s">
        <v>81</v>
      </c>
      <c r="D669" s="10" t="s">
        <v>81</v>
      </c>
      <c r="E669" s="10" t="s">
        <v>81</v>
      </c>
      <c r="F669" s="10">
        <v>2.3910574913024902</v>
      </c>
      <c r="G669" s="10">
        <v>5.6551985740661621</v>
      </c>
      <c r="H669" s="10" t="s">
        <v>81</v>
      </c>
      <c r="I669" s="10" t="s">
        <v>81</v>
      </c>
      <c r="J669" s="13">
        <v>85634.8203125</v>
      </c>
    </row>
    <row r="670" spans="1:10" x14ac:dyDescent="0.2">
      <c r="A670" s="9">
        <v>44807.322916666664</v>
      </c>
      <c r="B670" s="10" t="s">
        <v>81</v>
      </c>
      <c r="C670" s="10" t="s">
        <v>81</v>
      </c>
      <c r="D670" s="10" t="s">
        <v>81</v>
      </c>
      <c r="E670" s="10" t="s">
        <v>81</v>
      </c>
      <c r="F670" s="10">
        <v>2.5092611312866211</v>
      </c>
      <c r="G670" s="10">
        <v>5.2466373443603516</v>
      </c>
      <c r="H670" s="10" t="s">
        <v>81</v>
      </c>
      <c r="I670" s="10" t="s">
        <v>81</v>
      </c>
      <c r="J670" s="13">
        <v>85585.3671875</v>
      </c>
    </row>
    <row r="671" spans="1:10" x14ac:dyDescent="0.2">
      <c r="A671" s="9">
        <v>44807.326388888891</v>
      </c>
      <c r="B671" s="10" t="s">
        <v>81</v>
      </c>
      <c r="C671" s="10" t="s">
        <v>81</v>
      </c>
      <c r="D671" s="10" t="s">
        <v>81</v>
      </c>
      <c r="E671" s="10" t="s">
        <v>81</v>
      </c>
      <c r="F671" s="10">
        <v>2.389817476272583</v>
      </c>
      <c r="G671" s="10">
        <v>4.7699203491210938</v>
      </c>
      <c r="H671" s="10" t="s">
        <v>81</v>
      </c>
      <c r="I671" s="10" t="s">
        <v>81</v>
      </c>
      <c r="J671" s="13">
        <v>83753.4765625</v>
      </c>
    </row>
    <row r="672" spans="1:10" x14ac:dyDescent="0.2">
      <c r="A672" s="9">
        <v>44807.329861111109</v>
      </c>
      <c r="B672" s="10" t="s">
        <v>81</v>
      </c>
      <c r="C672" s="10" t="s">
        <v>81</v>
      </c>
      <c r="D672" s="10" t="s">
        <v>81</v>
      </c>
      <c r="E672" s="10" t="s">
        <v>81</v>
      </c>
      <c r="F672" s="10">
        <v>2.3039548397064209</v>
      </c>
      <c r="G672" s="10">
        <v>5.1134190559387207</v>
      </c>
      <c r="H672" s="10" t="s">
        <v>81</v>
      </c>
      <c r="I672" s="10" t="s">
        <v>81</v>
      </c>
      <c r="J672" s="13">
        <v>83820.421875</v>
      </c>
    </row>
    <row r="673" spans="1:10" x14ac:dyDescent="0.2">
      <c r="A673" s="9">
        <v>44807.333333333336</v>
      </c>
      <c r="B673" s="10" t="s">
        <v>81</v>
      </c>
      <c r="C673" s="10" t="s">
        <v>81</v>
      </c>
      <c r="D673" s="10" t="s">
        <v>81</v>
      </c>
      <c r="E673" s="10" t="s">
        <v>81</v>
      </c>
      <c r="F673" s="10">
        <v>2.4651694297790527</v>
      </c>
      <c r="G673" s="10">
        <v>5.0973024368286133</v>
      </c>
      <c r="H673" s="10" t="s">
        <v>81</v>
      </c>
      <c r="I673" s="10" t="s">
        <v>81</v>
      </c>
      <c r="J673" s="13">
        <v>84586.84375</v>
      </c>
    </row>
    <row r="674" spans="1:10" x14ac:dyDescent="0.2">
      <c r="A674" s="9">
        <v>44807.336805555555</v>
      </c>
      <c r="B674" s="10" t="s">
        <v>81</v>
      </c>
      <c r="C674" s="10" t="s">
        <v>81</v>
      </c>
      <c r="D674" s="10" t="s">
        <v>81</v>
      </c>
      <c r="E674" s="10" t="s">
        <v>81</v>
      </c>
      <c r="F674" s="10">
        <v>2.5706198215484619</v>
      </c>
      <c r="G674" s="10">
        <v>4.9923620223999023</v>
      </c>
      <c r="H674" s="10" t="s">
        <v>81</v>
      </c>
      <c r="I674" s="10" t="s">
        <v>81</v>
      </c>
      <c r="J674" s="13">
        <v>85516.125</v>
      </c>
    </row>
    <row r="675" spans="1:10" x14ac:dyDescent="0.2">
      <c r="A675" s="9">
        <v>44807.340277777781</v>
      </c>
      <c r="B675" s="10" t="s">
        <v>81</v>
      </c>
      <c r="C675" s="10" t="s">
        <v>81</v>
      </c>
      <c r="D675" s="10" t="s">
        <v>81</v>
      </c>
      <c r="E675" s="10" t="s">
        <v>81</v>
      </c>
      <c r="F675" s="10">
        <v>2.4185352325439453</v>
      </c>
      <c r="G675" s="10">
        <v>4.6306099891662598</v>
      </c>
      <c r="H675" s="10" t="s">
        <v>81</v>
      </c>
      <c r="I675" s="10" t="s">
        <v>81</v>
      </c>
      <c r="J675" s="13">
        <v>84709.59375</v>
      </c>
    </row>
    <row r="676" spans="1:10" x14ac:dyDescent="0.2">
      <c r="A676" s="9">
        <v>44807.34375</v>
      </c>
      <c r="B676" s="10" t="s">
        <v>81</v>
      </c>
      <c r="C676" s="10" t="s">
        <v>81</v>
      </c>
      <c r="D676" s="10" t="s">
        <v>81</v>
      </c>
      <c r="E676" s="10" t="s">
        <v>81</v>
      </c>
      <c r="F676" s="10">
        <v>2.3713061809539795</v>
      </c>
      <c r="G676" s="10">
        <v>4.8319087028503418</v>
      </c>
      <c r="H676" s="10" t="s">
        <v>81</v>
      </c>
      <c r="I676" s="10" t="s">
        <v>81</v>
      </c>
      <c r="J676" s="13">
        <v>85580.25</v>
      </c>
    </row>
    <row r="677" spans="1:10" x14ac:dyDescent="0.2">
      <c r="A677" s="9">
        <v>44807.347222222219</v>
      </c>
      <c r="B677" s="10" t="s">
        <v>81</v>
      </c>
      <c r="C677" s="10" t="s">
        <v>81</v>
      </c>
      <c r="D677" s="10" t="s">
        <v>81</v>
      </c>
      <c r="E677" s="10" t="s">
        <v>81</v>
      </c>
      <c r="F677" s="10">
        <v>2.1841967105865479</v>
      </c>
      <c r="G677" s="10">
        <v>3.7528469562530518</v>
      </c>
      <c r="H677" s="10" t="s">
        <v>81</v>
      </c>
      <c r="I677" s="10" t="s">
        <v>81</v>
      </c>
      <c r="J677" s="13">
        <v>85524.8125</v>
      </c>
    </row>
    <row r="678" spans="1:10" x14ac:dyDescent="0.2">
      <c r="A678" s="9">
        <v>44807.350694444445</v>
      </c>
      <c r="B678" s="10" t="s">
        <v>81</v>
      </c>
      <c r="C678" s="10" t="s">
        <v>81</v>
      </c>
      <c r="D678" s="10" t="s">
        <v>81</v>
      </c>
      <c r="E678" s="10" t="s">
        <v>81</v>
      </c>
      <c r="F678" s="10">
        <v>2.1476798057556152</v>
      </c>
      <c r="G678" s="10">
        <v>3.4207391738891602</v>
      </c>
      <c r="H678" s="10" t="s">
        <v>81</v>
      </c>
      <c r="I678" s="10" t="s">
        <v>81</v>
      </c>
      <c r="J678" s="13">
        <v>83694.453125</v>
      </c>
    </row>
    <row r="679" spans="1:10" x14ac:dyDescent="0.2">
      <c r="A679" s="9">
        <v>44807.354166666664</v>
      </c>
      <c r="B679" s="10" t="s">
        <v>81</v>
      </c>
      <c r="C679" s="10" t="s">
        <v>81</v>
      </c>
      <c r="D679" s="10" t="s">
        <v>81</v>
      </c>
      <c r="E679" s="10" t="s">
        <v>81</v>
      </c>
      <c r="F679" s="10">
        <v>1.8472664356231689</v>
      </c>
      <c r="G679" s="10">
        <v>3.2134737968444824</v>
      </c>
      <c r="H679" s="10" t="s">
        <v>81</v>
      </c>
      <c r="I679" s="10" t="s">
        <v>81</v>
      </c>
      <c r="J679" s="13">
        <v>82854.15625</v>
      </c>
    </row>
    <row r="680" spans="1:10" x14ac:dyDescent="0.2">
      <c r="A680" s="9">
        <v>44807.357638888891</v>
      </c>
      <c r="B680" s="10" t="s">
        <v>81</v>
      </c>
      <c r="C680" s="10" t="s">
        <v>81</v>
      </c>
      <c r="D680" s="10" t="s">
        <v>81</v>
      </c>
      <c r="E680" s="10" t="s">
        <v>81</v>
      </c>
      <c r="F680" s="10">
        <v>1.8640217781066895</v>
      </c>
      <c r="G680" s="10">
        <v>4.3725190162658691</v>
      </c>
      <c r="H680" s="10" t="s">
        <v>81</v>
      </c>
      <c r="I680" s="10" t="s">
        <v>81</v>
      </c>
      <c r="J680" s="13">
        <v>85369.0625</v>
      </c>
    </row>
    <row r="681" spans="1:10" x14ac:dyDescent="0.2">
      <c r="A681" s="9">
        <v>44807.361111111109</v>
      </c>
      <c r="B681" s="10" t="s">
        <v>81</v>
      </c>
      <c r="C681" s="10" t="s">
        <v>81</v>
      </c>
      <c r="D681" s="10" t="s">
        <v>81</v>
      </c>
      <c r="E681" s="10" t="s">
        <v>81</v>
      </c>
      <c r="F681" s="10">
        <v>2.0949227809906006</v>
      </c>
      <c r="G681" s="10">
        <v>5.6493415832519531</v>
      </c>
      <c r="H681" s="10" t="s">
        <v>81</v>
      </c>
      <c r="I681" s="10" t="s">
        <v>81</v>
      </c>
      <c r="J681" s="13">
        <v>85407.9375</v>
      </c>
    </row>
    <row r="682" spans="1:10" x14ac:dyDescent="0.2">
      <c r="A682" s="9">
        <v>44807.364583333336</v>
      </c>
      <c r="B682" s="10" t="s">
        <v>81</v>
      </c>
      <c r="C682" s="10" t="s">
        <v>81</v>
      </c>
      <c r="D682" s="10" t="s">
        <v>81</v>
      </c>
      <c r="E682" s="10" t="s">
        <v>81</v>
      </c>
      <c r="F682" s="10">
        <v>2.2574677467346191</v>
      </c>
      <c r="G682" s="10">
        <v>5.3688473701477051</v>
      </c>
      <c r="H682" s="10" t="s">
        <v>81</v>
      </c>
      <c r="I682" s="10" t="s">
        <v>81</v>
      </c>
      <c r="J682" s="13">
        <v>84478.171875</v>
      </c>
    </row>
    <row r="683" spans="1:10" x14ac:dyDescent="0.2">
      <c r="A683" s="9">
        <v>44807.368055555555</v>
      </c>
      <c r="B683" s="10" t="s">
        <v>81</v>
      </c>
      <c r="C683" s="10" t="s">
        <v>81</v>
      </c>
      <c r="D683" s="10" t="s">
        <v>81</v>
      </c>
      <c r="E683" s="10" t="s">
        <v>81</v>
      </c>
      <c r="F683" s="10">
        <v>2.4749829769134521</v>
      </c>
      <c r="G683" s="10">
        <v>5.1954998970031738</v>
      </c>
      <c r="H683" s="10" t="s">
        <v>81</v>
      </c>
      <c r="I683" s="10" t="s">
        <v>81</v>
      </c>
      <c r="J683" s="13">
        <v>84454.3984375</v>
      </c>
    </row>
    <row r="684" spans="1:10" x14ac:dyDescent="0.2">
      <c r="A684" s="9">
        <v>44807.371527777781</v>
      </c>
      <c r="B684" s="10" t="s">
        <v>81</v>
      </c>
      <c r="C684" s="10" t="s">
        <v>81</v>
      </c>
      <c r="D684" s="10" t="s">
        <v>81</v>
      </c>
      <c r="E684" s="10" t="s">
        <v>81</v>
      </c>
      <c r="F684" s="10">
        <v>2.621516227722168</v>
      </c>
      <c r="G684" s="10">
        <v>5.8321371078491211</v>
      </c>
      <c r="H684" s="10" t="s">
        <v>81</v>
      </c>
      <c r="I684" s="10" t="s">
        <v>81</v>
      </c>
      <c r="J684" s="13">
        <v>84421.7578125</v>
      </c>
    </row>
    <row r="685" spans="1:10" x14ac:dyDescent="0.2">
      <c r="A685" s="9">
        <v>44807.375</v>
      </c>
      <c r="B685" s="10" t="s">
        <v>81</v>
      </c>
      <c r="C685" s="10" t="s">
        <v>81</v>
      </c>
      <c r="D685" s="10" t="s">
        <v>81</v>
      </c>
      <c r="E685" s="10" t="s">
        <v>81</v>
      </c>
      <c r="F685" s="10">
        <v>2.8900725841522217</v>
      </c>
      <c r="G685" s="10">
        <v>7.1750073432922363</v>
      </c>
      <c r="H685" s="10" t="s">
        <v>81</v>
      </c>
      <c r="I685" s="10" t="s">
        <v>81</v>
      </c>
      <c r="J685" s="13">
        <v>86192.796875</v>
      </c>
    </row>
    <row r="686" spans="1:10" x14ac:dyDescent="0.2">
      <c r="A686" s="9">
        <v>44807.378472222219</v>
      </c>
      <c r="B686" s="10" t="s">
        <v>81</v>
      </c>
      <c r="C686" s="10" t="s">
        <v>81</v>
      </c>
      <c r="D686" s="10" t="s">
        <v>81</v>
      </c>
      <c r="E686" s="10" t="s">
        <v>81</v>
      </c>
      <c r="F686" s="10">
        <v>2.9000041484832764</v>
      </c>
      <c r="G686" s="10">
        <v>6.4058313369750977</v>
      </c>
      <c r="H686" s="10" t="s">
        <v>81</v>
      </c>
      <c r="I686" s="10" t="s">
        <v>81</v>
      </c>
      <c r="J686" s="13">
        <v>85381.0234375</v>
      </c>
    </row>
    <row r="687" spans="1:10" x14ac:dyDescent="0.2">
      <c r="A687" s="9">
        <v>44807.381944444445</v>
      </c>
      <c r="B687" s="10" t="s">
        <v>81</v>
      </c>
      <c r="C687" s="10" t="s">
        <v>81</v>
      </c>
      <c r="D687" s="10" t="s">
        <v>81</v>
      </c>
      <c r="E687" s="10" t="s">
        <v>81</v>
      </c>
      <c r="F687" s="10">
        <v>2.7185635566711426</v>
      </c>
      <c r="G687" s="10">
        <v>5.0204129219055176</v>
      </c>
      <c r="H687" s="10" t="s">
        <v>81</v>
      </c>
      <c r="I687" s="10" t="s">
        <v>81</v>
      </c>
      <c r="J687" s="13">
        <v>85287.703125</v>
      </c>
    </row>
    <row r="688" spans="1:10" x14ac:dyDescent="0.2">
      <c r="A688" s="9">
        <v>44807.385416666664</v>
      </c>
      <c r="B688" s="10" t="s">
        <v>81</v>
      </c>
      <c r="C688" s="10" t="s">
        <v>81</v>
      </c>
      <c r="D688" s="10" t="s">
        <v>81</v>
      </c>
      <c r="E688" s="10" t="s">
        <v>81</v>
      </c>
      <c r="F688" s="10">
        <v>2.6526217460632324</v>
      </c>
      <c r="G688" s="10">
        <v>5.523810863494873</v>
      </c>
      <c r="H688" s="10" t="s">
        <v>81</v>
      </c>
      <c r="I688" s="10" t="s">
        <v>81</v>
      </c>
      <c r="J688" s="13">
        <v>85397.7890625</v>
      </c>
    </row>
    <row r="689" spans="1:10" x14ac:dyDescent="0.2">
      <c r="A689" s="9">
        <v>44807.388888888891</v>
      </c>
      <c r="B689" s="10" t="s">
        <v>81</v>
      </c>
      <c r="C689" s="10" t="s">
        <v>81</v>
      </c>
      <c r="D689" s="10" t="s">
        <v>81</v>
      </c>
      <c r="E689" s="10" t="s">
        <v>81</v>
      </c>
      <c r="F689" s="10">
        <v>2.8019556999206543</v>
      </c>
      <c r="G689" s="10">
        <v>5.3384628295898438</v>
      </c>
      <c r="H689" s="10" t="s">
        <v>81</v>
      </c>
      <c r="I689" s="10" t="s">
        <v>81</v>
      </c>
      <c r="J689" s="13">
        <v>84504.140625</v>
      </c>
    </row>
    <row r="690" spans="1:10" x14ac:dyDescent="0.2">
      <c r="A690" s="9">
        <v>44807.392361111109</v>
      </c>
      <c r="B690" s="10" t="s">
        <v>81</v>
      </c>
      <c r="C690" s="10" t="s">
        <v>81</v>
      </c>
      <c r="D690" s="10" t="s">
        <v>81</v>
      </c>
      <c r="E690" s="10" t="s">
        <v>81</v>
      </c>
      <c r="F690" s="10">
        <v>2.5552976131439209</v>
      </c>
      <c r="G690" s="10">
        <v>5.3169841766357422</v>
      </c>
      <c r="H690" s="10" t="s">
        <v>81</v>
      </c>
      <c r="I690" s="10" t="s">
        <v>81</v>
      </c>
      <c r="J690" s="13">
        <v>84465.0859375</v>
      </c>
    </row>
    <row r="691" spans="1:10" x14ac:dyDescent="0.2">
      <c r="A691" s="9">
        <v>44807.395833333336</v>
      </c>
      <c r="B691" s="10" t="s">
        <v>81</v>
      </c>
      <c r="C691" s="10" t="s">
        <v>81</v>
      </c>
      <c r="D691" s="10" t="s">
        <v>81</v>
      </c>
      <c r="E691" s="10" t="s">
        <v>81</v>
      </c>
      <c r="F691" s="10">
        <v>2.2710587978363037</v>
      </c>
      <c r="G691" s="10">
        <v>4.089871883392334</v>
      </c>
      <c r="H691" s="10" t="s">
        <v>81</v>
      </c>
      <c r="I691" s="10" t="s">
        <v>81</v>
      </c>
      <c r="J691" s="13">
        <v>84491.8828125</v>
      </c>
    </row>
    <row r="692" spans="1:10" x14ac:dyDescent="0.2">
      <c r="A692" s="9">
        <v>44807.399305555555</v>
      </c>
      <c r="B692" s="10" t="s">
        <v>81</v>
      </c>
      <c r="C692" s="10" t="s">
        <v>81</v>
      </c>
      <c r="D692" s="10" t="s">
        <v>81</v>
      </c>
      <c r="E692" s="10" t="s">
        <v>81</v>
      </c>
      <c r="F692" s="10">
        <v>2.0908746719360352</v>
      </c>
      <c r="G692" s="10">
        <v>4.5804738998413086</v>
      </c>
      <c r="H692" s="10" t="s">
        <v>81</v>
      </c>
      <c r="I692" s="10" t="s">
        <v>81</v>
      </c>
      <c r="J692" s="13">
        <v>83505.5546875</v>
      </c>
    </row>
    <row r="693" spans="1:10" x14ac:dyDescent="0.2">
      <c r="A693" s="9">
        <v>44807.402777777781</v>
      </c>
      <c r="B693" s="10" t="s">
        <v>81</v>
      </c>
      <c r="C693" s="10" t="s">
        <v>81</v>
      </c>
      <c r="D693" s="10" t="s">
        <v>81</v>
      </c>
      <c r="E693" s="10" t="s">
        <v>81</v>
      </c>
      <c r="F693" s="10">
        <v>2.174962043762207</v>
      </c>
      <c r="G693" s="10">
        <v>5.6785216331481934</v>
      </c>
      <c r="H693" s="10" t="s">
        <v>81</v>
      </c>
      <c r="I693" s="10" t="s">
        <v>81</v>
      </c>
      <c r="J693" s="13">
        <v>84349.1640625</v>
      </c>
    </row>
    <row r="694" spans="1:10" x14ac:dyDescent="0.2">
      <c r="A694" s="9">
        <v>44807.40625</v>
      </c>
      <c r="B694" s="10" t="s">
        <v>81</v>
      </c>
      <c r="C694" s="10" t="s">
        <v>81</v>
      </c>
      <c r="D694" s="10" t="s">
        <v>81</v>
      </c>
      <c r="E694" s="10" t="s">
        <v>81</v>
      </c>
      <c r="F694" s="10">
        <v>2.338374137878418</v>
      </c>
      <c r="G694" s="10">
        <v>6.8087964057922363</v>
      </c>
      <c r="H694" s="10" t="s">
        <v>81</v>
      </c>
      <c r="I694" s="10" t="s">
        <v>81</v>
      </c>
      <c r="J694" s="13">
        <v>84445.1796875</v>
      </c>
    </row>
    <row r="695" spans="1:10" x14ac:dyDescent="0.2">
      <c r="A695" s="9">
        <v>44807.409722222219</v>
      </c>
      <c r="B695" s="10" t="s">
        <v>81</v>
      </c>
      <c r="C695" s="10" t="s">
        <v>81</v>
      </c>
      <c r="D695" s="10" t="s">
        <v>81</v>
      </c>
      <c r="E695" s="10" t="s">
        <v>81</v>
      </c>
      <c r="F695" s="10">
        <v>2.5009284019470215</v>
      </c>
      <c r="G695" s="10">
        <v>5.9555177688598633</v>
      </c>
      <c r="H695" s="10" t="s">
        <v>81</v>
      </c>
      <c r="I695" s="10" t="s">
        <v>81</v>
      </c>
      <c r="J695" s="13">
        <v>83466.8828125</v>
      </c>
    </row>
    <row r="696" spans="1:10" x14ac:dyDescent="0.2">
      <c r="A696" s="9">
        <v>44807.413194444445</v>
      </c>
      <c r="B696" s="10" t="s">
        <v>81</v>
      </c>
      <c r="C696" s="10" t="s">
        <v>81</v>
      </c>
      <c r="D696" s="10" t="s">
        <v>81</v>
      </c>
      <c r="E696" s="10" t="s">
        <v>81</v>
      </c>
      <c r="F696" s="10">
        <v>2.6724276542663574</v>
      </c>
      <c r="G696" s="10">
        <v>5.3350300788879395</v>
      </c>
      <c r="H696" s="10" t="s">
        <v>81</v>
      </c>
      <c r="I696" s="10" t="s">
        <v>81</v>
      </c>
      <c r="J696" s="13">
        <v>84436.953125</v>
      </c>
    </row>
    <row r="697" spans="1:10" x14ac:dyDescent="0.2">
      <c r="A697" s="9">
        <v>44807.416666666664</v>
      </c>
      <c r="B697" s="10" t="s">
        <v>81</v>
      </c>
      <c r="C697" s="10" t="s">
        <v>81</v>
      </c>
      <c r="D697" s="10" t="s">
        <v>81</v>
      </c>
      <c r="E697" s="10" t="s">
        <v>81</v>
      </c>
      <c r="F697" s="10">
        <v>2.6929047107696533</v>
      </c>
      <c r="G697" s="10">
        <v>5.2497057914733887</v>
      </c>
      <c r="H697" s="10" t="s">
        <v>81</v>
      </c>
      <c r="I697" s="10" t="s">
        <v>81</v>
      </c>
      <c r="J697" s="13">
        <v>83546.1015625</v>
      </c>
    </row>
    <row r="698" spans="1:10" x14ac:dyDescent="0.2">
      <c r="A698" s="9">
        <v>44807.420138888891</v>
      </c>
      <c r="B698" s="10" t="s">
        <v>81</v>
      </c>
      <c r="C698" s="10" t="s">
        <v>81</v>
      </c>
      <c r="D698" s="10" t="s">
        <v>81</v>
      </c>
      <c r="E698" s="10" t="s">
        <v>81</v>
      </c>
      <c r="F698" s="10">
        <v>2.570796012878418</v>
      </c>
      <c r="G698" s="10">
        <v>5.1513299942016602</v>
      </c>
      <c r="H698" s="10" t="s">
        <v>81</v>
      </c>
      <c r="I698" s="10" t="s">
        <v>81</v>
      </c>
      <c r="J698" s="13">
        <v>83440.8125</v>
      </c>
    </row>
    <row r="699" spans="1:10" x14ac:dyDescent="0.2">
      <c r="A699" s="9">
        <v>44807.423611111109</v>
      </c>
      <c r="B699" s="10" t="s">
        <v>81</v>
      </c>
      <c r="C699" s="10" t="s">
        <v>81</v>
      </c>
      <c r="D699" s="10" t="s">
        <v>81</v>
      </c>
      <c r="E699" s="10" t="s">
        <v>81</v>
      </c>
      <c r="F699" s="10">
        <v>2.3768632411956787</v>
      </c>
      <c r="G699" s="10">
        <v>4.6947956085205078</v>
      </c>
      <c r="H699" s="10" t="s">
        <v>81</v>
      </c>
      <c r="I699" s="10" t="s">
        <v>81</v>
      </c>
      <c r="J699" s="13">
        <v>84399.921875</v>
      </c>
    </row>
    <row r="700" spans="1:10" x14ac:dyDescent="0.2">
      <c r="A700" s="9">
        <v>44807.427083333336</v>
      </c>
      <c r="B700" s="10" t="s">
        <v>81</v>
      </c>
      <c r="C700" s="10" t="s">
        <v>81</v>
      </c>
      <c r="D700" s="10" t="s">
        <v>81</v>
      </c>
      <c r="E700" s="10" t="s">
        <v>81</v>
      </c>
      <c r="F700" s="10">
        <v>2.3965063095092773</v>
      </c>
      <c r="G700" s="10">
        <v>3.6831552982330322</v>
      </c>
      <c r="H700" s="10" t="s">
        <v>81</v>
      </c>
      <c r="I700" s="10" t="s">
        <v>81</v>
      </c>
      <c r="J700" s="13">
        <v>84313.7109375</v>
      </c>
    </row>
    <row r="701" spans="1:10" x14ac:dyDescent="0.2">
      <c r="A701" s="9">
        <v>44807.430555555555</v>
      </c>
      <c r="B701" s="10" t="s">
        <v>81</v>
      </c>
      <c r="C701" s="10" t="s">
        <v>81</v>
      </c>
      <c r="D701" s="10" t="s">
        <v>81</v>
      </c>
      <c r="E701" s="10" t="s">
        <v>81</v>
      </c>
      <c r="F701" s="10">
        <v>2.2276930809020996</v>
      </c>
      <c r="G701" s="10">
        <v>4.1246371269226074</v>
      </c>
      <c r="H701" s="10" t="s">
        <v>81</v>
      </c>
      <c r="I701" s="10" t="s">
        <v>81</v>
      </c>
      <c r="J701" s="13">
        <v>83426.203125</v>
      </c>
    </row>
    <row r="702" spans="1:10" x14ac:dyDescent="0.2">
      <c r="A702" s="9">
        <v>44807.434027777781</v>
      </c>
      <c r="B702" s="10" t="s">
        <v>81</v>
      </c>
      <c r="C702" s="10" t="s">
        <v>81</v>
      </c>
      <c r="D702" s="10" t="s">
        <v>81</v>
      </c>
      <c r="E702" s="10" t="s">
        <v>81</v>
      </c>
      <c r="F702" s="10">
        <v>2.2000715732574463</v>
      </c>
      <c r="G702" s="10">
        <v>5.5001788139343262</v>
      </c>
      <c r="H702" s="10" t="s">
        <v>81</v>
      </c>
      <c r="I702" s="10" t="s">
        <v>81</v>
      </c>
      <c r="J702" s="13">
        <v>84313.7109375</v>
      </c>
    </row>
    <row r="703" spans="1:10" x14ac:dyDescent="0.2">
      <c r="A703" s="9">
        <v>44807.4375</v>
      </c>
      <c r="B703" s="10" t="s">
        <v>81</v>
      </c>
      <c r="C703" s="10" t="s">
        <v>81</v>
      </c>
      <c r="D703" s="10" t="s">
        <v>81</v>
      </c>
      <c r="E703" s="10" t="s">
        <v>81</v>
      </c>
      <c r="F703" s="10">
        <v>2.3119535446166992</v>
      </c>
      <c r="G703" s="10">
        <v>5.7749652862548828</v>
      </c>
      <c r="H703" s="10" t="s">
        <v>81</v>
      </c>
      <c r="I703" s="10" t="s">
        <v>81</v>
      </c>
      <c r="J703" s="13">
        <v>84383.859375</v>
      </c>
    </row>
    <row r="704" spans="1:10" x14ac:dyDescent="0.2">
      <c r="A704" s="9">
        <v>44807.440972222219</v>
      </c>
      <c r="B704" s="10" t="s">
        <v>81</v>
      </c>
      <c r="C704" s="10" t="s">
        <v>81</v>
      </c>
      <c r="D704" s="10" t="s">
        <v>81</v>
      </c>
      <c r="E704" s="10" t="s">
        <v>81</v>
      </c>
      <c r="F704" s="10">
        <v>2.2957885265350342</v>
      </c>
      <c r="G704" s="10">
        <v>5.0585169792175293</v>
      </c>
      <c r="H704" s="10" t="s">
        <v>81</v>
      </c>
      <c r="I704" s="10" t="s">
        <v>81</v>
      </c>
      <c r="J704" s="13">
        <v>83503.3671875</v>
      </c>
    </row>
    <row r="705" spans="1:10" x14ac:dyDescent="0.2">
      <c r="A705" s="9">
        <v>44807.444444444445</v>
      </c>
      <c r="B705" s="10" t="s">
        <v>81</v>
      </c>
      <c r="C705" s="10" t="s">
        <v>81</v>
      </c>
      <c r="D705" s="10" t="s">
        <v>81</v>
      </c>
      <c r="E705" s="10" t="s">
        <v>81</v>
      </c>
      <c r="F705" s="10">
        <v>2.2695987224578857</v>
      </c>
      <c r="G705" s="10">
        <v>4.2935695648193359</v>
      </c>
      <c r="H705" s="10" t="s">
        <v>81</v>
      </c>
      <c r="I705" s="10" t="s">
        <v>81</v>
      </c>
      <c r="J705" s="13">
        <v>84420.515625</v>
      </c>
    </row>
    <row r="706" spans="1:10" x14ac:dyDescent="0.2">
      <c r="A706" s="9">
        <v>44807.447916666664</v>
      </c>
      <c r="B706" s="10" t="s">
        <v>81</v>
      </c>
      <c r="C706" s="10" t="s">
        <v>81</v>
      </c>
      <c r="D706" s="10" t="s">
        <v>81</v>
      </c>
      <c r="E706" s="10" t="s">
        <v>81</v>
      </c>
      <c r="F706" s="10">
        <v>2.1304140090942383</v>
      </c>
      <c r="G706" s="10">
        <v>4.0857253074645996</v>
      </c>
      <c r="H706" s="10" t="s">
        <v>81</v>
      </c>
      <c r="I706" s="10" t="s">
        <v>81</v>
      </c>
      <c r="J706" s="13">
        <v>83503.3671875</v>
      </c>
    </row>
    <row r="707" spans="1:10" x14ac:dyDescent="0.2">
      <c r="A707" s="9">
        <v>44807.451388888891</v>
      </c>
      <c r="B707" s="10" t="s">
        <v>81</v>
      </c>
      <c r="C707" s="10" t="s">
        <v>81</v>
      </c>
      <c r="D707" s="10" t="s">
        <v>81</v>
      </c>
      <c r="E707" s="10" t="s">
        <v>81</v>
      </c>
      <c r="F707" s="10">
        <v>1.877872109413147</v>
      </c>
      <c r="G707" s="10">
        <v>3.8147351741790771</v>
      </c>
      <c r="H707" s="10" t="s">
        <v>81</v>
      </c>
      <c r="I707" s="10" t="s">
        <v>81</v>
      </c>
      <c r="J707" s="13">
        <v>84326.421875</v>
      </c>
    </row>
    <row r="708" spans="1:10" x14ac:dyDescent="0.2">
      <c r="A708" s="9">
        <v>44807.454861111109</v>
      </c>
      <c r="B708" s="10" t="s">
        <v>81</v>
      </c>
      <c r="C708" s="10" t="s">
        <v>81</v>
      </c>
      <c r="D708" s="10" t="s">
        <v>81</v>
      </c>
      <c r="E708" s="10" t="s">
        <v>81</v>
      </c>
      <c r="F708" s="10">
        <v>1.944995641708374</v>
      </c>
      <c r="G708" s="10">
        <v>4.4734897613525391</v>
      </c>
      <c r="H708" s="10" t="s">
        <v>81</v>
      </c>
      <c r="I708" s="10" t="s">
        <v>81</v>
      </c>
      <c r="J708" s="13">
        <v>83495.6015625</v>
      </c>
    </row>
    <row r="709" spans="1:10" x14ac:dyDescent="0.2">
      <c r="A709" s="9">
        <v>44807.458333333336</v>
      </c>
      <c r="B709" s="10" t="s">
        <v>81</v>
      </c>
      <c r="C709" s="10" t="s">
        <v>81</v>
      </c>
      <c r="D709" s="10" t="s">
        <v>81</v>
      </c>
      <c r="E709" s="10" t="s">
        <v>81</v>
      </c>
      <c r="F709" s="10">
        <v>2.0901567935943604</v>
      </c>
      <c r="G709" s="10">
        <v>5.269139289855957</v>
      </c>
      <c r="H709" s="10" t="s">
        <v>81</v>
      </c>
      <c r="I709" s="10" t="s">
        <v>81</v>
      </c>
      <c r="J709" s="13">
        <v>83385.921875</v>
      </c>
    </row>
    <row r="710" spans="1:10" x14ac:dyDescent="0.2">
      <c r="A710" s="9">
        <v>44807.461805555555</v>
      </c>
      <c r="B710" s="10" t="s">
        <v>81</v>
      </c>
      <c r="C710" s="10" t="s">
        <v>81</v>
      </c>
      <c r="D710" s="10" t="s">
        <v>81</v>
      </c>
      <c r="E710" s="10" t="s">
        <v>81</v>
      </c>
      <c r="F710" s="10">
        <v>2.3021154403686523</v>
      </c>
      <c r="G710" s="10">
        <v>4.9387264251708984</v>
      </c>
      <c r="H710" s="10" t="s">
        <v>81</v>
      </c>
      <c r="I710" s="10" t="s">
        <v>81</v>
      </c>
      <c r="J710" s="13">
        <v>84400.3984375</v>
      </c>
    </row>
    <row r="711" spans="1:10" x14ac:dyDescent="0.2">
      <c r="A711" s="9">
        <v>44807.465277777781</v>
      </c>
      <c r="B711" s="10" t="s">
        <v>81</v>
      </c>
      <c r="C711" s="10" t="s">
        <v>81</v>
      </c>
      <c r="D711" s="10" t="s">
        <v>81</v>
      </c>
      <c r="E711" s="10" t="s">
        <v>81</v>
      </c>
      <c r="F711" s="10">
        <v>2.3808202743530273</v>
      </c>
      <c r="G711" s="10">
        <v>4.5353636741638184</v>
      </c>
      <c r="H711" s="10" t="s">
        <v>81</v>
      </c>
      <c r="I711" s="10" t="s">
        <v>81</v>
      </c>
      <c r="J711" s="13">
        <v>84404.53125</v>
      </c>
    </row>
    <row r="712" spans="1:10" x14ac:dyDescent="0.2">
      <c r="A712" s="9">
        <v>44807.46875</v>
      </c>
      <c r="B712" s="10" t="s">
        <v>81</v>
      </c>
      <c r="C712" s="10" t="s">
        <v>81</v>
      </c>
      <c r="D712" s="10" t="s">
        <v>81</v>
      </c>
      <c r="E712" s="10" t="s">
        <v>81</v>
      </c>
      <c r="F712" s="10">
        <v>2.0232799053192139</v>
      </c>
      <c r="G712" s="10">
        <v>3.8894124031066895</v>
      </c>
      <c r="H712" s="10" t="s">
        <v>81</v>
      </c>
      <c r="I712" s="10" t="s">
        <v>81</v>
      </c>
      <c r="J712" s="13">
        <v>84334.2578125</v>
      </c>
    </row>
    <row r="713" spans="1:10" x14ac:dyDescent="0.2">
      <c r="A713" s="9">
        <v>44807.472222222219</v>
      </c>
      <c r="B713" s="10" t="s">
        <v>81</v>
      </c>
      <c r="C713" s="10" t="s">
        <v>81</v>
      </c>
      <c r="D713" s="10" t="s">
        <v>81</v>
      </c>
      <c r="E713" s="10" t="s">
        <v>81</v>
      </c>
      <c r="F713" s="10">
        <v>1.7522174119949341</v>
      </c>
      <c r="G713" s="10">
        <v>4.1177105903625488</v>
      </c>
      <c r="H713" s="10" t="s">
        <v>81</v>
      </c>
      <c r="I713" s="10" t="s">
        <v>81</v>
      </c>
      <c r="J713" s="13">
        <v>83516.0625</v>
      </c>
    </row>
    <row r="714" spans="1:10" x14ac:dyDescent="0.2">
      <c r="A714" s="9">
        <v>44807.475694444445</v>
      </c>
      <c r="B714" s="10" t="s">
        <v>81</v>
      </c>
      <c r="C714" s="10" t="s">
        <v>81</v>
      </c>
      <c r="D714" s="10" t="s">
        <v>81</v>
      </c>
      <c r="E714" s="10" t="s">
        <v>81</v>
      </c>
      <c r="F714" s="10">
        <v>1.8857728242874146</v>
      </c>
      <c r="G714" s="10">
        <v>4.8930845260620117</v>
      </c>
      <c r="H714" s="10" t="s">
        <v>81</v>
      </c>
      <c r="I714" s="10" t="s">
        <v>81</v>
      </c>
      <c r="J714" s="13">
        <v>85226.484375</v>
      </c>
    </row>
    <row r="715" spans="1:10" x14ac:dyDescent="0.2">
      <c r="A715" s="9">
        <v>44807.479166666664</v>
      </c>
      <c r="B715" s="10" t="s">
        <v>81</v>
      </c>
      <c r="C715" s="10" t="s">
        <v>81</v>
      </c>
      <c r="D715" s="10" t="s">
        <v>81</v>
      </c>
      <c r="E715" s="10" t="s">
        <v>81</v>
      </c>
      <c r="F715" s="10">
        <v>1.9453661441802979</v>
      </c>
      <c r="G715" s="10">
        <v>4.3918118476867676</v>
      </c>
      <c r="H715" s="10" t="s">
        <v>81</v>
      </c>
      <c r="I715" s="10" t="s">
        <v>81</v>
      </c>
      <c r="J715" s="13">
        <v>84285.421875</v>
      </c>
    </row>
    <row r="716" spans="1:10" x14ac:dyDescent="0.2">
      <c r="A716" s="9">
        <v>44807.482638888891</v>
      </c>
      <c r="B716" s="10" t="s">
        <v>81</v>
      </c>
      <c r="C716" s="10" t="s">
        <v>81</v>
      </c>
      <c r="D716" s="10" t="s">
        <v>81</v>
      </c>
      <c r="E716" s="10" t="s">
        <v>81</v>
      </c>
      <c r="F716" s="10">
        <v>1.976111888885498</v>
      </c>
      <c r="G716" s="10">
        <v>4.6531105041503906</v>
      </c>
      <c r="H716" s="10" t="s">
        <v>81</v>
      </c>
      <c r="I716" s="10" t="s">
        <v>81</v>
      </c>
      <c r="J716" s="13">
        <v>83516.0625</v>
      </c>
    </row>
    <row r="717" spans="1:10" x14ac:dyDescent="0.2">
      <c r="A717" s="9">
        <v>44807.486111111109</v>
      </c>
      <c r="B717" s="10" t="s">
        <v>81</v>
      </c>
      <c r="C717" s="10" t="s">
        <v>81</v>
      </c>
      <c r="D717" s="10" t="s">
        <v>81</v>
      </c>
      <c r="E717" s="10" t="s">
        <v>81</v>
      </c>
      <c r="F717" s="10">
        <v>2.0470232963562012</v>
      </c>
      <c r="G717" s="10">
        <v>4.6156444549560547</v>
      </c>
      <c r="H717" s="10" t="s">
        <v>81</v>
      </c>
      <c r="I717" s="10" t="s">
        <v>81</v>
      </c>
      <c r="J717" s="13">
        <v>84359.5078125</v>
      </c>
    </row>
    <row r="718" spans="1:10" x14ac:dyDescent="0.2">
      <c r="A718" s="9">
        <v>44807.489583333336</v>
      </c>
      <c r="B718" s="10" t="s">
        <v>81</v>
      </c>
      <c r="C718" s="10" t="s">
        <v>81</v>
      </c>
      <c r="D718" s="10" t="s">
        <v>81</v>
      </c>
      <c r="E718" s="10" t="s">
        <v>81</v>
      </c>
      <c r="F718" s="10">
        <v>2.0253491401672363</v>
      </c>
      <c r="G718" s="10">
        <v>4.2669978141784668</v>
      </c>
      <c r="H718" s="10" t="s">
        <v>81</v>
      </c>
      <c r="I718" s="10" t="s">
        <v>81</v>
      </c>
      <c r="J718" s="13">
        <v>84464.3671875</v>
      </c>
    </row>
    <row r="719" spans="1:10" x14ac:dyDescent="0.2">
      <c r="A719" s="9">
        <v>44807.493055555555</v>
      </c>
      <c r="B719" s="10" t="s">
        <v>81</v>
      </c>
      <c r="C719" s="10" t="s">
        <v>81</v>
      </c>
      <c r="D719" s="10" t="s">
        <v>81</v>
      </c>
      <c r="E719" s="10" t="s">
        <v>81</v>
      </c>
      <c r="F719" s="10">
        <v>1.8305114507675171</v>
      </c>
      <c r="G719" s="10">
        <v>4.2219862937927246</v>
      </c>
      <c r="H719" s="10" t="s">
        <v>81</v>
      </c>
      <c r="I719" s="10" t="s">
        <v>81</v>
      </c>
      <c r="J719" s="13">
        <v>84394.6640625</v>
      </c>
    </row>
    <row r="720" spans="1:10" x14ac:dyDescent="0.2">
      <c r="A720" s="9">
        <v>44807.496527777781</v>
      </c>
      <c r="B720" s="10" t="s">
        <v>81</v>
      </c>
      <c r="C720" s="10" t="s">
        <v>81</v>
      </c>
      <c r="D720" s="10" t="s">
        <v>81</v>
      </c>
      <c r="E720" s="10" t="s">
        <v>81</v>
      </c>
      <c r="F720" s="10">
        <v>1.7082858085632324</v>
      </c>
      <c r="G720" s="10">
        <v>4.2508506774902344</v>
      </c>
      <c r="H720" s="10" t="s">
        <v>81</v>
      </c>
      <c r="I720" s="10" t="s">
        <v>81</v>
      </c>
      <c r="J720" s="13">
        <v>85336.875</v>
      </c>
    </row>
    <row r="721" spans="1:10" x14ac:dyDescent="0.2">
      <c r="A721" s="9">
        <v>44807.5</v>
      </c>
      <c r="B721" s="10" t="s">
        <v>81</v>
      </c>
      <c r="C721" s="10" t="s">
        <v>81</v>
      </c>
      <c r="D721" s="10" t="s">
        <v>81</v>
      </c>
      <c r="E721" s="10" t="s">
        <v>81</v>
      </c>
      <c r="F721" s="10">
        <v>1.8678330183029175</v>
      </c>
      <c r="G721" s="10">
        <v>4.4212007522583008</v>
      </c>
      <c r="H721" s="10" t="s">
        <v>81</v>
      </c>
      <c r="I721" s="10" t="s">
        <v>81</v>
      </c>
      <c r="J721" s="13">
        <v>85285.1171875</v>
      </c>
    </row>
    <row r="722" spans="1:10" x14ac:dyDescent="0.2">
      <c r="A722" s="9">
        <v>44807.503472222219</v>
      </c>
      <c r="B722" s="10" t="s">
        <v>81</v>
      </c>
      <c r="C722" s="10" t="s">
        <v>81</v>
      </c>
      <c r="D722" s="10" t="s">
        <v>81</v>
      </c>
      <c r="E722" s="10" t="s">
        <v>81</v>
      </c>
      <c r="F722" s="10">
        <v>1.9676202535629272</v>
      </c>
      <c r="G722" s="10">
        <v>4.6435837745666504</v>
      </c>
      <c r="H722" s="10" t="s">
        <v>81</v>
      </c>
      <c r="I722" s="10" t="s">
        <v>81</v>
      </c>
      <c r="J722" s="13">
        <v>84470.6875</v>
      </c>
    </row>
    <row r="723" spans="1:10" x14ac:dyDescent="0.2">
      <c r="A723" s="9">
        <v>44807.506944444445</v>
      </c>
      <c r="B723" s="10" t="s">
        <v>81</v>
      </c>
      <c r="C723" s="10" t="s">
        <v>81</v>
      </c>
      <c r="D723" s="10" t="s">
        <v>81</v>
      </c>
      <c r="E723" s="10" t="s">
        <v>81</v>
      </c>
      <c r="F723" s="10">
        <v>2.1433300971984863</v>
      </c>
      <c r="G723" s="10">
        <v>4.56195068359375</v>
      </c>
      <c r="H723" s="10" t="s">
        <v>81</v>
      </c>
      <c r="I723" s="10" t="s">
        <v>81</v>
      </c>
      <c r="J723" s="13">
        <v>84425.6796875</v>
      </c>
    </row>
    <row r="724" spans="1:10" x14ac:dyDescent="0.2">
      <c r="A724" s="9">
        <v>44807.510416666664</v>
      </c>
      <c r="B724" s="10" t="s">
        <v>81</v>
      </c>
      <c r="C724" s="10" t="s">
        <v>81</v>
      </c>
      <c r="D724" s="10" t="s">
        <v>81</v>
      </c>
      <c r="E724" s="10" t="s">
        <v>81</v>
      </c>
      <c r="F724" s="10">
        <v>2.1524274349212646</v>
      </c>
      <c r="G724" s="10">
        <v>4.6488499641418457</v>
      </c>
      <c r="H724" s="10" t="s">
        <v>81</v>
      </c>
      <c r="I724" s="10" t="s">
        <v>81</v>
      </c>
      <c r="J724" s="13">
        <v>84481.0234375</v>
      </c>
    </row>
    <row r="725" spans="1:10" x14ac:dyDescent="0.2">
      <c r="A725" s="9">
        <v>44807.513888888891</v>
      </c>
      <c r="B725" s="10" t="s">
        <v>81</v>
      </c>
      <c r="C725" s="10" t="s">
        <v>81</v>
      </c>
      <c r="D725" s="10" t="s">
        <v>81</v>
      </c>
      <c r="E725" s="10" t="s">
        <v>81</v>
      </c>
      <c r="F725" s="10">
        <v>2.1701462268829346</v>
      </c>
      <c r="G725" s="10">
        <v>4.8657984733581543</v>
      </c>
      <c r="H725" s="10" t="s">
        <v>81</v>
      </c>
      <c r="I725" s="10" t="s">
        <v>81</v>
      </c>
      <c r="J725" s="13">
        <v>83490.9765625</v>
      </c>
    </row>
    <row r="726" spans="1:10" x14ac:dyDescent="0.2">
      <c r="A726" s="9">
        <v>44807.517361111109</v>
      </c>
      <c r="B726" s="10" t="s">
        <v>81</v>
      </c>
      <c r="C726" s="10" t="s">
        <v>81</v>
      </c>
      <c r="D726" s="10" t="s">
        <v>81</v>
      </c>
      <c r="E726" s="10" t="s">
        <v>81</v>
      </c>
      <c r="F726" s="10">
        <v>2.0457057952880859</v>
      </c>
      <c r="G726" s="10">
        <v>4.1799278259277344</v>
      </c>
      <c r="H726" s="10" t="s">
        <v>81</v>
      </c>
      <c r="I726" s="10" t="s">
        <v>81</v>
      </c>
      <c r="J726" s="13">
        <v>84389.578125</v>
      </c>
    </row>
    <row r="727" spans="1:10" x14ac:dyDescent="0.2">
      <c r="A727" s="9">
        <v>44807.520833333336</v>
      </c>
      <c r="B727" s="10" t="s">
        <v>81</v>
      </c>
      <c r="C727" s="10" t="s">
        <v>81</v>
      </c>
      <c r="D727" s="10" t="s">
        <v>81</v>
      </c>
      <c r="E727" s="10" t="s">
        <v>81</v>
      </c>
      <c r="F727" s="10">
        <v>1.9676163196563721</v>
      </c>
      <c r="G727" s="10">
        <v>4.4861650466918945</v>
      </c>
      <c r="H727" s="10" t="s">
        <v>81</v>
      </c>
      <c r="I727" s="10" t="s">
        <v>81</v>
      </c>
      <c r="J727" s="13">
        <v>84418.1953125</v>
      </c>
    </row>
    <row r="728" spans="1:10" x14ac:dyDescent="0.2">
      <c r="A728" s="9">
        <v>44807.524305555555</v>
      </c>
      <c r="B728" s="10" t="s">
        <v>81</v>
      </c>
      <c r="C728" s="10" t="s">
        <v>81</v>
      </c>
      <c r="D728" s="10" t="s">
        <v>81</v>
      </c>
      <c r="E728" s="10" t="s">
        <v>81</v>
      </c>
      <c r="F728" s="10">
        <v>2.0955967903137207</v>
      </c>
      <c r="G728" s="10">
        <v>5.6276121139526367</v>
      </c>
      <c r="H728" s="10" t="s">
        <v>81</v>
      </c>
      <c r="I728" s="10" t="s">
        <v>81</v>
      </c>
      <c r="J728" s="13">
        <v>84533.78125</v>
      </c>
    </row>
    <row r="729" spans="1:10" x14ac:dyDescent="0.2">
      <c r="A729" s="9">
        <v>44807.527777777781</v>
      </c>
      <c r="B729" s="10" t="s">
        <v>81</v>
      </c>
      <c r="C729" s="10" t="s">
        <v>81</v>
      </c>
      <c r="D729" s="10" t="s">
        <v>81</v>
      </c>
      <c r="E729" s="10" t="s">
        <v>81</v>
      </c>
      <c r="F729" s="10">
        <v>2.1389114856719971</v>
      </c>
      <c r="G729" s="10">
        <v>5.97900390625</v>
      </c>
      <c r="H729" s="10" t="s">
        <v>81</v>
      </c>
      <c r="I729" s="10" t="s">
        <v>81</v>
      </c>
      <c r="J729" s="13">
        <v>85332.546875</v>
      </c>
    </row>
    <row r="730" spans="1:10" x14ac:dyDescent="0.2">
      <c r="A730" s="9">
        <v>44807.53125</v>
      </c>
      <c r="B730" s="10" t="s">
        <v>81</v>
      </c>
      <c r="C730" s="10" t="s">
        <v>81</v>
      </c>
      <c r="D730" s="10" t="s">
        <v>81</v>
      </c>
      <c r="E730" s="10" t="s">
        <v>81</v>
      </c>
      <c r="F730" s="10">
        <v>2.2092998027801514</v>
      </c>
      <c r="G730" s="10">
        <v>6.1402616500854492</v>
      </c>
      <c r="H730" s="10" t="s">
        <v>81</v>
      </c>
      <c r="I730" s="10" t="s">
        <v>81</v>
      </c>
      <c r="J730" s="13">
        <v>85298.4921875</v>
      </c>
    </row>
    <row r="731" spans="1:10" x14ac:dyDescent="0.2">
      <c r="A731" s="9">
        <v>44807.534722222219</v>
      </c>
      <c r="B731" s="10" t="s">
        <v>81</v>
      </c>
      <c r="C731" s="10" t="s">
        <v>81</v>
      </c>
      <c r="D731" s="10" t="s">
        <v>81</v>
      </c>
      <c r="E731" s="10" t="s">
        <v>81</v>
      </c>
      <c r="F731" s="10">
        <v>2.1082198619842529</v>
      </c>
      <c r="G731" s="10">
        <v>5.5562434196472168</v>
      </c>
      <c r="H731" s="10" t="s">
        <v>81</v>
      </c>
      <c r="I731" s="10" t="s">
        <v>81</v>
      </c>
      <c r="J731" s="13">
        <v>84531.2890625</v>
      </c>
    </row>
    <row r="732" spans="1:10" x14ac:dyDescent="0.2">
      <c r="A732" s="9">
        <v>44807.538194444445</v>
      </c>
      <c r="B732" s="10" t="s">
        <v>81</v>
      </c>
      <c r="C732" s="10" t="s">
        <v>81</v>
      </c>
      <c r="D732" s="10" t="s">
        <v>81</v>
      </c>
      <c r="E732" s="10" t="s">
        <v>81</v>
      </c>
      <c r="F732" s="10">
        <v>2.0449433326721191</v>
      </c>
      <c r="G732" s="10">
        <v>5.6576762199401855</v>
      </c>
      <c r="H732" s="10" t="s">
        <v>81</v>
      </c>
      <c r="I732" s="10" t="s">
        <v>81</v>
      </c>
      <c r="J732" s="13">
        <v>83566.28125</v>
      </c>
    </row>
    <row r="733" spans="1:10" x14ac:dyDescent="0.2">
      <c r="A733" s="9">
        <v>44807.541666666664</v>
      </c>
      <c r="B733" s="10" t="s">
        <v>81</v>
      </c>
      <c r="C733" s="10" t="s">
        <v>81</v>
      </c>
      <c r="D733" s="10" t="s">
        <v>81</v>
      </c>
      <c r="E733" s="10" t="s">
        <v>81</v>
      </c>
      <c r="F733" s="10">
        <v>2.1552708148956299</v>
      </c>
      <c r="G733" s="10">
        <v>6.3280329704284668</v>
      </c>
      <c r="H733" s="10" t="s">
        <v>81</v>
      </c>
      <c r="I733" s="10" t="s">
        <v>81</v>
      </c>
      <c r="J733" s="13">
        <v>84449.015625</v>
      </c>
    </row>
    <row r="734" spans="1:10" x14ac:dyDescent="0.2">
      <c r="A734" s="9">
        <v>44807.545138888891</v>
      </c>
      <c r="B734" s="10" t="s">
        <v>81</v>
      </c>
      <c r="C734" s="10" t="s">
        <v>81</v>
      </c>
      <c r="D734" s="10" t="s">
        <v>81</v>
      </c>
      <c r="E734" s="10" t="s">
        <v>81</v>
      </c>
      <c r="F734" s="10">
        <v>2.203810453414917</v>
      </c>
      <c r="G734" s="10">
        <v>6.021125316619873</v>
      </c>
      <c r="H734" s="10" t="s">
        <v>81</v>
      </c>
      <c r="I734" s="10" t="s">
        <v>81</v>
      </c>
      <c r="J734" s="13">
        <v>84442.0859375</v>
      </c>
    </row>
    <row r="735" spans="1:10" x14ac:dyDescent="0.2">
      <c r="A735" s="9">
        <v>44807.548611111109</v>
      </c>
      <c r="B735" s="10" t="s">
        <v>81</v>
      </c>
      <c r="C735" s="10" t="s">
        <v>81</v>
      </c>
      <c r="D735" s="10" t="s">
        <v>81</v>
      </c>
      <c r="E735" s="10" t="s">
        <v>81</v>
      </c>
      <c r="F735" s="10">
        <v>2.262138843536377</v>
      </c>
      <c r="G735" s="10">
        <v>5.3115415573120117</v>
      </c>
      <c r="H735" s="10" t="s">
        <v>81</v>
      </c>
      <c r="I735" s="10" t="s">
        <v>81</v>
      </c>
      <c r="J735" s="13">
        <v>85370.921875</v>
      </c>
    </row>
    <row r="736" spans="1:10" x14ac:dyDescent="0.2">
      <c r="A736" s="9">
        <v>44807.552083333336</v>
      </c>
      <c r="B736" s="10" t="s">
        <v>81</v>
      </c>
      <c r="C736" s="10" t="s">
        <v>81</v>
      </c>
      <c r="D736" s="10" t="s">
        <v>81</v>
      </c>
      <c r="E736" s="10" t="s">
        <v>81</v>
      </c>
      <c r="F736" s="10">
        <v>2.1794054508209229</v>
      </c>
      <c r="G736" s="10">
        <v>5.8380451202392578</v>
      </c>
      <c r="H736" s="10" t="s">
        <v>81</v>
      </c>
      <c r="I736" s="10" t="s">
        <v>81</v>
      </c>
      <c r="J736" s="13">
        <v>84565.8203125</v>
      </c>
    </row>
    <row r="737" spans="1:10" x14ac:dyDescent="0.2">
      <c r="A737" s="9">
        <v>44807.555555555555</v>
      </c>
      <c r="B737" s="10" t="s">
        <v>81</v>
      </c>
      <c r="C737" s="10" t="s">
        <v>81</v>
      </c>
      <c r="D737" s="10" t="s">
        <v>81</v>
      </c>
      <c r="E737" s="10" t="s">
        <v>81</v>
      </c>
      <c r="F737" s="10">
        <v>2.3021950721740723</v>
      </c>
      <c r="G737" s="10">
        <v>6.0506415367126465</v>
      </c>
      <c r="H737" s="10" t="s">
        <v>81</v>
      </c>
      <c r="I737" s="10" t="s">
        <v>81</v>
      </c>
      <c r="J737" s="13">
        <v>84370.6484375</v>
      </c>
    </row>
    <row r="738" spans="1:10" x14ac:dyDescent="0.2">
      <c r="A738" s="9">
        <v>44807.559027777781</v>
      </c>
      <c r="B738" s="10">
        <v>67.863594055175781</v>
      </c>
      <c r="C738" s="10">
        <v>22.140188217163086</v>
      </c>
      <c r="D738" s="10">
        <v>126.33964538574219</v>
      </c>
      <c r="E738" s="10">
        <v>441.10736083984375</v>
      </c>
      <c r="F738" s="10">
        <v>2.2650711536407471</v>
      </c>
      <c r="G738" s="10">
        <v>5.9482736587524414</v>
      </c>
      <c r="H738" s="10">
        <v>123.38429260253906</v>
      </c>
      <c r="I738" s="10">
        <v>16.898422241210938</v>
      </c>
      <c r="J738" s="13">
        <v>84441.34375</v>
      </c>
    </row>
    <row r="739" spans="1:10" x14ac:dyDescent="0.2">
      <c r="A739" s="9">
        <v>44807.5625</v>
      </c>
      <c r="B739" s="10">
        <v>64.370979309082031</v>
      </c>
      <c r="C739" s="10">
        <v>21.143604278564453</v>
      </c>
      <c r="D739" s="10">
        <v>119.81375885009766</v>
      </c>
      <c r="E739" s="10">
        <v>353.06707763671875</v>
      </c>
      <c r="F739" s="10">
        <v>2.2329463958740234</v>
      </c>
      <c r="G739" s="10">
        <v>6.1309776306152344</v>
      </c>
      <c r="H739" s="10">
        <v>119.92756652832031</v>
      </c>
      <c r="I739" s="10">
        <v>13.895150184631348</v>
      </c>
      <c r="J739" s="13">
        <v>82599.0859375</v>
      </c>
    </row>
    <row r="740" spans="1:10" x14ac:dyDescent="0.2">
      <c r="A740" s="9">
        <v>44807.565972222219</v>
      </c>
      <c r="B740" s="10">
        <v>64.765861511230469</v>
      </c>
      <c r="C740" s="10">
        <v>20.206504821777344</v>
      </c>
      <c r="D740" s="10">
        <v>119.48194122314453</v>
      </c>
      <c r="E740" s="10">
        <v>360.89151000976563</v>
      </c>
      <c r="F740" s="10">
        <v>2.3709738254547119</v>
      </c>
      <c r="G740" s="10">
        <v>5.9618673324584961</v>
      </c>
      <c r="H740" s="10">
        <v>122.64640045166016</v>
      </c>
      <c r="I740" s="10">
        <v>15.774968147277832</v>
      </c>
      <c r="J740" s="13">
        <v>84416.0546875</v>
      </c>
    </row>
    <row r="741" spans="1:10" x14ac:dyDescent="0.2">
      <c r="A741" s="9">
        <v>44807.569444444445</v>
      </c>
      <c r="B741" s="10">
        <v>83.883613586425781</v>
      </c>
      <c r="C741" s="10">
        <v>21.986970901489258</v>
      </c>
      <c r="D741" s="10">
        <v>150.56678771972656</v>
      </c>
      <c r="E741" s="10">
        <v>468.32034301757813</v>
      </c>
      <c r="F741" s="10">
        <v>2.4760973453521729</v>
      </c>
      <c r="G741" s="10">
        <v>6.4911231994628906</v>
      </c>
      <c r="H741" s="10">
        <v>122.04324340820313</v>
      </c>
      <c r="I741" s="10">
        <v>19.557056427001953</v>
      </c>
      <c r="J741" s="13">
        <v>84489.40625</v>
      </c>
    </row>
    <row r="742" spans="1:10" x14ac:dyDescent="0.2">
      <c r="A742" s="9">
        <v>44807.572916666664</v>
      </c>
      <c r="B742" s="10">
        <v>77.032203674316406</v>
      </c>
      <c r="C742" s="10">
        <v>20.376243591308594</v>
      </c>
      <c r="D742" s="10">
        <v>138.27981567382813</v>
      </c>
      <c r="E742" s="10">
        <v>384.19866943359375</v>
      </c>
      <c r="F742" s="10">
        <v>2.5760476589202881</v>
      </c>
      <c r="G742" s="10">
        <v>7.5622611045837402</v>
      </c>
      <c r="H742" s="10">
        <v>119.86744689941406</v>
      </c>
      <c r="I742" s="10">
        <v>16.859697341918945</v>
      </c>
      <c r="J742" s="13">
        <v>83663.140625</v>
      </c>
    </row>
    <row r="743" spans="1:10" x14ac:dyDescent="0.2">
      <c r="A743" s="9">
        <v>44807.576388888891</v>
      </c>
      <c r="B743" s="10">
        <v>66.116928100585938</v>
      </c>
      <c r="C743" s="10">
        <v>20.058139801025391</v>
      </c>
      <c r="D743" s="10">
        <v>121.404541015625</v>
      </c>
      <c r="E743" s="10">
        <v>294.46121215820313</v>
      </c>
      <c r="F743" s="10">
        <v>2.7190127372741699</v>
      </c>
      <c r="G743" s="10">
        <v>7.6152067184448242</v>
      </c>
      <c r="H743" s="10">
        <v>120.55082702636719</v>
      </c>
      <c r="I743" s="10">
        <v>14.672198295593262</v>
      </c>
      <c r="J743" s="13">
        <v>84522.921875</v>
      </c>
    </row>
    <row r="744" spans="1:10" x14ac:dyDescent="0.2">
      <c r="A744" s="9">
        <v>44807.579861111109</v>
      </c>
      <c r="B744" s="10">
        <v>50.832996368408203</v>
      </c>
      <c r="C744" s="10">
        <v>15.829972267150879</v>
      </c>
      <c r="D744" s="10">
        <v>93.748603820800781</v>
      </c>
      <c r="E744" s="10">
        <v>307.74078369140625</v>
      </c>
      <c r="F744" s="10">
        <v>2.6822476387023926</v>
      </c>
      <c r="G744" s="10">
        <v>6.631932258605957</v>
      </c>
      <c r="H744" s="10">
        <v>119.53145599365234</v>
      </c>
      <c r="I744" s="10">
        <v>13.543270111083984</v>
      </c>
      <c r="J744" s="13">
        <v>84516.265625</v>
      </c>
    </row>
    <row r="745" spans="1:10" x14ac:dyDescent="0.2">
      <c r="A745" s="9">
        <v>44807.583333333336</v>
      </c>
      <c r="B745" s="10">
        <v>60.694133758544922</v>
      </c>
      <c r="C745" s="10">
        <v>17.027004241943359</v>
      </c>
      <c r="D745" s="10">
        <v>110.06114959716797</v>
      </c>
      <c r="E745" s="10">
        <v>467.36282348632813</v>
      </c>
      <c r="F745" s="10">
        <v>2.574068546295166</v>
      </c>
      <c r="G745" s="10">
        <v>7.5158867835998535</v>
      </c>
      <c r="H745" s="10">
        <v>119.35295104980469</v>
      </c>
      <c r="I745" s="10">
        <v>19.348819732666016</v>
      </c>
      <c r="J745" s="13">
        <v>84343.7578125</v>
      </c>
    </row>
    <row r="746" spans="1:10" x14ac:dyDescent="0.2">
      <c r="A746" s="9">
        <v>44807.586805555555</v>
      </c>
      <c r="B746" s="10">
        <v>43.217189788818359</v>
      </c>
      <c r="C746" s="10">
        <v>16.165853500366211</v>
      </c>
      <c r="D746" s="10">
        <v>82.410713195800781</v>
      </c>
      <c r="E746" s="10">
        <v>387.63980102539063</v>
      </c>
      <c r="F746" s="10">
        <v>2.8619108200073242</v>
      </c>
      <c r="G746" s="10">
        <v>8.8512697219848633</v>
      </c>
      <c r="H746" s="10">
        <v>119.04752349853516</v>
      </c>
      <c r="I746" s="10">
        <v>19.200201034545898</v>
      </c>
      <c r="J746" s="13">
        <v>84432.1484375</v>
      </c>
    </row>
    <row r="747" spans="1:10" x14ac:dyDescent="0.2">
      <c r="A747" s="9">
        <v>44807.590277777781</v>
      </c>
      <c r="B747" s="10">
        <v>49.651649475097656</v>
      </c>
      <c r="C747" s="10">
        <v>15.291871070861816</v>
      </c>
      <c r="D747" s="10">
        <v>91.399688720703125</v>
      </c>
      <c r="E747" s="10">
        <v>347.6436767578125</v>
      </c>
      <c r="F747" s="10">
        <v>3.2597036361694336</v>
      </c>
      <c r="G747" s="10">
        <v>8.4929027557373047</v>
      </c>
      <c r="H747" s="10">
        <v>118.90004730224609</v>
      </c>
      <c r="I747" s="10">
        <v>16.959661483764648</v>
      </c>
      <c r="J747" s="13">
        <v>84442.1171875</v>
      </c>
    </row>
    <row r="748" spans="1:10" x14ac:dyDescent="0.2">
      <c r="A748" s="9">
        <v>44807.59375</v>
      </c>
      <c r="B748" s="10">
        <v>53.586929321289063</v>
      </c>
      <c r="C748" s="10">
        <v>15.829971313476563</v>
      </c>
      <c r="D748" s="10">
        <v>97.794052124023438</v>
      </c>
      <c r="E748" s="10">
        <v>321.12078857421875</v>
      </c>
      <c r="F748" s="10">
        <v>3.4224908351898193</v>
      </c>
      <c r="G748" s="10">
        <v>7.975977897644043</v>
      </c>
      <c r="H748" s="10">
        <v>118.43090057373047</v>
      </c>
      <c r="I748" s="10">
        <v>16.240684509277344</v>
      </c>
      <c r="J748" s="13">
        <v>84501.796875</v>
      </c>
    </row>
    <row r="749" spans="1:10" x14ac:dyDescent="0.2">
      <c r="A749" s="9">
        <v>44807.597222222219</v>
      </c>
      <c r="B749" s="10">
        <v>59.621223449707031</v>
      </c>
      <c r="C749" s="10">
        <v>14.935258865356445</v>
      </c>
      <c r="D749" s="10">
        <v>106.50260925292969</v>
      </c>
      <c r="E749" s="10">
        <v>324.61178588867188</v>
      </c>
      <c r="F749" s="10">
        <v>3.4562985897064209</v>
      </c>
      <c r="G749" s="10">
        <v>7.5383076667785645</v>
      </c>
      <c r="H749" s="10">
        <v>119.96560668945313</v>
      </c>
      <c r="I749" s="10">
        <v>15.678749084472656</v>
      </c>
      <c r="J749" s="13">
        <v>85403.7265625</v>
      </c>
    </row>
    <row r="750" spans="1:10" x14ac:dyDescent="0.2">
      <c r="A750" s="9">
        <v>44807.600694444445</v>
      </c>
      <c r="B750" s="10">
        <v>58.113296508789063</v>
      </c>
      <c r="C750" s="10">
        <v>16.179862976074219</v>
      </c>
      <c r="D750" s="10">
        <v>105.25800323486328</v>
      </c>
      <c r="E750" s="10">
        <v>243.45881652832031</v>
      </c>
      <c r="F750" s="10">
        <v>3.370222806930542</v>
      </c>
      <c r="G750" s="10">
        <v>6.7305030822753906</v>
      </c>
      <c r="H750" s="10">
        <v>119.34754180908203</v>
      </c>
      <c r="I750" s="10">
        <v>13.463274002075195</v>
      </c>
      <c r="J750" s="13">
        <v>85399.546875</v>
      </c>
    </row>
    <row r="751" spans="1:10" x14ac:dyDescent="0.2">
      <c r="A751" s="9">
        <v>44807.604166666664</v>
      </c>
      <c r="B751" s="10">
        <v>68.855293273925781</v>
      </c>
      <c r="C751" s="10">
        <v>14.594597816467285</v>
      </c>
      <c r="D751" s="10">
        <v>120.13845825195313</v>
      </c>
      <c r="E751" s="10">
        <v>243.70831298828125</v>
      </c>
      <c r="F751" s="10">
        <v>3.2532699108123779</v>
      </c>
      <c r="G751" s="10">
        <v>6.8945465087890625</v>
      </c>
      <c r="H751" s="10">
        <v>119.40797424316406</v>
      </c>
      <c r="I751" s="10">
        <v>13.704531669616699</v>
      </c>
      <c r="J751" s="13">
        <v>85469.3515625</v>
      </c>
    </row>
    <row r="752" spans="1:10" x14ac:dyDescent="0.2">
      <c r="A752" s="9">
        <v>44807.607638888891</v>
      </c>
      <c r="B752" s="10">
        <v>66.626373291015625</v>
      </c>
      <c r="C752" s="10">
        <v>16.546756744384766</v>
      </c>
      <c r="D752" s="10">
        <v>118.67405700683594</v>
      </c>
      <c r="E752" s="10">
        <v>270.69454956054688</v>
      </c>
      <c r="F752" s="10">
        <v>3.2653124332427979</v>
      </c>
      <c r="G752" s="10">
        <v>7.0184307098388672</v>
      </c>
      <c r="H752" s="10">
        <v>119.30535125732422</v>
      </c>
      <c r="I752" s="10">
        <v>15.518919944763184</v>
      </c>
      <c r="J752" s="13">
        <v>85442.265625</v>
      </c>
    </row>
    <row r="753" spans="1:10" x14ac:dyDescent="0.2">
      <c r="A753" s="9">
        <v>44807.611111111109</v>
      </c>
      <c r="B753" s="10">
        <v>56.646305084228516</v>
      </c>
      <c r="C753" s="10">
        <v>15.980888366699219</v>
      </c>
      <c r="D753" s="10">
        <v>102.81037139892578</v>
      </c>
      <c r="E753" s="10">
        <v>310.67465209960938</v>
      </c>
      <c r="F753" s="10">
        <v>3.131737232208252</v>
      </c>
      <c r="G753" s="10">
        <v>6.7208075523376465</v>
      </c>
      <c r="H753" s="10">
        <v>119.37480163574219</v>
      </c>
      <c r="I753" s="10">
        <v>17.473423004150391</v>
      </c>
      <c r="J753" s="13">
        <v>85251.9765625</v>
      </c>
    </row>
    <row r="754" spans="1:10" x14ac:dyDescent="0.2">
      <c r="A754" s="9">
        <v>44807.614583333336</v>
      </c>
      <c r="B754" s="10">
        <v>57.068477630615234</v>
      </c>
      <c r="C754" s="10">
        <v>14.579434394836426</v>
      </c>
      <c r="D754" s="10">
        <v>101.88038635253906</v>
      </c>
      <c r="E754" s="10">
        <v>360.78289794921875</v>
      </c>
      <c r="F754" s="10">
        <v>2.9928116798400879</v>
      </c>
      <c r="G754" s="10">
        <v>6.7338266372680664</v>
      </c>
      <c r="H754" s="10">
        <v>117.84676361083984</v>
      </c>
      <c r="I754" s="10">
        <v>16.724292755126953</v>
      </c>
      <c r="J754" s="13">
        <v>84314.2421875</v>
      </c>
    </row>
    <row r="755" spans="1:10" x14ac:dyDescent="0.2">
      <c r="A755" s="9">
        <v>44807.618055555555</v>
      </c>
      <c r="B755" s="10">
        <v>59.273242950439453</v>
      </c>
      <c r="C755" s="10">
        <v>15.290861129760742</v>
      </c>
      <c r="D755" s="10">
        <v>106.14701843261719</v>
      </c>
      <c r="E755" s="10">
        <v>473.3922119140625</v>
      </c>
      <c r="F755" s="10">
        <v>2.9757020473480225</v>
      </c>
      <c r="G755" s="10">
        <v>6.2400178909301758</v>
      </c>
      <c r="H755" s="10">
        <v>119.34754943847656</v>
      </c>
      <c r="I755" s="10">
        <v>17.723804473876953</v>
      </c>
      <c r="J755" s="13">
        <v>85358.734375</v>
      </c>
    </row>
    <row r="756" spans="1:10" x14ac:dyDescent="0.2">
      <c r="A756" s="9">
        <v>44807.621527777781</v>
      </c>
      <c r="B756" s="10">
        <v>55.310550689697266</v>
      </c>
      <c r="C756" s="10">
        <v>14.752421379089355</v>
      </c>
      <c r="D756" s="10">
        <v>99.534416198730469</v>
      </c>
      <c r="E756" s="10">
        <v>459.70977783203125</v>
      </c>
      <c r="F756" s="10">
        <v>2.8263108730316162</v>
      </c>
      <c r="G756" s="10">
        <v>5.7222843170166016</v>
      </c>
      <c r="H756" s="10">
        <v>119.12147521972656</v>
      </c>
      <c r="I756" s="10">
        <v>17.831331253051758</v>
      </c>
      <c r="J756" s="13">
        <v>85347.5546875</v>
      </c>
    </row>
    <row r="757" spans="1:10" x14ac:dyDescent="0.2">
      <c r="A757" s="9">
        <v>44807.625</v>
      </c>
      <c r="B757" s="10">
        <v>82.356170654296875</v>
      </c>
      <c r="C757" s="10">
        <v>14.757457733154297</v>
      </c>
      <c r="D757" s="10">
        <v>140.99594116210938</v>
      </c>
      <c r="E757" s="10">
        <v>419.29022216796875</v>
      </c>
      <c r="F757" s="10">
        <v>2.6454808712005615</v>
      </c>
      <c r="G757" s="10">
        <v>5.7782869338989258</v>
      </c>
      <c r="H757" s="10">
        <v>119.22393035888672</v>
      </c>
      <c r="I757" s="10">
        <v>16.985311508178711</v>
      </c>
      <c r="J757" s="13">
        <v>85368.2265625</v>
      </c>
    </row>
    <row r="758" spans="1:10" x14ac:dyDescent="0.2">
      <c r="A758" s="9">
        <v>44807.628472222219</v>
      </c>
      <c r="B758" s="10">
        <v>66.006919860839844</v>
      </c>
      <c r="C758" s="10">
        <v>15.087913513183594</v>
      </c>
      <c r="D758" s="10">
        <v>116.26567840576172</v>
      </c>
      <c r="E758" s="10">
        <v>378.08364868164063</v>
      </c>
      <c r="F758" s="10">
        <v>2.6444764137268066</v>
      </c>
      <c r="G758" s="10">
        <v>6.0146923065185547</v>
      </c>
      <c r="H758" s="10">
        <v>119.08726501464844</v>
      </c>
      <c r="I758" s="10">
        <v>17.807741165161133</v>
      </c>
      <c r="J758" s="13">
        <v>85244.9375</v>
      </c>
    </row>
    <row r="759" spans="1:10" x14ac:dyDescent="0.2">
      <c r="A759" s="9">
        <v>44807.631944444445</v>
      </c>
      <c r="B759" s="10">
        <v>61.838058471679688</v>
      </c>
      <c r="C759" s="10">
        <v>12.60284423828125</v>
      </c>
      <c r="D759" s="10">
        <v>107.56794738769531</v>
      </c>
      <c r="E759" s="10">
        <v>432.0955810546875</v>
      </c>
      <c r="F759" s="10">
        <v>2.6146514415740967</v>
      </c>
      <c r="G759" s="10">
        <v>5.7462682723999023</v>
      </c>
      <c r="H759" s="10">
        <v>118.77874755859375</v>
      </c>
      <c r="I759" s="10">
        <v>20.303091049194336</v>
      </c>
      <c r="J759" s="13">
        <v>85244.9375</v>
      </c>
    </row>
    <row r="760" spans="1:10" x14ac:dyDescent="0.2">
      <c r="A760" s="9">
        <v>44807.635416666664</v>
      </c>
      <c r="B760" s="10">
        <v>61.462554931640625</v>
      </c>
      <c r="C760" s="10">
        <v>14.764568328857422</v>
      </c>
      <c r="D760" s="10">
        <v>108.97657012939453</v>
      </c>
      <c r="E760" s="10">
        <v>387.7564697265625</v>
      </c>
      <c r="F760" s="10">
        <v>2.4881865978240967</v>
      </c>
      <c r="G760" s="10">
        <v>5.6943087577819824</v>
      </c>
      <c r="H760" s="10">
        <v>117.61695861816406</v>
      </c>
      <c r="I760" s="10">
        <v>18.812873840332031</v>
      </c>
      <c r="J760" s="13">
        <v>84403.96875</v>
      </c>
    </row>
    <row r="761" spans="1:10" x14ac:dyDescent="0.2">
      <c r="A761" s="9">
        <v>44807.638888888891</v>
      </c>
      <c r="B761" s="10">
        <v>54.982646942138672</v>
      </c>
      <c r="C761" s="10">
        <v>14.42778491973877</v>
      </c>
      <c r="D761" s="10">
        <v>98.707145690917969</v>
      </c>
      <c r="E761" s="10">
        <v>281.07656860351563</v>
      </c>
      <c r="F761" s="10">
        <v>2.5866382122039795</v>
      </c>
      <c r="G761" s="10">
        <v>6.0584368705749512</v>
      </c>
      <c r="H761" s="10">
        <v>117.49270629882813</v>
      </c>
      <c r="I761" s="10">
        <v>15.515426635742188</v>
      </c>
      <c r="J761" s="13">
        <v>84492.453125</v>
      </c>
    </row>
    <row r="762" spans="1:10" x14ac:dyDescent="0.2">
      <c r="A762" s="9">
        <v>44807.642361111109</v>
      </c>
      <c r="B762" s="10">
        <v>51.453311920166016</v>
      </c>
      <c r="C762" s="10">
        <v>13.525500297546387</v>
      </c>
      <c r="D762" s="10">
        <v>92.394981384277344</v>
      </c>
      <c r="E762" s="10">
        <v>280.60894775390625</v>
      </c>
      <c r="F762" s="10">
        <v>2.6267678737640381</v>
      </c>
      <c r="G762" s="10">
        <v>5.8536586761474609</v>
      </c>
      <c r="H762" s="10">
        <v>117.35829162597656</v>
      </c>
      <c r="I762" s="10">
        <v>13.862080574035645</v>
      </c>
      <c r="J762" s="13">
        <v>84350.7265625</v>
      </c>
    </row>
    <row r="763" spans="1:10" x14ac:dyDescent="0.2">
      <c r="A763" s="9">
        <v>44807.645833333336</v>
      </c>
      <c r="B763" s="10">
        <v>54.142196655273438</v>
      </c>
      <c r="C763" s="10">
        <v>13.011314392089844</v>
      </c>
      <c r="D763" s="10">
        <v>96.002410888671875</v>
      </c>
      <c r="E763" s="10">
        <v>280.88485717773438</v>
      </c>
      <c r="F763" s="10">
        <v>2.6045305728912354</v>
      </c>
      <c r="G763" s="10">
        <v>4.9928359985351563</v>
      </c>
      <c r="H763" s="10">
        <v>117.41257476806641</v>
      </c>
      <c r="I763" s="10">
        <v>16.235145568847656</v>
      </c>
      <c r="J763" s="13">
        <v>84432.7421875</v>
      </c>
    </row>
    <row r="764" spans="1:10" x14ac:dyDescent="0.2">
      <c r="A764" s="9">
        <v>44807.649305555555</v>
      </c>
      <c r="B764" s="10">
        <v>51.274486541748047</v>
      </c>
      <c r="C764" s="10">
        <v>12.659656524658203</v>
      </c>
      <c r="D764" s="10">
        <v>91.255027770996094</v>
      </c>
      <c r="E764" s="10">
        <v>294.26031494140625</v>
      </c>
      <c r="F764" s="10">
        <v>2.4259676933288574</v>
      </c>
      <c r="G764" s="10">
        <v>4.7046093940734863</v>
      </c>
      <c r="H764" s="10">
        <v>117.22920989990234</v>
      </c>
      <c r="I764" s="10">
        <v>17.077798843383789</v>
      </c>
      <c r="J764" s="13">
        <v>84444.0546875</v>
      </c>
    </row>
    <row r="765" spans="1:10" x14ac:dyDescent="0.2">
      <c r="A765" s="9">
        <v>44807.652777777781</v>
      </c>
      <c r="B765" s="10">
        <v>56.304718017578125</v>
      </c>
      <c r="C765" s="10">
        <v>13.007405281066895</v>
      </c>
      <c r="D765" s="10">
        <v>99.31329345703125</v>
      </c>
      <c r="E765" s="10">
        <v>320.91482543945313</v>
      </c>
      <c r="F765" s="10">
        <v>2.4865942001342773</v>
      </c>
      <c r="G765" s="10">
        <v>4.9338746070861816</v>
      </c>
      <c r="H765" s="10">
        <v>116.88847351074219</v>
      </c>
      <c r="I765" s="10">
        <v>16.005626678466797</v>
      </c>
      <c r="J765" s="13">
        <v>84413.40625</v>
      </c>
    </row>
    <row r="766" spans="1:10" x14ac:dyDescent="0.2">
      <c r="A766" s="9">
        <v>44807.65625</v>
      </c>
      <c r="B766" s="10">
        <v>56.721363067626953</v>
      </c>
      <c r="C766" s="10">
        <v>13.512853622436523</v>
      </c>
      <c r="D766" s="10">
        <v>100.45738983154297</v>
      </c>
      <c r="E766" s="10">
        <v>324.61178588867188</v>
      </c>
      <c r="F766" s="10">
        <v>2.5251815319061279</v>
      </c>
      <c r="G766" s="10">
        <v>4.6825218200683594</v>
      </c>
      <c r="H766" s="10">
        <v>118.29684448242188</v>
      </c>
      <c r="I766" s="10">
        <v>15.621942520141602</v>
      </c>
      <c r="J766" s="13">
        <v>85378.65625</v>
      </c>
    </row>
    <row r="767" spans="1:10" x14ac:dyDescent="0.2">
      <c r="A767" s="9">
        <v>44807.659722222219</v>
      </c>
      <c r="B767" s="10">
        <v>51.947124481201172</v>
      </c>
      <c r="C767" s="10">
        <v>13.183180809020996</v>
      </c>
      <c r="D767" s="10">
        <v>92.633811950683594</v>
      </c>
      <c r="E767" s="10">
        <v>347.65771484375</v>
      </c>
      <c r="F767" s="10">
        <v>2.2922770977020264</v>
      </c>
      <c r="G767" s="10">
        <v>3.8565351963043213</v>
      </c>
      <c r="H767" s="10">
        <v>116.88847351074219</v>
      </c>
      <c r="I767" s="10">
        <v>17.521947860717773</v>
      </c>
      <c r="J767" s="13">
        <v>84417.5390625</v>
      </c>
    </row>
    <row r="768" spans="1:10" x14ac:dyDescent="0.2">
      <c r="A768" s="9">
        <v>44807.663194444445</v>
      </c>
      <c r="B768" s="10">
        <v>52.439453125</v>
      </c>
      <c r="C768" s="10">
        <v>12.839865684509277</v>
      </c>
      <c r="D768" s="10">
        <v>93.220939636230469</v>
      </c>
      <c r="E768" s="10">
        <v>307.74078369140625</v>
      </c>
      <c r="F768" s="10">
        <v>1.9171954393386841</v>
      </c>
      <c r="G768" s="10">
        <v>3.3231387138366699</v>
      </c>
      <c r="H768" s="10">
        <v>117.14692687988281</v>
      </c>
      <c r="I768" s="10">
        <v>15.903508186340332</v>
      </c>
      <c r="J768" s="13">
        <v>84480.265625</v>
      </c>
    </row>
    <row r="769" spans="1:10" x14ac:dyDescent="0.2">
      <c r="A769" s="9">
        <v>44807.666666666664</v>
      </c>
      <c r="B769" s="10">
        <v>45.684959411621094</v>
      </c>
      <c r="C769" s="10">
        <v>14.779682159423828</v>
      </c>
      <c r="D769" s="10">
        <v>84.807220458984375</v>
      </c>
      <c r="E769" s="10">
        <v>334.61502075195313</v>
      </c>
      <c r="F769" s="10">
        <v>1.839725136756897</v>
      </c>
      <c r="G769" s="10">
        <v>3.1973831653594971</v>
      </c>
      <c r="H769" s="10">
        <v>117.30923461914063</v>
      </c>
      <c r="I769" s="10">
        <v>15.178136825561523</v>
      </c>
      <c r="J769" s="13">
        <v>84530.640625</v>
      </c>
    </row>
    <row r="770" spans="1:10" x14ac:dyDescent="0.2">
      <c r="A770" s="9">
        <v>44807.670138888891</v>
      </c>
      <c r="B770" s="10">
        <v>42.719921112060547</v>
      </c>
      <c r="C770" s="10">
        <v>12.713382720947266</v>
      </c>
      <c r="D770" s="10">
        <v>78.196006774902344</v>
      </c>
      <c r="E770" s="10">
        <v>344.45394897460938</v>
      </c>
      <c r="F770" s="10">
        <v>1.8027311563491821</v>
      </c>
      <c r="G770" s="10">
        <v>4.0634536743164063</v>
      </c>
      <c r="H770" s="10">
        <v>116.29563140869141</v>
      </c>
      <c r="I770" s="10">
        <v>17.861263275146484</v>
      </c>
      <c r="J770" s="13">
        <v>83672.7734375</v>
      </c>
    </row>
    <row r="771" spans="1:10" x14ac:dyDescent="0.2">
      <c r="A771" s="9">
        <v>44807.673611111109</v>
      </c>
      <c r="B771" s="10">
        <v>63.821197509765625</v>
      </c>
      <c r="C771" s="10">
        <v>11.788556098937988</v>
      </c>
      <c r="D771" s="10">
        <v>109.61598205566406</v>
      </c>
      <c r="E771" s="10">
        <v>267.69198608398438</v>
      </c>
      <c r="F771" s="10">
        <v>1.8606666326522827</v>
      </c>
      <c r="G771" s="10">
        <v>3.8296265602111816</v>
      </c>
      <c r="H771" s="10">
        <v>117.18690490722656</v>
      </c>
      <c r="I771" s="10">
        <v>16.077583312988281</v>
      </c>
      <c r="J771" s="13">
        <v>84548.6171875</v>
      </c>
    </row>
    <row r="772" spans="1:10" x14ac:dyDescent="0.2">
      <c r="A772" s="9">
        <v>44807.677083333336</v>
      </c>
      <c r="B772" s="10">
        <v>51.735435485839844</v>
      </c>
      <c r="C772" s="10">
        <v>13.715189933776855</v>
      </c>
      <c r="D772" s="10">
        <v>92.841278076171875</v>
      </c>
      <c r="E772" s="10">
        <v>307.64837646484375</v>
      </c>
      <c r="F772" s="10">
        <v>1.8693118095397949</v>
      </c>
      <c r="G772" s="10">
        <v>3.9157164096832275</v>
      </c>
      <c r="H772" s="10">
        <v>117.23399353027344</v>
      </c>
      <c r="I772" s="10">
        <v>17.19085693359375</v>
      </c>
      <c r="J772" s="13">
        <v>84503.703125</v>
      </c>
    </row>
    <row r="773" spans="1:10" x14ac:dyDescent="0.2">
      <c r="A773" s="9">
        <v>44807.680555555555</v>
      </c>
      <c r="B773" s="10">
        <v>46.861824035644531</v>
      </c>
      <c r="C773" s="10">
        <v>11.734846115112305</v>
      </c>
      <c r="D773" s="10">
        <v>83.566329956054688</v>
      </c>
      <c r="E773" s="10">
        <v>351.66278076171875</v>
      </c>
      <c r="F773" s="10">
        <v>1.7579452991485596</v>
      </c>
      <c r="G773" s="10">
        <v>3.5953457355499268</v>
      </c>
      <c r="H773" s="10">
        <v>118.358642578125</v>
      </c>
      <c r="I773" s="10">
        <v>15.962784767150879</v>
      </c>
      <c r="J773" s="13">
        <v>85493.5546875</v>
      </c>
    </row>
    <row r="774" spans="1:10" x14ac:dyDescent="0.2">
      <c r="A774" s="9">
        <v>44807.684027777781</v>
      </c>
      <c r="B774" s="10">
        <v>44.150527954101563</v>
      </c>
      <c r="C774" s="10">
        <v>12.789072036743164</v>
      </c>
      <c r="D774" s="10">
        <v>80.286956787109375</v>
      </c>
      <c r="E774" s="10">
        <v>324.29287719726563</v>
      </c>
      <c r="F774" s="10">
        <v>1.6288304328918457</v>
      </c>
      <c r="G774" s="10">
        <v>3.2080016136169434</v>
      </c>
      <c r="H774" s="10">
        <v>118.24237060546875</v>
      </c>
      <c r="I774" s="10">
        <v>17.536136627197266</v>
      </c>
      <c r="J774" s="13">
        <v>85421.046875</v>
      </c>
    </row>
    <row r="775" spans="1:10" x14ac:dyDescent="0.2">
      <c r="A775" s="9">
        <v>44807.6875</v>
      </c>
      <c r="B775" s="10">
        <v>46.885490417480469</v>
      </c>
      <c r="C775" s="10">
        <v>11.597241401672363</v>
      </c>
      <c r="D775" s="10">
        <v>83.640716552734375</v>
      </c>
      <c r="E775" s="10">
        <v>280.70468139648438</v>
      </c>
      <c r="F775" s="10">
        <v>1.827465295791626</v>
      </c>
      <c r="G775" s="10">
        <v>4.3623366355895996</v>
      </c>
      <c r="H775" s="10">
        <v>116.90968322753906</v>
      </c>
      <c r="I775" s="10">
        <v>16.337013244628906</v>
      </c>
      <c r="J775" s="13">
        <v>84502.40625</v>
      </c>
    </row>
    <row r="776" spans="1:10" x14ac:dyDescent="0.2">
      <c r="A776" s="9">
        <v>44807.690972222219</v>
      </c>
      <c r="B776" s="10">
        <v>55.671371459960938</v>
      </c>
      <c r="C776" s="10">
        <v>12.844246864318848</v>
      </c>
      <c r="D776" s="10">
        <v>98.179328918457031</v>
      </c>
      <c r="E776" s="10">
        <v>307.84579467773438</v>
      </c>
      <c r="F776" s="10">
        <v>1.877231240272522</v>
      </c>
      <c r="G776" s="10">
        <v>5.6218652725219727</v>
      </c>
      <c r="H776" s="10">
        <v>117.73735809326172</v>
      </c>
      <c r="I776" s="10">
        <v>15.51542854309082</v>
      </c>
      <c r="J776" s="13">
        <v>84611.2578125</v>
      </c>
    </row>
    <row r="777" spans="1:10" x14ac:dyDescent="0.2">
      <c r="A777" s="9">
        <v>44807.694444444445</v>
      </c>
      <c r="B777" s="10">
        <v>45.739139556884766</v>
      </c>
      <c r="C777" s="10">
        <v>12.124387741088867</v>
      </c>
      <c r="D777" s="10">
        <v>82.234977722167969</v>
      </c>
      <c r="E777" s="10">
        <v>360.906005859375</v>
      </c>
      <c r="F777" s="10">
        <v>2.190993070602417</v>
      </c>
      <c r="G777" s="10">
        <v>6.3961281776428223</v>
      </c>
      <c r="H777" s="10">
        <v>116.72643280029297</v>
      </c>
      <c r="I777" s="10">
        <v>15.944024085998535</v>
      </c>
      <c r="J777" s="13">
        <v>84506.5390625</v>
      </c>
    </row>
    <row r="778" spans="1:10" x14ac:dyDescent="0.2">
      <c r="A778" s="9">
        <v>44807.697916666664</v>
      </c>
      <c r="B778" s="10">
        <v>46.848804473876953</v>
      </c>
      <c r="C778" s="10">
        <v>11.264554023742676</v>
      </c>
      <c r="D778" s="10">
        <v>83.076087951660156</v>
      </c>
      <c r="E778" s="10">
        <v>321.34002685546875</v>
      </c>
      <c r="F778" s="10">
        <v>2.4800474643707275</v>
      </c>
      <c r="G778" s="10">
        <v>5.5210580825805664</v>
      </c>
      <c r="H778" s="10">
        <v>117.22690582275391</v>
      </c>
      <c r="I778" s="10">
        <v>15.689428329467773</v>
      </c>
      <c r="J778" s="13">
        <v>84629.8046875</v>
      </c>
    </row>
    <row r="779" spans="1:10" x14ac:dyDescent="0.2">
      <c r="A779" s="9">
        <v>44807.701388888891</v>
      </c>
      <c r="B779" s="10">
        <v>51.451019287109375</v>
      </c>
      <c r="C779" s="10">
        <v>12.966699600219727</v>
      </c>
      <c r="D779" s="10">
        <v>91.832664489746094</v>
      </c>
      <c r="E779" s="10">
        <v>391.85394287109375</v>
      </c>
      <c r="F779" s="10">
        <v>2.536848783493042</v>
      </c>
      <c r="G779" s="10">
        <v>5.1134915351867676</v>
      </c>
      <c r="H779" s="10">
        <v>118.4276123046875</v>
      </c>
      <c r="I779" s="10">
        <v>17.876646041870117</v>
      </c>
      <c r="J779" s="13">
        <v>85412.421875</v>
      </c>
    </row>
    <row r="780" spans="1:10" x14ac:dyDescent="0.2">
      <c r="A780" s="9">
        <v>44807.704861111109</v>
      </c>
      <c r="B780" s="10">
        <v>49.226528167724609</v>
      </c>
      <c r="C780" s="10">
        <v>13.191643714904785</v>
      </c>
      <c r="D780" s="10">
        <v>88.647834777832031</v>
      </c>
      <c r="E780" s="10">
        <v>307.74075317382813</v>
      </c>
      <c r="F780" s="10">
        <v>2.5250463485717773</v>
      </c>
      <c r="G780" s="10">
        <v>5.2760696411132813</v>
      </c>
      <c r="H780" s="10">
        <v>117.14691925048828</v>
      </c>
      <c r="I780" s="10">
        <v>15.847311019897461</v>
      </c>
      <c r="J780" s="13">
        <v>84586.5234375</v>
      </c>
    </row>
    <row r="781" spans="1:10" x14ac:dyDescent="0.2">
      <c r="A781" s="9">
        <v>44807.708333333336</v>
      </c>
      <c r="B781" s="10">
        <v>45.194961547851563</v>
      </c>
      <c r="C781" s="10">
        <v>12.483828544616699</v>
      </c>
      <c r="D781" s="10">
        <v>81.584457397460938</v>
      </c>
      <c r="E781" s="10">
        <v>307.63577270507813</v>
      </c>
      <c r="F781" s="10">
        <v>2.6267678737640381</v>
      </c>
      <c r="G781" s="10">
        <v>5.5683536529541016</v>
      </c>
      <c r="H781" s="10">
        <v>116.98471832275391</v>
      </c>
      <c r="I781" s="10">
        <v>15.111603736877441</v>
      </c>
      <c r="J781" s="13">
        <v>84557.4609375</v>
      </c>
    </row>
    <row r="782" spans="1:10" x14ac:dyDescent="0.2">
      <c r="A782" s="9">
        <v>44807.711805555555</v>
      </c>
      <c r="B782" s="10">
        <v>34.218410491943359</v>
      </c>
      <c r="C782" s="10">
        <v>12.268247604370117</v>
      </c>
      <c r="D782" s="10">
        <v>64.719459533691406</v>
      </c>
      <c r="E782" s="10">
        <v>284.03533935546875</v>
      </c>
      <c r="F782" s="10">
        <v>2.5649483203887939</v>
      </c>
      <c r="G782" s="10">
        <v>4.7918806076049805</v>
      </c>
      <c r="H782" s="10">
        <v>117.86421203613281</v>
      </c>
      <c r="I782" s="10">
        <v>13.633694648742676</v>
      </c>
      <c r="J782" s="13">
        <v>85524.890625</v>
      </c>
    </row>
    <row r="783" spans="1:10" x14ac:dyDescent="0.2">
      <c r="A783" s="9">
        <v>44807.715277777781</v>
      </c>
      <c r="B783" s="10">
        <v>44.307521820068359</v>
      </c>
      <c r="C783" s="10">
        <v>11.964505195617676</v>
      </c>
      <c r="D783" s="10">
        <v>79.880661010742188</v>
      </c>
      <c r="E783" s="10">
        <v>294.46121215820313</v>
      </c>
      <c r="F783" s="10">
        <v>2.4784519672393799</v>
      </c>
      <c r="G783" s="10">
        <v>5.1634411811828613</v>
      </c>
      <c r="H783" s="10">
        <v>116.57529449462891</v>
      </c>
      <c r="I783" s="10">
        <v>14.897058486938477</v>
      </c>
      <c r="J783" s="13">
        <v>84608.9375</v>
      </c>
    </row>
    <row r="784" spans="1:10" x14ac:dyDescent="0.2">
      <c r="A784" s="9">
        <v>44807.71875</v>
      </c>
      <c r="B784" s="10">
        <v>51.929409027099609</v>
      </c>
      <c r="C784" s="10">
        <v>12.827251434326172</v>
      </c>
      <c r="D784" s="10">
        <v>92.426506042480469</v>
      </c>
      <c r="E784" s="10">
        <v>334.1722412109375</v>
      </c>
      <c r="F784" s="10">
        <v>2.6250829696655273</v>
      </c>
      <c r="G784" s="10">
        <v>5.997380256652832</v>
      </c>
      <c r="H784" s="10">
        <v>116.66535949707031</v>
      </c>
      <c r="I784" s="10">
        <v>16.561574935913086</v>
      </c>
      <c r="J784" s="13">
        <v>84481.3984375</v>
      </c>
    </row>
    <row r="785" spans="1:10" x14ac:dyDescent="0.2">
      <c r="A785" s="9">
        <v>44807.722222222219</v>
      </c>
      <c r="B785" s="10">
        <v>43.599090576171875</v>
      </c>
      <c r="C785" s="10">
        <v>13.863723754882813</v>
      </c>
      <c r="D785" s="10">
        <v>80.693977355957031</v>
      </c>
      <c r="E785" s="10">
        <v>283.93841552734375</v>
      </c>
      <c r="F785" s="10">
        <v>2.714993953704834</v>
      </c>
      <c r="G785" s="10">
        <v>6.3150968551635742</v>
      </c>
      <c r="H785" s="10" t="s">
        <v>81</v>
      </c>
      <c r="I785" s="10" t="s">
        <v>81</v>
      </c>
      <c r="J785" s="13">
        <v>85459.890625</v>
      </c>
    </row>
    <row r="786" spans="1:10" x14ac:dyDescent="0.2">
      <c r="A786" s="9">
        <v>44807.725694444445</v>
      </c>
      <c r="B786" s="10">
        <v>41.639015197753906</v>
      </c>
      <c r="C786" s="10">
        <v>11.780514717102051</v>
      </c>
      <c r="D786" s="10">
        <v>75.606292724609375</v>
      </c>
      <c r="E786" s="10">
        <v>321.01126098632813</v>
      </c>
      <c r="F786" s="10">
        <v>2.7054727077484131</v>
      </c>
      <c r="G786" s="10">
        <v>6.5324873924255371</v>
      </c>
      <c r="H786" s="10" t="s">
        <v>81</v>
      </c>
      <c r="I786" s="10" t="s">
        <v>81</v>
      </c>
      <c r="J786" s="13">
        <v>84536.6796875</v>
      </c>
    </row>
    <row r="787" spans="1:10" x14ac:dyDescent="0.2">
      <c r="A787" s="9">
        <v>44807.729166666664</v>
      </c>
      <c r="B787" s="10">
        <v>41.538467407226563</v>
      </c>
      <c r="C787" s="10">
        <v>11.960422515869141</v>
      </c>
      <c r="D787" s="10">
        <v>75.807968139648438</v>
      </c>
      <c r="E787" s="10">
        <v>294.3607177734375</v>
      </c>
      <c r="F787" s="10">
        <v>2.664409875869751</v>
      </c>
      <c r="G787" s="10">
        <v>6.0465383529663086</v>
      </c>
      <c r="H787" s="10">
        <v>116.78006744384766</v>
      </c>
      <c r="I787" s="10">
        <v>15.004368782043457</v>
      </c>
      <c r="J787" s="13">
        <v>84575.9140625</v>
      </c>
    </row>
    <row r="788" spans="1:10" x14ac:dyDescent="0.2">
      <c r="A788" s="9">
        <v>44807.732638888891</v>
      </c>
      <c r="B788" s="10">
        <v>43.102550506591797</v>
      </c>
      <c r="C788" s="10">
        <v>12.1243896484375</v>
      </c>
      <c r="D788" s="10">
        <v>78.193527221679688</v>
      </c>
      <c r="E788" s="10">
        <v>294.07159423828125</v>
      </c>
      <c r="F788" s="10">
        <v>2.5882980823516846</v>
      </c>
      <c r="G788" s="10">
        <v>5.3143768310546875</v>
      </c>
      <c r="H788" s="10">
        <v>116.84860992431641</v>
      </c>
      <c r="I788" s="10">
        <v>14.596643447875977</v>
      </c>
      <c r="J788" s="13">
        <v>84479.3203125</v>
      </c>
    </row>
    <row r="789" spans="1:10" x14ac:dyDescent="0.2">
      <c r="A789" s="9">
        <v>44807.736111111109</v>
      </c>
      <c r="B789" s="10">
        <v>50.800388336181641</v>
      </c>
      <c r="C789" s="10">
        <v>12.480077743530273</v>
      </c>
      <c r="D789" s="10">
        <v>90.524513244628906</v>
      </c>
      <c r="E789" s="10">
        <v>267.42901611328125</v>
      </c>
      <c r="F789" s="10">
        <v>2.5005784034729004</v>
      </c>
      <c r="G789" s="10">
        <v>5.4441723823547363</v>
      </c>
      <c r="H789" s="10" t="s">
        <v>81</v>
      </c>
      <c r="I789" s="10" t="s">
        <v>81</v>
      </c>
      <c r="J789" s="13">
        <v>84520.625</v>
      </c>
    </row>
    <row r="790" spans="1:10" x14ac:dyDescent="0.2">
      <c r="A790" s="9">
        <v>44807.739583333336</v>
      </c>
      <c r="B790" s="10">
        <v>54.266956329345703</v>
      </c>
      <c r="C790" s="10">
        <v>12.264062881469727</v>
      </c>
      <c r="D790" s="10">
        <v>95.268661499023438</v>
      </c>
      <c r="E790" s="10">
        <v>310.98016357421875</v>
      </c>
      <c r="F790" s="10">
        <v>2.5359833240509033</v>
      </c>
      <c r="G790" s="10">
        <v>6.1957550048828125</v>
      </c>
      <c r="H790" s="10" t="s">
        <v>81</v>
      </c>
      <c r="I790" s="10" t="s">
        <v>81</v>
      </c>
      <c r="J790" s="13">
        <v>85466.1953125</v>
      </c>
    </row>
    <row r="791" spans="1:10" x14ac:dyDescent="0.2">
      <c r="A791" s="9">
        <v>44807.743055555555</v>
      </c>
      <c r="B791" s="10">
        <v>64.058799743652344</v>
      </c>
      <c r="C791" s="10">
        <v>12.471566200256348</v>
      </c>
      <c r="D791" s="10">
        <v>110.66318511962891</v>
      </c>
      <c r="E791" s="10">
        <v>334.05825805664063</v>
      </c>
      <c r="F791" s="10">
        <v>2.7126431465148926</v>
      </c>
      <c r="G791" s="10">
        <v>6.0346479415893555</v>
      </c>
      <c r="H791" s="10">
        <v>116.93086242675781</v>
      </c>
      <c r="I791" s="10">
        <v>16.668170928955078</v>
      </c>
      <c r="J791" s="13">
        <v>84483.765625</v>
      </c>
    </row>
    <row r="792" spans="1:10" x14ac:dyDescent="0.2">
      <c r="A792" s="9">
        <v>44807.746527777781</v>
      </c>
      <c r="B792" s="10">
        <v>61.688083648681641</v>
      </c>
      <c r="C792" s="10">
        <v>12.797282218933105</v>
      </c>
      <c r="D792" s="10">
        <v>107.35498046875</v>
      </c>
      <c r="E792" s="10">
        <v>338.02194213867188</v>
      </c>
      <c r="F792" s="10">
        <v>2.9110324382781982</v>
      </c>
      <c r="G792" s="10">
        <v>6.2194743156433105</v>
      </c>
      <c r="H792" s="10" t="s">
        <v>81</v>
      </c>
      <c r="I792" s="10" t="s">
        <v>81</v>
      </c>
      <c r="J792" s="13">
        <v>85493.5078125</v>
      </c>
    </row>
    <row r="793" spans="1:10" x14ac:dyDescent="0.2">
      <c r="A793" s="9">
        <v>44807.75</v>
      </c>
      <c r="B793" s="10">
        <v>50.735561370849609</v>
      </c>
      <c r="C793" s="10">
        <v>12.66829776763916</v>
      </c>
      <c r="D793" s="10">
        <v>90.261627197265625</v>
      </c>
      <c r="E793" s="10">
        <v>294.46121215820313</v>
      </c>
      <c r="F793" s="10">
        <v>2.8057670593261719</v>
      </c>
      <c r="G793" s="10">
        <v>6.0447063446044922</v>
      </c>
      <c r="H793" s="10" t="s">
        <v>81</v>
      </c>
      <c r="I793" s="10" t="s">
        <v>81</v>
      </c>
      <c r="J793" s="13">
        <v>84629.7421875</v>
      </c>
    </row>
    <row r="794" spans="1:10" x14ac:dyDescent="0.2">
      <c r="A794" s="9">
        <v>44807.753472222219</v>
      </c>
      <c r="B794" s="10">
        <v>50.32452392578125</v>
      </c>
      <c r="C794" s="10">
        <v>11.948675155639648</v>
      </c>
      <c r="D794" s="10">
        <v>89.087913513183594</v>
      </c>
      <c r="E794" s="10">
        <v>280.7047119140625</v>
      </c>
      <c r="F794" s="10">
        <v>2.7457616329193115</v>
      </c>
      <c r="G794" s="10">
        <v>5.7769255638122559</v>
      </c>
      <c r="H794" s="10" t="s">
        <v>81</v>
      </c>
      <c r="I794" s="10" t="s">
        <v>81</v>
      </c>
      <c r="J794" s="13">
        <v>84506.3515625</v>
      </c>
    </row>
    <row r="795" spans="1:10" x14ac:dyDescent="0.2">
      <c r="A795" s="9">
        <v>44807.756944444445</v>
      </c>
      <c r="B795" s="10">
        <v>49.927524566650391</v>
      </c>
      <c r="C795" s="10">
        <v>12.962275505065918</v>
      </c>
      <c r="D795" s="10">
        <v>89.6705322265625</v>
      </c>
      <c r="E795" s="10">
        <v>324.1822509765625</v>
      </c>
      <c r="F795" s="10">
        <v>2.7818734645843506</v>
      </c>
      <c r="G795" s="10">
        <v>5.5637469291687012</v>
      </c>
      <c r="H795" s="10" t="s">
        <v>81</v>
      </c>
      <c r="I795" s="10" t="s">
        <v>81</v>
      </c>
      <c r="J795" s="13">
        <v>85406.3984375</v>
      </c>
    </row>
    <row r="796" spans="1:10" x14ac:dyDescent="0.2">
      <c r="A796" s="9">
        <v>44807.760416666664</v>
      </c>
      <c r="B796" s="10">
        <v>52.713859558105469</v>
      </c>
      <c r="C796" s="10">
        <v>14.228123664855957</v>
      </c>
      <c r="D796" s="10">
        <v>95.029815673828125</v>
      </c>
      <c r="E796" s="10">
        <v>293.97125244140625</v>
      </c>
      <c r="F796" s="10">
        <v>2.5160748958587646</v>
      </c>
      <c r="G796" s="10">
        <v>5.7496237754821777</v>
      </c>
      <c r="H796" s="10" t="s">
        <v>81</v>
      </c>
      <c r="I796" s="10" t="s">
        <v>81</v>
      </c>
      <c r="J796" s="13">
        <v>84490</v>
      </c>
    </row>
    <row r="797" spans="1:10" x14ac:dyDescent="0.2">
      <c r="A797" s="9">
        <v>44807.763888888891</v>
      </c>
      <c r="B797" s="10">
        <v>57.08795166015625</v>
      </c>
      <c r="C797" s="10">
        <v>12.300105094909668</v>
      </c>
      <c r="D797" s="10">
        <v>99.806556701660156</v>
      </c>
      <c r="E797" s="10">
        <v>360.906005859375</v>
      </c>
      <c r="F797" s="10">
        <v>2.4284472465515137</v>
      </c>
      <c r="G797" s="10">
        <v>5.9187259674072266</v>
      </c>
      <c r="H797" s="10">
        <v>116.84860229492188</v>
      </c>
      <c r="I797" s="10">
        <v>17.459829330444336</v>
      </c>
      <c r="J797" s="13">
        <v>84514.6640625</v>
      </c>
    </row>
    <row r="798" spans="1:10" x14ac:dyDescent="0.2">
      <c r="A798" s="9">
        <v>44807.767361111109</v>
      </c>
      <c r="B798" s="10">
        <v>47.291969299316406</v>
      </c>
      <c r="C798" s="10">
        <v>13.020196914672852</v>
      </c>
      <c r="D798" s="10">
        <v>85.511024475097656</v>
      </c>
      <c r="E798" s="10">
        <v>281.07659912109375</v>
      </c>
      <c r="F798" s="10">
        <v>2.5785562992095947</v>
      </c>
      <c r="G798" s="10">
        <v>6.1708202362060547</v>
      </c>
      <c r="H798" s="10" t="s">
        <v>81</v>
      </c>
      <c r="I798" s="10" t="s">
        <v>81</v>
      </c>
      <c r="J798" s="13">
        <v>84627.5625</v>
      </c>
    </row>
    <row r="799" spans="1:10" x14ac:dyDescent="0.2">
      <c r="A799" s="9">
        <v>44807.770833333336</v>
      </c>
      <c r="B799" s="10">
        <v>35.204780578613281</v>
      </c>
      <c r="C799" s="10">
        <v>11.24964714050293</v>
      </c>
      <c r="D799" s="10">
        <v>65.212791442871094</v>
      </c>
      <c r="E799" s="10">
        <v>280.8004150390625</v>
      </c>
      <c r="F799" s="10">
        <v>3.0587236881256104</v>
      </c>
      <c r="G799" s="10">
        <v>6.3043136596679688</v>
      </c>
      <c r="H799" s="10" t="s">
        <v>81</v>
      </c>
      <c r="I799" s="10" t="s">
        <v>81</v>
      </c>
      <c r="J799" s="13">
        <v>84551.8203125</v>
      </c>
    </row>
    <row r="800" spans="1:10" x14ac:dyDescent="0.2">
      <c r="A800" s="9">
        <v>44807.774305555555</v>
      </c>
      <c r="B800" s="10">
        <v>39.888538360595703</v>
      </c>
      <c r="C800" s="10">
        <v>9.9534425735473633</v>
      </c>
      <c r="D800" s="10">
        <v>71.273757934570313</v>
      </c>
      <c r="E800" s="10">
        <v>270.41754150390625</v>
      </c>
      <c r="F800" s="10">
        <v>3.0929052829742432</v>
      </c>
      <c r="G800" s="10">
        <v>5.4100985527038574</v>
      </c>
      <c r="H800" s="10">
        <v>117.76221466064453</v>
      </c>
      <c r="I800" s="10">
        <v>14.764797210693359</v>
      </c>
      <c r="J800" s="13">
        <v>85495.609375</v>
      </c>
    </row>
    <row r="801" spans="1:10" x14ac:dyDescent="0.2">
      <c r="A801" s="9">
        <v>44807.777777777781</v>
      </c>
      <c r="B801" s="10">
        <v>51.194705963134766</v>
      </c>
      <c r="C801" s="10">
        <v>12.316402435302734</v>
      </c>
      <c r="D801" s="10">
        <v>90.789459228515625</v>
      </c>
      <c r="E801" s="10">
        <v>321.23037719726563</v>
      </c>
      <c r="F801" s="10">
        <v>2.805767297744751</v>
      </c>
      <c r="G801" s="10">
        <v>5.4244832992553711</v>
      </c>
      <c r="H801" s="10" t="s">
        <v>81</v>
      </c>
      <c r="I801" s="10" t="s">
        <v>81</v>
      </c>
      <c r="J801" s="13">
        <v>84619.3359375</v>
      </c>
    </row>
    <row r="802" spans="1:10" x14ac:dyDescent="0.2">
      <c r="A802" s="9">
        <v>44807.78125</v>
      </c>
      <c r="B802" s="10">
        <v>41.282485961914063</v>
      </c>
      <c r="C802" s="10">
        <v>11.776975631713867</v>
      </c>
      <c r="D802" s="10">
        <v>75.056236267089844</v>
      </c>
      <c r="E802" s="10">
        <v>280.80047607421875</v>
      </c>
      <c r="F802" s="10">
        <v>2.5571327209472656</v>
      </c>
      <c r="G802" s="10">
        <v>5.3503084182739258</v>
      </c>
      <c r="H802" s="10">
        <v>116.88848114013672</v>
      </c>
      <c r="I802" s="10">
        <v>15.331706047058105</v>
      </c>
      <c r="J802" s="13">
        <v>84531.0234375</v>
      </c>
    </row>
    <row r="803" spans="1:10" x14ac:dyDescent="0.2">
      <c r="A803" s="9">
        <v>44807.784722222219</v>
      </c>
      <c r="B803" s="10">
        <v>44.642688751220703</v>
      </c>
      <c r="C803" s="10">
        <v>10.842142105102539</v>
      </c>
      <c r="D803" s="10">
        <v>79.449790954589844</v>
      </c>
      <c r="E803" s="10">
        <v>270.41754150390625</v>
      </c>
      <c r="F803" s="10">
        <v>2.5732331275939941</v>
      </c>
      <c r="G803" s="10">
        <v>6.0207700729370117</v>
      </c>
      <c r="H803" s="10">
        <v>117.88576507568359</v>
      </c>
      <c r="I803" s="10">
        <v>14.764797210693359</v>
      </c>
      <c r="J803" s="13">
        <v>85480.8984375</v>
      </c>
    </row>
    <row r="804" spans="1:10" x14ac:dyDescent="0.2">
      <c r="A804" s="9">
        <v>44807.788194444445</v>
      </c>
      <c r="B804" s="10">
        <v>57.129165649414063</v>
      </c>
      <c r="C804" s="10">
        <v>12.96669864654541</v>
      </c>
      <c r="D804" s="10">
        <v>100.53632354736328</v>
      </c>
      <c r="E804" s="10">
        <v>418.87832641601563</v>
      </c>
      <c r="F804" s="10">
        <v>2.5939886569976807</v>
      </c>
      <c r="G804" s="10">
        <v>6.6688370704650879</v>
      </c>
      <c r="H804" s="10">
        <v>118.05714416503906</v>
      </c>
      <c r="I804" s="10">
        <v>19.011672973632813</v>
      </c>
      <c r="J804" s="13">
        <v>85420.828125</v>
      </c>
    </row>
    <row r="805" spans="1:10" x14ac:dyDescent="0.2">
      <c r="A805" s="9">
        <v>44807.791666666664</v>
      </c>
      <c r="B805" s="10">
        <v>56.566761016845703</v>
      </c>
      <c r="C805" s="10">
        <v>14.214352607727051</v>
      </c>
      <c r="D805" s="10">
        <v>100.92190551757813</v>
      </c>
      <c r="E805" s="10">
        <v>351.42291259765625</v>
      </c>
      <c r="F805" s="10">
        <v>2.7014701366424561</v>
      </c>
      <c r="G805" s="10">
        <v>6.8132662773132324</v>
      </c>
      <c r="H805" s="10">
        <v>118.71027374267578</v>
      </c>
      <c r="I805" s="10">
        <v>18.279397964477539</v>
      </c>
      <c r="J805" s="13">
        <v>85451.75</v>
      </c>
    </row>
    <row r="806" spans="1:10" x14ac:dyDescent="0.2">
      <c r="A806" s="9">
        <v>44807.795138888891</v>
      </c>
      <c r="B806" s="10">
        <v>47.900856018066406</v>
      </c>
      <c r="C806" s="10">
        <v>12.998532295227051</v>
      </c>
      <c r="D806" s="10">
        <v>86.247016906738281</v>
      </c>
      <c r="E806" s="10">
        <v>320.6959228515625</v>
      </c>
      <c r="F806" s="10">
        <v>2.9317481517791748</v>
      </c>
      <c r="G806" s="10">
        <v>6.6308674812316895</v>
      </c>
      <c r="H806" s="10">
        <v>117.17510986328125</v>
      </c>
      <c r="I806" s="10">
        <v>16.780412673950195</v>
      </c>
      <c r="J806" s="13">
        <v>84448.421875</v>
      </c>
    </row>
    <row r="807" spans="1:10" x14ac:dyDescent="0.2">
      <c r="A807" s="9">
        <v>44807.798611111109</v>
      </c>
      <c r="B807" s="10">
        <v>40.338592529296875</v>
      </c>
      <c r="C807" s="10">
        <v>10.660765647888184</v>
      </c>
      <c r="D807" s="10">
        <v>72.493209838867188</v>
      </c>
      <c r="E807" s="10">
        <v>324.39041137695313</v>
      </c>
      <c r="F807" s="10">
        <v>2.8901760578155518</v>
      </c>
      <c r="G807" s="10">
        <v>5.8697390556335449</v>
      </c>
      <c r="H807" s="10">
        <v>118.27791595458984</v>
      </c>
      <c r="I807" s="10">
        <v>15.15714168548584</v>
      </c>
      <c r="J807" s="13">
        <v>85413.9453125</v>
      </c>
    </row>
    <row r="808" spans="1:10" x14ac:dyDescent="0.2">
      <c r="A808" s="9">
        <v>44807.802083333336</v>
      </c>
      <c r="B808" s="10">
        <v>50.4132080078125</v>
      </c>
      <c r="C808" s="10">
        <v>12.909076690673828</v>
      </c>
      <c r="D808" s="10">
        <v>90.00494384765625</v>
      </c>
      <c r="E808" s="10">
        <v>286.41885375976563</v>
      </c>
      <c r="F808" s="10">
        <v>2.6610705852508545</v>
      </c>
      <c r="G808" s="10">
        <v>4.6694254875183105</v>
      </c>
      <c r="H808" s="10">
        <v>119.10258483886719</v>
      </c>
      <c r="I808" s="10">
        <v>15.180197715759277</v>
      </c>
      <c r="J808" s="13">
        <v>86215.9921875</v>
      </c>
    </row>
    <row r="809" spans="1:10" x14ac:dyDescent="0.2">
      <c r="A809" s="9">
        <v>44807.805555555555</v>
      </c>
      <c r="B809" s="10">
        <v>43.657211303710938</v>
      </c>
      <c r="C809" s="10">
        <v>12.602846145629883</v>
      </c>
      <c r="D809" s="10">
        <v>79.699684143066406</v>
      </c>
      <c r="E809" s="10">
        <v>297.06573486328125</v>
      </c>
      <c r="F809" s="10">
        <v>2.6146514415740967</v>
      </c>
      <c r="G809" s="10">
        <v>5.2690696716308594</v>
      </c>
      <c r="H809" s="10">
        <v>118.22343444824219</v>
      </c>
      <c r="I809" s="10">
        <v>15.142250061035156</v>
      </c>
      <c r="J809" s="13">
        <v>85373.0703125</v>
      </c>
    </row>
    <row r="810" spans="1:10" x14ac:dyDescent="0.2">
      <c r="A810" s="9">
        <v>44807.809027777781</v>
      </c>
      <c r="B810" s="10">
        <v>47.032207489013672</v>
      </c>
      <c r="C810" s="10">
        <v>12.13266658782959</v>
      </c>
      <c r="D810" s="10">
        <v>84.049484252929688</v>
      </c>
      <c r="E810" s="10">
        <v>428.03250122070313</v>
      </c>
      <c r="F810" s="10">
        <v>2.6662287712097168</v>
      </c>
      <c r="G810" s="10">
        <v>5.7555122375488281</v>
      </c>
      <c r="H810" s="10">
        <v>117.35623931884766</v>
      </c>
      <c r="I810" s="10">
        <v>17.471750259399414</v>
      </c>
      <c r="J810" s="13">
        <v>84572.3671875</v>
      </c>
    </row>
    <row r="811" spans="1:10" x14ac:dyDescent="0.2">
      <c r="A811" s="9">
        <v>44807.8125</v>
      </c>
      <c r="B811" s="10">
        <v>46.497970581054688</v>
      </c>
      <c r="C811" s="10">
        <v>11.197622299194336</v>
      </c>
      <c r="D811" s="10">
        <v>82.47137451171875</v>
      </c>
      <c r="E811" s="10">
        <v>419.14718627929688</v>
      </c>
      <c r="F811" s="10">
        <v>2.9218504428863525</v>
      </c>
      <c r="G811" s="10">
        <v>5.8039488792419434</v>
      </c>
      <c r="H811" s="10">
        <v>118.627197265625</v>
      </c>
      <c r="I811" s="10">
        <v>23.623676300048828</v>
      </c>
      <c r="J811" s="13">
        <v>85479.0078125</v>
      </c>
    </row>
    <row r="812" spans="1:10" x14ac:dyDescent="0.2">
      <c r="A812" s="9">
        <v>44807.815972222219</v>
      </c>
      <c r="B812" s="10">
        <v>27.52165412902832</v>
      </c>
      <c r="C812" s="10">
        <v>10.194993019104004</v>
      </c>
      <c r="D812" s="10">
        <v>52.381172180175781</v>
      </c>
      <c r="E812" s="10">
        <v>254.05755615234375</v>
      </c>
      <c r="F812" s="10">
        <v>2.9681875705718994</v>
      </c>
      <c r="G812" s="10">
        <v>5.5825514793395996</v>
      </c>
      <c r="H812" s="10">
        <v>116.03305053710938</v>
      </c>
      <c r="I812" s="10">
        <v>15.668666839599609</v>
      </c>
      <c r="J812" s="13">
        <v>84514.703125</v>
      </c>
    </row>
    <row r="813" spans="1:10" x14ac:dyDescent="0.2">
      <c r="A813" s="9">
        <v>44807.819444444445</v>
      </c>
      <c r="B813" s="10">
        <v>35.078144073486328</v>
      </c>
      <c r="C813" s="10">
        <v>9.4886531829833984</v>
      </c>
      <c r="D813" s="10">
        <v>63.2576904296875</v>
      </c>
      <c r="E813" s="10">
        <v>280.7047119140625</v>
      </c>
      <c r="F813" s="10">
        <v>2.948415994644165</v>
      </c>
      <c r="G813" s="10">
        <v>4.7567777633666992</v>
      </c>
      <c r="H813" s="10">
        <v>116.60427856445313</v>
      </c>
      <c r="I813" s="10">
        <v>16.393154144287109</v>
      </c>
      <c r="J813" s="13">
        <v>84473.9140625</v>
      </c>
    </row>
    <row r="814" spans="1:10" x14ac:dyDescent="0.2">
      <c r="A814" s="9">
        <v>44807.822916666664</v>
      </c>
      <c r="B814" s="10">
        <v>26.884313583374023</v>
      </c>
      <c r="C814" s="10">
        <v>9.9470577239990234</v>
      </c>
      <c r="D814" s="10">
        <v>51.333919525146484</v>
      </c>
      <c r="E814" s="10">
        <v>256.73184204101563</v>
      </c>
      <c r="F814" s="10">
        <v>2.7672276496887207</v>
      </c>
      <c r="G814" s="10">
        <v>3.5507795810699463</v>
      </c>
      <c r="H814" s="10">
        <v>117.56317901611328</v>
      </c>
      <c r="I814" s="10">
        <v>14.131063461303711</v>
      </c>
      <c r="J814" s="13">
        <v>85398.9140625</v>
      </c>
    </row>
    <row r="815" spans="1:10" x14ac:dyDescent="0.2">
      <c r="A815" s="9">
        <v>44807.826388888891</v>
      </c>
      <c r="B815" s="10">
        <v>26.383922576904297</v>
      </c>
      <c r="C815" s="10">
        <v>9.4951314926147461</v>
      </c>
      <c r="D815" s="10">
        <v>49.937351226806641</v>
      </c>
      <c r="E815" s="10">
        <v>267.52032470703125</v>
      </c>
      <c r="F815" s="10">
        <v>2.1214172840118408</v>
      </c>
      <c r="G815" s="10">
        <v>1.8464184999465942</v>
      </c>
      <c r="H815" s="10">
        <v>116.13376617431641</v>
      </c>
      <c r="I815" s="10">
        <v>13.202127456665039</v>
      </c>
      <c r="J815" s="13">
        <v>84550.8515625</v>
      </c>
    </row>
    <row r="816" spans="1:10" x14ac:dyDescent="0.2">
      <c r="A816" s="9">
        <v>44807.829861111109</v>
      </c>
      <c r="B816" s="10">
        <v>29.060773849487305</v>
      </c>
      <c r="C816" s="10">
        <v>9.1555757522583008</v>
      </c>
      <c r="D816" s="10">
        <v>53.700977325439453</v>
      </c>
      <c r="E816" s="10">
        <v>227.69358825683594</v>
      </c>
      <c r="F816" s="10">
        <v>1.6985205411911011</v>
      </c>
      <c r="G816" s="10">
        <v>1.8065189123153687</v>
      </c>
      <c r="H816" s="10">
        <v>116.28766632080078</v>
      </c>
      <c r="I816" s="10">
        <v>13.613397598266602</v>
      </c>
      <c r="J816" s="13">
        <v>84668.40625</v>
      </c>
    </row>
    <row r="817" spans="1:10" x14ac:dyDescent="0.2">
      <c r="A817" s="9">
        <v>44807.833333333336</v>
      </c>
      <c r="B817" s="10">
        <v>35.598197937011719</v>
      </c>
      <c r="C817" s="10">
        <v>9.9534425735473633</v>
      </c>
      <c r="D817" s="10">
        <v>64.519638061523438</v>
      </c>
      <c r="E817" s="10">
        <v>256.89663696289063</v>
      </c>
      <c r="F817" s="10">
        <v>1.4281901121139526</v>
      </c>
      <c r="G817" s="10">
        <v>2.7274470329284668</v>
      </c>
      <c r="H817" s="10">
        <v>117.39148712158203</v>
      </c>
      <c r="I817" s="10">
        <v>13.969770431518555</v>
      </c>
      <c r="J817" s="13">
        <v>85457.3203125</v>
      </c>
    </row>
    <row r="818" spans="1:10" x14ac:dyDescent="0.2">
      <c r="A818" s="9">
        <v>44807.836805555555</v>
      </c>
      <c r="B818" s="10">
        <v>21.139873504638672</v>
      </c>
      <c r="C818" s="10">
        <v>9.9704484939575195</v>
      </c>
      <c r="D818" s="10">
        <v>42.374404907226563</v>
      </c>
      <c r="E818" s="10">
        <v>162.52774047851563</v>
      </c>
      <c r="F818" s="10">
        <v>1.2807334661483765</v>
      </c>
      <c r="G818" s="10">
        <v>2.7401740550994873</v>
      </c>
      <c r="H818" s="10">
        <v>117.40638732910156</v>
      </c>
      <c r="I818" s="10">
        <v>12.571518898010254</v>
      </c>
      <c r="J818" s="13">
        <v>85612.0078125</v>
      </c>
    </row>
    <row r="819" spans="1:10" x14ac:dyDescent="0.2">
      <c r="A819" s="9">
        <v>44807.840277777781</v>
      </c>
      <c r="B819" s="10">
        <v>17.90129280090332</v>
      </c>
      <c r="C819" s="10">
        <v>7.5635190010070801</v>
      </c>
      <c r="D819" s="10">
        <v>35.003261566162109</v>
      </c>
      <c r="E819" s="10">
        <v>120.42523193359375</v>
      </c>
      <c r="F819" s="10">
        <v>1.176205039024353</v>
      </c>
      <c r="G819" s="10">
        <v>2.0093502998352051</v>
      </c>
      <c r="H819" s="10">
        <v>115.92884826660156</v>
      </c>
      <c r="I819" s="10">
        <v>12.138864517211914</v>
      </c>
      <c r="J819" s="13">
        <v>84592.671875</v>
      </c>
    </row>
    <row r="820" spans="1:10" x14ac:dyDescent="0.2">
      <c r="A820" s="9">
        <v>44807.84375</v>
      </c>
      <c r="B820" s="10">
        <v>21.795413970947266</v>
      </c>
      <c r="C820" s="10">
        <v>8.4401159286499023</v>
      </c>
      <c r="D820" s="10">
        <v>41.848911285400391</v>
      </c>
      <c r="E820" s="10">
        <v>173.88819885253906</v>
      </c>
      <c r="F820" s="10">
        <v>1.0291378498077393</v>
      </c>
      <c r="G820" s="10">
        <v>1.7740378379821777</v>
      </c>
      <c r="H820" s="10">
        <v>115.88928985595703</v>
      </c>
      <c r="I820" s="10">
        <v>13.483023643493652</v>
      </c>
      <c r="J820" s="13">
        <v>84580.1953125</v>
      </c>
    </row>
    <row r="821" spans="1:10" x14ac:dyDescent="0.2">
      <c r="A821" s="9">
        <v>44807.847222222219</v>
      </c>
      <c r="B821" s="10">
        <v>20.189435958862305</v>
      </c>
      <c r="C821" s="10">
        <v>9.3192949295043945</v>
      </c>
      <c r="D821" s="10">
        <v>40.266387939453125</v>
      </c>
      <c r="E821" s="10">
        <v>294.2723388671875</v>
      </c>
      <c r="F821" s="10">
        <v>0.98963469266891479</v>
      </c>
      <c r="G821" s="10">
        <v>2.018463134765625</v>
      </c>
      <c r="H821" s="10">
        <v>116.07265472412109</v>
      </c>
      <c r="I821" s="10">
        <v>14.606609344482422</v>
      </c>
      <c r="J821" s="13">
        <v>84569.8203125</v>
      </c>
    </row>
    <row r="822" spans="1:10" x14ac:dyDescent="0.2">
      <c r="A822" s="9">
        <v>44807.850694444445</v>
      </c>
      <c r="B822" s="10">
        <v>15.845919609069824</v>
      </c>
      <c r="C822" s="10">
        <v>8.4484157562255859</v>
      </c>
      <c r="D822" s="10">
        <v>32.73760986328125</v>
      </c>
      <c r="E822" s="10">
        <v>348.11837768554688</v>
      </c>
      <c r="F822" s="10">
        <v>0.95044124126434326</v>
      </c>
      <c r="G822" s="10">
        <v>1.5187462568283081</v>
      </c>
      <c r="H822" s="10">
        <v>116.06443023681641</v>
      </c>
      <c r="I822" s="10">
        <v>19.232202529907227</v>
      </c>
      <c r="J822" s="13">
        <v>84676.0546875</v>
      </c>
    </row>
    <row r="823" spans="1:10" x14ac:dyDescent="0.2">
      <c r="A823" s="9">
        <v>44807.854166666664</v>
      </c>
      <c r="B823" s="10">
        <v>13.435146331787109</v>
      </c>
      <c r="C823" s="10">
        <v>8.2727527618408203</v>
      </c>
      <c r="D823" s="10">
        <v>28.866626739501953</v>
      </c>
      <c r="E823" s="10">
        <v>107.11782836914063</v>
      </c>
      <c r="F823" s="10">
        <v>0.79393959045410156</v>
      </c>
      <c r="G823" s="10">
        <v>1.0585861206054688</v>
      </c>
      <c r="H823" s="10">
        <v>115.76335144042969</v>
      </c>
      <c r="I823" s="10">
        <v>16.814821243286133</v>
      </c>
      <c r="J823" s="13">
        <v>84694.828125</v>
      </c>
    </row>
    <row r="824" spans="1:10" x14ac:dyDescent="0.2">
      <c r="A824" s="9">
        <v>44807.857638888891</v>
      </c>
      <c r="B824" s="10">
        <v>18.682287216186523</v>
      </c>
      <c r="C824" s="10">
        <v>6.9368839263916016</v>
      </c>
      <c r="D824" s="10">
        <v>35.573764801025391</v>
      </c>
      <c r="E824" s="10">
        <v>94.714714050292969</v>
      </c>
      <c r="F824" s="10">
        <v>0.78248709440231323</v>
      </c>
      <c r="G824" s="10">
        <v>1.1390633583068848</v>
      </c>
      <c r="H824" s="10">
        <v>116.92008209228516</v>
      </c>
      <c r="I824" s="10">
        <v>12.161369323730469</v>
      </c>
      <c r="J824" s="13">
        <v>85596.4375</v>
      </c>
    </row>
    <row r="825" spans="1:10" x14ac:dyDescent="0.2">
      <c r="A825" s="9">
        <v>44807.861111111109</v>
      </c>
      <c r="B825" s="10">
        <v>20.3310546875</v>
      </c>
      <c r="C825" s="10">
        <v>8.6273689270019531</v>
      </c>
      <c r="D825" s="10">
        <v>39.791538238525391</v>
      </c>
      <c r="E825" s="10">
        <v>120.54365539550781</v>
      </c>
      <c r="F825" s="10">
        <v>0.81378686428070068</v>
      </c>
      <c r="G825" s="10">
        <v>0.79417753219604492</v>
      </c>
      <c r="H825" s="10">
        <v>115.92044067382813</v>
      </c>
      <c r="I825" s="10">
        <v>12.03829288482666</v>
      </c>
      <c r="J825" s="13">
        <v>84735.1484375</v>
      </c>
    </row>
    <row r="826" spans="1:10" x14ac:dyDescent="0.2">
      <c r="A826" s="9">
        <v>44807.864583333336</v>
      </c>
      <c r="B826" s="10">
        <v>17.103870391845703</v>
      </c>
      <c r="C826" s="10">
        <v>7.9180145263671875</v>
      </c>
      <c r="D826" s="10">
        <v>34.135440826416016</v>
      </c>
      <c r="E826" s="10">
        <v>267.70309448242188</v>
      </c>
      <c r="F826" s="10">
        <v>0.71647316217422485</v>
      </c>
      <c r="G826" s="10">
        <v>1.6390550136566162</v>
      </c>
      <c r="H826" s="10">
        <v>116.15195465087891</v>
      </c>
      <c r="I826" s="10">
        <v>15.066329956054688</v>
      </c>
      <c r="J826" s="13">
        <v>84669.734375</v>
      </c>
    </row>
    <row r="827" spans="1:10" x14ac:dyDescent="0.2">
      <c r="A827" s="9">
        <v>44807.868055555555</v>
      </c>
      <c r="B827" s="10">
        <v>19.170106887817383</v>
      </c>
      <c r="C827" s="10">
        <v>7.5661029815673828</v>
      </c>
      <c r="D827" s="10">
        <v>36.950729370117188</v>
      </c>
      <c r="E827" s="10">
        <v>267.70306396484375</v>
      </c>
      <c r="F827" s="10">
        <v>0.88245511054992676</v>
      </c>
      <c r="G827" s="10">
        <v>1.9708164930343628</v>
      </c>
      <c r="H827" s="10">
        <v>116.09078979492188</v>
      </c>
      <c r="I827" s="10">
        <v>14.447933197021484</v>
      </c>
      <c r="J827" s="13">
        <v>84663.7109375</v>
      </c>
    </row>
    <row r="828" spans="1:10" x14ac:dyDescent="0.2">
      <c r="A828" s="9">
        <v>44807.871527777781</v>
      </c>
      <c r="B828" s="10">
        <v>20.763895034790039</v>
      </c>
      <c r="C828" s="10">
        <v>8.0013628005981445</v>
      </c>
      <c r="D828" s="10">
        <v>39.651195526123047</v>
      </c>
      <c r="E828" s="10">
        <v>541.0419921875</v>
      </c>
      <c r="F828" s="10">
        <v>0.96204721927642822</v>
      </c>
      <c r="G828" s="10">
        <v>1.7753242254257202</v>
      </c>
      <c r="H828" s="10">
        <v>117.49822235107422</v>
      </c>
      <c r="I828" s="10">
        <v>18.576677322387695</v>
      </c>
      <c r="J828" s="13">
        <v>85552.890625</v>
      </c>
    </row>
    <row r="829" spans="1:10" x14ac:dyDescent="0.2">
      <c r="A829" s="9">
        <v>44807.875</v>
      </c>
      <c r="B829" s="10">
        <v>20.428991317749023</v>
      </c>
      <c r="C829" s="10">
        <v>8.3623390197753906</v>
      </c>
      <c r="D829" s="10">
        <v>39.498710632324219</v>
      </c>
      <c r="E829" s="10">
        <v>351.90289306640625</v>
      </c>
      <c r="F829" s="10">
        <v>0.82210546731948853</v>
      </c>
      <c r="G829" s="10">
        <v>1.1489667892456055</v>
      </c>
      <c r="H829" s="10">
        <v>117.44989776611328</v>
      </c>
      <c r="I829" s="10">
        <v>16.883218765258789</v>
      </c>
      <c r="J829" s="13">
        <v>85627.0078125</v>
      </c>
    </row>
    <row r="830" spans="1:10" x14ac:dyDescent="0.2">
      <c r="A830" s="9">
        <v>44807.878472222219</v>
      </c>
      <c r="B830" s="10">
        <v>13.469164848327637</v>
      </c>
      <c r="C830" s="10">
        <v>7.8312478065490723</v>
      </c>
      <c r="D830" s="10">
        <v>28.477264404296875</v>
      </c>
      <c r="E830" s="10">
        <v>176.01158142089844</v>
      </c>
      <c r="F830" s="10">
        <v>0.74261373281478882</v>
      </c>
      <c r="G830" s="10">
        <v>0.83172744512557983</v>
      </c>
      <c r="H830" s="10">
        <v>117.11882019042969</v>
      </c>
      <c r="I830" s="10">
        <v>14.045723915100098</v>
      </c>
      <c r="J830" s="13">
        <v>85674.4921875</v>
      </c>
    </row>
    <row r="831" spans="1:10" x14ac:dyDescent="0.2">
      <c r="A831" s="9">
        <v>44807.881944444445</v>
      </c>
      <c r="B831" s="10">
        <v>17.417022705078125</v>
      </c>
      <c r="C831" s="10">
        <v>7.6532654762268066</v>
      </c>
      <c r="D831" s="10">
        <v>34.350700378417969</v>
      </c>
      <c r="E831" s="10">
        <v>108.3148193359375</v>
      </c>
      <c r="F831" s="10">
        <v>0.72352159023284912</v>
      </c>
      <c r="G831" s="10">
        <v>1.2884629964828491</v>
      </c>
      <c r="H831" s="10">
        <v>117.05695343017578</v>
      </c>
      <c r="I831" s="10">
        <v>13.533936500549316</v>
      </c>
      <c r="J831" s="13">
        <v>85674.4921875</v>
      </c>
    </row>
    <row r="832" spans="1:10" x14ac:dyDescent="0.2">
      <c r="A832" s="9">
        <v>44807.885416666664</v>
      </c>
      <c r="B832" s="10">
        <v>22.882171630859375</v>
      </c>
      <c r="C832" s="10">
        <v>9.080230712890625</v>
      </c>
      <c r="D832" s="10">
        <v>44.154838562011719</v>
      </c>
      <c r="E832" s="10">
        <v>108.35182952880859</v>
      </c>
      <c r="F832" s="10">
        <v>0.69381588697433472</v>
      </c>
      <c r="G832" s="10">
        <v>1.3876317739486694</v>
      </c>
      <c r="H832" s="10">
        <v>117.15884399414063</v>
      </c>
      <c r="I832" s="10">
        <v>14.733139991760254</v>
      </c>
      <c r="J832" s="13">
        <v>85720.015625</v>
      </c>
    </row>
    <row r="833" spans="1:10" x14ac:dyDescent="0.2">
      <c r="A833" s="9">
        <v>44807.888888888891</v>
      </c>
      <c r="B833" s="10">
        <v>16.546169281005859</v>
      </c>
      <c r="C833" s="10">
        <v>7.749671459197998</v>
      </c>
      <c r="D833" s="10">
        <v>33.112232208251953</v>
      </c>
      <c r="E833" s="10">
        <v>107.18653106689453</v>
      </c>
      <c r="F833" s="10">
        <v>0.78440457582473755</v>
      </c>
      <c r="G833" s="10">
        <v>2.3139936923980713</v>
      </c>
      <c r="H833" s="10">
        <v>116.02126312255859</v>
      </c>
      <c r="I833" s="10">
        <v>14.574688911437988</v>
      </c>
      <c r="J833" s="13">
        <v>84804.1328125</v>
      </c>
    </row>
    <row r="834" spans="1:10" x14ac:dyDescent="0.2">
      <c r="A834" s="9">
        <v>44807.892361111109</v>
      </c>
      <c r="B834" s="10">
        <v>16.775976181030273</v>
      </c>
      <c r="C834" s="10">
        <v>8.1019287109375</v>
      </c>
      <c r="D834" s="10">
        <v>33.992874145507813</v>
      </c>
      <c r="E834" s="10">
        <v>80.389892578125</v>
      </c>
      <c r="F834" s="10">
        <v>1.1872208118438721</v>
      </c>
      <c r="G834" s="10">
        <v>2.6197352409362793</v>
      </c>
      <c r="H834" s="10">
        <v>116.08248138427734</v>
      </c>
      <c r="I834" s="10">
        <v>12.999045372009277</v>
      </c>
      <c r="J834" s="13">
        <v>84788.1796875</v>
      </c>
    </row>
    <row r="835" spans="1:10" x14ac:dyDescent="0.2">
      <c r="A835" s="9">
        <v>44807.895833333336</v>
      </c>
      <c r="B835" s="10">
        <v>15.267214775085449</v>
      </c>
      <c r="C835" s="10">
        <v>7.2141914367675781</v>
      </c>
      <c r="D835" s="10">
        <v>30.616321563720703</v>
      </c>
      <c r="E835" s="10">
        <v>80.310928344726563</v>
      </c>
      <c r="F835" s="10">
        <v>1.2964239120483398</v>
      </c>
      <c r="G835" s="10">
        <v>2.2589201927185059</v>
      </c>
      <c r="H835" s="10">
        <v>115.90728759765625</v>
      </c>
      <c r="I835" s="10">
        <v>11.91814136505127</v>
      </c>
      <c r="J835" s="13">
        <v>84718.078125</v>
      </c>
    </row>
    <row r="836" spans="1:10" x14ac:dyDescent="0.2">
      <c r="A836" s="9">
        <v>44807.899305555555</v>
      </c>
      <c r="B836" s="10">
        <v>24.235599517822266</v>
      </c>
      <c r="C836" s="10">
        <v>7.6431360244750977</v>
      </c>
      <c r="D836" s="10">
        <v>44.792327880859375</v>
      </c>
      <c r="E836" s="10">
        <v>148.73574829101563</v>
      </c>
      <c r="F836" s="10">
        <v>1.2004878520965576</v>
      </c>
      <c r="G836" s="10">
        <v>2.5001895427703857</v>
      </c>
      <c r="H836" s="10">
        <v>117.02559661865234</v>
      </c>
      <c r="I836" s="10">
        <v>12.89133358001709</v>
      </c>
      <c r="J836" s="13">
        <v>85578.578125</v>
      </c>
    </row>
    <row r="837" spans="1:10" x14ac:dyDescent="0.2">
      <c r="A837" s="9">
        <v>44807.902777777781</v>
      </c>
      <c r="B837" s="10">
        <v>24.375503540039063</v>
      </c>
      <c r="C837" s="10">
        <v>8.5402612686157227</v>
      </c>
      <c r="D837" s="10">
        <v>45.903903961181641</v>
      </c>
      <c r="E837" s="10">
        <v>189.48619079589844</v>
      </c>
      <c r="F837" s="10">
        <v>1.3083363771438599</v>
      </c>
      <c r="G837" s="10">
        <v>2.378793478012085</v>
      </c>
      <c r="H837" s="10">
        <v>117.26437377929688</v>
      </c>
      <c r="I837" s="10">
        <v>13.074546813964844</v>
      </c>
      <c r="J837" s="13">
        <v>85669.7890625</v>
      </c>
    </row>
    <row r="838" spans="1:10" x14ac:dyDescent="0.2">
      <c r="A838" s="9">
        <v>44807.90625</v>
      </c>
      <c r="B838" s="10">
        <v>29.605981826782227</v>
      </c>
      <c r="C838" s="10">
        <v>8.0912065505981445</v>
      </c>
      <c r="D838" s="10">
        <v>53.472316741943359</v>
      </c>
      <c r="E838" s="10">
        <v>133.80581665039063</v>
      </c>
      <c r="F838" s="10">
        <v>1.2661449909210205</v>
      </c>
      <c r="G838" s="10">
        <v>2.3359880447387695</v>
      </c>
      <c r="H838" s="10">
        <v>115.86770629882813</v>
      </c>
      <c r="I838" s="10">
        <v>12.36365795135498</v>
      </c>
      <c r="J838" s="13">
        <v>84679.2265625</v>
      </c>
    </row>
    <row r="839" spans="1:10" x14ac:dyDescent="0.2">
      <c r="A839" s="9">
        <v>44807.909722222219</v>
      </c>
      <c r="B839" s="10">
        <v>31.213199615478516</v>
      </c>
      <c r="C839" s="10">
        <v>7.8259005546569824</v>
      </c>
      <c r="D839" s="10">
        <v>55.670608520507813</v>
      </c>
      <c r="E839" s="10">
        <v>148.8311767578125</v>
      </c>
      <c r="F839" s="10">
        <v>1.1314225196838379</v>
      </c>
      <c r="G839" s="10">
        <v>2.2330708503723145</v>
      </c>
      <c r="H839" s="10">
        <v>117.03884124755859</v>
      </c>
      <c r="I839" s="10">
        <v>12.388166427612305</v>
      </c>
      <c r="J839" s="13">
        <v>85636.703125</v>
      </c>
    </row>
    <row r="840" spans="1:10" x14ac:dyDescent="0.2">
      <c r="A840" s="9">
        <v>44807.913194444445</v>
      </c>
      <c r="B840" s="10">
        <v>24.917133331298828</v>
      </c>
      <c r="C840" s="10">
        <v>7.3923630714416504</v>
      </c>
      <c r="D840" s="10">
        <v>45.410228729248047</v>
      </c>
      <c r="E840" s="10">
        <v>187.4483642578125</v>
      </c>
      <c r="F840" s="10">
        <v>1.0901727676391602</v>
      </c>
      <c r="G840" s="10">
        <v>2.0428462028503418</v>
      </c>
      <c r="H840" s="10">
        <v>116.00324249267578</v>
      </c>
      <c r="I840" s="10">
        <v>14.227329254150391</v>
      </c>
      <c r="J840" s="13">
        <v>84746.6796875</v>
      </c>
    </row>
    <row r="841" spans="1:10" x14ac:dyDescent="0.2">
      <c r="A841" s="9">
        <v>44807.916666666664</v>
      </c>
      <c r="B841" s="10">
        <v>32.162120819091797</v>
      </c>
      <c r="C841" s="10">
        <v>7.2188191413879395</v>
      </c>
      <c r="D841" s="10">
        <v>56.518070220947266</v>
      </c>
      <c r="E841" s="10">
        <v>281.2685546875</v>
      </c>
      <c r="F841" s="10">
        <v>1.0698434114456177</v>
      </c>
      <c r="G841" s="10">
        <v>2.1004266738891602</v>
      </c>
      <c r="H841" s="10">
        <v>116.53248596191406</v>
      </c>
      <c r="I841" s="10">
        <v>16.257322311401367</v>
      </c>
      <c r="J841" s="13">
        <v>84763.4375</v>
      </c>
    </row>
    <row r="842" spans="1:10" x14ac:dyDescent="0.2">
      <c r="A842" s="9">
        <v>44807.920138888891</v>
      </c>
      <c r="B842" s="10">
        <v>24.777948379516602</v>
      </c>
      <c r="C842" s="10">
        <v>8.4401159286499023</v>
      </c>
      <c r="D842" s="10">
        <v>46.420642852783203</v>
      </c>
      <c r="E842" s="10">
        <v>200.64024353027344</v>
      </c>
      <c r="F842" s="10">
        <v>1.0909156799316406</v>
      </c>
      <c r="G842" s="10">
        <v>3.3513712882995605</v>
      </c>
      <c r="H842" s="10">
        <v>116.19490814208984</v>
      </c>
      <c r="I842" s="10">
        <v>13.258307456970215</v>
      </c>
      <c r="J842" s="13">
        <v>84646.453125</v>
      </c>
    </row>
    <row r="843" spans="1:10" x14ac:dyDescent="0.2">
      <c r="A843" s="9">
        <v>44807.923611111109</v>
      </c>
      <c r="B843" s="10">
        <v>33.195903778076172</v>
      </c>
      <c r="C843" s="10">
        <v>8.2752313613891602</v>
      </c>
      <c r="D843" s="10">
        <v>59.159103393554688</v>
      </c>
      <c r="E843" s="10">
        <v>187.51235961914063</v>
      </c>
      <c r="F843" s="10">
        <v>1.0713015794754028</v>
      </c>
      <c r="G843" s="10">
        <v>3.8920683860778809</v>
      </c>
      <c r="H843" s="10">
        <v>116.16526031494141</v>
      </c>
      <c r="I843" s="10">
        <v>12.994607925415039</v>
      </c>
      <c r="J843" s="13">
        <v>84753.625</v>
      </c>
    </row>
    <row r="844" spans="1:10" x14ac:dyDescent="0.2">
      <c r="A844" s="9">
        <v>44807.927083333336</v>
      </c>
      <c r="B844" s="10">
        <v>24.343006134033203</v>
      </c>
      <c r="C844" s="10">
        <v>9.3284578323364258</v>
      </c>
      <c r="D844" s="10">
        <v>46.642284393310547</v>
      </c>
      <c r="E844" s="10">
        <v>187.44834899902344</v>
      </c>
      <c r="F844" s="10">
        <v>1.2981884479522705</v>
      </c>
      <c r="G844" s="10">
        <v>4.8682069778442383</v>
      </c>
      <c r="H844" s="10">
        <v>116.24795532226563</v>
      </c>
      <c r="I844" s="10">
        <v>12.821467399597168</v>
      </c>
      <c r="J844" s="13">
        <v>84712.359375</v>
      </c>
    </row>
    <row r="845" spans="1:10" x14ac:dyDescent="0.2">
      <c r="A845" s="9">
        <v>44807.930555555555</v>
      </c>
      <c r="B845" s="10">
        <v>22.598403930664063</v>
      </c>
      <c r="C845" s="10">
        <v>8.088444709777832</v>
      </c>
      <c r="D845" s="10">
        <v>42.728084564208984</v>
      </c>
      <c r="E845" s="10">
        <v>173.88819885253906</v>
      </c>
      <c r="F845" s="10">
        <v>1.5818414688110352</v>
      </c>
      <c r="G845" s="10">
        <v>4.7356986999511719</v>
      </c>
      <c r="H845" s="10">
        <v>115.88928985595703</v>
      </c>
      <c r="I845" s="10">
        <v>11.910004615783691</v>
      </c>
      <c r="J845" s="13">
        <v>84624.0703125</v>
      </c>
    </row>
    <row r="846" spans="1:10" x14ac:dyDescent="0.2">
      <c r="A846" s="9">
        <v>44807.934027777781</v>
      </c>
      <c r="B846" s="10">
        <v>22.480846405029297</v>
      </c>
      <c r="C846" s="10">
        <v>8.1707963943481445</v>
      </c>
      <c r="D846" s="10">
        <v>42.630241394042969</v>
      </c>
      <c r="E846" s="10">
        <v>229.70744323730469</v>
      </c>
      <c r="F846" s="10">
        <v>1.8776950836181641</v>
      </c>
      <c r="G846" s="10">
        <v>4.669400691986084</v>
      </c>
      <c r="H846" s="10">
        <v>117.00745391845703</v>
      </c>
      <c r="I846" s="10">
        <v>13.733802795410156</v>
      </c>
      <c r="J846" s="13">
        <v>85477.3671875</v>
      </c>
    </row>
    <row r="847" spans="1:10" x14ac:dyDescent="0.2">
      <c r="A847" s="9">
        <v>44807.9375</v>
      </c>
      <c r="B847" s="10">
        <v>21.350296020507813</v>
      </c>
      <c r="C847" s="10">
        <v>7.8259005546569824</v>
      </c>
      <c r="D847" s="10">
        <v>40.552394866943359</v>
      </c>
      <c r="E847" s="10">
        <v>162.36128234863281</v>
      </c>
      <c r="F847" s="10">
        <v>2.0452756881713867</v>
      </c>
      <c r="G847" s="10">
        <v>4.5472636222839355</v>
      </c>
      <c r="H847" s="10">
        <v>116.79155731201172</v>
      </c>
      <c r="I847" s="10">
        <v>12.672299385070801</v>
      </c>
      <c r="J847" s="13">
        <v>85581.2265625</v>
      </c>
    </row>
    <row r="848" spans="1:10" x14ac:dyDescent="0.2">
      <c r="A848" s="9">
        <v>44807.940972222219</v>
      </c>
      <c r="B848" s="10">
        <v>21.445240020751953</v>
      </c>
      <c r="C848" s="10">
        <v>8.5289592742919922</v>
      </c>
      <c r="D848" s="10">
        <v>41.400989532470703</v>
      </c>
      <c r="E848" s="10">
        <v>243.30268859863281</v>
      </c>
      <c r="F848" s="10">
        <v>1.7374916076660156</v>
      </c>
      <c r="G848" s="10">
        <v>4.1898369789123535</v>
      </c>
      <c r="H848" s="10">
        <v>116.98564147949219</v>
      </c>
      <c r="I848" s="10">
        <v>13.114016532897949</v>
      </c>
      <c r="J848" s="13">
        <v>85496.1640625</v>
      </c>
    </row>
    <row r="849" spans="1:10" x14ac:dyDescent="0.2">
      <c r="A849" s="9">
        <v>44807.944444444445</v>
      </c>
      <c r="B849" s="10">
        <v>22.705362319946289</v>
      </c>
      <c r="C849" s="10">
        <v>7.558356761932373</v>
      </c>
      <c r="D849" s="10">
        <v>42.361946105957031</v>
      </c>
      <c r="E849" s="10">
        <v>280.8004150390625</v>
      </c>
      <c r="F849" s="10">
        <v>1.592687726020813</v>
      </c>
      <c r="G849" s="10">
        <v>3.9718875885009766</v>
      </c>
      <c r="H849" s="10">
        <v>115.84972381591797</v>
      </c>
      <c r="I849" s="10">
        <v>12.860659599304199</v>
      </c>
      <c r="J849" s="13">
        <v>84574.640625</v>
      </c>
    </row>
    <row r="850" spans="1:10" x14ac:dyDescent="0.2">
      <c r="A850" s="9">
        <v>44807.947916666664</v>
      </c>
      <c r="B850" s="10">
        <v>28.439041137695313</v>
      </c>
      <c r="C850" s="10">
        <v>7.558356761932373</v>
      </c>
      <c r="D850" s="10">
        <v>51.150733947753906</v>
      </c>
      <c r="E850" s="10">
        <v>267.42898559570313</v>
      </c>
      <c r="F850" s="10">
        <v>1.6205883026123047</v>
      </c>
      <c r="G850" s="10">
        <v>3.8206596374511719</v>
      </c>
      <c r="H850" s="10">
        <v>115.54421997070313</v>
      </c>
      <c r="I850" s="10">
        <v>14.545462608337402</v>
      </c>
      <c r="J850" s="13">
        <v>84576.6953125</v>
      </c>
    </row>
    <row r="851" spans="1:10" x14ac:dyDescent="0.2">
      <c r="A851" s="9">
        <v>44807.951388888891</v>
      </c>
      <c r="B851" s="10">
        <v>27.124225616455078</v>
      </c>
      <c r="C851" s="10">
        <v>9.4170093536376953</v>
      </c>
      <c r="D851" s="10">
        <v>50.993991851806641</v>
      </c>
      <c r="E851" s="10">
        <v>270.3253173828125</v>
      </c>
      <c r="F851" s="10">
        <v>1.4306225776672363</v>
      </c>
      <c r="G851" s="10">
        <v>3.1990313529968262</v>
      </c>
      <c r="H851" s="10">
        <v>116.79560089111328</v>
      </c>
      <c r="I851" s="10">
        <v>15.327445030212402</v>
      </c>
      <c r="J851" s="13">
        <v>85485.34375</v>
      </c>
    </row>
    <row r="852" spans="1:10" x14ac:dyDescent="0.2">
      <c r="A852" s="9">
        <v>44807.954861111109</v>
      </c>
      <c r="B852" s="10">
        <v>26.754344940185547</v>
      </c>
      <c r="C852" s="10">
        <v>8.0963983535766602</v>
      </c>
      <c r="D852" s="10">
        <v>49.106418609619141</v>
      </c>
      <c r="E852" s="10">
        <v>227.61585998535156</v>
      </c>
      <c r="F852" s="10">
        <v>1.2674380540847778</v>
      </c>
      <c r="G852" s="10">
        <v>2.3088986873626709</v>
      </c>
      <c r="H852" s="10">
        <v>115.63614654541016</v>
      </c>
      <c r="I852" s="10">
        <v>14.452268600463867</v>
      </c>
      <c r="J852" s="13">
        <v>84702.0859375</v>
      </c>
    </row>
    <row r="853" spans="1:10" x14ac:dyDescent="0.2">
      <c r="A853" s="9">
        <v>44807.958333333336</v>
      </c>
      <c r="B853" s="10">
        <v>27.500106811523438</v>
      </c>
      <c r="C853" s="10">
        <v>8.3594846725463867</v>
      </c>
      <c r="D853" s="10">
        <v>50.690494537353516</v>
      </c>
      <c r="E853" s="10">
        <v>270.60214233398438</v>
      </c>
      <c r="F853" s="10">
        <v>1.1230263710021973</v>
      </c>
      <c r="G853" s="10">
        <v>3.0113005638122559</v>
      </c>
      <c r="H853" s="10">
        <v>116.97702026367188</v>
      </c>
      <c r="I853" s="10">
        <v>23.526149749755859</v>
      </c>
      <c r="J853" s="13">
        <v>85593.6875</v>
      </c>
    </row>
    <row r="854" spans="1:10" x14ac:dyDescent="0.2">
      <c r="A854" s="9">
        <v>44807.961805555555</v>
      </c>
      <c r="B854" s="10">
        <v>26.948286056518555</v>
      </c>
      <c r="C854" s="10">
        <v>8.4372348785400391</v>
      </c>
      <c r="D854" s="10">
        <v>49.568752288818359</v>
      </c>
      <c r="E854" s="10">
        <v>280.80044555664063</v>
      </c>
      <c r="F854" s="10">
        <v>1.1011173725128174</v>
      </c>
      <c r="G854" s="10">
        <v>2.2022347450256348</v>
      </c>
      <c r="H854" s="10">
        <v>115.66641235351563</v>
      </c>
      <c r="I854" s="10">
        <v>34.875411987304688</v>
      </c>
      <c r="J854" s="13">
        <v>84589.0234375</v>
      </c>
    </row>
    <row r="855" spans="1:10" x14ac:dyDescent="0.2">
      <c r="A855" s="9">
        <v>44807.965277777781</v>
      </c>
      <c r="B855" s="10">
        <v>27.732072830200195</v>
      </c>
      <c r="C855" s="10">
        <v>9.66107177734375</v>
      </c>
      <c r="D855" s="10">
        <v>52.169784545898438</v>
      </c>
      <c r="E855" s="10">
        <v>227.15962219238281</v>
      </c>
      <c r="F855" s="10">
        <v>1.0217688083648682</v>
      </c>
      <c r="G855" s="10">
        <v>2.1516094207763672</v>
      </c>
      <c r="H855" s="10">
        <v>115.16011047363281</v>
      </c>
      <c r="I855" s="10">
        <v>18.913042068481445</v>
      </c>
      <c r="J855" s="13">
        <v>84543.6484375</v>
      </c>
    </row>
    <row r="856" spans="1:10" x14ac:dyDescent="0.2">
      <c r="A856" s="9">
        <v>44807.96875</v>
      </c>
      <c r="B856" s="10">
        <v>23.087810516357422</v>
      </c>
      <c r="C856" s="10">
        <v>7.9230947494506836</v>
      </c>
      <c r="D856" s="10">
        <v>43.312911987304688</v>
      </c>
      <c r="E856" s="10">
        <v>200.90611267089844</v>
      </c>
      <c r="F856" s="10">
        <v>0.82640206813812256</v>
      </c>
      <c r="G856" s="10">
        <v>2.3709871768951416</v>
      </c>
      <c r="H856" s="10">
        <v>115.43081665039063</v>
      </c>
      <c r="I856" s="10">
        <v>15.638530731201172</v>
      </c>
      <c r="J856" s="13">
        <v>84745.3984375</v>
      </c>
    </row>
    <row r="857" spans="1:10" x14ac:dyDescent="0.2">
      <c r="A857" s="9">
        <v>44807.972222222219</v>
      </c>
      <c r="B857" s="10">
        <v>19.513673782348633</v>
      </c>
      <c r="C857" s="10">
        <v>8.0936346054077148</v>
      </c>
      <c r="D857" s="10">
        <v>38.004894256591797</v>
      </c>
      <c r="E857" s="10">
        <v>187.38438415527344</v>
      </c>
      <c r="F857" s="10">
        <v>1.079656720161438</v>
      </c>
      <c r="G857" s="10">
        <v>2.9248883724212646</v>
      </c>
      <c r="H857" s="10">
        <v>115.65784454345703</v>
      </c>
      <c r="I857" s="10">
        <v>15.234350204467773</v>
      </c>
      <c r="J857" s="13">
        <v>84689.4609375</v>
      </c>
    </row>
    <row r="858" spans="1:10" x14ac:dyDescent="0.2">
      <c r="A858" s="9">
        <v>44807.975694444445</v>
      </c>
      <c r="B858" s="10">
        <v>16.929435729980469</v>
      </c>
      <c r="C858" s="10">
        <v>8.5315208435058594</v>
      </c>
      <c r="D858" s="10">
        <v>34.4815673828125</v>
      </c>
      <c r="E858" s="10">
        <v>108.16700744628906</v>
      </c>
      <c r="F858" s="10">
        <v>1.1600544452667236</v>
      </c>
      <c r="G858" s="10">
        <v>3.2620334625244141</v>
      </c>
      <c r="H858" s="10">
        <v>116.77364349365234</v>
      </c>
      <c r="I858" s="10">
        <v>14.083344459533691</v>
      </c>
      <c r="J858" s="13">
        <v>85526.984375</v>
      </c>
    </row>
    <row r="859" spans="1:10" x14ac:dyDescent="0.2">
      <c r="A859" s="9">
        <v>44807.979166666664</v>
      </c>
      <c r="B859" s="10">
        <v>21.787975311279297</v>
      </c>
      <c r="C859" s="10">
        <v>7.2068057060241699</v>
      </c>
      <c r="D859" s="10">
        <v>40.604194641113281</v>
      </c>
      <c r="E859" s="10">
        <v>80.22869873046875</v>
      </c>
      <c r="F859" s="10">
        <v>1.3075771331787109</v>
      </c>
      <c r="G859" s="10">
        <v>3.7457654476165771</v>
      </c>
      <c r="H859" s="10">
        <v>115.1776123046875</v>
      </c>
      <c r="I859" s="10">
        <v>13.36610221862793</v>
      </c>
      <c r="J859" s="13">
        <v>84545.8828125</v>
      </c>
    </row>
    <row r="860" spans="1:10" x14ac:dyDescent="0.2">
      <c r="A860" s="9">
        <v>44807.982638888891</v>
      </c>
      <c r="B860" s="10">
        <v>14.71684455871582</v>
      </c>
      <c r="C860" s="10">
        <v>8.1707973480224609</v>
      </c>
      <c r="D860" s="10">
        <v>30.729301452636719</v>
      </c>
      <c r="E860" s="10">
        <v>81.073226928710938</v>
      </c>
      <c r="F860" s="10">
        <v>1.5597785711288452</v>
      </c>
      <c r="G860" s="10">
        <v>3.8050649166107178</v>
      </c>
      <c r="H860" s="10">
        <v>116.14303588867188</v>
      </c>
      <c r="I860" s="10">
        <v>12.712281227111816</v>
      </c>
      <c r="J860" s="13">
        <v>85421.3125</v>
      </c>
    </row>
    <row r="861" spans="1:10" x14ac:dyDescent="0.2">
      <c r="A861" s="9">
        <v>44807.986111111109</v>
      </c>
      <c r="B861" s="10">
        <v>12.60978889465332</v>
      </c>
      <c r="C861" s="10">
        <v>7.204348087310791</v>
      </c>
      <c r="D861" s="10">
        <v>26.533084869384766</v>
      </c>
      <c r="E861" s="10">
        <v>80.201339721679688</v>
      </c>
      <c r="F861" s="10">
        <v>1.5807623863220215</v>
      </c>
      <c r="G861" s="10">
        <v>3.5935337543487549</v>
      </c>
      <c r="H861" s="10">
        <v>114.95508575439453</v>
      </c>
      <c r="I861" s="10">
        <v>11.95802116394043</v>
      </c>
      <c r="J861" s="13">
        <v>84494.453125</v>
      </c>
    </row>
    <row r="862" spans="1:10" x14ac:dyDescent="0.2">
      <c r="A862" s="9">
        <v>44807.989583333336</v>
      </c>
      <c r="B862" s="10">
        <v>12.380521774291992</v>
      </c>
      <c r="C862" s="10">
        <v>7.3800630569458008</v>
      </c>
      <c r="D862" s="10">
        <v>26.357372283935547</v>
      </c>
      <c r="E862" s="10">
        <v>53.467563629150391</v>
      </c>
      <c r="F862" s="10">
        <v>1.6581796407699585</v>
      </c>
      <c r="G862" s="10">
        <v>3.9050624370574951</v>
      </c>
      <c r="H862" s="10">
        <v>114.95508575439453</v>
      </c>
      <c r="I862" s="10">
        <v>11.677314758300781</v>
      </c>
      <c r="J862" s="13">
        <v>84476.4296875</v>
      </c>
    </row>
    <row r="863" spans="1:10" x14ac:dyDescent="0.2">
      <c r="A863" s="9">
        <v>44807.993055555555</v>
      </c>
      <c r="B863" s="10">
        <v>11.356304168701172</v>
      </c>
      <c r="C863" s="10">
        <v>7.8155450820922852</v>
      </c>
      <c r="D863" s="10">
        <v>25.222896575927734</v>
      </c>
      <c r="E863" s="10">
        <v>148.63424682617188</v>
      </c>
      <c r="F863" s="10">
        <v>1.9260578155517578</v>
      </c>
      <c r="G863" s="10">
        <v>4.219456672668457</v>
      </c>
      <c r="H863" s="10">
        <v>116.14303588867188</v>
      </c>
      <c r="I863" s="10">
        <v>12.144768714904785</v>
      </c>
      <c r="J863" s="13">
        <v>85370.0234375</v>
      </c>
    </row>
    <row r="864" spans="1:10" x14ac:dyDescent="0.2">
      <c r="A864" s="9">
        <v>44807.996527777781</v>
      </c>
      <c r="B864" s="10">
        <v>16.466291427612305</v>
      </c>
      <c r="C864" s="10">
        <v>6.9321465492248535</v>
      </c>
      <c r="D864" s="10">
        <v>32.172267913818359</v>
      </c>
      <c r="E864" s="10">
        <v>175.77861022949219</v>
      </c>
      <c r="F864" s="10">
        <v>1.9340869188308716</v>
      </c>
      <c r="G864" s="10">
        <v>3.5607037544250488</v>
      </c>
      <c r="H864" s="10">
        <v>116.0369873046875</v>
      </c>
      <c r="I864" s="10">
        <v>12.607383728027344</v>
      </c>
      <c r="J864" s="13">
        <v>85414.625</v>
      </c>
    </row>
    <row r="865" spans="1:10" x14ac:dyDescent="0.2">
      <c r="A865" s="9">
        <v>44808</v>
      </c>
      <c r="B865" s="10">
        <v>25.210973739624023</v>
      </c>
      <c r="C865" s="10">
        <v>7.3775458335876465</v>
      </c>
      <c r="D865" s="10">
        <v>46.197490692138672</v>
      </c>
      <c r="E865" s="10">
        <v>187.07261657714844</v>
      </c>
      <c r="F865" s="10">
        <v>1.8948763608932495</v>
      </c>
      <c r="G865" s="10">
        <v>3.2104904651641846</v>
      </c>
      <c r="H865" s="10">
        <v>114.54950714111328</v>
      </c>
      <c r="I865" s="10">
        <v>14.647786140441895</v>
      </c>
      <c r="J865" s="13">
        <v>84382.3203125</v>
      </c>
    </row>
    <row r="866" spans="1:10" x14ac:dyDescent="0.2">
      <c r="A866" s="9">
        <v>44808.003472222219</v>
      </c>
      <c r="B866" s="10">
        <v>20.074724197387695</v>
      </c>
      <c r="C866" s="10">
        <v>7.9126091003417969</v>
      </c>
      <c r="D866" s="10">
        <v>38.683868408203125</v>
      </c>
      <c r="E866" s="10">
        <v>200.64024353027344</v>
      </c>
      <c r="F866" s="10">
        <v>1.8083643913269043</v>
      </c>
      <c r="G866" s="10">
        <v>3.4201676845550537</v>
      </c>
      <c r="H866" s="10">
        <v>115.21694183349609</v>
      </c>
      <c r="I866" s="10">
        <v>15.112222671508789</v>
      </c>
      <c r="J866" s="13">
        <v>84448.3125</v>
      </c>
    </row>
    <row r="867" spans="1:10" x14ac:dyDescent="0.2">
      <c r="A867" s="9">
        <v>44808.006944444445</v>
      </c>
      <c r="B867" s="10">
        <v>14.677623748779297</v>
      </c>
      <c r="C867" s="10">
        <v>7.7338199615478516</v>
      </c>
      <c r="D867" s="10">
        <v>30.056438446044922</v>
      </c>
      <c r="E867" s="10">
        <v>160.450927734375</v>
      </c>
      <c r="F867" s="10">
        <v>1.8237344026565552</v>
      </c>
      <c r="G867" s="10">
        <v>3.7651293277740479</v>
      </c>
      <c r="H867" s="10">
        <v>115.17296600341797</v>
      </c>
      <c r="I867" s="10">
        <v>13.534035682678223</v>
      </c>
      <c r="J867" s="13">
        <v>84402.9375</v>
      </c>
    </row>
    <row r="868" spans="1:10" x14ac:dyDescent="0.2">
      <c r="A868" s="9">
        <v>44808.010416666664</v>
      </c>
      <c r="B868" s="10">
        <v>21.88770866394043</v>
      </c>
      <c r="C868" s="10">
        <v>7.0262331962585449</v>
      </c>
      <c r="D868" s="10">
        <v>40.576499938964844</v>
      </c>
      <c r="E868" s="10">
        <v>133.623291015625</v>
      </c>
      <c r="F868" s="10">
        <v>1.9046944379806519</v>
      </c>
      <c r="G868" s="10">
        <v>3.7013907432556152</v>
      </c>
      <c r="H868" s="10">
        <v>115.09904479980469</v>
      </c>
      <c r="I868" s="10">
        <v>13.525349617004395</v>
      </c>
      <c r="J868" s="13">
        <v>84335.3828125</v>
      </c>
    </row>
    <row r="869" spans="1:10" x14ac:dyDescent="0.2">
      <c r="A869" s="9">
        <v>44808.013888888891</v>
      </c>
      <c r="B869" s="10">
        <v>18.589803695678711</v>
      </c>
      <c r="C869" s="10">
        <v>7.0358309745788574</v>
      </c>
      <c r="D869" s="10">
        <v>35.530948638916016</v>
      </c>
      <c r="E869" s="10">
        <v>93.664077758789063</v>
      </c>
      <c r="F869" s="10">
        <v>1.7291524410247803</v>
      </c>
      <c r="G869" s="10">
        <v>2.7312743663787842</v>
      </c>
      <c r="H869" s="10">
        <v>115.19512176513672</v>
      </c>
      <c r="I869" s="10">
        <v>12.588451385498047</v>
      </c>
      <c r="J869" s="13">
        <v>84445.6796875</v>
      </c>
    </row>
    <row r="870" spans="1:10" x14ac:dyDescent="0.2">
      <c r="A870" s="9">
        <v>44808.017361111109</v>
      </c>
      <c r="B870" s="10">
        <v>16.294765472412109</v>
      </c>
      <c r="C870" s="10">
        <v>7.9153103828430176</v>
      </c>
      <c r="D870" s="10">
        <v>32.716617584228516</v>
      </c>
      <c r="E870" s="10">
        <v>133.80581665039063</v>
      </c>
      <c r="F870" s="10">
        <v>1.6783783435821533</v>
      </c>
      <c r="G870" s="10">
        <v>2.9052631855010986</v>
      </c>
      <c r="H870" s="10">
        <v>115.19512939453125</v>
      </c>
      <c r="I870" s="10">
        <v>11.745474815368652</v>
      </c>
      <c r="J870" s="13">
        <v>84437.5625</v>
      </c>
    </row>
    <row r="871" spans="1:10" x14ac:dyDescent="0.2">
      <c r="A871" s="9">
        <v>44808.020833333336</v>
      </c>
      <c r="B871" s="10">
        <v>11.601335525512695</v>
      </c>
      <c r="C871" s="10">
        <v>7.3948869705200195</v>
      </c>
      <c r="D871" s="10">
        <v>25.177829742431641</v>
      </c>
      <c r="E871" s="10">
        <v>120.54366302490234</v>
      </c>
      <c r="F871" s="10">
        <v>1.6587481498718262</v>
      </c>
      <c r="G871" s="10">
        <v>2.6009957790374756</v>
      </c>
      <c r="H871" s="10">
        <v>115.55322265625</v>
      </c>
      <c r="I871" s="10">
        <v>11.194487571716309</v>
      </c>
      <c r="J871" s="13">
        <v>84517.7109375</v>
      </c>
    </row>
    <row r="872" spans="1:10" x14ac:dyDescent="0.2">
      <c r="A872" s="9">
        <v>44808.024305555555</v>
      </c>
      <c r="B872" s="10">
        <v>8.9686365127563477</v>
      </c>
      <c r="C872" s="10">
        <v>7.0499725341796875</v>
      </c>
      <c r="D872" s="10">
        <v>20.797420501708984</v>
      </c>
      <c r="E872" s="10">
        <v>67.037376403808594</v>
      </c>
      <c r="F872" s="10">
        <v>1.652247428894043</v>
      </c>
      <c r="G872" s="10">
        <v>3.0684595108032227</v>
      </c>
      <c r="H872" s="10">
        <v>115.67172241210938</v>
      </c>
      <c r="I872" s="10">
        <v>10.755477905273438</v>
      </c>
      <c r="J872" s="13">
        <v>84602.3515625</v>
      </c>
    </row>
    <row r="873" spans="1:10" x14ac:dyDescent="0.2">
      <c r="A873" s="9">
        <v>44808.027777777781</v>
      </c>
      <c r="B873" s="10">
        <v>10.671924591064453</v>
      </c>
      <c r="C873" s="10">
        <v>6.3322482109069824</v>
      </c>
      <c r="D873" s="10">
        <v>22.690553665161133</v>
      </c>
      <c r="E873" s="10">
        <v>53.522331237792969</v>
      </c>
      <c r="F873" s="10">
        <v>1.4908757209777832</v>
      </c>
      <c r="G873" s="10">
        <v>2.0891876220703125</v>
      </c>
      <c r="H873" s="10">
        <v>115.62314605712891</v>
      </c>
      <c r="I873" s="10">
        <v>10.733903884887695</v>
      </c>
      <c r="J873" s="13">
        <v>84434.84375</v>
      </c>
    </row>
    <row r="874" spans="1:10" x14ac:dyDescent="0.2">
      <c r="A874" s="9">
        <v>44808.03125</v>
      </c>
      <c r="B874" s="10">
        <v>10.671504974365234</v>
      </c>
      <c r="C874" s="10">
        <v>6.7564263343811035</v>
      </c>
      <c r="D874" s="10">
        <v>23.114089965820313</v>
      </c>
      <c r="E874" s="10">
        <v>54.101963043212891</v>
      </c>
      <c r="F874" s="10">
        <v>1.1500954627990723</v>
      </c>
      <c r="G874" s="10">
        <v>1.6359114646911621</v>
      </c>
      <c r="H874" s="10">
        <v>116.87532043457031</v>
      </c>
      <c r="I874" s="10">
        <v>11.020570755004883</v>
      </c>
      <c r="J874" s="13">
        <v>85344.328125</v>
      </c>
    </row>
    <row r="875" spans="1:10" x14ac:dyDescent="0.2">
      <c r="A875" s="9">
        <v>44808.034722222219</v>
      </c>
      <c r="B875" s="10">
        <v>13.219037055969238</v>
      </c>
      <c r="C875" s="10">
        <v>6.3430781364440918</v>
      </c>
      <c r="D875" s="10">
        <v>26.605690002441406</v>
      </c>
      <c r="E875" s="10">
        <v>147.43815612792969</v>
      </c>
      <c r="F875" s="10">
        <v>1.0807685852050781</v>
      </c>
      <c r="G875" s="10">
        <v>1.7488800287246704</v>
      </c>
      <c r="H875" s="10">
        <v>115.88214111328125</v>
      </c>
      <c r="I875" s="10">
        <v>13.848464965820313</v>
      </c>
      <c r="J875" s="13">
        <v>84569.1484375</v>
      </c>
    </row>
    <row r="876" spans="1:10" x14ac:dyDescent="0.2">
      <c r="A876" s="9">
        <v>44808.038194444445</v>
      </c>
      <c r="B876" s="10">
        <v>13.315765380859375</v>
      </c>
      <c r="C876" s="10">
        <v>6.8622798919677734</v>
      </c>
      <c r="D876" s="10">
        <v>27.097206115722656</v>
      </c>
      <c r="E876" s="10">
        <v>174.00700378417969</v>
      </c>
      <c r="F876" s="10">
        <v>1.1589243412017822</v>
      </c>
      <c r="G876" s="10">
        <v>1.708922266960144</v>
      </c>
      <c r="H876" s="10">
        <v>115.84613037109375</v>
      </c>
      <c r="I876" s="10">
        <v>14.447935104370117</v>
      </c>
      <c r="J876" s="13">
        <v>84451.5703125</v>
      </c>
    </row>
    <row r="877" spans="1:10" x14ac:dyDescent="0.2">
      <c r="A877" s="9">
        <v>44808.041666666664</v>
      </c>
      <c r="B877" s="10">
        <v>9.8720340728759766</v>
      </c>
      <c r="C877" s="10">
        <v>6.3344111442565918</v>
      </c>
      <c r="D877" s="10">
        <v>21.29066276550293</v>
      </c>
      <c r="E877" s="10">
        <v>107.08123779296875</v>
      </c>
      <c r="F877" s="10">
        <v>1.1373867988586426</v>
      </c>
      <c r="G877" s="10">
        <v>1.9021813869476318</v>
      </c>
      <c r="H877" s="10">
        <v>116.21311187744141</v>
      </c>
      <c r="I877" s="10">
        <v>12.98627758026123</v>
      </c>
      <c r="J877" s="13">
        <v>84459.046875</v>
      </c>
    </row>
    <row r="878" spans="1:10" x14ac:dyDescent="0.2">
      <c r="A878" s="9">
        <v>44808.045138888891</v>
      </c>
      <c r="B878" s="10">
        <v>20.43281364440918</v>
      </c>
      <c r="C878" s="10">
        <v>7.0382347106933594</v>
      </c>
      <c r="D878" s="10">
        <v>38.358379364013672</v>
      </c>
      <c r="E878" s="10">
        <v>107.08123016357422</v>
      </c>
      <c r="F878" s="10">
        <v>1.0883615016937256</v>
      </c>
      <c r="G878" s="10">
        <v>1.4707586765289307</v>
      </c>
      <c r="H878" s="10">
        <v>116.64127349853516</v>
      </c>
      <c r="I878" s="10">
        <v>12.311664581298828</v>
      </c>
      <c r="J878" s="13">
        <v>84457.0390625</v>
      </c>
    </row>
    <row r="879" spans="1:10" x14ac:dyDescent="0.2">
      <c r="A879" s="9">
        <v>44808.048611111109</v>
      </c>
      <c r="B879" s="10">
        <v>10.800971031188965</v>
      </c>
      <c r="C879" s="10">
        <v>7.749671459197998</v>
      </c>
      <c r="D879" s="10">
        <v>24.129659652709961</v>
      </c>
      <c r="E879" s="10">
        <v>66.991584777832031</v>
      </c>
      <c r="F879" s="10">
        <v>1.0788811445236206</v>
      </c>
      <c r="G879" s="10">
        <v>1.4221614599227905</v>
      </c>
      <c r="H879" s="10">
        <v>116.75596618652344</v>
      </c>
      <c r="I879" s="10">
        <v>11.254587173461914</v>
      </c>
      <c r="J879" s="13">
        <v>84546.7265625</v>
      </c>
    </row>
    <row r="880" spans="1:10" x14ac:dyDescent="0.2">
      <c r="A880" s="9">
        <v>44808.052083333336</v>
      </c>
      <c r="B880" s="10">
        <v>8.5216178894042969</v>
      </c>
      <c r="C880" s="10">
        <v>6.9665284156799316</v>
      </c>
      <c r="D880" s="10">
        <v>20.028770446777344</v>
      </c>
      <c r="E880" s="10">
        <v>66.243919372558594</v>
      </c>
      <c r="F880" s="10">
        <v>0.98051655292510986</v>
      </c>
      <c r="G880" s="10">
        <v>1.3300076723098755</v>
      </c>
      <c r="H880" s="10">
        <v>115.27129364013672</v>
      </c>
      <c r="I880" s="10">
        <v>10.349950790405273</v>
      </c>
      <c r="J880" s="13">
        <v>83598.0234375</v>
      </c>
    </row>
    <row r="881" spans="1:10" x14ac:dyDescent="0.2">
      <c r="A881" s="9">
        <v>44808.055555555555</v>
      </c>
      <c r="B881" s="10">
        <v>7.9205837249755859</v>
      </c>
      <c r="C881" s="10">
        <v>7.0382342338562012</v>
      </c>
      <c r="D881" s="10">
        <v>19.179189682006836</v>
      </c>
      <c r="E881" s="10">
        <v>93.696067810058594</v>
      </c>
      <c r="F881" s="10">
        <v>0.86310487985610962</v>
      </c>
      <c r="G881" s="10">
        <v>1.2063851356506348</v>
      </c>
      <c r="H881" s="10">
        <v>116.15193939208984</v>
      </c>
      <c r="I881" s="10">
        <v>10.45648193359375</v>
      </c>
      <c r="J881" s="13">
        <v>84456.5078125</v>
      </c>
    </row>
    <row r="882" spans="1:10" x14ac:dyDescent="0.2">
      <c r="A882" s="9">
        <v>44808.059027777781</v>
      </c>
      <c r="B882" s="10">
        <v>6.5430908203125</v>
      </c>
      <c r="C882" s="10">
        <v>6.1584558486938477</v>
      </c>
      <c r="D882" s="10">
        <v>16.011983871459961</v>
      </c>
      <c r="E882" s="10">
        <v>53.540611267089844</v>
      </c>
      <c r="F882" s="10">
        <v>0.78333538770675659</v>
      </c>
      <c r="G882" s="10">
        <v>0.7147936224937439</v>
      </c>
      <c r="H882" s="10">
        <v>116.27427673339844</v>
      </c>
      <c r="I882" s="10">
        <v>10.400263786315918</v>
      </c>
      <c r="J882" s="13">
        <v>84461.9765625</v>
      </c>
    </row>
    <row r="883" spans="1:10" x14ac:dyDescent="0.2">
      <c r="A883" s="9">
        <v>44808.0625</v>
      </c>
      <c r="B883" s="10">
        <v>7.5736236572265625</v>
      </c>
      <c r="C883" s="10">
        <v>5.804560661315918</v>
      </c>
      <c r="D883" s="10">
        <v>17.41368293762207</v>
      </c>
      <c r="E883" s="10">
        <v>93.664077758789063</v>
      </c>
      <c r="F883" s="10">
        <v>0.4894174337387085</v>
      </c>
      <c r="G883" s="10">
        <v>0.60687756538391113</v>
      </c>
      <c r="H883" s="10">
        <v>116.17341613769531</v>
      </c>
      <c r="I883" s="10">
        <v>11.183490753173828</v>
      </c>
      <c r="J883" s="13">
        <v>84431.1484375</v>
      </c>
    </row>
    <row r="884" spans="1:10" x14ac:dyDescent="0.2">
      <c r="A884" s="9">
        <v>44808.065972222219</v>
      </c>
      <c r="B884" s="10" t="s">
        <v>81</v>
      </c>
      <c r="C884" s="10" t="s">
        <v>81</v>
      </c>
      <c r="D884" s="10" t="s">
        <v>81</v>
      </c>
      <c r="E884" s="10" t="s">
        <v>81</v>
      </c>
      <c r="F884" s="10">
        <v>0.25467103719711304</v>
      </c>
      <c r="G884" s="10">
        <v>0.35262146592140198</v>
      </c>
      <c r="H884" s="10" t="s">
        <v>81</v>
      </c>
      <c r="I884" s="10" t="s">
        <v>81</v>
      </c>
      <c r="J884" s="13">
        <v>84573.125</v>
      </c>
    </row>
    <row r="885" spans="1:10" x14ac:dyDescent="0.2">
      <c r="A885" s="9">
        <v>44808.069444444445</v>
      </c>
      <c r="B885" s="10" t="s">
        <v>81</v>
      </c>
      <c r="C885" s="10" t="s">
        <v>81</v>
      </c>
      <c r="D885" s="10" t="s">
        <v>81</v>
      </c>
      <c r="E885" s="10" t="s">
        <v>81</v>
      </c>
      <c r="F885" s="10">
        <v>0.23787038028240204</v>
      </c>
      <c r="G885" s="10">
        <v>0.67396610975265503</v>
      </c>
      <c r="H885" s="10" t="s">
        <v>81</v>
      </c>
      <c r="I885" s="10" t="s">
        <v>81</v>
      </c>
      <c r="J885" s="13">
        <v>85413.4140625</v>
      </c>
    </row>
    <row r="886" spans="1:10" x14ac:dyDescent="0.2">
      <c r="A886" s="9">
        <v>44808.072916666664</v>
      </c>
      <c r="B886" s="10" t="s">
        <v>81</v>
      </c>
      <c r="C886" s="10" t="s">
        <v>81</v>
      </c>
      <c r="D886" s="10" t="s">
        <v>81</v>
      </c>
      <c r="E886" s="10" t="s">
        <v>81</v>
      </c>
      <c r="F886" s="10">
        <v>0.21562908589839935</v>
      </c>
      <c r="G886" s="10">
        <v>0.17642378807067871</v>
      </c>
      <c r="H886" s="10" t="s">
        <v>81</v>
      </c>
      <c r="I886" s="10" t="s">
        <v>81</v>
      </c>
      <c r="J886" s="13">
        <v>84556.125</v>
      </c>
    </row>
    <row r="887" spans="1:10" x14ac:dyDescent="0.2">
      <c r="A887" s="9">
        <v>44808.076388888891</v>
      </c>
      <c r="B887" s="10" t="s">
        <v>81</v>
      </c>
      <c r="C887" s="10" t="s">
        <v>81</v>
      </c>
      <c r="D887" s="10" t="s">
        <v>81</v>
      </c>
      <c r="E887" s="10" t="s">
        <v>81</v>
      </c>
      <c r="F887" s="10">
        <v>0.33335885405540466</v>
      </c>
      <c r="G887" s="10">
        <v>0.26472616195678711</v>
      </c>
      <c r="H887" s="10" t="s">
        <v>81</v>
      </c>
      <c r="I887" s="10" t="s">
        <v>81</v>
      </c>
      <c r="J887" s="13">
        <v>84590.96875</v>
      </c>
    </row>
    <row r="888" spans="1:10" x14ac:dyDescent="0.2">
      <c r="A888" s="9">
        <v>44808.079861111109</v>
      </c>
      <c r="B888" s="10" t="s">
        <v>81</v>
      </c>
      <c r="C888" s="10" t="s">
        <v>81</v>
      </c>
      <c r="D888" s="10" t="s">
        <v>81</v>
      </c>
      <c r="E888" s="10" t="s">
        <v>81</v>
      </c>
      <c r="F888" s="10">
        <v>0.26472610235214233</v>
      </c>
      <c r="G888" s="10">
        <v>1.9609343260526657E-2</v>
      </c>
      <c r="H888" s="10" t="s">
        <v>81</v>
      </c>
      <c r="I888" s="10" t="s">
        <v>81</v>
      </c>
      <c r="J888" s="13">
        <v>84510.6640625</v>
      </c>
    </row>
    <row r="889" spans="1:10" x14ac:dyDescent="0.2">
      <c r="A889" s="9">
        <v>44808.083333333336</v>
      </c>
      <c r="B889" s="10" t="s">
        <v>81</v>
      </c>
      <c r="C889" s="10" t="s">
        <v>81</v>
      </c>
      <c r="D889" s="10" t="s">
        <v>81</v>
      </c>
      <c r="E889" s="10" t="s">
        <v>81</v>
      </c>
      <c r="F889" s="10">
        <v>0.24261952936649323</v>
      </c>
      <c r="G889" s="10">
        <v>0.4561246931552887</v>
      </c>
      <c r="H889" s="10" t="s">
        <v>81</v>
      </c>
      <c r="I889" s="10" t="s">
        <v>81</v>
      </c>
      <c r="J889" s="13">
        <v>83731.109375</v>
      </c>
    </row>
    <row r="890" spans="1:10" x14ac:dyDescent="0.2">
      <c r="A890" s="9">
        <v>44808.086805555555</v>
      </c>
      <c r="B890" s="10" t="s">
        <v>81</v>
      </c>
      <c r="C890" s="10" t="s">
        <v>81</v>
      </c>
      <c r="D890" s="10" t="s">
        <v>81</v>
      </c>
      <c r="E890" s="10" t="s">
        <v>81</v>
      </c>
      <c r="F890" s="10">
        <v>0.21562930941581726</v>
      </c>
      <c r="G890" s="10">
        <v>0.22543065249919891</v>
      </c>
      <c r="H890" s="10" t="s">
        <v>81</v>
      </c>
      <c r="I890" s="10" t="s">
        <v>81</v>
      </c>
      <c r="J890" s="13">
        <v>84627.2109375</v>
      </c>
    </row>
    <row r="891" spans="1:10" x14ac:dyDescent="0.2">
      <c r="A891" s="9">
        <v>44808.090277777781</v>
      </c>
      <c r="B891" s="10" t="s">
        <v>81</v>
      </c>
      <c r="C891" s="10" t="s">
        <v>81</v>
      </c>
      <c r="D891" s="10" t="s">
        <v>81</v>
      </c>
      <c r="E891" s="10" t="s">
        <v>81</v>
      </c>
      <c r="F891" s="10">
        <v>0.22764819860458374</v>
      </c>
      <c r="G891" s="10">
        <v>0</v>
      </c>
      <c r="H891" s="10" t="s">
        <v>81</v>
      </c>
      <c r="I891" s="10" t="s">
        <v>81</v>
      </c>
      <c r="J891" s="13">
        <v>85440.21875</v>
      </c>
    </row>
    <row r="892" spans="1:10" x14ac:dyDescent="0.2">
      <c r="A892" s="9">
        <v>44808.09375</v>
      </c>
      <c r="B892" s="10">
        <v>4.2516264915466309</v>
      </c>
      <c r="C892" s="10">
        <v>19.727272033691406</v>
      </c>
      <c r="D892" s="10">
        <v>26.244319915771484</v>
      </c>
      <c r="E892" s="10">
        <v>26.797767639160156</v>
      </c>
      <c r="F892" s="10">
        <v>0.17636390030384064</v>
      </c>
      <c r="G892" s="10">
        <v>0.63686966896057129</v>
      </c>
      <c r="H892" s="10">
        <v>115.41391754150391</v>
      </c>
      <c r="I892" s="10">
        <v>14.575305938720703</v>
      </c>
      <c r="J892" s="13">
        <v>84573.2421875</v>
      </c>
    </row>
    <row r="893" spans="1:10" x14ac:dyDescent="0.2">
      <c r="A893" s="9">
        <v>44808.097222222219</v>
      </c>
      <c r="B893" s="10">
        <v>5.0525336265563965</v>
      </c>
      <c r="C893" s="10">
        <v>15.313393592834473</v>
      </c>
      <c r="D893" s="10">
        <v>23.234115600585938</v>
      </c>
      <c r="E893" s="10">
        <v>80.338371276855469</v>
      </c>
      <c r="F893" s="10">
        <v>0.29345041513442993</v>
      </c>
      <c r="G893" s="10">
        <v>1.8683011531829834</v>
      </c>
      <c r="H893" s="10">
        <v>117.47655487060547</v>
      </c>
      <c r="I893" s="10">
        <v>9.7852134704589844</v>
      </c>
      <c r="J893" s="13">
        <v>84507.6171875</v>
      </c>
    </row>
    <row r="894" spans="1:10" x14ac:dyDescent="0.2">
      <c r="A894" s="9">
        <v>44808.100694444445</v>
      </c>
      <c r="B894" s="10">
        <v>3.4881703853607178</v>
      </c>
      <c r="C894" s="10">
        <v>13.188755035400391</v>
      </c>
      <c r="D894" s="10">
        <v>18.535549163818359</v>
      </c>
      <c r="E894" s="10">
        <v>40.673633575439453</v>
      </c>
      <c r="F894" s="10">
        <v>0.39579156041145325</v>
      </c>
      <c r="G894" s="10">
        <v>1.2269538640975952</v>
      </c>
      <c r="H894" s="10">
        <v>118.70400238037109</v>
      </c>
      <c r="I894" s="10">
        <v>10.078926086425781</v>
      </c>
      <c r="J894" s="13">
        <v>85572.03125</v>
      </c>
    </row>
    <row r="895" spans="1:10" x14ac:dyDescent="0.2">
      <c r="A895" s="9">
        <v>44808.104166666664</v>
      </c>
      <c r="B895" s="10">
        <v>2.8745629787445068</v>
      </c>
      <c r="C895" s="10">
        <v>11.456204414367676</v>
      </c>
      <c r="D895" s="10">
        <v>15.862439155578613</v>
      </c>
      <c r="E895" s="10">
        <v>26.814950942993164</v>
      </c>
      <c r="F895" s="10">
        <v>0.36240190267562866</v>
      </c>
      <c r="G895" s="10">
        <v>0.63665199279785156</v>
      </c>
      <c r="H895" s="10">
        <v>117.14212036132813</v>
      </c>
      <c r="I895" s="10">
        <v>9.9671173095703125</v>
      </c>
      <c r="J895" s="13">
        <v>84620.796875</v>
      </c>
    </row>
    <row r="896" spans="1:10" x14ac:dyDescent="0.2">
      <c r="A896" s="9">
        <v>44808.107638888891</v>
      </c>
      <c r="B896" s="10">
        <v>3.9120798110961914</v>
      </c>
      <c r="C896" s="10">
        <v>10.405823707580566</v>
      </c>
      <c r="D896" s="10">
        <v>16.402400970458984</v>
      </c>
      <c r="E896" s="10">
        <v>26.833295822143555</v>
      </c>
      <c r="F896" s="10">
        <v>0.27416804432868958</v>
      </c>
      <c r="G896" s="10">
        <v>0.1077088862657547</v>
      </c>
      <c r="H896" s="10">
        <v>116.91571807861328</v>
      </c>
      <c r="I896" s="10">
        <v>10.03028678894043</v>
      </c>
      <c r="J896" s="13">
        <v>84676.7265625</v>
      </c>
    </row>
    <row r="897" spans="1:10" x14ac:dyDescent="0.2">
      <c r="A897" s="9">
        <v>44808.111111111109</v>
      </c>
      <c r="B897" s="10">
        <v>5.3414468765258789</v>
      </c>
      <c r="C897" s="10">
        <v>9.6114845275878906</v>
      </c>
      <c r="D897" s="10">
        <v>17.799045562744141</v>
      </c>
      <c r="E897" s="10">
        <v>27.079853057861328</v>
      </c>
      <c r="F897" s="10">
        <v>0.27695935964584351</v>
      </c>
      <c r="G897" s="10">
        <v>5.9348441660404205E-2</v>
      </c>
      <c r="H897" s="10">
        <v>117.80437469482422</v>
      </c>
      <c r="I897" s="10">
        <v>10.179316520690918</v>
      </c>
      <c r="J897" s="13">
        <v>85449.6328125</v>
      </c>
    </row>
    <row r="898" spans="1:10" x14ac:dyDescent="0.2">
      <c r="A898" s="9">
        <v>44808.114583333336</v>
      </c>
      <c r="B898" s="10">
        <v>6.8989505767822266</v>
      </c>
      <c r="C898" s="10">
        <v>9.1649646759033203</v>
      </c>
      <c r="D898" s="10">
        <v>19.739923477172852</v>
      </c>
      <c r="E898" s="10">
        <v>53.629901885986328</v>
      </c>
      <c r="F898" s="10">
        <v>0.12720529735088348</v>
      </c>
      <c r="G898" s="10">
        <v>8.8065207004547119E-2</v>
      </c>
      <c r="H898" s="10">
        <v>116.65200042724609</v>
      </c>
      <c r="I898" s="10">
        <v>10.924411773681641</v>
      </c>
      <c r="J898" s="13">
        <v>84611</v>
      </c>
    </row>
    <row r="899" spans="1:10" x14ac:dyDescent="0.2">
      <c r="A899" s="9">
        <v>44808.118055555555</v>
      </c>
      <c r="B899" s="10">
        <v>5.2839994430541992</v>
      </c>
      <c r="C899" s="10">
        <v>9.5081138610839844</v>
      </c>
      <c r="D899" s="10">
        <v>17.60761833190918</v>
      </c>
      <c r="E899" s="10">
        <v>40.182914733886719</v>
      </c>
      <c r="F899" s="10">
        <v>0.23484058678150177</v>
      </c>
      <c r="G899" s="10">
        <v>0.67516660690307617</v>
      </c>
      <c r="H899" s="10">
        <v>116.47618865966797</v>
      </c>
      <c r="I899" s="10">
        <v>10.63239860534668</v>
      </c>
      <c r="J899" s="13">
        <v>84528.6640625</v>
      </c>
    </row>
    <row r="900" spans="1:10" x14ac:dyDescent="0.2">
      <c r="A900" s="9">
        <v>44808.121527777781</v>
      </c>
      <c r="B900" s="10">
        <v>7.0832228660583496</v>
      </c>
      <c r="C900" s="10">
        <v>8.5435419082641602</v>
      </c>
      <c r="D900" s="10">
        <v>19.400959014892578</v>
      </c>
      <c r="E900" s="10">
        <v>27.079853057861328</v>
      </c>
      <c r="F900" s="10">
        <v>0.33630779385566711</v>
      </c>
      <c r="G900" s="10">
        <v>0.90011799335479736</v>
      </c>
      <c r="H900" s="10">
        <v>117.61875915527344</v>
      </c>
      <c r="I900" s="10">
        <v>10.861729621887207</v>
      </c>
      <c r="J900" s="13">
        <v>85449.6328125</v>
      </c>
    </row>
    <row r="901" spans="1:10" x14ac:dyDescent="0.2">
      <c r="A901" s="9">
        <v>44808.125</v>
      </c>
      <c r="B901" s="10">
        <v>6.4348950386047363</v>
      </c>
      <c r="C901" s="10">
        <v>8.1022729873657227</v>
      </c>
      <c r="D901" s="10">
        <v>18.142045974731445</v>
      </c>
      <c r="E901" s="10">
        <v>53.595539093017578</v>
      </c>
      <c r="F901" s="10">
        <v>0.3034394383430481</v>
      </c>
      <c r="G901" s="10">
        <v>0.65582072734832764</v>
      </c>
      <c r="H901" s="10">
        <v>116.20987701416016</v>
      </c>
      <c r="I901" s="10">
        <v>10.861135482788086</v>
      </c>
      <c r="J901" s="13">
        <v>84561.484375</v>
      </c>
    </row>
    <row r="902" spans="1:10" x14ac:dyDescent="0.2">
      <c r="A902" s="9">
        <v>44808.128472222219</v>
      </c>
      <c r="B902" s="10">
        <v>5.2876148223876953</v>
      </c>
      <c r="C902" s="10">
        <v>8.1050453186035156</v>
      </c>
      <c r="D902" s="10">
        <v>16.210090637207031</v>
      </c>
      <c r="E902" s="10">
        <v>26.806938171386719</v>
      </c>
      <c r="F902" s="10">
        <v>0.18622559309005737</v>
      </c>
      <c r="G902" s="10">
        <v>0.21562966704368591</v>
      </c>
      <c r="H902" s="10">
        <v>116.00464630126953</v>
      </c>
      <c r="I902" s="10">
        <v>10.245612144470215</v>
      </c>
      <c r="J902" s="13">
        <v>84594.3359375</v>
      </c>
    </row>
    <row r="903" spans="1:10" x14ac:dyDescent="0.2">
      <c r="A903" s="9">
        <v>44808.131944444445</v>
      </c>
      <c r="B903" s="10">
        <v>4.0285191535949707</v>
      </c>
      <c r="C903" s="10">
        <v>7.7629299163818359</v>
      </c>
      <c r="D903" s="10">
        <v>14.114418983459473</v>
      </c>
      <c r="E903" s="10">
        <v>13.421238899230957</v>
      </c>
      <c r="F903" s="10">
        <v>0.21570342779159546</v>
      </c>
      <c r="G903" s="10">
        <v>8.8242299854755402E-2</v>
      </c>
      <c r="H903" s="10">
        <v>115.91311645507813</v>
      </c>
      <c r="I903" s="10">
        <v>9.9209804534912109</v>
      </c>
      <c r="J903" s="13">
        <v>84707.6640625</v>
      </c>
    </row>
    <row r="904" spans="1:10" x14ac:dyDescent="0.2">
      <c r="A904" s="9">
        <v>44808.135416666664</v>
      </c>
      <c r="B904" s="10">
        <v>3.0180463790893555</v>
      </c>
      <c r="C904" s="10">
        <v>7.6509733200073242</v>
      </c>
      <c r="D904" s="10">
        <v>12.277142524719238</v>
      </c>
      <c r="E904" s="10">
        <v>13.535297393798828</v>
      </c>
      <c r="F904" s="10">
        <v>0.36585688591003418</v>
      </c>
      <c r="G904" s="10">
        <v>0</v>
      </c>
      <c r="H904" s="10">
        <v>116.83634185791016</v>
      </c>
      <c r="I904" s="10">
        <v>9.8347463607788086</v>
      </c>
      <c r="J904" s="13">
        <v>85428.34375</v>
      </c>
    </row>
    <row r="905" spans="1:10" x14ac:dyDescent="0.2">
      <c r="A905" s="9">
        <v>44808.138888888891</v>
      </c>
      <c r="B905" s="10">
        <v>2.7877950668334961</v>
      </c>
      <c r="C905" s="10">
        <v>7.1220526695251465</v>
      </c>
      <c r="D905" s="10">
        <v>11.395285606384277</v>
      </c>
      <c r="E905" s="10">
        <v>13.544557571411133</v>
      </c>
      <c r="F905" s="10">
        <v>0.44570335745811462</v>
      </c>
      <c r="G905" s="10">
        <v>0.2575174868106842</v>
      </c>
      <c r="H905" s="10">
        <v>116.79248809814453</v>
      </c>
      <c r="I905" s="10">
        <v>9.2157163619995117</v>
      </c>
      <c r="J905" s="13">
        <v>85490.75</v>
      </c>
    </row>
    <row r="906" spans="1:10" x14ac:dyDescent="0.2">
      <c r="A906" s="9">
        <v>44808.142361111109</v>
      </c>
      <c r="B906" s="10">
        <v>4.4124994277954102</v>
      </c>
      <c r="C906" s="10">
        <v>7.1196174621582031</v>
      </c>
      <c r="D906" s="10">
        <v>13.883255958557129</v>
      </c>
      <c r="E906" s="10">
        <v>13.539926528930664</v>
      </c>
      <c r="F906" s="10">
        <v>0.3956562876701355</v>
      </c>
      <c r="G906" s="10">
        <v>0.791312575340271</v>
      </c>
      <c r="H906" s="10">
        <v>116.69068145751953</v>
      </c>
      <c r="I906" s="10">
        <v>9.0988302230834961</v>
      </c>
      <c r="J906" s="13">
        <v>85459.5390625</v>
      </c>
    </row>
    <row r="907" spans="1:10" x14ac:dyDescent="0.2">
      <c r="A907" s="9">
        <v>44808.145833333336</v>
      </c>
      <c r="B907" s="10">
        <v>3.6021342277526855</v>
      </c>
      <c r="C907" s="10">
        <v>7.480715274810791</v>
      </c>
      <c r="D907" s="10">
        <v>12.824082374572754</v>
      </c>
      <c r="E907" s="10">
        <v>13.549192428588867</v>
      </c>
      <c r="F907" s="10">
        <v>0.29723724722862244</v>
      </c>
      <c r="G907" s="10">
        <v>0.63410615921020508</v>
      </c>
      <c r="H907" s="10">
        <v>116.58480072021484</v>
      </c>
      <c r="I907" s="10">
        <v>8.8205242156982422</v>
      </c>
      <c r="J907" s="13">
        <v>85521.984375</v>
      </c>
    </row>
    <row r="908" spans="1:10" x14ac:dyDescent="0.2">
      <c r="A908" s="9">
        <v>44808.149305555555</v>
      </c>
      <c r="B908" s="10">
        <v>2.786841869354248</v>
      </c>
      <c r="C908" s="10">
        <v>6.5856475830078125</v>
      </c>
      <c r="D908" s="10">
        <v>10.857418060302734</v>
      </c>
      <c r="E908" s="10">
        <v>13.53992748260498</v>
      </c>
      <c r="F908" s="10">
        <v>0.21782492101192474</v>
      </c>
      <c r="G908" s="10">
        <v>0.15841813385486603</v>
      </c>
      <c r="H908" s="10">
        <v>116.44319915771484</v>
      </c>
      <c r="I908" s="10">
        <v>8.5870218276977539</v>
      </c>
      <c r="J908" s="13">
        <v>85467.4609375</v>
      </c>
    </row>
    <row r="909" spans="1:10" x14ac:dyDescent="0.2">
      <c r="A909" s="9">
        <v>44808.152777777781</v>
      </c>
      <c r="B909" s="10">
        <v>2.7868416309356689</v>
      </c>
      <c r="C909" s="10">
        <v>6.9416279792785645</v>
      </c>
      <c r="D909" s="10">
        <v>11.213398933410645</v>
      </c>
      <c r="E909" s="10">
        <v>94.77947998046875</v>
      </c>
      <c r="F909" s="10">
        <v>0.13847967982292175</v>
      </c>
      <c r="G909" s="10">
        <v>9.8914057016372681E-3</v>
      </c>
      <c r="H909" s="10">
        <v>116.38131713867188</v>
      </c>
      <c r="I909" s="10">
        <v>8.9850950241088867</v>
      </c>
      <c r="J909" s="13">
        <v>85479.3359375</v>
      </c>
    </row>
    <row r="910" spans="1:10" x14ac:dyDescent="0.2">
      <c r="A910" s="9">
        <v>44808.15625</v>
      </c>
      <c r="B910" s="10">
        <v>2.7877953052520752</v>
      </c>
      <c r="C910" s="10">
        <v>6.9440031051635742</v>
      </c>
      <c r="D910" s="10">
        <v>11.21723461151123</v>
      </c>
      <c r="E910" s="10">
        <v>108.35646820068359</v>
      </c>
      <c r="F910" s="10">
        <v>0.39618077874183655</v>
      </c>
      <c r="G910" s="10">
        <v>0.97064292430877686</v>
      </c>
      <c r="H910" s="10">
        <v>116.421142578125</v>
      </c>
      <c r="I910" s="10">
        <v>8.9881687164306641</v>
      </c>
      <c r="J910" s="13">
        <v>85518.484375</v>
      </c>
    </row>
    <row r="911" spans="1:10" x14ac:dyDescent="0.2">
      <c r="A911" s="9">
        <v>44808.159722222219</v>
      </c>
      <c r="B911" s="10">
        <v>1.9773064851760864</v>
      </c>
      <c r="C911" s="10">
        <v>6.0617728233337402</v>
      </c>
      <c r="D911" s="10">
        <v>9.0926580429077148</v>
      </c>
      <c r="E911" s="10">
        <v>13.562517166137695</v>
      </c>
      <c r="F911" s="10">
        <v>0.54439961910247803</v>
      </c>
      <c r="G911" s="10">
        <v>1.6727914810180664</v>
      </c>
      <c r="H911" s="10">
        <v>116.265625</v>
      </c>
      <c r="I911" s="10">
        <v>8.7152738571166992</v>
      </c>
      <c r="J911" s="13">
        <v>85636.9765625</v>
      </c>
    </row>
    <row r="912" spans="1:10" x14ac:dyDescent="0.2">
      <c r="A912" s="9">
        <v>44808.163194444445</v>
      </c>
      <c r="B912" s="10">
        <v>2.1126255989074707</v>
      </c>
      <c r="C912" s="10">
        <v>6.6565227508544922</v>
      </c>
      <c r="D912" s="10">
        <v>9.7149248123168945</v>
      </c>
      <c r="E912" s="10">
        <v>13.68564510345459</v>
      </c>
      <c r="F912" s="10">
        <v>0.74932760000228882</v>
      </c>
      <c r="G912" s="10">
        <v>1.3188165426254272</v>
      </c>
      <c r="H912" s="10">
        <v>117.25860595703125</v>
      </c>
      <c r="I912" s="10">
        <v>9.5416316986083984</v>
      </c>
      <c r="J912" s="13">
        <v>86424.53125</v>
      </c>
    </row>
    <row r="913" spans="1:10" x14ac:dyDescent="0.2">
      <c r="A913" s="9">
        <v>44808.166666666664</v>
      </c>
      <c r="B913" s="10">
        <v>1.744085431098938</v>
      </c>
      <c r="C913" s="10">
        <v>6.059699535369873</v>
      </c>
      <c r="D913" s="10">
        <v>8.7330951690673828</v>
      </c>
      <c r="E913" s="10">
        <v>13.557877540588379</v>
      </c>
      <c r="F913" s="10">
        <v>0.67304772138595581</v>
      </c>
      <c r="G913" s="10">
        <v>1.049162745475769</v>
      </c>
      <c r="H913" s="10">
        <v>116.03998565673828</v>
      </c>
      <c r="I913" s="10">
        <v>9.509495735168457</v>
      </c>
      <c r="J913" s="13">
        <v>85622.75</v>
      </c>
    </row>
    <row r="914" spans="1:10" x14ac:dyDescent="0.2">
      <c r="A914" s="9">
        <v>44808.170138888891</v>
      </c>
      <c r="B914" s="10">
        <v>1.5105721950531006</v>
      </c>
      <c r="C914" s="10">
        <v>6.2339291572570801</v>
      </c>
      <c r="D914" s="10">
        <v>8.5493888854980469</v>
      </c>
      <c r="E914" s="10">
        <v>13.549192428588867</v>
      </c>
      <c r="F914" s="10">
        <v>0.82098770141601563</v>
      </c>
      <c r="G914" s="10">
        <v>1.2858843803405762</v>
      </c>
      <c r="H914" s="10">
        <v>115.90373229980469</v>
      </c>
      <c r="I914" s="10">
        <v>8.9912443161010742</v>
      </c>
      <c r="J914" s="13">
        <v>85572.6796875</v>
      </c>
    </row>
    <row r="915" spans="1:10" x14ac:dyDescent="0.2">
      <c r="A915" s="9">
        <v>44808.173611111109</v>
      </c>
      <c r="B915" s="10">
        <v>2.90494704246521</v>
      </c>
      <c r="C915" s="10">
        <v>6.2339301109313965</v>
      </c>
      <c r="D915" s="10">
        <v>10.686736106872559</v>
      </c>
      <c r="E915" s="10">
        <v>13.549193382263184</v>
      </c>
      <c r="F915" s="10">
        <v>1.0591048002243042</v>
      </c>
      <c r="G915" s="10">
        <v>1.5441155433654785</v>
      </c>
      <c r="H915" s="10">
        <v>115.84182739257813</v>
      </c>
      <c r="I915" s="10">
        <v>8.5359916687011719</v>
      </c>
      <c r="J915" s="13">
        <v>85567.5625</v>
      </c>
    </row>
    <row r="916" spans="1:10" x14ac:dyDescent="0.2">
      <c r="A916" s="9">
        <v>44808.177083333336</v>
      </c>
      <c r="B916" s="10">
        <v>2.9078035354614258</v>
      </c>
      <c r="C916" s="10">
        <v>6.2400598526000977</v>
      </c>
      <c r="D916" s="10">
        <v>10.697244644165039</v>
      </c>
      <c r="E916" s="10">
        <v>13.562516212463379</v>
      </c>
      <c r="F916" s="10">
        <v>1.0484905242919922</v>
      </c>
      <c r="G916" s="10">
        <v>0.9100106954574585</v>
      </c>
      <c r="H916" s="10">
        <v>115.95573425292969</v>
      </c>
      <c r="I916" s="10">
        <v>8.3734979629516602</v>
      </c>
      <c r="J916" s="13">
        <v>85661.890625</v>
      </c>
    </row>
    <row r="917" spans="1:10" x14ac:dyDescent="0.2">
      <c r="A917" s="9">
        <v>44808.180555555555</v>
      </c>
      <c r="B917" s="10">
        <v>2.3012235164642334</v>
      </c>
      <c r="C917" s="10">
        <v>6.1729469299316406</v>
      </c>
      <c r="D917" s="10">
        <v>9.7003450393676758</v>
      </c>
      <c r="E917" s="10">
        <v>13.416648864746094</v>
      </c>
      <c r="F917" s="10">
        <v>0.77377790212631226</v>
      </c>
      <c r="G917" s="10">
        <v>0.70521533489227295</v>
      </c>
      <c r="H917" s="10">
        <v>114.70860290527344</v>
      </c>
      <c r="I917" s="10">
        <v>8.1143894195556641</v>
      </c>
      <c r="J917" s="13">
        <v>84740.578125</v>
      </c>
    </row>
    <row r="918" spans="1:10" x14ac:dyDescent="0.2">
      <c r="A918" s="9">
        <v>44808.184027777781</v>
      </c>
      <c r="B918" s="10">
        <v>7.5602889060974121</v>
      </c>
      <c r="C918" s="10">
        <v>5.8834843635559082</v>
      </c>
      <c r="D918" s="10">
        <v>17.472166061401367</v>
      </c>
      <c r="E918" s="10">
        <v>13.562515258789063</v>
      </c>
      <c r="F918" s="10">
        <v>0.79131358861923218</v>
      </c>
      <c r="G918" s="10">
        <v>1.2265359163284302</v>
      </c>
      <c r="H918" s="10">
        <v>115.95573425292969</v>
      </c>
      <c r="I918" s="10">
        <v>8.2595710754394531</v>
      </c>
      <c r="J918" s="13">
        <v>85669.765625</v>
      </c>
    </row>
    <row r="919" spans="1:10" x14ac:dyDescent="0.2">
      <c r="A919" s="9">
        <v>44808.1875</v>
      </c>
      <c r="B919" s="10">
        <v>2.3270387649536133</v>
      </c>
      <c r="C919" s="10">
        <v>6.4205431938171387</v>
      </c>
      <c r="D919" s="10">
        <v>9.8091640472412109</v>
      </c>
      <c r="E919" s="10">
        <v>27.134315490722656</v>
      </c>
      <c r="F919" s="10">
        <v>0.76189988851547241</v>
      </c>
      <c r="G919" s="10">
        <v>0.860848069190979</v>
      </c>
      <c r="H919" s="10">
        <v>115.99542236328125</v>
      </c>
      <c r="I919" s="10">
        <v>8.6612739562988281</v>
      </c>
      <c r="J919" s="13">
        <v>85705</v>
      </c>
    </row>
    <row r="920" spans="1:10" x14ac:dyDescent="0.2">
      <c r="A920" s="9">
        <v>44808.190972222219</v>
      </c>
      <c r="B920" s="10">
        <v>2.5579917430877686</v>
      </c>
      <c r="C920" s="10">
        <v>5.7032461166381836</v>
      </c>
      <c r="D920" s="10">
        <v>9.6242275238037109</v>
      </c>
      <c r="E920" s="10">
        <v>13.557877540588379</v>
      </c>
      <c r="F920" s="10">
        <v>0.57350611686706543</v>
      </c>
      <c r="G920" s="10">
        <v>0.45484974980354309</v>
      </c>
      <c r="H920" s="10">
        <v>115.91607666015625</v>
      </c>
      <c r="I920" s="10">
        <v>8.6553487777709961</v>
      </c>
      <c r="J920" s="13">
        <v>85650.3046875</v>
      </c>
    </row>
    <row r="921" spans="1:10" x14ac:dyDescent="0.2">
      <c r="A921" s="9">
        <v>44808.194444444445</v>
      </c>
      <c r="B921" s="10">
        <v>1.2665395736694336</v>
      </c>
      <c r="C921" s="10">
        <v>6.1771731376647949</v>
      </c>
      <c r="D921" s="10">
        <v>8.1185703277587891</v>
      </c>
      <c r="E921" s="10">
        <v>13.425834655761719</v>
      </c>
      <c r="F921" s="10">
        <v>0.54887640476226807</v>
      </c>
      <c r="G921" s="10">
        <v>0.45086270570755005</v>
      </c>
      <c r="H921" s="10">
        <v>114.72580718994141</v>
      </c>
      <c r="I921" s="10">
        <v>7.8943910598754883</v>
      </c>
      <c r="J921" s="13">
        <v>84816.140625</v>
      </c>
    </row>
    <row r="922" spans="1:10" x14ac:dyDescent="0.2">
      <c r="A922" s="9">
        <v>44808.197916666664</v>
      </c>
      <c r="B922" s="10">
        <v>1.393897533416748</v>
      </c>
      <c r="C922" s="10">
        <v>5.5195913314819336</v>
      </c>
      <c r="D922" s="10">
        <v>7.6562080383300781</v>
      </c>
      <c r="E922" s="10">
        <v>13.544558525085449</v>
      </c>
      <c r="F922" s="10">
        <v>0.44539916515350342</v>
      </c>
      <c r="G922" s="10">
        <v>0.70274090766906738</v>
      </c>
      <c r="H922" s="10">
        <v>115.74031066894531</v>
      </c>
      <c r="I922" s="10">
        <v>7.850426197052002</v>
      </c>
      <c r="J922" s="13">
        <v>85572.9375</v>
      </c>
    </row>
    <row r="923" spans="1:10" x14ac:dyDescent="0.2">
      <c r="A923" s="9">
        <v>44808.201388888891</v>
      </c>
      <c r="B923" s="10">
        <v>1.3962233066558838</v>
      </c>
      <c r="C923" s="10">
        <v>5.3504524230957031</v>
      </c>
      <c r="D923" s="10">
        <v>7.4906339645385742</v>
      </c>
      <c r="E923" s="10">
        <v>13.567157745361328</v>
      </c>
      <c r="F923" s="10">
        <v>0.5046350359916687</v>
      </c>
      <c r="G923" s="10">
        <v>0.54421424865722656</v>
      </c>
      <c r="H923" s="10">
        <v>115.87142181396484</v>
      </c>
      <c r="I923" s="10">
        <v>8.0914525985717773</v>
      </c>
      <c r="J923" s="13">
        <v>85724.6953125</v>
      </c>
    </row>
    <row r="924" spans="1:10" x14ac:dyDescent="0.2">
      <c r="A924" s="9">
        <v>44808.204861111109</v>
      </c>
      <c r="B924" s="10">
        <v>3.2578549385070801</v>
      </c>
      <c r="C924" s="10">
        <v>5.528801441192627</v>
      </c>
      <c r="D924" s="10">
        <v>10.52255916595459</v>
      </c>
      <c r="E924" s="10">
        <v>13.567159652709961</v>
      </c>
      <c r="F924" s="10">
        <v>0.35656329989433289</v>
      </c>
      <c r="G924" s="10">
        <v>0.2773270308971405</v>
      </c>
      <c r="H924" s="10">
        <v>115.87144470214844</v>
      </c>
      <c r="I924" s="10">
        <v>7.9774894714355469</v>
      </c>
      <c r="J924" s="13">
        <v>85730.609375</v>
      </c>
    </row>
    <row r="925" spans="1:10" x14ac:dyDescent="0.2">
      <c r="A925" s="9">
        <v>44808.208333333336</v>
      </c>
      <c r="B925" s="10">
        <v>1.0464969873428345</v>
      </c>
      <c r="C925" s="10">
        <v>5.3470268249511719</v>
      </c>
      <c r="D925" s="10">
        <v>6.9511356353759766</v>
      </c>
      <c r="E925" s="10">
        <v>13.558470726013184</v>
      </c>
      <c r="F925" s="10">
        <v>0.32664036750793457</v>
      </c>
      <c r="G925" s="10">
        <v>3.9592768996953964E-2</v>
      </c>
      <c r="H925" s="10">
        <v>115.67331695556641</v>
      </c>
      <c r="I925" s="10">
        <v>7.8015437126159668</v>
      </c>
      <c r="J925" s="13">
        <v>85682.515625</v>
      </c>
    </row>
    <row r="926" spans="1:10" x14ac:dyDescent="0.2">
      <c r="A926" s="9">
        <v>44808.211805555555</v>
      </c>
      <c r="B926" s="10">
        <v>5.1641955375671387</v>
      </c>
      <c r="C926" s="10">
        <v>5.2172741889953613</v>
      </c>
      <c r="D926" s="10">
        <v>13.313045501708984</v>
      </c>
      <c r="E926" s="10">
        <v>13.68564510345459</v>
      </c>
      <c r="F926" s="10">
        <v>0.25002148747444153</v>
      </c>
      <c r="G926" s="10">
        <v>0.28002405166625977</v>
      </c>
      <c r="H926" s="10">
        <v>116.82084655761719</v>
      </c>
      <c r="I926" s="10">
        <v>7.8172411918640137</v>
      </c>
      <c r="J926" s="13">
        <v>86484.203125</v>
      </c>
    </row>
    <row r="927" spans="1:10" x14ac:dyDescent="0.2">
      <c r="A927" s="9">
        <v>44808.215277777781</v>
      </c>
      <c r="B927" s="10">
        <v>3.2567400932312012</v>
      </c>
      <c r="C927" s="10">
        <v>5.8834843635559082</v>
      </c>
      <c r="D927" s="10">
        <v>10.875532150268555</v>
      </c>
      <c r="E927" s="10">
        <v>13.562516212463379</v>
      </c>
      <c r="F927" s="10">
        <v>0.56381088495254517</v>
      </c>
      <c r="G927" s="10">
        <v>0.57370239496231079</v>
      </c>
      <c r="H927" s="10">
        <v>115.76981353759766</v>
      </c>
      <c r="I927" s="10">
        <v>7.6329846382141113</v>
      </c>
      <c r="J927" s="13">
        <v>85699.3046875</v>
      </c>
    </row>
    <row r="928" spans="1:10" x14ac:dyDescent="0.2">
      <c r="A928" s="9">
        <v>44808.21875</v>
      </c>
      <c r="B928" s="10">
        <v>1.8810234069824219</v>
      </c>
      <c r="C928" s="10">
        <v>5.586392879486084</v>
      </c>
      <c r="D928" s="10">
        <v>8.6498985290527344</v>
      </c>
      <c r="E928" s="10">
        <v>0</v>
      </c>
      <c r="F928" s="10">
        <v>0.63005512952804565</v>
      </c>
      <c r="G928" s="10">
        <v>1.4601277112960815</v>
      </c>
      <c r="H928" s="10">
        <v>117.01579284667969</v>
      </c>
      <c r="I928" s="10">
        <v>7.6575589179992676</v>
      </c>
      <c r="J928" s="13">
        <v>86626.546875</v>
      </c>
    </row>
    <row r="929" spans="1:10" x14ac:dyDescent="0.2">
      <c r="A929" s="9">
        <v>44808.222222222219</v>
      </c>
      <c r="B929" s="10">
        <v>6.5070815086364746</v>
      </c>
      <c r="C929" s="10">
        <v>5.3433675765991211</v>
      </c>
      <c r="D929" s="10">
        <v>15.317656517028809</v>
      </c>
      <c r="E929" s="10">
        <v>0</v>
      </c>
      <c r="F929" s="10">
        <v>0.76111918687820435</v>
      </c>
      <c r="G929" s="10">
        <v>1.4826998710632324</v>
      </c>
      <c r="H929" s="10">
        <v>115.65608215332031</v>
      </c>
      <c r="I929" s="10">
        <v>7.625485897064209</v>
      </c>
      <c r="J929" s="13">
        <v>85618.890625</v>
      </c>
    </row>
    <row r="930" spans="1:10" x14ac:dyDescent="0.2">
      <c r="A930" s="9">
        <v>44808.225694444445</v>
      </c>
      <c r="B930" s="10">
        <v>2.5572283267974854</v>
      </c>
      <c r="C930" s="10">
        <v>5.3451972007751465</v>
      </c>
      <c r="D930" s="10">
        <v>9.2650089263916016</v>
      </c>
      <c r="E930" s="10">
        <v>0</v>
      </c>
      <c r="F930" s="10">
        <v>0.91032212972640991</v>
      </c>
      <c r="G930" s="10">
        <v>0.81137394905090332</v>
      </c>
      <c r="H930" s="10">
        <v>115.75761413574219</v>
      </c>
      <c r="I930" s="10">
        <v>7.7419490814208984</v>
      </c>
      <c r="J930" s="13">
        <v>85645.3125</v>
      </c>
    </row>
    <row r="931" spans="1:10" x14ac:dyDescent="0.2">
      <c r="A931" s="9">
        <v>44808.229166666664</v>
      </c>
      <c r="B931" s="10">
        <v>1.7259175777435303</v>
      </c>
      <c r="C931" s="10">
        <v>5.2910966873168945</v>
      </c>
      <c r="D931" s="10">
        <v>7.9366455078125</v>
      </c>
      <c r="E931" s="10">
        <v>0</v>
      </c>
      <c r="F931" s="10">
        <v>0.78357261419296265</v>
      </c>
      <c r="G931" s="10">
        <v>0.44075959920883179</v>
      </c>
      <c r="H931" s="10">
        <v>114.52468109130859</v>
      </c>
      <c r="I931" s="10">
        <v>7.6072397232055664</v>
      </c>
      <c r="J931" s="13">
        <v>84785.3828125</v>
      </c>
    </row>
    <row r="932" spans="1:10" x14ac:dyDescent="0.2">
      <c r="A932" s="9">
        <v>44808.232638888891</v>
      </c>
      <c r="B932" s="10">
        <v>1.7423719167709351</v>
      </c>
      <c r="C932" s="10">
        <v>4.9854373931884766</v>
      </c>
      <c r="D932" s="10">
        <v>7.6562085151672363</v>
      </c>
      <c r="E932" s="10">
        <v>0</v>
      </c>
      <c r="F932" s="10">
        <v>0.72253644466400146</v>
      </c>
      <c r="G932" s="10">
        <v>0.6829453706741333</v>
      </c>
      <c r="H932" s="10">
        <v>115.74030303955078</v>
      </c>
      <c r="I932" s="10">
        <v>7.6797647476196289</v>
      </c>
      <c r="J932" s="13">
        <v>85598.53125</v>
      </c>
    </row>
    <row r="933" spans="1:10" x14ac:dyDescent="0.2">
      <c r="A933" s="9">
        <v>44808.236111111109</v>
      </c>
      <c r="B933" s="10">
        <v>3.681957483291626</v>
      </c>
      <c r="C933" s="10">
        <v>5.467465877532959</v>
      </c>
      <c r="D933" s="10">
        <v>11.111301422119141</v>
      </c>
      <c r="E933" s="10">
        <v>0</v>
      </c>
      <c r="F933" s="10">
        <v>0.57771128416061401</v>
      </c>
      <c r="G933" s="10">
        <v>0.95958834886550903</v>
      </c>
      <c r="H933" s="10">
        <v>114.70859527587891</v>
      </c>
      <c r="I933" s="10">
        <v>7.7199382781982422</v>
      </c>
      <c r="J933" s="13">
        <v>84786.4921875</v>
      </c>
    </row>
    <row r="934" spans="1:10" x14ac:dyDescent="0.2">
      <c r="A934" s="9">
        <v>44808.239583333336</v>
      </c>
      <c r="B934" s="10">
        <v>2.0908463001251221</v>
      </c>
      <c r="C934" s="10">
        <v>5.5195908546447754</v>
      </c>
      <c r="D934" s="10">
        <v>8.7245149612426758</v>
      </c>
      <c r="E934" s="10">
        <v>13.544557571411133</v>
      </c>
      <c r="F934" s="10">
        <v>0.61408013105392456</v>
      </c>
      <c r="G934" s="10">
        <v>0.77255260944366455</v>
      </c>
      <c r="H934" s="10">
        <v>115.80220031738281</v>
      </c>
      <c r="I934" s="10">
        <v>7.9073119163513184</v>
      </c>
      <c r="J934" s="13">
        <v>85597.7109375</v>
      </c>
    </row>
    <row r="935" spans="1:10" x14ac:dyDescent="0.2">
      <c r="A935" s="9">
        <v>44808.243055555555</v>
      </c>
      <c r="B935" s="10">
        <v>1.5263074636459351</v>
      </c>
      <c r="C935" s="10">
        <v>4.8591256141662598</v>
      </c>
      <c r="D935" s="10">
        <v>7.1987037658691406</v>
      </c>
      <c r="E935" s="10">
        <v>13.690330505371094</v>
      </c>
      <c r="F935" s="10">
        <v>0.64027410745620728</v>
      </c>
      <c r="G935" s="10">
        <v>1.130483865737915</v>
      </c>
      <c r="H935" s="10">
        <v>117.04850769042969</v>
      </c>
      <c r="I935" s="10">
        <v>7.9924144744873047</v>
      </c>
      <c r="J935" s="13">
        <v>86527.734375</v>
      </c>
    </row>
    <row r="936" spans="1:10" x14ac:dyDescent="0.2">
      <c r="A936" s="9">
        <v>44808.246527777781</v>
      </c>
      <c r="B936" s="10">
        <v>1.8616312742233276</v>
      </c>
      <c r="C936" s="10">
        <v>5.3504528999328613</v>
      </c>
      <c r="D936" s="10">
        <v>8.2040281295776367</v>
      </c>
      <c r="E936" s="10">
        <v>0</v>
      </c>
      <c r="F936" s="10">
        <v>0.79158443212509155</v>
      </c>
      <c r="G936" s="10">
        <v>1.6227480173110962</v>
      </c>
      <c r="H936" s="10">
        <v>115.93342590332031</v>
      </c>
      <c r="I936" s="10">
        <v>7.8635249137878418</v>
      </c>
      <c r="J936" s="13">
        <v>85744.3984375</v>
      </c>
    </row>
    <row r="937" spans="1:10" x14ac:dyDescent="0.2">
      <c r="A937" s="9">
        <v>44808.25</v>
      </c>
      <c r="B937" s="10">
        <v>1.0471675395965576</v>
      </c>
      <c r="C937" s="10">
        <v>5.3504528999328613</v>
      </c>
      <c r="D937" s="10">
        <v>6.9555892944335938</v>
      </c>
      <c r="E937" s="10">
        <v>0</v>
      </c>
      <c r="F937" s="10">
        <v>0.713126540184021</v>
      </c>
      <c r="G937" s="10">
        <v>1.5748211145401001</v>
      </c>
      <c r="H937" s="10">
        <v>115.93343353271484</v>
      </c>
      <c r="I937" s="10">
        <v>7.7495608329772949</v>
      </c>
      <c r="J937" s="13">
        <v>85746.3671875</v>
      </c>
    </row>
    <row r="938" spans="1:10" x14ac:dyDescent="0.2">
      <c r="A938" s="9">
        <v>44808.253472222219</v>
      </c>
      <c r="B938" s="10">
        <v>1.8603577613830566</v>
      </c>
      <c r="C938" s="10">
        <v>4.9903402328491211</v>
      </c>
      <c r="D938" s="10">
        <v>8.0201892852783203</v>
      </c>
      <c r="E938" s="10">
        <v>0</v>
      </c>
      <c r="F938" s="10">
        <v>0.66314983367919922</v>
      </c>
      <c r="G938" s="10">
        <v>1.0887535810470581</v>
      </c>
      <c r="H938" s="10">
        <v>115.79216766357422</v>
      </c>
      <c r="I938" s="10">
        <v>7.6873164176940918</v>
      </c>
      <c r="J938" s="13">
        <v>85685.7421875</v>
      </c>
    </row>
    <row r="939" spans="1:10" x14ac:dyDescent="0.2">
      <c r="A939" s="9">
        <v>44808.256944444445</v>
      </c>
      <c r="B939" s="10">
        <v>4.2266974449157715</v>
      </c>
      <c r="C939" s="10">
        <v>5.5789952278137207</v>
      </c>
      <c r="D939" s="10">
        <v>12.057829856872559</v>
      </c>
      <c r="E939" s="10">
        <v>0</v>
      </c>
      <c r="F939" s="10">
        <v>0.69961172342300415</v>
      </c>
      <c r="G939" s="10">
        <v>1.3292624950408936</v>
      </c>
      <c r="H939" s="10">
        <v>116.92339324951172</v>
      </c>
      <c r="I939" s="10">
        <v>7.9924144744873047</v>
      </c>
      <c r="J939" s="13">
        <v>86523.75</v>
      </c>
    </row>
    <row r="940" spans="1:10" x14ac:dyDescent="0.2">
      <c r="A940" s="9">
        <v>44808.260416666664</v>
      </c>
      <c r="B940" s="10">
        <v>2.9087989330291748</v>
      </c>
      <c r="C940" s="10">
        <v>5.3504528999328613</v>
      </c>
      <c r="D940" s="10">
        <v>9.6308155059814453</v>
      </c>
      <c r="E940" s="10">
        <v>0</v>
      </c>
      <c r="F940" s="10">
        <v>1.0894988775253296</v>
      </c>
      <c r="G940" s="10">
        <v>2.0403342247009277</v>
      </c>
      <c r="H940" s="10">
        <v>115.99542999267578</v>
      </c>
      <c r="I940" s="10">
        <v>7.9774889945983887</v>
      </c>
      <c r="J940" s="13">
        <v>85742.4296875</v>
      </c>
    </row>
    <row r="941" spans="1:10" x14ac:dyDescent="0.2">
      <c r="A941" s="9">
        <v>44808.263888888891</v>
      </c>
      <c r="B941" s="10">
        <v>9.665562629699707</v>
      </c>
      <c r="C941" s="10">
        <v>5.8204617500305176</v>
      </c>
      <c r="D941" s="10">
        <v>20.63618278503418</v>
      </c>
      <c r="E941" s="10">
        <v>13.417237281799316</v>
      </c>
      <c r="F941" s="10">
        <v>1.577481746673584</v>
      </c>
      <c r="G941" s="10">
        <v>1.8714226484298706</v>
      </c>
      <c r="H941" s="10">
        <v>114.89757537841797</v>
      </c>
      <c r="I941" s="10">
        <v>7.9456882476806641</v>
      </c>
      <c r="J941" s="13">
        <v>84800.5546875</v>
      </c>
    </row>
    <row r="942" spans="1:10" x14ac:dyDescent="0.2">
      <c r="A942" s="9">
        <v>44808.267361111109</v>
      </c>
      <c r="B942" s="10">
        <v>3.952080249786377</v>
      </c>
      <c r="C942" s="10">
        <v>5.5233702659606934</v>
      </c>
      <c r="D942" s="10">
        <v>11.581259727478027</v>
      </c>
      <c r="E942" s="10">
        <v>13.553831100463867</v>
      </c>
      <c r="F942" s="10">
        <v>1.1964539289474487</v>
      </c>
      <c r="G942" s="10">
        <v>1.5128716230392456</v>
      </c>
      <c r="H942" s="10">
        <v>116.00534820556641</v>
      </c>
      <c r="I942" s="10">
        <v>8.5389137268066406</v>
      </c>
      <c r="J942" s="13">
        <v>85663.859375</v>
      </c>
    </row>
    <row r="943" spans="1:10" x14ac:dyDescent="0.2">
      <c r="A943" s="9">
        <v>44808.270833333336</v>
      </c>
      <c r="B943" s="10">
        <v>4.1409659385681152</v>
      </c>
      <c r="C943" s="10">
        <v>5.4658350944519043</v>
      </c>
      <c r="D943" s="10">
        <v>11.813257217407227</v>
      </c>
      <c r="E943" s="10">
        <v>13.41264533996582</v>
      </c>
      <c r="F943" s="10">
        <v>0.99837422370910645</v>
      </c>
      <c r="G943" s="10">
        <v>1.2430737018585205</v>
      </c>
      <c r="H943" s="10">
        <v>114.67437744140625</v>
      </c>
      <c r="I943" s="10">
        <v>8.5626325607299805</v>
      </c>
      <c r="J943" s="13">
        <v>84776.21875</v>
      </c>
    </row>
    <row r="944" spans="1:10" x14ac:dyDescent="0.2">
      <c r="A944" s="9">
        <v>44808.274305555555</v>
      </c>
      <c r="B944" s="10">
        <v>3.3390586376190186</v>
      </c>
      <c r="C944" s="10">
        <v>5.8241910934448242</v>
      </c>
      <c r="D944" s="10">
        <v>10.94242000579834</v>
      </c>
      <c r="E944" s="10">
        <v>13.425833702087402</v>
      </c>
      <c r="F944" s="10">
        <v>0.70404225587844849</v>
      </c>
      <c r="G944" s="10">
        <v>0.55736678838729858</v>
      </c>
      <c r="H944" s="10">
        <v>114.78713989257813</v>
      </c>
      <c r="I944" s="10">
        <v>8.0071678161621094</v>
      </c>
      <c r="J944" s="13">
        <v>84858.703125</v>
      </c>
    </row>
    <row r="945" spans="1:10" x14ac:dyDescent="0.2">
      <c r="A945" s="9">
        <v>44808.277777777781</v>
      </c>
      <c r="B945" s="10">
        <v>4.4185428619384766</v>
      </c>
      <c r="C945" s="10">
        <v>5.3470268249511719</v>
      </c>
      <c r="D945" s="10">
        <v>12.119928359985352</v>
      </c>
      <c r="E945" s="10">
        <v>13.558470726013184</v>
      </c>
      <c r="F945" s="10">
        <v>0.75123560428619385</v>
      </c>
      <c r="G945" s="10">
        <v>0.70181214809417725</v>
      </c>
      <c r="H945" s="10">
        <v>115.98310089111328</v>
      </c>
      <c r="I945" s="10">
        <v>8.1432180404663086</v>
      </c>
      <c r="J945" s="13">
        <v>85690.1484375</v>
      </c>
    </row>
    <row r="946" spans="1:10" x14ac:dyDescent="0.2">
      <c r="A946" s="9">
        <v>44808.28125</v>
      </c>
      <c r="B946" s="10">
        <v>6.7484140396118164</v>
      </c>
      <c r="C946" s="10">
        <v>6.063847541809082</v>
      </c>
      <c r="D946" s="10">
        <v>16.408058166503906</v>
      </c>
      <c r="E946" s="10">
        <v>13.567158699035645</v>
      </c>
      <c r="F946" s="10">
        <v>0.82014757394790649</v>
      </c>
      <c r="G946" s="10">
        <v>1.5217195749282837</v>
      </c>
      <c r="H946" s="10">
        <v>116.05741882324219</v>
      </c>
      <c r="I946" s="10">
        <v>8.3193817138671875</v>
      </c>
      <c r="J946" s="13">
        <v>85736.390625</v>
      </c>
    </row>
    <row r="947" spans="1:10" x14ac:dyDescent="0.2">
      <c r="A947" s="9">
        <v>44808.284722222219</v>
      </c>
      <c r="B947" s="10">
        <v>4.6540780067443848</v>
      </c>
      <c r="C947" s="10">
        <v>6.4205436706542969</v>
      </c>
      <c r="D947" s="10">
        <v>13.554481506347656</v>
      </c>
      <c r="E947" s="10">
        <v>13.567158699035645</v>
      </c>
      <c r="F947" s="10">
        <v>0.72182762622833252</v>
      </c>
      <c r="G947" s="10">
        <v>1.443655252456665</v>
      </c>
      <c r="H947" s="10">
        <v>116.18141174316406</v>
      </c>
      <c r="I947" s="10">
        <v>8.3763637542724609</v>
      </c>
      <c r="J947" s="13">
        <v>85729.578125</v>
      </c>
    </row>
    <row r="948" spans="1:10" x14ac:dyDescent="0.2">
      <c r="A948" s="9">
        <v>44808.288194444445</v>
      </c>
      <c r="B948" s="10">
        <v>6.8671164512634277</v>
      </c>
      <c r="C948" s="10">
        <v>5.5306944847106934</v>
      </c>
      <c r="D948" s="10">
        <v>16.235265731811523</v>
      </c>
      <c r="E948" s="10">
        <v>40.715415954589844</v>
      </c>
      <c r="F948" s="10">
        <v>0.77153199911117554</v>
      </c>
      <c r="G948" s="10">
        <v>0.87044638395309448</v>
      </c>
      <c r="H948" s="10">
        <v>116.28322601318359</v>
      </c>
      <c r="I948" s="10">
        <v>9.6902694702148438</v>
      </c>
      <c r="J948" s="13">
        <v>85758.9375</v>
      </c>
    </row>
    <row r="949" spans="1:10" x14ac:dyDescent="0.2">
      <c r="A949" s="9">
        <v>44808.291666666664</v>
      </c>
      <c r="B949" s="10">
        <v>7.2417330741882324</v>
      </c>
      <c r="C949" s="10">
        <v>6.34307861328125</v>
      </c>
      <c r="D949" s="10">
        <v>17.443466186523438</v>
      </c>
      <c r="E949" s="10">
        <v>120.63121032714844</v>
      </c>
      <c r="F949" s="10">
        <v>0.70473378896713257</v>
      </c>
      <c r="G949" s="10">
        <v>1.7911982536315918</v>
      </c>
      <c r="H949" s="10">
        <v>115.14716339111328</v>
      </c>
      <c r="I949" s="10">
        <v>11.258914947509766</v>
      </c>
      <c r="J949" s="13">
        <v>84696.1015625</v>
      </c>
    </row>
    <row r="950" spans="1:10" x14ac:dyDescent="0.2">
      <c r="A950" s="9">
        <v>44808.295138888891</v>
      </c>
      <c r="B950" s="10">
        <v>11.164752960205078</v>
      </c>
      <c r="C950" s="10">
        <v>5.6457676887512207</v>
      </c>
      <c r="D950" s="10">
        <v>22.583070755004883</v>
      </c>
      <c r="E950" s="10">
        <v>120.79114532470703</v>
      </c>
      <c r="F950" s="10">
        <v>0.87202280759811401</v>
      </c>
      <c r="G950" s="10">
        <v>2.0281877517700195</v>
      </c>
      <c r="H950" s="10">
        <v>115.36115264892578</v>
      </c>
      <c r="I950" s="10">
        <v>11.27384090423584</v>
      </c>
      <c r="J950" s="13">
        <v>84804.6484375</v>
      </c>
    </row>
    <row r="951" spans="1:10" x14ac:dyDescent="0.2">
      <c r="A951" s="9">
        <v>44808.298611111109</v>
      </c>
      <c r="B951" s="10">
        <v>7.6716852188110352</v>
      </c>
      <c r="C951" s="10">
        <v>6.2360639572143555</v>
      </c>
      <c r="D951" s="10">
        <v>17.995498657226563</v>
      </c>
      <c r="E951" s="10">
        <v>40.661491394042969</v>
      </c>
      <c r="F951" s="10">
        <v>0.99937540292739868</v>
      </c>
      <c r="G951" s="10">
        <v>1.6623272895812988</v>
      </c>
      <c r="H951" s="10">
        <v>116.62471771240234</v>
      </c>
      <c r="I951" s="10">
        <v>11.100587844848633</v>
      </c>
      <c r="J951" s="13">
        <v>85645.3125</v>
      </c>
    </row>
    <row r="952" spans="1:10" x14ac:dyDescent="0.2">
      <c r="A952" s="9">
        <v>44808.302083333336</v>
      </c>
      <c r="B952" s="10">
        <v>9.4120283126831055</v>
      </c>
      <c r="C952" s="10">
        <v>6.5901546478271484</v>
      </c>
      <c r="D952" s="10">
        <v>21.017250061035156</v>
      </c>
      <c r="E952" s="10">
        <v>40.647579193115234</v>
      </c>
      <c r="F952" s="10">
        <v>1.137513279914856</v>
      </c>
      <c r="G952" s="10">
        <v>1.2364274263381958</v>
      </c>
      <c r="H952" s="10">
        <v>116.77054595947266</v>
      </c>
      <c r="I952" s="10">
        <v>10.926069259643555</v>
      </c>
      <c r="J952" s="13">
        <v>85616.0078125</v>
      </c>
    </row>
    <row r="953" spans="1:10" x14ac:dyDescent="0.2">
      <c r="A953" s="9">
        <v>44808.305555555555</v>
      </c>
      <c r="B953" s="10">
        <v>6.3221473693847656</v>
      </c>
      <c r="C953" s="10">
        <v>6.5192756652832031</v>
      </c>
      <c r="D953" s="10">
        <v>16.210090637207031</v>
      </c>
      <c r="E953" s="10">
        <v>26.806936264038086</v>
      </c>
      <c r="F953" s="10">
        <v>1.1546341180801392</v>
      </c>
      <c r="G953" s="10">
        <v>0.73387759923934937</v>
      </c>
      <c r="H953" s="10">
        <v>115.2696533203125</v>
      </c>
      <c r="I953" s="10">
        <v>9.2886037826538086</v>
      </c>
      <c r="J953" s="13">
        <v>84704.921875</v>
      </c>
    </row>
    <row r="954" spans="1:10" x14ac:dyDescent="0.2">
      <c r="A954" s="9">
        <v>44808.309027777781</v>
      </c>
      <c r="B954" s="10">
        <v>5.2304673194885254</v>
      </c>
      <c r="C954" s="10">
        <v>6.2357926368713379</v>
      </c>
      <c r="D954" s="10">
        <v>14.253238677978516</v>
      </c>
      <c r="E954" s="10">
        <v>13.553240776062012</v>
      </c>
      <c r="F954" s="10">
        <v>1.2652359008789063</v>
      </c>
      <c r="G954" s="10">
        <v>1.037888765335083</v>
      </c>
      <c r="H954" s="10">
        <v>116.30995941162109</v>
      </c>
      <c r="I954" s="10">
        <v>8.8800840377807617</v>
      </c>
      <c r="J954" s="13">
        <v>85652.5</v>
      </c>
    </row>
    <row r="955" spans="1:10" x14ac:dyDescent="0.2">
      <c r="A955" s="9">
        <v>44808.3125</v>
      </c>
      <c r="B955" s="10">
        <v>6.9338994026184082</v>
      </c>
      <c r="C955" s="10">
        <v>6.485203742980957</v>
      </c>
      <c r="D955" s="10">
        <v>16.933588027954102</v>
      </c>
      <c r="E955" s="10">
        <v>82.222755432128906</v>
      </c>
      <c r="F955" s="10">
        <v>1.1905096769332886</v>
      </c>
      <c r="G955" s="10">
        <v>0.68029129505157471</v>
      </c>
      <c r="H955" s="10">
        <v>117.78982543945313</v>
      </c>
      <c r="I955" s="10">
        <v>10.014730453491211</v>
      </c>
      <c r="J955" s="13">
        <v>86603.9375</v>
      </c>
    </row>
    <row r="956" spans="1:10" x14ac:dyDescent="0.2">
      <c r="A956" s="9">
        <v>44808.315972222219</v>
      </c>
      <c r="B956" s="10">
        <v>6.9787282943725586</v>
      </c>
      <c r="C956" s="10">
        <v>6.7749218940734863</v>
      </c>
      <c r="D956" s="10">
        <v>17.293878555297852</v>
      </c>
      <c r="E956" s="10">
        <v>217.00025939941406</v>
      </c>
      <c r="F956" s="10">
        <v>0.99011468887329102</v>
      </c>
      <c r="G956" s="10">
        <v>1.0693237781524658</v>
      </c>
      <c r="H956" s="10">
        <v>116.82339477539063</v>
      </c>
      <c r="I956" s="10">
        <v>10.708962440490723</v>
      </c>
      <c r="J956" s="13">
        <v>85711.1171875</v>
      </c>
    </row>
    <row r="957" spans="1:10" x14ac:dyDescent="0.2">
      <c r="A957" s="9">
        <v>44808.319444444445</v>
      </c>
      <c r="B957" s="10">
        <v>9.5314884185791016</v>
      </c>
      <c r="C957" s="10">
        <v>6.4142370223999023</v>
      </c>
      <c r="D957" s="10">
        <v>20.846271514892578</v>
      </c>
      <c r="E957" s="10">
        <v>81.322990417480469</v>
      </c>
      <c r="F957" s="10">
        <v>0.9415736198425293</v>
      </c>
      <c r="G957" s="10">
        <v>1.3281142711639404</v>
      </c>
      <c r="H957" s="10">
        <v>116.74858856201172</v>
      </c>
      <c r="I957" s="10">
        <v>9.7343626022338867</v>
      </c>
      <c r="J957" s="13">
        <v>85652.3515625</v>
      </c>
    </row>
    <row r="958" spans="1:10" x14ac:dyDescent="0.2">
      <c r="A958" s="9">
        <v>44808.322916666664</v>
      </c>
      <c r="B958" s="10">
        <v>11.854178428649902</v>
      </c>
      <c r="C958" s="10">
        <v>6.8364291191101074</v>
      </c>
      <c r="D958" s="10">
        <v>25.006937026977539</v>
      </c>
      <c r="E958" s="10">
        <v>41.056938171386719</v>
      </c>
      <c r="F958" s="10">
        <v>0.91069984436035156</v>
      </c>
      <c r="G958" s="10">
        <v>1.5311768054962158</v>
      </c>
      <c r="H958" s="10">
        <v>117.75891876220703</v>
      </c>
      <c r="I958" s="10">
        <v>9.771550178527832</v>
      </c>
      <c r="J958" s="13">
        <v>86497.3515625</v>
      </c>
    </row>
    <row r="959" spans="1:10" x14ac:dyDescent="0.2">
      <c r="A959" s="9">
        <v>44808.326388888891</v>
      </c>
      <c r="B959" s="10">
        <v>13.469735145568848</v>
      </c>
      <c r="C959" s="10">
        <v>7.1196179389953613</v>
      </c>
      <c r="D959" s="10">
        <v>27.588520050048828</v>
      </c>
      <c r="E959" s="10">
        <v>54.159706115722656</v>
      </c>
      <c r="F959" s="10">
        <v>0.83144533634185791</v>
      </c>
      <c r="G959" s="10">
        <v>1.6133999824523926</v>
      </c>
      <c r="H959" s="10">
        <v>116.44319152832031</v>
      </c>
      <c r="I959" s="10">
        <v>9.9518451690673828</v>
      </c>
      <c r="J959" s="13">
        <v>85593.5625</v>
      </c>
    </row>
    <row r="960" spans="1:10" x14ac:dyDescent="0.2">
      <c r="A960" s="9">
        <v>44808.329861111109</v>
      </c>
      <c r="B960" s="10">
        <v>13.802618980407715</v>
      </c>
      <c r="C960" s="10">
        <v>6.8760738372802734</v>
      </c>
      <c r="D960" s="10">
        <v>28.033222198486328</v>
      </c>
      <c r="E960" s="10">
        <v>67.060302734375</v>
      </c>
      <c r="F960" s="10">
        <v>0.88155478239059448</v>
      </c>
      <c r="G960" s="10">
        <v>1.5965934991836548</v>
      </c>
      <c r="H960" s="10">
        <v>115.40483856201172</v>
      </c>
      <c r="I960" s="10">
        <v>10.364840507507324</v>
      </c>
      <c r="J960" s="13">
        <v>84782.34375</v>
      </c>
    </row>
    <row r="961" spans="1:10" x14ac:dyDescent="0.2">
      <c r="A961" s="9">
        <v>44808.333333333336</v>
      </c>
      <c r="B961" s="10">
        <v>7.3129596710205078</v>
      </c>
      <c r="C961" s="10">
        <v>6.7613253593444824</v>
      </c>
      <c r="D961" s="10">
        <v>17.970891952514648</v>
      </c>
      <c r="E961" s="10">
        <v>40.60589599609375</v>
      </c>
      <c r="F961" s="10">
        <v>0.75251626968383789</v>
      </c>
      <c r="G961" s="10">
        <v>1.1584789752960205</v>
      </c>
      <c r="H961" s="10">
        <v>116.27968597412109</v>
      </c>
      <c r="I961" s="10">
        <v>9.3799619674682617</v>
      </c>
      <c r="J961" s="13">
        <v>85565.7265625</v>
      </c>
    </row>
    <row r="962" spans="1:10" x14ac:dyDescent="0.2">
      <c r="A962" s="9">
        <v>44808.336805555555</v>
      </c>
      <c r="B962" s="10">
        <v>11.383267402648926</v>
      </c>
      <c r="C962" s="10">
        <v>6.6974735260009766</v>
      </c>
      <c r="D962" s="10">
        <v>24.322404861450195</v>
      </c>
      <c r="E962" s="10">
        <v>120.66727447509766</v>
      </c>
      <c r="F962" s="10">
        <v>0.80425786972045898</v>
      </c>
      <c r="G962" s="10">
        <v>1.2260028123855591</v>
      </c>
      <c r="H962" s="10">
        <v>115.30411529541016</v>
      </c>
      <c r="I962" s="10">
        <v>11.318591117858887</v>
      </c>
      <c r="J962" s="13">
        <v>84764.65625</v>
      </c>
    </row>
    <row r="963" spans="1:10" x14ac:dyDescent="0.2">
      <c r="A963" s="9">
        <v>44808.340277777781</v>
      </c>
      <c r="B963" s="10">
        <v>9.0630426406860352</v>
      </c>
      <c r="C963" s="10">
        <v>7.4803924560546875</v>
      </c>
      <c r="D963" s="10">
        <v>21.372547149658203</v>
      </c>
      <c r="E963" s="10">
        <v>81.291648864746094</v>
      </c>
      <c r="F963" s="10">
        <v>0.69378858804702759</v>
      </c>
      <c r="G963" s="10">
        <v>1.4173109531402588</v>
      </c>
      <c r="H963" s="10">
        <v>116.64167785644531</v>
      </c>
      <c r="I963" s="10">
        <v>10.413459777832031</v>
      </c>
      <c r="J963" s="13">
        <v>85660.9296875</v>
      </c>
    </row>
    <row r="964" spans="1:10" x14ac:dyDescent="0.2">
      <c r="A964" s="9">
        <v>44808.34375</v>
      </c>
      <c r="B964" s="10">
        <v>9.3076143264770508</v>
      </c>
      <c r="C964" s="10">
        <v>6.3409085273742676</v>
      </c>
      <c r="D964" s="10">
        <v>20.784090042114258</v>
      </c>
      <c r="E964" s="10">
        <v>53.595531463623047</v>
      </c>
      <c r="F964" s="10">
        <v>0.56850075721740723</v>
      </c>
      <c r="G964" s="10">
        <v>1.431053638458252</v>
      </c>
      <c r="H964" s="10">
        <v>115.23021697998047</v>
      </c>
      <c r="I964" s="10">
        <v>9.5668020248413086</v>
      </c>
      <c r="J964" s="13">
        <v>84713.28125</v>
      </c>
    </row>
    <row r="965" spans="1:10" x14ac:dyDescent="0.2">
      <c r="A965" s="9">
        <v>44808.347222222219</v>
      </c>
      <c r="B965" s="10">
        <v>8.046025276184082</v>
      </c>
      <c r="C965" s="10">
        <v>7.3999414443969727</v>
      </c>
      <c r="D965" s="10">
        <v>19.733177185058594</v>
      </c>
      <c r="E965" s="10">
        <v>53.611576080322266</v>
      </c>
      <c r="F965" s="10">
        <v>0.51913708448410034</v>
      </c>
      <c r="G965" s="10">
        <v>0.83257836103439331</v>
      </c>
      <c r="H965" s="10">
        <v>115.20346832275391</v>
      </c>
      <c r="I965" s="10">
        <v>10.582924842834473</v>
      </c>
      <c r="J965" s="13">
        <v>84741.640625</v>
      </c>
    </row>
    <row r="966" spans="1:10" x14ac:dyDescent="0.2">
      <c r="A966" s="9">
        <v>44808.350694444445</v>
      </c>
      <c r="B966" s="10">
        <v>8.1637582778930664</v>
      </c>
      <c r="C966" s="10">
        <v>6.1687264442443848</v>
      </c>
      <c r="D966" s="10">
        <v>18.682426452636719</v>
      </c>
      <c r="E966" s="10">
        <v>40.222427368164063</v>
      </c>
      <c r="F966" s="10">
        <v>0.55888921022415161</v>
      </c>
      <c r="G966" s="10">
        <v>1.127583384513855</v>
      </c>
      <c r="H966" s="10">
        <v>115.42665100097656</v>
      </c>
      <c r="I966" s="10">
        <v>10.079739570617676</v>
      </c>
      <c r="J966" s="13">
        <v>84752.1953125</v>
      </c>
    </row>
    <row r="967" spans="1:10" x14ac:dyDescent="0.2">
      <c r="A967" s="9">
        <v>44808.354166666664</v>
      </c>
      <c r="B967" s="10">
        <v>13.784345626831055</v>
      </c>
      <c r="C967" s="10">
        <v>6.6908941268920898</v>
      </c>
      <c r="D967" s="10">
        <v>27.643959045410156</v>
      </c>
      <c r="E967" s="10">
        <v>40.182914733886719</v>
      </c>
      <c r="F967" s="10">
        <v>0.6079145073890686</v>
      </c>
      <c r="G967" s="10">
        <v>1.6766674518585205</v>
      </c>
      <c r="H967" s="10">
        <v>115.25205230712891</v>
      </c>
      <c r="I967" s="10">
        <v>9.6760454177856445</v>
      </c>
      <c r="J967" s="13">
        <v>84673.890625</v>
      </c>
    </row>
    <row r="968" spans="1:10" x14ac:dyDescent="0.2">
      <c r="A968" s="9">
        <v>44808.357638888891</v>
      </c>
      <c r="B968" s="10">
        <v>17.350496292114258</v>
      </c>
      <c r="C968" s="10">
        <v>7.7496709823608398</v>
      </c>
      <c r="D968" s="10">
        <v>34.345130920410156</v>
      </c>
      <c r="E968" s="10">
        <v>40.194942474365234</v>
      </c>
      <c r="F968" s="10">
        <v>0.82443457841873169</v>
      </c>
      <c r="G968" s="10">
        <v>1.8059045076370239</v>
      </c>
      <c r="H968" s="10">
        <v>115.04166412353516</v>
      </c>
      <c r="I968" s="10">
        <v>9.0599403381347656</v>
      </c>
      <c r="J968" s="13">
        <v>84685.7421875</v>
      </c>
    </row>
    <row r="969" spans="1:10" x14ac:dyDescent="0.2">
      <c r="A969" s="9">
        <v>44808.361111111109</v>
      </c>
      <c r="B969" s="10">
        <v>15.443092346191406</v>
      </c>
      <c r="C969" s="10">
        <v>7.2972989082336426</v>
      </c>
      <c r="D969" s="10">
        <v>30.969022750854492</v>
      </c>
      <c r="E969" s="10">
        <v>67.696754455566406</v>
      </c>
      <c r="F969" s="10">
        <v>0.85211116075515747</v>
      </c>
      <c r="G969" s="10">
        <v>2.1699109077453613</v>
      </c>
      <c r="H969" s="10">
        <v>116.25264739990234</v>
      </c>
      <c r="I969" s="10">
        <v>9.3259048461914063</v>
      </c>
      <c r="J969" s="13">
        <v>85593.40625</v>
      </c>
    </row>
    <row r="970" spans="1:10" x14ac:dyDescent="0.2">
      <c r="A970" s="9">
        <v>44808.364583333336</v>
      </c>
      <c r="B970" s="10">
        <v>21.139873504638672</v>
      </c>
      <c r="C970" s="10">
        <v>7.1217484474182129</v>
      </c>
      <c r="D970" s="10">
        <v>39.703746795654297</v>
      </c>
      <c r="E970" s="10">
        <v>148.9837646484375</v>
      </c>
      <c r="F970" s="10">
        <v>0.97229737043380737</v>
      </c>
      <c r="G970" s="10">
        <v>2.5795643329620361</v>
      </c>
      <c r="H970" s="10">
        <v>116.47803497314453</v>
      </c>
      <c r="I970" s="10">
        <v>9.6703996658325195</v>
      </c>
      <c r="J970" s="13">
        <v>85622.65625</v>
      </c>
    </row>
    <row r="971" spans="1:10" x14ac:dyDescent="0.2">
      <c r="A971" s="9">
        <v>44808.368055555555</v>
      </c>
      <c r="B971" s="10">
        <v>19.719898223876953</v>
      </c>
      <c r="C971" s="10">
        <v>6.7567057609558105</v>
      </c>
      <c r="D971" s="10">
        <v>36.984073638916016</v>
      </c>
      <c r="E971" s="10">
        <v>81.156295776367188</v>
      </c>
      <c r="F971" s="10">
        <v>1.2397514581680298</v>
      </c>
      <c r="G971" s="10">
        <v>2.786961555480957</v>
      </c>
      <c r="H971" s="10">
        <v>116.50928497314453</v>
      </c>
      <c r="I971" s="10">
        <v>9.3167428970336914</v>
      </c>
      <c r="J971" s="13">
        <v>85510.3046875</v>
      </c>
    </row>
    <row r="972" spans="1:10" x14ac:dyDescent="0.2">
      <c r="A972" s="9">
        <v>44808.371527777781</v>
      </c>
      <c r="B972" s="10">
        <v>26.331871032714844</v>
      </c>
      <c r="C972" s="10">
        <v>7.6457476615905762</v>
      </c>
      <c r="D972" s="10">
        <v>48.008182525634766</v>
      </c>
      <c r="E972" s="10">
        <v>94.682365417480469</v>
      </c>
      <c r="F972" s="10">
        <v>1.2893418073654175</v>
      </c>
      <c r="G972" s="10">
        <v>2.8960599899291992</v>
      </c>
      <c r="H972" s="10">
        <v>116.20026397705078</v>
      </c>
      <c r="I972" s="10">
        <v>9.5439825057983398</v>
      </c>
      <c r="J972" s="13">
        <v>85514.3671875</v>
      </c>
    </row>
    <row r="973" spans="1:10" x14ac:dyDescent="0.2">
      <c r="A973" s="9">
        <v>44808.375</v>
      </c>
      <c r="B973" s="10">
        <v>19.123647689819336</v>
      </c>
      <c r="C973" s="10">
        <v>7.3733119964599609</v>
      </c>
      <c r="D973" s="10">
        <v>36.866558074951172</v>
      </c>
      <c r="E973" s="10">
        <v>150.48423767089844</v>
      </c>
      <c r="F973" s="10">
        <v>1.261446475982666</v>
      </c>
      <c r="G973" s="10">
        <v>2.7932028770446777</v>
      </c>
      <c r="H973" s="10">
        <v>117.58863067626953</v>
      </c>
      <c r="I973" s="10">
        <v>10.629659652709961</v>
      </c>
      <c r="J973" s="13">
        <v>86485</v>
      </c>
    </row>
    <row r="974" spans="1:10" x14ac:dyDescent="0.2">
      <c r="A974" s="9">
        <v>44808.378472222219</v>
      </c>
      <c r="B974" s="10">
        <v>25.867874145507813</v>
      </c>
      <c r="C974" s="10">
        <v>7.4679388999938965</v>
      </c>
      <c r="D974" s="10">
        <v>47.119136810302734</v>
      </c>
      <c r="E974" s="10">
        <v>121.73446655273438</v>
      </c>
      <c r="F974" s="10">
        <v>1.1790840625762939</v>
      </c>
      <c r="G974" s="10">
        <v>2.1104614734649658</v>
      </c>
      <c r="H974" s="10">
        <v>116.26206207275391</v>
      </c>
      <c r="I974" s="10">
        <v>11.077836036682129</v>
      </c>
      <c r="J974" s="13">
        <v>85518.421875</v>
      </c>
    </row>
    <row r="975" spans="1:10" x14ac:dyDescent="0.2">
      <c r="A975" s="9">
        <v>44808.381944444445</v>
      </c>
      <c r="B975" s="10">
        <v>26.473876953125</v>
      </c>
      <c r="C975" s="10">
        <v>8.8991460800170898</v>
      </c>
      <c r="D975" s="10">
        <v>49.479251861572266</v>
      </c>
      <c r="E975" s="10">
        <v>67.696769714355469</v>
      </c>
      <c r="F975" s="10">
        <v>1.1600580215454102</v>
      </c>
      <c r="G975" s="10">
        <v>2.9051022529602051</v>
      </c>
      <c r="H975" s="10">
        <v>116.25265502929688</v>
      </c>
      <c r="I975" s="10">
        <v>10.406346321105957</v>
      </c>
      <c r="J975" s="13">
        <v>85588.890625</v>
      </c>
    </row>
    <row r="976" spans="1:10" x14ac:dyDescent="0.2">
      <c r="A976" s="9">
        <v>44808.385416666664</v>
      </c>
      <c r="B976" s="10">
        <v>23.66387939453125</v>
      </c>
      <c r="C976" s="10">
        <v>8.3569784164428711</v>
      </c>
      <c r="D976" s="10">
        <v>44.629817962646484</v>
      </c>
      <c r="E976" s="10">
        <v>175.83866882324219</v>
      </c>
      <c r="F976" s="10">
        <v>1.1699731349945068</v>
      </c>
      <c r="G976" s="10">
        <v>3.5793242454528809</v>
      </c>
      <c r="H976" s="10">
        <v>116.26206207275391</v>
      </c>
      <c r="I976" s="10">
        <v>12.327641487121582</v>
      </c>
      <c r="J976" s="13">
        <v>85526.203125</v>
      </c>
    </row>
    <row r="977" spans="1:10" x14ac:dyDescent="0.2">
      <c r="A977" s="9">
        <v>44808.388888888891</v>
      </c>
      <c r="B977" s="10">
        <v>23.087808609008789</v>
      </c>
      <c r="C977" s="10">
        <v>7.3948874473571777</v>
      </c>
      <c r="D977" s="10">
        <v>42.784706115722656</v>
      </c>
      <c r="E977" s="10">
        <v>107.14992523193359</v>
      </c>
      <c r="F977" s="10">
        <v>1.2354862689971924</v>
      </c>
      <c r="G977" s="10">
        <v>3.6574313640594482</v>
      </c>
      <c r="H977" s="10">
        <v>115.18599700927734</v>
      </c>
      <c r="I977" s="10">
        <v>12.544576644897461</v>
      </c>
      <c r="J977" s="13">
        <v>84688.296875</v>
      </c>
    </row>
    <row r="978" spans="1:10" x14ac:dyDescent="0.2">
      <c r="A978" s="9">
        <v>44808.392361111109</v>
      </c>
      <c r="B978" s="10">
        <v>28.052690505981445</v>
      </c>
      <c r="C978" s="10">
        <v>8.3512725830078125</v>
      </c>
      <c r="D978" s="10">
        <v>51.3514404296875</v>
      </c>
      <c r="E978" s="10">
        <v>108.13452911376953</v>
      </c>
      <c r="F978" s="10">
        <v>1.4079313278198242</v>
      </c>
      <c r="G978" s="10">
        <v>3.1133127212524414</v>
      </c>
      <c r="H978" s="10">
        <v>116.30621337890625</v>
      </c>
      <c r="I978" s="10">
        <v>13.341096878051758</v>
      </c>
      <c r="J978" s="13">
        <v>85442.9140625</v>
      </c>
    </row>
    <row r="979" spans="1:10" x14ac:dyDescent="0.2">
      <c r="A979" s="9">
        <v>44808.395833333336</v>
      </c>
      <c r="B979" s="10">
        <v>18.806465148925781</v>
      </c>
      <c r="C979" s="10">
        <v>8.2614603042602539</v>
      </c>
      <c r="D979" s="10">
        <v>37.08868408203125</v>
      </c>
      <c r="E979" s="10">
        <v>120.34305572509766</v>
      </c>
      <c r="F979" s="10">
        <v>1.3339396715164185</v>
      </c>
      <c r="G979" s="10">
        <v>2.7267293930053711</v>
      </c>
      <c r="H979" s="10">
        <v>115.05541229248047</v>
      </c>
      <c r="I979" s="10">
        <v>12.074419975280762</v>
      </c>
      <c r="J979" s="13">
        <v>84532.140625</v>
      </c>
    </row>
    <row r="980" spans="1:10" x14ac:dyDescent="0.2">
      <c r="A980" s="9">
        <v>44808.399305555555</v>
      </c>
      <c r="B980" s="10">
        <v>20.438941955566406</v>
      </c>
      <c r="C980" s="10">
        <v>8.0963983535766602</v>
      </c>
      <c r="D980" s="10">
        <v>39.425937652587891</v>
      </c>
      <c r="E980" s="10">
        <v>93.72418212890625</v>
      </c>
      <c r="F980" s="10">
        <v>1.2374935150146484</v>
      </c>
      <c r="G980" s="10">
        <v>2.6419501304626465</v>
      </c>
      <c r="H980" s="10">
        <v>114.963134765625</v>
      </c>
      <c r="I980" s="10">
        <v>11.977951049804688</v>
      </c>
      <c r="J980" s="13">
        <v>84651.265625</v>
      </c>
    </row>
    <row r="981" spans="1:10" x14ac:dyDescent="0.2">
      <c r="A981" s="9">
        <v>44808.402777777781</v>
      </c>
      <c r="B981" s="10">
        <v>21.120685577392578</v>
      </c>
      <c r="C981" s="10">
        <v>9.1493263244628906</v>
      </c>
      <c r="D981" s="10">
        <v>41.523868560791016</v>
      </c>
      <c r="E981" s="10">
        <v>147.23060607910156</v>
      </c>
      <c r="F981" s="10">
        <v>1.2750893831253052</v>
      </c>
      <c r="G981" s="10">
        <v>3.0111725330352783</v>
      </c>
      <c r="H981" s="10">
        <v>115.16855621337891</v>
      </c>
      <c r="I981" s="10">
        <v>11.299280166625977</v>
      </c>
      <c r="J981" s="13">
        <v>84616.2890625</v>
      </c>
    </row>
    <row r="982" spans="1:10" x14ac:dyDescent="0.2">
      <c r="A982" s="9">
        <v>44808.40625</v>
      </c>
      <c r="B982" s="10">
        <v>24.242876052856445</v>
      </c>
      <c r="C982" s="10">
        <v>9.245635986328125</v>
      </c>
      <c r="D982" s="10">
        <v>46.405982971191406</v>
      </c>
      <c r="E982" s="10">
        <v>229.933349609375</v>
      </c>
      <c r="F982" s="10">
        <v>1.298423171043396</v>
      </c>
      <c r="G982" s="10">
        <v>3.4492459297180176</v>
      </c>
      <c r="H982" s="10">
        <v>116.44265747070313</v>
      </c>
      <c r="I982" s="10">
        <v>12.270325660705566</v>
      </c>
      <c r="J982" s="13">
        <v>85521.3515625</v>
      </c>
    </row>
    <row r="983" spans="1:10" x14ac:dyDescent="0.2">
      <c r="A983" s="9">
        <v>44808.409722222219</v>
      </c>
      <c r="B983" s="10">
        <v>25.826925277709961</v>
      </c>
      <c r="C983" s="10">
        <v>8.2695846557617188</v>
      </c>
      <c r="D983" s="10">
        <v>47.858024597167969</v>
      </c>
      <c r="E983" s="10">
        <v>187.3843994140625</v>
      </c>
      <c r="F983" s="10">
        <v>1.1366556882858276</v>
      </c>
      <c r="G983" s="10">
        <v>2.9004313945770264</v>
      </c>
      <c r="H983" s="10">
        <v>115.04622650146484</v>
      </c>
      <c r="I983" s="10">
        <v>14.222476005554199</v>
      </c>
      <c r="J983" s="13">
        <v>84638.6171875</v>
      </c>
    </row>
    <row r="984" spans="1:10" x14ac:dyDescent="0.2">
      <c r="A984" s="9">
        <v>44808.413194444445</v>
      </c>
      <c r="B984" s="10">
        <v>27.982156753540039</v>
      </c>
      <c r="C984" s="10">
        <v>10.144594192504883</v>
      </c>
      <c r="D984" s="10">
        <v>53.036651611328125</v>
      </c>
      <c r="E984" s="10">
        <v>203.08164978027344</v>
      </c>
      <c r="F984" s="10">
        <v>1.1760177612304688</v>
      </c>
      <c r="G984" s="10">
        <v>2.6781582832336426</v>
      </c>
      <c r="H984" s="10">
        <v>116.43329620361328</v>
      </c>
      <c r="I984" s="10">
        <v>13.192183494567871</v>
      </c>
      <c r="J984" s="13">
        <v>85612.53125</v>
      </c>
    </row>
    <row r="985" spans="1:10" x14ac:dyDescent="0.2">
      <c r="A985" s="9">
        <v>44808.416666666664</v>
      </c>
      <c r="B985" s="10">
        <v>24.013908386230469</v>
      </c>
      <c r="C985" s="10">
        <v>7.5732212066650391</v>
      </c>
      <c r="D985" s="10">
        <v>44.382598876953125</v>
      </c>
      <c r="E985" s="10">
        <v>214.36393737792969</v>
      </c>
      <c r="F985" s="10">
        <v>1.2819951772689819</v>
      </c>
      <c r="G985" s="10">
        <v>3.0043704509735107</v>
      </c>
      <c r="H985" s="10">
        <v>115.34288787841797</v>
      </c>
      <c r="I985" s="10">
        <v>12.54832935333252</v>
      </c>
      <c r="J985" s="13">
        <v>84708.2578125</v>
      </c>
    </row>
    <row r="986" spans="1:10" x14ac:dyDescent="0.2">
      <c r="A986" s="9">
        <v>44808.420138888891</v>
      </c>
      <c r="B986" s="10">
        <v>43.483139038085938</v>
      </c>
      <c r="C986" s="10">
        <v>9.4202213287353516</v>
      </c>
      <c r="D986" s="10">
        <v>76.250473022460938</v>
      </c>
      <c r="E986" s="10">
        <v>216.33403015136719</v>
      </c>
      <c r="F986" s="10">
        <v>1.3148196935653687</v>
      </c>
      <c r="G986" s="10">
        <v>3.5589103698730469</v>
      </c>
      <c r="H986" s="10">
        <v>116.40293884277344</v>
      </c>
      <c r="I986" s="10">
        <v>13.685830116271973</v>
      </c>
      <c r="J986" s="13">
        <v>85487.796875</v>
      </c>
    </row>
    <row r="987" spans="1:10" x14ac:dyDescent="0.2">
      <c r="A987" s="9">
        <v>44808.423611111109</v>
      </c>
      <c r="B987" s="10">
        <v>34.914379119873047</v>
      </c>
      <c r="C987" s="10">
        <v>9.6012382507324219</v>
      </c>
      <c r="D987" s="10">
        <v>63.119243621826172</v>
      </c>
      <c r="E987" s="10">
        <v>189.35687255859375</v>
      </c>
      <c r="F987" s="10">
        <v>1.4862968921661377</v>
      </c>
      <c r="G987" s="10">
        <v>3.4977517127990723</v>
      </c>
      <c r="H987" s="10">
        <v>116.25724792480469</v>
      </c>
      <c r="I987" s="10">
        <v>12.667975425720215</v>
      </c>
      <c r="J987" s="13">
        <v>85514.90625</v>
      </c>
    </row>
    <row r="988" spans="1:10" x14ac:dyDescent="0.2">
      <c r="A988" s="9">
        <v>44808.427083333336</v>
      </c>
      <c r="B988" s="10">
        <v>31.729640960693359</v>
      </c>
      <c r="C988" s="10">
        <v>9.0527477264404297</v>
      </c>
      <c r="D988" s="10">
        <v>57.689075469970703</v>
      </c>
      <c r="E988" s="10">
        <v>162.03584289550781</v>
      </c>
      <c r="F988" s="10">
        <v>1.3578910827636719</v>
      </c>
      <c r="G988" s="10">
        <v>3.2311859130859375</v>
      </c>
      <c r="H988" s="10">
        <v>115.94039916992188</v>
      </c>
      <c r="I988" s="10">
        <v>11.399222373962402</v>
      </c>
      <c r="J988" s="13">
        <v>85373.65625</v>
      </c>
    </row>
    <row r="989" spans="1:10" x14ac:dyDescent="0.2">
      <c r="A989" s="9">
        <v>44808.430555555555</v>
      </c>
      <c r="B989" s="10">
        <v>26.709827423095703</v>
      </c>
      <c r="C989" s="10">
        <v>10.191515922546387</v>
      </c>
      <c r="D989" s="10">
        <v>51.133296966552734</v>
      </c>
      <c r="E989" s="10">
        <v>173.76956176757813</v>
      </c>
      <c r="F989" s="10">
        <v>1.1490994691848755</v>
      </c>
      <c r="G989" s="10">
        <v>2.4749834537506104</v>
      </c>
      <c r="H989" s="10">
        <v>114.71075439453125</v>
      </c>
      <c r="I989" s="10">
        <v>11.621173858642578</v>
      </c>
      <c r="J989" s="13">
        <v>84533.5859375</v>
      </c>
    </row>
    <row r="990" spans="1:10" x14ac:dyDescent="0.2">
      <c r="A990" s="9">
        <v>44808.434027777781</v>
      </c>
      <c r="B990" s="10">
        <v>25.113508224487305</v>
      </c>
      <c r="C990" s="10">
        <v>8.9645624160766602</v>
      </c>
      <c r="D990" s="10">
        <v>47.459453582763672</v>
      </c>
      <c r="E990" s="10">
        <v>280.80047607421875</v>
      </c>
      <c r="F990" s="10">
        <v>0.99199658632278442</v>
      </c>
      <c r="G990" s="10">
        <v>3.0938506126403809</v>
      </c>
      <c r="H990" s="10">
        <v>115.05540466308594</v>
      </c>
      <c r="I990" s="10">
        <v>13.871541976928711</v>
      </c>
      <c r="J990" s="13">
        <v>84554.1015625</v>
      </c>
    </row>
    <row r="991" spans="1:10" x14ac:dyDescent="0.2">
      <c r="A991" s="9">
        <v>44808.4375</v>
      </c>
      <c r="B991" s="10">
        <v>26.26814079284668</v>
      </c>
      <c r="C991" s="10">
        <v>9.6705722808837891</v>
      </c>
      <c r="D991" s="10">
        <v>50.111141204833984</v>
      </c>
      <c r="E991" s="10">
        <v>160.50564575195313</v>
      </c>
      <c r="F991" s="10">
        <v>1.0992854833602905</v>
      </c>
      <c r="G991" s="10">
        <v>3.6806430816650391</v>
      </c>
      <c r="H991" s="10">
        <v>114.96775817871094</v>
      </c>
      <c r="I991" s="10">
        <v>13.089236259460449</v>
      </c>
      <c r="J991" s="13">
        <v>84582.578125</v>
      </c>
    </row>
    <row r="992" spans="1:10" x14ac:dyDescent="0.2">
      <c r="A992" s="9">
        <v>44808.440972222219</v>
      </c>
      <c r="B992" s="10">
        <v>31.740312576293945</v>
      </c>
      <c r="C992" s="10">
        <v>9.156041145324707</v>
      </c>
      <c r="D992" s="10">
        <v>57.808731079101563</v>
      </c>
      <c r="E992" s="10">
        <v>218.512939453125</v>
      </c>
      <c r="F992" s="10">
        <v>1.1925801038742065</v>
      </c>
      <c r="G992" s="10">
        <v>3.8483257293701172</v>
      </c>
      <c r="H992" s="10">
        <v>117.70015716552734</v>
      </c>
      <c r="I992" s="10">
        <v>14.339911460876465</v>
      </c>
      <c r="J992" s="13">
        <v>86342.296875</v>
      </c>
    </row>
    <row r="993" spans="1:10" x14ac:dyDescent="0.2">
      <c r="A993" s="9">
        <v>44808.444444444445</v>
      </c>
      <c r="B993" s="10">
        <v>32.577079772949219</v>
      </c>
      <c r="C993" s="10">
        <v>9.6705713272094727</v>
      </c>
      <c r="D993" s="10">
        <v>59.605880737304688</v>
      </c>
      <c r="E993" s="10">
        <v>254.1339111328125</v>
      </c>
      <c r="F993" s="10">
        <v>1.4133666753768921</v>
      </c>
      <c r="G993" s="10">
        <v>4.3284358978271484</v>
      </c>
      <c r="H993" s="10">
        <v>115.27334594726563</v>
      </c>
      <c r="I993" s="10">
        <v>13.201587677001953</v>
      </c>
      <c r="J993" s="13">
        <v>84574.359375</v>
      </c>
    </row>
    <row r="994" spans="1:10" x14ac:dyDescent="0.2">
      <c r="A994" s="9">
        <v>44808.447916666664</v>
      </c>
      <c r="B994" s="10">
        <v>36.049720764160156</v>
      </c>
      <c r="C994" s="10">
        <v>9.2393312454223633</v>
      </c>
      <c r="D994" s="10">
        <v>64.497634887695313</v>
      </c>
      <c r="E994" s="10">
        <v>270.3253173828125</v>
      </c>
      <c r="F994" s="10">
        <v>1.9241631031036377</v>
      </c>
      <c r="G994" s="10">
        <v>5.6931428909301758</v>
      </c>
      <c r="H994" s="10">
        <v>116.54853820800781</v>
      </c>
      <c r="I994" s="10">
        <v>15.15714168548584</v>
      </c>
      <c r="J994" s="13">
        <v>85462.5546875</v>
      </c>
    </row>
    <row r="995" spans="1:10" x14ac:dyDescent="0.2">
      <c r="A995" s="9">
        <v>44808.451388888891</v>
      </c>
      <c r="B995" s="10">
        <v>44.163803100585938</v>
      </c>
      <c r="C995" s="10">
        <v>9.4170093536376953</v>
      </c>
      <c r="D995" s="10">
        <v>77.112869262695313</v>
      </c>
      <c r="E995" s="10">
        <v>270.3253173828125</v>
      </c>
      <c r="F995" s="10">
        <v>2.2492597103118896</v>
      </c>
      <c r="G995" s="10">
        <v>6.4207935333251953</v>
      </c>
      <c r="H995" s="10">
        <v>117.04264068603516</v>
      </c>
      <c r="I995" s="10">
        <v>16.860189437866211</v>
      </c>
      <c r="J995" s="13">
        <v>85456.328125</v>
      </c>
    </row>
    <row r="996" spans="1:10" x14ac:dyDescent="0.2">
      <c r="A996" s="9">
        <v>44808.454861111109</v>
      </c>
      <c r="B996" s="10">
        <v>34.32269287109375</v>
      </c>
      <c r="C996" s="10">
        <v>10.486662864685059</v>
      </c>
      <c r="D996" s="10">
        <v>62.919971466064453</v>
      </c>
      <c r="E996" s="10">
        <v>283.93838500976563</v>
      </c>
      <c r="F996" s="10">
        <v>2.3812198638916016</v>
      </c>
      <c r="G996" s="10">
        <v>6.0522670745849609</v>
      </c>
      <c r="H996" s="10">
        <v>116.58827972412109</v>
      </c>
      <c r="I996" s="10">
        <v>17.206666946411133</v>
      </c>
      <c r="J996" s="13">
        <v>85475.1015625</v>
      </c>
    </row>
    <row r="997" spans="1:10" x14ac:dyDescent="0.2">
      <c r="A997" s="9">
        <v>44808.458333333336</v>
      </c>
      <c r="B997" s="10">
        <v>33.511005401611328</v>
      </c>
      <c r="C997" s="10">
        <v>10.308921813964844</v>
      </c>
      <c r="D997" s="10">
        <v>61.675788879394531</v>
      </c>
      <c r="E997" s="10">
        <v>256.89666748046875</v>
      </c>
      <c r="F997" s="10">
        <v>2.3689708709716797</v>
      </c>
      <c r="G997" s="10">
        <v>5.4813427925109863</v>
      </c>
      <c r="H997" s="10">
        <v>116.40293121337891</v>
      </c>
      <c r="I997" s="10">
        <v>17.09309196472168</v>
      </c>
      <c r="J997" s="13">
        <v>85466.796875</v>
      </c>
    </row>
    <row r="998" spans="1:10" x14ac:dyDescent="0.2">
      <c r="A998" s="9">
        <v>44808.461805555555</v>
      </c>
      <c r="B998" s="10">
        <v>28.862957000732422</v>
      </c>
      <c r="C998" s="10">
        <v>9.2393293380737305</v>
      </c>
      <c r="D998" s="10">
        <v>53.48150634765625</v>
      </c>
      <c r="E998" s="10">
        <v>229.7764892578125</v>
      </c>
      <c r="F998" s="10">
        <v>2.2988026142120361</v>
      </c>
      <c r="G998" s="10">
        <v>4.5084280967712402</v>
      </c>
      <c r="H998" s="10">
        <v>116.48676300048828</v>
      </c>
      <c r="I998" s="10">
        <v>17.200798034667969</v>
      </c>
      <c r="J998" s="13">
        <v>85441.8046875</v>
      </c>
    </row>
    <row r="999" spans="1:10" x14ac:dyDescent="0.2">
      <c r="A999" s="9">
        <v>44808.465277777781</v>
      </c>
      <c r="B999" s="10">
        <v>31.539773941040039</v>
      </c>
      <c r="C999" s="10">
        <v>9.5979623794555664</v>
      </c>
      <c r="D999" s="10">
        <v>57.765510559082031</v>
      </c>
      <c r="E999" s="10">
        <v>256.89666748046875</v>
      </c>
      <c r="F999" s="10">
        <v>2.1544857025146484</v>
      </c>
      <c r="G999" s="10">
        <v>3.9217598438262939</v>
      </c>
      <c r="H999" s="10">
        <v>116.52650451660156</v>
      </c>
      <c r="I999" s="10">
        <v>15.048734664916992</v>
      </c>
      <c r="J999" s="13">
        <v>85460.2109375</v>
      </c>
    </row>
    <row r="1000" spans="1:10" x14ac:dyDescent="0.2">
      <c r="A1000" s="9">
        <v>44808.46875</v>
      </c>
      <c r="B1000" s="10">
        <v>42.164260864257813</v>
      </c>
      <c r="C1000" s="10">
        <v>11.310403823852539</v>
      </c>
      <c r="D1000" s="10">
        <v>75.761756896972656</v>
      </c>
      <c r="E1000" s="10">
        <v>368.74057006835938</v>
      </c>
      <c r="F1000" s="10">
        <v>2.0243794918060303</v>
      </c>
      <c r="G1000" s="10">
        <v>3.7881953716278076</v>
      </c>
      <c r="H1000" s="10">
        <v>117.70015716552734</v>
      </c>
      <c r="I1000" s="10">
        <v>16.46221923828125</v>
      </c>
      <c r="J1000" s="13">
        <v>86323.4296875</v>
      </c>
    </row>
    <row r="1001" spans="1:10" x14ac:dyDescent="0.2">
      <c r="A1001" s="9">
        <v>44808.472222222219</v>
      </c>
      <c r="B1001" s="10">
        <v>33.139324188232422</v>
      </c>
      <c r="C1001" s="10">
        <v>10.897655487060547</v>
      </c>
      <c r="D1001" s="10">
        <v>61.694801330566406</v>
      </c>
      <c r="E1001" s="10">
        <v>240.67642211914063</v>
      </c>
      <c r="F1001" s="10">
        <v>1.7464829683303833</v>
      </c>
      <c r="G1001" s="10">
        <v>3.2869207859039307</v>
      </c>
      <c r="H1001" s="10">
        <v>115.23406982421875</v>
      </c>
      <c r="I1001" s="10">
        <v>14.151774406433105</v>
      </c>
      <c r="J1001" s="13">
        <v>84529.1171875</v>
      </c>
    </row>
    <row r="1002" spans="1:10" x14ac:dyDescent="0.2">
      <c r="A1002" s="9">
        <v>44808.475694444445</v>
      </c>
      <c r="B1002" s="10">
        <v>31.14869499206543</v>
      </c>
      <c r="C1002" s="10">
        <v>9.3034152984619141</v>
      </c>
      <c r="D1002" s="10">
        <v>57.049243927001953</v>
      </c>
      <c r="E1002" s="10">
        <v>240.35804748535156</v>
      </c>
      <c r="F1002" s="10">
        <v>1.5704060792922974</v>
      </c>
      <c r="G1002" s="10">
        <v>4.3971371650695801</v>
      </c>
      <c r="H1002" s="10" t="s">
        <v>81</v>
      </c>
      <c r="I1002" s="10" t="s">
        <v>81</v>
      </c>
      <c r="J1002" s="13">
        <v>84399.5</v>
      </c>
    </row>
    <row r="1003" spans="1:10" x14ac:dyDescent="0.2">
      <c r="A1003" s="9">
        <v>44808.479166666664</v>
      </c>
      <c r="B1003" s="10">
        <v>42.831993103027344</v>
      </c>
      <c r="C1003" s="10">
        <v>12.066216468811035</v>
      </c>
      <c r="D1003" s="10">
        <v>77.720626831054688</v>
      </c>
      <c r="E1003" s="10">
        <v>283.466064453125</v>
      </c>
      <c r="F1003" s="10">
        <v>1.6282721757888794</v>
      </c>
      <c r="G1003" s="10">
        <v>4.9245305061340332</v>
      </c>
      <c r="H1003" s="10" t="s">
        <v>81</v>
      </c>
      <c r="I1003" s="10" t="s">
        <v>81</v>
      </c>
      <c r="J1003" s="13">
        <v>85316.6640625</v>
      </c>
    </row>
    <row r="1004" spans="1:10" x14ac:dyDescent="0.2">
      <c r="A1004" s="9">
        <v>44808.482638888891</v>
      </c>
      <c r="B1004" s="10">
        <v>34.69873046875</v>
      </c>
      <c r="C1004" s="10">
        <v>11.585385322570801</v>
      </c>
      <c r="D1004" s="10">
        <v>64.772834777832031</v>
      </c>
      <c r="E1004" s="10">
        <v>267.06448364257813</v>
      </c>
      <c r="F1004" s="10">
        <v>1.6500488519668579</v>
      </c>
      <c r="G1004" s="10">
        <v>4.5474557876586914</v>
      </c>
      <c r="H1004" s="10" t="s">
        <v>81</v>
      </c>
      <c r="I1004" s="10" t="s">
        <v>81</v>
      </c>
      <c r="J1004" s="13">
        <v>84392.953125</v>
      </c>
    </row>
    <row r="1005" spans="1:10" x14ac:dyDescent="0.2">
      <c r="A1005" s="9">
        <v>44808.486111111109</v>
      </c>
      <c r="B1005" s="10">
        <v>28.667881011962891</v>
      </c>
      <c r="C1005" s="10">
        <v>10.247613906860352</v>
      </c>
      <c r="D1005" s="10">
        <v>54.017086029052734</v>
      </c>
      <c r="E1005" s="10">
        <v>211.402587890625</v>
      </c>
      <c r="F1005" s="10">
        <v>1.7412917613983154</v>
      </c>
      <c r="G1005" s="10">
        <v>3.9106109142303467</v>
      </c>
      <c r="H1005" s="10">
        <v>113.44759368896484</v>
      </c>
      <c r="I1005" s="10">
        <v>16.925420761108398</v>
      </c>
      <c r="J1005" s="13">
        <v>83506.6484375</v>
      </c>
    </row>
    <row r="1006" spans="1:10" x14ac:dyDescent="0.2">
      <c r="A1006" s="9">
        <v>44808.489583333336</v>
      </c>
      <c r="B1006" s="10">
        <v>39.648418426513672</v>
      </c>
      <c r="C1006" s="10">
        <v>9.6606893539428711</v>
      </c>
      <c r="D1006" s="10">
        <v>70.435211181640625</v>
      </c>
      <c r="E1006" s="10">
        <v>267.23602294921875</v>
      </c>
      <c r="F1006" s="10">
        <v>1.8262175321578979</v>
      </c>
      <c r="G1006" s="10">
        <v>3.5444326400756836</v>
      </c>
      <c r="H1006" s="10" t="s">
        <v>81</v>
      </c>
      <c r="I1006" s="10" t="s">
        <v>81</v>
      </c>
      <c r="J1006" s="13">
        <v>84473.125</v>
      </c>
    </row>
    <row r="1007" spans="1:10" x14ac:dyDescent="0.2">
      <c r="A1007" s="9">
        <v>44808.493055555555</v>
      </c>
      <c r="B1007" s="10">
        <v>38.638206481933594</v>
      </c>
      <c r="C1007" s="10">
        <v>9.5754671096801758</v>
      </c>
      <c r="D1007" s="10">
        <v>68.97882080078125</v>
      </c>
      <c r="E1007" s="10">
        <v>242.80534362792969</v>
      </c>
      <c r="F1007" s="10">
        <v>1.7164580821990967</v>
      </c>
      <c r="G1007" s="10">
        <v>2.9566736221313477</v>
      </c>
      <c r="H1007" s="10">
        <v>116.25339508056641</v>
      </c>
      <c r="I1007" s="10">
        <v>16.883066177368164</v>
      </c>
      <c r="J1007" s="13">
        <v>85319.390625</v>
      </c>
    </row>
    <row r="1008" spans="1:10" x14ac:dyDescent="0.2">
      <c r="A1008" s="9">
        <v>44808.496527777781</v>
      </c>
      <c r="B1008" s="10">
        <v>56.113452911376953</v>
      </c>
      <c r="C1008" s="10">
        <v>9.6544885635375977</v>
      </c>
      <c r="D1008" s="10">
        <v>95.842742919921875</v>
      </c>
      <c r="E1008" s="10">
        <v>307.12417602539063</v>
      </c>
      <c r="F1008" s="10">
        <v>1.6221771240234375</v>
      </c>
      <c r="G1008" s="10">
        <v>3.6867663860321045</v>
      </c>
      <c r="H1008" s="10" t="s">
        <v>81</v>
      </c>
      <c r="I1008" s="10" t="s">
        <v>81</v>
      </c>
      <c r="J1008" s="13">
        <v>84440.7265625</v>
      </c>
    </row>
    <row r="1009" spans="1:10" x14ac:dyDescent="0.2">
      <c r="A1009" s="9">
        <v>44808.5</v>
      </c>
      <c r="B1009" s="10">
        <v>61.427818298339844</v>
      </c>
      <c r="C1009" s="10">
        <v>11.348700523376465</v>
      </c>
      <c r="D1009" s="10">
        <v>105.50745391845703</v>
      </c>
      <c r="E1009" s="10">
        <v>310.25131225585938</v>
      </c>
      <c r="F1009" s="10">
        <v>1.8268395662307739</v>
      </c>
      <c r="G1009" s="10">
        <v>5.3117341995239258</v>
      </c>
      <c r="H1009" s="10" t="s">
        <v>81</v>
      </c>
      <c r="I1009" s="10" t="s">
        <v>81</v>
      </c>
      <c r="J1009" s="13">
        <v>85304.7109375</v>
      </c>
    </row>
    <row r="1010" spans="1:10" x14ac:dyDescent="0.2">
      <c r="A1010" s="9">
        <v>44808.503472222219</v>
      </c>
      <c r="B1010" s="10">
        <v>45.148777008056641</v>
      </c>
      <c r="C1010" s="10">
        <v>11.592825889587402</v>
      </c>
      <c r="D1010" s="10">
        <v>80.798484802246094</v>
      </c>
      <c r="E1010" s="10">
        <v>320.6832275390625</v>
      </c>
      <c r="F1010" s="10">
        <v>1.789918065071106</v>
      </c>
      <c r="G1010" s="10">
        <v>5.8319859504699707</v>
      </c>
      <c r="H1010" s="10" t="s">
        <v>81</v>
      </c>
      <c r="I1010" s="10" t="s">
        <v>81</v>
      </c>
      <c r="J1010" s="13">
        <v>84525.1953125</v>
      </c>
    </row>
    <row r="1011" spans="1:10" x14ac:dyDescent="0.2">
      <c r="A1011" s="9">
        <v>44808.506944444445</v>
      </c>
      <c r="B1011" s="10">
        <v>40.120449066162109</v>
      </c>
      <c r="C1011" s="10">
        <v>9.4882736206054688</v>
      </c>
      <c r="D1011" s="10">
        <v>70.986343383789063</v>
      </c>
      <c r="E1011" s="10">
        <v>360.89157104492188</v>
      </c>
      <c r="F1011" s="10">
        <v>1.8397185802459717</v>
      </c>
      <c r="G1011" s="10">
        <v>4.9878997802734375</v>
      </c>
      <c r="H1011" s="10">
        <v>115.19479370117188</v>
      </c>
      <c r="I1011" s="10">
        <v>16.61705207824707</v>
      </c>
      <c r="J1011" s="13">
        <v>84558.1796875</v>
      </c>
    </row>
    <row r="1012" spans="1:10" x14ac:dyDescent="0.2">
      <c r="A1012" s="9">
        <v>44808.510416666664</v>
      </c>
      <c r="B1012" s="10">
        <v>47.211410522460938</v>
      </c>
      <c r="C1012" s="10">
        <v>11.24152946472168</v>
      </c>
      <c r="D1012" s="10">
        <v>83.608879089355469</v>
      </c>
      <c r="E1012" s="10">
        <v>387.49221801757813</v>
      </c>
      <c r="F1012" s="10">
        <v>1.9748358726501465</v>
      </c>
      <c r="G1012" s="10">
        <v>5.3546538352966309</v>
      </c>
      <c r="H1012" s="10" t="s">
        <v>81</v>
      </c>
      <c r="I1012" s="10" t="s">
        <v>81</v>
      </c>
      <c r="J1012" s="13">
        <v>84533.5546875</v>
      </c>
    </row>
    <row r="1013" spans="1:10" x14ac:dyDescent="0.2">
      <c r="A1013" s="9">
        <v>44808.513888888891</v>
      </c>
      <c r="B1013" s="10">
        <v>37.789215087890625</v>
      </c>
      <c r="C1013" s="10">
        <v>10.005168914794922</v>
      </c>
      <c r="D1013" s="10">
        <v>67.929832458496094</v>
      </c>
      <c r="E1013" s="10">
        <v>293.75946044921875</v>
      </c>
      <c r="F1013" s="10">
        <v>2.1931388378143311</v>
      </c>
      <c r="G1013" s="10">
        <v>6.0286731719970703</v>
      </c>
      <c r="H1013" s="10">
        <v>115.07713317871094</v>
      </c>
      <c r="I1013" s="10">
        <v>15.085881233215332</v>
      </c>
      <c r="J1013" s="13">
        <v>84453.140625</v>
      </c>
    </row>
    <row r="1014" spans="1:10" x14ac:dyDescent="0.2">
      <c r="A1014" s="9">
        <v>44808.517361111109</v>
      </c>
      <c r="B1014" s="10">
        <v>37.042427062988281</v>
      </c>
      <c r="C1014" s="10">
        <v>10.646242141723633</v>
      </c>
      <c r="D1014" s="10">
        <v>67.42620849609375</v>
      </c>
      <c r="E1014" s="10">
        <v>269.95706176757813</v>
      </c>
      <c r="F1014" s="10">
        <v>2.3462207317352295</v>
      </c>
      <c r="G1014" s="10">
        <v>6.0842671394348145</v>
      </c>
      <c r="H1014" s="10">
        <v>116.01968383789063</v>
      </c>
      <c r="I1014" s="10">
        <v>16.950605392456055</v>
      </c>
      <c r="J1014" s="13">
        <v>85377.5625</v>
      </c>
    </row>
    <row r="1015" spans="1:10" x14ac:dyDescent="0.2">
      <c r="A1015" s="9">
        <v>44808.520833333336</v>
      </c>
      <c r="B1015" s="10">
        <v>41.556980133056641</v>
      </c>
      <c r="C1015" s="10">
        <v>9.9364948272705078</v>
      </c>
      <c r="D1015" s="10">
        <v>73.636520385742188</v>
      </c>
      <c r="E1015" s="10">
        <v>269.95709228515625</v>
      </c>
      <c r="F1015" s="10">
        <v>2.3048865795135498</v>
      </c>
      <c r="G1015" s="10">
        <v>5.9311079978942871</v>
      </c>
      <c r="H1015" s="10">
        <v>115.83465576171875</v>
      </c>
      <c r="I1015" s="10">
        <v>16.383697509765625</v>
      </c>
      <c r="J1015" s="13">
        <v>85390.078125</v>
      </c>
    </row>
    <row r="1016" spans="1:10" x14ac:dyDescent="0.2">
      <c r="A1016" s="9">
        <v>44808.524305555555</v>
      </c>
      <c r="B1016" s="10">
        <v>41.141433715820313</v>
      </c>
      <c r="C1016" s="10">
        <v>10.997373580932617</v>
      </c>
      <c r="D1016" s="10">
        <v>74.060432434082031</v>
      </c>
      <c r="E1016" s="10">
        <v>274.50347900390625</v>
      </c>
      <c r="F1016" s="10">
        <v>2.2047336101531982</v>
      </c>
      <c r="G1016" s="10">
        <v>6.2290945053100586</v>
      </c>
      <c r="H1016" s="10">
        <v>112.29607391357422</v>
      </c>
      <c r="I1016" s="10">
        <v>16.031003952026367</v>
      </c>
      <c r="J1016" s="13">
        <v>82654.625</v>
      </c>
    </row>
    <row r="1017" spans="1:10" x14ac:dyDescent="0.2">
      <c r="A1017" s="9">
        <v>44808.527777777781</v>
      </c>
      <c r="B1017" s="10">
        <v>40.085052490234375</v>
      </c>
      <c r="C1017" s="10">
        <v>10.240634918212891</v>
      </c>
      <c r="D1017" s="10">
        <v>71.684432983398438</v>
      </c>
      <c r="E1017" s="10">
        <v>237.66592407226563</v>
      </c>
      <c r="F1017" s="10">
        <v>2.52848219871521</v>
      </c>
      <c r="G1017" s="10">
        <v>6.4281797409057617</v>
      </c>
      <c r="H1017" s="10">
        <v>113.91334533691406</v>
      </c>
      <c r="I1017" s="10">
        <v>14.418400764465332</v>
      </c>
      <c r="J1017" s="13">
        <v>83474.171875</v>
      </c>
    </row>
    <row r="1018" spans="1:10" x14ac:dyDescent="0.2">
      <c r="A1018" s="9">
        <v>44808.53125</v>
      </c>
      <c r="B1018" s="10">
        <v>42.674922943115234</v>
      </c>
      <c r="C1018" s="10">
        <v>11.278214454650879</v>
      </c>
      <c r="D1018" s="10">
        <v>76.691864013671875</v>
      </c>
      <c r="E1018" s="10">
        <v>263.9833984375</v>
      </c>
      <c r="F1018" s="10">
        <v>2.7247309684753418</v>
      </c>
      <c r="G1018" s="10">
        <v>6.2960739135742188</v>
      </c>
      <c r="H1018" s="10">
        <v>113.572998046875</v>
      </c>
      <c r="I1018" s="10">
        <v>16.076587677001953</v>
      </c>
      <c r="J1018" s="13">
        <v>83443.6796875</v>
      </c>
    </row>
    <row r="1019" spans="1:10" x14ac:dyDescent="0.2">
      <c r="A1019" s="9">
        <v>44808.534722222219</v>
      </c>
      <c r="B1019" s="10">
        <v>42.352851867675781</v>
      </c>
      <c r="C1019" s="10">
        <v>10.287863731384277</v>
      </c>
      <c r="D1019" s="10">
        <v>75.207832336425781</v>
      </c>
      <c r="E1019" s="10">
        <v>283.3583984375</v>
      </c>
      <c r="F1019" s="10">
        <v>2.71047043800354</v>
      </c>
      <c r="G1019" s="10">
        <v>5.0933022499084473</v>
      </c>
      <c r="H1019" s="10">
        <v>116.04183959960938</v>
      </c>
      <c r="I1019" s="10">
        <v>16.0380859375</v>
      </c>
      <c r="J1019" s="13">
        <v>85312.40625</v>
      </c>
    </row>
    <row r="1020" spans="1:10" x14ac:dyDescent="0.2">
      <c r="A1020" s="9">
        <v>44808.538194444445</v>
      </c>
      <c r="B1020" s="10">
        <v>52.235446929931641</v>
      </c>
      <c r="C1020" s="10">
        <v>10.45140266418457</v>
      </c>
      <c r="D1020" s="10">
        <v>90.696922302246094</v>
      </c>
      <c r="E1020" s="10">
        <v>336.8853759765625</v>
      </c>
      <c r="F1020" s="10">
        <v>2.5649328231811523</v>
      </c>
      <c r="G1020" s="10">
        <v>5.0900993347167969</v>
      </c>
      <c r="H1020" s="10">
        <v>115.88838958740234</v>
      </c>
      <c r="I1020" s="10">
        <v>17.601585388183594</v>
      </c>
      <c r="J1020" s="13">
        <v>85198.5390625</v>
      </c>
    </row>
    <row r="1021" spans="1:10" x14ac:dyDescent="0.2">
      <c r="A1021" s="9">
        <v>44808.541666666664</v>
      </c>
      <c r="B1021" s="10">
        <v>46.476364135742188</v>
      </c>
      <c r="C1021" s="10">
        <v>12.282869338989258</v>
      </c>
      <c r="D1021" s="10">
        <v>83.348045349121094</v>
      </c>
      <c r="E1021" s="10">
        <v>280.31134033203125</v>
      </c>
      <c r="F1021" s="10">
        <v>2.4086825847625732</v>
      </c>
      <c r="G1021" s="10">
        <v>5.5448861122131348</v>
      </c>
      <c r="H1021" s="10">
        <v>114.61100769042969</v>
      </c>
      <c r="I1021" s="10">
        <v>16.70655632019043</v>
      </c>
      <c r="J1021" s="13">
        <v>84424.40625</v>
      </c>
    </row>
    <row r="1022" spans="1:10" x14ac:dyDescent="0.2">
      <c r="A1022" s="9">
        <v>44808.545138888891</v>
      </c>
      <c r="B1022" s="10">
        <v>38.598762512207031</v>
      </c>
      <c r="C1022" s="10">
        <v>8.5028362274169922</v>
      </c>
      <c r="D1022" s="10">
        <v>67.845542907714844</v>
      </c>
      <c r="E1022" s="10">
        <v>350.36077880859375</v>
      </c>
      <c r="F1022" s="10">
        <v>2.3538446426391602</v>
      </c>
      <c r="G1022" s="10">
        <v>5.6512136459350586</v>
      </c>
      <c r="H1022" s="10">
        <v>115.64208221435547</v>
      </c>
      <c r="I1022" s="10">
        <v>20.035247802734375</v>
      </c>
      <c r="J1022" s="13">
        <v>85213.484375</v>
      </c>
    </row>
    <row r="1023" spans="1:10" x14ac:dyDescent="0.2">
      <c r="A1023" s="9">
        <v>44808.548611111109</v>
      </c>
      <c r="B1023" s="10">
        <v>65.021133422851563</v>
      </c>
      <c r="C1023" s="10">
        <v>11.405522346496582</v>
      </c>
      <c r="D1023" s="10">
        <v>111.07224273681641</v>
      </c>
      <c r="E1023" s="10">
        <v>307.0076904296875</v>
      </c>
      <c r="F1023" s="10">
        <v>2.3293256759643555</v>
      </c>
      <c r="G1023" s="10">
        <v>5.5628623962402344</v>
      </c>
      <c r="H1023" s="10">
        <v>114.48902893066406</v>
      </c>
      <c r="I1023" s="10">
        <v>17.547491073608398</v>
      </c>
      <c r="J1023" s="13">
        <v>84414</v>
      </c>
    </row>
    <row r="1024" spans="1:10" x14ac:dyDescent="0.2">
      <c r="A1024" s="9">
        <v>44808.552083333336</v>
      </c>
      <c r="B1024" s="10">
        <v>54.084499359130859</v>
      </c>
      <c r="C1024" s="10">
        <v>10.80568790435791</v>
      </c>
      <c r="D1024" s="10">
        <v>93.708335876464844</v>
      </c>
      <c r="E1024" s="10">
        <v>363.83621215820313</v>
      </c>
      <c r="F1024" s="10">
        <v>2.5425493717193604</v>
      </c>
      <c r="G1024" s="10">
        <v>5.4724407196044922</v>
      </c>
      <c r="H1024" s="10">
        <v>115.58052062988281</v>
      </c>
      <c r="I1024" s="10">
        <v>17.205410003662109</v>
      </c>
      <c r="J1024" s="13">
        <v>85219.890625</v>
      </c>
    </row>
    <row r="1025" spans="1:10" x14ac:dyDescent="0.2">
      <c r="A1025" s="9">
        <v>44808.555555555555</v>
      </c>
      <c r="B1025" s="10">
        <v>52.278942108154297</v>
      </c>
      <c r="C1025" s="10">
        <v>11.573112487792969</v>
      </c>
      <c r="D1025" s="10">
        <v>91.883499145507813</v>
      </c>
      <c r="E1025" s="10">
        <v>293.45974731445313</v>
      </c>
      <c r="F1025" s="10">
        <v>2.5069944858551025</v>
      </c>
      <c r="G1025" s="10">
        <v>5.3482551574707031</v>
      </c>
      <c r="H1025" s="10">
        <v>114.22827911376953</v>
      </c>
      <c r="I1025" s="10">
        <v>16.751216888427734</v>
      </c>
      <c r="J1025" s="13">
        <v>84339.6875</v>
      </c>
    </row>
    <row r="1026" spans="1:10" x14ac:dyDescent="0.2">
      <c r="A1026" s="9">
        <v>44808.559027777781</v>
      </c>
      <c r="B1026" s="10">
        <v>40.69879150390625</v>
      </c>
      <c r="C1026" s="10">
        <v>12.617100715637207</v>
      </c>
      <c r="D1026" s="10">
        <v>74.826423645019531</v>
      </c>
      <c r="E1026" s="10">
        <v>266.61016845703125</v>
      </c>
      <c r="F1026" s="10">
        <v>2.4766590595245361</v>
      </c>
      <c r="G1026" s="10">
        <v>5.4447188377380371</v>
      </c>
      <c r="H1026" s="10">
        <v>114.27671813964844</v>
      </c>
      <c r="I1026" s="10">
        <v>14.164998054504395</v>
      </c>
      <c r="J1026" s="13">
        <v>84284.4921875</v>
      </c>
    </row>
    <row r="1027" spans="1:10" x14ac:dyDescent="0.2">
      <c r="A1027" s="9">
        <v>44808.5625</v>
      </c>
      <c r="B1027" s="10">
        <v>38.662025451660156</v>
      </c>
      <c r="C1027" s="10">
        <v>10.821854591369629</v>
      </c>
      <c r="D1027" s="10">
        <v>70.084388732910156</v>
      </c>
      <c r="E1027" s="10">
        <v>300.54434204101563</v>
      </c>
      <c r="F1027" s="10">
        <v>2.4638416767120361</v>
      </c>
      <c r="G1027" s="10">
        <v>5.8708720207214355</v>
      </c>
      <c r="H1027" s="10">
        <v>112.61613464355469</v>
      </c>
      <c r="I1027" s="10">
        <v>14.543732643127441</v>
      </c>
      <c r="J1027" s="13">
        <v>82603.875</v>
      </c>
    </row>
    <row r="1028" spans="1:10" x14ac:dyDescent="0.2">
      <c r="A1028" s="9">
        <v>44808.565972222219</v>
      </c>
      <c r="B1028" s="10">
        <v>44.128463745117188</v>
      </c>
      <c r="C1028" s="10">
        <v>9.9885396957397461</v>
      </c>
      <c r="D1028" s="10">
        <v>77.805473327636719</v>
      </c>
      <c r="E1028" s="10">
        <v>293.27120971679688</v>
      </c>
      <c r="F1028" s="10">
        <v>2.5356273651123047</v>
      </c>
      <c r="G1028" s="10">
        <v>5.9262914657592773</v>
      </c>
      <c r="H1028" s="10">
        <v>114.09397125244141</v>
      </c>
      <c r="I1028" s="10">
        <v>15.844642639160156</v>
      </c>
      <c r="J1028" s="13">
        <v>84265.6015625</v>
      </c>
    </row>
    <row r="1029" spans="1:10" x14ac:dyDescent="0.2">
      <c r="A1029" s="9">
        <v>44808.569444444445</v>
      </c>
      <c r="B1029" s="10">
        <v>43.271095275878906</v>
      </c>
      <c r="C1029" s="10">
        <v>11.054581642150879</v>
      </c>
      <c r="D1029" s="10">
        <v>77.382080078125</v>
      </c>
      <c r="E1029" s="10">
        <v>453.83737182617188</v>
      </c>
      <c r="F1029" s="10">
        <v>2.5634634494781494</v>
      </c>
      <c r="G1029" s="10">
        <v>6.4233913421630859</v>
      </c>
      <c r="H1029" s="10">
        <v>115.09896850585938</v>
      </c>
      <c r="I1029" s="10">
        <v>21.471845626831055</v>
      </c>
      <c r="J1029" s="13">
        <v>84388.703125</v>
      </c>
    </row>
    <row r="1030" spans="1:10" x14ac:dyDescent="0.2">
      <c r="A1030" s="9">
        <v>44808.572916666664</v>
      </c>
      <c r="B1030" s="10">
        <v>40.483921051025391</v>
      </c>
      <c r="C1030" s="10">
        <v>11.219019889831543</v>
      </c>
      <c r="D1030" s="10">
        <v>73.274223327636719</v>
      </c>
      <c r="E1030" s="10">
        <v>306.7060546875</v>
      </c>
      <c r="F1030" s="10">
        <v>2.6223938465118408</v>
      </c>
      <c r="G1030" s="10">
        <v>5.8831982612609863</v>
      </c>
      <c r="H1030" s="10">
        <v>114.68122863769531</v>
      </c>
      <c r="I1030" s="10">
        <v>20.666652679443359</v>
      </c>
      <c r="J1030" s="13">
        <v>84311.078125</v>
      </c>
    </row>
    <row r="1031" spans="1:10" x14ac:dyDescent="0.2">
      <c r="A1031" s="9">
        <v>44808.576388888891</v>
      </c>
      <c r="B1031" s="10">
        <v>50.236900329589844</v>
      </c>
      <c r="C1031" s="10">
        <v>11.401639938354492</v>
      </c>
      <c r="D1031" s="10">
        <v>88.406562805175781</v>
      </c>
      <c r="E1031" s="10">
        <v>266.872314453125</v>
      </c>
      <c r="F1031" s="10">
        <v>2.7027029991149902</v>
      </c>
      <c r="G1031" s="10">
        <v>5.513514518737793</v>
      </c>
      <c r="H1031" s="10">
        <v>114.57200622558594</v>
      </c>
      <c r="I1031" s="10">
        <v>15.748135566711426</v>
      </c>
      <c r="J1031" s="13">
        <v>84366.2890625</v>
      </c>
    </row>
    <row r="1032" spans="1:10" x14ac:dyDescent="0.2">
      <c r="A1032" s="9">
        <v>44808.579861111109</v>
      </c>
      <c r="B1032" s="10">
        <v>39.735935211181641</v>
      </c>
      <c r="C1032" s="10">
        <v>10.882815361022949</v>
      </c>
      <c r="D1032" s="10">
        <v>71.791488647460938</v>
      </c>
      <c r="E1032" s="10">
        <v>280.40676879882813</v>
      </c>
      <c r="F1032" s="10">
        <v>2.5275189876556396</v>
      </c>
      <c r="G1032" s="10">
        <v>5.6746249198913574</v>
      </c>
      <c r="H1032" s="10">
        <v>114.40596771240234</v>
      </c>
      <c r="I1032" s="10">
        <v>15.927105903625488</v>
      </c>
      <c r="J1032" s="13">
        <v>84421.6328125</v>
      </c>
    </row>
    <row r="1033" spans="1:10" x14ac:dyDescent="0.2">
      <c r="A1033" s="9">
        <v>44808.583333333336</v>
      </c>
      <c r="B1033" s="10">
        <v>36.481277465820313</v>
      </c>
      <c r="C1033" s="10">
        <v>9.8166427612304688</v>
      </c>
      <c r="D1033" s="10">
        <v>65.7364501953125</v>
      </c>
      <c r="E1033" s="10">
        <v>240.03085327148438</v>
      </c>
      <c r="F1033" s="10">
        <v>2.3202004432678223</v>
      </c>
      <c r="G1033" s="10">
        <v>4.8370280265808105</v>
      </c>
      <c r="H1033" s="10">
        <v>114.19374084472656</v>
      </c>
      <c r="I1033" s="10">
        <v>15.626008033752441</v>
      </c>
      <c r="J1033" s="13">
        <v>84306.8828125</v>
      </c>
    </row>
    <row r="1034" spans="1:10" x14ac:dyDescent="0.2">
      <c r="A1034" s="9">
        <v>44808.586805555555</v>
      </c>
      <c r="B1034" s="10">
        <v>43.857192993164063</v>
      </c>
      <c r="C1034" s="10">
        <v>9.5783567428588867</v>
      </c>
      <c r="D1034" s="10">
        <v>76.981605529785156</v>
      </c>
      <c r="E1034" s="10">
        <v>377.81121826171875</v>
      </c>
      <c r="F1034" s="10">
        <v>2.2934751510620117</v>
      </c>
      <c r="G1034" s="10">
        <v>4.9642319679260254</v>
      </c>
      <c r="H1034" s="10">
        <v>116.10350799560547</v>
      </c>
      <c r="I1034" s="10">
        <v>20.74183464050293</v>
      </c>
      <c r="J1034" s="13">
        <v>85316.6484375</v>
      </c>
    </row>
    <row r="1035" spans="1:10" x14ac:dyDescent="0.2">
      <c r="A1035" s="9">
        <v>44808.590277777781</v>
      </c>
      <c r="B1035" s="10">
        <v>35.464092254638672</v>
      </c>
      <c r="C1035" s="10">
        <v>10.34605598449707</v>
      </c>
      <c r="D1035" s="10">
        <v>64.706680297851563</v>
      </c>
      <c r="E1035" s="10">
        <v>266.79171752929688</v>
      </c>
      <c r="F1035" s="10">
        <v>2.5446863174438477</v>
      </c>
      <c r="G1035" s="10">
        <v>6.1603026390075684</v>
      </c>
      <c r="H1035" s="10">
        <v>114.53740692138672</v>
      </c>
      <c r="I1035" s="10">
        <v>16.191591262817383</v>
      </c>
      <c r="J1035" s="13">
        <v>84337.6875</v>
      </c>
    </row>
    <row r="1036" spans="1:10" x14ac:dyDescent="0.2">
      <c r="A1036" s="9">
        <v>44808.59375</v>
      </c>
      <c r="B1036" s="10">
        <v>45.430648803710938</v>
      </c>
      <c r="C1036" s="10">
        <v>9.4721336364746094</v>
      </c>
      <c r="D1036" s="10">
        <v>79.109855651855469</v>
      </c>
      <c r="E1036" s="10">
        <v>226.84150695800781</v>
      </c>
      <c r="F1036" s="10">
        <v>2.8697800636291504</v>
      </c>
      <c r="G1036" s="10">
        <v>7.6068830490112305</v>
      </c>
      <c r="H1036" s="10">
        <v>114.57202911376953</v>
      </c>
      <c r="I1036" s="10">
        <v>21.856845855712891</v>
      </c>
      <c r="J1036" s="13">
        <v>84341.1015625</v>
      </c>
    </row>
    <row r="1037" spans="1:10" x14ac:dyDescent="0.2">
      <c r="A1037" s="9">
        <v>44808.597222222219</v>
      </c>
      <c r="B1037" s="10">
        <v>38.005306243896484</v>
      </c>
      <c r="C1037" s="10">
        <v>9.6508264541625977</v>
      </c>
      <c r="D1037" s="10">
        <v>67.906715393066406</v>
      </c>
      <c r="E1037" s="10">
        <v>253.61503601074219</v>
      </c>
      <c r="F1037" s="10">
        <v>3.0741918087005615</v>
      </c>
      <c r="G1037" s="10">
        <v>6.6689338684082031</v>
      </c>
      <c r="H1037" s="10">
        <v>114.85500335693359</v>
      </c>
      <c r="I1037" s="10">
        <v>22.537033081054688</v>
      </c>
      <c r="J1037" s="13">
        <v>84346.703125</v>
      </c>
    </row>
    <row r="1038" spans="1:10" x14ac:dyDescent="0.2">
      <c r="A1038" s="9">
        <v>44808.600694444445</v>
      </c>
      <c r="B1038" s="10">
        <v>33.072883605957031</v>
      </c>
      <c r="C1038" s="10">
        <v>10.812633514404297</v>
      </c>
      <c r="D1038" s="10">
        <v>61.507930755615234</v>
      </c>
      <c r="E1038" s="10">
        <v>242.71340942382813</v>
      </c>
      <c r="F1038" s="10">
        <v>3.1482748985290527</v>
      </c>
      <c r="G1038" s="10">
        <v>6.1277146339416504</v>
      </c>
      <c r="H1038" s="10">
        <v>115.90128326416016</v>
      </c>
      <c r="I1038" s="10">
        <v>16.876672744750977</v>
      </c>
      <c r="J1038" s="13">
        <v>85188.59375</v>
      </c>
    </row>
    <row r="1039" spans="1:10" x14ac:dyDescent="0.2">
      <c r="A1039" s="9">
        <v>44808.604166666664</v>
      </c>
      <c r="B1039" s="10">
        <v>34.67376708984375</v>
      </c>
      <c r="C1039" s="10">
        <v>9.8229532241821289</v>
      </c>
      <c r="D1039" s="10">
        <v>62.972145080566406</v>
      </c>
      <c r="E1039" s="10">
        <v>240.18515014648438</v>
      </c>
      <c r="F1039" s="10">
        <v>3.2727286815643311</v>
      </c>
      <c r="G1039" s="10">
        <v>6.1916484832763672</v>
      </c>
      <c r="H1039" s="10">
        <v>114.75495147705078</v>
      </c>
      <c r="I1039" s="10">
        <v>15.523967742919922</v>
      </c>
      <c r="J1039" s="13">
        <v>84282.3203125</v>
      </c>
    </row>
    <row r="1040" spans="1:10" x14ac:dyDescent="0.2">
      <c r="A1040" s="9">
        <v>44808.607638888891</v>
      </c>
      <c r="B1040" s="10">
        <v>37.305763244628906</v>
      </c>
      <c r="C1040" s="10">
        <v>9.8229522705078125</v>
      </c>
      <c r="D1040" s="10">
        <v>67.006561279296875</v>
      </c>
      <c r="E1040" s="10">
        <v>280.21597290039063</v>
      </c>
      <c r="F1040" s="10">
        <v>3.1593620777130127</v>
      </c>
      <c r="G1040" s="10">
        <v>5.2786855697631836</v>
      </c>
      <c r="H1040" s="10">
        <v>115.05980682373047</v>
      </c>
      <c r="I1040" s="10">
        <v>16.925043106079102</v>
      </c>
      <c r="J1040" s="13">
        <v>84287.0703125</v>
      </c>
    </row>
    <row r="1041" spans="1:10" x14ac:dyDescent="0.2">
      <c r="A1041" s="9">
        <v>44808.611111111109</v>
      </c>
      <c r="B1041" s="10">
        <v>49.535324096679688</v>
      </c>
      <c r="C1041" s="10">
        <v>10.696768760681152</v>
      </c>
      <c r="D1041" s="10">
        <v>86.626296997070313</v>
      </c>
      <c r="E1041" s="10">
        <v>266.791748046875</v>
      </c>
      <c r="F1041" s="10">
        <v>2.7813296318054199</v>
      </c>
      <c r="G1041" s="10">
        <v>4.4914050102233887</v>
      </c>
      <c r="H1041" s="10">
        <v>115.14697265625</v>
      </c>
      <c r="I1041" s="10">
        <v>15.911458969116211</v>
      </c>
      <c r="J1041" s="13">
        <v>84262.6015625</v>
      </c>
    </row>
    <row r="1042" spans="1:10" x14ac:dyDescent="0.2">
      <c r="A1042" s="9">
        <v>44808.614583333336</v>
      </c>
      <c r="B1042" s="10">
        <v>45.287094116210938</v>
      </c>
      <c r="C1042" s="10">
        <v>10.868423461914063</v>
      </c>
      <c r="D1042" s="10">
        <v>80.286109924316406</v>
      </c>
      <c r="E1042" s="10">
        <v>306.7060546875</v>
      </c>
      <c r="F1042" s="10">
        <v>2.6286373138427734</v>
      </c>
      <c r="G1042" s="10">
        <v>4.9826407432556152</v>
      </c>
      <c r="H1042" s="10">
        <v>114.98589324951172</v>
      </c>
      <c r="I1042" s="10">
        <v>14.225827217102051</v>
      </c>
      <c r="J1042" s="13">
        <v>84240.7265625</v>
      </c>
    </row>
    <row r="1043" spans="1:10" x14ac:dyDescent="0.2">
      <c r="A1043" s="9">
        <v>44808.618055555555</v>
      </c>
      <c r="B1043" s="10">
        <v>49.649723052978516</v>
      </c>
      <c r="C1043" s="10">
        <v>9.644627571105957</v>
      </c>
      <c r="D1043" s="10">
        <v>85.574150085449219</v>
      </c>
      <c r="E1043" s="10">
        <v>320.15005493164063</v>
      </c>
      <c r="F1043" s="10">
        <v>2.6615819931030273</v>
      </c>
      <c r="G1043" s="10">
        <v>5.166022777557373</v>
      </c>
      <c r="H1043" s="10">
        <v>115.63462066650391</v>
      </c>
      <c r="I1043" s="10">
        <v>16.975957870483398</v>
      </c>
      <c r="J1043" s="13">
        <v>84259.03125</v>
      </c>
    </row>
    <row r="1044" spans="1:10" x14ac:dyDescent="0.2">
      <c r="A1044" s="9">
        <v>44808.621527777781</v>
      </c>
      <c r="B1044" s="10">
        <v>39.189922332763672</v>
      </c>
      <c r="C1044" s="10">
        <v>11.87258243560791</v>
      </c>
      <c r="D1044" s="10">
        <v>71.944297790527344</v>
      </c>
      <c r="E1044" s="10">
        <v>310.0400390625</v>
      </c>
      <c r="F1044" s="10">
        <v>2.6697492599487305</v>
      </c>
      <c r="G1044" s="10">
        <v>5.1807031631469727</v>
      </c>
      <c r="H1044" s="10">
        <v>117.71419525146484</v>
      </c>
      <c r="I1044" s="10">
        <v>15.795866966247559</v>
      </c>
      <c r="J1044" s="13">
        <v>85137.578125</v>
      </c>
    </row>
    <row r="1045" spans="1:10" x14ac:dyDescent="0.2">
      <c r="A1045" s="9">
        <v>44808.625</v>
      </c>
      <c r="B1045" s="10">
        <v>27.483066558837891</v>
      </c>
      <c r="C1045" s="10">
        <v>10.70728588104248</v>
      </c>
      <c r="D1045" s="10">
        <v>53.009845733642578</v>
      </c>
      <c r="E1045" s="10">
        <v>293.75946044921875</v>
      </c>
      <c r="F1045" s="10">
        <v>2.4332983493804932</v>
      </c>
      <c r="G1045" s="10">
        <v>4.9156556129455566</v>
      </c>
      <c r="H1045" s="10">
        <v>116.29747772216797</v>
      </c>
      <c r="I1045" s="10">
        <v>15.254128456115723</v>
      </c>
      <c r="J1045" s="13">
        <v>84332.6015625</v>
      </c>
    </row>
    <row r="1046" spans="1:10" x14ac:dyDescent="0.2">
      <c r="A1046" s="9">
        <v>44808.628472222219</v>
      </c>
      <c r="B1046" s="10">
        <v>37.421630859375</v>
      </c>
      <c r="C1046" s="10">
        <v>8.7708292007446289</v>
      </c>
      <c r="D1046" s="10">
        <v>66.307464599609375</v>
      </c>
      <c r="E1046" s="10">
        <v>306.91497802734375</v>
      </c>
      <c r="F1046" s="10">
        <v>2.4537570476531982</v>
      </c>
      <c r="G1046" s="10">
        <v>4.4462080001831055</v>
      </c>
      <c r="H1046" s="10">
        <v>115.85691833496094</v>
      </c>
      <c r="I1046" s="10">
        <v>17.318008422851563</v>
      </c>
      <c r="J1046" s="13">
        <v>84266.96875</v>
      </c>
    </row>
    <row r="1047" spans="1:10" x14ac:dyDescent="0.2">
      <c r="A1047" s="9">
        <v>44808.631944444445</v>
      </c>
      <c r="B1047" s="10">
        <v>37.558677673339844</v>
      </c>
      <c r="C1047" s="10">
        <v>10.097118377685547</v>
      </c>
      <c r="D1047" s="10">
        <v>67.668403625488281</v>
      </c>
      <c r="E1047" s="10">
        <v>309.93453979492188</v>
      </c>
      <c r="F1047" s="10">
        <v>2.4382524490356445</v>
      </c>
      <c r="G1047" s="10">
        <v>5.0152668952941895</v>
      </c>
      <c r="H1047" s="10">
        <v>117.24310302734375</v>
      </c>
      <c r="I1047" s="10">
        <v>17.771379470825195</v>
      </c>
      <c r="J1047" s="13">
        <v>85087.6484375</v>
      </c>
    </row>
    <row r="1048" spans="1:10" x14ac:dyDescent="0.2">
      <c r="A1048" s="9">
        <v>44808.635416666664</v>
      </c>
      <c r="B1048" s="10">
        <v>39.638847351074219</v>
      </c>
      <c r="C1048" s="10">
        <v>9.742833137512207</v>
      </c>
      <c r="D1048" s="10">
        <v>70.502677917480469</v>
      </c>
      <c r="E1048" s="10">
        <v>256.03289794921875</v>
      </c>
      <c r="F1048" s="10">
        <v>2.5175447463989258</v>
      </c>
      <c r="G1048" s="10">
        <v>5.0251784324645996</v>
      </c>
      <c r="H1048" s="10">
        <v>117.1815185546875</v>
      </c>
      <c r="I1048" s="10">
        <v>16.526247024536133</v>
      </c>
      <c r="J1048" s="13">
        <v>85079.2578125</v>
      </c>
    </row>
    <row r="1049" spans="1:10" x14ac:dyDescent="0.2">
      <c r="A1049" s="9">
        <v>44808.638888888891</v>
      </c>
      <c r="B1049" s="10">
        <v>51.777400970458984</v>
      </c>
      <c r="C1049" s="10">
        <v>9.3062200546264648</v>
      </c>
      <c r="D1049" s="10">
        <v>88.672477722167969</v>
      </c>
      <c r="E1049" s="10">
        <v>280.50222778320313</v>
      </c>
      <c r="F1049" s="10">
        <v>2.5519075393676758</v>
      </c>
      <c r="G1049" s="10">
        <v>5.0449247360229492</v>
      </c>
      <c r="H1049" s="10">
        <v>116.39810943603516</v>
      </c>
      <c r="I1049" s="10">
        <v>17.391139984130859</v>
      </c>
      <c r="J1049" s="13">
        <v>84340.5625</v>
      </c>
    </row>
    <row r="1050" spans="1:10" x14ac:dyDescent="0.2">
      <c r="A1050" s="9">
        <v>44808.642361111109</v>
      </c>
      <c r="B1050" s="10">
        <v>55.937900543212891</v>
      </c>
      <c r="C1050" s="10">
        <v>9.7199249267578125</v>
      </c>
      <c r="D1050" s="10">
        <v>95.463546752929688</v>
      </c>
      <c r="E1050" s="10">
        <v>501.73922729492188</v>
      </c>
      <c r="F1050" s="10">
        <v>2.3113875389099121</v>
      </c>
      <c r="G1050" s="10">
        <v>4.7004690170288086</v>
      </c>
      <c r="H1050" s="10">
        <v>114.93905639648438</v>
      </c>
      <c r="I1050" s="10">
        <v>20.463037490844727</v>
      </c>
      <c r="J1050" s="13">
        <v>83371.7265625</v>
      </c>
    </row>
    <row r="1051" spans="1:10" x14ac:dyDescent="0.2">
      <c r="A1051" s="9">
        <v>44808.645833333336</v>
      </c>
      <c r="B1051" s="10">
        <v>53.924674987792969</v>
      </c>
      <c r="C1051" s="10">
        <v>12.593764305114746</v>
      </c>
      <c r="D1051" s="10">
        <v>95.251434326171875</v>
      </c>
      <c r="E1051" s="10">
        <v>445.27749633789063</v>
      </c>
      <c r="F1051" s="10">
        <v>2.1437392234802246</v>
      </c>
      <c r="G1051" s="10">
        <v>5.3097243309020996</v>
      </c>
      <c r="H1051" s="10">
        <v>117.33667755126953</v>
      </c>
      <c r="I1051" s="10">
        <v>19.495059967041016</v>
      </c>
      <c r="J1051" s="13">
        <v>85203.546875</v>
      </c>
    </row>
    <row r="1052" spans="1:10" x14ac:dyDescent="0.2">
      <c r="A1052" s="9">
        <v>44808.649305555555</v>
      </c>
      <c r="B1052" s="10">
        <v>33.416259765625</v>
      </c>
      <c r="C1052" s="10">
        <v>10.174160957336426</v>
      </c>
      <c r="D1052" s="10">
        <v>61.395797729492188</v>
      </c>
      <c r="E1052" s="10">
        <v>320.25909423828125</v>
      </c>
      <c r="F1052" s="10">
        <v>2.0926570892333984</v>
      </c>
      <c r="G1052" s="10">
        <v>4.8533921241760254</v>
      </c>
      <c r="H1052" s="10">
        <v>115.43008422851563</v>
      </c>
      <c r="I1052" s="10">
        <v>15.972922325134277</v>
      </c>
      <c r="J1052" s="13">
        <v>84264.890625</v>
      </c>
    </row>
    <row r="1053" spans="1:10" x14ac:dyDescent="0.2">
      <c r="A1053" s="9">
        <v>44808.652777777781</v>
      </c>
      <c r="B1053" s="10">
        <v>36.312915802001953</v>
      </c>
      <c r="C1053" s="10">
        <v>10.184165954589844</v>
      </c>
      <c r="D1053" s="10">
        <v>65.670310974121094</v>
      </c>
      <c r="E1053" s="10">
        <v>307.21676635742188</v>
      </c>
      <c r="F1053" s="10">
        <v>2.0415260791778564</v>
      </c>
      <c r="G1053" s="10">
        <v>4.5836191177368164</v>
      </c>
      <c r="H1053" s="10">
        <v>115.90982055664063</v>
      </c>
      <c r="I1053" s="10">
        <v>15.988629341125488</v>
      </c>
      <c r="J1053" s="13">
        <v>84342.640625</v>
      </c>
    </row>
    <row r="1054" spans="1:10" x14ac:dyDescent="0.2">
      <c r="A1054" s="9">
        <v>44808.65625</v>
      </c>
      <c r="B1054" s="10">
        <v>36.722492218017578</v>
      </c>
      <c r="C1054" s="10">
        <v>9.9953413009643555</v>
      </c>
      <c r="D1054" s="10">
        <v>66.284889221191406</v>
      </c>
      <c r="E1054" s="10">
        <v>266.79171752929688</v>
      </c>
      <c r="F1054" s="10">
        <v>2.0113959312438965</v>
      </c>
      <c r="G1054" s="10">
        <v>4.2190256118774414</v>
      </c>
      <c r="H1054" s="10">
        <v>115.75653076171875</v>
      </c>
      <c r="I1054" s="10">
        <v>15.575299263000488</v>
      </c>
      <c r="J1054" s="13">
        <v>84221.6796875</v>
      </c>
    </row>
    <row r="1055" spans="1:10" x14ac:dyDescent="0.2">
      <c r="A1055" s="9">
        <v>44808.659722222219</v>
      </c>
      <c r="B1055" s="10">
        <v>33.233745574951172</v>
      </c>
      <c r="C1055" s="10">
        <v>9.9398784637451172</v>
      </c>
      <c r="D1055" s="10">
        <v>60.881755828857422</v>
      </c>
      <c r="E1055" s="10">
        <v>310.55636596679688</v>
      </c>
      <c r="F1055" s="10">
        <v>2.0444934368133545</v>
      </c>
      <c r="G1055" s="10">
        <v>4.088986873626709</v>
      </c>
      <c r="H1055" s="10">
        <v>117.35491943359375</v>
      </c>
      <c r="I1055" s="10">
        <v>15.425201416015625</v>
      </c>
      <c r="J1055" s="13">
        <v>85266.59375</v>
      </c>
    </row>
    <row r="1056" spans="1:10" x14ac:dyDescent="0.2">
      <c r="A1056" s="9">
        <v>44808.663194444445</v>
      </c>
      <c r="B1056" s="10">
        <v>33.506038665771484</v>
      </c>
      <c r="C1056" s="10">
        <v>9.0225715637207031</v>
      </c>
      <c r="D1056" s="10">
        <v>60.381820678710938</v>
      </c>
      <c r="E1056" s="10">
        <v>263.98336791992188</v>
      </c>
      <c r="F1056" s="10">
        <v>1.9015532732009888</v>
      </c>
      <c r="G1056" s="10">
        <v>3.5411579608917236</v>
      </c>
      <c r="H1056" s="10">
        <v>114.71897888183594</v>
      </c>
      <c r="I1056" s="10">
        <v>15.854842185974121</v>
      </c>
      <c r="J1056" s="13">
        <v>83352.328125</v>
      </c>
    </row>
    <row r="1057" spans="1:10" x14ac:dyDescent="0.2">
      <c r="A1057" s="9">
        <v>44808.666666666664</v>
      </c>
      <c r="B1057" s="10">
        <v>34.353836059570313</v>
      </c>
      <c r="C1057" s="10">
        <v>9.6541109085083008</v>
      </c>
      <c r="D1057" s="10">
        <v>62.312892913818359</v>
      </c>
      <c r="E1057" s="10">
        <v>253.70133972167969</v>
      </c>
      <c r="F1057" s="10">
        <v>1.8353407382965088</v>
      </c>
      <c r="G1057" s="10">
        <v>3.6216082572937012</v>
      </c>
      <c r="H1057" s="10">
        <v>115.99238586425781</v>
      </c>
      <c r="I1057" s="10">
        <v>15.141965866088867</v>
      </c>
      <c r="J1057" s="13">
        <v>84343.625</v>
      </c>
    </row>
    <row r="1058" spans="1:10" x14ac:dyDescent="0.2">
      <c r="A1058" s="9">
        <v>44808.670138888891</v>
      </c>
      <c r="B1058" s="10">
        <v>38.960872650146484</v>
      </c>
      <c r="C1058" s="10">
        <v>10.18763542175293</v>
      </c>
      <c r="D1058" s="10">
        <v>69.908256530761719</v>
      </c>
      <c r="E1058" s="10">
        <v>213.78880310058594</v>
      </c>
      <c r="F1058" s="10">
        <v>1.7285563945770264</v>
      </c>
      <c r="G1058" s="10">
        <v>3.8205022811889648</v>
      </c>
      <c r="H1058" s="10">
        <v>116.01035308837891</v>
      </c>
      <c r="I1058" s="10">
        <v>13.861531257629395</v>
      </c>
      <c r="J1058" s="13">
        <v>84401.09375</v>
      </c>
    </row>
    <row r="1059" spans="1:10" x14ac:dyDescent="0.2">
      <c r="A1059" s="9">
        <v>44808.673611111109</v>
      </c>
      <c r="B1059" s="10">
        <v>46.117897033691406</v>
      </c>
      <c r="C1059" s="10">
        <v>9.3791723251342773</v>
      </c>
      <c r="D1059" s="10">
        <v>79.896652221679688</v>
      </c>
      <c r="E1059" s="10">
        <v>290.67855834960938</v>
      </c>
      <c r="F1059" s="10">
        <v>1.8069261312484741</v>
      </c>
      <c r="G1059" s="10">
        <v>3.6915690898895264</v>
      </c>
      <c r="H1059" s="10">
        <v>114.89662933349609</v>
      </c>
      <c r="I1059" s="10">
        <v>15.815556526184082</v>
      </c>
      <c r="J1059" s="13">
        <v>83470.828125</v>
      </c>
    </row>
    <row r="1060" spans="1:10" x14ac:dyDescent="0.2">
      <c r="A1060" s="9">
        <v>44808.677083333336</v>
      </c>
      <c r="B1060" s="10">
        <v>40.335960388183594</v>
      </c>
      <c r="C1060" s="10">
        <v>11.065878868103027</v>
      </c>
      <c r="D1060" s="10">
        <v>72.718635559082031</v>
      </c>
      <c r="E1060" s="10">
        <v>307.3214111328125</v>
      </c>
      <c r="F1060" s="10">
        <v>1.8727585077285767</v>
      </c>
      <c r="G1060" s="10">
        <v>3.4611711502075195</v>
      </c>
      <c r="H1060" s="10">
        <v>116.19352722167969</v>
      </c>
      <c r="I1060" s="10">
        <v>15.264521598815918</v>
      </c>
      <c r="J1060" s="13">
        <v>84399.734375</v>
      </c>
    </row>
    <row r="1061" spans="1:10" x14ac:dyDescent="0.2">
      <c r="A1061" s="9">
        <v>44808.680555555555</v>
      </c>
      <c r="B1061" s="10">
        <v>32.275634765625</v>
      </c>
      <c r="C1061" s="10">
        <v>11.880671501159668</v>
      </c>
      <c r="D1061" s="10">
        <v>61.176593780517578</v>
      </c>
      <c r="E1061" s="10">
        <v>256.2945556640625</v>
      </c>
      <c r="F1061" s="10">
        <v>1.9420129060745239</v>
      </c>
      <c r="G1061" s="10">
        <v>2.8832945823669434</v>
      </c>
      <c r="H1061" s="10">
        <v>116.93143463134766</v>
      </c>
      <c r="I1061" s="10">
        <v>13.710409164428711</v>
      </c>
      <c r="J1061" s="13">
        <v>85221.9140625</v>
      </c>
    </row>
    <row r="1062" spans="1:10" x14ac:dyDescent="0.2">
      <c r="A1062" s="9">
        <v>44808.684027777781</v>
      </c>
      <c r="B1062" s="10">
        <v>30.680166244506836</v>
      </c>
      <c r="C1062" s="10">
        <v>10.353103637695313</v>
      </c>
      <c r="D1062" s="10">
        <v>57.380756378173828</v>
      </c>
      <c r="E1062" s="10">
        <v>293.67083740234375</v>
      </c>
      <c r="F1062" s="10">
        <v>1.8629533052444458</v>
      </c>
      <c r="G1062" s="10">
        <v>3.1081907749176025</v>
      </c>
      <c r="H1062" s="10">
        <v>115.59139251708984</v>
      </c>
      <c r="I1062" s="10">
        <v>14.40855884552002</v>
      </c>
      <c r="J1062" s="13">
        <v>84342.390625</v>
      </c>
    </row>
    <row r="1063" spans="1:10" x14ac:dyDescent="0.2">
      <c r="A1063" s="9">
        <v>44808.6875</v>
      </c>
      <c r="B1063" s="10">
        <v>33.575107574462891</v>
      </c>
      <c r="C1063" s="10">
        <v>10.01198673248291</v>
      </c>
      <c r="D1063" s="10">
        <v>61.652763366699219</v>
      </c>
      <c r="E1063" s="10">
        <v>253.87420654296875</v>
      </c>
      <c r="F1063" s="10">
        <v>1.6570479869842529</v>
      </c>
      <c r="G1063" s="10">
        <v>3.1081910133361816</v>
      </c>
      <c r="H1063" s="10">
        <v>117.658935546875</v>
      </c>
      <c r="I1063" s="10">
        <v>21.100955963134766</v>
      </c>
      <c r="J1063" s="13">
        <v>84426.3984375</v>
      </c>
    </row>
    <row r="1064" spans="1:10" x14ac:dyDescent="0.2">
      <c r="A1064" s="9">
        <v>44808.690972222219</v>
      </c>
      <c r="B1064" s="10">
        <v>31.845392227172852</v>
      </c>
      <c r="C1064" s="10">
        <v>10.710933685302734</v>
      </c>
      <c r="D1064" s="10">
        <v>59.524692535400391</v>
      </c>
      <c r="E1064" s="10">
        <v>227.07325744628906</v>
      </c>
      <c r="F1064" s="10">
        <v>1.8347164392471313</v>
      </c>
      <c r="G1064" s="10">
        <v>3.1003761291503906</v>
      </c>
      <c r="H1064" s="10">
        <v>120.85382843017578</v>
      </c>
      <c r="I1064" s="10">
        <v>15.259324073791504</v>
      </c>
      <c r="J1064" s="13">
        <v>84401.7421875</v>
      </c>
    </row>
    <row r="1065" spans="1:10" x14ac:dyDescent="0.2">
      <c r="A1065" s="9">
        <v>44808.694444444445</v>
      </c>
      <c r="B1065" s="10">
        <v>34.618213653564453</v>
      </c>
      <c r="C1065" s="10">
        <v>8.7854375839233398</v>
      </c>
      <c r="D1065" s="10">
        <v>61.673770904541016</v>
      </c>
      <c r="E1065" s="10">
        <v>253.96072387695313</v>
      </c>
      <c r="F1065" s="10">
        <v>1.8341633081436157</v>
      </c>
      <c r="G1065" s="10">
        <v>2.9326992034912109</v>
      </c>
      <c r="H1065" s="10">
        <v>116.966064453125</v>
      </c>
      <c r="I1065" s="10">
        <v>14.708335876464844</v>
      </c>
      <c r="J1065" s="13">
        <v>84471.578125</v>
      </c>
    </row>
    <row r="1066" spans="1:10" x14ac:dyDescent="0.2">
      <c r="A1066" s="9">
        <v>44808.697916666664</v>
      </c>
      <c r="B1066" s="10">
        <v>42.585906982421875</v>
      </c>
      <c r="C1066" s="10">
        <v>10.177626609802246</v>
      </c>
      <c r="D1066" s="10">
        <v>75.454826354980469</v>
      </c>
      <c r="E1066" s="10">
        <v>347.06552124023438</v>
      </c>
      <c r="F1066" s="10">
        <v>1.7973055839538574</v>
      </c>
      <c r="G1066" s="10">
        <v>3.2606854438781738</v>
      </c>
      <c r="H1066" s="10">
        <v>116.20138549804688</v>
      </c>
      <c r="I1066" s="10">
        <v>16.202621459960938</v>
      </c>
      <c r="J1066" s="13">
        <v>84352.171875</v>
      </c>
    </row>
    <row r="1067" spans="1:10" x14ac:dyDescent="0.2">
      <c r="A1067" s="9">
        <v>44808.701388888891</v>
      </c>
      <c r="B1067" s="10">
        <v>38.158737182617188</v>
      </c>
      <c r="C1067" s="10">
        <v>9.3093910217285156</v>
      </c>
      <c r="D1067" s="10">
        <v>67.800468444824219</v>
      </c>
      <c r="E1067" s="10">
        <v>307.32144165039063</v>
      </c>
      <c r="F1067" s="10">
        <v>1.8942292928695679</v>
      </c>
      <c r="G1067" s="10">
        <v>3.6216099262237549</v>
      </c>
      <c r="H1067" s="10">
        <v>115.76613616943359</v>
      </c>
      <c r="I1067" s="10">
        <v>15.432881355285645</v>
      </c>
      <c r="J1067" s="13">
        <v>84430.5</v>
      </c>
    </row>
    <row r="1068" spans="1:10" x14ac:dyDescent="0.2">
      <c r="A1068" s="9">
        <v>44808.704861111109</v>
      </c>
      <c r="B1068" s="10">
        <v>40.679737091064453</v>
      </c>
      <c r="C1068" s="10">
        <v>10.714583396911621</v>
      </c>
      <c r="D1068" s="10">
        <v>72.894287109375</v>
      </c>
      <c r="E1068" s="10">
        <v>307.32144165039063</v>
      </c>
      <c r="F1068" s="10">
        <v>2.0120053291320801</v>
      </c>
      <c r="G1068" s="10">
        <v>4.0043811798095703</v>
      </c>
      <c r="H1068" s="10">
        <v>115.82718658447266</v>
      </c>
      <c r="I1068" s="10">
        <v>16.050195693969727</v>
      </c>
      <c r="J1068" s="13">
        <v>84430.5</v>
      </c>
    </row>
    <row r="1069" spans="1:10" x14ac:dyDescent="0.2">
      <c r="A1069" s="9">
        <v>44808.708333333336</v>
      </c>
      <c r="B1069" s="10">
        <v>39.074317932128906</v>
      </c>
      <c r="C1069" s="10">
        <v>9.5689468383789063</v>
      </c>
      <c r="D1069" s="10">
        <v>69.286262512207031</v>
      </c>
      <c r="E1069" s="10">
        <v>377.4400634765625</v>
      </c>
      <c r="F1069" s="10">
        <v>1.9802964925765991</v>
      </c>
      <c r="G1069" s="10">
        <v>3.970494270324707</v>
      </c>
      <c r="H1069" s="10">
        <v>116.79022216796875</v>
      </c>
      <c r="I1069" s="10">
        <v>20.4949951171875</v>
      </c>
      <c r="J1069" s="13">
        <v>85182.53125</v>
      </c>
    </row>
    <row r="1070" spans="1:10" x14ac:dyDescent="0.2">
      <c r="A1070" s="9">
        <v>44808.711805555555</v>
      </c>
      <c r="B1070" s="10">
        <v>36.8109130859375</v>
      </c>
      <c r="C1070" s="10">
        <v>11.178555488586426</v>
      </c>
      <c r="D1070" s="10">
        <v>67.603645324707031</v>
      </c>
      <c r="E1070" s="10">
        <v>310.45065307617188</v>
      </c>
      <c r="F1070" s="10">
        <v>1.9030274152755737</v>
      </c>
      <c r="G1070" s="10">
        <v>4.5494246482849121</v>
      </c>
      <c r="H1070" s="10">
        <v>117.06825256347656</v>
      </c>
      <c r="I1070" s="10">
        <v>24.036979675292969</v>
      </c>
      <c r="J1070" s="13">
        <v>85279.25</v>
      </c>
    </row>
    <row r="1071" spans="1:10" x14ac:dyDescent="0.2">
      <c r="A1071" s="9">
        <v>44808.715277777781</v>
      </c>
      <c r="B1071" s="10">
        <v>24.053924560546875</v>
      </c>
      <c r="C1071" s="10">
        <v>9.0404167175292969</v>
      </c>
      <c r="D1071" s="10">
        <v>45.9111328125</v>
      </c>
      <c r="E1071" s="10">
        <v>229.23808288574219</v>
      </c>
      <c r="F1071" s="10">
        <v>2.1018941402435303</v>
      </c>
      <c r="G1071" s="10">
        <v>4.3525071144104004</v>
      </c>
      <c r="H1071" s="10">
        <v>116.83000183105469</v>
      </c>
      <c r="I1071" s="10">
        <v>18.179929733276367</v>
      </c>
      <c r="J1071" s="13">
        <v>85194.96875</v>
      </c>
    </row>
    <row r="1072" spans="1:10" x14ac:dyDescent="0.2">
      <c r="A1072" s="9">
        <v>44808.71875</v>
      </c>
      <c r="B1072" s="10">
        <v>26.206584930419922</v>
      </c>
      <c r="C1072" s="10">
        <v>7.8937458992004395</v>
      </c>
      <c r="D1072" s="10">
        <v>48.064136505126953</v>
      </c>
      <c r="E1072" s="10">
        <v>280.2266845703125</v>
      </c>
      <c r="F1072" s="10">
        <v>2.1290559768676758</v>
      </c>
      <c r="G1072" s="10">
        <v>4.1992435455322266</v>
      </c>
      <c r="H1072" s="10">
        <v>115.61301422119141</v>
      </c>
      <c r="I1072" s="10">
        <v>18.607049942016602</v>
      </c>
      <c r="J1072" s="13">
        <v>84305.4609375</v>
      </c>
    </row>
    <row r="1073" spans="1:10" x14ac:dyDescent="0.2">
      <c r="A1073" s="9">
        <v>44808.722222222219</v>
      </c>
      <c r="B1073" s="10">
        <v>34.208499908447266</v>
      </c>
      <c r="C1073" s="10">
        <v>8.6814603805541992</v>
      </c>
      <c r="D1073" s="10">
        <v>61.117473602294922</v>
      </c>
      <c r="E1073" s="10">
        <v>383.03668212890625</v>
      </c>
      <c r="F1073" s="10">
        <v>2.0879397392272949</v>
      </c>
      <c r="G1073" s="10">
        <v>3.4378170967102051</v>
      </c>
      <c r="H1073" s="10">
        <v>114.49534606933594</v>
      </c>
      <c r="I1073" s="10">
        <v>24.020362854003906</v>
      </c>
      <c r="J1073" s="13">
        <v>83428.1875</v>
      </c>
    </row>
    <row r="1074" spans="1:10" x14ac:dyDescent="0.2">
      <c r="A1074" s="9">
        <v>44808.725694444445</v>
      </c>
      <c r="B1074" s="10">
        <v>33.678218841552734</v>
      </c>
      <c r="C1074" s="10">
        <v>10.35975456237793</v>
      </c>
      <c r="D1074" s="10">
        <v>61.807346343994141</v>
      </c>
      <c r="E1074" s="10">
        <v>320.57400512695313</v>
      </c>
      <c r="F1074" s="10">
        <v>2.0715975761413574</v>
      </c>
      <c r="G1074" s="10">
        <v>3.8093831539154053</v>
      </c>
      <c r="H1074" s="10">
        <v>115.48255157470703</v>
      </c>
      <c r="I1074" s="10">
        <v>19.691257476806641</v>
      </c>
      <c r="J1074" s="13">
        <v>84395.046875</v>
      </c>
    </row>
    <row r="1075" spans="1:10" x14ac:dyDescent="0.2">
      <c r="A1075" s="9">
        <v>44808.729166666664</v>
      </c>
      <c r="B1075" s="10">
        <v>34.114517211914063</v>
      </c>
      <c r="C1075" s="10">
        <v>8.9492940902709961</v>
      </c>
      <c r="D1075" s="10">
        <v>61.241241455078125</v>
      </c>
      <c r="E1075" s="10">
        <v>280.32217407226563</v>
      </c>
      <c r="F1075" s="10">
        <v>1.9249831438064575</v>
      </c>
      <c r="G1075" s="10">
        <v>3.4669339656829834</v>
      </c>
      <c r="H1075" s="10">
        <v>115.59140777587891</v>
      </c>
      <c r="I1075" s="10">
        <v>17.548168182373047</v>
      </c>
      <c r="J1075" s="13">
        <v>84360.4296875</v>
      </c>
    </row>
    <row r="1076" spans="1:10" x14ac:dyDescent="0.2">
      <c r="A1076" s="9">
        <v>44808.732638888891</v>
      </c>
      <c r="B1076" s="10">
        <v>43.501728057861328</v>
      </c>
      <c r="C1076" s="10">
        <v>9.3002462387084961</v>
      </c>
      <c r="D1076" s="10">
        <v>75.981254577636719</v>
      </c>
      <c r="E1076" s="10">
        <v>266.9735107421875</v>
      </c>
      <c r="F1076" s="10">
        <v>1.883845329284668</v>
      </c>
      <c r="G1076" s="10">
        <v>4.3269567489624023</v>
      </c>
      <c r="H1076" s="10">
        <v>118.15332794189453</v>
      </c>
      <c r="I1076" s="10">
        <v>14.857073783874512</v>
      </c>
      <c r="J1076" s="13">
        <v>84362.4921875</v>
      </c>
    </row>
    <row r="1077" spans="1:10" x14ac:dyDescent="0.2">
      <c r="A1077" s="9">
        <v>44808.736111111109</v>
      </c>
      <c r="B1077" s="10">
        <v>38.350208282470703</v>
      </c>
      <c r="C1077" s="10">
        <v>11.055008888244629</v>
      </c>
      <c r="D1077" s="10">
        <v>69.839584350585938</v>
      </c>
      <c r="E1077" s="10">
        <v>266.97348022460938</v>
      </c>
      <c r="F1077" s="10">
        <v>1.8562335968017578</v>
      </c>
      <c r="G1077" s="10">
        <v>3.8990726470947266</v>
      </c>
      <c r="H1077" s="10">
        <v>116.44538116455078</v>
      </c>
      <c r="I1077" s="10">
        <v>14.520688056945801</v>
      </c>
      <c r="J1077" s="13">
        <v>84364.5546875</v>
      </c>
    </row>
    <row r="1078" spans="1:10" x14ac:dyDescent="0.2">
      <c r="A1078" s="9">
        <v>44808.739583333336</v>
      </c>
      <c r="B1078" s="10">
        <v>42.054821014404297</v>
      </c>
      <c r="C1078" s="10">
        <v>9.3093900680541992</v>
      </c>
      <c r="D1078" s="10">
        <v>73.77252197265625</v>
      </c>
      <c r="E1078" s="10">
        <v>227.15058898925781</v>
      </c>
      <c r="F1078" s="10">
        <v>1.9230918884277344</v>
      </c>
      <c r="G1078" s="10">
        <v>3.8854303359985352</v>
      </c>
      <c r="H1078" s="10">
        <v>115.94928741455078</v>
      </c>
      <c r="I1078" s="10">
        <v>15.096159934997559</v>
      </c>
      <c r="J1078" s="13">
        <v>84442.3671875</v>
      </c>
    </row>
    <row r="1079" spans="1:10" x14ac:dyDescent="0.2">
      <c r="A1079" s="9">
        <v>44808.743055555555</v>
      </c>
      <c r="B1079" s="10">
        <v>35.981513977050781</v>
      </c>
      <c r="C1079" s="10">
        <v>10.363284111022949</v>
      </c>
      <c r="D1079" s="10">
        <v>65.51702880859375</v>
      </c>
      <c r="E1079" s="10">
        <v>253.87420654296875</v>
      </c>
      <c r="F1079" s="10">
        <v>2.0506439208984375</v>
      </c>
      <c r="G1079" s="10">
        <v>4.1503462791442871</v>
      </c>
      <c r="H1079" s="10">
        <v>115.94929504394531</v>
      </c>
      <c r="I1079" s="10">
        <v>15.657358169555664</v>
      </c>
      <c r="J1079" s="13">
        <v>84440.3046875</v>
      </c>
    </row>
    <row r="1080" spans="1:10" x14ac:dyDescent="0.2">
      <c r="A1080" s="9">
        <v>44808.746527777781</v>
      </c>
      <c r="B1080" s="10">
        <v>34.572425842285156</v>
      </c>
      <c r="C1080" s="10">
        <v>10.177627563476563</v>
      </c>
      <c r="D1080" s="10">
        <v>63.171485900878906</v>
      </c>
      <c r="E1080" s="10">
        <v>200.23011779785156</v>
      </c>
      <c r="F1080" s="10">
        <v>2.1193258762359619</v>
      </c>
      <c r="G1080" s="10">
        <v>4.2778983116149902</v>
      </c>
      <c r="H1080" s="10">
        <v>115.53041076660156</v>
      </c>
      <c r="I1080" s="10">
        <v>14.744946479797363</v>
      </c>
      <c r="J1080" s="13">
        <v>84350.109375</v>
      </c>
    </row>
    <row r="1081" spans="1:10" x14ac:dyDescent="0.2">
      <c r="A1081" s="9">
        <v>44808.75</v>
      </c>
      <c r="B1081" s="10">
        <v>40.438529968261719</v>
      </c>
      <c r="C1081" s="10">
        <v>8.8550891876220703</v>
      </c>
      <c r="D1081" s="10">
        <v>70.840713500976563</v>
      </c>
      <c r="E1081" s="10">
        <v>237.74688720703125</v>
      </c>
      <c r="F1081" s="10">
        <v>2.0082740783691406</v>
      </c>
      <c r="G1081" s="10">
        <v>4.1232681274414063</v>
      </c>
      <c r="H1081" s="10">
        <v>114.37464141845703</v>
      </c>
      <c r="I1081" s="10">
        <v>15.421848297119141</v>
      </c>
      <c r="J1081" s="13">
        <v>83464.71875</v>
      </c>
    </row>
    <row r="1082" spans="1:10" x14ac:dyDescent="0.2">
      <c r="A1082" s="9">
        <v>44808.753472222219</v>
      </c>
      <c r="B1082" s="10">
        <v>44.078292846679688</v>
      </c>
      <c r="C1082" s="10">
        <v>9.7265501022338867</v>
      </c>
      <c r="D1082" s="10">
        <v>77.117645263671875</v>
      </c>
      <c r="E1082" s="10">
        <v>237.82794189453125</v>
      </c>
      <c r="F1082" s="10">
        <v>1.9915049076080322</v>
      </c>
      <c r="G1082" s="10">
        <v>4.2161617279052734</v>
      </c>
      <c r="H1082" s="10">
        <v>114.77588653564453</v>
      </c>
      <c r="I1082" s="10">
        <v>15.926544189453125</v>
      </c>
      <c r="J1082" s="13">
        <v>83489.1015625</v>
      </c>
    </row>
    <row r="1083" spans="1:10" x14ac:dyDescent="0.2">
      <c r="A1083" s="9">
        <v>44808.756944444445</v>
      </c>
      <c r="B1083" s="10">
        <v>39.684600830078125</v>
      </c>
      <c r="C1083" s="10">
        <v>9.385197639465332</v>
      </c>
      <c r="D1083" s="10">
        <v>70.041374206542969</v>
      </c>
      <c r="E1083" s="10">
        <v>251.20184326171875</v>
      </c>
      <c r="F1083" s="10">
        <v>2.0490942001342773</v>
      </c>
      <c r="G1083" s="10">
        <v>4.3118381500244141</v>
      </c>
      <c r="H1083" s="10">
        <v>114.97043609619141</v>
      </c>
      <c r="I1083" s="10">
        <v>14.99278450012207</v>
      </c>
      <c r="J1083" s="13">
        <v>83539.7265625</v>
      </c>
    </row>
    <row r="1084" spans="1:10" x14ac:dyDescent="0.2">
      <c r="A1084" s="9">
        <v>44808.760416666664</v>
      </c>
      <c r="B1084" s="10">
        <v>34.934349060058594</v>
      </c>
      <c r="C1084" s="10">
        <v>9.3883953094482422</v>
      </c>
      <c r="D1084" s="10">
        <v>62.937019348144531</v>
      </c>
      <c r="E1084" s="10">
        <v>264.51309204101563</v>
      </c>
      <c r="F1084" s="10">
        <v>2.1080806255340576</v>
      </c>
      <c r="G1084" s="10">
        <v>4.1578731536865234</v>
      </c>
      <c r="H1084" s="10">
        <v>115.1304931640625</v>
      </c>
      <c r="I1084" s="10">
        <v>15.88665771484375</v>
      </c>
      <c r="J1084" s="13">
        <v>83572.2578125</v>
      </c>
    </row>
    <row r="1085" spans="1:10" x14ac:dyDescent="0.2">
      <c r="A1085" s="9">
        <v>44808.763888888891</v>
      </c>
      <c r="B1085" s="10">
        <v>29.036497116088867</v>
      </c>
      <c r="C1085" s="10">
        <v>9.2208185195922852</v>
      </c>
      <c r="D1085" s="10">
        <v>53.72900390625</v>
      </c>
      <c r="E1085" s="10">
        <v>364.20803833007813</v>
      </c>
      <c r="F1085" s="10">
        <v>2.0311868190765381</v>
      </c>
      <c r="G1085" s="10">
        <v>4.0722818374633789</v>
      </c>
      <c r="H1085" s="10">
        <v>117.54783630371094</v>
      </c>
      <c r="I1085" s="10">
        <v>15.863283157348633</v>
      </c>
      <c r="J1085" s="13">
        <v>85244.7109375</v>
      </c>
    </row>
    <row r="1086" spans="1:10" x14ac:dyDescent="0.2">
      <c r="A1086" s="9">
        <v>44808.767361111109</v>
      </c>
      <c r="B1086" s="10">
        <v>26.616220474243164</v>
      </c>
      <c r="C1086" s="10">
        <v>9.4013462066650391</v>
      </c>
      <c r="D1086" s="10">
        <v>50.199638366699219</v>
      </c>
      <c r="E1086" s="10">
        <v>269.87570190429688</v>
      </c>
      <c r="F1086" s="10">
        <v>1.9432617425918579</v>
      </c>
      <c r="G1086" s="10">
        <v>3.698145866394043</v>
      </c>
      <c r="H1086" s="10">
        <v>117.58790588378906</v>
      </c>
      <c r="I1086" s="10">
        <v>14.678539276123047</v>
      </c>
      <c r="J1086" s="13">
        <v>85270.140625</v>
      </c>
    </row>
    <row r="1087" spans="1:10" x14ac:dyDescent="0.2">
      <c r="A1087" s="9">
        <v>44808.770833333336</v>
      </c>
      <c r="B1087" s="10">
        <v>20.830085754394531</v>
      </c>
      <c r="C1087" s="10">
        <v>9.2239618301391602</v>
      </c>
      <c r="D1087" s="10">
        <v>41.3304443359375</v>
      </c>
      <c r="E1087" s="10">
        <v>215.90054321289063</v>
      </c>
      <c r="F1087" s="10">
        <v>1.9710667133331299</v>
      </c>
      <c r="G1087" s="10">
        <v>4.4373764991760254</v>
      </c>
      <c r="H1087" s="10">
        <v>117.27958679199219</v>
      </c>
      <c r="I1087" s="10">
        <v>14.281821250915527</v>
      </c>
      <c r="J1087" s="13">
        <v>85255.7109375</v>
      </c>
    </row>
    <row r="1088" spans="1:10" x14ac:dyDescent="0.2">
      <c r="A1088" s="9">
        <v>44808.774305555555</v>
      </c>
      <c r="B1088" s="10">
        <v>33.885555267333984</v>
      </c>
      <c r="C1088" s="10">
        <v>8.2473869323730469</v>
      </c>
      <c r="D1088" s="10">
        <v>60.188381195068359</v>
      </c>
      <c r="E1088" s="10">
        <v>226.92745971679688</v>
      </c>
      <c r="F1088" s="10">
        <v>2.079291820526123</v>
      </c>
      <c r="G1088" s="10">
        <v>4.0506954193115234</v>
      </c>
      <c r="H1088" s="10">
        <v>115.83538818359375</v>
      </c>
      <c r="I1088" s="10">
        <v>14.464622497558594</v>
      </c>
      <c r="J1088" s="13">
        <v>84332.7734375</v>
      </c>
    </row>
    <row r="1089" spans="1:10" x14ac:dyDescent="0.2">
      <c r="A1089" s="9">
        <v>44808.777777777781</v>
      </c>
      <c r="B1089" s="10">
        <v>33.951663970947266</v>
      </c>
      <c r="C1089" s="10">
        <v>9.2361793518066406</v>
      </c>
      <c r="D1089" s="10">
        <v>61.27850341796875</v>
      </c>
      <c r="E1089" s="10">
        <v>256.72149658203125</v>
      </c>
      <c r="F1089" s="10">
        <v>2.0510046482086182</v>
      </c>
      <c r="G1089" s="10">
        <v>3.6165056228637695</v>
      </c>
      <c r="H1089" s="10">
        <v>117.24971008300781</v>
      </c>
      <c r="I1089" s="10">
        <v>13.449503898620605</v>
      </c>
      <c r="J1089" s="13">
        <v>85367.6640625</v>
      </c>
    </row>
    <row r="1090" spans="1:10" x14ac:dyDescent="0.2">
      <c r="A1090" s="9">
        <v>44808.78125</v>
      </c>
      <c r="B1090" s="10">
        <v>36.760040283203125</v>
      </c>
      <c r="C1090" s="10">
        <v>8.9523429870605469</v>
      </c>
      <c r="D1090" s="10">
        <v>65.299446105957031</v>
      </c>
      <c r="E1090" s="10">
        <v>240.3580322265625</v>
      </c>
      <c r="F1090" s="10">
        <v>1.8721215724945068</v>
      </c>
      <c r="G1090" s="10">
        <v>3.538407564163208</v>
      </c>
      <c r="H1090" s="10">
        <v>115.87487030029297</v>
      </c>
      <c r="I1090" s="10">
        <v>13.684384346008301</v>
      </c>
      <c r="J1090" s="13">
        <v>84369.671875</v>
      </c>
    </row>
    <row r="1091" spans="1:10" x14ac:dyDescent="0.2">
      <c r="A1091" s="9">
        <v>44808.784722222219</v>
      </c>
      <c r="B1091" s="10">
        <v>33.095485687255859</v>
      </c>
      <c r="C1091" s="10">
        <v>9.3034152984619141</v>
      </c>
      <c r="D1091" s="10">
        <v>60.033367156982422</v>
      </c>
      <c r="E1091" s="10">
        <v>213.65158081054688</v>
      </c>
      <c r="F1091" s="10">
        <v>1.9132078886032104</v>
      </c>
      <c r="G1091" s="10">
        <v>3.3849060535430908</v>
      </c>
      <c r="H1091" s="10">
        <v>115.93589019775391</v>
      </c>
      <c r="I1091" s="10">
        <v>14.357387542724609</v>
      </c>
      <c r="J1091" s="13">
        <v>84369.671875</v>
      </c>
    </row>
    <row r="1092" spans="1:10" x14ac:dyDescent="0.2">
      <c r="A1092" s="9">
        <v>44808.788194444445</v>
      </c>
      <c r="B1092" s="10">
        <v>28.524517059326172</v>
      </c>
      <c r="C1092" s="10">
        <v>9.4821834564208984</v>
      </c>
      <c r="D1092" s="10">
        <v>53.205581665039063</v>
      </c>
      <c r="E1092" s="10">
        <v>200.36663818359375</v>
      </c>
      <c r="F1092" s="10">
        <v>1.9040452241897583</v>
      </c>
      <c r="G1092" s="10">
        <v>3.5234651565551758</v>
      </c>
      <c r="H1092" s="10">
        <v>116.52477264404297</v>
      </c>
      <c r="I1092" s="10">
        <v>14.193972587585449</v>
      </c>
      <c r="J1092" s="13">
        <v>84398.4296875</v>
      </c>
    </row>
    <row r="1093" spans="1:10" x14ac:dyDescent="0.2">
      <c r="A1093" s="9">
        <v>44808.791666666664</v>
      </c>
      <c r="B1093" s="10">
        <v>27.657503128051758</v>
      </c>
      <c r="C1093" s="10">
        <v>9.5561180114746094</v>
      </c>
      <c r="D1093" s="10">
        <v>51.950531005859375</v>
      </c>
      <c r="E1093" s="10">
        <v>211.47467041015625</v>
      </c>
      <c r="F1093" s="10">
        <v>1.988871693611145</v>
      </c>
      <c r="G1093" s="10">
        <v>3.4150385856628418</v>
      </c>
      <c r="H1093" s="10">
        <v>115.60018157958984</v>
      </c>
      <c r="I1093" s="10">
        <v>14.59968376159668</v>
      </c>
      <c r="J1093" s="13">
        <v>83505.984375</v>
      </c>
    </row>
    <row r="1094" spans="1:10" x14ac:dyDescent="0.2">
      <c r="A1094" s="9">
        <v>44808.795138888891</v>
      </c>
      <c r="B1094" s="10">
        <v>32.882835388183594</v>
      </c>
      <c r="C1094" s="10">
        <v>9.3855695724487305</v>
      </c>
      <c r="D1094" s="10">
        <v>59.615753173828125</v>
      </c>
      <c r="E1094" s="10">
        <v>224.76847839355469</v>
      </c>
      <c r="F1094" s="10">
        <v>1.8846451044082642</v>
      </c>
      <c r="G1094" s="10">
        <v>3.1961252689361572</v>
      </c>
      <c r="H1094" s="10">
        <v>115.88127136230469</v>
      </c>
      <c r="I1094" s="10">
        <v>17.381214141845703</v>
      </c>
      <c r="J1094" s="13">
        <v>83528.40625</v>
      </c>
    </row>
    <row r="1095" spans="1:10" x14ac:dyDescent="0.2">
      <c r="A1095" s="9">
        <v>44808.798611111109</v>
      </c>
      <c r="B1095" s="10">
        <v>35.432697296142578</v>
      </c>
      <c r="C1095" s="10">
        <v>7.9095892906188965</v>
      </c>
      <c r="D1095" s="10">
        <v>62.222095489501953</v>
      </c>
      <c r="E1095" s="10">
        <v>254.04730224609375</v>
      </c>
      <c r="F1095" s="10">
        <v>1.8537088632583618</v>
      </c>
      <c r="G1095" s="10">
        <v>2.9227786064147949</v>
      </c>
      <c r="H1095" s="10">
        <v>117.12814331054688</v>
      </c>
      <c r="I1095" s="10">
        <v>16.173452377319336</v>
      </c>
      <c r="J1095" s="13">
        <v>84479.0703125</v>
      </c>
    </row>
    <row r="1096" spans="1:10" x14ac:dyDescent="0.2">
      <c r="A1096" s="9">
        <v>44808.802083333336</v>
      </c>
      <c r="B1096" s="10">
        <v>32.577083587646484</v>
      </c>
      <c r="C1096" s="10">
        <v>9.6705713272094727</v>
      </c>
      <c r="D1096" s="10">
        <v>59.605884552001953</v>
      </c>
      <c r="E1096" s="10">
        <v>227.38298034667969</v>
      </c>
      <c r="F1096" s="10">
        <v>1.8316675424575806</v>
      </c>
      <c r="G1096" s="10">
        <v>3.2519443035125732</v>
      </c>
      <c r="H1096" s="10">
        <v>116.98472595214844</v>
      </c>
      <c r="I1096" s="10">
        <v>14.156598091125488</v>
      </c>
      <c r="J1096" s="13">
        <v>84516.6328125</v>
      </c>
    </row>
    <row r="1097" spans="1:10" x14ac:dyDescent="0.2">
      <c r="A1097" s="9">
        <v>44808.805555555555</v>
      </c>
      <c r="B1097" s="10">
        <v>22.712190628051758</v>
      </c>
      <c r="C1097" s="10">
        <v>8.2639427185058594</v>
      </c>
      <c r="D1097" s="10">
        <v>43.078006744384766</v>
      </c>
      <c r="E1097" s="10">
        <v>147.13017272949219</v>
      </c>
      <c r="F1097" s="10">
        <v>2.1842877864837646</v>
      </c>
      <c r="G1097" s="10">
        <v>2.9091191291809082</v>
      </c>
      <c r="H1097" s="10">
        <v>117.10697174072266</v>
      </c>
      <c r="I1097" s="10">
        <v>13.370120048522949</v>
      </c>
      <c r="J1097" s="13">
        <v>84516.6328125</v>
      </c>
    </row>
    <row r="1098" spans="1:10" x14ac:dyDescent="0.2">
      <c r="A1098" s="9">
        <v>44808.809027777781</v>
      </c>
      <c r="B1098" s="10">
        <v>23.530843734741211</v>
      </c>
      <c r="C1098" s="10">
        <v>7.9955744743347168</v>
      </c>
      <c r="D1098" s="10">
        <v>44.064495086669922</v>
      </c>
      <c r="E1098" s="10">
        <v>202.74398803710938</v>
      </c>
      <c r="F1098" s="10">
        <v>2.011293888092041</v>
      </c>
      <c r="G1098" s="10">
        <v>2.7345671653747559</v>
      </c>
      <c r="H1098" s="10">
        <v>118.64850616455078</v>
      </c>
      <c r="I1098" s="10">
        <v>14.986836433410645</v>
      </c>
      <c r="J1098" s="13">
        <v>85402.2109375</v>
      </c>
    </row>
    <row r="1099" spans="1:10" x14ac:dyDescent="0.2">
      <c r="A1099" s="9">
        <v>44808.8125</v>
      </c>
      <c r="B1099" s="10">
        <v>22.353715896606445</v>
      </c>
      <c r="C1099" s="10">
        <v>8.0829257965087891</v>
      </c>
      <c r="D1099" s="10">
        <v>42.347499847412109</v>
      </c>
      <c r="E1099" s="10">
        <v>240.60398864746094</v>
      </c>
      <c r="F1099" s="10">
        <v>1.8028973340988159</v>
      </c>
      <c r="G1099" s="10">
        <v>2.0674529075622559</v>
      </c>
      <c r="H1099" s="10">
        <v>117.21509552001953</v>
      </c>
      <c r="I1099" s="10">
        <v>18.751071929931641</v>
      </c>
      <c r="J1099" s="13">
        <v>84457.3125</v>
      </c>
    </row>
    <row r="1100" spans="1:10" x14ac:dyDescent="0.2">
      <c r="A1100" s="9">
        <v>44808.815972222219</v>
      </c>
      <c r="B1100" s="10">
        <v>20.632957458496094</v>
      </c>
      <c r="C1100" s="10">
        <v>8.1732540130615234</v>
      </c>
      <c r="D1100" s="10">
        <v>39.800189971923828</v>
      </c>
      <c r="E1100" s="10">
        <v>202.74397277832031</v>
      </c>
      <c r="F1100" s="10">
        <v>1.7321707010269165</v>
      </c>
      <c r="G1100" s="10">
        <v>2.1676878929138184</v>
      </c>
      <c r="H1100" s="10">
        <v>118.27790832519531</v>
      </c>
      <c r="I1100" s="10">
        <v>20.323057174682617</v>
      </c>
      <c r="J1100" s="13">
        <v>85410.359375</v>
      </c>
    </row>
    <row r="1101" spans="1:10" x14ac:dyDescent="0.2">
      <c r="A1101" s="9">
        <v>44808.819444444445</v>
      </c>
      <c r="B1101" s="10">
        <v>23.407894134521484</v>
      </c>
      <c r="C1101" s="10">
        <v>7.815544605255127</v>
      </c>
      <c r="D1101" s="10">
        <v>43.696002960205078</v>
      </c>
      <c r="E1101" s="10">
        <v>229.70745849609375</v>
      </c>
      <c r="F1101" s="10">
        <v>1.6948881149291992</v>
      </c>
      <c r="G1101" s="10">
        <v>2.7554316520690918</v>
      </c>
      <c r="H1101" s="10">
        <v>118.36586761474609</v>
      </c>
      <c r="I1101" s="10">
        <v>21.451972961425781</v>
      </c>
      <c r="J1101" s="13">
        <v>85387.09375</v>
      </c>
    </row>
    <row r="1102" spans="1:10" x14ac:dyDescent="0.2">
      <c r="A1102" s="9">
        <v>44808.822916666664</v>
      </c>
      <c r="B1102" s="10">
        <v>17.882972717285156</v>
      </c>
      <c r="C1102" s="10">
        <v>7.9072103500366211</v>
      </c>
      <c r="D1102" s="10">
        <v>35.318874359130859</v>
      </c>
      <c r="E1102" s="10">
        <v>213.87022399902344</v>
      </c>
      <c r="F1102" s="10">
        <v>1.6979386806488037</v>
      </c>
      <c r="G1102" s="10">
        <v>2.6499619483947754</v>
      </c>
      <c r="H1102" s="10">
        <v>116.90967559814453</v>
      </c>
      <c r="I1102" s="10">
        <v>15.831743240356445</v>
      </c>
      <c r="J1102" s="13">
        <v>84470.84375</v>
      </c>
    </row>
    <row r="1103" spans="1:10" x14ac:dyDescent="0.2">
      <c r="A1103" s="9">
        <v>44808.826388888891</v>
      </c>
      <c r="B1103" s="10">
        <v>16.753084182739258</v>
      </c>
      <c r="C1103" s="10">
        <v>8.0908737182617188</v>
      </c>
      <c r="D1103" s="10">
        <v>33.594715118408203</v>
      </c>
      <c r="E1103" s="10">
        <v>374.64089965820313</v>
      </c>
      <c r="F1103" s="10">
        <v>1.6472454071044922</v>
      </c>
      <c r="G1103" s="10">
        <v>2.6865789890289307</v>
      </c>
      <c r="H1103" s="10">
        <v>117.33034515380859</v>
      </c>
      <c r="I1103" s="10">
        <v>14.554800033569336</v>
      </c>
      <c r="J1103" s="13">
        <v>84563.078125</v>
      </c>
    </row>
    <row r="1104" spans="1:10" x14ac:dyDescent="0.2">
      <c r="A1104" s="9">
        <v>44808.829861111109</v>
      </c>
      <c r="B1104" s="10">
        <v>25.932857513427734</v>
      </c>
      <c r="C1104" s="10">
        <v>7.563209056854248</v>
      </c>
      <c r="D1104" s="10">
        <v>47.314022064208984</v>
      </c>
      <c r="E1104" s="10">
        <v>214.08052062988281</v>
      </c>
      <c r="F1104" s="10">
        <v>1.8059002161026001</v>
      </c>
      <c r="G1104" s="10">
        <v>2.7186648845672607</v>
      </c>
      <c r="H1104" s="10">
        <v>117.20806121826172</v>
      </c>
      <c r="I1104" s="10">
        <v>14.498602867126465</v>
      </c>
      <c r="J1104" s="13">
        <v>84567.1328125</v>
      </c>
    </row>
    <row r="1105" spans="1:10" x14ac:dyDescent="0.2">
      <c r="A1105" s="9">
        <v>44808.833333333336</v>
      </c>
      <c r="B1105" s="10">
        <v>22.697620391845703</v>
      </c>
      <c r="C1105" s="10">
        <v>8.258641242980957</v>
      </c>
      <c r="D1105" s="10">
        <v>43.050369262695313</v>
      </c>
      <c r="E1105" s="10">
        <v>120.302001953125</v>
      </c>
      <c r="F1105" s="10">
        <v>1.776456356048584</v>
      </c>
      <c r="G1105" s="10">
        <v>2.787367582321167</v>
      </c>
      <c r="H1105" s="10">
        <v>116.90968322753906</v>
      </c>
      <c r="I1105" s="10">
        <v>12.91241455078125</v>
      </c>
      <c r="J1105" s="13">
        <v>84476.9296875</v>
      </c>
    </row>
    <row r="1106" spans="1:10" x14ac:dyDescent="0.2">
      <c r="A1106" s="9">
        <v>44808.836805555555</v>
      </c>
      <c r="B1106" s="10">
        <v>25.625932693481445</v>
      </c>
      <c r="C1106" s="10">
        <v>8.6903419494628906</v>
      </c>
      <c r="D1106" s="10">
        <v>47.970684051513672</v>
      </c>
      <c r="E1106" s="10">
        <v>132.21673583984375</v>
      </c>
      <c r="F1106" s="10">
        <v>1.6115363836288452</v>
      </c>
      <c r="G1106" s="10">
        <v>2.8444585800170898</v>
      </c>
      <c r="H1106" s="10">
        <v>115.51875305175781</v>
      </c>
      <c r="I1106" s="10">
        <v>12.772136688232422</v>
      </c>
      <c r="J1106" s="13">
        <v>83561.1953125</v>
      </c>
    </row>
    <row r="1107" spans="1:10" x14ac:dyDescent="0.2">
      <c r="A1107" s="9">
        <v>44808.840277777781</v>
      </c>
      <c r="B1107" s="10">
        <v>17.671062469482422</v>
      </c>
      <c r="C1107" s="10">
        <v>8.2667617797851563</v>
      </c>
      <c r="D1107" s="10">
        <v>35.353599548339844</v>
      </c>
      <c r="E1107" s="10">
        <v>80.280197143554688</v>
      </c>
      <c r="F1107" s="10">
        <v>1.597131609916687</v>
      </c>
      <c r="G1107" s="10">
        <v>2.6357572078704834</v>
      </c>
      <c r="H1107" s="10">
        <v>116.78005981445313</v>
      </c>
      <c r="I1107" s="10">
        <v>11.464012145996094</v>
      </c>
      <c r="J1107" s="13">
        <v>84571.671875</v>
      </c>
    </row>
    <row r="1108" spans="1:10" x14ac:dyDescent="0.2">
      <c r="A1108" s="9">
        <v>44808.84375</v>
      </c>
      <c r="B1108" s="10">
        <v>16.803815841674805</v>
      </c>
      <c r="C1108" s="10">
        <v>8.005706787109375</v>
      </c>
      <c r="D1108" s="10">
        <v>33.763198852539063</v>
      </c>
      <c r="E1108" s="10">
        <v>158.87028503417969</v>
      </c>
      <c r="F1108" s="10">
        <v>1.4823571443557739</v>
      </c>
      <c r="G1108" s="10">
        <v>2.2865114212036133</v>
      </c>
      <c r="H1108" s="10">
        <v>115.61131286621094</v>
      </c>
      <c r="I1108" s="10">
        <v>12.344221115112305</v>
      </c>
      <c r="J1108" s="13">
        <v>83679.9765625</v>
      </c>
    </row>
    <row r="1109" spans="1:10" x14ac:dyDescent="0.2">
      <c r="A1109" s="9">
        <v>44808.847222222219</v>
      </c>
      <c r="B1109" s="10">
        <v>21.214607238769531</v>
      </c>
      <c r="C1109" s="10">
        <v>9.843440055847168</v>
      </c>
      <c r="D1109" s="10">
        <v>42.537723541259766</v>
      </c>
      <c r="E1109" s="10">
        <v>106.97159576416016</v>
      </c>
      <c r="F1109" s="10">
        <v>1.4520777463912964</v>
      </c>
      <c r="G1109" s="10">
        <v>2.6981174945831299</v>
      </c>
      <c r="H1109" s="10">
        <v>117.07176208496094</v>
      </c>
      <c r="I1109" s="10">
        <v>11.737458229064941</v>
      </c>
      <c r="J1109" s="13">
        <v>84498.2265625</v>
      </c>
    </row>
    <row r="1110" spans="1:10" x14ac:dyDescent="0.2">
      <c r="A1110" s="9">
        <v>44808.850694444445</v>
      </c>
      <c r="B1110" s="10">
        <v>14.178469657897949</v>
      </c>
      <c r="C1110" s="10">
        <v>8.3455743789672852</v>
      </c>
      <c r="D1110" s="10">
        <v>30.078838348388672</v>
      </c>
      <c r="E1110" s="10">
        <v>52.904735565185547</v>
      </c>
      <c r="F1110" s="10">
        <v>1.6886261701583862</v>
      </c>
      <c r="G1110" s="10">
        <v>2.8240816593170166</v>
      </c>
      <c r="H1110" s="10">
        <v>115.7999267578125</v>
      </c>
      <c r="I1110" s="10">
        <v>10.721144676208496</v>
      </c>
      <c r="J1110" s="13">
        <v>83578.2578125</v>
      </c>
    </row>
    <row r="1111" spans="1:10" x14ac:dyDescent="0.2">
      <c r="A1111" s="9">
        <v>44808.854166666664</v>
      </c>
      <c r="B1111" s="10">
        <v>18.154634475708008</v>
      </c>
      <c r="C1111" s="10">
        <v>8.0005712509155273</v>
      </c>
      <c r="D1111" s="10">
        <v>35.828647613525391</v>
      </c>
      <c r="E1111" s="10">
        <v>105.84558868408203</v>
      </c>
      <c r="F1111" s="10">
        <v>1.8154071569442749</v>
      </c>
      <c r="G1111" s="10">
        <v>2.475555419921875</v>
      </c>
      <c r="H1111" s="10">
        <v>115.83944702148438</v>
      </c>
      <c r="I1111" s="10">
        <v>11.224924087524414</v>
      </c>
      <c r="J1111" s="13">
        <v>83600.7890625</v>
      </c>
    </row>
    <row r="1112" spans="1:10" x14ac:dyDescent="0.2">
      <c r="A1112" s="9">
        <v>44808.857638888891</v>
      </c>
      <c r="B1112" s="10">
        <v>17.889074325561523</v>
      </c>
      <c r="C1112" s="10">
        <v>7.5583577156066895</v>
      </c>
      <c r="D1112" s="10">
        <v>34.979373931884766</v>
      </c>
      <c r="E1112" s="10">
        <v>106.97160339355469</v>
      </c>
      <c r="F1112" s="10">
        <v>1.7464179992675781</v>
      </c>
      <c r="G1112" s="10">
        <v>3.3064208030700684</v>
      </c>
      <c r="H1112" s="10">
        <v>117.49948883056641</v>
      </c>
      <c r="I1112" s="10">
        <v>11.456658363342285</v>
      </c>
      <c r="J1112" s="13">
        <v>84492.1796875</v>
      </c>
    </row>
    <row r="1113" spans="1:10" x14ac:dyDescent="0.2">
      <c r="A1113" s="9">
        <v>44808.861111111109</v>
      </c>
      <c r="B1113" s="10">
        <v>23.416408538818359</v>
      </c>
      <c r="C1113" s="10">
        <v>7.7417373657226563</v>
      </c>
      <c r="D1113" s="10">
        <v>43.811199188232422</v>
      </c>
      <c r="E1113" s="10">
        <v>93.692192077636719</v>
      </c>
      <c r="F1113" s="10">
        <v>1.7924885749816895</v>
      </c>
      <c r="G1113" s="10">
        <v>3.0952260494232178</v>
      </c>
      <c r="H1113" s="10">
        <v>117.67620086669922</v>
      </c>
      <c r="I1113" s="10">
        <v>11.524139404296875</v>
      </c>
      <c r="J1113" s="13">
        <v>84579.0078125</v>
      </c>
    </row>
    <row r="1114" spans="1:10" x14ac:dyDescent="0.2">
      <c r="A1114" s="9">
        <v>44808.864583333336</v>
      </c>
      <c r="B1114" s="10">
        <v>20.182544708251953</v>
      </c>
      <c r="C1114" s="10">
        <v>7.031029224395752</v>
      </c>
      <c r="D1114" s="10">
        <v>37.967559814453125</v>
      </c>
      <c r="E1114" s="10">
        <v>227.31465148925781</v>
      </c>
      <c r="F1114" s="10">
        <v>1.5099163055419922</v>
      </c>
      <c r="G1114" s="10">
        <v>2.9021768569946289</v>
      </c>
      <c r="H1114" s="10">
        <v>117.86610412597656</v>
      </c>
      <c r="I1114" s="10">
        <v>13.141462326049805</v>
      </c>
      <c r="J1114" s="13">
        <v>84488.8359375</v>
      </c>
    </row>
    <row r="1115" spans="1:10" x14ac:dyDescent="0.2">
      <c r="A1115" s="9">
        <v>44808.868055555555</v>
      </c>
      <c r="B1115" s="10">
        <v>22.949432373046875</v>
      </c>
      <c r="C1115" s="10">
        <v>7.7390956878662109</v>
      </c>
      <c r="D1115" s="10">
        <v>42.740917205810547</v>
      </c>
      <c r="E1115" s="10">
        <v>214.08050537109375</v>
      </c>
      <c r="F1115" s="10">
        <v>1.7054272890090942</v>
      </c>
      <c r="G1115" s="10">
        <v>2.9893984794616699</v>
      </c>
      <c r="H1115" s="10">
        <v>117.94174957275391</v>
      </c>
      <c r="I1115" s="10">
        <v>12.925110816955566</v>
      </c>
      <c r="J1115" s="13">
        <v>84538.125</v>
      </c>
    </row>
    <row r="1116" spans="1:10" x14ac:dyDescent="0.2">
      <c r="A1116" s="9">
        <v>44808.871527777781</v>
      </c>
      <c r="B1116" s="10">
        <v>20.431968688964844</v>
      </c>
      <c r="C1116" s="10">
        <v>8.0936355590820313</v>
      </c>
      <c r="D1116" s="10">
        <v>39.412487030029297</v>
      </c>
      <c r="E1116" s="10">
        <v>107.07679748535156</v>
      </c>
      <c r="F1116" s="10">
        <v>1.5269817113876343</v>
      </c>
      <c r="G1116" s="10">
        <v>2.221954345703125</v>
      </c>
      <c r="H1116" s="10">
        <v>118.16551208496094</v>
      </c>
      <c r="I1116" s="10">
        <v>12.198723793029785</v>
      </c>
      <c r="J1116" s="13">
        <v>84573.7265625</v>
      </c>
    </row>
    <row r="1117" spans="1:10" x14ac:dyDescent="0.2">
      <c r="A1117" s="9">
        <v>44808.875</v>
      </c>
      <c r="B1117" s="10">
        <v>17.831752777099609</v>
      </c>
      <c r="C1117" s="10">
        <v>8.0084390640258789</v>
      </c>
      <c r="D1117" s="10">
        <v>35.51568603515625</v>
      </c>
      <c r="E1117" s="10">
        <v>158.92449951171875</v>
      </c>
      <c r="F1117" s="10">
        <v>1.2590900659561157</v>
      </c>
      <c r="G1117" s="10">
        <v>2.1307680606842041</v>
      </c>
      <c r="H1117" s="10">
        <v>117.04268646240234</v>
      </c>
      <c r="I1117" s="10">
        <v>12.181563377380371</v>
      </c>
      <c r="J1117" s="13">
        <v>83677.5625</v>
      </c>
    </row>
    <row r="1118" spans="1:10" x14ac:dyDescent="0.2">
      <c r="A1118" s="9">
        <v>44808.878472222219</v>
      </c>
      <c r="B1118" s="10">
        <v>14.074645042419434</v>
      </c>
      <c r="C1118" s="10">
        <v>7.8293180465698242</v>
      </c>
      <c r="D1118" s="10">
        <v>29.403438568115234</v>
      </c>
      <c r="E1118" s="10">
        <v>172.05778503417969</v>
      </c>
      <c r="F1118" s="10">
        <v>1.1828172206878662</v>
      </c>
      <c r="G1118" s="10">
        <v>2.3462438583374023</v>
      </c>
      <c r="H1118" s="10">
        <v>116.96762084960938</v>
      </c>
      <c r="I1118" s="10">
        <v>11.39551830291748</v>
      </c>
      <c r="J1118" s="13">
        <v>83616.1171875</v>
      </c>
    </row>
    <row r="1119" spans="1:10" x14ac:dyDescent="0.2">
      <c r="A1119" s="9">
        <v>44808.881944444445</v>
      </c>
      <c r="B1119" s="10">
        <v>14.10003662109375</v>
      </c>
      <c r="C1119" s="10">
        <v>7.3800625801086426</v>
      </c>
      <c r="D1119" s="10">
        <v>28.993104934692383</v>
      </c>
      <c r="E1119" s="10">
        <v>93.568229675292969</v>
      </c>
      <c r="F1119" s="10">
        <v>1.2827099561691284</v>
      </c>
      <c r="G1119" s="10">
        <v>2.3891696929931641</v>
      </c>
      <c r="H1119" s="10">
        <v>117.94806671142578</v>
      </c>
      <c r="I1119" s="10">
        <v>11.396610260009766</v>
      </c>
      <c r="J1119" s="13">
        <v>84450</v>
      </c>
    </row>
    <row r="1120" spans="1:10" x14ac:dyDescent="0.2">
      <c r="A1120" s="9">
        <v>44808.885416666664</v>
      </c>
      <c r="B1120" s="10">
        <v>18.184896469116211</v>
      </c>
      <c r="C1120" s="10">
        <v>7.4912619590759277</v>
      </c>
      <c r="D1120" s="10">
        <v>35.36572265625</v>
      </c>
      <c r="E1120" s="10">
        <v>66.263763427734375</v>
      </c>
      <c r="F1120" s="10">
        <v>1.4455163478851318</v>
      </c>
      <c r="G1120" s="10">
        <v>2.1052150726318359</v>
      </c>
      <c r="H1120" s="10">
        <v>117.06204986572266</v>
      </c>
      <c r="I1120" s="10">
        <v>11.521943092346191</v>
      </c>
      <c r="J1120" s="13">
        <v>83736.671875</v>
      </c>
    </row>
    <row r="1121" spans="1:10" x14ac:dyDescent="0.2">
      <c r="A1121" s="9">
        <v>44808.888888888891</v>
      </c>
      <c r="B1121" s="10">
        <v>18.601730346679688</v>
      </c>
      <c r="C1121" s="10">
        <v>7.5683722496032715</v>
      </c>
      <c r="D1121" s="10">
        <v>36.081771850585938</v>
      </c>
      <c r="E1121" s="10">
        <v>241.00502014160156</v>
      </c>
      <c r="F1121" s="10">
        <v>1.2631274461746216</v>
      </c>
      <c r="G1121" s="10">
        <v>1.5177111625671387</v>
      </c>
      <c r="H1121" s="10">
        <v>118.63410949707031</v>
      </c>
      <c r="I1121" s="10">
        <v>17.09528923034668</v>
      </c>
      <c r="J1121" s="13">
        <v>84594.625</v>
      </c>
    </row>
    <row r="1122" spans="1:10" x14ac:dyDescent="0.2">
      <c r="A1122" s="9">
        <v>44808.892361111109</v>
      </c>
      <c r="B1122" s="10">
        <v>16.075571060180664</v>
      </c>
      <c r="C1122" s="10">
        <v>7.0403461456298828</v>
      </c>
      <c r="D1122" s="10">
        <v>31.681560516357422</v>
      </c>
      <c r="E1122" s="10">
        <v>187.4483642578125</v>
      </c>
      <c r="F1122" s="10">
        <v>0.9987519383430481</v>
      </c>
      <c r="G1122" s="10">
        <v>1.4981280565261841</v>
      </c>
      <c r="H1122" s="10">
        <v>118.87885284423828</v>
      </c>
      <c r="I1122" s="10">
        <v>16.757884979248047</v>
      </c>
      <c r="J1122" s="13">
        <v>84590.640625</v>
      </c>
    </row>
    <row r="1123" spans="1:10" x14ac:dyDescent="0.2">
      <c r="A1123" s="9">
        <v>44808.895833333336</v>
      </c>
      <c r="B1123" s="10">
        <v>13.434586524963379</v>
      </c>
      <c r="C1123" s="10">
        <v>7.2163553237915039</v>
      </c>
      <c r="D1123" s="10">
        <v>27.985374450683594</v>
      </c>
      <c r="E1123" s="10">
        <v>107.11334991455078</v>
      </c>
      <c r="F1123" s="10">
        <v>0.93112492561340332</v>
      </c>
      <c r="G1123" s="10">
        <v>1.2447669506072998</v>
      </c>
      <c r="H1123" s="10">
        <v>119.12359619140625</v>
      </c>
      <c r="I1123" s="10">
        <v>12.259122848510742</v>
      </c>
      <c r="J1123" s="13">
        <v>84590.640625</v>
      </c>
    </row>
    <row r="1124" spans="1:10" x14ac:dyDescent="0.2">
      <c r="A1124" s="9">
        <v>44808.899305555555</v>
      </c>
      <c r="B1124" s="10">
        <v>11.581482887268066</v>
      </c>
      <c r="C1124" s="10">
        <v>6.4396371841430664</v>
      </c>
      <c r="D1124" s="10">
        <v>24.192150115966797</v>
      </c>
      <c r="E1124" s="10">
        <v>66.19866943359375</v>
      </c>
      <c r="F1124" s="10">
        <v>1.0273438692092896</v>
      </c>
      <c r="G1124" s="10">
        <v>1.492556095123291</v>
      </c>
      <c r="H1124" s="10">
        <v>117.91506195068359</v>
      </c>
      <c r="I1124" s="10">
        <v>11.399410247802734</v>
      </c>
      <c r="J1124" s="13">
        <v>83645.46875</v>
      </c>
    </row>
    <row r="1125" spans="1:10" x14ac:dyDescent="0.2">
      <c r="A1125" s="9">
        <v>44808.902777777781</v>
      </c>
      <c r="B1125" s="10">
        <v>12.864850044250488</v>
      </c>
      <c r="C1125" s="10">
        <v>6.8666820526123047</v>
      </c>
      <c r="D1125" s="10">
        <v>26.586380004882813</v>
      </c>
      <c r="E1125" s="10">
        <v>80.362442016601563</v>
      </c>
      <c r="F1125" s="10">
        <v>0.9697079062461853</v>
      </c>
      <c r="G1125" s="10">
        <v>1.1166332960128784</v>
      </c>
      <c r="H1125" s="10">
        <v>119.77629852294922</v>
      </c>
      <c r="I1125" s="10">
        <v>11.025726318359375</v>
      </c>
      <c r="J1125" s="13">
        <v>84617.53125</v>
      </c>
    </row>
    <row r="1126" spans="1:10" x14ac:dyDescent="0.2">
      <c r="A1126" s="9">
        <v>44808.90625</v>
      </c>
      <c r="B1126" s="10">
        <v>11.592870712280273</v>
      </c>
      <c r="C1126" s="10">
        <v>7.6654767990112305</v>
      </c>
      <c r="D1126" s="10">
        <v>25.435445785522461</v>
      </c>
      <c r="E1126" s="10">
        <v>79.516510009765625</v>
      </c>
      <c r="F1126" s="10">
        <v>0.6973426342010498</v>
      </c>
      <c r="G1126" s="10">
        <v>1.2009788751602173</v>
      </c>
      <c r="H1126" s="10">
        <v>119.18164825439453</v>
      </c>
      <c r="I1126" s="10">
        <v>10.408711433410645</v>
      </c>
      <c r="J1126" s="13">
        <v>83735.5</v>
      </c>
    </row>
    <row r="1127" spans="1:10" x14ac:dyDescent="0.2">
      <c r="A1127" s="9">
        <v>44808.909722222219</v>
      </c>
      <c r="B1127" s="10">
        <v>16.065261840820313</v>
      </c>
      <c r="C1127" s="10">
        <v>6.1563525199890137</v>
      </c>
      <c r="D1127" s="10">
        <v>30.781761169433594</v>
      </c>
      <c r="E1127" s="10">
        <v>66.902915954589844</v>
      </c>
      <c r="F1127" s="10">
        <v>0.63686841726303101</v>
      </c>
      <c r="G1127" s="10">
        <v>1.2443428039550781</v>
      </c>
      <c r="H1127" s="10">
        <v>120.94264984130859</v>
      </c>
      <c r="I1127" s="10">
        <v>10.790102005004883</v>
      </c>
      <c r="J1127" s="13">
        <v>84546.0625</v>
      </c>
    </row>
    <row r="1128" spans="1:10" x14ac:dyDescent="0.2">
      <c r="A1128" s="9">
        <v>44808.913194444445</v>
      </c>
      <c r="B1128" s="10">
        <v>19.756731033325195</v>
      </c>
      <c r="C1128" s="10">
        <v>8.4512996673583984</v>
      </c>
      <c r="D1128" s="10">
        <v>38.735122680664063</v>
      </c>
      <c r="E1128" s="10">
        <v>80.362434387207031</v>
      </c>
      <c r="F1128" s="10">
        <v>0.81243300437927246</v>
      </c>
      <c r="G1128" s="10">
        <v>1.1648135185241699</v>
      </c>
      <c r="H1128" s="10">
        <v>121.91843414306641</v>
      </c>
      <c r="I1128" s="10">
        <v>11.025725364685059</v>
      </c>
      <c r="J1128" s="13">
        <v>84628.2890625</v>
      </c>
    </row>
    <row r="1129" spans="1:10" x14ac:dyDescent="0.2">
      <c r="A1129" s="9">
        <v>44808.916666666664</v>
      </c>
      <c r="B1129" s="10">
        <v>19.302473068237305</v>
      </c>
      <c r="C1129" s="10">
        <v>7.3098583221435547</v>
      </c>
      <c r="D1129" s="10">
        <v>36.897380828857422</v>
      </c>
      <c r="E1129" s="10">
        <v>92.678138732910156</v>
      </c>
      <c r="F1129" s="10">
        <v>0.87194043397903442</v>
      </c>
      <c r="G1129" s="10">
        <v>0.76536989212036133</v>
      </c>
      <c r="H1129" s="10">
        <v>121.18207550048828</v>
      </c>
      <c r="I1129" s="10">
        <v>11.955479621887207</v>
      </c>
      <c r="J1129" s="13">
        <v>83662.7578125</v>
      </c>
    </row>
    <row r="1130" spans="1:10" x14ac:dyDescent="0.2">
      <c r="A1130" s="9">
        <v>44808.920138888891</v>
      </c>
      <c r="B1130" s="10">
        <v>12.161149978637695</v>
      </c>
      <c r="C1130" s="10">
        <v>6.9686155319213867</v>
      </c>
      <c r="D1130" s="10">
        <v>25.609663009643555</v>
      </c>
      <c r="E1130" s="10">
        <v>53.011013031005859</v>
      </c>
      <c r="F1130" s="10">
        <v>0.82269024848937988</v>
      </c>
      <c r="G1130" s="10">
        <v>1.151766300201416</v>
      </c>
      <c r="H1130" s="10">
        <v>122.02796936035156</v>
      </c>
      <c r="I1130" s="10">
        <v>10.909666061401367</v>
      </c>
      <c r="J1130" s="13">
        <v>83748.0234375</v>
      </c>
    </row>
    <row r="1131" spans="1:10" x14ac:dyDescent="0.2">
      <c r="A1131" s="9">
        <v>44808.923611111109</v>
      </c>
      <c r="B1131" s="10">
        <v>11.017525672912598</v>
      </c>
      <c r="C1131" s="10">
        <v>6.4418363571166992</v>
      </c>
      <c r="D1131" s="10">
        <v>23.32989501953125</v>
      </c>
      <c r="E1131" s="10">
        <v>39.732765197753906</v>
      </c>
      <c r="F1131" s="10">
        <v>0.68695390224456787</v>
      </c>
      <c r="G1131" s="10">
        <v>1.5287141799926758</v>
      </c>
      <c r="H1131" s="10">
        <v>122.67597198486328</v>
      </c>
      <c r="I1131" s="10">
        <v>10.40203857421875</v>
      </c>
      <c r="J1131" s="13">
        <v>83699.890625</v>
      </c>
    </row>
    <row r="1132" spans="1:10" x14ac:dyDescent="0.2">
      <c r="A1132" s="9">
        <v>44808.927083333336</v>
      </c>
      <c r="B1132" s="10">
        <v>10.574775695800781</v>
      </c>
      <c r="C1132" s="10">
        <v>6.6951847076416016</v>
      </c>
      <c r="D1132" s="10">
        <v>22.904577255249023</v>
      </c>
      <c r="E1132" s="10">
        <v>53.611572265625</v>
      </c>
      <c r="F1132" s="10">
        <v>0.53852134943008423</v>
      </c>
      <c r="G1132" s="10">
        <v>1.1749557256698608</v>
      </c>
      <c r="H1132" s="10">
        <v>124.88031768798828</v>
      </c>
      <c r="I1132" s="10">
        <v>10.864385604858398</v>
      </c>
      <c r="J1132" s="13">
        <v>84703.4921875</v>
      </c>
    </row>
    <row r="1133" spans="1:10" x14ac:dyDescent="0.2">
      <c r="A1133" s="9">
        <v>44808.930555555555</v>
      </c>
      <c r="B1133" s="10">
        <v>9.4366369247436523</v>
      </c>
      <c r="C1133" s="10">
        <v>6.0996217727661133</v>
      </c>
      <c r="D1133" s="10">
        <v>20.564437866210938</v>
      </c>
      <c r="E1133" s="10">
        <v>53.029117584228516</v>
      </c>
      <c r="F1133" s="10">
        <v>0.72516036033630371</v>
      </c>
      <c r="G1133" s="10">
        <v>0.78317320346832275</v>
      </c>
      <c r="H1133" s="10">
        <v>124.00820922851563</v>
      </c>
      <c r="I1133" s="10">
        <v>10.523629188537598</v>
      </c>
      <c r="J1133" s="13">
        <v>83787.890625</v>
      </c>
    </row>
    <row r="1134" spans="1:10" x14ac:dyDescent="0.2">
      <c r="A1134" s="9">
        <v>44808.934027777781</v>
      </c>
      <c r="B1134" s="10">
        <v>7.3491396903991699</v>
      </c>
      <c r="C1134" s="10">
        <v>6.3365750312805176</v>
      </c>
      <c r="D1134" s="10">
        <v>17.601600646972656</v>
      </c>
      <c r="E1134" s="10">
        <v>53.558910369873047</v>
      </c>
      <c r="F1134" s="10">
        <v>0.65556925535202026</v>
      </c>
      <c r="G1134" s="10">
        <v>0.8316923975944519</v>
      </c>
      <c r="H1134" s="10">
        <v>125.61424255371094</v>
      </c>
      <c r="I1134" s="10">
        <v>10.460055351257324</v>
      </c>
      <c r="J1134" s="13">
        <v>84625.875</v>
      </c>
    </row>
    <row r="1135" spans="1:10" x14ac:dyDescent="0.2">
      <c r="A1135" s="9">
        <v>44808.9375</v>
      </c>
      <c r="B1135" s="10">
        <v>7.2438979148864746</v>
      </c>
      <c r="C1135" s="10">
        <v>5.9924769401550293</v>
      </c>
      <c r="D1135" s="10">
        <v>17.096183776855469</v>
      </c>
      <c r="E1135" s="10">
        <v>53.629901885986328</v>
      </c>
      <c r="F1135" s="10">
        <v>0.56731414794921875</v>
      </c>
      <c r="G1135" s="10">
        <v>0.73359590768814087</v>
      </c>
      <c r="H1135" s="10">
        <v>126.02580261230469</v>
      </c>
      <c r="I1135" s="10">
        <v>10.192362785339355</v>
      </c>
      <c r="J1135" s="13">
        <v>84743.7734375</v>
      </c>
    </row>
    <row r="1136" spans="1:10" x14ac:dyDescent="0.2">
      <c r="A1136" s="9">
        <v>44808.940972222219</v>
      </c>
      <c r="B1136" s="10">
        <v>6.5965309143066406</v>
      </c>
      <c r="C1136" s="10">
        <v>5.578702449798584</v>
      </c>
      <c r="D1136" s="10">
        <v>15.69010066986084</v>
      </c>
      <c r="E1136" s="10">
        <v>39.785430908203125</v>
      </c>
      <c r="F1136" s="10">
        <v>0.47360974550247192</v>
      </c>
      <c r="G1136" s="10">
        <v>0.92788851261138916</v>
      </c>
      <c r="H1136" s="10">
        <v>125.02020263671875</v>
      </c>
      <c r="I1136" s="10">
        <v>9.9145298004150391</v>
      </c>
      <c r="J1136" s="13">
        <v>83823.078125</v>
      </c>
    </row>
    <row r="1137" spans="1:10" x14ac:dyDescent="0.2">
      <c r="A1137" s="9">
        <v>44808.944444444445</v>
      </c>
      <c r="B1137" s="10">
        <v>13.293723106384277</v>
      </c>
      <c r="C1137" s="10">
        <v>5.5732231140136719</v>
      </c>
      <c r="D1137" s="10">
        <v>25.9503173828125</v>
      </c>
      <c r="E1137" s="10">
        <v>92.741485595703125</v>
      </c>
      <c r="F1137" s="10">
        <v>0.34795817732810974</v>
      </c>
      <c r="G1137" s="10">
        <v>0.56059932708740234</v>
      </c>
      <c r="H1137" s="10">
        <v>125.38174438476563</v>
      </c>
      <c r="I1137" s="10">
        <v>11.963650703430176</v>
      </c>
      <c r="J1137" s="13">
        <v>83737.7890625</v>
      </c>
    </row>
    <row r="1138" spans="1:10" x14ac:dyDescent="0.2">
      <c r="A1138" s="9">
        <v>44808.947916666664</v>
      </c>
      <c r="B1138" s="10">
        <v>8.7386703491210938</v>
      </c>
      <c r="C1138" s="10">
        <v>6.1687264442443848</v>
      </c>
      <c r="D1138" s="10">
        <v>19.563674926757813</v>
      </c>
      <c r="E1138" s="10">
        <v>40.222427368164063</v>
      </c>
      <c r="F1138" s="10">
        <v>0.30271482467651367</v>
      </c>
      <c r="G1138" s="10">
        <v>0.63472461700439453</v>
      </c>
      <c r="H1138" s="10">
        <v>127.12860870361328</v>
      </c>
      <c r="I1138" s="10">
        <v>11.43121337890625</v>
      </c>
      <c r="J1138" s="13">
        <v>84750.359375</v>
      </c>
    </row>
    <row r="1139" spans="1:10" x14ac:dyDescent="0.2">
      <c r="A1139" s="9">
        <v>44808.951388888891</v>
      </c>
      <c r="B1139" s="10">
        <v>5.2319550514221191</v>
      </c>
      <c r="C1139" s="10">
        <v>5.7532830238342285</v>
      </c>
      <c r="D1139" s="10">
        <v>13.77301025390625</v>
      </c>
      <c r="E1139" s="10">
        <v>26.524755477905273</v>
      </c>
      <c r="F1139" s="10">
        <v>0.36741495132446289</v>
      </c>
      <c r="G1139" s="10">
        <v>0.95721262693405151</v>
      </c>
      <c r="H1139" s="10">
        <v>126.17704010009766</v>
      </c>
      <c r="I1139" s="10">
        <v>10.471973419189453</v>
      </c>
      <c r="J1139" s="13">
        <v>83832.1484375</v>
      </c>
    </row>
    <row r="1140" spans="1:10" x14ac:dyDescent="0.2">
      <c r="A1140" s="9">
        <v>44808.954861111109</v>
      </c>
      <c r="B1140" s="10">
        <v>8.3883447647094727</v>
      </c>
      <c r="C1140" s="10">
        <v>5.8125004768371582</v>
      </c>
      <c r="D1140" s="10">
        <v>18.670455932617188</v>
      </c>
      <c r="E1140" s="10">
        <v>26.797769546508789</v>
      </c>
      <c r="F1140" s="10">
        <v>0.61558938026428223</v>
      </c>
      <c r="G1140" s="10">
        <v>1.1041523218154907</v>
      </c>
      <c r="H1140" s="10">
        <v>128.14924621582031</v>
      </c>
      <c r="I1140" s="10">
        <v>9.9607305526733398</v>
      </c>
      <c r="J1140" s="13">
        <v>84701.5703125</v>
      </c>
    </row>
    <row r="1141" spans="1:10" x14ac:dyDescent="0.2">
      <c r="A1141" s="9">
        <v>44808.958333333336</v>
      </c>
      <c r="B1141" s="10">
        <v>6.3756008148193359</v>
      </c>
      <c r="C1141" s="10">
        <v>5.9334545135498047</v>
      </c>
      <c r="D1141" s="10">
        <v>15.880716323852539</v>
      </c>
      <c r="E1141" s="10">
        <v>26.550840377807617</v>
      </c>
      <c r="F1141" s="10">
        <v>0.60871917009353638</v>
      </c>
      <c r="G1141" s="10">
        <v>0.67635458707809448</v>
      </c>
      <c r="H1141" s="10">
        <v>127.51438903808594</v>
      </c>
      <c r="I1141" s="10">
        <v>10.091973304748535</v>
      </c>
      <c r="J1141" s="13">
        <v>83916.4296875</v>
      </c>
    </row>
    <row r="1142" spans="1:10" x14ac:dyDescent="0.2">
      <c r="A1142" s="9">
        <v>44808.961805555555</v>
      </c>
      <c r="B1142" s="10">
        <v>4.6024465560913086</v>
      </c>
      <c r="C1142" s="10">
        <v>5.643836498260498</v>
      </c>
      <c r="D1142" s="10">
        <v>12.698630332946777</v>
      </c>
      <c r="E1142" s="10">
        <v>26.833293914794922</v>
      </c>
      <c r="F1142" s="10">
        <v>0.76166987419128418</v>
      </c>
      <c r="G1142" s="10">
        <v>0.35153990983963013</v>
      </c>
      <c r="H1142" s="10">
        <v>129.42268371582031</v>
      </c>
      <c r="I1142" s="10">
        <v>9.6921863555908203</v>
      </c>
      <c r="J1142" s="13">
        <v>84811.0703125</v>
      </c>
    </row>
    <row r="1143" spans="1:10" x14ac:dyDescent="0.2">
      <c r="A1143" s="9">
        <v>44808.965277777781</v>
      </c>
      <c r="B1143" s="10">
        <v>3.5646116733551025</v>
      </c>
      <c r="C1143" s="10">
        <v>5.6402220726013184</v>
      </c>
      <c r="D1143" s="10">
        <v>11.280444145202637</v>
      </c>
      <c r="E1143" s="10">
        <v>26.816108703613281</v>
      </c>
      <c r="F1143" s="10">
        <v>0.53778702020645142</v>
      </c>
      <c r="G1143" s="10">
        <v>0.47911936044692993</v>
      </c>
      <c r="H1143" s="10">
        <v>129.70742797851563</v>
      </c>
      <c r="I1143" s="10">
        <v>9.4607229232788086</v>
      </c>
      <c r="J1143" s="13">
        <v>84761.453125</v>
      </c>
    </row>
    <row r="1144" spans="1:10" x14ac:dyDescent="0.2">
      <c r="A1144" s="9">
        <v>44808.96875</v>
      </c>
      <c r="B1144" s="10">
        <v>4.3695240020751953</v>
      </c>
      <c r="C1144" s="10">
        <v>5.2877073287963867</v>
      </c>
      <c r="D1144" s="10">
        <v>11.985471725463867</v>
      </c>
      <c r="E1144" s="10">
        <v>26.816108703613281</v>
      </c>
      <c r="F1144" s="10">
        <v>0.5276482105255127</v>
      </c>
      <c r="G1144" s="10">
        <v>0.8403286337852478</v>
      </c>
      <c r="H1144" s="10">
        <v>130.19757080078125</v>
      </c>
      <c r="I1144" s="10">
        <v>9.2354679107666016</v>
      </c>
      <c r="J1144" s="13">
        <v>84767.9609375</v>
      </c>
    </row>
    <row r="1145" spans="1:10" x14ac:dyDescent="0.2">
      <c r="A1145" s="9">
        <v>44808.972222222219</v>
      </c>
      <c r="B1145" s="10">
        <v>7.016636848449707</v>
      </c>
      <c r="C1145" s="10">
        <v>5.4658346176147461</v>
      </c>
      <c r="D1145" s="10">
        <v>16.044868469238281</v>
      </c>
      <c r="E1145" s="10">
        <v>26.825286865234375</v>
      </c>
      <c r="F1145" s="10">
        <v>0.42966020107269287</v>
      </c>
      <c r="G1145" s="10">
        <v>0.99603044986724854</v>
      </c>
      <c r="H1145" s="10">
        <v>130.73245239257813</v>
      </c>
      <c r="I1145" s="10">
        <v>9.1822967529296875</v>
      </c>
      <c r="J1145" s="13">
        <v>84796.9765625</v>
      </c>
    </row>
    <row r="1146" spans="1:10" x14ac:dyDescent="0.2">
      <c r="A1146" s="9">
        <v>44808.975694444445</v>
      </c>
      <c r="B1146" s="10">
        <v>13.471375465393066</v>
      </c>
      <c r="C1146" s="10">
        <v>6.0006823539733887</v>
      </c>
      <c r="D1146" s="10">
        <v>26.650087356567383</v>
      </c>
      <c r="E1146" s="10">
        <v>13.425834655761719</v>
      </c>
      <c r="F1146" s="10">
        <v>0.43008279800415039</v>
      </c>
      <c r="G1146" s="10">
        <v>0.76241946220397949</v>
      </c>
      <c r="H1146" s="10">
        <v>131.2291259765625</v>
      </c>
      <c r="I1146" s="10">
        <v>10.037154197692871</v>
      </c>
      <c r="J1146" s="13">
        <v>84883.296875</v>
      </c>
    </row>
    <row r="1147" spans="1:10" x14ac:dyDescent="0.2">
      <c r="A1147" s="9">
        <v>44808.979166666664</v>
      </c>
      <c r="B1147" s="10">
        <v>7.9341354370117188</v>
      </c>
      <c r="C1147" s="10">
        <v>5.6402215957641602</v>
      </c>
      <c r="D1147" s="10">
        <v>17.801948547363281</v>
      </c>
      <c r="E1147" s="10">
        <v>13.408054351806641</v>
      </c>
      <c r="F1147" s="10">
        <v>0.546653151512146</v>
      </c>
      <c r="G1147" s="10">
        <v>1.1225912570953369</v>
      </c>
      <c r="H1147" s="10">
        <v>131.54550170898438</v>
      </c>
      <c r="I1147" s="10">
        <v>9.685978889465332</v>
      </c>
      <c r="J1147" s="13">
        <v>84769.8671875</v>
      </c>
    </row>
    <row r="1148" spans="1:10" x14ac:dyDescent="0.2">
      <c r="A1148" s="9">
        <v>44808.982638888891</v>
      </c>
      <c r="B1148" s="10">
        <v>9.9117307662963867</v>
      </c>
      <c r="C1148" s="10">
        <v>5.4136171340942383</v>
      </c>
      <c r="D1148" s="10">
        <v>20.432043075561523</v>
      </c>
      <c r="E1148" s="10">
        <v>26.56901741027832</v>
      </c>
      <c r="F1148" s="10">
        <v>0.39615088701248169</v>
      </c>
      <c r="G1148" s="10">
        <v>1.2657504081726074</v>
      </c>
      <c r="H1148" s="10">
        <v>130.63693237304688</v>
      </c>
      <c r="I1148" s="10">
        <v>10.043088912963867</v>
      </c>
      <c r="J1148" s="13">
        <v>83989.78125</v>
      </c>
    </row>
    <row r="1149" spans="1:10" x14ac:dyDescent="0.2">
      <c r="A1149" s="9">
        <v>44808.986111111109</v>
      </c>
      <c r="B1149" s="10">
        <v>5.2406854629516602</v>
      </c>
      <c r="C1149" s="10">
        <v>5.9375166893005371</v>
      </c>
      <c r="D1149" s="10">
        <v>13.970623970031738</v>
      </c>
      <c r="E1149" s="10">
        <v>13.284507751464844</v>
      </c>
      <c r="F1149" s="10">
        <v>0.4447658360004425</v>
      </c>
      <c r="G1149" s="10">
        <v>1.063570499420166</v>
      </c>
      <c r="H1149" s="10">
        <v>131.12255859375</v>
      </c>
      <c r="I1149" s="10">
        <v>9.3735485076904297</v>
      </c>
      <c r="J1149" s="13">
        <v>83987.1328125</v>
      </c>
    </row>
    <row r="1150" spans="1:10" x14ac:dyDescent="0.2">
      <c r="A1150" s="9">
        <v>44808.989583333336</v>
      </c>
      <c r="B1150" s="10">
        <v>5.5231790542602539</v>
      </c>
      <c r="C1150" s="10">
        <v>5.1149520874023438</v>
      </c>
      <c r="D1150" s="10">
        <v>13.75745677947998</v>
      </c>
      <c r="E1150" s="10">
        <v>13.417238235473633</v>
      </c>
      <c r="F1150" s="10">
        <v>1.0763107538223267</v>
      </c>
      <c r="G1150" s="10">
        <v>1.0860953330993652</v>
      </c>
      <c r="H1150" s="10">
        <v>132.80052185058594</v>
      </c>
      <c r="I1150" s="10">
        <v>9.2981472015380859</v>
      </c>
      <c r="J1150" s="13">
        <v>84827.1640625</v>
      </c>
    </row>
    <row r="1151" spans="1:10" x14ac:dyDescent="0.2">
      <c r="A1151" s="9">
        <v>44808.993055555555</v>
      </c>
      <c r="B1151" s="10">
        <v>5.0644240379333496</v>
      </c>
      <c r="C1151" s="10">
        <v>5.8221979141235352</v>
      </c>
      <c r="D1151" s="10">
        <v>13.408698081970215</v>
      </c>
      <c r="E1151" s="10">
        <v>26.842477798461914</v>
      </c>
      <c r="F1151" s="10">
        <v>0.88891899585723877</v>
      </c>
      <c r="G1151" s="10">
        <v>0.45911198854446411</v>
      </c>
      <c r="H1151" s="10">
        <v>133.02409362792969</v>
      </c>
      <c r="I1151" s="10">
        <v>9.3572874069213867</v>
      </c>
      <c r="J1151" s="13">
        <v>84857.3125</v>
      </c>
    </row>
    <row r="1152" spans="1:10" x14ac:dyDescent="0.2">
      <c r="A1152" s="9">
        <v>44808.996527777781</v>
      </c>
      <c r="B1152" s="10">
        <v>3.9835605621337891</v>
      </c>
      <c r="C1152" s="10">
        <v>5.4082984924316406</v>
      </c>
      <c r="D1152" s="10">
        <v>11.514443397521973</v>
      </c>
      <c r="E1152" s="10">
        <v>13.271456718444824</v>
      </c>
      <c r="F1152" s="10">
        <v>0.48358580470085144</v>
      </c>
      <c r="G1152" s="10">
        <v>0</v>
      </c>
      <c r="H1152" s="10">
        <v>131.29696655273438</v>
      </c>
      <c r="I1152" s="10">
        <v>8.7511987686157227</v>
      </c>
      <c r="J1152" s="13">
        <v>83915.6640625</v>
      </c>
    </row>
    <row r="1153" spans="1:10" x14ac:dyDescent="0.2">
      <c r="A1153" s="9">
        <v>44809</v>
      </c>
      <c r="B1153" s="10">
        <v>3.6844785213470459</v>
      </c>
      <c r="C1153" s="10">
        <v>4.7652473449707031</v>
      </c>
      <c r="D1153" s="10">
        <v>10.412947654724121</v>
      </c>
      <c r="E1153" s="10">
        <v>13.425833702087402</v>
      </c>
      <c r="F1153" s="10">
        <v>0.34211128950119019</v>
      </c>
      <c r="G1153" s="10">
        <v>4.8873048275709152E-2</v>
      </c>
      <c r="H1153" s="10">
        <v>132.45613098144531</v>
      </c>
      <c r="I1153" s="10">
        <v>9.9807653427124023</v>
      </c>
      <c r="J1153" s="13">
        <v>84894.703125</v>
      </c>
    </row>
    <row r="1154" spans="1:10" x14ac:dyDescent="0.2">
      <c r="A1154" s="9">
        <v>44809.003472222219</v>
      </c>
      <c r="B1154" s="10">
        <v>3.105724573135376</v>
      </c>
      <c r="C1154" s="10">
        <v>5.1132001876831055</v>
      </c>
      <c r="D1154" s="10">
        <v>9.8737659454345703</v>
      </c>
      <c r="E1154" s="10">
        <v>13.412643432617188</v>
      </c>
      <c r="F1154" s="10">
        <v>0.32224515080451965</v>
      </c>
      <c r="G1154" s="10">
        <v>0.10741505026817322</v>
      </c>
      <c r="H1154" s="10">
        <v>133.06149291992188</v>
      </c>
      <c r="I1154" s="10">
        <v>8.7316312789916992</v>
      </c>
      <c r="J1154" s="13">
        <v>84808.390625</v>
      </c>
    </row>
    <row r="1155" spans="1:10" x14ac:dyDescent="0.2">
      <c r="A1155" s="9">
        <v>44809.006944444445</v>
      </c>
      <c r="B1155" s="10">
        <v>3.0730326175689697</v>
      </c>
      <c r="C1155" s="10">
        <v>5.2338380813598633</v>
      </c>
      <c r="D1155" s="10">
        <v>10.118753433227539</v>
      </c>
      <c r="E1155" s="10">
        <v>13.271457672119141</v>
      </c>
      <c r="F1155" s="10">
        <v>0.17391985654830933</v>
      </c>
      <c r="G1155" s="10">
        <v>0.49277296662330627</v>
      </c>
      <c r="H1155" s="10">
        <v>131.78213500976563</v>
      </c>
      <c r="I1155" s="10">
        <v>8.4167575836181641</v>
      </c>
      <c r="J1155" s="13">
        <v>83917.546875</v>
      </c>
    </row>
    <row r="1156" spans="1:10" x14ac:dyDescent="0.2">
      <c r="A1156" s="9">
        <v>44809.010416666664</v>
      </c>
      <c r="B1156" s="10">
        <v>4.0987796783447266</v>
      </c>
      <c r="C1156" s="10">
        <v>5.0611095428466797</v>
      </c>
      <c r="D1156" s="10">
        <v>11.343865394592285</v>
      </c>
      <c r="E1156" s="10">
        <v>13.276002883911133</v>
      </c>
      <c r="F1156" s="10">
        <v>8.6989715695381165E-2</v>
      </c>
      <c r="G1156" s="10">
        <v>0.33829334378242493</v>
      </c>
      <c r="H1156" s="10">
        <v>132.13059997558594</v>
      </c>
      <c r="I1156" s="10">
        <v>8.8099555969238281</v>
      </c>
      <c r="J1156" s="13">
        <v>83948.1640625</v>
      </c>
    </row>
    <row r="1157" spans="1:10" x14ac:dyDescent="0.2">
      <c r="A1157" s="9">
        <v>44809.013888888891</v>
      </c>
      <c r="B1157" s="10">
        <v>2.4155635833740234</v>
      </c>
      <c r="C1157" s="10">
        <v>5.1132006645202637</v>
      </c>
      <c r="D1157" s="10">
        <v>8.8158636093139648</v>
      </c>
      <c r="E1157" s="10">
        <v>13.41264533996582</v>
      </c>
      <c r="F1157" s="10">
        <v>0</v>
      </c>
      <c r="G1157" s="10">
        <v>0.73259449005126953</v>
      </c>
      <c r="H1157" s="10">
        <v>133.49053955078125</v>
      </c>
      <c r="I1157" s="10">
        <v>8.6189661026000977</v>
      </c>
      <c r="J1157" s="13">
        <v>84818.578125</v>
      </c>
    </row>
    <row r="1158" spans="1:10" x14ac:dyDescent="0.2">
      <c r="A1158" s="9">
        <v>44809.017361111109</v>
      </c>
      <c r="B1158" s="10">
        <v>2.1884081363677979</v>
      </c>
      <c r="C1158" s="10">
        <v>5.1199808120727539</v>
      </c>
      <c r="D1158" s="10">
        <v>8.4744510650634766</v>
      </c>
      <c r="E1158" s="10">
        <v>13.43043041229248</v>
      </c>
      <c r="F1158" s="10">
        <v>0.23428010940551758</v>
      </c>
      <c r="G1158" s="10">
        <v>0.780933678150177</v>
      </c>
      <c r="H1158" s="10">
        <v>133.91304016113281</v>
      </c>
      <c r="I1158" s="10">
        <v>8.6303949356079102</v>
      </c>
      <c r="J1158" s="13">
        <v>84932.0625</v>
      </c>
    </row>
    <row r="1159" spans="1:10" x14ac:dyDescent="0.2">
      <c r="A1159" s="9">
        <v>44809.020833333336</v>
      </c>
      <c r="B1159" s="10">
        <v>2.3013243675231934</v>
      </c>
      <c r="C1159" s="10">
        <v>5.1149511337280273</v>
      </c>
      <c r="D1159" s="10">
        <v>8.4661264419555664</v>
      </c>
      <c r="E1159" s="10">
        <v>13.417237281799316</v>
      </c>
      <c r="F1159" s="10">
        <v>0.46856018900871277</v>
      </c>
      <c r="G1159" s="10">
        <v>0.56617683172225952</v>
      </c>
      <c r="H1159" s="10">
        <v>134.02674865722656</v>
      </c>
      <c r="I1159" s="10">
        <v>8.2838020324707031</v>
      </c>
      <c r="J1159" s="13">
        <v>84849.515625</v>
      </c>
    </row>
    <row r="1160" spans="1:10" x14ac:dyDescent="0.2">
      <c r="A1160" s="9">
        <v>44809.024305555555</v>
      </c>
      <c r="B1160" s="10">
        <v>3.2261273860931396</v>
      </c>
      <c r="C1160" s="10">
        <v>4.7685122489929199</v>
      </c>
      <c r="D1160" s="10">
        <v>9.7136354446411133</v>
      </c>
      <c r="E1160" s="10">
        <v>13.435031890869141</v>
      </c>
      <c r="F1160" s="10">
        <v>0.51770037412643433</v>
      </c>
      <c r="G1160" s="10">
        <v>1.9535861909389496E-2</v>
      </c>
      <c r="H1160" s="10">
        <v>134.57283020019531</v>
      </c>
      <c r="I1160" s="10">
        <v>8.6333513259887695</v>
      </c>
      <c r="J1160" s="13">
        <v>84971.265625</v>
      </c>
    </row>
    <row r="1161" spans="1:10" x14ac:dyDescent="0.2">
      <c r="A1161" s="9">
        <v>44809.027777777781</v>
      </c>
      <c r="B1161" s="10">
        <v>7.486659049987793</v>
      </c>
      <c r="C1161" s="10">
        <v>4.9434299468994141</v>
      </c>
      <c r="D1161" s="10">
        <v>16.41925048828125</v>
      </c>
      <c r="E1161" s="10">
        <v>0</v>
      </c>
      <c r="F1161" s="10">
        <v>0.21460987627506256</v>
      </c>
      <c r="G1161" s="10">
        <v>3.9019972085952759E-2</v>
      </c>
      <c r="H1161" s="10">
        <v>134.588134765625</v>
      </c>
      <c r="I1161" s="10">
        <v>8.2919473648071289</v>
      </c>
      <c r="J1161" s="13">
        <v>84944.046875</v>
      </c>
    </row>
    <row r="1162" spans="1:10" x14ac:dyDescent="0.2">
      <c r="A1162" s="9">
        <v>44809.03125</v>
      </c>
      <c r="B1162" s="10">
        <v>5.2966732978820801</v>
      </c>
      <c r="C1162" s="10">
        <v>5.1184558868408203</v>
      </c>
      <c r="D1162" s="10">
        <v>13.237387657165527</v>
      </c>
      <c r="E1162" s="10">
        <v>0</v>
      </c>
      <c r="F1162" s="10">
        <v>0.26338502764701843</v>
      </c>
      <c r="G1162" s="10">
        <v>0</v>
      </c>
      <c r="H1162" s="10">
        <v>134.73211669921875</v>
      </c>
      <c r="I1162" s="10">
        <v>8.3458690643310547</v>
      </c>
      <c r="J1162" s="13">
        <v>84920.3125</v>
      </c>
    </row>
    <row r="1163" spans="1:10" x14ac:dyDescent="0.2">
      <c r="A1163" s="9">
        <v>44809.034722222219</v>
      </c>
      <c r="B1163" s="10">
        <v>2.3949463367462158</v>
      </c>
      <c r="C1163" s="10">
        <v>4.8947458267211914</v>
      </c>
      <c r="D1163" s="10">
        <v>8.5658044815063477</v>
      </c>
      <c r="E1163" s="10">
        <v>0</v>
      </c>
      <c r="F1163" s="10">
        <v>1.9304631277918816E-2</v>
      </c>
      <c r="G1163" s="10">
        <v>0.17374168336391449</v>
      </c>
      <c r="H1163" s="10">
        <v>133.8095703125</v>
      </c>
      <c r="I1163" s="10">
        <v>8.1544342041015625</v>
      </c>
      <c r="J1163" s="13">
        <v>84106.3203125</v>
      </c>
    </row>
    <row r="1164" spans="1:10" x14ac:dyDescent="0.2">
      <c r="A1164" s="9">
        <v>44809.038194444445</v>
      </c>
      <c r="B1164" s="10">
        <v>2.0528109073638916</v>
      </c>
      <c r="C1164" s="10">
        <v>4.8947453498840332</v>
      </c>
      <c r="D1164" s="10">
        <v>8.2161798477172852</v>
      </c>
      <c r="E1164" s="10">
        <v>0</v>
      </c>
      <c r="F1164" s="10">
        <v>0</v>
      </c>
      <c r="G1164" s="10">
        <v>0.45410490036010742</v>
      </c>
      <c r="H1164" s="10">
        <v>133.93110656738281</v>
      </c>
      <c r="I1164" s="10">
        <v>8.042729377746582</v>
      </c>
      <c r="J1164" s="13">
        <v>84104.46875</v>
      </c>
    </row>
    <row r="1165" spans="1:10" x14ac:dyDescent="0.2">
      <c r="A1165" s="9">
        <v>44809.041666666664</v>
      </c>
      <c r="B1165" s="10">
        <v>1.728874683380127</v>
      </c>
      <c r="C1165" s="10">
        <v>4.7701458930969238</v>
      </c>
      <c r="D1165" s="10">
        <v>7.4202265739440918</v>
      </c>
      <c r="E1165" s="10">
        <v>0</v>
      </c>
      <c r="F1165" s="10">
        <v>0.11706002056598663</v>
      </c>
      <c r="G1165" s="10">
        <v>0.3609350323677063</v>
      </c>
      <c r="H1165" s="10">
        <v>135.66299438476563</v>
      </c>
      <c r="I1165" s="10">
        <v>8.128291130065918</v>
      </c>
      <c r="J1165" s="13">
        <v>85002.9453125</v>
      </c>
    </row>
    <row r="1166" spans="1:10" x14ac:dyDescent="0.2">
      <c r="A1166" s="9">
        <v>44809.045138888891</v>
      </c>
      <c r="B1166" s="10">
        <v>1.4806218147277832</v>
      </c>
      <c r="C1166" s="10">
        <v>4.539100170135498</v>
      </c>
      <c r="D1166" s="10">
        <v>6.8086504936218262</v>
      </c>
      <c r="E1166" s="10">
        <v>0</v>
      </c>
      <c r="F1166" s="10">
        <v>5.7933691889047623E-2</v>
      </c>
      <c r="G1166" s="10">
        <v>5.7933691889047623E-2</v>
      </c>
      <c r="H1166" s="10">
        <v>134.42124938964844</v>
      </c>
      <c r="I1166" s="10">
        <v>8.0320758819580078</v>
      </c>
      <c r="J1166" s="13">
        <v>83991.3828125</v>
      </c>
    </row>
    <row r="1167" spans="1:10" x14ac:dyDescent="0.2">
      <c r="A1167" s="9">
        <v>44809.048611111109</v>
      </c>
      <c r="B1167" s="10">
        <v>1.9368612766265869</v>
      </c>
      <c r="C1167" s="10">
        <v>4.3660154342651367</v>
      </c>
      <c r="D1167" s="10">
        <v>7.3349056243896484</v>
      </c>
      <c r="E1167" s="10">
        <v>0</v>
      </c>
      <c r="F1167" s="10">
        <v>0.26079097390174866</v>
      </c>
      <c r="G1167" s="10">
        <v>0.76305508613586426</v>
      </c>
      <c r="H1167" s="10">
        <v>135.13510131835938</v>
      </c>
      <c r="I1167" s="10">
        <v>8.14642333984375</v>
      </c>
      <c r="J1167" s="13">
        <v>84020.1640625</v>
      </c>
    </row>
    <row r="1168" spans="1:10" x14ac:dyDescent="0.2">
      <c r="A1168" s="9">
        <v>44809.052083333336</v>
      </c>
      <c r="B1168" s="10">
        <v>2.1885063648223877</v>
      </c>
      <c r="C1168" s="10">
        <v>4.5905337333679199</v>
      </c>
      <c r="D1168" s="10">
        <v>7.9451556205749512</v>
      </c>
      <c r="E1168" s="10">
        <v>0</v>
      </c>
      <c r="F1168" s="10">
        <v>0.41960883140563965</v>
      </c>
      <c r="G1168" s="10">
        <v>0.40985044836997986</v>
      </c>
      <c r="H1168" s="10">
        <v>137.41740417480469</v>
      </c>
      <c r="I1168" s="10">
        <v>8.0666799545288086</v>
      </c>
      <c r="J1168" s="13">
        <v>84947.5546875</v>
      </c>
    </row>
    <row r="1169" spans="1:10" x14ac:dyDescent="0.2">
      <c r="A1169" s="9">
        <v>44809.055555555555</v>
      </c>
      <c r="B1169" s="10">
        <v>4.8408489227294922</v>
      </c>
      <c r="C1169" s="10">
        <v>4.416801929473877</v>
      </c>
      <c r="D1169" s="10">
        <v>11.837029457092285</v>
      </c>
      <c r="E1169" s="10">
        <v>0</v>
      </c>
      <c r="F1169" s="10">
        <v>0.44917130470275879</v>
      </c>
      <c r="G1169" s="10">
        <v>0.63469851016998291</v>
      </c>
      <c r="H1169" s="10">
        <v>137.75105285644531</v>
      </c>
      <c r="I1169" s="10">
        <v>7.9589519500732422</v>
      </c>
      <c r="J1169" s="13">
        <v>85002.9453125</v>
      </c>
    </row>
    <row r="1170" spans="1:10" x14ac:dyDescent="0.2">
      <c r="A1170" s="9">
        <v>44809.059027777781</v>
      </c>
      <c r="B1170" s="10">
        <v>3.1099827289581299</v>
      </c>
      <c r="C1170" s="10">
        <v>4.5905342102050781</v>
      </c>
      <c r="D1170" s="10">
        <v>9.1810684204101563</v>
      </c>
      <c r="E1170" s="10">
        <v>0</v>
      </c>
      <c r="F1170" s="10">
        <v>0.36141380667686462</v>
      </c>
      <c r="G1170" s="10">
        <v>0.61538028717041016</v>
      </c>
      <c r="H1170" s="10">
        <v>138.27664184570313</v>
      </c>
      <c r="I1170" s="10">
        <v>8.0102691650390625</v>
      </c>
      <c r="J1170" s="13">
        <v>84951.2890625</v>
      </c>
    </row>
    <row r="1171" spans="1:10" x14ac:dyDescent="0.2">
      <c r="A1171" s="9">
        <v>44809.0625</v>
      </c>
      <c r="B1171" s="10">
        <v>1.2670300006866455</v>
      </c>
      <c r="C1171" s="10">
        <v>4.4139752388000488</v>
      </c>
      <c r="D1171" s="10">
        <v>6.3561239242553711</v>
      </c>
      <c r="E1171" s="10">
        <v>0</v>
      </c>
      <c r="F1171" s="10">
        <v>0.16577832400798798</v>
      </c>
      <c r="G1171" s="10">
        <v>0.23403999209403992</v>
      </c>
      <c r="H1171" s="10">
        <v>138.89039611816406</v>
      </c>
      <c r="I1171" s="10">
        <v>8.1230897903442383</v>
      </c>
      <c r="J1171" s="13">
        <v>84957.5546875</v>
      </c>
    </row>
    <row r="1172" spans="1:10" x14ac:dyDescent="0.2">
      <c r="A1172" s="9">
        <v>44809.065972222219</v>
      </c>
      <c r="B1172" s="10" t="s">
        <v>81</v>
      </c>
      <c r="C1172" s="10" t="s">
        <v>81</v>
      </c>
      <c r="D1172" s="10" t="s">
        <v>81</v>
      </c>
      <c r="E1172" s="10" t="s">
        <v>81</v>
      </c>
      <c r="F1172" s="10">
        <v>9.7516663372516632E-2</v>
      </c>
      <c r="G1172" s="10">
        <v>0</v>
      </c>
      <c r="H1172" s="10" t="s">
        <v>81</v>
      </c>
      <c r="I1172" s="10" t="s">
        <v>81</v>
      </c>
      <c r="J1172" s="13">
        <v>85042.0859375</v>
      </c>
    </row>
    <row r="1173" spans="1:10" x14ac:dyDescent="0.2">
      <c r="A1173" s="9">
        <v>44809.069444444445</v>
      </c>
      <c r="B1173" s="10" t="s">
        <v>81</v>
      </c>
      <c r="C1173" s="10" t="s">
        <v>81</v>
      </c>
      <c r="D1173" s="10" t="s">
        <v>81</v>
      </c>
      <c r="E1173" s="10" t="s">
        <v>81</v>
      </c>
      <c r="F1173" s="10">
        <v>0</v>
      </c>
      <c r="G1173" s="10">
        <v>0</v>
      </c>
      <c r="H1173" s="10" t="s">
        <v>81</v>
      </c>
      <c r="I1173" s="10" t="s">
        <v>81</v>
      </c>
      <c r="J1173" s="13">
        <v>85043.9453125</v>
      </c>
    </row>
    <row r="1174" spans="1:10" x14ac:dyDescent="0.2">
      <c r="A1174" s="9">
        <v>44809.072916666664</v>
      </c>
      <c r="B1174" s="10" t="s">
        <v>81</v>
      </c>
      <c r="C1174" s="10" t="s">
        <v>81</v>
      </c>
      <c r="D1174" s="10" t="s">
        <v>81</v>
      </c>
      <c r="E1174" s="10" t="s">
        <v>81</v>
      </c>
      <c r="F1174" s="10">
        <v>0</v>
      </c>
      <c r="G1174" s="10">
        <v>0</v>
      </c>
      <c r="H1174" s="10" t="s">
        <v>81</v>
      </c>
      <c r="I1174" s="10" t="s">
        <v>81</v>
      </c>
      <c r="J1174" s="13">
        <v>84930.3046875</v>
      </c>
    </row>
    <row r="1175" spans="1:10" x14ac:dyDescent="0.2">
      <c r="A1175" s="9">
        <v>44809.076388888891</v>
      </c>
      <c r="B1175" s="10" t="s">
        <v>81</v>
      </c>
      <c r="C1175" s="10" t="s">
        <v>81</v>
      </c>
      <c r="D1175" s="10" t="s">
        <v>81</v>
      </c>
      <c r="E1175" s="10" t="s">
        <v>81</v>
      </c>
      <c r="F1175" s="10">
        <v>0</v>
      </c>
      <c r="G1175" s="10">
        <v>6.8328842520713806E-2</v>
      </c>
      <c r="H1175" s="10" t="s">
        <v>81</v>
      </c>
      <c r="I1175" s="10" t="s">
        <v>81</v>
      </c>
      <c r="J1175" s="13">
        <v>85025.765625</v>
      </c>
    </row>
    <row r="1176" spans="1:10" x14ac:dyDescent="0.2">
      <c r="A1176" s="9">
        <v>44809.079861111109</v>
      </c>
      <c r="B1176" s="10" t="s">
        <v>81</v>
      </c>
      <c r="C1176" s="10" t="s">
        <v>81</v>
      </c>
      <c r="D1176" s="10" t="s">
        <v>81</v>
      </c>
      <c r="E1176" s="10" t="s">
        <v>81</v>
      </c>
      <c r="F1176" s="10">
        <v>0</v>
      </c>
      <c r="G1176" s="10">
        <v>6.8352214992046356E-2</v>
      </c>
      <c r="H1176" s="10" t="s">
        <v>81</v>
      </c>
      <c r="I1176" s="10" t="s">
        <v>81</v>
      </c>
      <c r="J1176" s="13">
        <v>85076.8203125</v>
      </c>
    </row>
    <row r="1177" spans="1:10" x14ac:dyDescent="0.2">
      <c r="A1177" s="9">
        <v>44809.083333333336</v>
      </c>
      <c r="B1177" s="10" t="s">
        <v>81</v>
      </c>
      <c r="C1177" s="10" t="s">
        <v>81</v>
      </c>
      <c r="D1177" s="10" t="s">
        <v>81</v>
      </c>
      <c r="E1177" s="10" t="s">
        <v>81</v>
      </c>
      <c r="F1177" s="10">
        <v>0</v>
      </c>
      <c r="G1177" s="10">
        <v>0</v>
      </c>
      <c r="H1177" s="10" t="s">
        <v>81</v>
      </c>
      <c r="I1177" s="10" t="s">
        <v>81</v>
      </c>
      <c r="J1177" s="13">
        <v>85921.5703125</v>
      </c>
    </row>
    <row r="1178" spans="1:10" x14ac:dyDescent="0.2">
      <c r="A1178" s="9">
        <v>44809.086805555555</v>
      </c>
      <c r="B1178" s="10" t="s">
        <v>81</v>
      </c>
      <c r="C1178" s="10" t="s">
        <v>81</v>
      </c>
      <c r="D1178" s="10" t="s">
        <v>81</v>
      </c>
      <c r="E1178" s="10" t="s">
        <v>81</v>
      </c>
      <c r="F1178" s="10">
        <v>0</v>
      </c>
      <c r="G1178" s="10">
        <v>0.28279858827590942</v>
      </c>
      <c r="H1178" s="10" t="s">
        <v>81</v>
      </c>
      <c r="I1178" s="10" t="s">
        <v>81</v>
      </c>
      <c r="J1178" s="13">
        <v>85115.890625</v>
      </c>
    </row>
    <row r="1179" spans="1:10" x14ac:dyDescent="0.2">
      <c r="A1179" s="9">
        <v>44809.090277777781</v>
      </c>
      <c r="B1179" s="10" t="s">
        <v>81</v>
      </c>
      <c r="C1179" s="10" t="s">
        <v>81</v>
      </c>
      <c r="D1179" s="10" t="s">
        <v>81</v>
      </c>
      <c r="E1179" s="10" t="s">
        <v>81</v>
      </c>
      <c r="F1179" s="10">
        <v>0</v>
      </c>
      <c r="G1179" s="10">
        <v>4.8756171017885208E-2</v>
      </c>
      <c r="H1179" s="10" t="s">
        <v>81</v>
      </c>
      <c r="I1179" s="10" t="s">
        <v>81</v>
      </c>
      <c r="J1179" s="13">
        <v>85011.96875</v>
      </c>
    </row>
    <row r="1180" spans="1:10" x14ac:dyDescent="0.2">
      <c r="A1180" s="9">
        <v>44809.09375</v>
      </c>
      <c r="B1180" s="10">
        <v>2.1900076866149902</v>
      </c>
      <c r="C1180" s="10">
        <v>19.788171768188477</v>
      </c>
      <c r="D1180" s="10">
        <v>23.145095825195313</v>
      </c>
      <c r="E1180" s="10">
        <v>0</v>
      </c>
      <c r="F1180" s="10">
        <v>0</v>
      </c>
      <c r="G1180" s="10">
        <v>6.8282045423984528E-2</v>
      </c>
      <c r="H1180" s="10">
        <v>141.13525390625</v>
      </c>
      <c r="I1180" s="10">
        <v>15.410588264465332</v>
      </c>
      <c r="J1180" s="13">
        <v>85037.453125</v>
      </c>
    </row>
    <row r="1181" spans="1:10" x14ac:dyDescent="0.2">
      <c r="A1181" s="9">
        <v>44809.097222222219</v>
      </c>
      <c r="B1181" s="10">
        <v>1.3845227956771851</v>
      </c>
      <c r="C1181" s="10">
        <v>14.502017021179199</v>
      </c>
      <c r="D1181" s="10">
        <v>16.624261856079102</v>
      </c>
      <c r="E1181" s="10">
        <v>0</v>
      </c>
      <c r="F1181" s="10">
        <v>0</v>
      </c>
      <c r="G1181" s="10">
        <v>0</v>
      </c>
      <c r="H1181" s="10" t="s">
        <v>81</v>
      </c>
      <c r="I1181" s="10" t="s">
        <v>81</v>
      </c>
      <c r="J1181" s="13">
        <v>85123.875</v>
      </c>
    </row>
    <row r="1182" spans="1:10" x14ac:dyDescent="0.2">
      <c r="A1182" s="9">
        <v>44809.100694444445</v>
      </c>
      <c r="B1182" s="10">
        <v>3.5779116153717041</v>
      </c>
      <c r="C1182" s="10">
        <v>11.676360130310059</v>
      </c>
      <c r="D1182" s="10">
        <v>17.160711288452148</v>
      </c>
      <c r="E1182" s="10">
        <v>0</v>
      </c>
      <c r="F1182" s="10">
        <v>0.21467435359954834</v>
      </c>
      <c r="G1182" s="10">
        <v>0.30249565839767456</v>
      </c>
      <c r="H1182" s="10">
        <v>139.60057067871094</v>
      </c>
      <c r="I1182" s="10">
        <v>7.6872563362121582</v>
      </c>
      <c r="J1182" s="13">
        <v>85154.921875</v>
      </c>
    </row>
    <row r="1183" spans="1:10" x14ac:dyDescent="0.2">
      <c r="A1183" s="9">
        <v>44809.104166666664</v>
      </c>
      <c r="B1183" s="10">
        <v>3.3470785617828369</v>
      </c>
      <c r="C1183" s="10">
        <v>10.437959671020508</v>
      </c>
      <c r="D1183" s="10">
        <v>15.568480491638184</v>
      </c>
      <c r="E1183" s="10">
        <v>0</v>
      </c>
      <c r="F1183" s="10">
        <v>0.10733718425035477</v>
      </c>
      <c r="G1183" s="10">
        <v>0.31225365400314331</v>
      </c>
      <c r="H1183" s="10">
        <v>138.98558044433594</v>
      </c>
      <c r="I1183" s="10">
        <v>7.7437801361083984</v>
      </c>
      <c r="J1183" s="13">
        <v>85162.265625</v>
      </c>
    </row>
    <row r="1184" spans="1:10" x14ac:dyDescent="0.2">
      <c r="A1184" s="9">
        <v>44809.107638888891</v>
      </c>
      <c r="B1184" s="10">
        <v>1.3982020616531372</v>
      </c>
      <c r="C1184" s="10">
        <v>9.6444644927978516</v>
      </c>
      <c r="D1184" s="10">
        <v>11.787678718566895</v>
      </c>
      <c r="E1184" s="10">
        <v>0</v>
      </c>
      <c r="F1184" s="10">
        <v>0</v>
      </c>
      <c r="G1184" s="10">
        <v>0.12806242704391479</v>
      </c>
      <c r="H1184" s="10">
        <v>138.82060241699219</v>
      </c>
      <c r="I1184" s="10">
        <v>7.7034811973571777</v>
      </c>
      <c r="J1184" s="13">
        <v>85975.0625</v>
      </c>
    </row>
    <row r="1185" spans="1:10" x14ac:dyDescent="0.2">
      <c r="A1185" s="9">
        <v>44809.111111111109</v>
      </c>
      <c r="B1185" s="10">
        <v>1.3849979639053345</v>
      </c>
      <c r="C1185" s="10">
        <v>9.0226430892944336</v>
      </c>
      <c r="D1185" s="10">
        <v>11.14561653137207</v>
      </c>
      <c r="E1185" s="10">
        <v>0</v>
      </c>
      <c r="F1185" s="10">
        <v>0</v>
      </c>
      <c r="G1185" s="10">
        <v>0</v>
      </c>
      <c r="H1185" s="10">
        <v>137.07916259765625</v>
      </c>
      <c r="I1185" s="10">
        <v>7.6872568130493164</v>
      </c>
      <c r="J1185" s="13">
        <v>85164.1015625</v>
      </c>
    </row>
    <row r="1186" spans="1:10" x14ac:dyDescent="0.2">
      <c r="A1186" s="9">
        <v>44809.114583333336</v>
      </c>
      <c r="B1186" s="10">
        <v>1.2695814371109009</v>
      </c>
      <c r="C1186" s="10">
        <v>7.7842402458190918</v>
      </c>
      <c r="D1186" s="10">
        <v>9.7302999496459961</v>
      </c>
      <c r="E1186" s="10">
        <v>0</v>
      </c>
      <c r="F1186" s="10">
        <v>0</v>
      </c>
      <c r="G1186" s="10">
        <v>0</v>
      </c>
      <c r="H1186" s="10">
        <v>137.07916259765625</v>
      </c>
      <c r="I1186" s="10">
        <v>7.6872563362121582</v>
      </c>
      <c r="J1186" s="13">
        <v>85170.1328125</v>
      </c>
    </row>
    <row r="1187" spans="1:10" x14ac:dyDescent="0.2">
      <c r="A1187" s="9">
        <v>44809.118055555555</v>
      </c>
      <c r="B1187" s="10">
        <v>1.2683342695236206</v>
      </c>
      <c r="C1187" s="10">
        <v>7.5998525619506836</v>
      </c>
      <c r="D1187" s="10">
        <v>9.5440006256103516</v>
      </c>
      <c r="E1187" s="10">
        <v>0</v>
      </c>
      <c r="F1187" s="10">
        <v>0</v>
      </c>
      <c r="G1187" s="10">
        <v>2.9253723099827766E-2</v>
      </c>
      <c r="H1187" s="10">
        <v>137.12879943847656</v>
      </c>
      <c r="I1187" s="10">
        <v>7.8491086959838867</v>
      </c>
      <c r="J1187" s="13">
        <v>85085.515625</v>
      </c>
    </row>
    <row r="1188" spans="1:10" x14ac:dyDescent="0.2">
      <c r="A1188" s="9">
        <v>44809.121527777781</v>
      </c>
      <c r="B1188" s="10">
        <v>1.4994548559188843</v>
      </c>
      <c r="C1188" s="10">
        <v>7.2488574981689453</v>
      </c>
      <c r="D1188" s="10">
        <v>9.547276496887207</v>
      </c>
      <c r="E1188" s="10">
        <v>0</v>
      </c>
      <c r="F1188" s="10">
        <v>0</v>
      </c>
      <c r="G1188" s="10">
        <v>0</v>
      </c>
      <c r="H1188" s="10">
        <v>137.60606384277344</v>
      </c>
      <c r="I1188" s="10">
        <v>7.9082908630371094</v>
      </c>
      <c r="J1188" s="13">
        <v>85112.890625</v>
      </c>
    </row>
    <row r="1189" spans="1:10" x14ac:dyDescent="0.2">
      <c r="A1189" s="9">
        <v>44809.125</v>
      </c>
      <c r="B1189" s="10">
        <v>1.5152387619018555</v>
      </c>
      <c r="C1189" s="10">
        <v>6.9678378105163574</v>
      </c>
      <c r="D1189" s="10">
        <v>9.469111442565918</v>
      </c>
      <c r="E1189" s="10">
        <v>0</v>
      </c>
      <c r="F1189" s="10">
        <v>0</v>
      </c>
      <c r="G1189" s="10">
        <v>0</v>
      </c>
      <c r="H1189" s="10">
        <v>139.42720031738281</v>
      </c>
      <c r="I1189" s="10">
        <v>7.9915366172790527</v>
      </c>
      <c r="J1189" s="13">
        <v>86010.671875</v>
      </c>
    </row>
    <row r="1190" spans="1:10" x14ac:dyDescent="0.2">
      <c r="A1190" s="9">
        <v>44809.128472222219</v>
      </c>
      <c r="B1190" s="10">
        <v>1.4989404678344727</v>
      </c>
      <c r="C1190" s="10">
        <v>7.0696291923522949</v>
      </c>
      <c r="D1190" s="10">
        <v>9.3672590255737305</v>
      </c>
      <c r="E1190" s="10">
        <v>0</v>
      </c>
      <c r="F1190" s="10">
        <v>0</v>
      </c>
      <c r="G1190" s="10">
        <v>0</v>
      </c>
      <c r="H1190" s="10">
        <v>138.3575439453125</v>
      </c>
      <c r="I1190" s="10">
        <v>7.6232352256774902</v>
      </c>
      <c r="J1190" s="13">
        <v>85085.515625</v>
      </c>
    </row>
    <row r="1191" spans="1:10" x14ac:dyDescent="0.2">
      <c r="A1191" s="9">
        <v>44809.131944444445</v>
      </c>
      <c r="B1191" s="10">
        <v>2.1936659812927246</v>
      </c>
      <c r="C1191" s="10">
        <v>6.3711090087890625</v>
      </c>
      <c r="D1191" s="10">
        <v>9.7336397171020508</v>
      </c>
      <c r="E1191" s="10">
        <v>0</v>
      </c>
      <c r="F1191" s="10">
        <v>0</v>
      </c>
      <c r="G1191" s="10">
        <v>0.12668505311012268</v>
      </c>
      <c r="H1191" s="10">
        <v>138.78721618652344</v>
      </c>
      <c r="I1191" s="10">
        <v>7.5768074989318848</v>
      </c>
      <c r="J1191" s="13">
        <v>85201.1875</v>
      </c>
    </row>
    <row r="1192" spans="1:10" x14ac:dyDescent="0.2">
      <c r="A1192" s="9">
        <v>44809.135416666664</v>
      </c>
      <c r="B1192" s="10">
        <v>1.3854734897613525</v>
      </c>
      <c r="C1192" s="10">
        <v>6.3711099624633789</v>
      </c>
      <c r="D1192" s="10">
        <v>8.3178377151489258</v>
      </c>
      <c r="E1192" s="10">
        <v>0</v>
      </c>
      <c r="F1192" s="10">
        <v>0</v>
      </c>
      <c r="G1192" s="10">
        <v>0</v>
      </c>
      <c r="H1192" s="10">
        <v>138.84873962402344</v>
      </c>
      <c r="I1192" s="10">
        <v>7.4637212753295898</v>
      </c>
      <c r="J1192" s="13">
        <v>85197.0078125</v>
      </c>
    </row>
    <row r="1193" spans="1:10" x14ac:dyDescent="0.2">
      <c r="A1193" s="9">
        <v>44809.138888888891</v>
      </c>
      <c r="B1193" s="10">
        <v>4.6121244430541992</v>
      </c>
      <c r="C1193" s="10">
        <v>6.1859259605407715</v>
      </c>
      <c r="D1193" s="10">
        <v>13.255556106567383</v>
      </c>
      <c r="E1193" s="10">
        <v>0</v>
      </c>
      <c r="F1193" s="10">
        <v>0</v>
      </c>
      <c r="G1193" s="10">
        <v>0.16599841415882111</v>
      </c>
      <c r="H1193" s="10">
        <v>138.72615051269531</v>
      </c>
      <c r="I1193" s="10">
        <v>7.792640209197998</v>
      </c>
      <c r="J1193" s="13">
        <v>85084.5</v>
      </c>
    </row>
    <row r="1194" spans="1:10" x14ac:dyDescent="0.2">
      <c r="A1194" s="9">
        <v>44809.142361111109</v>
      </c>
      <c r="B1194" s="10">
        <v>3.2316625118255615</v>
      </c>
      <c r="C1194" s="10">
        <v>6.0150957107543945</v>
      </c>
      <c r="D1194" s="10">
        <v>10.96870231628418</v>
      </c>
      <c r="E1194" s="10">
        <v>0</v>
      </c>
      <c r="F1194" s="10">
        <v>5.8587688952684402E-2</v>
      </c>
      <c r="G1194" s="10">
        <v>0.10741075873374939</v>
      </c>
      <c r="H1194" s="10">
        <v>138.86259460449219</v>
      </c>
      <c r="I1194" s="10">
        <v>8.3655433654785156</v>
      </c>
      <c r="J1194" s="13">
        <v>85174.6640625</v>
      </c>
    </row>
    <row r="1195" spans="1:10" x14ac:dyDescent="0.2">
      <c r="A1195" s="9">
        <v>44809.145833333336</v>
      </c>
      <c r="B1195" s="10">
        <v>3.6945960521697998</v>
      </c>
      <c r="C1195" s="10">
        <v>6.3711090087890625</v>
      </c>
      <c r="D1195" s="10">
        <v>12.034319877624512</v>
      </c>
      <c r="E1195" s="10">
        <v>0</v>
      </c>
      <c r="F1195" s="10">
        <v>0</v>
      </c>
      <c r="G1195" s="10">
        <v>6.8308576941490173E-2</v>
      </c>
      <c r="H1195" s="10">
        <v>139.21784973144531</v>
      </c>
      <c r="I1195" s="10">
        <v>10.177802085876465</v>
      </c>
      <c r="J1195" s="13">
        <v>85205.7421875</v>
      </c>
    </row>
    <row r="1196" spans="1:10" x14ac:dyDescent="0.2">
      <c r="A1196" s="9">
        <v>44809.149305555555</v>
      </c>
      <c r="B1196" s="10">
        <v>1.9634281396865845</v>
      </c>
      <c r="C1196" s="10">
        <v>6.0192255973815918</v>
      </c>
      <c r="D1196" s="10">
        <v>9.2058744430541992</v>
      </c>
      <c r="E1196" s="10">
        <v>0</v>
      </c>
      <c r="F1196" s="10">
        <v>0</v>
      </c>
      <c r="G1196" s="10">
        <v>0.41039535403251648</v>
      </c>
      <c r="H1196" s="10">
        <v>139.20413208007813</v>
      </c>
      <c r="I1196" s="10">
        <v>7.6359724998474121</v>
      </c>
      <c r="J1196" s="13">
        <v>85236.8515625</v>
      </c>
    </row>
    <row r="1197" spans="1:10" x14ac:dyDescent="0.2">
      <c r="A1197" s="9">
        <v>44809.152777777781</v>
      </c>
      <c r="B1197" s="10">
        <v>1.7312475442886353</v>
      </c>
      <c r="C1197" s="10">
        <v>6.0150952339172363</v>
      </c>
      <c r="D1197" s="10">
        <v>8.6688127517700195</v>
      </c>
      <c r="E1197" s="10">
        <v>0</v>
      </c>
      <c r="F1197" s="10">
        <v>0</v>
      </c>
      <c r="G1197" s="10">
        <v>0.23396016657352448</v>
      </c>
      <c r="H1197" s="10">
        <v>139.2315673828125</v>
      </c>
      <c r="I1197" s="10">
        <v>7.9133515357971191</v>
      </c>
      <c r="J1197" s="13">
        <v>85184.296875</v>
      </c>
    </row>
    <row r="1198" spans="1:10" x14ac:dyDescent="0.2">
      <c r="A1198" s="9">
        <v>44809.15625</v>
      </c>
      <c r="B1198" s="10">
        <v>3.5756237506866455</v>
      </c>
      <c r="C1198" s="10">
        <v>6.0112481117248535</v>
      </c>
      <c r="D1198" s="10">
        <v>11.668892860412598</v>
      </c>
      <c r="E1198" s="10">
        <v>0</v>
      </c>
      <c r="F1198" s="10">
        <v>1.950337179005146E-2</v>
      </c>
      <c r="G1198" s="10">
        <v>0.13652358949184418</v>
      </c>
      <c r="H1198" s="10">
        <v>138.95816040039063</v>
      </c>
      <c r="I1198" s="10">
        <v>8.0777549743652344</v>
      </c>
      <c r="J1198" s="13">
        <v>85130.7265625</v>
      </c>
    </row>
    <row r="1199" spans="1:10" x14ac:dyDescent="0.2">
      <c r="A1199" s="9">
        <v>44809.159722222219</v>
      </c>
      <c r="B1199" s="10">
        <v>2.6528820991516113</v>
      </c>
      <c r="C1199" s="10">
        <v>6.0112481117248535</v>
      </c>
      <c r="D1199" s="10">
        <v>10.077680587768555</v>
      </c>
      <c r="E1199" s="10">
        <v>0</v>
      </c>
      <c r="F1199" s="10">
        <v>7.8013487160205841E-2</v>
      </c>
      <c r="G1199" s="10">
        <v>0.14627529680728912</v>
      </c>
      <c r="H1199" s="10">
        <v>139.01962280273438</v>
      </c>
      <c r="I1199" s="10">
        <v>8.6991195678710938</v>
      </c>
      <c r="J1199" s="13">
        <v>85130.7265625</v>
      </c>
    </row>
    <row r="1200" spans="1:10" x14ac:dyDescent="0.2">
      <c r="A1200" s="9">
        <v>44809.163194444445</v>
      </c>
      <c r="B1200" s="10">
        <v>7.4183559417724609</v>
      </c>
      <c r="C1200" s="10">
        <v>5.598090648651123</v>
      </c>
      <c r="D1200" s="10">
        <v>16.969213485717773</v>
      </c>
      <c r="E1200" s="10">
        <v>0</v>
      </c>
      <c r="F1200" s="10">
        <v>0</v>
      </c>
      <c r="G1200" s="10">
        <v>0.9456055760383606</v>
      </c>
      <c r="H1200" s="10">
        <v>137.49543762207031</v>
      </c>
      <c r="I1200" s="10">
        <v>9.5018405914306641</v>
      </c>
      <c r="J1200" s="13">
        <v>84234.609375</v>
      </c>
    </row>
    <row r="1201" spans="1:10" x14ac:dyDescent="0.2">
      <c r="A1201" s="9">
        <v>44809.166666666664</v>
      </c>
      <c r="B1201" s="10">
        <v>3.3449380397796631</v>
      </c>
      <c r="C1201" s="10">
        <v>6.3648500442504883</v>
      </c>
      <c r="D1201" s="10">
        <v>11.492091178894043</v>
      </c>
      <c r="E1201" s="10">
        <v>0</v>
      </c>
      <c r="F1201" s="10">
        <v>5.851011723279953E-2</v>
      </c>
      <c r="G1201" s="10">
        <v>0.63385957479476929</v>
      </c>
      <c r="H1201" s="10">
        <v>138.77377319335938</v>
      </c>
      <c r="I1201" s="10">
        <v>9.7159004211425781</v>
      </c>
      <c r="J1201" s="13">
        <v>85132.5625</v>
      </c>
    </row>
    <row r="1202" spans="1:10" x14ac:dyDescent="0.2">
      <c r="A1202" s="9">
        <v>44809.170138888891</v>
      </c>
      <c r="B1202" s="10">
        <v>3.00288987159729</v>
      </c>
      <c r="C1202" s="10">
        <v>5.8421893119812012</v>
      </c>
      <c r="D1202" s="10">
        <v>10.445127487182617</v>
      </c>
      <c r="E1202" s="10">
        <v>0</v>
      </c>
      <c r="F1202" s="10">
        <v>0.20485571026802063</v>
      </c>
      <c r="G1202" s="10">
        <v>0.72187250852584839</v>
      </c>
      <c r="H1202" s="10">
        <v>138.71177673339844</v>
      </c>
      <c r="I1202" s="10">
        <v>8.5409755706787109</v>
      </c>
      <c r="J1202" s="13">
        <v>85246.46875</v>
      </c>
    </row>
    <row r="1203" spans="1:10" x14ac:dyDescent="0.2">
      <c r="A1203" s="9">
        <v>44809.173611111109</v>
      </c>
      <c r="B1203" s="10">
        <v>7.6201043128967285</v>
      </c>
      <c r="C1203" s="10">
        <v>5.8401837348937988</v>
      </c>
      <c r="D1203" s="10">
        <v>17.343576431274414</v>
      </c>
      <c r="E1203" s="10">
        <v>0</v>
      </c>
      <c r="F1203" s="10">
        <v>0.33188337087631226</v>
      </c>
      <c r="G1203" s="10">
        <v>0.80042457580566406</v>
      </c>
      <c r="H1203" s="10">
        <v>138.5411376953125</v>
      </c>
      <c r="I1203" s="10">
        <v>8.0856990814208984</v>
      </c>
      <c r="J1203" s="13">
        <v>85219.046875</v>
      </c>
    </row>
    <row r="1204" spans="1:10" x14ac:dyDescent="0.2">
      <c r="A1204" s="9">
        <v>44809.177083333336</v>
      </c>
      <c r="B1204" s="10">
        <v>16.038139343261719</v>
      </c>
      <c r="C1204" s="10">
        <v>6.1901745796203613</v>
      </c>
      <c r="D1204" s="10">
        <v>30.597145080566406</v>
      </c>
      <c r="E1204" s="10">
        <v>0</v>
      </c>
      <c r="F1204" s="10">
        <v>0.40062406659126282</v>
      </c>
      <c r="G1204" s="10">
        <v>0.70353490114212036</v>
      </c>
      <c r="H1204" s="10">
        <v>138.75996398925781</v>
      </c>
      <c r="I1204" s="10">
        <v>11.188424110412598</v>
      </c>
      <c r="J1204" s="13">
        <v>85163.2734375</v>
      </c>
    </row>
    <row r="1205" spans="1:10" x14ac:dyDescent="0.2">
      <c r="A1205" s="9">
        <v>44809.180555555555</v>
      </c>
      <c r="B1205" s="10">
        <v>14.538169860839844</v>
      </c>
      <c r="C1205" s="10">
        <v>7.0744848251342773</v>
      </c>
      <c r="D1205" s="10">
        <v>29.1822509765625</v>
      </c>
      <c r="E1205" s="10">
        <v>13.454092025756836</v>
      </c>
      <c r="F1205" s="10">
        <v>0.50776052474975586</v>
      </c>
      <c r="G1205" s="10">
        <v>1.1717551946640015</v>
      </c>
      <c r="H1205" s="10">
        <v>138.39106750488281</v>
      </c>
      <c r="I1205" s="10">
        <v>9.6627292633056641</v>
      </c>
      <c r="J1205" s="13">
        <v>85172.8203125</v>
      </c>
    </row>
    <row r="1206" spans="1:10" x14ac:dyDescent="0.2">
      <c r="A1206" s="9">
        <v>44809.184027777781</v>
      </c>
      <c r="B1206" s="10">
        <v>8.7660446166992188</v>
      </c>
      <c r="C1206" s="10">
        <v>6.5416522026062012</v>
      </c>
      <c r="D1206" s="10">
        <v>19.978557586669922</v>
      </c>
      <c r="E1206" s="10">
        <v>0</v>
      </c>
      <c r="F1206" s="10">
        <v>0.39018344879150391</v>
      </c>
      <c r="G1206" s="10">
        <v>0.88766747713088989</v>
      </c>
      <c r="H1206" s="10">
        <v>138.22065734863281</v>
      </c>
      <c r="I1206" s="10">
        <v>8.8120956420898438</v>
      </c>
      <c r="J1206" s="13">
        <v>85145.75</v>
      </c>
    </row>
    <row r="1207" spans="1:10" x14ac:dyDescent="0.2">
      <c r="A1207" s="9">
        <v>44809.1875</v>
      </c>
      <c r="B1207" s="10">
        <v>6.6964545249938965</v>
      </c>
      <c r="C1207" s="10">
        <v>5.840184211730957</v>
      </c>
      <c r="D1207" s="10">
        <v>16.10474967956543</v>
      </c>
      <c r="E1207" s="10">
        <v>0</v>
      </c>
      <c r="F1207" s="10">
        <v>0.36081236600875854</v>
      </c>
      <c r="G1207" s="10">
        <v>1.1506989002227783</v>
      </c>
      <c r="H1207" s="10">
        <v>138.5411376953125</v>
      </c>
      <c r="I1207" s="10">
        <v>8.481501579284668</v>
      </c>
      <c r="J1207" s="13">
        <v>85222.71875</v>
      </c>
    </row>
    <row r="1208" spans="1:10" x14ac:dyDescent="0.2">
      <c r="A1208" s="9">
        <v>44809.190972222219</v>
      </c>
      <c r="B1208" s="10">
        <v>11.076701164245605</v>
      </c>
      <c r="C1208" s="10">
        <v>6.5438985824584961</v>
      </c>
      <c r="D1208" s="10">
        <v>23.69952392578125</v>
      </c>
      <c r="E1208" s="10">
        <v>0</v>
      </c>
      <c r="F1208" s="10">
        <v>0.51701682806015015</v>
      </c>
      <c r="G1208" s="10">
        <v>0.95599347352981567</v>
      </c>
      <c r="H1208" s="10">
        <v>138.88291931152344</v>
      </c>
      <c r="I1208" s="10">
        <v>8.3065567016601563</v>
      </c>
      <c r="J1208" s="13">
        <v>85169.1484375</v>
      </c>
    </row>
    <row r="1209" spans="1:10" x14ac:dyDescent="0.2">
      <c r="A1209" s="9">
        <v>44809.194444444445</v>
      </c>
      <c r="B1209" s="10">
        <v>8.0874795913696289</v>
      </c>
      <c r="C1209" s="10">
        <v>5.4900016784667969</v>
      </c>
      <c r="D1209" s="10">
        <v>17.886781692504883</v>
      </c>
      <c r="E1209" s="10">
        <v>0</v>
      </c>
      <c r="F1209" s="10">
        <v>0.42979109287261963</v>
      </c>
      <c r="G1209" s="10">
        <v>0.52747094631195068</v>
      </c>
      <c r="H1209" s="10">
        <v>139.19035339355469</v>
      </c>
      <c r="I1209" s="10">
        <v>8.2609987258911133</v>
      </c>
      <c r="J1209" s="13">
        <v>85286.7734375</v>
      </c>
    </row>
    <row r="1210" spans="1:10" x14ac:dyDescent="0.2">
      <c r="A1210" s="9">
        <v>44809.197916666664</v>
      </c>
      <c r="B1210" s="10">
        <v>9.692112922668457</v>
      </c>
      <c r="C1210" s="10">
        <v>6.3670358657836914</v>
      </c>
      <c r="D1210" s="10">
        <v>21.046592712402344</v>
      </c>
      <c r="E1210" s="10">
        <v>0</v>
      </c>
      <c r="F1210" s="10">
        <v>0.63470077514648438</v>
      </c>
      <c r="G1210" s="10">
        <v>0.51752519607543945</v>
      </c>
      <c r="H1210" s="10">
        <v>139.68215942382813</v>
      </c>
      <c r="I1210" s="10">
        <v>9.4366998672485352</v>
      </c>
      <c r="J1210" s="13">
        <v>85172.8203125</v>
      </c>
    </row>
    <row r="1211" spans="1:10" x14ac:dyDescent="0.2">
      <c r="A1211" s="9">
        <v>44809.201388888891</v>
      </c>
      <c r="B1211" s="10">
        <v>8.4513139724731445</v>
      </c>
      <c r="C1211" s="10">
        <v>6.1271181106567383</v>
      </c>
      <c r="D1211" s="10">
        <v>19.256654739379883</v>
      </c>
      <c r="E1211" s="10">
        <v>0</v>
      </c>
      <c r="F1211" s="10">
        <v>0.65723085403442383</v>
      </c>
      <c r="G1211" s="10">
        <v>1.0921629667282104</v>
      </c>
      <c r="H1211" s="10">
        <v>138.98951721191406</v>
      </c>
      <c r="I1211" s="10">
        <v>8.7253255844116211</v>
      </c>
      <c r="J1211" s="13">
        <v>84307.0234375</v>
      </c>
    </row>
    <row r="1212" spans="1:10" x14ac:dyDescent="0.2">
      <c r="A1212" s="9">
        <v>44809.204861111109</v>
      </c>
      <c r="B1212" s="10">
        <v>12.36351203918457</v>
      </c>
      <c r="C1212" s="10">
        <v>6.4362673759460449</v>
      </c>
      <c r="D1212" s="10">
        <v>25.387502670288086</v>
      </c>
      <c r="E1212" s="10">
        <v>13.600384712219238</v>
      </c>
      <c r="F1212" s="10">
        <v>0.82914739847183228</v>
      </c>
      <c r="G1212" s="10">
        <v>1.6879072189331055</v>
      </c>
      <c r="H1212" s="10">
        <v>142.25750732421875</v>
      </c>
      <c r="I1212" s="10">
        <v>8.9680948257446289</v>
      </c>
      <c r="J1212" s="13">
        <v>86106.3671875</v>
      </c>
    </row>
    <row r="1213" spans="1:10" x14ac:dyDescent="0.2">
      <c r="A1213" s="9">
        <v>44809.208333333336</v>
      </c>
      <c r="B1213" s="10">
        <v>14.422788619995117</v>
      </c>
      <c r="C1213" s="10">
        <v>5.8364505767822266</v>
      </c>
      <c r="D1213" s="10">
        <v>28.121076583862305</v>
      </c>
      <c r="E1213" s="10">
        <v>0</v>
      </c>
      <c r="F1213" s="10">
        <v>0.89773023128509521</v>
      </c>
      <c r="G1213" s="10">
        <v>1.7271549701690674</v>
      </c>
      <c r="H1213" s="10">
        <v>141.64950561523438</v>
      </c>
      <c r="I1213" s="10">
        <v>8.7586154937744141</v>
      </c>
      <c r="J1213" s="13">
        <v>85185.9453125</v>
      </c>
    </row>
    <row r="1214" spans="1:10" x14ac:dyDescent="0.2">
      <c r="A1214" s="9">
        <v>44809.211805555555</v>
      </c>
      <c r="B1214" s="10">
        <v>9.0223503112792969</v>
      </c>
      <c r="C1214" s="10">
        <v>5.9520583152770996</v>
      </c>
      <c r="D1214" s="10">
        <v>19.781837463378906</v>
      </c>
      <c r="E1214" s="10">
        <v>0</v>
      </c>
      <c r="F1214" s="10">
        <v>1.0141464471817017</v>
      </c>
      <c r="G1214" s="10">
        <v>1.3618539571762085</v>
      </c>
      <c r="H1214" s="10">
        <v>141.36282348632813</v>
      </c>
      <c r="I1214" s="10">
        <v>8.333806037902832</v>
      </c>
      <c r="J1214" s="13">
        <v>84316.390625</v>
      </c>
    </row>
    <row r="1215" spans="1:10" x14ac:dyDescent="0.2">
      <c r="A1215" s="9">
        <v>44809.215277777781</v>
      </c>
      <c r="B1215" s="10">
        <v>8.4258003234863281</v>
      </c>
      <c r="C1215" s="10">
        <v>5.6615314483642578</v>
      </c>
      <c r="D1215" s="10">
        <v>18.39997673034668</v>
      </c>
      <c r="E1215" s="10">
        <v>40.376136779785156</v>
      </c>
      <c r="F1215" s="10">
        <v>0.92641144990921021</v>
      </c>
      <c r="G1215" s="10">
        <v>0.8971562385559082</v>
      </c>
      <c r="H1215" s="10">
        <v>143.48167419433594</v>
      </c>
      <c r="I1215" s="10">
        <v>14.809967041015625</v>
      </c>
      <c r="J1215" s="13">
        <v>85217.0234375</v>
      </c>
    </row>
    <row r="1216" spans="1:10" x14ac:dyDescent="0.2">
      <c r="A1216" s="9">
        <v>44809.21875</v>
      </c>
      <c r="B1216" s="10">
        <v>20.334236145019531</v>
      </c>
      <c r="C1216" s="10">
        <v>6.9067773818969727</v>
      </c>
      <c r="D1216" s="10">
        <v>38.252918243408203</v>
      </c>
      <c r="E1216" s="10">
        <v>53.887794494628906</v>
      </c>
      <c r="F1216" s="10">
        <v>0.59625518321990967</v>
      </c>
      <c r="G1216" s="10">
        <v>0.88949549198150635</v>
      </c>
      <c r="H1216" s="10">
        <v>144.66932678222656</v>
      </c>
      <c r="I1216" s="10">
        <v>17.200983047485352</v>
      </c>
      <c r="J1216" s="13">
        <v>85293.8671875</v>
      </c>
    </row>
    <row r="1217" spans="1:10" x14ac:dyDescent="0.2">
      <c r="A1217" s="9">
        <v>44809.222222222219</v>
      </c>
      <c r="B1217" s="10">
        <v>19.178882598876953</v>
      </c>
      <c r="C1217" s="10">
        <v>6.375485897064209</v>
      </c>
      <c r="D1217" s="10">
        <v>35.950660705566406</v>
      </c>
      <c r="E1217" s="10">
        <v>26.943897247314453</v>
      </c>
      <c r="F1217" s="10">
        <v>0.46950593590736389</v>
      </c>
      <c r="G1217" s="10">
        <v>0.70425885915756226</v>
      </c>
      <c r="H1217" s="10">
        <v>145.16181945800781</v>
      </c>
      <c r="I1217" s="10">
        <v>13.183650016784668</v>
      </c>
      <c r="J1217" s="13">
        <v>85293.6484375</v>
      </c>
    </row>
    <row r="1218" spans="1:10" x14ac:dyDescent="0.2">
      <c r="A1218" s="9">
        <v>44809.225694444445</v>
      </c>
      <c r="B1218" s="10">
        <v>13.286575317382813</v>
      </c>
      <c r="C1218" s="10">
        <v>6.3754863739013672</v>
      </c>
      <c r="D1218" s="10">
        <v>26.918722152709961</v>
      </c>
      <c r="E1218" s="10">
        <v>13.471948623657227</v>
      </c>
      <c r="F1218" s="10">
        <v>0.48858818411827087</v>
      </c>
      <c r="G1218" s="10">
        <v>0.78174102306365967</v>
      </c>
      <c r="H1218" s="10">
        <v>145.16181945800781</v>
      </c>
      <c r="I1218" s="10">
        <v>8.9965677261352539</v>
      </c>
      <c r="J1218" s="13">
        <v>85302.953125</v>
      </c>
    </row>
    <row r="1219" spans="1:10" x14ac:dyDescent="0.2">
      <c r="A1219" s="9">
        <v>44809.229166666664</v>
      </c>
      <c r="B1219" s="10">
        <v>19.384227752685547</v>
      </c>
      <c r="C1219" s="10">
        <v>6.5438990592956543</v>
      </c>
      <c r="D1219" s="10">
        <v>36.079875946044922</v>
      </c>
      <c r="E1219" s="10">
        <v>26.908187866210938</v>
      </c>
      <c r="F1219" s="10">
        <v>0.62517815828323364</v>
      </c>
      <c r="G1219" s="10">
        <v>1.0452196598052979</v>
      </c>
      <c r="H1219" s="10">
        <v>144.84646606445313</v>
      </c>
      <c r="I1219" s="10">
        <v>8.9281368255615234</v>
      </c>
      <c r="J1219" s="13">
        <v>85196.4375</v>
      </c>
    </row>
    <row r="1220" spans="1:10" x14ac:dyDescent="0.2">
      <c r="A1220" s="9">
        <v>44809.232638888891</v>
      </c>
      <c r="B1220" s="10">
        <v>17.702075958251953</v>
      </c>
      <c r="C1220" s="10">
        <v>6.6522989273071289</v>
      </c>
      <c r="D1220" s="10">
        <v>33.786678314208984</v>
      </c>
      <c r="E1220" s="10">
        <v>26.634082794189453</v>
      </c>
      <c r="F1220" s="10">
        <v>0.61880964040756226</v>
      </c>
      <c r="G1220" s="10">
        <v>1.073248028755188</v>
      </c>
      <c r="H1220" s="10">
        <v>142.70158386230469</v>
      </c>
      <c r="I1220" s="10">
        <v>8.5575313568115234</v>
      </c>
      <c r="J1220" s="13">
        <v>84334.1015625</v>
      </c>
    </row>
    <row r="1221" spans="1:10" x14ac:dyDescent="0.2">
      <c r="A1221" s="9">
        <v>44809.236111111109</v>
      </c>
      <c r="B1221" s="10">
        <v>21.013011932373047</v>
      </c>
      <c r="C1221" s="10">
        <v>6.5480852127075195</v>
      </c>
      <c r="D1221" s="10">
        <v>38.757583618164063</v>
      </c>
      <c r="E1221" s="10">
        <v>53.850799560546875</v>
      </c>
      <c r="F1221" s="10">
        <v>0.55660814046859741</v>
      </c>
      <c r="G1221" s="10">
        <v>1.3964028358459473</v>
      </c>
      <c r="H1221" s="10">
        <v>144.016357421875</v>
      </c>
      <c r="I1221" s="10">
        <v>9.4427375793457031</v>
      </c>
      <c r="J1221" s="13">
        <v>85261.1328125</v>
      </c>
    </row>
    <row r="1222" spans="1:10" x14ac:dyDescent="0.2">
      <c r="A1222" s="9">
        <v>44809.239583333336</v>
      </c>
      <c r="B1222" s="10">
        <v>27.141506195068359</v>
      </c>
      <c r="C1222" s="10">
        <v>6.1962618827819824</v>
      </c>
      <c r="D1222" s="10">
        <v>47.799732208251953</v>
      </c>
      <c r="E1222" s="10">
        <v>67.336616516113281</v>
      </c>
      <c r="F1222" s="10">
        <v>0.6154097318649292</v>
      </c>
      <c r="G1222" s="10">
        <v>1.7583135366439819</v>
      </c>
      <c r="H1222" s="10">
        <v>143.08116149902344</v>
      </c>
      <c r="I1222" s="10">
        <v>9.8984823226928711</v>
      </c>
      <c r="J1222" s="13">
        <v>85292.2734375</v>
      </c>
    </row>
    <row r="1223" spans="1:10" x14ac:dyDescent="0.2">
      <c r="A1223" s="9">
        <v>44809.243055555555</v>
      </c>
      <c r="B1223" s="10">
        <v>39.139621734619141</v>
      </c>
      <c r="C1223" s="10">
        <v>6.5480847358703613</v>
      </c>
      <c r="D1223" s="10">
        <v>66.542701721191406</v>
      </c>
      <c r="E1223" s="10">
        <v>67.313499450683594</v>
      </c>
      <c r="F1223" s="10">
        <v>0.67425012588500977</v>
      </c>
      <c r="G1223" s="10">
        <v>1.9738920927047729</v>
      </c>
      <c r="H1223" s="10">
        <v>142.29380798339844</v>
      </c>
      <c r="I1223" s="10">
        <v>10.686690330505371</v>
      </c>
      <c r="J1223" s="13">
        <v>85259.2421875</v>
      </c>
    </row>
    <row r="1224" spans="1:10" x14ac:dyDescent="0.2">
      <c r="A1224" s="9">
        <v>44809.246527777781</v>
      </c>
      <c r="B1224" s="10">
        <v>37.99810791015625</v>
      </c>
      <c r="C1224" s="10">
        <v>8.6747655868530273</v>
      </c>
      <c r="D1224" s="10">
        <v>66.919624328613281</v>
      </c>
      <c r="E1224" s="10">
        <v>67.336616516113281</v>
      </c>
      <c r="F1224" s="10">
        <v>0.70498144626617432</v>
      </c>
      <c r="G1224" s="10">
        <v>2.5457663536071777</v>
      </c>
      <c r="H1224" s="10">
        <v>142.09651184082031</v>
      </c>
      <c r="I1224" s="10">
        <v>9.7853565216064453</v>
      </c>
      <c r="J1224" s="13">
        <v>85284.7578125</v>
      </c>
    </row>
    <row r="1225" spans="1:10" x14ac:dyDescent="0.2">
      <c r="A1225" s="9">
        <v>44809.25</v>
      </c>
      <c r="B1225" s="10">
        <v>29.999397277832031</v>
      </c>
      <c r="C1225" s="10">
        <v>7.9587955474853516</v>
      </c>
      <c r="D1225" s="10">
        <v>53.942951202392578</v>
      </c>
      <c r="E1225" s="10">
        <v>107.63274383544922</v>
      </c>
      <c r="F1225" s="10">
        <v>1.0679939985275269</v>
      </c>
      <c r="G1225" s="10">
        <v>2.723874568939209</v>
      </c>
      <c r="H1225" s="10">
        <v>141.2806396484375</v>
      </c>
      <c r="I1225" s="10">
        <v>10.058279991149902</v>
      </c>
      <c r="J1225" s="13">
        <v>85200.109375</v>
      </c>
    </row>
    <row r="1226" spans="1:10" x14ac:dyDescent="0.2">
      <c r="A1226" s="9">
        <v>44809.253472222219</v>
      </c>
      <c r="B1226" s="10">
        <v>51.01409912109375</v>
      </c>
      <c r="C1226" s="10">
        <v>9.1995573043823242</v>
      </c>
      <c r="D1226" s="10">
        <v>87.395790100097656</v>
      </c>
      <c r="E1226" s="10">
        <v>80.748489379882813</v>
      </c>
      <c r="F1226" s="10">
        <v>1.2333461046218872</v>
      </c>
      <c r="G1226" s="10">
        <v>3.2204039096832275</v>
      </c>
      <c r="H1226" s="10">
        <v>141.19952392578125</v>
      </c>
      <c r="I1226" s="10">
        <v>11.135217666625977</v>
      </c>
      <c r="J1226" s="13">
        <v>85224.4140625</v>
      </c>
    </row>
    <row r="1227" spans="1:10" x14ac:dyDescent="0.2">
      <c r="A1227" s="9">
        <v>44809.256944444445</v>
      </c>
      <c r="B1227" s="10">
        <v>55.29254150390625</v>
      </c>
      <c r="C1227" s="10">
        <v>10.156517028808594</v>
      </c>
      <c r="D1227" s="10">
        <v>94.910903930664063</v>
      </c>
      <c r="E1227" s="10">
        <v>119.88889312744141</v>
      </c>
      <c r="F1227" s="10">
        <v>1.32866370677948</v>
      </c>
      <c r="G1227" s="10">
        <v>2.7640082836151123</v>
      </c>
      <c r="H1227" s="10">
        <v>139.822021484375</v>
      </c>
      <c r="I1227" s="10">
        <v>11.637214660644531</v>
      </c>
      <c r="J1227" s="13">
        <v>84365.6875</v>
      </c>
    </row>
    <row r="1228" spans="1:10" x14ac:dyDescent="0.2">
      <c r="A1228" s="9">
        <v>44809.260416666664</v>
      </c>
      <c r="B1228" s="10">
        <v>64.523902893066406</v>
      </c>
      <c r="C1228" s="10">
        <v>10.328085899353027</v>
      </c>
      <c r="D1228" s="10">
        <v>109.23263549804688</v>
      </c>
      <c r="E1228" s="10">
        <v>266.32833862304688</v>
      </c>
      <c r="F1228" s="10">
        <v>1.2591052055358887</v>
      </c>
      <c r="G1228" s="10">
        <v>2.770031213760376</v>
      </c>
      <c r="H1228" s="10">
        <v>140.13916015625</v>
      </c>
      <c r="I1228" s="10">
        <v>14.205953598022461</v>
      </c>
      <c r="J1228" s="13">
        <v>84336.7421875</v>
      </c>
    </row>
    <row r="1229" spans="1:10" x14ac:dyDescent="0.2">
      <c r="A1229" s="9">
        <v>44809.263888888891</v>
      </c>
      <c r="B1229" s="10">
        <v>63.553821563720703</v>
      </c>
      <c r="C1229" s="10">
        <v>12.3760986328125</v>
      </c>
      <c r="D1229" s="10">
        <v>109.79366302490234</v>
      </c>
      <c r="E1229" s="10">
        <v>268.98947143554688</v>
      </c>
      <c r="F1229" s="10">
        <v>1.2346129417419434</v>
      </c>
      <c r="G1229" s="10">
        <v>2.6749947071075439</v>
      </c>
      <c r="H1229" s="10">
        <v>142.15400695800781</v>
      </c>
      <c r="I1229" s="10">
        <v>16.099020004272461</v>
      </c>
      <c r="J1229" s="13">
        <v>85178.703125</v>
      </c>
    </row>
    <row r="1230" spans="1:10" x14ac:dyDescent="0.2">
      <c r="A1230" s="9">
        <v>44809.267361111109</v>
      </c>
      <c r="B1230" s="10">
        <v>96.271926879882813</v>
      </c>
      <c r="C1230" s="10">
        <v>12.253659248352051</v>
      </c>
      <c r="D1230" s="10">
        <v>159.99777221679688</v>
      </c>
      <c r="E1230" s="10">
        <v>239.69548034667969</v>
      </c>
      <c r="F1230" s="10">
        <v>1.4257048368453979</v>
      </c>
      <c r="G1230" s="10">
        <v>3.2005622386932373</v>
      </c>
      <c r="H1230" s="10">
        <v>141.11276245117188</v>
      </c>
      <c r="I1230" s="10">
        <v>17.1142578125</v>
      </c>
      <c r="J1230" s="13">
        <v>84335.171875</v>
      </c>
    </row>
    <row r="1231" spans="1:10" x14ac:dyDescent="0.2">
      <c r="A1231" s="9">
        <v>44809.270833333336</v>
      </c>
      <c r="B1231" s="10">
        <v>103.13680267333984</v>
      </c>
      <c r="C1231" s="10">
        <v>14.864826202392578</v>
      </c>
      <c r="D1231" s="10">
        <v>172.95663452148438</v>
      </c>
      <c r="E1231" s="10">
        <v>239.46000671386719</v>
      </c>
      <c r="F1231" s="10">
        <v>1.5625536441802979</v>
      </c>
      <c r="G1231" s="10">
        <v>5.0661673545837402</v>
      </c>
      <c r="H1231" s="10">
        <v>141.642822265625</v>
      </c>
      <c r="I1231" s="10">
        <v>16.873947143554688</v>
      </c>
      <c r="J1231" s="13">
        <v>84251.6640625</v>
      </c>
    </row>
    <row r="1232" spans="1:10" x14ac:dyDescent="0.2">
      <c r="A1232" s="9">
        <v>44809.274305555555</v>
      </c>
      <c r="B1232" s="10">
        <v>95.66876220703125</v>
      </c>
      <c r="C1232" s="10">
        <v>15.901210784912109</v>
      </c>
      <c r="D1232" s="10">
        <v>162.72239685058594</v>
      </c>
      <c r="E1232" s="10">
        <v>282.24520874023438</v>
      </c>
      <c r="F1232" s="10">
        <v>1.7649334669113159</v>
      </c>
      <c r="G1232" s="10">
        <v>6.1380467414855957</v>
      </c>
      <c r="H1232" s="10">
        <v>143.5919189453125</v>
      </c>
      <c r="I1232" s="10">
        <v>16.708917617797852</v>
      </c>
      <c r="J1232" s="13">
        <v>85126.5234375</v>
      </c>
    </row>
    <row r="1233" spans="1:10" x14ac:dyDescent="0.2">
      <c r="A1233" s="9">
        <v>44809.277777777781</v>
      </c>
      <c r="B1233" s="10">
        <v>120.21300506591797</v>
      </c>
      <c r="C1233" s="10">
        <v>15.749300956726074</v>
      </c>
      <c r="D1233" s="10">
        <v>199.84109497070313</v>
      </c>
      <c r="E1233" s="10">
        <v>332.79617309570313</v>
      </c>
      <c r="F1233" s="10">
        <v>1.9630659818649292</v>
      </c>
      <c r="G1233" s="10">
        <v>5.6073718070983887</v>
      </c>
      <c r="H1233" s="10">
        <v>142.767578125</v>
      </c>
      <c r="I1233" s="10">
        <v>18.394309997558594</v>
      </c>
      <c r="J1233" s="13">
        <v>84308.65625</v>
      </c>
    </row>
    <row r="1234" spans="1:10" x14ac:dyDescent="0.2">
      <c r="A1234" s="9">
        <v>44809.28125</v>
      </c>
      <c r="B1234" s="10">
        <v>108.19658660888672</v>
      </c>
      <c r="C1234" s="10">
        <v>17.476039886474609</v>
      </c>
      <c r="D1234" s="10">
        <v>183.32365417480469</v>
      </c>
      <c r="E1234" s="10">
        <v>305.766845703125</v>
      </c>
      <c r="F1234" s="10">
        <v>2.1858339309692383</v>
      </c>
      <c r="G1234" s="10">
        <v>5.6248793601989746</v>
      </c>
      <c r="H1234" s="10">
        <v>142.88218688964844</v>
      </c>
      <c r="I1234" s="10">
        <v>17.309064865112305</v>
      </c>
      <c r="J1234" s="13">
        <v>84199.953125</v>
      </c>
    </row>
    <row r="1235" spans="1:10" x14ac:dyDescent="0.2">
      <c r="A1235" s="9">
        <v>44809.284722222219</v>
      </c>
      <c r="B1235" s="10">
        <v>110.85684204101563</v>
      </c>
      <c r="C1235" s="10">
        <v>17.482032775878906</v>
      </c>
      <c r="D1235" s="10">
        <v>187.40737915039063</v>
      </c>
      <c r="E1235" s="10">
        <v>465.45693969726563</v>
      </c>
      <c r="F1235" s="10">
        <v>2.1373512744903564</v>
      </c>
      <c r="G1235" s="10">
        <v>5.8971471786499023</v>
      </c>
      <c r="H1235" s="10">
        <v>143.78195190429688</v>
      </c>
      <c r="I1235" s="10">
        <v>19.940176010131836</v>
      </c>
      <c r="J1235" s="13">
        <v>84227.2265625</v>
      </c>
    </row>
    <row r="1236" spans="1:10" x14ac:dyDescent="0.2">
      <c r="A1236" s="9">
        <v>44809.288194444445</v>
      </c>
      <c r="B1236" s="10">
        <v>105.27867126464844</v>
      </c>
      <c r="C1236" s="10">
        <v>17.655899047851563</v>
      </c>
      <c r="D1236" s="10">
        <v>179.03082275390625</v>
      </c>
      <c r="E1236" s="10">
        <v>443.22409057617188</v>
      </c>
      <c r="F1236" s="10">
        <v>2.0408658981323242</v>
      </c>
      <c r="G1236" s="10">
        <v>5.6712517738342285</v>
      </c>
      <c r="H1236" s="10">
        <v>146.07118225097656</v>
      </c>
      <c r="I1236" s="10">
        <v>23.748752593994141</v>
      </c>
      <c r="J1236" s="13">
        <v>85064.90625</v>
      </c>
    </row>
    <row r="1237" spans="1:10" x14ac:dyDescent="0.2">
      <c r="A1237" s="9">
        <v>44809.291666666664</v>
      </c>
      <c r="B1237" s="10">
        <v>111.23204040527344</v>
      </c>
      <c r="C1237" s="10">
        <v>15.913374900817871</v>
      </c>
      <c r="D1237" s="10">
        <v>186.41383361816406</v>
      </c>
      <c r="E1237" s="10">
        <v>372.4761962890625</v>
      </c>
      <c r="F1237" s="10">
        <v>2.3300573825836182</v>
      </c>
      <c r="G1237" s="10">
        <v>5.6503891944885254</v>
      </c>
      <c r="H1237" s="10">
        <v>145.46595764160156</v>
      </c>
      <c r="I1237" s="10">
        <v>26.762414932250977</v>
      </c>
      <c r="J1237" s="13">
        <v>84255.0625</v>
      </c>
    </row>
    <row r="1238" spans="1:10" x14ac:dyDescent="0.2">
      <c r="A1238" s="9">
        <v>44809.295138888891</v>
      </c>
      <c r="B1238" s="10">
        <v>117.96300506591797</v>
      </c>
      <c r="C1238" s="10">
        <v>19.061077117919922</v>
      </c>
      <c r="D1238" s="10">
        <v>199.87901306152344</v>
      </c>
      <c r="E1238" s="10">
        <v>319.26531982421875</v>
      </c>
      <c r="F1238" s="10">
        <v>2.4853947162628174</v>
      </c>
      <c r="G1238" s="10">
        <v>6.4270744323730469</v>
      </c>
      <c r="H1238" s="10">
        <v>145.70913696289063</v>
      </c>
      <c r="I1238" s="10">
        <v>24.192331314086914</v>
      </c>
      <c r="J1238" s="13">
        <v>84258.953125</v>
      </c>
    </row>
    <row r="1239" spans="1:10" x14ac:dyDescent="0.2">
      <c r="A1239" s="9">
        <v>44809.298611111109</v>
      </c>
      <c r="B1239" s="10">
        <v>124.35171508789063</v>
      </c>
      <c r="C1239" s="10">
        <v>19.760564804077148</v>
      </c>
      <c r="D1239" s="10">
        <v>210.19645690917969</v>
      </c>
      <c r="E1239" s="10">
        <v>266.054443359375</v>
      </c>
      <c r="F1239" s="10">
        <v>2.6795659065246582</v>
      </c>
      <c r="G1239" s="10">
        <v>6.6115374565124512</v>
      </c>
      <c r="H1239" s="10">
        <v>145.64833068847656</v>
      </c>
      <c r="I1239" s="10">
        <v>20.113716125488281</v>
      </c>
      <c r="J1239" s="13">
        <v>84260.890625</v>
      </c>
    </row>
    <row r="1240" spans="1:10" x14ac:dyDescent="0.2">
      <c r="A1240" s="9">
        <v>44809.302083333336</v>
      </c>
      <c r="B1240" s="10">
        <v>120.35451507568359</v>
      </c>
      <c r="C1240" s="10">
        <v>19.915853500366211</v>
      </c>
      <c r="D1240" s="10">
        <v>204.22486877441406</v>
      </c>
      <c r="E1240" s="10">
        <v>318.95172119140625</v>
      </c>
      <c r="F1240" s="10">
        <v>2.8737373352050781</v>
      </c>
      <c r="G1240" s="10">
        <v>7.4756007194519043</v>
      </c>
      <c r="H1240" s="10">
        <v>145.93037414550781</v>
      </c>
      <c r="I1240" s="10">
        <v>21.656824111938477</v>
      </c>
      <c r="J1240" s="13">
        <v>84175.3203125</v>
      </c>
    </row>
    <row r="1241" spans="1:10" x14ac:dyDescent="0.2">
      <c r="A1241" s="9">
        <v>44809.305555555555</v>
      </c>
      <c r="B1241" s="10">
        <v>100.38998413085938</v>
      </c>
      <c r="C1241" s="10">
        <v>18.373893737792969</v>
      </c>
      <c r="D1241" s="10">
        <v>172.43193054199219</v>
      </c>
      <c r="E1241" s="10">
        <v>335.99087524414063</v>
      </c>
      <c r="F1241" s="10">
        <v>3.1832494735717773</v>
      </c>
      <c r="G1241" s="10">
        <v>8.3019914627075195</v>
      </c>
      <c r="H1241" s="10">
        <v>148.06855773925781</v>
      </c>
      <c r="I1241" s="10">
        <v>22.578588485717773</v>
      </c>
      <c r="J1241" s="13">
        <v>85124.5859375</v>
      </c>
    </row>
    <row r="1242" spans="1:10" x14ac:dyDescent="0.2">
      <c r="A1242" s="9">
        <v>44809.309027777781</v>
      </c>
      <c r="B1242" s="10">
        <v>93.0372314453125</v>
      </c>
      <c r="C1242" s="10">
        <v>16.414361953735352</v>
      </c>
      <c r="D1242" s="10">
        <v>159.025146484375</v>
      </c>
      <c r="E1242" s="10">
        <v>362.51364135742188</v>
      </c>
      <c r="F1242" s="10">
        <v>3.1930739879608154</v>
      </c>
      <c r="G1242" s="10">
        <v>7.240908145904541</v>
      </c>
      <c r="H1242" s="10">
        <v>147.98445129394531</v>
      </c>
      <c r="I1242" s="10">
        <v>24.135353088378906</v>
      </c>
      <c r="J1242" s="13">
        <v>85040.0859375</v>
      </c>
    </row>
    <row r="1243" spans="1:10" x14ac:dyDescent="0.2">
      <c r="A1243" s="9">
        <v>44809.3125</v>
      </c>
      <c r="B1243" s="10">
        <v>101.17252349853516</v>
      </c>
      <c r="C1243" s="10">
        <v>15.368372917175293</v>
      </c>
      <c r="D1243" s="10">
        <v>170.62387084960938</v>
      </c>
      <c r="E1243" s="10">
        <v>358.69769287109375</v>
      </c>
      <c r="F1243" s="10">
        <v>2.9718329906463623</v>
      </c>
      <c r="G1243" s="10">
        <v>6.3612761497497559</v>
      </c>
      <c r="H1243" s="10">
        <v>146.24458312988281</v>
      </c>
      <c r="I1243" s="10">
        <v>25.053041458129883</v>
      </c>
      <c r="J1243" s="13">
        <v>84144.921875</v>
      </c>
    </row>
    <row r="1244" spans="1:10" x14ac:dyDescent="0.2">
      <c r="A1244" s="9">
        <v>44809.315972222219</v>
      </c>
      <c r="B1244" s="10">
        <v>107.51593017578125</v>
      </c>
      <c r="C1244" s="10">
        <v>15.712271690368652</v>
      </c>
      <c r="D1244" s="10">
        <v>180.51654052734375</v>
      </c>
      <c r="E1244" s="10">
        <v>318.73318481445313</v>
      </c>
      <c r="F1244" s="10">
        <v>2.9805238246917725</v>
      </c>
      <c r="G1244" s="10">
        <v>6.8930678367614746</v>
      </c>
      <c r="H1244" s="10">
        <v>145.76968383789063</v>
      </c>
      <c r="I1244" s="10">
        <v>22.255544662475586</v>
      </c>
      <c r="J1244" s="13">
        <v>84116.1015625</v>
      </c>
    </row>
    <row r="1245" spans="1:10" x14ac:dyDescent="0.2">
      <c r="A1245" s="9">
        <v>44809.319444444445</v>
      </c>
      <c r="B1245" s="10">
        <v>102.04902648925781</v>
      </c>
      <c r="C1245" s="10">
        <v>18.505563735961914</v>
      </c>
      <c r="D1245" s="10">
        <v>174.92994689941406</v>
      </c>
      <c r="E1245" s="10">
        <v>305.45266723632813</v>
      </c>
      <c r="F1245" s="10">
        <v>3.2740128040313721</v>
      </c>
      <c r="G1245" s="10">
        <v>8.4424839019775391</v>
      </c>
      <c r="H1245" s="10">
        <v>145.83039855957031</v>
      </c>
      <c r="I1245" s="10">
        <v>20.582195281982422</v>
      </c>
      <c r="J1245" s="13">
        <v>84112.6015625</v>
      </c>
    </row>
    <row r="1246" spans="1:10" x14ac:dyDescent="0.2">
      <c r="A1246" s="9">
        <v>44809.322916666664</v>
      </c>
      <c r="B1246" s="10">
        <v>100.91007995605469</v>
      </c>
      <c r="C1246" s="10">
        <v>16.410594940185547</v>
      </c>
      <c r="D1246" s="10">
        <v>171.26376342773438</v>
      </c>
      <c r="E1246" s="10">
        <v>292.17208862304688</v>
      </c>
      <c r="F1246" s="10">
        <v>3.4814515113830566</v>
      </c>
      <c r="G1246" s="10">
        <v>9.1898651123046875</v>
      </c>
      <c r="H1246" s="10">
        <v>145.89106750488281</v>
      </c>
      <c r="I1246" s="10">
        <v>19.466630935668945</v>
      </c>
      <c r="J1246" s="13">
        <v>84116.5390625</v>
      </c>
    </row>
    <row r="1247" spans="1:10" x14ac:dyDescent="0.2">
      <c r="A1247" s="9">
        <v>44809.326388888891</v>
      </c>
      <c r="B1247" s="10">
        <v>93.712928771972656</v>
      </c>
      <c r="C1247" s="10">
        <v>16.776237487792969</v>
      </c>
      <c r="D1247" s="10">
        <v>160.24801635742188</v>
      </c>
      <c r="E1247" s="10">
        <v>305.75302124023438</v>
      </c>
      <c r="F1247" s="10">
        <v>3.5387363433837891</v>
      </c>
      <c r="G1247" s="10">
        <v>8.7982311248779297</v>
      </c>
      <c r="H1247" s="10">
        <v>145.67005920410156</v>
      </c>
      <c r="I1247" s="10">
        <v>21.886598587036133</v>
      </c>
      <c r="J1247" s="13">
        <v>84196.6484375</v>
      </c>
    </row>
    <row r="1248" spans="1:10" x14ac:dyDescent="0.2">
      <c r="A1248" s="9">
        <v>44809.329861111109</v>
      </c>
      <c r="B1248" s="10">
        <v>91.7357177734375</v>
      </c>
      <c r="C1248" s="10">
        <v>17.27166748046875</v>
      </c>
      <c r="D1248" s="10">
        <v>157.71299743652344</v>
      </c>
      <c r="E1248" s="10">
        <v>278.70062255859375</v>
      </c>
      <c r="F1248" s="10">
        <v>3.471717357635498</v>
      </c>
      <c r="G1248" s="10">
        <v>8.4410390853881836</v>
      </c>
      <c r="H1248" s="10">
        <v>145.91249084472656</v>
      </c>
      <c r="I1248" s="10">
        <v>20.345146179199219</v>
      </c>
      <c r="J1248" s="13">
        <v>84055.4765625</v>
      </c>
    </row>
    <row r="1249" spans="1:10" x14ac:dyDescent="0.2">
      <c r="A1249" s="9">
        <v>44809.333333333336</v>
      </c>
      <c r="B1249" s="10">
        <v>123.35101318359375</v>
      </c>
      <c r="C1249" s="10">
        <v>17.637765884399414</v>
      </c>
      <c r="D1249" s="10">
        <v>206.714599609375</v>
      </c>
      <c r="E1249" s="10">
        <v>375.68267822265625</v>
      </c>
      <c r="F1249" s="10">
        <v>3.4017055034637451</v>
      </c>
      <c r="G1249" s="10">
        <v>8.8090410232543945</v>
      </c>
      <c r="H1249" s="10">
        <v>148.0057373046875</v>
      </c>
      <c r="I1249" s="10">
        <v>23.724359512329102</v>
      </c>
      <c r="J1249" s="13">
        <v>84978.78125</v>
      </c>
    </row>
    <row r="1250" spans="1:10" x14ac:dyDescent="0.2">
      <c r="A1250" s="9">
        <v>44809.336805555555</v>
      </c>
      <c r="B1250" s="10">
        <v>117.68756866455078</v>
      </c>
      <c r="C1250" s="10">
        <v>20.257408142089844</v>
      </c>
      <c r="D1250" s="10">
        <v>200.65313720703125</v>
      </c>
      <c r="E1250" s="10">
        <v>345.397216796875</v>
      </c>
      <c r="F1250" s="10">
        <v>3.5519359111785889</v>
      </c>
      <c r="G1250" s="10">
        <v>9.0209445953369141</v>
      </c>
      <c r="H1250" s="10">
        <v>145.9345703125</v>
      </c>
      <c r="I1250" s="10">
        <v>23.768642425537109</v>
      </c>
      <c r="J1250" s="13">
        <v>84131.5390625</v>
      </c>
    </row>
    <row r="1251" spans="1:10" x14ac:dyDescent="0.2">
      <c r="A1251" s="9">
        <v>44809.340277777781</v>
      </c>
      <c r="B1251" s="10">
        <v>105.31700134277344</v>
      </c>
      <c r="C1251" s="10">
        <v>18.17231559753418</v>
      </c>
      <c r="D1251" s="10">
        <v>179.60595703125</v>
      </c>
      <c r="E1251" s="10">
        <v>295.26724243164063</v>
      </c>
      <c r="F1251" s="10">
        <v>3.6081573963165283</v>
      </c>
      <c r="G1251" s="10">
        <v>7.9438447952270508</v>
      </c>
      <c r="H1251" s="10">
        <v>146.57797241210938</v>
      </c>
      <c r="I1251" s="10">
        <v>22.322202682495117</v>
      </c>
      <c r="J1251" s="13">
        <v>84995.453125</v>
      </c>
    </row>
    <row r="1252" spans="1:10" x14ac:dyDescent="0.2">
      <c r="A1252" s="9">
        <v>44809.34375</v>
      </c>
      <c r="B1252" s="10">
        <v>81.886154174804688</v>
      </c>
      <c r="C1252" s="10">
        <v>16.584440231323242</v>
      </c>
      <c r="D1252" s="10">
        <v>142.10247802734375</v>
      </c>
      <c r="E1252" s="10">
        <v>305.43911743164063</v>
      </c>
      <c r="F1252" s="10">
        <v>3.4986398220062256</v>
      </c>
      <c r="G1252" s="10">
        <v>7.016716480255127</v>
      </c>
      <c r="H1252" s="10">
        <v>144.6102294921875</v>
      </c>
      <c r="I1252" s="10">
        <v>20.860164642333984</v>
      </c>
      <c r="J1252" s="13">
        <v>84096.78125</v>
      </c>
    </row>
    <row r="1253" spans="1:10" x14ac:dyDescent="0.2">
      <c r="A1253" s="9">
        <v>44809.347222222219</v>
      </c>
      <c r="B1253" s="10">
        <v>86.698127746582031</v>
      </c>
      <c r="C1253" s="10">
        <v>17.788961410522461</v>
      </c>
      <c r="D1253" s="10">
        <v>150.68296813964844</v>
      </c>
      <c r="E1253" s="10">
        <v>318.40597534179688</v>
      </c>
      <c r="F1253" s="10">
        <v>3.3950726985931396</v>
      </c>
      <c r="G1253" s="10">
        <v>7.4030098915100098</v>
      </c>
      <c r="H1253" s="10">
        <v>144.65005493164063</v>
      </c>
      <c r="I1253" s="10">
        <v>21.898370742797852</v>
      </c>
      <c r="J1253" s="13">
        <v>84011.3046875</v>
      </c>
    </row>
    <row r="1254" spans="1:10" x14ac:dyDescent="0.2">
      <c r="A1254" s="9">
        <v>44809.350694444445</v>
      </c>
      <c r="B1254" s="10">
        <v>103.41341400146484</v>
      </c>
      <c r="C1254" s="10">
        <v>14.488927841186523</v>
      </c>
      <c r="D1254" s="10">
        <v>173.17718505859375</v>
      </c>
      <c r="E1254" s="10">
        <v>314.91098022460938</v>
      </c>
      <c r="F1254" s="10">
        <v>3.2712152004241943</v>
      </c>
      <c r="G1254" s="10">
        <v>8.2646293640136719</v>
      </c>
      <c r="H1254" s="10">
        <v>142.46270751953125</v>
      </c>
      <c r="I1254" s="10">
        <v>20.666032791137695</v>
      </c>
      <c r="J1254" s="13">
        <v>83085.2109375</v>
      </c>
    </row>
    <row r="1255" spans="1:10" x14ac:dyDescent="0.2">
      <c r="A1255" s="9">
        <v>44809.354166666664</v>
      </c>
      <c r="B1255" s="10">
        <v>96.211593627929688</v>
      </c>
      <c r="C1255" s="10">
        <v>18.500644683837891</v>
      </c>
      <c r="D1255" s="10">
        <v>165.97721862792969</v>
      </c>
      <c r="E1255" s="10">
        <v>321.6832275390625</v>
      </c>
      <c r="F1255" s="10">
        <v>3.3798580169677734</v>
      </c>
      <c r="G1255" s="10">
        <v>8.9605531692504883</v>
      </c>
      <c r="H1255" s="10">
        <v>144.91390991210938</v>
      </c>
      <c r="I1255" s="10">
        <v>21.054166793823242</v>
      </c>
      <c r="J1255" s="13">
        <v>84868.3671875</v>
      </c>
    </row>
    <row r="1256" spans="1:10" x14ac:dyDescent="0.2">
      <c r="A1256" s="9">
        <v>44809.357638888891</v>
      </c>
      <c r="B1256" s="10">
        <v>101.09880828857422</v>
      </c>
      <c r="C1256" s="10">
        <v>17.625850677490234</v>
      </c>
      <c r="D1256" s="10">
        <v>172.59373474121094</v>
      </c>
      <c r="E1256" s="10">
        <v>278.78384399414063</v>
      </c>
      <c r="F1256" s="10">
        <v>3.3864943981170654</v>
      </c>
      <c r="G1256" s="10">
        <v>8.7873687744140625</v>
      </c>
      <c r="H1256" s="10">
        <v>143.2261962890625</v>
      </c>
      <c r="I1256" s="10">
        <v>20.630002975463867</v>
      </c>
      <c r="J1256" s="13">
        <v>84050.4765625</v>
      </c>
    </row>
    <row r="1257" spans="1:10" x14ac:dyDescent="0.2">
      <c r="A1257" s="9">
        <v>44809.361111111109</v>
      </c>
      <c r="B1257" s="10">
        <v>108.12798309326172</v>
      </c>
      <c r="C1257" s="10">
        <v>15.33684253692627</v>
      </c>
      <c r="D1257" s="10">
        <v>181.07933044433594</v>
      </c>
      <c r="E1257" s="10">
        <v>291.67254638671875</v>
      </c>
      <c r="F1257" s="10">
        <v>3.5896239280700684</v>
      </c>
      <c r="G1257" s="10">
        <v>10.107368469238281</v>
      </c>
      <c r="H1257" s="10">
        <v>142.43072509765625</v>
      </c>
      <c r="I1257" s="10">
        <v>20.881101608276367</v>
      </c>
      <c r="J1257" s="13">
        <v>83938.296875</v>
      </c>
    </row>
    <row r="1258" spans="1:10" x14ac:dyDescent="0.2">
      <c r="A1258" s="9">
        <v>44809.364583333336</v>
      </c>
      <c r="B1258" s="10">
        <v>115.71318817138672</v>
      </c>
      <c r="C1258" s="10">
        <v>21.840908050537109</v>
      </c>
      <c r="D1258" s="10">
        <v>199.03410339355469</v>
      </c>
      <c r="E1258" s="10">
        <v>375.16876220703125</v>
      </c>
      <c r="F1258" s="10">
        <v>3.7752833366394043</v>
      </c>
      <c r="G1258" s="10">
        <v>10.745793342590332</v>
      </c>
      <c r="H1258" s="10">
        <v>142.84385681152344</v>
      </c>
      <c r="I1258" s="10">
        <v>22.8477783203125</v>
      </c>
      <c r="J1258" s="13">
        <v>84827.21875</v>
      </c>
    </row>
    <row r="1259" spans="1:10" x14ac:dyDescent="0.2">
      <c r="A1259" s="9">
        <v>44809.368055555555</v>
      </c>
      <c r="B1259" s="10">
        <v>105.47686004638672</v>
      </c>
      <c r="C1259" s="10">
        <v>17.944942474365234</v>
      </c>
      <c r="D1259" s="10">
        <v>179.7978515625</v>
      </c>
      <c r="E1259" s="10">
        <v>357.83944702148438</v>
      </c>
      <c r="F1259" s="10">
        <v>3.9081315994262695</v>
      </c>
      <c r="G1259" s="10">
        <v>10.05225944519043</v>
      </c>
      <c r="H1259" s="10">
        <v>139.47505187988281</v>
      </c>
      <c r="I1259" s="10">
        <v>23.657163619995117</v>
      </c>
      <c r="J1259" s="13">
        <v>83897.9296875</v>
      </c>
    </row>
    <row r="1260" spans="1:10" x14ac:dyDescent="0.2">
      <c r="A1260" s="9">
        <v>44809.371527777781</v>
      </c>
      <c r="B1260" s="10">
        <v>111.83802795410156</v>
      </c>
      <c r="C1260" s="10">
        <v>18.311372756958008</v>
      </c>
      <c r="D1260" s="10">
        <v>189.56631469726563</v>
      </c>
      <c r="E1260" s="10">
        <v>397.99029541015625</v>
      </c>
      <c r="F1260" s="10">
        <v>4.0092873573303223</v>
      </c>
      <c r="G1260" s="10">
        <v>10.412469863891602</v>
      </c>
      <c r="H1260" s="10">
        <v>137.97540283203125</v>
      </c>
      <c r="I1260" s="10">
        <v>27.469289779663086</v>
      </c>
      <c r="J1260" s="13">
        <v>83975.296875</v>
      </c>
    </row>
    <row r="1261" spans="1:10" x14ac:dyDescent="0.2">
      <c r="A1261" s="9">
        <v>44809.375</v>
      </c>
      <c r="B1261" s="10">
        <v>128.03746032714844</v>
      </c>
      <c r="C1261" s="10">
        <v>18.317634582519531</v>
      </c>
      <c r="D1261" s="10">
        <v>214.75247192382813</v>
      </c>
      <c r="E1261" s="10">
        <v>358.31378173828125</v>
      </c>
      <c r="F1261" s="10">
        <v>4.006718635559082</v>
      </c>
      <c r="G1261" s="10">
        <v>11.378303527832031</v>
      </c>
      <c r="H1261" s="10">
        <v>136.6278076171875</v>
      </c>
      <c r="I1261" s="10">
        <v>25.695075988769531</v>
      </c>
      <c r="J1261" s="13">
        <v>83997.9765625</v>
      </c>
    </row>
    <row r="1262" spans="1:10" x14ac:dyDescent="0.2">
      <c r="A1262" s="9">
        <v>44809.378472222219</v>
      </c>
      <c r="B1262" s="10">
        <v>115.32588195800781</v>
      </c>
      <c r="C1262" s="10">
        <v>19.157951354980469</v>
      </c>
      <c r="D1262" s="10">
        <v>195.75941467285156</v>
      </c>
      <c r="E1262" s="10">
        <v>410.71224975585938</v>
      </c>
      <c r="F1262" s="10">
        <v>4.1234087944030762</v>
      </c>
      <c r="G1262" s="10">
        <v>10.658622741699219</v>
      </c>
      <c r="H1262" s="10">
        <v>137.49005126953125</v>
      </c>
      <c r="I1262" s="10">
        <v>22.870050430297852</v>
      </c>
      <c r="J1262" s="13">
        <v>83851.40625</v>
      </c>
    </row>
    <row r="1263" spans="1:10" x14ac:dyDescent="0.2">
      <c r="A1263" s="9">
        <v>44809.381944444445</v>
      </c>
      <c r="B1263" s="10">
        <v>100.14579010009766</v>
      </c>
      <c r="C1263" s="10">
        <v>16.730545043945313</v>
      </c>
      <c r="D1263" s="10">
        <v>170.06513977050781</v>
      </c>
      <c r="E1263" s="10">
        <v>341.13894653320313</v>
      </c>
      <c r="F1263" s="10">
        <v>4.0410561561584473</v>
      </c>
      <c r="G1263" s="10">
        <v>9.4002666473388672</v>
      </c>
      <c r="H1263" s="10">
        <v>133.04344177246094</v>
      </c>
      <c r="I1263" s="10">
        <v>19.122150421142578</v>
      </c>
      <c r="J1263" s="13">
        <v>83031.859375</v>
      </c>
    </row>
    <row r="1264" spans="1:10" x14ac:dyDescent="0.2">
      <c r="A1264" s="9">
        <v>44809.385416666664</v>
      </c>
      <c r="B1264" s="10">
        <v>99.952804565429688</v>
      </c>
      <c r="C1264" s="10">
        <v>17.932682037353516</v>
      </c>
      <c r="D1264" s="10">
        <v>171.31802368164063</v>
      </c>
      <c r="E1264" s="10">
        <v>278.12939453125</v>
      </c>
      <c r="F1264" s="10">
        <v>4.0511875152587891</v>
      </c>
      <c r="G1264" s="10">
        <v>8.4326877593994141</v>
      </c>
      <c r="H1264" s="10">
        <v>128.97015380859375</v>
      </c>
      <c r="I1264" s="10">
        <v>17.577777862548828</v>
      </c>
      <c r="J1264" s="13">
        <v>83816.484375</v>
      </c>
    </row>
    <row r="1265" spans="1:10" x14ac:dyDescent="0.2">
      <c r="A1265" s="9">
        <v>44809.388888888891</v>
      </c>
      <c r="B1265" s="10">
        <v>99.903282165527344</v>
      </c>
      <c r="C1265" s="10">
        <v>18.292613983154297</v>
      </c>
      <c r="D1265" s="10">
        <v>171.42794799804688</v>
      </c>
      <c r="E1265" s="10">
        <v>278.30780029296875</v>
      </c>
      <c r="F1265" s="10">
        <v>3.8847041130065918</v>
      </c>
      <c r="G1265" s="10">
        <v>8.6337556838989258</v>
      </c>
      <c r="H1265" s="10">
        <v>126.38825225830078</v>
      </c>
      <c r="I1265" s="10">
        <v>19.481546401977539</v>
      </c>
      <c r="J1265" s="13">
        <v>83861.1328125</v>
      </c>
    </row>
    <row r="1266" spans="1:10" x14ac:dyDescent="0.2">
      <c r="A1266" s="9">
        <v>44809.392361111109</v>
      </c>
      <c r="B1266" s="10">
        <v>74.015083312988281</v>
      </c>
      <c r="C1266" s="10">
        <v>16.033290863037109</v>
      </c>
      <c r="D1266" s="10">
        <v>129.48625183105469</v>
      </c>
      <c r="E1266" s="10">
        <v>291.66015625</v>
      </c>
      <c r="F1266" s="10">
        <v>3.8191771507263184</v>
      </c>
      <c r="G1266" s="10">
        <v>8.0270748138427734</v>
      </c>
      <c r="H1266" s="10">
        <v>124.61402130126953</v>
      </c>
      <c r="I1266" s="10">
        <v>19.154119491577148</v>
      </c>
      <c r="J1266" s="13">
        <v>83891.6796875</v>
      </c>
    </row>
    <row r="1267" spans="1:10" x14ac:dyDescent="0.2">
      <c r="A1267" s="9">
        <v>44809.395833333336</v>
      </c>
      <c r="B1267" s="10">
        <v>91.888442993164063</v>
      </c>
      <c r="C1267" s="10">
        <v>14.102398872375488</v>
      </c>
      <c r="D1267" s="10">
        <v>155.12638854980469</v>
      </c>
      <c r="E1267" s="10">
        <v>317.86215209960938</v>
      </c>
      <c r="F1267" s="10">
        <v>3.6611928939819336</v>
      </c>
      <c r="G1267" s="10">
        <v>7.1087346076965332</v>
      </c>
      <c r="H1267" s="10">
        <v>125.64150238037109</v>
      </c>
      <c r="I1267" s="10">
        <v>23.251615524291992</v>
      </c>
      <c r="J1267" s="13">
        <v>83788.3984375</v>
      </c>
    </row>
    <row r="1268" spans="1:10" x14ac:dyDescent="0.2">
      <c r="A1268" s="9">
        <v>44809.399305555555</v>
      </c>
      <c r="B1268" s="10">
        <v>83.596893310546875</v>
      </c>
      <c r="C1268" s="10">
        <v>16.191644668579102</v>
      </c>
      <c r="D1268" s="10">
        <v>144.33195495605469</v>
      </c>
      <c r="E1268" s="10">
        <v>331.10638427734375</v>
      </c>
      <c r="F1268" s="10">
        <v>3.4853377342224121</v>
      </c>
      <c r="G1268" s="10">
        <v>6.6794214248657227</v>
      </c>
      <c r="H1268" s="10">
        <v>123.88639068603516</v>
      </c>
      <c r="I1268" s="10">
        <v>20.35906982421875</v>
      </c>
      <c r="J1268" s="13">
        <v>83786.3515625</v>
      </c>
    </row>
    <row r="1269" spans="1:10" x14ac:dyDescent="0.2">
      <c r="A1269" s="9">
        <v>44809.402777777781</v>
      </c>
      <c r="B1269" s="10">
        <v>104.36019134521484</v>
      </c>
      <c r="C1269" s="10">
        <v>15.325151443481445</v>
      </c>
      <c r="D1269" s="10">
        <v>175.29217529296875</v>
      </c>
      <c r="E1269" s="10">
        <v>275.07659912109375</v>
      </c>
      <c r="F1269" s="10">
        <v>3.2380456924438477</v>
      </c>
      <c r="G1269" s="10">
        <v>6.4760913848876953</v>
      </c>
      <c r="H1269" s="10">
        <v>120.79075622558594</v>
      </c>
      <c r="I1269" s="10">
        <v>16.889703750610352</v>
      </c>
      <c r="J1269" s="13">
        <v>82850.78125</v>
      </c>
    </row>
    <row r="1270" spans="1:10" x14ac:dyDescent="0.2">
      <c r="A1270" s="9">
        <v>44809.40625</v>
      </c>
      <c r="B1270" s="10">
        <v>115.78363800048828</v>
      </c>
      <c r="C1270" s="10">
        <v>22.008594512939453</v>
      </c>
      <c r="D1270" s="10">
        <v>199.30979919433594</v>
      </c>
      <c r="E1270" s="10">
        <v>321.44973754882813</v>
      </c>
      <c r="F1270" s="10">
        <v>3.1626083850860596</v>
      </c>
      <c r="G1270" s="10">
        <v>7.1895313262939453</v>
      </c>
      <c r="H1270" s="10">
        <v>122.71408843994141</v>
      </c>
      <c r="I1270" s="10">
        <v>17.607410430908203</v>
      </c>
      <c r="J1270" s="13">
        <v>84735.0390625</v>
      </c>
    </row>
    <row r="1271" spans="1:10" x14ac:dyDescent="0.2">
      <c r="A1271" s="9">
        <v>44809.409722222219</v>
      </c>
      <c r="B1271" s="10">
        <v>96.954742431640625</v>
      </c>
      <c r="C1271" s="10">
        <v>16.018461227416992</v>
      </c>
      <c r="D1271" s="10">
        <v>164.63418579101563</v>
      </c>
      <c r="E1271" s="10">
        <v>284.32638549804688</v>
      </c>
      <c r="F1271" s="10">
        <v>3.1185033321380615</v>
      </c>
      <c r="G1271" s="10">
        <v>7.756533145904541</v>
      </c>
      <c r="H1271" s="10">
        <v>122.99640655517578</v>
      </c>
      <c r="I1271" s="10">
        <v>19.049867630004883</v>
      </c>
      <c r="J1271" s="13">
        <v>85670.578125</v>
      </c>
    </row>
    <row r="1272" spans="1:10" x14ac:dyDescent="0.2">
      <c r="A1272" s="9">
        <v>44809.413194444445</v>
      </c>
      <c r="B1272" s="10">
        <v>130.31364440917969</v>
      </c>
      <c r="C1272" s="10">
        <v>19.693603515625</v>
      </c>
      <c r="D1272" s="10">
        <v>219.61883544921875</v>
      </c>
      <c r="E1272" s="10">
        <v>307.64834594726563</v>
      </c>
      <c r="F1272" s="10">
        <v>3.0249836444854736</v>
      </c>
      <c r="G1272" s="10">
        <v>7.6999588012695313</v>
      </c>
      <c r="H1272" s="10">
        <v>121.81821441650391</v>
      </c>
      <c r="I1272" s="10">
        <v>18.932411193847656</v>
      </c>
      <c r="J1272" s="13">
        <v>84648.2890625</v>
      </c>
    </row>
    <row r="1273" spans="1:10" x14ac:dyDescent="0.2">
      <c r="A1273" s="9">
        <v>44809.416666666664</v>
      </c>
      <c r="B1273" s="10">
        <v>130.23490905761719</v>
      </c>
      <c r="C1273" s="10">
        <v>23.321928024291992</v>
      </c>
      <c r="D1273" s="10">
        <v>222.95069885253906</v>
      </c>
      <c r="E1273" s="10">
        <v>357.47280883789063</v>
      </c>
      <c r="F1273" s="10">
        <v>3.0448434352874756</v>
      </c>
      <c r="G1273" s="10">
        <v>8.1520090103149414</v>
      </c>
      <c r="H1273" s="10">
        <v>119.97207641601563</v>
      </c>
      <c r="I1273" s="10">
        <v>19.128768920898438</v>
      </c>
      <c r="J1273" s="13">
        <v>83761.7890625</v>
      </c>
    </row>
    <row r="1274" spans="1:10" x14ac:dyDescent="0.2">
      <c r="A1274" s="9">
        <v>44809.420138888891</v>
      </c>
      <c r="B1274" s="10">
        <v>99.982780456542969</v>
      </c>
      <c r="C1274" s="10">
        <v>19.157150268554688</v>
      </c>
      <c r="D1274" s="10">
        <v>172.41433715820313</v>
      </c>
      <c r="E1274" s="10">
        <v>317.95745849609375</v>
      </c>
      <c r="F1274" s="10">
        <v>3.286919116973877</v>
      </c>
      <c r="G1274" s="10">
        <v>8.2561960220336914</v>
      </c>
      <c r="H1274" s="10">
        <v>119.44365692138672</v>
      </c>
      <c r="I1274" s="10">
        <v>18.250759124755859</v>
      </c>
      <c r="J1274" s="13">
        <v>83810.421875</v>
      </c>
    </row>
    <row r="1275" spans="1:10" x14ac:dyDescent="0.2">
      <c r="A1275" s="9">
        <v>44809.423611111109</v>
      </c>
      <c r="B1275" s="10">
        <v>122.02594757080078</v>
      </c>
      <c r="C1275" s="10">
        <v>19.616571426391602</v>
      </c>
      <c r="D1275" s="10">
        <v>206.66229248046875</v>
      </c>
      <c r="E1275" s="10">
        <v>248.708984375</v>
      </c>
      <c r="F1275" s="10">
        <v>3.6644113063812256</v>
      </c>
      <c r="G1275" s="10">
        <v>8.6753253936767578</v>
      </c>
      <c r="H1275" s="10">
        <v>117.29882049560547</v>
      </c>
      <c r="I1275" s="10">
        <v>16.823198318481445</v>
      </c>
      <c r="J1275" s="13">
        <v>82784.1640625</v>
      </c>
    </row>
    <row r="1276" spans="1:10" x14ac:dyDescent="0.2">
      <c r="A1276" s="9">
        <v>44809.427083333336</v>
      </c>
      <c r="B1276" s="10">
        <v>100.20848083496094</v>
      </c>
      <c r="C1276" s="10">
        <v>18.474601745605469</v>
      </c>
      <c r="D1276" s="10">
        <v>172.07772827148438</v>
      </c>
      <c r="E1276" s="10">
        <v>254.30740356445313</v>
      </c>
      <c r="F1276" s="10">
        <v>3.8512880802154541</v>
      </c>
      <c r="G1276" s="10">
        <v>8.0267915725708008</v>
      </c>
      <c r="H1276" s="10">
        <v>119.57225036621094</v>
      </c>
      <c r="I1276" s="10">
        <v>16.864597320556641</v>
      </c>
      <c r="J1276" s="13">
        <v>84681.296875</v>
      </c>
    </row>
    <row r="1277" spans="1:10" x14ac:dyDescent="0.2">
      <c r="A1277" s="9">
        <v>44809.430555555555</v>
      </c>
      <c r="B1277" s="10">
        <v>109.37566375732422</v>
      </c>
      <c r="C1277" s="10">
        <v>18.280130386352539</v>
      </c>
      <c r="D1277" s="10">
        <v>185.93505859375</v>
      </c>
      <c r="E1277" s="10">
        <v>251.63046264648438</v>
      </c>
      <c r="F1277" s="10">
        <v>3.641904354095459</v>
      </c>
      <c r="G1277" s="10">
        <v>7.6237196922302246</v>
      </c>
      <c r="H1277" s="10">
        <v>118.13201141357422</v>
      </c>
      <c r="I1277" s="10">
        <v>17.076436996459961</v>
      </c>
      <c r="J1277" s="13">
        <v>83795.96875</v>
      </c>
    </row>
    <row r="1278" spans="1:10" x14ac:dyDescent="0.2">
      <c r="A1278" s="9">
        <v>44809.434027777781</v>
      </c>
      <c r="B1278" s="10">
        <v>107.21767425537109</v>
      </c>
      <c r="C1278" s="10">
        <v>16.539167404174805</v>
      </c>
      <c r="D1278" s="10">
        <v>180.712158203125</v>
      </c>
      <c r="E1278" s="10">
        <v>304.60528564453125</v>
      </c>
      <c r="F1278" s="10">
        <v>3.4899454116821289</v>
      </c>
      <c r="G1278" s="10">
        <v>7.0479388236999512</v>
      </c>
      <c r="H1278" s="10">
        <v>117.76890563964844</v>
      </c>
      <c r="I1278" s="10">
        <v>17.910791397094727</v>
      </c>
      <c r="J1278" s="13">
        <v>83767.6875</v>
      </c>
    </row>
    <row r="1279" spans="1:10" x14ac:dyDescent="0.2">
      <c r="A1279" s="9">
        <v>44809.4375</v>
      </c>
      <c r="B1279" s="10">
        <v>112.11452484130859</v>
      </c>
      <c r="C1279" s="10">
        <v>19.816404342651367</v>
      </c>
      <c r="D1279" s="10">
        <v>191.66957092285156</v>
      </c>
      <c r="E1279" s="10">
        <v>316.6922607421875</v>
      </c>
      <c r="F1279" s="10">
        <v>3.2916619777679443</v>
      </c>
      <c r="G1279" s="10">
        <v>6.9738602638244629</v>
      </c>
      <c r="H1279" s="10">
        <v>112.24150085449219</v>
      </c>
      <c r="I1279" s="10">
        <v>19.791999816894531</v>
      </c>
      <c r="J1279" s="13">
        <v>80136.921875</v>
      </c>
    </row>
    <row r="1280" spans="1:10" x14ac:dyDescent="0.2">
      <c r="A1280" s="9">
        <v>44809.440972222219</v>
      </c>
      <c r="B1280" s="10">
        <v>136.40116882324219</v>
      </c>
      <c r="C1280" s="10">
        <v>22.758331298828125</v>
      </c>
      <c r="D1280" s="10">
        <v>231.83894348144531</v>
      </c>
      <c r="E1280" s="10">
        <v>309.65463256835938</v>
      </c>
      <c r="F1280" s="10">
        <v>3.492095947265625</v>
      </c>
      <c r="G1280" s="10">
        <v>7.717738151550293</v>
      </c>
      <c r="H1280" s="10">
        <v>124.58412933349609</v>
      </c>
      <c r="I1280" s="10">
        <v>21.87287712097168</v>
      </c>
      <c r="J1280" s="13">
        <v>89034.578125</v>
      </c>
    </row>
    <row r="1281" spans="1:10" x14ac:dyDescent="0.2">
      <c r="A1281" s="9">
        <v>44809.444444444445</v>
      </c>
      <c r="B1281" s="10">
        <v>111.25885772705078</v>
      </c>
      <c r="C1281" s="10">
        <v>21.504693984985352</v>
      </c>
      <c r="D1281" s="10">
        <v>192.04624938964844</v>
      </c>
      <c r="E1281" s="10">
        <v>312.95196533203125</v>
      </c>
      <c r="F1281" s="10">
        <v>3.6117236614227295</v>
      </c>
      <c r="G1281" s="10">
        <v>9.7495660781860352</v>
      </c>
      <c r="H1281" s="10">
        <v>126.23576354980469</v>
      </c>
      <c r="I1281" s="10">
        <v>23.47993278503418</v>
      </c>
      <c r="J1281" s="13">
        <v>89974.96875</v>
      </c>
    </row>
    <row r="1282" spans="1:10" x14ac:dyDescent="0.2">
      <c r="A1282" s="9">
        <v>44809.447916666664</v>
      </c>
      <c r="B1282" s="10">
        <v>103.83708953857422</v>
      </c>
      <c r="C1282" s="10">
        <v>22.97807502746582</v>
      </c>
      <c r="D1282" s="10">
        <v>182.14328002929688</v>
      </c>
      <c r="E1282" s="10">
        <v>312.64453125</v>
      </c>
      <c r="F1282" s="10">
        <v>3.6570701599121094</v>
      </c>
      <c r="G1282" s="10">
        <v>9.7382545471191406</v>
      </c>
      <c r="H1282" s="10">
        <v>126.43644714355469</v>
      </c>
      <c r="I1282" s="10">
        <v>18.801303863525391</v>
      </c>
      <c r="J1282" s="13">
        <v>89907.3671875</v>
      </c>
    </row>
    <row r="1283" spans="1:10" x14ac:dyDescent="0.2">
      <c r="A1283" s="9">
        <v>44809.451388888891</v>
      </c>
      <c r="B1283" s="10">
        <v>66.906692504882813</v>
      </c>
      <c r="C1283" s="10">
        <v>16.626413345336914</v>
      </c>
      <c r="D1283" s="10">
        <v>119.18338775634766</v>
      </c>
      <c r="E1283" s="10">
        <v>250.45327758789063</v>
      </c>
      <c r="F1283" s="10">
        <v>3.3320474624633789</v>
      </c>
      <c r="G1283" s="10">
        <v>9.5543241500854492</v>
      </c>
      <c r="H1283" s="10">
        <v>110.95649719238281</v>
      </c>
      <c r="I1283" s="10">
        <v>16.567483901977539</v>
      </c>
      <c r="J1283" s="13">
        <v>79198.3203125</v>
      </c>
    </row>
    <row r="1284" spans="1:10" x14ac:dyDescent="0.2">
      <c r="A1284" s="9">
        <v>44809.454861111109</v>
      </c>
      <c r="B1284" s="10">
        <v>90.913955688476563</v>
      </c>
      <c r="C1284" s="10">
        <v>17.049819946289063</v>
      </c>
      <c r="D1284" s="10">
        <v>156.23202514648438</v>
      </c>
      <c r="E1284" s="10">
        <v>211.75480651855469</v>
      </c>
      <c r="F1284" s="10">
        <v>4.3775558471679688</v>
      </c>
      <c r="G1284" s="10">
        <v>9.9321880340576172</v>
      </c>
      <c r="H1284" s="10">
        <v>116.78142547607422</v>
      </c>
      <c r="I1284" s="10">
        <v>15.786322593688965</v>
      </c>
      <c r="J1284" s="13">
        <v>83698.2578125</v>
      </c>
    </row>
    <row r="1285" spans="1:10" x14ac:dyDescent="0.2">
      <c r="A1285" s="9">
        <v>44809.458333333336</v>
      </c>
      <c r="B1285" s="10">
        <v>97.677932739257813</v>
      </c>
      <c r="C1285" s="10">
        <v>16.846122741699219</v>
      </c>
      <c r="D1285" s="10">
        <v>166.57034301757813</v>
      </c>
      <c r="E1285" s="10">
        <v>287.684326171875</v>
      </c>
      <c r="F1285" s="10">
        <v>5.2855978012084961</v>
      </c>
      <c r="G1285" s="10">
        <v>6.2579936981201172</v>
      </c>
      <c r="H1285" s="10">
        <v>115.5057373046875</v>
      </c>
      <c r="I1285" s="10">
        <v>15.597721099853516</v>
      </c>
      <c r="J1285" s="13">
        <v>82689.171875</v>
      </c>
    </row>
    <row r="1286" spans="1:10" x14ac:dyDescent="0.2">
      <c r="A1286" s="9">
        <v>44809.461805555555</v>
      </c>
      <c r="B1286" s="10">
        <v>89.773277282714844</v>
      </c>
      <c r="C1286" s="10">
        <v>19.265077590942383</v>
      </c>
      <c r="D1286" s="10">
        <v>156.87277221679688</v>
      </c>
      <c r="E1286" s="10">
        <v>300.95401000976563</v>
      </c>
      <c r="F1286" s="10">
        <v>5.4997491836547852</v>
      </c>
      <c r="G1286" s="10">
        <v>6.9612207412719727</v>
      </c>
      <c r="H1286" s="10">
        <v>115.52011871337891</v>
      </c>
      <c r="I1286" s="10">
        <v>16.377132415771484</v>
      </c>
      <c r="J1286" s="13">
        <v>82753.4296875</v>
      </c>
    </row>
    <row r="1287" spans="1:10" x14ac:dyDescent="0.2">
      <c r="A1287" s="9">
        <v>44809.465277777781</v>
      </c>
      <c r="B1287" s="10">
        <v>93.799186706542969</v>
      </c>
      <c r="C1287" s="10">
        <v>18.631475448608398</v>
      </c>
      <c r="D1287" s="10">
        <v>162.41023254394531</v>
      </c>
      <c r="E1287" s="10">
        <v>387.75640869140625</v>
      </c>
      <c r="F1287" s="10">
        <v>5.3304228782653809</v>
      </c>
      <c r="G1287" s="10">
        <v>7.2285256385803223</v>
      </c>
      <c r="H1287" s="10">
        <v>117.98353576660156</v>
      </c>
      <c r="I1287" s="10">
        <v>18.925186157226563</v>
      </c>
      <c r="J1287" s="13">
        <v>84578.5078125</v>
      </c>
    </row>
    <row r="1288" spans="1:10" x14ac:dyDescent="0.2">
      <c r="A1288" s="9">
        <v>44809.46875</v>
      </c>
      <c r="B1288" s="10">
        <v>81.498954772949219</v>
      </c>
      <c r="C1288" s="10">
        <v>16.679769515991211</v>
      </c>
      <c r="D1288" s="10">
        <v>141.60429382324219</v>
      </c>
      <c r="E1288" s="10">
        <v>330.42919921875</v>
      </c>
      <c r="F1288" s="10">
        <v>4.5122075080871582</v>
      </c>
      <c r="G1288" s="10">
        <v>5.7569546699523926</v>
      </c>
      <c r="H1288" s="10">
        <v>116.44573974609375</v>
      </c>
      <c r="I1288" s="10">
        <v>17.874897003173828</v>
      </c>
      <c r="J1288" s="13">
        <v>83611.0703125</v>
      </c>
    </row>
    <row r="1289" spans="1:10" x14ac:dyDescent="0.2">
      <c r="A1289" s="9">
        <v>44809.472222222219</v>
      </c>
      <c r="B1289" s="10">
        <v>83.96405029296875</v>
      </c>
      <c r="C1289" s="10">
        <v>18.410968780517578</v>
      </c>
      <c r="D1289" s="10">
        <v>147.11405944824219</v>
      </c>
      <c r="E1289" s="10">
        <v>237.82792663574219</v>
      </c>
      <c r="F1289" s="10">
        <v>3.9565575122833252</v>
      </c>
      <c r="G1289" s="10">
        <v>6.2216134071350098</v>
      </c>
      <c r="H1289" s="10">
        <v>115.8626708984375</v>
      </c>
      <c r="I1289" s="10">
        <v>15.704571723937988</v>
      </c>
      <c r="J1289" s="13">
        <v>83553.9765625</v>
      </c>
    </row>
    <row r="1290" spans="1:10" x14ac:dyDescent="0.2">
      <c r="A1290" s="9">
        <v>44809.475694444445</v>
      </c>
      <c r="B1290" s="10">
        <v>103.63811492919922</v>
      </c>
      <c r="C1290" s="10">
        <v>16.500396728515625</v>
      </c>
      <c r="D1290" s="10">
        <v>175.36061096191406</v>
      </c>
      <c r="E1290" s="10">
        <v>227.00482177734375</v>
      </c>
      <c r="F1290" s="10">
        <v>3.6474411487579346</v>
      </c>
      <c r="G1290" s="10">
        <v>5.7808499336242676</v>
      </c>
      <c r="H1290" s="10">
        <v>116.97322845458984</v>
      </c>
      <c r="I1290" s="10">
        <v>17.441980361938477</v>
      </c>
      <c r="J1290" s="13">
        <v>84440.7265625</v>
      </c>
    </row>
    <row r="1291" spans="1:10" x14ac:dyDescent="0.2">
      <c r="A1291" s="9">
        <v>44809.479166666664</v>
      </c>
      <c r="B1291" s="10">
        <v>98.750595092773438</v>
      </c>
      <c r="C1291" s="10">
        <v>16.512922286987305</v>
      </c>
      <c r="D1291" s="10">
        <v>167.88137817382813</v>
      </c>
      <c r="E1291" s="10">
        <v>183.18939208984375</v>
      </c>
      <c r="F1291" s="10">
        <v>3.2017765045166016</v>
      </c>
      <c r="G1291" s="10">
        <v>5.9901108741760254</v>
      </c>
      <c r="H1291" s="10">
        <v>114.14486694335938</v>
      </c>
      <c r="I1291" s="10">
        <v>16.377132415771484</v>
      </c>
      <c r="J1291" s="13">
        <v>82729.0234375</v>
      </c>
    </row>
    <row r="1292" spans="1:10" x14ac:dyDescent="0.2">
      <c r="A1292" s="9">
        <v>44809.482638888891</v>
      </c>
      <c r="B1292" s="10">
        <v>99.286453247070313</v>
      </c>
      <c r="C1292" s="10">
        <v>17.729150772094727</v>
      </c>
      <c r="D1292" s="10">
        <v>169.91897583007813</v>
      </c>
      <c r="E1292" s="10">
        <v>200.29837036132813</v>
      </c>
      <c r="F1292" s="10">
        <v>2.9072291851043701</v>
      </c>
      <c r="G1292" s="10">
        <v>6.2760787010192871</v>
      </c>
      <c r="H1292" s="10">
        <v>116.66812133789063</v>
      </c>
      <c r="I1292" s="10">
        <v>16.264226913452148</v>
      </c>
      <c r="J1292" s="13">
        <v>84453.1875</v>
      </c>
    </row>
    <row r="1293" spans="1:10" x14ac:dyDescent="0.2">
      <c r="A1293" s="9">
        <v>44809.486111111109</v>
      </c>
      <c r="B1293" s="10">
        <v>90.610870361328125</v>
      </c>
      <c r="C1293" s="10">
        <v>18.980075836181641</v>
      </c>
      <c r="D1293" s="10">
        <v>157.87164306640625</v>
      </c>
      <c r="E1293" s="10">
        <v>215.90054321289063</v>
      </c>
      <c r="F1293" s="10">
        <v>2.6301529407501221</v>
      </c>
      <c r="G1293" s="10">
        <v>6.1138644218444824</v>
      </c>
      <c r="H1293" s="10">
        <v>117.71121978759766</v>
      </c>
      <c r="I1293" s="10">
        <v>17.002168655395508</v>
      </c>
      <c r="J1293" s="13">
        <v>85392.546875</v>
      </c>
    </row>
    <row r="1294" spans="1:10" x14ac:dyDescent="0.2">
      <c r="A1294" s="9">
        <v>44809.489583333336</v>
      </c>
      <c r="B1294" s="10">
        <v>83.221267700195313</v>
      </c>
      <c r="C1294" s="10">
        <v>18.097999572753906</v>
      </c>
      <c r="D1294" s="10">
        <v>145.66252136230469</v>
      </c>
      <c r="E1294" s="10">
        <v>267.32705688476563</v>
      </c>
      <c r="F1294" s="10">
        <v>2.5168323516845703</v>
      </c>
      <c r="G1294" s="10">
        <v>6.87213134765625</v>
      </c>
      <c r="H1294" s="10">
        <v>116.29420471191406</v>
      </c>
      <c r="I1294" s="10">
        <v>18.86259651184082</v>
      </c>
      <c r="J1294" s="13">
        <v>84587.0703125</v>
      </c>
    </row>
    <row r="1295" spans="1:10" x14ac:dyDescent="0.2">
      <c r="A1295" s="9">
        <v>44809.493055555555</v>
      </c>
      <c r="B1295" s="10">
        <v>134.74678039550781</v>
      </c>
      <c r="C1295" s="10">
        <v>18.081354141235352</v>
      </c>
      <c r="D1295" s="10">
        <v>224.45219421386719</v>
      </c>
      <c r="E1295" s="10">
        <v>330.641357421875</v>
      </c>
      <c r="F1295" s="10">
        <v>2.554182767868042</v>
      </c>
      <c r="G1295" s="10">
        <v>7.3420605659484863</v>
      </c>
      <c r="H1295" s="10">
        <v>115.1304931640625</v>
      </c>
      <c r="I1295" s="10">
        <v>21.496978759765625</v>
      </c>
      <c r="J1295" s="13">
        <v>83704.5390625</v>
      </c>
    </row>
    <row r="1296" spans="1:10" x14ac:dyDescent="0.2">
      <c r="A1296" s="9">
        <v>44809.496527777781</v>
      </c>
      <c r="B1296" s="10">
        <v>112.94890594482422</v>
      </c>
      <c r="C1296" s="10">
        <v>20.564931869506836</v>
      </c>
      <c r="D1296" s="10">
        <v>193.69706726074219</v>
      </c>
      <c r="E1296" s="10">
        <v>307.53097534179688</v>
      </c>
      <c r="F1296" s="10">
        <v>2.8197946548461914</v>
      </c>
      <c r="G1296" s="10">
        <v>8.3513078689575195</v>
      </c>
      <c r="H1296" s="10">
        <v>116.33386993408203</v>
      </c>
      <c r="I1296" s="10">
        <v>18.588241577148438</v>
      </c>
      <c r="J1296" s="13">
        <v>84613.8359375</v>
      </c>
    </row>
    <row r="1297" spans="1:10" x14ac:dyDescent="0.2">
      <c r="A1297" s="9">
        <v>44809.5</v>
      </c>
      <c r="B1297" s="10">
        <v>89.191802978515625</v>
      </c>
      <c r="C1297" s="10">
        <v>19.682905197143555</v>
      </c>
      <c r="D1297" s="10">
        <v>156.3992919921875</v>
      </c>
      <c r="E1297" s="10">
        <v>269.78375244140625</v>
      </c>
      <c r="F1297" s="10">
        <v>3.1154212951660156</v>
      </c>
      <c r="G1297" s="10">
        <v>7.6992578506469727</v>
      </c>
      <c r="H1297" s="10">
        <v>116.86979675292969</v>
      </c>
      <c r="I1297" s="10">
        <v>15.749974250793457</v>
      </c>
      <c r="J1297" s="13">
        <v>85378.1484375</v>
      </c>
    </row>
    <row r="1298" spans="1:10" x14ac:dyDescent="0.2">
      <c r="A1298" s="9">
        <v>44809.503472222219</v>
      </c>
      <c r="B1298" s="10">
        <v>99.235633850097656</v>
      </c>
      <c r="C1298" s="10">
        <v>18.267482757568359</v>
      </c>
      <c r="D1298" s="10">
        <v>170.37940979003906</v>
      </c>
      <c r="E1298" s="10">
        <v>253.87420654296875</v>
      </c>
      <c r="F1298" s="10">
        <v>3.0466883182525635</v>
      </c>
      <c r="G1298" s="10">
        <v>6.7125425338745117</v>
      </c>
      <c r="H1298" s="10">
        <v>115.52188873291016</v>
      </c>
      <c r="I1298" s="10">
        <v>15.488998413085938</v>
      </c>
      <c r="J1298" s="13">
        <v>84566.5625</v>
      </c>
    </row>
    <row r="1299" spans="1:10" x14ac:dyDescent="0.2">
      <c r="A1299" s="9">
        <v>44809.506944444445</v>
      </c>
      <c r="B1299" s="10">
        <v>97.058403015136719</v>
      </c>
      <c r="C1299" s="10">
        <v>16.686643600463867</v>
      </c>
      <c r="D1299" s="10">
        <v>165.46125793457031</v>
      </c>
      <c r="E1299" s="10">
        <v>547.83380126953125</v>
      </c>
      <c r="F1299" s="10">
        <v>2.8767833709716797</v>
      </c>
      <c r="G1299" s="10">
        <v>7.2066864967346191</v>
      </c>
      <c r="H1299" s="10">
        <v>116.68199920654297</v>
      </c>
      <c r="I1299" s="10">
        <v>24.468130111694336</v>
      </c>
      <c r="J1299" s="13">
        <v>84568.640625</v>
      </c>
    </row>
    <row r="1300" spans="1:10" x14ac:dyDescent="0.2">
      <c r="A1300" s="9">
        <v>44809.510416666664</v>
      </c>
      <c r="B1300" s="10">
        <v>93.299766540527344</v>
      </c>
      <c r="C1300" s="10">
        <v>17.898586273193359</v>
      </c>
      <c r="D1300" s="10">
        <v>160.91180419921875</v>
      </c>
      <c r="E1300" s="10">
        <v>347.0655517578125</v>
      </c>
      <c r="F1300" s="10">
        <v>2.8767831325531006</v>
      </c>
      <c r="G1300" s="10">
        <v>7.9921555519104004</v>
      </c>
      <c r="H1300" s="10">
        <v>116.14039611816406</v>
      </c>
      <c r="I1300" s="10">
        <v>22.145450592041016</v>
      </c>
      <c r="J1300" s="13">
        <v>84486.7109375</v>
      </c>
    </row>
    <row r="1301" spans="1:10" x14ac:dyDescent="0.2">
      <c r="A1301" s="9">
        <v>44809.513888888891</v>
      </c>
      <c r="B1301" s="10">
        <v>92.360183715820313</v>
      </c>
      <c r="C1301" s="10">
        <v>16.862293243408203</v>
      </c>
      <c r="D1301" s="10">
        <v>158.435302734375</v>
      </c>
      <c r="E1301" s="10">
        <v>240.51242065429688</v>
      </c>
      <c r="F1301" s="10">
        <v>2.9209105968475342</v>
      </c>
      <c r="G1301" s="10">
        <v>7.7202510833740234</v>
      </c>
      <c r="H1301" s="10">
        <v>115.64401245117188</v>
      </c>
      <c r="I1301" s="10">
        <v>16.779748916625977</v>
      </c>
      <c r="J1301" s="13">
        <v>84558.625</v>
      </c>
    </row>
    <row r="1302" spans="1:10" x14ac:dyDescent="0.2">
      <c r="A1302" s="9">
        <v>44809.517361111109</v>
      </c>
      <c r="B1302" s="10">
        <v>92.75897216796875</v>
      </c>
      <c r="C1302" s="10">
        <v>16.851470947265625</v>
      </c>
      <c r="D1302" s="10">
        <v>159.03575134277344</v>
      </c>
      <c r="E1302" s="10">
        <v>213.65159606933594</v>
      </c>
      <c r="F1302" s="10">
        <v>2.8136873245239258</v>
      </c>
      <c r="G1302" s="10">
        <v>7.3293600082397461</v>
      </c>
      <c r="H1302" s="10">
        <v>115.38673400878906</v>
      </c>
      <c r="I1302" s="10">
        <v>16.600728988647461</v>
      </c>
      <c r="J1302" s="13">
        <v>84509.6796875</v>
      </c>
    </row>
    <row r="1303" spans="1:10" x14ac:dyDescent="0.2">
      <c r="A1303" s="9">
        <v>44809.520833333336</v>
      </c>
      <c r="B1303" s="10">
        <v>126.49845123291016</v>
      </c>
      <c r="C1303" s="10">
        <v>20.881685256958008</v>
      </c>
      <c r="D1303" s="10">
        <v>214.78305053710938</v>
      </c>
      <c r="E1303" s="10">
        <v>320.36819458007813</v>
      </c>
      <c r="F1303" s="10">
        <v>2.6625895500183105</v>
      </c>
      <c r="G1303" s="10">
        <v>7.064213752746582</v>
      </c>
      <c r="H1303" s="10">
        <v>115.34741973876953</v>
      </c>
      <c r="I1303" s="10">
        <v>18.669456481933594</v>
      </c>
      <c r="J1303" s="13">
        <v>84482.9765625</v>
      </c>
    </row>
    <row r="1304" spans="1:10" x14ac:dyDescent="0.2">
      <c r="A1304" s="9">
        <v>44809.524305555555</v>
      </c>
      <c r="B1304" s="10">
        <v>105.6527099609375</v>
      </c>
      <c r="C1304" s="10">
        <v>20.726568222045898</v>
      </c>
      <c r="D1304" s="10">
        <v>182.67481994628906</v>
      </c>
      <c r="E1304" s="10">
        <v>334.04501342773438</v>
      </c>
      <c r="F1304" s="10">
        <v>2.711714506149292</v>
      </c>
      <c r="G1304" s="10">
        <v>6.6515612602233887</v>
      </c>
      <c r="H1304" s="10">
        <v>115.52188873291016</v>
      </c>
      <c r="I1304" s="10">
        <v>19.080650329589844</v>
      </c>
      <c r="J1304" s="13">
        <v>84579.515625</v>
      </c>
    </row>
    <row r="1305" spans="1:10" x14ac:dyDescent="0.2">
      <c r="A1305" s="9">
        <v>44809.527777777781</v>
      </c>
      <c r="B1305" s="10">
        <v>95.637481689453125</v>
      </c>
      <c r="C1305" s="10">
        <v>19.144412994384766</v>
      </c>
      <c r="D1305" s="10">
        <v>165.91824340820313</v>
      </c>
      <c r="E1305" s="10">
        <v>323.6302490234375</v>
      </c>
      <c r="F1305" s="10">
        <v>2.6202249526977539</v>
      </c>
      <c r="G1305" s="10">
        <v>6.0940084457397461</v>
      </c>
      <c r="H1305" s="10">
        <v>116.46028137207031</v>
      </c>
      <c r="I1305" s="10">
        <v>19.992256164550781</v>
      </c>
      <c r="J1305" s="13">
        <v>85366.4140625</v>
      </c>
    </row>
    <row r="1306" spans="1:10" x14ac:dyDescent="0.2">
      <c r="A1306" s="9">
        <v>44809.53125</v>
      </c>
      <c r="B1306" s="10">
        <v>71.634651184082031</v>
      </c>
      <c r="C1306" s="10">
        <v>17.547817230224609</v>
      </c>
      <c r="D1306" s="10">
        <v>127.35197448730469</v>
      </c>
      <c r="E1306" s="10">
        <v>277.54959106445313</v>
      </c>
      <c r="F1306" s="10">
        <v>2.3930578231811523</v>
      </c>
      <c r="G1306" s="10">
        <v>5.7297196388244629</v>
      </c>
      <c r="H1306" s="10">
        <v>113.84418487548828</v>
      </c>
      <c r="I1306" s="10">
        <v>17.652153015136719</v>
      </c>
      <c r="J1306" s="13">
        <v>83654.5</v>
      </c>
    </row>
    <row r="1307" spans="1:10" x14ac:dyDescent="0.2">
      <c r="A1307" s="9">
        <v>44809.534722222219</v>
      </c>
      <c r="B1307" s="10">
        <v>99.333267211914063</v>
      </c>
      <c r="C1307" s="10">
        <v>19.120407104492188</v>
      </c>
      <c r="D1307" s="10">
        <v>171.20658874511719</v>
      </c>
      <c r="E1307" s="10">
        <v>253.5384521484375</v>
      </c>
      <c r="F1307" s="10">
        <v>2.4063184261322021</v>
      </c>
      <c r="G1307" s="10">
        <v>6.6100101470947266</v>
      </c>
      <c r="H1307" s="10">
        <v>114.88129425048828</v>
      </c>
      <c r="I1307" s="10">
        <v>16.533374786376953</v>
      </c>
      <c r="J1307" s="13">
        <v>84452.1171875</v>
      </c>
    </row>
    <row r="1308" spans="1:10" x14ac:dyDescent="0.2">
      <c r="A1308" s="9">
        <v>44809.538194444445</v>
      </c>
      <c r="B1308" s="10">
        <v>125.53984832763672</v>
      </c>
      <c r="C1308" s="10">
        <v>22.277904510498047</v>
      </c>
      <c r="D1308" s="10">
        <v>214.53446960449219</v>
      </c>
      <c r="E1308" s="10">
        <v>293.57083129882813</v>
      </c>
      <c r="F1308" s="10">
        <v>2.4456052780151367</v>
      </c>
      <c r="G1308" s="10">
        <v>7.3957462310791016</v>
      </c>
      <c r="H1308" s="10">
        <v>115.12519073486328</v>
      </c>
      <c r="I1308" s="10">
        <v>18.43891716003418</v>
      </c>
      <c r="J1308" s="13">
        <v>84481.3515625</v>
      </c>
    </row>
    <row r="1309" spans="1:10" x14ac:dyDescent="0.2">
      <c r="A1309" s="9">
        <v>44809.541666666664</v>
      </c>
      <c r="B1309" s="10">
        <v>115.95131683349609</v>
      </c>
      <c r="C1309" s="10">
        <v>24.099571228027344</v>
      </c>
      <c r="D1309" s="10">
        <v>202.01109313964844</v>
      </c>
      <c r="E1309" s="10">
        <v>256.12002563476563</v>
      </c>
      <c r="F1309" s="10">
        <v>2.7510178089141846</v>
      </c>
      <c r="G1309" s="10">
        <v>7.309563159942627</v>
      </c>
      <c r="H1309" s="10">
        <v>115.98944854736328</v>
      </c>
      <c r="I1309" s="10">
        <v>18.400203704833984</v>
      </c>
      <c r="J1309" s="13">
        <v>85347.8984375</v>
      </c>
    </row>
    <row r="1310" spans="1:10" x14ac:dyDescent="0.2">
      <c r="A1310" s="9">
        <v>44809.545138888891</v>
      </c>
      <c r="B1310" s="10">
        <v>96.971839904785156</v>
      </c>
      <c r="C1310" s="10">
        <v>21.10786247253418</v>
      </c>
      <c r="D1310" s="10">
        <v>169.92715454101563</v>
      </c>
      <c r="E1310" s="10">
        <v>215.89213562011719</v>
      </c>
      <c r="F1310" s="10">
        <v>2.6590197086334229</v>
      </c>
      <c r="G1310" s="10">
        <v>6.3598203659057617</v>
      </c>
      <c r="H1310" s="10">
        <v>115.98019409179688</v>
      </c>
      <c r="I1310" s="10">
        <v>16.094760894775391</v>
      </c>
      <c r="J1310" s="13">
        <v>85428.515625</v>
      </c>
    </row>
    <row r="1311" spans="1:10" x14ac:dyDescent="0.2">
      <c r="A1311" s="9">
        <v>44809.548611111109</v>
      </c>
      <c r="B1311" s="10">
        <v>90.839553833007813</v>
      </c>
      <c r="C1311" s="10">
        <v>17.558906555175781</v>
      </c>
      <c r="D1311" s="10">
        <v>156.801025390625</v>
      </c>
      <c r="E1311" s="10">
        <v>240.43051147460938</v>
      </c>
      <c r="F1311" s="10">
        <v>2.6813259124755859</v>
      </c>
      <c r="G1311" s="10">
        <v>6.4626836776733398</v>
      </c>
      <c r="H1311" s="10">
        <v>114.99425506591797</v>
      </c>
      <c r="I1311" s="10">
        <v>15.371522903442383</v>
      </c>
      <c r="J1311" s="13">
        <v>84579.953125</v>
      </c>
    </row>
    <row r="1312" spans="1:10" x14ac:dyDescent="0.2">
      <c r="A1312" s="9">
        <v>44809.552083333336</v>
      </c>
      <c r="B1312" s="10">
        <v>104.58576965332031</v>
      </c>
      <c r="C1312" s="10">
        <v>18.963619232177734</v>
      </c>
      <c r="D1312" s="10">
        <v>179.27644348144531</v>
      </c>
      <c r="E1312" s="10">
        <v>227.0732421875</v>
      </c>
      <c r="F1312" s="10">
        <v>2.7724449634552002</v>
      </c>
      <c r="G1312" s="10">
        <v>7.1080770492553711</v>
      </c>
      <c r="H1312" s="10">
        <v>115.23839569091797</v>
      </c>
      <c r="I1312" s="10">
        <v>16.381330490112305</v>
      </c>
      <c r="J1312" s="13">
        <v>84550.7109375</v>
      </c>
    </row>
    <row r="1313" spans="1:10" x14ac:dyDescent="0.2">
      <c r="A1313" s="9">
        <v>44809.555555555555</v>
      </c>
      <c r="B1313" s="10">
        <v>93.170387268066406</v>
      </c>
      <c r="C1313" s="10">
        <v>18.069038391113281</v>
      </c>
      <c r="D1313" s="10">
        <v>160.88394165039063</v>
      </c>
      <c r="E1313" s="10">
        <v>211.46633911132813</v>
      </c>
      <c r="F1313" s="10">
        <v>2.8502678871154785</v>
      </c>
      <c r="G1313" s="10">
        <v>6.9262485504150391</v>
      </c>
      <c r="H1313" s="10">
        <v>113.4818115234375</v>
      </c>
      <c r="I1313" s="10">
        <v>18.318273544311523</v>
      </c>
      <c r="J1313" s="13">
        <v>83652.4375</v>
      </c>
    </row>
    <row r="1314" spans="1:10" x14ac:dyDescent="0.2">
      <c r="A1314" s="9">
        <v>44809.559027777781</v>
      </c>
      <c r="B1314" s="10">
        <v>105.98760986328125</v>
      </c>
      <c r="C1314" s="10">
        <v>17.357009887695313</v>
      </c>
      <c r="D1314" s="10">
        <v>179.99217224121094</v>
      </c>
      <c r="E1314" s="10">
        <v>290.4805908203125</v>
      </c>
      <c r="F1314" s="10">
        <v>2.8405406475067139</v>
      </c>
      <c r="G1314" s="10">
        <v>6.4106717109680176</v>
      </c>
      <c r="H1314" s="10">
        <v>113.67200469970703</v>
      </c>
      <c r="I1314" s="10">
        <v>18.244821548461914</v>
      </c>
      <c r="J1314" s="13">
        <v>83573.4765625</v>
      </c>
    </row>
    <row r="1315" spans="1:10" x14ac:dyDescent="0.2">
      <c r="A1315" s="9">
        <v>44809.5625</v>
      </c>
      <c r="B1315" s="10">
        <v>103.21941375732422</v>
      </c>
      <c r="C1315" s="10">
        <v>21.689878463745117</v>
      </c>
      <c r="D1315" s="10">
        <v>179.90830993652344</v>
      </c>
      <c r="E1315" s="10">
        <v>255.80972290039063</v>
      </c>
      <c r="F1315" s="10">
        <v>2.7744631767272949</v>
      </c>
      <c r="G1315" s="10">
        <v>7.4769425392150879</v>
      </c>
      <c r="H1315" s="10">
        <v>109.88111114501953</v>
      </c>
      <c r="I1315" s="10">
        <v>17.029251098632813</v>
      </c>
      <c r="J1315" s="13">
        <v>80947.1171875</v>
      </c>
    </row>
    <row r="1316" spans="1:10" x14ac:dyDescent="0.2">
      <c r="A1316" s="9">
        <v>44809.565972222219</v>
      </c>
      <c r="B1316" s="10">
        <v>100.95685577392578</v>
      </c>
      <c r="C1316" s="10">
        <v>21.710199356079102</v>
      </c>
      <c r="D1316" s="10">
        <v>176.46049499511719</v>
      </c>
      <c r="E1316" s="10">
        <v>251.03079223632813</v>
      </c>
      <c r="F1316" s="10">
        <v>2.720203161239624</v>
      </c>
      <c r="G1316" s="10">
        <v>7.1696786880493164</v>
      </c>
      <c r="H1316" s="10">
        <v>115.13365173339844</v>
      </c>
      <c r="I1316" s="10">
        <v>20.032257080078125</v>
      </c>
      <c r="J1316" s="13">
        <v>83628.0859375</v>
      </c>
    </row>
    <row r="1317" spans="1:10" x14ac:dyDescent="0.2">
      <c r="A1317" s="9">
        <v>44809.569444444445</v>
      </c>
      <c r="B1317" s="10">
        <v>98.148231506347656</v>
      </c>
      <c r="C1317" s="10">
        <v>20.732717514038086</v>
      </c>
      <c r="D1317" s="10">
        <v>171.35502624511719</v>
      </c>
      <c r="E1317" s="10">
        <v>377.4400634765625</v>
      </c>
      <c r="F1317" s="10">
        <v>3.0678956508636475</v>
      </c>
      <c r="G1317" s="10">
        <v>8.1413402557373047</v>
      </c>
      <c r="H1317" s="10">
        <v>118.08378601074219</v>
      </c>
      <c r="I1317" s="10">
        <v>19.136211395263672</v>
      </c>
      <c r="J1317" s="13">
        <v>85299.7421875</v>
      </c>
    </row>
    <row r="1318" spans="1:10" x14ac:dyDescent="0.2">
      <c r="A1318" s="9">
        <v>44809.572916666664</v>
      </c>
      <c r="B1318" s="10">
        <v>97.383476257324219</v>
      </c>
      <c r="C1318" s="10">
        <v>16.318668365478516</v>
      </c>
      <c r="D1318" s="10">
        <v>165.59153747558594</v>
      </c>
      <c r="E1318" s="10">
        <v>326.67864990234375</v>
      </c>
      <c r="F1318" s="10">
        <v>3.3148949146270752</v>
      </c>
      <c r="G1318" s="10">
        <v>8.3496913909912109</v>
      </c>
      <c r="H1318" s="10">
        <v>112.19814300537109</v>
      </c>
      <c r="I1318" s="10">
        <v>35.453781127929688</v>
      </c>
      <c r="J1318" s="13">
        <v>82693.9296875</v>
      </c>
    </row>
    <row r="1319" spans="1:10" x14ac:dyDescent="0.2">
      <c r="A1319" s="9">
        <v>44809.576388888891</v>
      </c>
      <c r="B1319" s="10">
        <v>89.117813110351563</v>
      </c>
      <c r="C1319" s="10">
        <v>20.166038513183594</v>
      </c>
      <c r="D1319" s="10">
        <v>156.76901245117188</v>
      </c>
      <c r="E1319" s="10">
        <v>280.13128662109375</v>
      </c>
      <c r="F1319" s="10">
        <v>3.4889466762542725</v>
      </c>
      <c r="G1319" s="10">
        <v>8.2260513305664063</v>
      </c>
      <c r="H1319" s="10">
        <v>114.84217834472656</v>
      </c>
      <c r="I1319" s="10">
        <v>43.028167724609375</v>
      </c>
      <c r="J1319" s="13">
        <v>84402.484375</v>
      </c>
    </row>
    <row r="1320" spans="1:10" x14ac:dyDescent="0.2">
      <c r="A1320" s="9">
        <v>44809.579861111109</v>
      </c>
      <c r="B1320" s="10">
        <v>83.712501525878906</v>
      </c>
      <c r="C1320" s="10">
        <v>16.302639007568359</v>
      </c>
      <c r="D1320" s="10">
        <v>144.79545593261719</v>
      </c>
      <c r="E1320" s="10">
        <v>240.03082275390625</v>
      </c>
      <c r="F1320" s="10">
        <v>3.4647026062011719</v>
      </c>
      <c r="G1320" s="10">
        <v>7.6164579391479492</v>
      </c>
      <c r="H1320" s="10">
        <v>114.62028503417969</v>
      </c>
      <c r="I1320" s="10">
        <v>31.308019638061523</v>
      </c>
      <c r="J1320" s="13">
        <v>84396.71875</v>
      </c>
    </row>
    <row r="1321" spans="1:10" x14ac:dyDescent="0.2">
      <c r="A1321" s="9">
        <v>44809.583333333336</v>
      </c>
      <c r="B1321" s="10">
        <v>100.8233642578125</v>
      </c>
      <c r="C1321" s="10">
        <v>16.824836730957031</v>
      </c>
      <c r="D1321" s="10">
        <v>171.37049865722656</v>
      </c>
      <c r="E1321" s="10">
        <v>290.2828369140625</v>
      </c>
      <c r="F1321" s="10">
        <v>3.1982934474945068</v>
      </c>
      <c r="G1321" s="10">
        <v>7.1742868423461914</v>
      </c>
      <c r="H1321" s="10">
        <v>113.77550506591797</v>
      </c>
      <c r="I1321" s="10">
        <v>33.250583648681641</v>
      </c>
      <c r="J1321" s="13">
        <v>83485.609375</v>
      </c>
    </row>
    <row r="1322" spans="1:10" x14ac:dyDescent="0.2">
      <c r="A1322" s="9">
        <v>44809.586805555555</v>
      </c>
      <c r="B1322" s="10">
        <v>90.073402404785156</v>
      </c>
      <c r="C1322" s="10">
        <v>17.171741485595703</v>
      </c>
      <c r="D1322" s="10">
        <v>155.23948669433594</v>
      </c>
      <c r="E1322" s="10">
        <v>316.6722412109375</v>
      </c>
      <c r="F1322" s="10">
        <v>3.321403980255127</v>
      </c>
      <c r="G1322" s="10">
        <v>6.6330962181091309</v>
      </c>
      <c r="H1322" s="10">
        <v>114.25787353515625</v>
      </c>
      <c r="I1322" s="10">
        <v>25.658367156982422</v>
      </c>
      <c r="J1322" s="13">
        <v>83460.828125</v>
      </c>
    </row>
    <row r="1323" spans="1:10" x14ac:dyDescent="0.2">
      <c r="A1323" s="9">
        <v>44809.590277777781</v>
      </c>
      <c r="B1323" s="10">
        <v>94.119400024414063</v>
      </c>
      <c r="C1323" s="10">
        <v>15.426151275634766</v>
      </c>
      <c r="D1323" s="10">
        <v>159.69573974609375</v>
      </c>
      <c r="E1323" s="10">
        <v>306.7060546875</v>
      </c>
      <c r="F1323" s="10">
        <v>3.3567380905151367</v>
      </c>
      <c r="G1323" s="10">
        <v>6.6938462257385254</v>
      </c>
      <c r="H1323" s="10">
        <v>115.16871643066406</v>
      </c>
      <c r="I1323" s="10">
        <v>25.819316864013672</v>
      </c>
      <c r="J1323" s="13">
        <v>84386.2890625</v>
      </c>
    </row>
    <row r="1324" spans="1:10" x14ac:dyDescent="0.2">
      <c r="A1324" s="9">
        <v>44809.59375</v>
      </c>
      <c r="B1324" s="10">
        <v>104.58647918701172</v>
      </c>
      <c r="C1324" s="10">
        <v>19.83995246887207</v>
      </c>
      <c r="D1324" s="10">
        <v>179.97671508789063</v>
      </c>
      <c r="E1324" s="10">
        <v>242.5574951171875</v>
      </c>
      <c r="F1324" s="10">
        <v>3.7292954921722412</v>
      </c>
      <c r="G1324" s="10">
        <v>8.6091184616088867</v>
      </c>
      <c r="H1324" s="10">
        <v>116.07313537597656</v>
      </c>
      <c r="I1324" s="10">
        <v>21.959539413452148</v>
      </c>
      <c r="J1324" s="13">
        <v>85278.78125</v>
      </c>
    </row>
    <row r="1325" spans="1:10" x14ac:dyDescent="0.2">
      <c r="A1325" s="9">
        <v>44809.597222222219</v>
      </c>
      <c r="B1325" s="10">
        <v>86.915199279785156</v>
      </c>
      <c r="C1325" s="10">
        <v>18.079517364501953</v>
      </c>
      <c r="D1325" s="10">
        <v>151.30624389648438</v>
      </c>
      <c r="E1325" s="10">
        <v>240.34864807128906</v>
      </c>
      <c r="F1325" s="10">
        <v>3.7702515125274658</v>
      </c>
      <c r="G1325" s="10">
        <v>7.5601396560668945</v>
      </c>
      <c r="H1325" s="10">
        <v>114.222900390625</v>
      </c>
      <c r="I1325" s="10">
        <v>20.918342590332031</v>
      </c>
      <c r="J1325" s="13">
        <v>84494.78125</v>
      </c>
    </row>
    <row r="1326" spans="1:10" x14ac:dyDescent="0.2">
      <c r="A1326" s="9">
        <v>44809.600694444445</v>
      </c>
      <c r="B1326" s="10">
        <v>74.9803466796875</v>
      </c>
      <c r="C1326" s="10">
        <v>17.546957015991211</v>
      </c>
      <c r="D1326" s="10">
        <v>132.47952270507813</v>
      </c>
      <c r="E1326" s="10">
        <v>213.570556640625</v>
      </c>
      <c r="F1326" s="10">
        <v>3.6842527389526367</v>
      </c>
      <c r="G1326" s="10">
        <v>7.1720128059387207</v>
      </c>
      <c r="H1326" s="10">
        <v>114.61101531982422</v>
      </c>
      <c r="I1326" s="10">
        <v>16.538368225097656</v>
      </c>
      <c r="J1326" s="13">
        <v>84451.421875</v>
      </c>
    </row>
    <row r="1327" spans="1:10" x14ac:dyDescent="0.2">
      <c r="A1327" s="9">
        <v>44809.604166666664</v>
      </c>
      <c r="B1327" s="10">
        <v>75.438247680664063</v>
      </c>
      <c r="C1327" s="10">
        <v>16.669607162475586</v>
      </c>
      <c r="D1327" s="10">
        <v>132.12858581542969</v>
      </c>
      <c r="E1327" s="10">
        <v>200.22239685058594</v>
      </c>
      <c r="F1327" s="10">
        <v>3.7432007789611816</v>
      </c>
      <c r="G1327" s="10">
        <v>6.828148365020752</v>
      </c>
      <c r="H1327" s="10">
        <v>113.9400634765625</v>
      </c>
      <c r="I1327" s="10">
        <v>13.9034423828125</v>
      </c>
      <c r="J1327" s="13">
        <v>84451.421875</v>
      </c>
    </row>
    <row r="1328" spans="1:10" x14ac:dyDescent="0.2">
      <c r="A1328" s="9">
        <v>44809.607638888891</v>
      </c>
      <c r="B1328" s="10">
        <v>84.252723693847656</v>
      </c>
      <c r="C1328" s="10">
        <v>17.546957015991211</v>
      </c>
      <c r="D1328" s="10">
        <v>146.69253540039063</v>
      </c>
      <c r="E1328" s="10">
        <v>293.65948486328125</v>
      </c>
      <c r="F1328" s="10">
        <v>3.6744282245635986</v>
      </c>
      <c r="G1328" s="10">
        <v>7.0344667434692383</v>
      </c>
      <c r="H1328" s="10">
        <v>114.91597747802734</v>
      </c>
      <c r="I1328" s="10">
        <v>25.676519393920898</v>
      </c>
      <c r="J1328" s="13">
        <v>84449.3359375</v>
      </c>
    </row>
    <row r="1329" spans="1:10" x14ac:dyDescent="0.2">
      <c r="A1329" s="9">
        <v>44809.611111111109</v>
      </c>
      <c r="B1329" s="10">
        <v>98.148231506347656</v>
      </c>
      <c r="C1329" s="10">
        <v>17.188665390014648</v>
      </c>
      <c r="D1329" s="10">
        <v>167.6337890625</v>
      </c>
      <c r="E1329" s="10">
        <v>283.080078125</v>
      </c>
      <c r="F1329" s="10">
        <v>3.6249876022338867</v>
      </c>
      <c r="G1329" s="10">
        <v>6.7931270599365234</v>
      </c>
      <c r="H1329" s="10">
        <v>115.61986541748047</v>
      </c>
      <c r="I1329" s="10">
        <v>18.796514511108398</v>
      </c>
      <c r="J1329" s="13">
        <v>85299.375</v>
      </c>
    </row>
    <row r="1330" spans="1:10" x14ac:dyDescent="0.2">
      <c r="A1330" s="9">
        <v>44809.614583333336</v>
      </c>
      <c r="B1330" s="10">
        <v>94.158416748046875</v>
      </c>
      <c r="C1330" s="10">
        <v>18.757614135742188</v>
      </c>
      <c r="D1330" s="10">
        <v>162.91334533691406</v>
      </c>
      <c r="E1330" s="10">
        <v>224.60649108886719</v>
      </c>
      <c r="F1330" s="10">
        <v>3.2966275215148926</v>
      </c>
      <c r="G1330" s="10">
        <v>6.2139968872070313</v>
      </c>
      <c r="H1330" s="10">
        <v>113.26204681396484</v>
      </c>
      <c r="I1330" s="10">
        <v>17.146722793579102</v>
      </c>
      <c r="J1330" s="13">
        <v>83632.21875</v>
      </c>
    </row>
    <row r="1331" spans="1:10" x14ac:dyDescent="0.2">
      <c r="A1331" s="9">
        <v>44809.618055555555</v>
      </c>
      <c r="B1331" s="10">
        <v>89.935447692871094</v>
      </c>
      <c r="C1331" s="10">
        <v>18.577608108520508</v>
      </c>
      <c r="D1331" s="10">
        <v>156.43388366699219</v>
      </c>
      <c r="E1331" s="10">
        <v>237.73773193359375</v>
      </c>
      <c r="F1331" s="10">
        <v>3.2199242115020752</v>
      </c>
      <c r="G1331" s="10">
        <v>6.6538619995117188</v>
      </c>
      <c r="H1331" s="10">
        <v>113.28385925292969</v>
      </c>
      <c r="I1331" s="10">
        <v>16.97447395324707</v>
      </c>
      <c r="J1331" s="13">
        <v>83595.9765625</v>
      </c>
    </row>
    <row r="1332" spans="1:10" x14ac:dyDescent="0.2">
      <c r="A1332" s="9">
        <v>44809.621527777781</v>
      </c>
      <c r="B1332" s="10">
        <v>80.314521789550781</v>
      </c>
      <c r="C1332" s="10">
        <v>16.645721435546875</v>
      </c>
      <c r="D1332" s="10">
        <v>139.75469970703125</v>
      </c>
      <c r="E1332" s="10">
        <v>250.61355590820313</v>
      </c>
      <c r="F1332" s="10">
        <v>3.0222821235656738</v>
      </c>
      <c r="G1332" s="10">
        <v>6.5596156120300293</v>
      </c>
      <c r="H1332" s="10">
        <v>113.07379913330078</v>
      </c>
      <c r="I1332" s="10">
        <v>16.12104606628418</v>
      </c>
      <c r="J1332" s="13">
        <v>83490.2421875</v>
      </c>
    </row>
    <row r="1333" spans="1:10" x14ac:dyDescent="0.2">
      <c r="A1333" s="9">
        <v>44809.625</v>
      </c>
      <c r="B1333" s="10">
        <v>91.32574462890625</v>
      </c>
      <c r="C1333" s="10">
        <v>18.410249710083008</v>
      </c>
      <c r="D1333" s="10">
        <v>158.22393798828125</v>
      </c>
      <c r="E1333" s="10">
        <v>237.81864929199219</v>
      </c>
      <c r="F1333" s="10">
        <v>2.9290852546691895</v>
      </c>
      <c r="G1333" s="10">
        <v>6.6950516700744629</v>
      </c>
      <c r="H1333" s="10">
        <v>113.20167541503906</v>
      </c>
      <c r="I1333" s="10">
        <v>16.147886276245117</v>
      </c>
      <c r="J1333" s="13">
        <v>83630.671875</v>
      </c>
    </row>
    <row r="1334" spans="1:10" x14ac:dyDescent="0.2">
      <c r="A1334" s="9">
        <v>44809.628472222219</v>
      </c>
      <c r="B1334" s="10">
        <v>85.771003723144531</v>
      </c>
      <c r="C1334" s="10">
        <v>19.107391357421875</v>
      </c>
      <c r="D1334" s="10">
        <v>150.58027648925781</v>
      </c>
      <c r="E1334" s="10">
        <v>280.03594970703125</v>
      </c>
      <c r="F1334" s="10">
        <v>3.32073974609375</v>
      </c>
      <c r="G1334" s="10">
        <v>7.977635383605957</v>
      </c>
      <c r="H1334" s="10">
        <v>114.07185363769531</v>
      </c>
      <c r="I1334" s="10">
        <v>16.578128814697266</v>
      </c>
      <c r="J1334" s="13">
        <v>84421.765625</v>
      </c>
    </row>
    <row r="1335" spans="1:10" x14ac:dyDescent="0.2">
      <c r="A1335" s="9">
        <v>44809.631944444445</v>
      </c>
      <c r="B1335" s="10">
        <v>101.99616241455078</v>
      </c>
      <c r="C1335" s="10">
        <v>17.546957015991211</v>
      </c>
      <c r="D1335" s="10">
        <v>173.89031982421875</v>
      </c>
      <c r="E1335" s="10">
        <v>280.31134033203125</v>
      </c>
      <c r="F1335" s="10">
        <v>3.4058129787445068</v>
      </c>
      <c r="G1335" s="10">
        <v>8.2348041534423828</v>
      </c>
      <c r="H1335" s="10">
        <v>114.18402862548828</v>
      </c>
      <c r="I1335" s="10">
        <v>17.995988845825195</v>
      </c>
      <c r="J1335" s="13">
        <v>84497.34375</v>
      </c>
    </row>
    <row r="1336" spans="1:10" x14ac:dyDescent="0.2">
      <c r="A1336" s="9">
        <v>44809.635416666664</v>
      </c>
      <c r="B1336" s="10">
        <v>110.44176483154297</v>
      </c>
      <c r="C1336" s="10">
        <v>22.028396606445313</v>
      </c>
      <c r="D1336" s="10">
        <v>191.31748962402344</v>
      </c>
      <c r="E1336" s="10">
        <v>290.28289794921875</v>
      </c>
      <c r="F1336" s="10">
        <v>3.5933313369750977</v>
      </c>
      <c r="G1336" s="10">
        <v>8.7308244705200195</v>
      </c>
      <c r="H1336" s="10">
        <v>113.41374969482422</v>
      </c>
      <c r="I1336" s="10">
        <v>21.003286361694336</v>
      </c>
      <c r="J1336" s="13">
        <v>83500.0703125</v>
      </c>
    </row>
    <row r="1337" spans="1:10" x14ac:dyDescent="0.2">
      <c r="A1337" s="9">
        <v>44809.638888888891</v>
      </c>
      <c r="B1337" s="10">
        <v>97.881278991699219</v>
      </c>
      <c r="C1337" s="10">
        <v>23.762914657592773</v>
      </c>
      <c r="D1337" s="10">
        <v>173.798828125</v>
      </c>
      <c r="E1337" s="10">
        <v>343.06158447265625</v>
      </c>
      <c r="F1337" s="10">
        <v>3.7972769737243652</v>
      </c>
      <c r="G1337" s="10">
        <v>8.3326444625854492</v>
      </c>
      <c r="H1337" s="10">
        <v>113.59462738037109</v>
      </c>
      <c r="I1337" s="10">
        <v>22.665815353393555</v>
      </c>
      <c r="J1337" s="13">
        <v>83483.546875</v>
      </c>
    </row>
    <row r="1338" spans="1:10" x14ac:dyDescent="0.2">
      <c r="A1338" s="9">
        <v>44809.642361111109</v>
      </c>
      <c r="B1338" s="10">
        <v>83.794822692871094</v>
      </c>
      <c r="C1338" s="10">
        <v>20.529937744140625</v>
      </c>
      <c r="D1338" s="10">
        <v>149.14912414550781</v>
      </c>
      <c r="E1338" s="10">
        <v>400.44476318359375</v>
      </c>
      <c r="F1338" s="10">
        <v>3.7628498077392578</v>
      </c>
      <c r="G1338" s="10">
        <v>7.3292059898376465</v>
      </c>
      <c r="H1338" s="10">
        <v>114.85498046875</v>
      </c>
      <c r="I1338" s="10">
        <v>21.41578483581543</v>
      </c>
      <c r="J1338" s="13">
        <v>84493.1640625</v>
      </c>
    </row>
    <row r="1339" spans="1:10" x14ac:dyDescent="0.2">
      <c r="A1339" s="9">
        <v>44809.645833333336</v>
      </c>
      <c r="B1339" s="10">
        <v>77.053337097167969</v>
      </c>
      <c r="C1339" s="10">
        <v>19.276130676269531</v>
      </c>
      <c r="D1339" s="10">
        <v>137.38623046875</v>
      </c>
      <c r="E1339" s="10">
        <v>306.60171508789063</v>
      </c>
      <c r="F1339" s="10">
        <v>3.5027713775634766</v>
      </c>
      <c r="G1339" s="10">
        <v>6.2598543167114258</v>
      </c>
      <c r="H1339" s="10">
        <v>114.15488433837891</v>
      </c>
      <c r="I1339" s="10">
        <v>19.091955184936523</v>
      </c>
      <c r="J1339" s="13">
        <v>84395.1328125</v>
      </c>
    </row>
    <row r="1340" spans="1:10" x14ac:dyDescent="0.2">
      <c r="A1340" s="9">
        <v>44809.649305555555</v>
      </c>
      <c r="B1340" s="10">
        <v>75.071678161621094</v>
      </c>
      <c r="C1340" s="10">
        <v>18.05059814453125</v>
      </c>
      <c r="D1340" s="10">
        <v>133.12315368652344</v>
      </c>
      <c r="E1340" s="10">
        <v>277.26632690429688</v>
      </c>
      <c r="F1340" s="10">
        <v>3.333256721496582</v>
      </c>
      <c r="G1340" s="10">
        <v>6.413846492767334</v>
      </c>
      <c r="H1340" s="10">
        <v>112.76266479492188</v>
      </c>
      <c r="I1340" s="10">
        <v>17.412326812744141</v>
      </c>
      <c r="J1340" s="13">
        <v>83569.125</v>
      </c>
    </row>
    <row r="1341" spans="1:10" x14ac:dyDescent="0.2">
      <c r="A1341" s="9">
        <v>44809.652777777781</v>
      </c>
      <c r="B1341" s="10">
        <v>80.11553955078125</v>
      </c>
      <c r="C1341" s="10">
        <v>17.865549087524414</v>
      </c>
      <c r="D1341" s="10">
        <v>140.66952514648438</v>
      </c>
      <c r="E1341" s="10">
        <v>250.69886779785156</v>
      </c>
      <c r="F1341" s="10">
        <v>3.2922682762145996</v>
      </c>
      <c r="G1341" s="10">
        <v>6.1960687637329102</v>
      </c>
      <c r="H1341" s="10">
        <v>113.05199432373047</v>
      </c>
      <c r="I1341" s="10">
        <v>18.731163024902344</v>
      </c>
      <c r="J1341" s="13">
        <v>83514.5234375</v>
      </c>
    </row>
    <row r="1342" spans="1:10" x14ac:dyDescent="0.2">
      <c r="A1342" s="9">
        <v>44809.65625</v>
      </c>
      <c r="B1342" s="10">
        <v>92.074104309082031</v>
      </c>
      <c r="C1342" s="10">
        <v>18.5936279296875</v>
      </c>
      <c r="D1342" s="10">
        <v>159.72811889648438</v>
      </c>
      <c r="E1342" s="10">
        <v>269.4166259765625</v>
      </c>
      <c r="F1342" s="10">
        <v>3.4603233337402344</v>
      </c>
      <c r="G1342" s="10">
        <v>7.1090302467346191</v>
      </c>
      <c r="H1342" s="10">
        <v>115.54120635986328</v>
      </c>
      <c r="I1342" s="10">
        <v>16.407472610473633</v>
      </c>
      <c r="J1342" s="13">
        <v>85253.9921875</v>
      </c>
    </row>
    <row r="1343" spans="1:10" x14ac:dyDescent="0.2">
      <c r="A1343" s="9">
        <v>44809.659722222219</v>
      </c>
      <c r="B1343" s="10">
        <v>96.150222778320313</v>
      </c>
      <c r="C1343" s="10">
        <v>16.119960784912109</v>
      </c>
      <c r="D1343" s="10">
        <v>163.50245666503906</v>
      </c>
      <c r="E1343" s="10">
        <v>269.50830078125</v>
      </c>
      <c r="F1343" s="10">
        <v>3.491255521774292</v>
      </c>
      <c r="G1343" s="10">
        <v>7.1015305519104004</v>
      </c>
      <c r="H1343" s="10">
        <v>115.64209747314453</v>
      </c>
      <c r="I1343" s="10">
        <v>17.658185958862305</v>
      </c>
      <c r="J1343" s="13">
        <v>85289.328125</v>
      </c>
    </row>
    <row r="1344" spans="1:10" x14ac:dyDescent="0.2">
      <c r="A1344" s="9">
        <v>44809.663194444445</v>
      </c>
      <c r="B1344" s="10">
        <v>112.87465667724609</v>
      </c>
      <c r="C1344" s="10">
        <v>19.633283615112305</v>
      </c>
      <c r="D1344" s="10">
        <v>192.82691955566406</v>
      </c>
      <c r="E1344" s="10">
        <v>333.37615966796875</v>
      </c>
      <c r="F1344" s="10">
        <v>3.5761816501617432</v>
      </c>
      <c r="G1344" s="10">
        <v>8.8815069198608398</v>
      </c>
      <c r="H1344" s="10">
        <v>114.31561279296875</v>
      </c>
      <c r="I1344" s="10">
        <v>25.763309478759766</v>
      </c>
      <c r="J1344" s="13">
        <v>84394.6328125</v>
      </c>
    </row>
    <row r="1345" spans="1:10" x14ac:dyDescent="0.2">
      <c r="A1345" s="9">
        <v>44809.666666666664</v>
      </c>
      <c r="B1345" s="10">
        <v>83.736579895019531</v>
      </c>
      <c r="C1345" s="10">
        <v>19.946971893310547</v>
      </c>
      <c r="D1345" s="10">
        <v>148.30140686035156</v>
      </c>
      <c r="E1345" s="10">
        <v>316.67221069335938</v>
      </c>
      <c r="F1345" s="10">
        <v>3.5933310985565186</v>
      </c>
      <c r="G1345" s="10">
        <v>12.586371421813965</v>
      </c>
      <c r="H1345" s="10">
        <v>113.11228179931641</v>
      </c>
      <c r="I1345" s="10">
        <v>23.386241912841797</v>
      </c>
      <c r="J1345" s="13">
        <v>83533.109375</v>
      </c>
    </row>
    <row r="1346" spans="1:10" x14ac:dyDescent="0.2">
      <c r="A1346" s="9">
        <v>44809.670138888891</v>
      </c>
      <c r="B1346" s="10">
        <v>92.601181030273438</v>
      </c>
      <c r="C1346" s="10">
        <v>16.121854782104492</v>
      </c>
      <c r="D1346" s="10">
        <v>158.239501953125</v>
      </c>
      <c r="E1346" s="10">
        <v>253.27969360351563</v>
      </c>
      <c r="F1346" s="10">
        <v>3.7419273853302002</v>
      </c>
      <c r="G1346" s="10">
        <v>10.990071296691895</v>
      </c>
      <c r="H1346" s="10" t="s">
        <v>81</v>
      </c>
      <c r="I1346" s="10" t="s">
        <v>81</v>
      </c>
      <c r="J1346" s="13">
        <v>84368.0078125</v>
      </c>
    </row>
    <row r="1347" spans="1:10" x14ac:dyDescent="0.2">
      <c r="A1347" s="9">
        <v>44809.673611111109</v>
      </c>
      <c r="B1347" s="10">
        <v>89.28582763671875</v>
      </c>
      <c r="C1347" s="10">
        <v>20.152317047119141</v>
      </c>
      <c r="D1347" s="10">
        <v>157.01283264160156</v>
      </c>
      <c r="E1347" s="10">
        <v>319.93218994140625</v>
      </c>
      <c r="F1347" s="10">
        <v>3.6633565425872803</v>
      </c>
      <c r="G1347" s="10">
        <v>10.263291358947754</v>
      </c>
      <c r="H1347" s="10">
        <v>114.21578979492188</v>
      </c>
      <c r="I1347" s="10">
        <v>22.171300888061523</v>
      </c>
      <c r="J1347" s="13">
        <v>84384.6953125</v>
      </c>
    </row>
    <row r="1348" spans="1:10" x14ac:dyDescent="0.2">
      <c r="A1348" s="9">
        <v>44809.677083333336</v>
      </c>
      <c r="B1348" s="10">
        <v>96.150215148925781</v>
      </c>
      <c r="C1348" s="10">
        <v>16.651388168334961</v>
      </c>
      <c r="D1348" s="10">
        <v>163.85673522949219</v>
      </c>
      <c r="E1348" s="10">
        <v>336.8853759765625</v>
      </c>
      <c r="F1348" s="10">
        <v>3.8310830593109131</v>
      </c>
      <c r="G1348" s="10">
        <v>9.6174087524414063</v>
      </c>
      <c r="H1348" s="10" t="s">
        <v>81</v>
      </c>
      <c r="I1348" s="10" t="s">
        <v>81</v>
      </c>
      <c r="J1348" s="13">
        <v>85283.453125</v>
      </c>
    </row>
    <row r="1349" spans="1:10" x14ac:dyDescent="0.2">
      <c r="A1349" s="9">
        <v>44809.680555555555</v>
      </c>
      <c r="B1349" s="10">
        <v>93.72216796875</v>
      </c>
      <c r="C1349" s="10">
        <v>21.224594116210938</v>
      </c>
      <c r="D1349" s="10">
        <v>164.70988464355469</v>
      </c>
      <c r="E1349" s="10">
        <v>373.621337890625</v>
      </c>
      <c r="F1349" s="10">
        <v>3.9115495681762695</v>
      </c>
      <c r="G1349" s="10">
        <v>8.8746967315673828</v>
      </c>
      <c r="H1349" s="10" t="s">
        <v>81</v>
      </c>
      <c r="I1349" s="10" t="s">
        <v>81</v>
      </c>
      <c r="J1349" s="13">
        <v>84467.0625</v>
      </c>
    </row>
    <row r="1350" spans="1:10" x14ac:dyDescent="0.2">
      <c r="A1350" s="9">
        <v>44809.684027777781</v>
      </c>
      <c r="B1350" s="10">
        <v>73.084121704101563</v>
      </c>
      <c r="C1350" s="10">
        <v>17.548370361328125</v>
      </c>
      <c r="D1350" s="10">
        <v>129.39707946777344</v>
      </c>
      <c r="E1350" s="10">
        <v>269.6815185546875</v>
      </c>
      <c r="F1350" s="10">
        <v>4.0778217315673828</v>
      </c>
      <c r="G1350" s="10">
        <v>8.4929819107055664</v>
      </c>
      <c r="H1350" s="10" t="s">
        <v>81</v>
      </c>
      <c r="I1350" s="10" t="s">
        <v>81</v>
      </c>
      <c r="J1350" s="13">
        <v>85390.125</v>
      </c>
    </row>
    <row r="1351" spans="1:10" x14ac:dyDescent="0.2">
      <c r="A1351" s="9">
        <v>44809.6875</v>
      </c>
      <c r="B1351" s="10">
        <v>67.884437561035156</v>
      </c>
      <c r="C1351" s="10">
        <v>15.941193580627441</v>
      </c>
      <c r="D1351" s="10">
        <v>119.82173156738281</v>
      </c>
      <c r="E1351" s="10">
        <v>346.47537231445313</v>
      </c>
      <c r="F1351" s="10">
        <v>3.8610959053039551</v>
      </c>
      <c r="G1351" s="10">
        <v>6.8772697448730469</v>
      </c>
      <c r="H1351" s="10" t="s">
        <v>81</v>
      </c>
      <c r="I1351" s="10" t="s">
        <v>81</v>
      </c>
      <c r="J1351" s="13">
        <v>84396.4375</v>
      </c>
    </row>
    <row r="1352" spans="1:10" x14ac:dyDescent="0.2">
      <c r="A1352" s="9">
        <v>44809.690972222219</v>
      </c>
      <c r="B1352" s="10">
        <v>97.169258117675781</v>
      </c>
      <c r="C1352" s="10">
        <v>14.911792755126953</v>
      </c>
      <c r="D1352" s="10">
        <v>163.8563232421875</v>
      </c>
      <c r="E1352" s="10">
        <v>369.32525634765625</v>
      </c>
      <c r="F1352" s="10">
        <v>3.5202906131744385</v>
      </c>
      <c r="G1352" s="10">
        <v>7.7601990699768066</v>
      </c>
      <c r="H1352" s="10" t="s">
        <v>81</v>
      </c>
      <c r="I1352" s="10" t="s">
        <v>81</v>
      </c>
      <c r="J1352" s="13">
        <v>83519.84375</v>
      </c>
    </row>
    <row r="1353" spans="1:10" x14ac:dyDescent="0.2">
      <c r="A1353" s="9">
        <v>44809.694444444445</v>
      </c>
      <c r="B1353" s="10">
        <v>94.929954528808594</v>
      </c>
      <c r="C1353" s="10">
        <v>18.056236267089844</v>
      </c>
      <c r="D1353" s="10">
        <v>163.39125061035156</v>
      </c>
      <c r="E1353" s="10">
        <v>444.38623046875</v>
      </c>
      <c r="F1353" s="10">
        <v>3.5805189609527588</v>
      </c>
      <c r="G1353" s="10">
        <v>8.7082986831665039</v>
      </c>
      <c r="H1353" s="10" t="s">
        <v>81</v>
      </c>
      <c r="I1353" s="10" t="s">
        <v>81</v>
      </c>
      <c r="J1353" s="13">
        <v>85286.9453125</v>
      </c>
    </row>
    <row r="1354" spans="1:10" x14ac:dyDescent="0.2">
      <c r="A1354" s="9">
        <v>44809.697916666664</v>
      </c>
      <c r="B1354" s="10">
        <v>101.92678833007813</v>
      </c>
      <c r="C1354" s="10">
        <v>17.53502082824707</v>
      </c>
      <c r="D1354" s="10">
        <v>173.77206420898438</v>
      </c>
      <c r="E1354" s="10">
        <v>360.15518188476563</v>
      </c>
      <c r="F1354" s="10">
        <v>3.582481861114502</v>
      </c>
      <c r="G1354" s="10">
        <v>8.0188703536987305</v>
      </c>
      <c r="H1354" s="10">
        <v>115.56929016113281</v>
      </c>
      <c r="I1354" s="10">
        <v>22.40965461730957</v>
      </c>
      <c r="J1354" s="13">
        <v>84469.8125</v>
      </c>
    </row>
    <row r="1355" spans="1:10" x14ac:dyDescent="0.2">
      <c r="A1355" s="9">
        <v>44809.701388888891</v>
      </c>
      <c r="B1355" s="10">
        <v>97.961097717285156</v>
      </c>
      <c r="C1355" s="10">
        <v>18.899829864501953</v>
      </c>
      <c r="D1355" s="10">
        <v>169.23149108886719</v>
      </c>
      <c r="E1355" s="10">
        <v>382.51547241210938</v>
      </c>
      <c r="F1355" s="10">
        <v>3.6369857788085938</v>
      </c>
      <c r="G1355" s="10">
        <v>8.6840324401855469</v>
      </c>
      <c r="H1355" s="10" t="s">
        <v>81</v>
      </c>
      <c r="I1355" s="10" t="s">
        <v>81</v>
      </c>
      <c r="J1355" s="13">
        <v>83496.9921875</v>
      </c>
    </row>
    <row r="1356" spans="1:10" x14ac:dyDescent="0.2">
      <c r="A1356" s="9">
        <v>44809.704861111109</v>
      </c>
      <c r="B1356" s="10">
        <v>121.52476501464844</v>
      </c>
      <c r="C1356" s="10">
        <v>19.100893020629883</v>
      </c>
      <c r="D1356" s="10">
        <v>205.37841796875</v>
      </c>
      <c r="E1356" s="10">
        <v>413.24578857421875</v>
      </c>
      <c r="F1356" s="10">
        <v>3.8880696296691895</v>
      </c>
      <c r="G1356" s="10">
        <v>8.3848781585693359</v>
      </c>
      <c r="H1356" s="10" t="s">
        <v>81</v>
      </c>
      <c r="I1356" s="10" t="s">
        <v>81</v>
      </c>
      <c r="J1356" s="13">
        <v>84368.46875</v>
      </c>
    </row>
    <row r="1357" spans="1:10" x14ac:dyDescent="0.2">
      <c r="A1357" s="9">
        <v>44809.708333333336</v>
      </c>
      <c r="B1357" s="10">
        <v>141.16459655761719</v>
      </c>
      <c r="C1357" s="10">
        <v>23.496929168701172</v>
      </c>
      <c r="D1357" s="10">
        <v>239.87908935546875</v>
      </c>
      <c r="E1357" s="10">
        <v>346.81607055664063</v>
      </c>
      <c r="F1357" s="10">
        <v>3.8512706756591797</v>
      </c>
      <c r="G1357" s="10">
        <v>9.2843132019042969</v>
      </c>
      <c r="H1357" s="10" t="s">
        <v>81</v>
      </c>
      <c r="I1357" s="10" t="s">
        <v>81</v>
      </c>
      <c r="J1357" s="13">
        <v>84434.1328125</v>
      </c>
    </row>
    <row r="1358" spans="1:10" x14ac:dyDescent="0.2">
      <c r="A1358" s="9">
        <v>44809.711805555555</v>
      </c>
      <c r="B1358" s="10">
        <v>89.945816040039063</v>
      </c>
      <c r="C1358" s="10">
        <v>19.996725082397461</v>
      </c>
      <c r="D1358" s="10">
        <v>157.86888122558594</v>
      </c>
      <c r="E1358" s="10">
        <v>266.87237548828125</v>
      </c>
      <c r="F1358" s="10">
        <v>3.770249605178833</v>
      </c>
      <c r="G1358" s="10">
        <v>8.8365230560302734</v>
      </c>
      <c r="H1358" s="10">
        <v>115.05982208251953</v>
      </c>
      <c r="I1358" s="10">
        <v>22.865625381469727</v>
      </c>
      <c r="J1358" s="13">
        <v>84479.65625</v>
      </c>
    </row>
    <row r="1359" spans="1:10" x14ac:dyDescent="0.2">
      <c r="A1359" s="9">
        <v>44809.715277777781</v>
      </c>
      <c r="B1359" s="10">
        <v>74.423919677734375</v>
      </c>
      <c r="C1359" s="10">
        <v>17.698993682861328</v>
      </c>
      <c r="D1359" s="10">
        <v>131.77864074707031</v>
      </c>
      <c r="E1359" s="10">
        <v>319.9322509765625</v>
      </c>
      <c r="F1359" s="10">
        <v>3.6670746803283691</v>
      </c>
      <c r="G1359" s="10">
        <v>8.3636760711669922</v>
      </c>
      <c r="H1359" s="10">
        <v>114.52037811279297</v>
      </c>
      <c r="I1359" s="10">
        <v>18.140157699584961</v>
      </c>
      <c r="J1359" s="13">
        <v>84386.2578125</v>
      </c>
    </row>
    <row r="1360" spans="1:10" x14ac:dyDescent="0.2">
      <c r="A1360" s="9">
        <v>44809.71875</v>
      </c>
      <c r="B1360" s="10">
        <v>60.819541931152344</v>
      </c>
      <c r="C1360" s="10">
        <v>15.245665550231934</v>
      </c>
      <c r="D1360" s="10">
        <v>108.47205352783203</v>
      </c>
      <c r="E1360" s="10">
        <v>293.27120971679688</v>
      </c>
      <c r="F1360" s="10">
        <v>3.5372011661529541</v>
      </c>
      <c r="G1360" s="10">
        <v>7.5153284072875977</v>
      </c>
      <c r="H1360" s="10">
        <v>114.703125</v>
      </c>
      <c r="I1360" s="10">
        <v>17.748239517211914</v>
      </c>
      <c r="J1360" s="13">
        <v>84402.2578125</v>
      </c>
    </row>
    <row r="1361" spans="1:10" x14ac:dyDescent="0.2">
      <c r="A1361" s="9">
        <v>44809.722222222219</v>
      </c>
      <c r="B1361" s="10">
        <v>65.880119323730469</v>
      </c>
      <c r="C1361" s="10">
        <v>15.268965721130371</v>
      </c>
      <c r="D1361" s="10">
        <v>116.078857421875</v>
      </c>
      <c r="E1361" s="10">
        <v>290.38168334960938</v>
      </c>
      <c r="F1361" s="10">
        <v>3.3739302158355713</v>
      </c>
      <c r="G1361" s="10">
        <v>7.0678019523620605</v>
      </c>
      <c r="H1361" s="10">
        <v>113.45236968994141</v>
      </c>
      <c r="I1361" s="10">
        <v>17.684246063232422</v>
      </c>
      <c r="J1361" s="13">
        <v>83549.859375</v>
      </c>
    </row>
    <row r="1362" spans="1:10" x14ac:dyDescent="0.2">
      <c r="A1362" s="9">
        <v>44809.725694444445</v>
      </c>
      <c r="B1362" s="10">
        <v>70.9737548828125</v>
      </c>
      <c r="C1362" s="10">
        <v>17.546955108642578</v>
      </c>
      <c r="D1362" s="10">
        <v>126.33807373046875</v>
      </c>
      <c r="E1362" s="10">
        <v>360.4002685546875</v>
      </c>
      <c r="F1362" s="10">
        <v>3.6301863193511963</v>
      </c>
      <c r="G1362" s="10">
        <v>8.0452775955200195</v>
      </c>
      <c r="H1362" s="10">
        <v>115.03797149658203</v>
      </c>
      <c r="I1362" s="10">
        <v>19.565731048583984</v>
      </c>
      <c r="J1362" s="13">
        <v>84473.671875</v>
      </c>
    </row>
    <row r="1363" spans="1:10" x14ac:dyDescent="0.2">
      <c r="A1363" s="9">
        <v>44809.729166666664</v>
      </c>
      <c r="B1363" s="10">
        <v>79.436592102050781</v>
      </c>
      <c r="C1363" s="10">
        <v>16.824836730957031</v>
      </c>
      <c r="D1363" s="10">
        <v>138.58810424804688</v>
      </c>
      <c r="E1363" s="10">
        <v>395.84027099609375</v>
      </c>
      <c r="F1363" s="10">
        <v>3.753319263458252</v>
      </c>
      <c r="G1363" s="10">
        <v>9.184478759765625</v>
      </c>
      <c r="H1363" s="10">
        <v>114.49905395507813</v>
      </c>
      <c r="I1363" s="10">
        <v>22.27789306640625</v>
      </c>
      <c r="J1363" s="13">
        <v>83513.671875</v>
      </c>
    </row>
    <row r="1364" spans="1:10" x14ac:dyDescent="0.2">
      <c r="A1364" s="9">
        <v>44809.732638888891</v>
      </c>
      <c r="B1364" s="10">
        <v>94.890609741210938</v>
      </c>
      <c r="C1364" s="10">
        <v>19.092708587646484</v>
      </c>
      <c r="D1364" s="10">
        <v>164.54443359375</v>
      </c>
      <c r="E1364" s="10">
        <v>290.4805908203125</v>
      </c>
      <c r="F1364" s="10">
        <v>3.9662747383117676</v>
      </c>
      <c r="G1364" s="10">
        <v>10.635061264038086</v>
      </c>
      <c r="H1364" s="10">
        <v>114.27536010742188</v>
      </c>
      <c r="I1364" s="10">
        <v>18.411186218261719</v>
      </c>
      <c r="J1364" s="13">
        <v>83585.3359375</v>
      </c>
    </row>
    <row r="1365" spans="1:10" x14ac:dyDescent="0.2">
      <c r="A1365" s="9">
        <v>44809.736111111109</v>
      </c>
      <c r="B1365" s="10">
        <v>70.103507995605469</v>
      </c>
      <c r="C1365" s="10">
        <v>15.776748657226563</v>
      </c>
      <c r="D1365" s="10">
        <v>123.23392486572266</v>
      </c>
      <c r="E1365" s="10">
        <v>306.70608520507813</v>
      </c>
      <c r="F1365" s="10">
        <v>3.9821898937225342</v>
      </c>
      <c r="G1365" s="10">
        <v>10.661675453186035</v>
      </c>
      <c r="H1365" s="10">
        <v>115.53433990478516</v>
      </c>
      <c r="I1365" s="10">
        <v>22.906944274902344</v>
      </c>
      <c r="J1365" s="13">
        <v>84425.3515625</v>
      </c>
    </row>
    <row r="1366" spans="1:10" x14ac:dyDescent="0.2">
      <c r="A1366" s="9">
        <v>44809.739583333336</v>
      </c>
      <c r="B1366" s="10">
        <v>75.84136962890625</v>
      </c>
      <c r="C1366" s="10">
        <v>16.83056640625</v>
      </c>
      <c r="D1366" s="10">
        <v>133.08293151855469</v>
      </c>
      <c r="E1366" s="10">
        <v>329.97921752929688</v>
      </c>
      <c r="F1366" s="10">
        <v>4.0037970542907715</v>
      </c>
      <c r="G1366" s="10">
        <v>9.7568254470825195</v>
      </c>
      <c r="H1366" s="10">
        <v>114.65866851806641</v>
      </c>
      <c r="I1366" s="10">
        <v>26.276906967163086</v>
      </c>
      <c r="J1366" s="13">
        <v>83565.09375</v>
      </c>
    </row>
    <row r="1367" spans="1:10" x14ac:dyDescent="0.2">
      <c r="A1367" s="9">
        <v>44809.743055555555</v>
      </c>
      <c r="B1367" s="10">
        <v>59.43212890625</v>
      </c>
      <c r="C1367" s="10">
        <v>15.095520973205566</v>
      </c>
      <c r="D1367" s="10">
        <v>106.01969146728516</v>
      </c>
      <c r="E1367" s="10">
        <v>307.1121826171875</v>
      </c>
      <c r="F1367" s="10">
        <v>4.1319699287414551</v>
      </c>
      <c r="G1367" s="10">
        <v>8.5878238677978516</v>
      </c>
      <c r="H1367" s="10">
        <v>115.80934906005859</v>
      </c>
      <c r="I1367" s="10">
        <v>20.97442626953125</v>
      </c>
      <c r="J1367" s="13">
        <v>84564.296875</v>
      </c>
    </row>
    <row r="1368" spans="1:10" x14ac:dyDescent="0.2">
      <c r="A1368" s="9">
        <v>44809.746527777781</v>
      </c>
      <c r="B1368" s="10">
        <v>62.566970825195313</v>
      </c>
      <c r="C1368" s="10">
        <v>13.030556678771973</v>
      </c>
      <c r="D1368" s="10">
        <v>108.93544006347656</v>
      </c>
      <c r="E1368" s="10">
        <v>290.7662353515625</v>
      </c>
      <c r="F1368" s="10">
        <v>3.9887988567352295</v>
      </c>
      <c r="G1368" s="10">
        <v>7.8417263031005859</v>
      </c>
      <c r="H1368" s="10">
        <v>114.81049346923828</v>
      </c>
      <c r="I1368" s="10">
        <v>18.595823287963867</v>
      </c>
      <c r="J1368" s="13">
        <v>83696.515625</v>
      </c>
    </row>
    <row r="1369" spans="1:10" x14ac:dyDescent="0.2">
      <c r="A1369" s="9">
        <v>44809.75</v>
      </c>
      <c r="B1369" s="10">
        <v>60.640094757080078</v>
      </c>
      <c r="C1369" s="10">
        <v>15.810408592224121</v>
      </c>
      <c r="D1369" s="10">
        <v>108.76169586181641</v>
      </c>
      <c r="E1369" s="10">
        <v>317.19952392578125</v>
      </c>
      <c r="F1369" s="10">
        <v>3.84322190284729</v>
      </c>
      <c r="G1369" s="10">
        <v>8.0552377700805664</v>
      </c>
      <c r="H1369" s="10">
        <v>114.4481201171875</v>
      </c>
      <c r="I1369" s="10">
        <v>21.093769073486328</v>
      </c>
      <c r="J1369" s="13">
        <v>83669.9765625</v>
      </c>
    </row>
    <row r="1370" spans="1:10" x14ac:dyDescent="0.2">
      <c r="A1370" s="9">
        <v>44809.753472222219</v>
      </c>
      <c r="B1370" s="10">
        <v>66.989967346191406</v>
      </c>
      <c r="C1370" s="10">
        <v>12.638107299804688</v>
      </c>
      <c r="D1370" s="10">
        <v>115.32273864746094</v>
      </c>
      <c r="E1370" s="10">
        <v>400.5810546875</v>
      </c>
      <c r="F1370" s="10">
        <v>3.6216075420379639</v>
      </c>
      <c r="G1370" s="10">
        <v>7.3708047866821289</v>
      </c>
      <c r="H1370" s="10">
        <v>115.87033843994141</v>
      </c>
      <c r="I1370" s="10">
        <v>22.26429557800293</v>
      </c>
      <c r="J1370" s="13">
        <v>84543.671875</v>
      </c>
    </row>
    <row r="1371" spans="1:10" x14ac:dyDescent="0.2">
      <c r="A1371" s="9">
        <v>44809.756944444445</v>
      </c>
      <c r="B1371" s="10">
        <v>93.623764038085938</v>
      </c>
      <c r="C1371" s="10">
        <v>18.069038391113281</v>
      </c>
      <c r="D1371" s="10">
        <v>161.57890319824219</v>
      </c>
      <c r="E1371" s="10">
        <v>541.88250732421875</v>
      </c>
      <c r="F1371" s="10">
        <v>3.5423641204833984</v>
      </c>
      <c r="G1371" s="10">
        <v>8.1425838470458984</v>
      </c>
      <c r="H1371" s="10">
        <v>115.11247253417969</v>
      </c>
      <c r="I1371" s="10">
        <v>30.585964202880859</v>
      </c>
      <c r="J1371" s="13">
        <v>83680.1875</v>
      </c>
    </row>
    <row r="1372" spans="1:10" x14ac:dyDescent="0.2">
      <c r="A1372" s="9">
        <v>44809.760416666664</v>
      </c>
      <c r="B1372" s="10">
        <v>74.614387512207031</v>
      </c>
      <c r="C1372" s="10">
        <v>17.015409469604492</v>
      </c>
      <c r="D1372" s="10">
        <v>131.38702392578125</v>
      </c>
      <c r="E1372" s="10">
        <v>493.73275756835938</v>
      </c>
      <c r="F1372" s="10">
        <v>3.6522951126098633</v>
      </c>
      <c r="G1372" s="10">
        <v>8.6692924499511719</v>
      </c>
      <c r="H1372" s="10">
        <v>116.22279357910156</v>
      </c>
      <c r="I1372" s="10">
        <v>25.500631332397461</v>
      </c>
      <c r="J1372" s="13">
        <v>84465.796875</v>
      </c>
    </row>
    <row r="1373" spans="1:10" x14ac:dyDescent="0.2">
      <c r="A1373" s="9">
        <v>44809.763888888891</v>
      </c>
      <c r="B1373" s="10">
        <v>73.860733032226563</v>
      </c>
      <c r="C1373" s="10">
        <v>15.622105598449707</v>
      </c>
      <c r="D1373" s="10">
        <v>128.8385009765625</v>
      </c>
      <c r="E1373" s="10">
        <v>494.04998779296875</v>
      </c>
      <c r="F1373" s="10">
        <v>3.7357099056243896</v>
      </c>
      <c r="G1373" s="10">
        <v>7.2655143737792969</v>
      </c>
      <c r="H1373" s="10">
        <v>116.05339813232422</v>
      </c>
      <c r="I1373" s="10">
        <v>22.376457214355469</v>
      </c>
      <c r="J1373" s="13">
        <v>84547.796875</v>
      </c>
    </row>
    <row r="1374" spans="1:10" x14ac:dyDescent="0.2">
      <c r="A1374" s="9">
        <v>44809.767361111109</v>
      </c>
      <c r="B1374" s="10">
        <v>70.545166015625</v>
      </c>
      <c r="C1374" s="10">
        <v>14.579887390136719</v>
      </c>
      <c r="D1374" s="10">
        <v>122.88761901855469</v>
      </c>
      <c r="E1374" s="10">
        <v>409.3135986328125</v>
      </c>
      <c r="F1374" s="10">
        <v>3.6041347980499268</v>
      </c>
      <c r="G1374" s="10">
        <v>6.3728103637695313</v>
      </c>
      <c r="H1374" s="10">
        <v>114.39603424072266</v>
      </c>
      <c r="I1374" s="10">
        <v>20.629404067993164</v>
      </c>
      <c r="J1374" s="13">
        <v>83599.1328125</v>
      </c>
    </row>
    <row r="1375" spans="1:10" x14ac:dyDescent="0.2">
      <c r="A1375" s="9">
        <v>44809.770833333336</v>
      </c>
      <c r="B1375" s="10">
        <v>60.080600738525391</v>
      </c>
      <c r="C1375" s="10">
        <v>14.910408020019531</v>
      </c>
      <c r="D1375" s="10">
        <v>107.00411224365234</v>
      </c>
      <c r="E1375" s="10">
        <v>360.29144287109375</v>
      </c>
      <c r="F1375" s="10">
        <v>3.4525399208068848</v>
      </c>
      <c r="G1375" s="10">
        <v>5.855586051940918</v>
      </c>
      <c r="H1375" s="10">
        <v>115.43007659912109</v>
      </c>
      <c r="I1375" s="10">
        <v>20.176322937011719</v>
      </c>
      <c r="J1375" s="13">
        <v>84496.7421875</v>
      </c>
    </row>
    <row r="1376" spans="1:10" x14ac:dyDescent="0.2">
      <c r="A1376" s="9">
        <v>44809.774305555555</v>
      </c>
      <c r="B1376" s="10">
        <v>56.863140106201172</v>
      </c>
      <c r="C1376" s="10">
        <v>12.674932479858398</v>
      </c>
      <c r="D1376" s="10">
        <v>99.836784362792969</v>
      </c>
      <c r="E1376" s="10">
        <v>409.4530029296875</v>
      </c>
      <c r="F1376" s="10">
        <v>3.1336839199066162</v>
      </c>
      <c r="G1376" s="10">
        <v>5.8113827705383301</v>
      </c>
      <c r="H1376" s="10">
        <v>114.43501281738281</v>
      </c>
      <c r="I1376" s="10">
        <v>21.080224990844727</v>
      </c>
      <c r="J1376" s="13">
        <v>83637.2265625</v>
      </c>
    </row>
    <row r="1377" spans="1:10" x14ac:dyDescent="0.2">
      <c r="A1377" s="9">
        <v>44809.777777777781</v>
      </c>
      <c r="B1377" s="10">
        <v>56.149494171142578</v>
      </c>
      <c r="C1377" s="10">
        <v>13.524964332580566</v>
      </c>
      <c r="D1377" s="10">
        <v>99.417259216308594</v>
      </c>
      <c r="E1377" s="10">
        <v>374.13040161132813</v>
      </c>
      <c r="F1377" s="10">
        <v>2.9836564064025879</v>
      </c>
      <c r="G1377" s="10">
        <v>5.9182395935058594</v>
      </c>
      <c r="H1377" s="10">
        <v>115.88824462890625</v>
      </c>
      <c r="I1377" s="10">
        <v>23.009017944335938</v>
      </c>
      <c r="J1377" s="13">
        <v>84613.046875</v>
      </c>
    </row>
    <row r="1378" spans="1:10" x14ac:dyDescent="0.2">
      <c r="A1378" s="9">
        <v>44809.78125</v>
      </c>
      <c r="B1378" s="10">
        <v>38.535655975341797</v>
      </c>
      <c r="C1378" s="10">
        <v>12.594255447387695</v>
      </c>
      <c r="D1378" s="10">
        <v>71.840469360351563</v>
      </c>
      <c r="E1378" s="10">
        <v>323.850830078125</v>
      </c>
      <c r="F1378" s="10">
        <v>3.0260124206542969</v>
      </c>
      <c r="G1378" s="10">
        <v>5.6849346160888672</v>
      </c>
      <c r="H1378" s="10">
        <v>116.66297912597656</v>
      </c>
      <c r="I1378" s="10">
        <v>19.77918815612793</v>
      </c>
      <c r="J1378" s="13">
        <v>85447.9296875</v>
      </c>
    </row>
    <row r="1379" spans="1:10" x14ac:dyDescent="0.2">
      <c r="A1379" s="9">
        <v>44809.784722222219</v>
      </c>
      <c r="B1379" s="10">
        <v>34.84747314453125</v>
      </c>
      <c r="C1379" s="10">
        <v>11.596776962280273</v>
      </c>
      <c r="D1379" s="10">
        <v>65.012237548828125</v>
      </c>
      <c r="E1379" s="10">
        <v>227.22799682617188</v>
      </c>
      <c r="F1379" s="10">
        <v>2.8845281600952148</v>
      </c>
      <c r="G1379" s="10">
        <v>5.6611323356628418</v>
      </c>
      <c r="H1379" s="10">
        <v>115.56126403808594</v>
      </c>
      <c r="I1379" s="10">
        <v>16.504772186279297</v>
      </c>
      <c r="J1379" s="13">
        <v>84639.265625</v>
      </c>
    </row>
    <row r="1380" spans="1:10" x14ac:dyDescent="0.2">
      <c r="A1380" s="9">
        <v>44809.788194444445</v>
      </c>
      <c r="B1380" s="10">
        <v>39.963588714599609</v>
      </c>
      <c r="C1380" s="10">
        <v>13.849549293518066</v>
      </c>
      <c r="D1380" s="10">
        <v>75.107170104980469</v>
      </c>
      <c r="E1380" s="10">
        <v>229.61988830566406</v>
      </c>
      <c r="F1380" s="10">
        <v>2.7265145778656006</v>
      </c>
      <c r="G1380" s="10">
        <v>5.4232850074768066</v>
      </c>
      <c r="H1380" s="10">
        <v>116.90114593505859</v>
      </c>
      <c r="I1380" s="10">
        <v>15.941021919250488</v>
      </c>
      <c r="J1380" s="13">
        <v>85521.96875</v>
      </c>
    </row>
    <row r="1381" spans="1:10" x14ac:dyDescent="0.2">
      <c r="A1381" s="9">
        <v>44809.791666666664</v>
      </c>
      <c r="B1381" s="10">
        <v>46.751972198486328</v>
      </c>
      <c r="C1381" s="10">
        <v>11.707337379455566</v>
      </c>
      <c r="D1381" s="10">
        <v>83.370429992675781</v>
      </c>
      <c r="E1381" s="10">
        <v>215.90055847167969</v>
      </c>
      <c r="F1381" s="10">
        <v>2.7860023975372314</v>
      </c>
      <c r="G1381" s="10">
        <v>5.8892717361450195</v>
      </c>
      <c r="H1381" s="10">
        <v>119.25276947021484</v>
      </c>
      <c r="I1381" s="10">
        <v>18.362342834472656</v>
      </c>
      <c r="J1381" s="13">
        <v>85451.4765625</v>
      </c>
    </row>
    <row r="1382" spans="1:10" x14ac:dyDescent="0.2">
      <c r="A1382" s="9">
        <v>44809.795138888891</v>
      </c>
      <c r="B1382" s="10">
        <v>31.721279144287109</v>
      </c>
      <c r="C1382" s="10">
        <v>11.05877685546875</v>
      </c>
      <c r="D1382" s="10">
        <v>59.682292938232422</v>
      </c>
      <c r="E1382" s="10">
        <v>160.23869323730469</v>
      </c>
      <c r="F1382" s="10">
        <v>2.82096266746521</v>
      </c>
      <c r="G1382" s="10">
        <v>5.2207398414611816</v>
      </c>
      <c r="H1382" s="10">
        <v>117.03424072265625</v>
      </c>
      <c r="I1382" s="10">
        <v>16.264225006103516</v>
      </c>
      <c r="J1382" s="13">
        <v>84568.9140625</v>
      </c>
    </row>
    <row r="1383" spans="1:10" x14ac:dyDescent="0.2">
      <c r="A1383" s="9">
        <v>44809.798611111109</v>
      </c>
      <c r="B1383" s="10">
        <v>38.490913391113281</v>
      </c>
      <c r="C1383" s="10">
        <v>11.413739204406738</v>
      </c>
      <c r="D1383" s="10">
        <v>70.413993835449219</v>
      </c>
      <c r="E1383" s="10">
        <v>253.79776000976563</v>
      </c>
      <c r="F1383" s="10">
        <v>2.7737691402435303</v>
      </c>
      <c r="G1383" s="10">
        <v>4.9398574829101563</v>
      </c>
      <c r="H1383" s="10">
        <v>116.15853881835938</v>
      </c>
      <c r="I1383" s="10">
        <v>17.447927474975586</v>
      </c>
      <c r="J1383" s="13">
        <v>84591.140625</v>
      </c>
    </row>
    <row r="1384" spans="1:10" x14ac:dyDescent="0.2">
      <c r="A1384" s="9">
        <v>44809.802083333336</v>
      </c>
      <c r="B1384" s="10">
        <v>40.377227783203125</v>
      </c>
      <c r="C1384" s="10">
        <v>11.077200889587402</v>
      </c>
      <c r="D1384" s="10">
        <v>72.968856811523438</v>
      </c>
      <c r="E1384" s="10">
        <v>240.75848388671875</v>
      </c>
      <c r="F1384" s="10">
        <v>2.5982310771942139</v>
      </c>
      <c r="G1384" s="10">
        <v>4.3238482475280762</v>
      </c>
      <c r="H1384" s="10">
        <v>115.57897186279297</v>
      </c>
      <c r="I1384" s="10">
        <v>17.808101654052734</v>
      </c>
      <c r="J1384" s="13">
        <v>84700.046875</v>
      </c>
    </row>
    <row r="1385" spans="1:10" x14ac:dyDescent="0.2">
      <c r="A1385" s="9">
        <v>44809.805555555555</v>
      </c>
      <c r="B1385" s="10">
        <v>40.147811889648438</v>
      </c>
      <c r="C1385" s="10">
        <v>10.725543975830078</v>
      </c>
      <c r="D1385" s="10">
        <v>72.0897216796875</v>
      </c>
      <c r="E1385" s="10">
        <v>254.13394165039063</v>
      </c>
      <c r="F1385" s="10">
        <v>2.4666614532470703</v>
      </c>
      <c r="G1385" s="10">
        <v>4.2285623550415039</v>
      </c>
      <c r="H1385" s="10">
        <v>115.45672607421875</v>
      </c>
      <c r="I1385" s="10">
        <v>17.358684539794922</v>
      </c>
      <c r="J1385" s="13">
        <v>84701.6015625</v>
      </c>
    </row>
    <row r="1386" spans="1:10" x14ac:dyDescent="0.2">
      <c r="A1386" s="9">
        <v>44809.809027777781</v>
      </c>
      <c r="B1386" s="10">
        <v>31.981731414794922</v>
      </c>
      <c r="C1386" s="10">
        <v>11.596776008605957</v>
      </c>
      <c r="D1386" s="10">
        <v>60.619514465332031</v>
      </c>
      <c r="E1386" s="10">
        <v>187.12895202636719</v>
      </c>
      <c r="F1386" s="10">
        <v>2.2715785503387451</v>
      </c>
      <c r="G1386" s="10">
        <v>4.0046358108520508</v>
      </c>
      <c r="H1386" s="10">
        <v>115.19478607177734</v>
      </c>
      <c r="I1386" s="10">
        <v>14.989028930664063</v>
      </c>
      <c r="J1386" s="13">
        <v>84625.8515625</v>
      </c>
    </row>
    <row r="1387" spans="1:10" x14ac:dyDescent="0.2">
      <c r="A1387" s="9">
        <v>44809.8125</v>
      </c>
      <c r="B1387" s="10">
        <v>29.084871292114258</v>
      </c>
      <c r="C1387" s="10">
        <v>10.30189323425293</v>
      </c>
      <c r="D1387" s="10">
        <v>54.884227752685547</v>
      </c>
      <c r="E1387" s="10">
        <v>216.18653869628906</v>
      </c>
      <c r="F1387" s="10">
        <v>2.2170906066894531</v>
      </c>
      <c r="G1387" s="10">
        <v>3.4246132373809814</v>
      </c>
      <c r="H1387" s="10">
        <v>116.87925720214844</v>
      </c>
      <c r="I1387" s="10">
        <v>15.378970146179199</v>
      </c>
      <c r="J1387" s="13">
        <v>85562</v>
      </c>
    </row>
    <row r="1388" spans="1:10" x14ac:dyDescent="0.2">
      <c r="A1388" s="9">
        <v>44809.815972222219</v>
      </c>
      <c r="B1388" s="10">
        <v>28.602998733520508</v>
      </c>
      <c r="C1388" s="10">
        <v>10.82779598236084</v>
      </c>
      <c r="D1388" s="10">
        <v>54.671497344970703</v>
      </c>
      <c r="E1388" s="10">
        <v>216.04777526855469</v>
      </c>
      <c r="F1388" s="10">
        <v>2.0475146770477295</v>
      </c>
      <c r="G1388" s="10">
        <v>3.3235013484954834</v>
      </c>
      <c r="H1388" s="10">
        <v>116.43401336669922</v>
      </c>
      <c r="I1388" s="10">
        <v>16.616775512695313</v>
      </c>
      <c r="J1388" s="13">
        <v>85512.265625</v>
      </c>
    </row>
    <row r="1389" spans="1:10" x14ac:dyDescent="0.2">
      <c r="A1389" s="9">
        <v>44809.819444444445</v>
      </c>
      <c r="B1389" s="10">
        <v>24.549943923950195</v>
      </c>
      <c r="C1389" s="10">
        <v>10.827796936035156</v>
      </c>
      <c r="D1389" s="10">
        <v>48.281330108642578</v>
      </c>
      <c r="E1389" s="10">
        <v>94.520912170410156</v>
      </c>
      <c r="F1389" s="10">
        <v>1.988166332244873</v>
      </c>
      <c r="G1389" s="10">
        <v>3.6499176025390625</v>
      </c>
      <c r="H1389" s="10">
        <v>116.24892425537109</v>
      </c>
      <c r="I1389" s="10">
        <v>15.709377288818359</v>
      </c>
      <c r="J1389" s="13">
        <v>85508.21875</v>
      </c>
    </row>
    <row r="1390" spans="1:10" x14ac:dyDescent="0.2">
      <c r="A1390" s="9">
        <v>44809.822916666664</v>
      </c>
      <c r="B1390" s="10">
        <v>22.582986831665039</v>
      </c>
      <c r="C1390" s="10">
        <v>9.1372213363647461</v>
      </c>
      <c r="D1390" s="10">
        <v>43.753231048583984</v>
      </c>
      <c r="E1390" s="10">
        <v>120.302001953125</v>
      </c>
      <c r="F1390" s="10">
        <v>1.9014536142349243</v>
      </c>
      <c r="G1390" s="10">
        <v>3.7637021541595459</v>
      </c>
      <c r="H1390" s="10">
        <v>115.07724761962891</v>
      </c>
      <c r="I1390" s="10">
        <v>14.37208080291748</v>
      </c>
      <c r="J1390" s="13">
        <v>84624.3359375</v>
      </c>
    </row>
    <row r="1391" spans="1:10" x14ac:dyDescent="0.2">
      <c r="A1391" s="9">
        <v>44809.826388888891</v>
      </c>
      <c r="B1391" s="10">
        <v>22.337644577026367</v>
      </c>
      <c r="C1391" s="10">
        <v>9.9069881439208984</v>
      </c>
      <c r="D1391" s="10">
        <v>44.146930694580078</v>
      </c>
      <c r="E1391" s="10">
        <v>132.21672058105469</v>
      </c>
      <c r="F1391" s="10">
        <v>1.9971342086791992</v>
      </c>
      <c r="G1391" s="10">
        <v>3.5773913860321045</v>
      </c>
      <c r="H1391" s="10">
        <v>113.82704925537109</v>
      </c>
      <c r="I1391" s="10">
        <v>13.382977485656738</v>
      </c>
      <c r="J1391" s="13">
        <v>83699.0390625</v>
      </c>
    </row>
    <row r="1392" spans="1:10" x14ac:dyDescent="0.2">
      <c r="A1392" s="9">
        <v>44809.829861111109</v>
      </c>
      <c r="B1392" s="10">
        <v>24.450817108154297</v>
      </c>
      <c r="C1392" s="10">
        <v>9.9470577239990234</v>
      </c>
      <c r="D1392" s="10">
        <v>47.4261474609375</v>
      </c>
      <c r="E1392" s="10">
        <v>108.09762573242188</v>
      </c>
      <c r="F1392" s="10">
        <v>2.0311112403869629</v>
      </c>
      <c r="G1392" s="10">
        <v>3.5073823928833008</v>
      </c>
      <c r="H1392" s="10">
        <v>116.32826232910156</v>
      </c>
      <c r="I1392" s="10">
        <v>13.223042488098145</v>
      </c>
      <c r="J1392" s="13">
        <v>85542.2734375</v>
      </c>
    </row>
    <row r="1393" spans="1:10" x14ac:dyDescent="0.2">
      <c r="A1393" s="9">
        <v>44809.833333333336</v>
      </c>
      <c r="B1393" s="10">
        <v>19.831758499145508</v>
      </c>
      <c r="C1393" s="10">
        <v>10.542946815490723</v>
      </c>
      <c r="D1393" s="10">
        <v>40.941776275634766</v>
      </c>
      <c r="E1393" s="10">
        <v>160.40267944335938</v>
      </c>
      <c r="F1393" s="10">
        <v>1.8604190349578857</v>
      </c>
      <c r="G1393" s="10">
        <v>2.6339616775512695</v>
      </c>
      <c r="H1393" s="10">
        <v>115.26048278808594</v>
      </c>
      <c r="I1393" s="10">
        <v>13.024696350097656</v>
      </c>
      <c r="J1393" s="13">
        <v>84624.3359375</v>
      </c>
    </row>
    <row r="1394" spans="1:10" x14ac:dyDescent="0.2">
      <c r="A1394" s="9">
        <v>44809.836805555555</v>
      </c>
      <c r="B1394" s="10">
        <v>19.93958854675293</v>
      </c>
      <c r="C1394" s="10">
        <v>9.3097600936889648</v>
      </c>
      <c r="D1394" s="10">
        <v>39.873878479003906</v>
      </c>
      <c r="E1394" s="10">
        <v>227.15962219238281</v>
      </c>
      <c r="F1394" s="10">
        <v>1.5367691516876221</v>
      </c>
      <c r="G1394" s="10">
        <v>2.6428515911102295</v>
      </c>
      <c r="H1394" s="10">
        <v>115.40435028076172</v>
      </c>
      <c r="I1394" s="10">
        <v>13.581472396850586</v>
      </c>
      <c r="J1394" s="13">
        <v>84607.4921875</v>
      </c>
    </row>
    <row r="1395" spans="1:10" x14ac:dyDescent="0.2">
      <c r="A1395" s="9">
        <v>44809.840277777781</v>
      </c>
      <c r="B1395" s="10">
        <v>25.104940414428711</v>
      </c>
      <c r="C1395" s="10">
        <v>9.1372203826904297</v>
      </c>
      <c r="D1395" s="10">
        <v>47.443264007568359</v>
      </c>
      <c r="E1395" s="10">
        <v>280.70468139648438</v>
      </c>
      <c r="F1395" s="10">
        <v>1.3035738468170166</v>
      </c>
      <c r="G1395" s="10">
        <v>2.352313756942749</v>
      </c>
      <c r="H1395" s="10">
        <v>115.50481414794922</v>
      </c>
      <c r="I1395" s="10">
        <v>16.561574935913086</v>
      </c>
      <c r="J1395" s="13">
        <v>84642.3671875</v>
      </c>
    </row>
    <row r="1396" spans="1:10" x14ac:dyDescent="0.2">
      <c r="A1396" s="9">
        <v>44809.84375</v>
      </c>
      <c r="B1396" s="10">
        <v>25.59735107421875</v>
      </c>
      <c r="C1396" s="10">
        <v>9.6771726608276367</v>
      </c>
      <c r="D1396" s="10">
        <v>48.913711547851563</v>
      </c>
      <c r="E1396" s="10">
        <v>214.15359497070313</v>
      </c>
      <c r="F1396" s="10">
        <v>1.3810977935791016</v>
      </c>
      <c r="G1396" s="10">
        <v>2.6446552276611328</v>
      </c>
      <c r="H1396" s="10">
        <v>115.84133148193359</v>
      </c>
      <c r="I1396" s="10">
        <v>18.438625335693359</v>
      </c>
      <c r="J1396" s="13">
        <v>84759.4140625</v>
      </c>
    </row>
    <row r="1397" spans="1:10" x14ac:dyDescent="0.2">
      <c r="A1397" s="9">
        <v>44809.847222222219</v>
      </c>
      <c r="B1397" s="10">
        <v>25.359123229980469</v>
      </c>
      <c r="C1397" s="10">
        <v>7.7390961647033691</v>
      </c>
      <c r="D1397" s="10">
        <v>46.434577941894531</v>
      </c>
      <c r="E1397" s="10">
        <v>107.04026031494141</v>
      </c>
      <c r="F1397" s="10">
        <v>1.5290038585662842</v>
      </c>
      <c r="G1397" s="10">
        <v>2.6659553050994873</v>
      </c>
      <c r="H1397" s="10">
        <v>115.43495941162109</v>
      </c>
      <c r="I1397" s="10">
        <v>14.835780143737793</v>
      </c>
      <c r="J1397" s="13">
        <v>84722.4765625</v>
      </c>
    </row>
    <row r="1398" spans="1:10" x14ac:dyDescent="0.2">
      <c r="A1398" s="9">
        <v>44809.850694444445</v>
      </c>
      <c r="B1398" s="10">
        <v>25.359125137329102</v>
      </c>
      <c r="C1398" s="10">
        <v>8.9703168869018555</v>
      </c>
      <c r="D1398" s="10">
        <v>47.665805816650391</v>
      </c>
      <c r="E1398" s="10">
        <v>107.04027557373047</v>
      </c>
      <c r="F1398" s="10">
        <v>1.6939601898193359</v>
      </c>
      <c r="G1398" s="10">
        <v>3.3095870018005371</v>
      </c>
      <c r="H1398" s="10">
        <v>115.37382507324219</v>
      </c>
      <c r="I1398" s="10">
        <v>15.341547966003418</v>
      </c>
      <c r="J1398" s="13">
        <v>84728.4921875</v>
      </c>
    </row>
    <row r="1399" spans="1:10" x14ac:dyDescent="0.2">
      <c r="A1399" s="9">
        <v>44809.854166666664</v>
      </c>
      <c r="B1399" s="10">
        <v>22.498119354248047</v>
      </c>
      <c r="C1399" s="10">
        <v>9.1493263244628906</v>
      </c>
      <c r="D1399" s="10">
        <v>43.635246276855469</v>
      </c>
      <c r="E1399" s="10">
        <v>107.07678985595703</v>
      </c>
      <c r="F1399" s="10">
        <v>1.6651533842086792</v>
      </c>
      <c r="G1399" s="10">
        <v>3.2421512603759766</v>
      </c>
      <c r="H1399" s="10">
        <v>115.65784454345703</v>
      </c>
      <c r="I1399" s="10">
        <v>14.110043525695801</v>
      </c>
      <c r="J1399" s="13">
        <v>84743.375</v>
      </c>
    </row>
    <row r="1400" spans="1:10" x14ac:dyDescent="0.2">
      <c r="A1400" s="9">
        <v>44809.857638888891</v>
      </c>
      <c r="B1400" s="10">
        <v>20.978099822998047</v>
      </c>
      <c r="C1400" s="10">
        <v>9.1372203826904297</v>
      </c>
      <c r="D1400" s="10">
        <v>41.117488861083984</v>
      </c>
      <c r="E1400" s="10">
        <v>66.834442138671875</v>
      </c>
      <c r="F1400" s="10">
        <v>1.7238541841506958</v>
      </c>
      <c r="G1400" s="10">
        <v>2.9481823444366455</v>
      </c>
      <c r="H1400" s="10">
        <v>115.32155609130859</v>
      </c>
      <c r="I1400" s="10">
        <v>13.92294979095459</v>
      </c>
      <c r="J1400" s="13">
        <v>84634.0078125</v>
      </c>
    </row>
    <row r="1401" spans="1:10" x14ac:dyDescent="0.2">
      <c r="A1401" s="9">
        <v>44809.861111111109</v>
      </c>
      <c r="B1401" s="10">
        <v>18.462442398071289</v>
      </c>
      <c r="C1401" s="10">
        <v>9.1403379440307617</v>
      </c>
      <c r="D1401" s="10">
        <v>37.440227508544922</v>
      </c>
      <c r="E1401" s="10">
        <v>53.485797882080078</v>
      </c>
      <c r="F1401" s="10">
        <v>1.645563006401062</v>
      </c>
      <c r="G1401" s="10">
        <v>2.8503503799438477</v>
      </c>
      <c r="H1401" s="10">
        <v>115.54421997070313</v>
      </c>
      <c r="I1401" s="10">
        <v>13.422261238098145</v>
      </c>
      <c r="J1401" s="13">
        <v>84663.2265625</v>
      </c>
    </row>
    <row r="1402" spans="1:10" x14ac:dyDescent="0.2">
      <c r="A1402" s="9">
        <v>44809.864583333336</v>
      </c>
      <c r="B1402" s="10">
        <v>18.003747940063477</v>
      </c>
      <c r="C1402" s="10">
        <v>8.0856838226318359</v>
      </c>
      <c r="D1402" s="10">
        <v>35.682472229003906</v>
      </c>
      <c r="E1402" s="10">
        <v>40.114349365234375</v>
      </c>
      <c r="F1402" s="10">
        <v>1.6847434043884277</v>
      </c>
      <c r="G1402" s="10">
        <v>3.0560462474822998</v>
      </c>
      <c r="H1402" s="10">
        <v>115.36090850830078</v>
      </c>
      <c r="I1402" s="10">
        <v>13.478421211242676</v>
      </c>
      <c r="J1402" s="13">
        <v>84665.234375</v>
      </c>
    </row>
    <row r="1403" spans="1:10" x14ac:dyDescent="0.2">
      <c r="A1403" s="9">
        <v>44809.868055555555</v>
      </c>
      <c r="B1403" s="10">
        <v>15.231176376342773</v>
      </c>
      <c r="C1403" s="10">
        <v>8.6203908920288086</v>
      </c>
      <c r="D1403" s="10">
        <v>31.967283248901367</v>
      </c>
      <c r="E1403" s="10">
        <v>40.985149383544922</v>
      </c>
      <c r="F1403" s="10">
        <v>1.8296006917953491</v>
      </c>
      <c r="G1403" s="10">
        <v>3.0693302154541016</v>
      </c>
      <c r="H1403" s="10">
        <v>117.86516571044922</v>
      </c>
      <c r="I1403" s="10">
        <v>12.910323143005371</v>
      </c>
      <c r="J1403" s="13">
        <v>86506.109375</v>
      </c>
    </row>
    <row r="1404" spans="1:10" x14ac:dyDescent="0.2">
      <c r="A1404" s="9">
        <v>44809.871527777781</v>
      </c>
      <c r="B1404" s="10">
        <v>10.671504974365234</v>
      </c>
      <c r="C1404" s="10">
        <v>8.3566322326660156</v>
      </c>
      <c r="D1404" s="10">
        <v>24.714296340942383</v>
      </c>
      <c r="E1404" s="10">
        <v>27.050981521606445</v>
      </c>
      <c r="F1404" s="10">
        <v>1.9023090600967407</v>
      </c>
      <c r="G1404" s="10">
        <v>3.3587644100189209</v>
      </c>
      <c r="H1404" s="10">
        <v>116.44265747070313</v>
      </c>
      <c r="I1404" s="10">
        <v>11.872674942016602</v>
      </c>
      <c r="J1404" s="13">
        <v>85633.390625</v>
      </c>
    </row>
    <row r="1405" spans="1:10" x14ac:dyDescent="0.2">
      <c r="A1405" s="9">
        <v>44809.875</v>
      </c>
      <c r="B1405" s="10">
        <v>12.862752914428711</v>
      </c>
      <c r="C1405" s="10">
        <v>7.4602928161621094</v>
      </c>
      <c r="D1405" s="10">
        <v>27.176782608032227</v>
      </c>
      <c r="E1405" s="10">
        <v>27.024406433105469</v>
      </c>
      <c r="F1405" s="10">
        <v>1.910338282585144</v>
      </c>
      <c r="G1405" s="10">
        <v>3.1674003601074219</v>
      </c>
      <c r="H1405" s="10">
        <v>116.20477294921875</v>
      </c>
      <c r="I1405" s="10">
        <v>12.031265258789063</v>
      </c>
      <c r="J1405" s="13">
        <v>85538.2265625</v>
      </c>
    </row>
    <row r="1406" spans="1:10" x14ac:dyDescent="0.2">
      <c r="A1406" s="9">
        <v>44809.878472222219</v>
      </c>
      <c r="B1406" s="10">
        <v>15.361017227172852</v>
      </c>
      <c r="C1406" s="10">
        <v>7.7314949035644531</v>
      </c>
      <c r="D1406" s="10">
        <v>31.277410507202148</v>
      </c>
      <c r="E1406" s="10">
        <v>13.366890907287598</v>
      </c>
      <c r="F1406" s="10">
        <v>1.9295415878295898</v>
      </c>
      <c r="G1406" s="10">
        <v>3.1538701057434082</v>
      </c>
      <c r="H1406" s="10">
        <v>114.95508575439453</v>
      </c>
      <c r="I1406" s="10">
        <v>11.003623008728027</v>
      </c>
      <c r="J1406" s="13">
        <v>84606.1328125</v>
      </c>
    </row>
    <row r="1407" spans="1:10" x14ac:dyDescent="0.2">
      <c r="A1407" s="9">
        <v>44809.881944444445</v>
      </c>
      <c r="B1407" s="10">
        <v>17.376169204711914</v>
      </c>
      <c r="C1407" s="10">
        <v>8.1680097579956055</v>
      </c>
      <c r="D1407" s="10">
        <v>34.802822113037109</v>
      </c>
      <c r="E1407" s="10">
        <v>13.507593154907227</v>
      </c>
      <c r="F1407" s="10">
        <v>1.9300568103790283</v>
      </c>
      <c r="G1407" s="10">
        <v>3.1969661712646484</v>
      </c>
      <c r="H1407" s="10">
        <v>116.16513061523438</v>
      </c>
      <c r="I1407" s="10">
        <v>11.062718391418457</v>
      </c>
      <c r="J1407" s="13">
        <v>85494.7109375</v>
      </c>
    </row>
    <row r="1408" spans="1:10" x14ac:dyDescent="0.2">
      <c r="A1408" s="9">
        <v>44809.885416666664</v>
      </c>
      <c r="B1408" s="10">
        <v>20.067873001098633</v>
      </c>
      <c r="C1408" s="10">
        <v>7.5583572387695313</v>
      </c>
      <c r="D1408" s="10">
        <v>38.319110870361328</v>
      </c>
      <c r="E1408" s="10">
        <v>26.742900848388672</v>
      </c>
      <c r="F1408" s="10">
        <v>1.7440383434295654</v>
      </c>
      <c r="G1408" s="10">
        <v>2.7042393684387207</v>
      </c>
      <c r="H1408" s="10">
        <v>115.11650085449219</v>
      </c>
      <c r="I1408" s="10">
        <v>11.40049934387207</v>
      </c>
      <c r="J1408" s="13">
        <v>84631.015625</v>
      </c>
    </row>
    <row r="1409" spans="1:10" x14ac:dyDescent="0.2">
      <c r="A1409" s="9">
        <v>44809.888888888891</v>
      </c>
      <c r="B1409" s="10">
        <v>21.558626174926758</v>
      </c>
      <c r="C1409" s="10">
        <v>8.7887868881225586</v>
      </c>
      <c r="D1409" s="10">
        <v>41.834625244140625</v>
      </c>
      <c r="E1409" s="10">
        <v>53.485801696777344</v>
      </c>
      <c r="F1409" s="10">
        <v>1.8224221467971802</v>
      </c>
      <c r="G1409" s="10">
        <v>2.0281796455383301</v>
      </c>
      <c r="H1409" s="10">
        <v>115.2998046875</v>
      </c>
      <c r="I1409" s="10">
        <v>12.242899894714355</v>
      </c>
      <c r="J1409" s="13">
        <v>84638.984375</v>
      </c>
    </row>
    <row r="1410" spans="1:10" x14ac:dyDescent="0.2">
      <c r="A1410" s="9">
        <v>44809.892361111109</v>
      </c>
      <c r="B1410" s="10">
        <v>10.222024917602539</v>
      </c>
      <c r="C1410" s="10">
        <v>8.5307283401489258</v>
      </c>
      <c r="D1410" s="10">
        <v>24.199413299560547</v>
      </c>
      <c r="E1410" s="10">
        <v>66.218544006347656</v>
      </c>
      <c r="F1410" s="10">
        <v>1.5980759859085083</v>
      </c>
      <c r="G1410" s="10">
        <v>2.3341593742370605</v>
      </c>
      <c r="H1410" s="10">
        <v>114.25884246826172</v>
      </c>
      <c r="I1410" s="10">
        <v>11.736574172973633</v>
      </c>
      <c r="J1410" s="13">
        <v>83833.28125</v>
      </c>
    </row>
    <row r="1411" spans="1:10" x14ac:dyDescent="0.2">
      <c r="A1411" s="9">
        <v>44809.895833333336</v>
      </c>
      <c r="B1411" s="10">
        <v>12.939592361450195</v>
      </c>
      <c r="C1411" s="10">
        <v>7.1333785057067871</v>
      </c>
      <c r="D1411" s="10">
        <v>26.793664932250977</v>
      </c>
      <c r="E1411" s="10">
        <v>39.705642700195313</v>
      </c>
      <c r="F1411" s="10">
        <v>1.5710989236831665</v>
      </c>
      <c r="G1411" s="10">
        <v>2.6863851547241211</v>
      </c>
      <c r="H1411" s="10">
        <v>114.30651092529297</v>
      </c>
      <c r="I1411" s="10">
        <v>11.951397895812988</v>
      </c>
      <c r="J1411" s="13">
        <v>83770.71875</v>
      </c>
    </row>
    <row r="1412" spans="1:10" x14ac:dyDescent="0.2">
      <c r="A1412" s="9">
        <v>44809.899305555555</v>
      </c>
      <c r="B1412" s="10">
        <v>21.920560836791992</v>
      </c>
      <c r="C1412" s="10">
        <v>8.5307273864746094</v>
      </c>
      <c r="D1412" s="10">
        <v>42.13134765625</v>
      </c>
      <c r="E1412" s="10">
        <v>132.43707275390625</v>
      </c>
      <c r="F1412" s="10">
        <v>1.3960556983947754</v>
      </c>
      <c r="G1412" s="10">
        <v>2.2588961124420166</v>
      </c>
      <c r="H1412" s="10">
        <v>114.31935119628906</v>
      </c>
      <c r="I1412" s="10">
        <v>13.405281066894531</v>
      </c>
      <c r="J1412" s="13">
        <v>83839.1953125</v>
      </c>
    </row>
    <row r="1413" spans="1:10" x14ac:dyDescent="0.2">
      <c r="A1413" s="9">
        <v>44809.902777777781</v>
      </c>
      <c r="B1413" s="10">
        <v>14.613056182861328</v>
      </c>
      <c r="C1413" s="10">
        <v>7.2367348670959473</v>
      </c>
      <c r="D1413" s="10">
        <v>29.636152267456055</v>
      </c>
      <c r="E1413" s="10">
        <v>78.643745422363281</v>
      </c>
      <c r="F1413" s="10">
        <v>1.2365351915359497</v>
      </c>
      <c r="G1413" s="10">
        <v>2.2813596725463867</v>
      </c>
      <c r="H1413" s="10">
        <v>113.08190155029297</v>
      </c>
      <c r="I1413" s="10">
        <v>12.331338882446289</v>
      </c>
      <c r="J1413" s="13">
        <v>82977.5546875</v>
      </c>
    </row>
    <row r="1414" spans="1:10" x14ac:dyDescent="0.2">
      <c r="A1414" s="9">
        <v>44809.90625</v>
      </c>
      <c r="B1414" s="10">
        <v>12.152851104736328</v>
      </c>
      <c r="C1414" s="10">
        <v>7.4861502647399902</v>
      </c>
      <c r="D1414" s="10">
        <v>25.940380096435547</v>
      </c>
      <c r="E1414" s="10">
        <v>52.974834442138672</v>
      </c>
      <c r="F1414" s="10">
        <v>1.1924644708633423</v>
      </c>
      <c r="G1414" s="10">
        <v>2.4624874591827393</v>
      </c>
      <c r="H1414" s="10">
        <v>114.25884246826172</v>
      </c>
      <c r="I1414" s="10">
        <v>11.291585922241211</v>
      </c>
      <c r="J1414" s="13">
        <v>83833.28125</v>
      </c>
    </row>
    <row r="1415" spans="1:10" x14ac:dyDescent="0.2">
      <c r="A1415" s="9">
        <v>44809.909722222219</v>
      </c>
      <c r="B1415" s="10">
        <v>12.140913009643555</v>
      </c>
      <c r="C1415" s="10">
        <v>7.1309447288513184</v>
      </c>
      <c r="D1415" s="10">
        <v>25.914896011352539</v>
      </c>
      <c r="E1415" s="10">
        <v>277.84466552734375</v>
      </c>
      <c r="F1415" s="10">
        <v>1.1719223260879517</v>
      </c>
      <c r="G1415" s="10">
        <v>1.9564324617385864</v>
      </c>
      <c r="H1415" s="10">
        <v>114.56980133056641</v>
      </c>
      <c r="I1415" s="10">
        <v>11.558338165283203</v>
      </c>
      <c r="J1415" s="13">
        <v>83744.1015625</v>
      </c>
    </row>
    <row r="1416" spans="1:10" x14ac:dyDescent="0.2">
      <c r="A1416" s="9">
        <v>44809.913194444445</v>
      </c>
      <c r="B1416" s="10">
        <v>14.041428565979004</v>
      </c>
      <c r="C1416" s="10">
        <v>7.5761675834655762</v>
      </c>
      <c r="D1416" s="10">
        <v>29.099374771118164</v>
      </c>
      <c r="E1416" s="10">
        <v>91.688430786132813</v>
      </c>
      <c r="F1416" s="10">
        <v>1.2177296876907349</v>
      </c>
      <c r="G1416" s="10">
        <v>2.5409321784973145</v>
      </c>
      <c r="H1416" s="10">
        <v>113.24415588378906</v>
      </c>
      <c r="I1416" s="10">
        <v>10.617520332336426</v>
      </c>
      <c r="J1416" s="13">
        <v>82901.4453125</v>
      </c>
    </row>
    <row r="1417" spans="1:10" x14ac:dyDescent="0.2">
      <c r="A1417" s="9">
        <v>44809.916666666664</v>
      </c>
      <c r="B1417" s="10">
        <v>9.9982786178588867</v>
      </c>
      <c r="C1417" s="10">
        <v>7.4887046813964844</v>
      </c>
      <c r="D1417" s="10">
        <v>22.814424514770508</v>
      </c>
      <c r="E1417" s="10">
        <v>66.241142272949219</v>
      </c>
      <c r="F1417" s="10">
        <v>1.2316639423370361</v>
      </c>
      <c r="G1417" s="10">
        <v>2.3081574440002441</v>
      </c>
      <c r="H1417" s="10">
        <v>114.53997802734375</v>
      </c>
      <c r="I1417" s="10">
        <v>11.072868347167969</v>
      </c>
      <c r="J1417" s="13">
        <v>83854.0078125</v>
      </c>
    </row>
    <row r="1418" spans="1:10" x14ac:dyDescent="0.2">
      <c r="A1418" s="9">
        <v>44809.920138888891</v>
      </c>
      <c r="B1418" s="10">
        <v>13.280109405517578</v>
      </c>
      <c r="C1418" s="10">
        <v>8.1772880554199219</v>
      </c>
      <c r="D1418" s="10">
        <v>28.533515930175781</v>
      </c>
      <c r="E1418" s="10">
        <v>39.705646514892578</v>
      </c>
      <c r="F1418" s="10">
        <v>1.2304540872573853</v>
      </c>
      <c r="G1418" s="10">
        <v>1.7439506053924561</v>
      </c>
      <c r="H1418" s="10">
        <v>114.54843902587891</v>
      </c>
      <c r="I1418" s="10">
        <v>11.339932441711426</v>
      </c>
      <c r="J1418" s="13">
        <v>83760.859375</v>
      </c>
    </row>
    <row r="1419" spans="1:10" x14ac:dyDescent="0.2">
      <c r="A1419" s="9">
        <v>44809.923611111109</v>
      </c>
      <c r="B1419" s="10">
        <v>14.642170906066895</v>
      </c>
      <c r="C1419" s="10">
        <v>7.3073635101318359</v>
      </c>
      <c r="D1419" s="10">
        <v>29.751409530639648</v>
      </c>
      <c r="E1419" s="10">
        <v>39.705646514892578</v>
      </c>
      <c r="F1419" s="10">
        <v>0.91010874509811401</v>
      </c>
      <c r="G1419" s="10">
        <v>1.9848116636276245</v>
      </c>
      <c r="H1419" s="10">
        <v>114.42747497558594</v>
      </c>
      <c r="I1419" s="10">
        <v>11.784635543823242</v>
      </c>
      <c r="J1419" s="13">
        <v>83758.84375</v>
      </c>
    </row>
    <row r="1420" spans="1:10" x14ac:dyDescent="0.2">
      <c r="A1420" s="9">
        <v>44809.927083333336</v>
      </c>
      <c r="B1420" s="10">
        <v>9.3165788650512695</v>
      </c>
      <c r="C1420" s="10">
        <v>7.6628603935241699</v>
      </c>
      <c r="D1420" s="10">
        <v>21.943645477294922</v>
      </c>
      <c r="E1420" s="10">
        <v>52.992916107177734</v>
      </c>
      <c r="F1420" s="10">
        <v>0.90042680501937866</v>
      </c>
      <c r="G1420" s="10">
        <v>1.6072133779525757</v>
      </c>
      <c r="H1420" s="10">
        <v>114.53999328613281</v>
      </c>
      <c r="I1420" s="10">
        <v>10.683372497558594</v>
      </c>
      <c r="J1420" s="13">
        <v>83838.21875</v>
      </c>
    </row>
    <row r="1421" spans="1:10" x14ac:dyDescent="0.2">
      <c r="A1421" s="9">
        <v>44809.930555555555</v>
      </c>
      <c r="B1421" s="10">
        <v>13.179550170898438</v>
      </c>
      <c r="C1421" s="10">
        <v>6.9662365913391113</v>
      </c>
      <c r="D1421" s="10">
        <v>26.994169235229492</v>
      </c>
      <c r="E1421" s="10">
        <v>26.496458053588867</v>
      </c>
      <c r="F1421" s="10">
        <v>1.0079190731048584</v>
      </c>
      <c r="G1421" s="10">
        <v>2.0255293846130371</v>
      </c>
      <c r="H1421" s="10">
        <v>114.72161102294922</v>
      </c>
      <c r="I1421" s="10">
        <v>10.405158996582031</v>
      </c>
      <c r="J1421" s="13">
        <v>83834.296875</v>
      </c>
    </row>
    <row r="1422" spans="1:10" x14ac:dyDescent="0.2">
      <c r="A1422" s="9">
        <v>44809.934027777781</v>
      </c>
      <c r="B1422" s="10">
        <v>15.386619567871094</v>
      </c>
      <c r="C1422" s="10">
        <v>8.0963983535766602</v>
      </c>
      <c r="D1422" s="10">
        <v>31.681558609008789</v>
      </c>
      <c r="E1422" s="10">
        <v>26.778337478637695</v>
      </c>
      <c r="F1422" s="10">
        <v>0.91090071201324463</v>
      </c>
      <c r="G1422" s="10">
        <v>2.0176939964294434</v>
      </c>
      <c r="H1422" s="10">
        <v>115.94206237792969</v>
      </c>
      <c r="I1422" s="10">
        <v>10.572087287902832</v>
      </c>
      <c r="J1422" s="13">
        <v>84724.1796875</v>
      </c>
    </row>
    <row r="1423" spans="1:10" x14ac:dyDescent="0.2">
      <c r="A1423" s="9">
        <v>44809.9375</v>
      </c>
      <c r="B1423" s="10">
        <v>16.004234313964844</v>
      </c>
      <c r="C1423" s="10">
        <v>8.3512725830078125</v>
      </c>
      <c r="D1423" s="10">
        <v>32.883136749267578</v>
      </c>
      <c r="E1423" s="10">
        <v>26.470430374145508</v>
      </c>
      <c r="F1423" s="10">
        <v>0.87164270877838135</v>
      </c>
      <c r="G1423" s="10">
        <v>1.6367512941360474</v>
      </c>
      <c r="H1423" s="10">
        <v>114.85083770751953</v>
      </c>
      <c r="I1423" s="10">
        <v>10.839640617370605</v>
      </c>
      <c r="J1423" s="13">
        <v>83751.0546875</v>
      </c>
    </row>
    <row r="1424" spans="1:10" x14ac:dyDescent="0.2">
      <c r="A1424" s="9">
        <v>44809.940972222219</v>
      </c>
      <c r="B1424" s="10">
        <v>14.229232788085938</v>
      </c>
      <c r="C1424" s="10">
        <v>8.2671012878417969</v>
      </c>
      <c r="D1424" s="10">
        <v>30.078178405761719</v>
      </c>
      <c r="E1424" s="10">
        <v>40.141746520996094</v>
      </c>
      <c r="F1424" s="10">
        <v>0.74340718984603882</v>
      </c>
      <c r="G1424" s="10">
        <v>1.5161594152450562</v>
      </c>
      <c r="H1424" s="10">
        <v>116.35685729980469</v>
      </c>
      <c r="I1424" s="10">
        <v>10.958696365356445</v>
      </c>
      <c r="J1424" s="13">
        <v>84670.921875</v>
      </c>
    </row>
    <row r="1425" spans="1:10" x14ac:dyDescent="0.2">
      <c r="A1425" s="9">
        <v>44809.944444444445</v>
      </c>
      <c r="B1425" s="10">
        <v>12.290524482727051</v>
      </c>
      <c r="C1425" s="10">
        <v>8.6273679733276367</v>
      </c>
      <c r="D1425" s="10">
        <v>27.466726303100586</v>
      </c>
      <c r="E1425" s="10">
        <v>53.574958801269531</v>
      </c>
      <c r="F1425" s="10">
        <v>0.59726881980895996</v>
      </c>
      <c r="G1425" s="10">
        <v>1.6057718992233276</v>
      </c>
      <c r="H1425" s="10">
        <v>116.47127532958984</v>
      </c>
      <c r="I1425" s="10">
        <v>10.519443511962891</v>
      </c>
      <c r="J1425" s="13">
        <v>84757.1015625</v>
      </c>
    </row>
    <row r="1426" spans="1:10" x14ac:dyDescent="0.2">
      <c r="A1426" s="9">
        <v>44809.947916666664</v>
      </c>
      <c r="B1426" s="10">
        <v>8.4945392608642578</v>
      </c>
      <c r="C1426" s="10">
        <v>7.742058277130127</v>
      </c>
      <c r="D1426" s="10">
        <v>20.762794494628906</v>
      </c>
      <c r="E1426" s="10">
        <v>53.540615081787109</v>
      </c>
      <c r="F1426" s="10">
        <v>0.72480320930480957</v>
      </c>
      <c r="G1426" s="10">
        <v>1.6748831272125244</v>
      </c>
      <c r="H1426" s="10">
        <v>116.33544158935547</v>
      </c>
      <c r="I1426" s="10">
        <v>10.175394058227539</v>
      </c>
      <c r="J1426" s="13">
        <v>84697.8828125</v>
      </c>
    </row>
    <row r="1427" spans="1:10" x14ac:dyDescent="0.2">
      <c r="A1427" s="9">
        <v>44809.951388888891</v>
      </c>
      <c r="B1427" s="10">
        <v>5.0008463859558105</v>
      </c>
      <c r="C1427" s="10">
        <v>7.4912619590759277</v>
      </c>
      <c r="D1427" s="10">
        <v>15.330952644348145</v>
      </c>
      <c r="E1427" s="10">
        <v>39.758255004882813</v>
      </c>
      <c r="F1427" s="10">
        <v>0.67750954627990723</v>
      </c>
      <c r="G1427" s="10">
        <v>1.0356216430664063</v>
      </c>
      <c r="H1427" s="10">
        <v>115.12413787841797</v>
      </c>
      <c r="I1427" s="10">
        <v>9.9634189605712891</v>
      </c>
      <c r="J1427" s="13">
        <v>83855.1796875</v>
      </c>
    </row>
    <row r="1428" spans="1:10" x14ac:dyDescent="0.2">
      <c r="A1428" s="9">
        <v>44809.954861111109</v>
      </c>
      <c r="B1428" s="10">
        <v>4.934330940246582</v>
      </c>
      <c r="C1428" s="10">
        <v>6.6840395927429199</v>
      </c>
      <c r="D1428" s="10">
        <v>14.24755859375</v>
      </c>
      <c r="E1428" s="10">
        <v>147.1864013671875</v>
      </c>
      <c r="F1428" s="10">
        <v>0.70379996299743652</v>
      </c>
      <c r="G1428" s="10">
        <v>0.93839991092681885</v>
      </c>
      <c r="H1428" s="10">
        <v>116.47914886474609</v>
      </c>
      <c r="I1428" s="10">
        <v>12.588452339172363</v>
      </c>
      <c r="J1428" s="13">
        <v>84667.1015625</v>
      </c>
    </row>
    <row r="1429" spans="1:10" x14ac:dyDescent="0.2">
      <c r="A1429" s="9">
        <v>44809.958333333336</v>
      </c>
      <c r="B1429" s="10">
        <v>9.0805139541625977</v>
      </c>
      <c r="C1429" s="10">
        <v>6.5189957618713379</v>
      </c>
      <c r="D1429" s="10">
        <v>20.437932968139648</v>
      </c>
      <c r="E1429" s="10">
        <v>93.820259094238281</v>
      </c>
      <c r="F1429" s="10">
        <v>0.5962752103805542</v>
      </c>
      <c r="G1429" s="10">
        <v>1.085025429725647</v>
      </c>
      <c r="H1429" s="10">
        <v>116.79586029052734</v>
      </c>
      <c r="I1429" s="10">
        <v>11.314723014831543</v>
      </c>
      <c r="J1429" s="13">
        <v>84815.2265625</v>
      </c>
    </row>
    <row r="1430" spans="1:10" x14ac:dyDescent="0.2">
      <c r="A1430" s="9">
        <v>44809.961805555555</v>
      </c>
      <c r="B1430" s="10">
        <v>8.5057992935180664</v>
      </c>
      <c r="C1430" s="10">
        <v>7.2237529754638672</v>
      </c>
      <c r="D1430" s="10">
        <v>20.261745452880859</v>
      </c>
      <c r="E1430" s="10">
        <v>40.208683013916016</v>
      </c>
      <c r="F1430" s="10">
        <v>0.59686160087585449</v>
      </c>
      <c r="G1430" s="10">
        <v>1.2524310350418091</v>
      </c>
      <c r="H1430" s="10">
        <v>116.79587554931641</v>
      </c>
      <c r="I1430" s="10">
        <v>10.357757568359375</v>
      </c>
      <c r="J1430" s="13">
        <v>84811.3359375</v>
      </c>
    </row>
    <row r="1431" spans="1:10" x14ac:dyDescent="0.2">
      <c r="A1431" s="9">
        <v>44809.965277777781</v>
      </c>
      <c r="B1431" s="10">
        <v>7.2414236068725586</v>
      </c>
      <c r="C1431" s="10">
        <v>5.9904298782348633</v>
      </c>
      <c r="D1431" s="10">
        <v>17.090341567993164</v>
      </c>
      <c r="E1431" s="10">
        <v>40.208683013916016</v>
      </c>
      <c r="F1431" s="10">
        <v>0.82110035419464111</v>
      </c>
      <c r="G1431" s="10">
        <v>1.5249006748199463</v>
      </c>
      <c r="H1431" s="10">
        <v>116.73463439941406</v>
      </c>
      <c r="I1431" s="10">
        <v>9.6259593963623047</v>
      </c>
      <c r="J1431" s="13">
        <v>84811.3359375</v>
      </c>
    </row>
    <row r="1432" spans="1:10" x14ac:dyDescent="0.2">
      <c r="A1432" s="9">
        <v>44809.96875</v>
      </c>
      <c r="B1432" s="10">
        <v>7.5788002014160156</v>
      </c>
      <c r="C1432" s="10">
        <v>6.6886076927185059</v>
      </c>
      <c r="D1432" s="10">
        <v>18.3056640625</v>
      </c>
      <c r="E1432" s="10">
        <v>26.779455184936523</v>
      </c>
      <c r="F1432" s="10">
        <v>1.0354429483413696</v>
      </c>
      <c r="G1432" s="10">
        <v>1.7387624979019165</v>
      </c>
      <c r="H1432" s="10">
        <v>116.68113708496094</v>
      </c>
      <c r="I1432" s="10">
        <v>9.6727399826049805</v>
      </c>
      <c r="J1432" s="13">
        <v>84725.3203125</v>
      </c>
    </row>
    <row r="1433" spans="1:10" x14ac:dyDescent="0.2">
      <c r="A1433" s="9">
        <v>44809.972222222219</v>
      </c>
      <c r="B1433" s="10">
        <v>10.449558258056641</v>
      </c>
      <c r="C1433" s="10">
        <v>5.9845452308654785</v>
      </c>
      <c r="D1433" s="10">
        <v>22.002002716064453</v>
      </c>
      <c r="E1433" s="10">
        <v>26.779457092285156</v>
      </c>
      <c r="F1433" s="10">
        <v>1.0071274042129517</v>
      </c>
      <c r="G1433" s="10">
        <v>1.4666905403137207</v>
      </c>
      <c r="H1433" s="10">
        <v>116.86469268798828</v>
      </c>
      <c r="I1433" s="10">
        <v>9.7289772033691406</v>
      </c>
      <c r="J1433" s="13">
        <v>84721.453125</v>
      </c>
    </row>
    <row r="1434" spans="1:10" x14ac:dyDescent="0.2">
      <c r="A1434" s="9">
        <v>44809.975694444445</v>
      </c>
      <c r="B1434" s="10">
        <v>15.042769432067871</v>
      </c>
      <c r="C1434" s="10">
        <v>6.5125923156738281</v>
      </c>
      <c r="D1434" s="10">
        <v>29.394674301147461</v>
      </c>
      <c r="E1434" s="10">
        <v>26.779455184936523</v>
      </c>
      <c r="F1434" s="10">
        <v>0.88891804218292236</v>
      </c>
      <c r="G1434" s="10">
        <v>0.65447807312011719</v>
      </c>
      <c r="H1434" s="10">
        <v>116.92587280273438</v>
      </c>
      <c r="I1434" s="10">
        <v>10.17887020111084</v>
      </c>
      <c r="J1434" s="13">
        <v>84723.3828125</v>
      </c>
    </row>
    <row r="1435" spans="1:10" x14ac:dyDescent="0.2">
      <c r="A1435" s="9">
        <v>44809.979166666664</v>
      </c>
      <c r="B1435" s="10">
        <v>11.597860336303711</v>
      </c>
      <c r="C1435" s="10">
        <v>6.160560131072998</v>
      </c>
      <c r="D1435" s="10">
        <v>23.938177108764648</v>
      </c>
      <c r="E1435" s="10">
        <v>26.779453277587891</v>
      </c>
      <c r="F1435" s="10">
        <v>0.83169227838516235</v>
      </c>
      <c r="G1435" s="10">
        <v>0.82190757989883423</v>
      </c>
      <c r="H1435" s="10">
        <v>116.98705291748047</v>
      </c>
      <c r="I1435" s="10">
        <v>10.685002326965332</v>
      </c>
      <c r="J1435" s="13">
        <v>84715.390625</v>
      </c>
    </row>
    <row r="1436" spans="1:10" x14ac:dyDescent="0.2">
      <c r="A1436" s="9">
        <v>44809.982638888891</v>
      </c>
      <c r="B1436" s="10">
        <v>17.247377395629883</v>
      </c>
      <c r="C1436" s="10">
        <v>6.5212249755859375</v>
      </c>
      <c r="D1436" s="10">
        <v>32.958621978759766</v>
      </c>
      <c r="E1436" s="10">
        <v>40.222427368164063</v>
      </c>
      <c r="F1436" s="10">
        <v>0.72359746694564819</v>
      </c>
      <c r="G1436" s="10">
        <v>1.0658396482467651</v>
      </c>
      <c r="H1436" s="10">
        <v>117.14212036132813</v>
      </c>
      <c r="I1436" s="10">
        <v>11.769082069396973</v>
      </c>
      <c r="J1436" s="13">
        <v>84830.59375</v>
      </c>
    </row>
    <row r="1437" spans="1:10" x14ac:dyDescent="0.2">
      <c r="A1437" s="9">
        <v>44809.986111111109</v>
      </c>
      <c r="B1437" s="10">
        <v>13.20999813079834</v>
      </c>
      <c r="C1437" s="10">
        <v>7.3951983451843262</v>
      </c>
      <c r="D1437" s="10">
        <v>27.46788215637207</v>
      </c>
      <c r="E1437" s="10">
        <v>26.788606643676758</v>
      </c>
      <c r="F1437" s="10">
        <v>0.60685348510742188</v>
      </c>
      <c r="G1437" s="10">
        <v>1.0864635705947876</v>
      </c>
      <c r="H1437" s="10">
        <v>116.84342193603516</v>
      </c>
      <c r="I1437" s="10">
        <v>11.082447052001953</v>
      </c>
      <c r="J1437" s="13">
        <v>84748.2421875</v>
      </c>
    </row>
    <row r="1438" spans="1:10" x14ac:dyDescent="0.2">
      <c r="A1438" s="9">
        <v>44809.989583333336</v>
      </c>
      <c r="B1438" s="10">
        <v>8.2787408828735352</v>
      </c>
      <c r="C1438" s="10">
        <v>6.5212249755859375</v>
      </c>
      <c r="D1438" s="10">
        <v>19.211174011230469</v>
      </c>
      <c r="E1438" s="10">
        <v>26.814950942993164</v>
      </c>
      <c r="F1438" s="10">
        <v>0.5770953893661499</v>
      </c>
      <c r="G1438" s="10">
        <v>1.4182852506637573</v>
      </c>
      <c r="H1438" s="10">
        <v>116.89705657958984</v>
      </c>
      <c r="I1438" s="10">
        <v>9.8544940948486328</v>
      </c>
      <c r="J1438" s="13">
        <v>84834.703125</v>
      </c>
    </row>
    <row r="1439" spans="1:10" x14ac:dyDescent="0.2">
      <c r="A1439" s="9">
        <v>44809.993055555555</v>
      </c>
      <c r="B1439" s="10">
        <v>3.9094052314758301</v>
      </c>
      <c r="C1439" s="10">
        <v>5.9924769401550293</v>
      </c>
      <c r="D1439" s="10">
        <v>11.984953880310059</v>
      </c>
      <c r="E1439" s="10">
        <v>26.814949035644531</v>
      </c>
      <c r="F1439" s="10">
        <v>0.69447064399719238</v>
      </c>
      <c r="G1439" s="10">
        <v>1.1541907787322998</v>
      </c>
      <c r="H1439" s="10">
        <v>116.89704895019531</v>
      </c>
      <c r="I1439" s="10">
        <v>9.2350683212280273</v>
      </c>
      <c r="J1439" s="13">
        <v>84828.8984375</v>
      </c>
    </row>
    <row r="1440" spans="1:10" x14ac:dyDescent="0.2">
      <c r="A1440" s="9">
        <v>44809.996527777781</v>
      </c>
      <c r="B1440" s="10">
        <v>3.1867098808288574</v>
      </c>
      <c r="C1440" s="10">
        <v>5.7569708824157715</v>
      </c>
      <c r="D1440" s="10">
        <v>10.641674041748047</v>
      </c>
      <c r="E1440" s="10">
        <v>13.270878791809082</v>
      </c>
      <c r="F1440" s="10">
        <v>0.8312336802482605</v>
      </c>
      <c r="G1440" s="10">
        <v>0.99554729461669922</v>
      </c>
      <c r="H1440" s="10">
        <v>115.64546203613281</v>
      </c>
      <c r="I1440" s="10">
        <v>8.7508182525634766</v>
      </c>
      <c r="J1440" s="13">
        <v>83963.046875</v>
      </c>
    </row>
    <row r="1441" spans="1:10" x14ac:dyDescent="0.2">
      <c r="A1441" s="9">
        <v>44810</v>
      </c>
      <c r="B1441" s="10">
        <v>4.2110095024108887</v>
      </c>
      <c r="C1441" s="10">
        <v>5.5825176239013672</v>
      </c>
      <c r="D1441" s="10">
        <v>12.037303924560547</v>
      </c>
      <c r="E1441" s="10">
        <v>13.270879745483398</v>
      </c>
      <c r="F1441" s="10">
        <v>0.81190264225006104</v>
      </c>
      <c r="G1441" s="10">
        <v>1.0632059574127197</v>
      </c>
      <c r="H1441" s="10">
        <v>115.34223937988281</v>
      </c>
      <c r="I1441" s="10">
        <v>8.8622941970825195</v>
      </c>
      <c r="J1441" s="13">
        <v>83959.2421875</v>
      </c>
    </row>
    <row r="1442" spans="1:10" x14ac:dyDescent="0.2">
      <c r="A1442" s="9">
        <v>44810.003472222219</v>
      </c>
      <c r="B1442" s="10">
        <v>3.4472649097442627</v>
      </c>
      <c r="C1442" s="10">
        <v>5.8125004768371582</v>
      </c>
      <c r="D1442" s="10">
        <v>11.096590995788574</v>
      </c>
      <c r="E1442" s="10">
        <v>13.398883819580078</v>
      </c>
      <c r="F1442" s="10">
        <v>0.44934332370758057</v>
      </c>
      <c r="G1442" s="10">
        <v>0.75216174125671387</v>
      </c>
      <c r="H1442" s="10">
        <v>116.88337707519531</v>
      </c>
      <c r="I1442" s="10">
        <v>8.6663980484008789</v>
      </c>
      <c r="J1442" s="13">
        <v>84768.1015625</v>
      </c>
    </row>
    <row r="1443" spans="1:10" x14ac:dyDescent="0.2">
      <c r="A1443" s="9">
        <v>44810.006944444445</v>
      </c>
      <c r="B1443" s="10">
        <v>2.1602859497070313</v>
      </c>
      <c r="C1443" s="10">
        <v>5.5770339965820313</v>
      </c>
      <c r="D1443" s="10">
        <v>8.714116096496582</v>
      </c>
      <c r="E1443" s="10">
        <v>0</v>
      </c>
      <c r="F1443" s="10">
        <v>0.30929630994796753</v>
      </c>
      <c r="G1443" s="10">
        <v>0.64758908748626709</v>
      </c>
      <c r="H1443" s="10">
        <v>115.71360778808594</v>
      </c>
      <c r="I1443" s="10">
        <v>8.3524408340454102</v>
      </c>
      <c r="J1443" s="13">
        <v>83873.8984375</v>
      </c>
    </row>
    <row r="1444" spans="1:10" x14ac:dyDescent="0.2">
      <c r="A1444" s="9">
        <v>44810.010416666664</v>
      </c>
      <c r="B1444" s="10">
        <v>3.2163476943969727</v>
      </c>
      <c r="C1444" s="10">
        <v>5.106208324432373</v>
      </c>
      <c r="D1444" s="10">
        <v>10.036340713500977</v>
      </c>
      <c r="E1444" s="10">
        <v>0</v>
      </c>
      <c r="F1444" s="10">
        <v>0.33200985193252563</v>
      </c>
      <c r="G1444" s="10">
        <v>0.87884944677352905</v>
      </c>
      <c r="H1444" s="10">
        <v>116.84342193603516</v>
      </c>
      <c r="I1444" s="10">
        <v>8.4946670532226563</v>
      </c>
      <c r="J1444" s="13">
        <v>84735.28125</v>
      </c>
    </row>
    <row r="1445" spans="1:10" x14ac:dyDescent="0.2">
      <c r="A1445" s="9">
        <v>44810.013888888891</v>
      </c>
      <c r="B1445" s="10">
        <v>4.8261709213256836</v>
      </c>
      <c r="C1445" s="10">
        <v>5.6363639831542969</v>
      </c>
      <c r="D1445" s="10">
        <v>13.034090995788574</v>
      </c>
      <c r="E1445" s="10">
        <v>0</v>
      </c>
      <c r="F1445" s="10">
        <v>0.43022939562797546</v>
      </c>
      <c r="G1445" s="10">
        <v>0.58667635917663574</v>
      </c>
      <c r="H1445" s="10">
        <v>116.94460296630859</v>
      </c>
      <c r="I1445" s="10">
        <v>9.3417015075683594</v>
      </c>
      <c r="J1445" s="13">
        <v>84764.2578125</v>
      </c>
    </row>
    <row r="1446" spans="1:10" x14ac:dyDescent="0.2">
      <c r="A1446" s="9">
        <v>44810.017361111109</v>
      </c>
      <c r="B1446" s="10">
        <v>2.7297155857086182</v>
      </c>
      <c r="C1446" s="10">
        <v>5.2302570343017578</v>
      </c>
      <c r="D1446" s="10">
        <v>9.4144630432128906</v>
      </c>
      <c r="E1446" s="10">
        <v>13.262377738952637</v>
      </c>
      <c r="F1446" s="10">
        <v>0.50277835130691528</v>
      </c>
      <c r="G1446" s="10">
        <v>0.45443427562713623</v>
      </c>
      <c r="H1446" s="10">
        <v>115.87439727783203</v>
      </c>
      <c r="I1446" s="10">
        <v>9.5807428359985352</v>
      </c>
      <c r="J1446" s="13">
        <v>83900.6875</v>
      </c>
    </row>
    <row r="1447" spans="1:10" x14ac:dyDescent="0.2">
      <c r="A1447" s="9">
        <v>44810.020833333336</v>
      </c>
      <c r="B1447" s="10">
        <v>1.2523500919342041</v>
      </c>
      <c r="C1447" s="10">
        <v>4.7118611335754395</v>
      </c>
      <c r="D1447" s="10">
        <v>6.6315078735351563</v>
      </c>
      <c r="E1447" s="10">
        <v>0</v>
      </c>
      <c r="F1447" s="10">
        <v>0.76383644342422485</v>
      </c>
      <c r="G1447" s="10">
        <v>0.87019342184066772</v>
      </c>
      <c r="H1447" s="10">
        <v>116.17033386230469</v>
      </c>
      <c r="I1447" s="10">
        <v>8.8095693588256836</v>
      </c>
      <c r="J1447" s="13">
        <v>83980.3515625</v>
      </c>
    </row>
    <row r="1448" spans="1:10" x14ac:dyDescent="0.2">
      <c r="A1448" s="9">
        <v>44810.024305555555</v>
      </c>
      <c r="B1448" s="10">
        <v>1.9541183710098267</v>
      </c>
      <c r="C1448" s="10">
        <v>5.2858986854553223</v>
      </c>
      <c r="D1448" s="10">
        <v>8.4574375152587891</v>
      </c>
      <c r="E1448" s="10">
        <v>0</v>
      </c>
      <c r="F1448" s="10">
        <v>0.86967909336090088</v>
      </c>
      <c r="G1448" s="10">
        <v>1.1237425804138184</v>
      </c>
      <c r="H1448" s="10">
        <v>117.53585052490234</v>
      </c>
      <c r="I1448" s="10">
        <v>8.5567741394042969</v>
      </c>
      <c r="J1448" s="13">
        <v>84789.40625</v>
      </c>
    </row>
    <row r="1449" spans="1:10" x14ac:dyDescent="0.2">
      <c r="A1449" s="9">
        <v>44810.027777777781</v>
      </c>
      <c r="B1449" s="10">
        <v>1.3657327890396118</v>
      </c>
      <c r="C1449" s="10">
        <v>5.0591564178466797</v>
      </c>
      <c r="D1449" s="10">
        <v>6.978147029876709</v>
      </c>
      <c r="E1449" s="10">
        <v>0</v>
      </c>
      <c r="F1449" s="10">
        <v>0.97554934024810791</v>
      </c>
      <c r="G1449" s="10">
        <v>1.0045260190963745</v>
      </c>
      <c r="H1449" s="10">
        <v>116.55509948730469</v>
      </c>
      <c r="I1449" s="10">
        <v>8.3606548309326172</v>
      </c>
      <c r="J1449" s="13">
        <v>83955.8203125</v>
      </c>
    </row>
    <row r="1450" spans="1:10" x14ac:dyDescent="0.2">
      <c r="A1450" s="9">
        <v>44810.03125</v>
      </c>
      <c r="B1450" s="10">
        <v>2.6194460391998291</v>
      </c>
      <c r="C1450" s="10">
        <v>5.2371921539306641</v>
      </c>
      <c r="D1450" s="10">
        <v>9.0777997970581055</v>
      </c>
      <c r="E1450" s="10">
        <v>0</v>
      </c>
      <c r="F1450" s="10">
        <v>0.89889293909072876</v>
      </c>
      <c r="G1450" s="10">
        <v>0.91822391748428345</v>
      </c>
      <c r="H1450" s="10">
        <v>116.695556640625</v>
      </c>
      <c r="I1450" s="10">
        <v>8.1990489959716797</v>
      </c>
      <c r="J1450" s="13">
        <v>84013.28125</v>
      </c>
    </row>
    <row r="1451" spans="1:10" x14ac:dyDescent="0.2">
      <c r="A1451" s="9">
        <v>44810.034722222219</v>
      </c>
      <c r="B1451" s="10">
        <v>5.1708979606628418</v>
      </c>
      <c r="C1451" s="10">
        <v>5.1079549789428711</v>
      </c>
      <c r="D1451" s="10">
        <v>13.034092903137207</v>
      </c>
      <c r="E1451" s="10">
        <v>0</v>
      </c>
      <c r="F1451" s="10">
        <v>0.8989558219909668</v>
      </c>
      <c r="G1451" s="10">
        <v>0.79147207736968994</v>
      </c>
      <c r="H1451" s="10">
        <v>117.80179595947266</v>
      </c>
      <c r="I1451" s="10">
        <v>12.661946296691895</v>
      </c>
      <c r="J1451" s="13">
        <v>84760.828125</v>
      </c>
    </row>
    <row r="1452" spans="1:10" x14ac:dyDescent="0.2">
      <c r="A1452" s="9">
        <v>44810.038194444445</v>
      </c>
      <c r="B1452" s="10">
        <v>3.6408662796020508</v>
      </c>
      <c r="C1452" s="10">
        <v>5.057645320892334</v>
      </c>
      <c r="D1452" s="10">
        <v>10.638494491577148</v>
      </c>
      <c r="E1452" s="10">
        <v>0</v>
      </c>
      <c r="F1452" s="10">
        <v>0.53160327672958374</v>
      </c>
      <c r="G1452" s="10">
        <v>1.0632065534591675</v>
      </c>
      <c r="H1452" s="10">
        <v>116.58090972900391</v>
      </c>
      <c r="I1452" s="10">
        <v>10.475556373596191</v>
      </c>
      <c r="J1452" s="13">
        <v>83927.890625</v>
      </c>
    </row>
    <row r="1453" spans="1:10" x14ac:dyDescent="0.2">
      <c r="A1453" s="9">
        <v>44810.041666666664</v>
      </c>
      <c r="B1453" s="10">
        <v>1.5928792953491211</v>
      </c>
      <c r="C1453" s="10">
        <v>5.2320475578308105</v>
      </c>
      <c r="D1453" s="10">
        <v>7.6736693382263184</v>
      </c>
      <c r="E1453" s="10">
        <v>0</v>
      </c>
      <c r="F1453" s="10">
        <v>0.76305395364761353</v>
      </c>
      <c r="G1453" s="10">
        <v>0.8016895055770874</v>
      </c>
      <c r="H1453" s="10">
        <v>116.58092498779297</v>
      </c>
      <c r="I1453" s="10">
        <v>8.2467155456542969</v>
      </c>
      <c r="J1453" s="13">
        <v>83933.9765625</v>
      </c>
    </row>
    <row r="1454" spans="1:10" x14ac:dyDescent="0.2">
      <c r="A1454" s="9">
        <v>44810.045138888891</v>
      </c>
      <c r="B1454" s="10">
        <v>1.1502684354782104</v>
      </c>
      <c r="C1454" s="10">
        <v>4.9368834495544434</v>
      </c>
      <c r="D1454" s="10">
        <v>6.5237388610839844</v>
      </c>
      <c r="E1454" s="10">
        <v>0</v>
      </c>
      <c r="F1454" s="10">
        <v>0.66402041912078857</v>
      </c>
      <c r="G1454" s="10">
        <v>0.86908555030822754</v>
      </c>
      <c r="H1454" s="10">
        <v>117.98406219482422</v>
      </c>
      <c r="I1454" s="10">
        <v>8.2809667587280273</v>
      </c>
      <c r="J1454" s="13">
        <v>84855.9296875</v>
      </c>
    </row>
    <row r="1455" spans="1:10" x14ac:dyDescent="0.2">
      <c r="A1455" s="9">
        <v>44810.048611111109</v>
      </c>
      <c r="B1455" s="10">
        <v>1.1392794847488403</v>
      </c>
      <c r="C1455" s="10">
        <v>5.0643520355224609</v>
      </c>
      <c r="D1455" s="10">
        <v>6.6360478401184082</v>
      </c>
      <c r="E1455" s="10">
        <v>0</v>
      </c>
      <c r="F1455" s="10">
        <v>0.37719696760177612</v>
      </c>
      <c r="G1455" s="10">
        <v>0.48358586430549622</v>
      </c>
      <c r="H1455" s="10">
        <v>116.91762542724609</v>
      </c>
      <c r="I1455" s="10">
        <v>8.1460609436035156</v>
      </c>
      <c r="J1455" s="13">
        <v>84046.2265625</v>
      </c>
    </row>
    <row r="1456" spans="1:10" x14ac:dyDescent="0.2">
      <c r="A1456" s="9">
        <v>44810.052083333336</v>
      </c>
      <c r="B1456" s="10">
        <v>1.265295147895813</v>
      </c>
      <c r="C1456" s="10">
        <v>5.1132006645202637</v>
      </c>
      <c r="D1456" s="10">
        <v>6.8763737678527832</v>
      </c>
      <c r="E1456" s="10">
        <v>0</v>
      </c>
      <c r="F1456" s="10">
        <v>0.30301284790039063</v>
      </c>
      <c r="G1456" s="10">
        <v>0.43985733389854431</v>
      </c>
      <c r="H1456" s="10">
        <v>118.10664367675781</v>
      </c>
      <c r="I1456" s="10">
        <v>8.1683006286621094</v>
      </c>
      <c r="J1456" s="13">
        <v>84855.9296875</v>
      </c>
    </row>
    <row r="1457" spans="1:10" x14ac:dyDescent="0.2">
      <c r="A1457" s="9">
        <v>44810.055555555555</v>
      </c>
      <c r="B1457" s="10">
        <v>1.2657283544540405</v>
      </c>
      <c r="C1457" s="10">
        <v>4.9385733604431152</v>
      </c>
      <c r="D1457" s="10">
        <v>6.7023491859436035</v>
      </c>
      <c r="E1457" s="10">
        <v>0</v>
      </c>
      <c r="F1457" s="10">
        <v>8.7855026125907898E-2</v>
      </c>
      <c r="G1457" s="10">
        <v>0.36118179559707642</v>
      </c>
      <c r="H1457" s="10">
        <v>118.08576965332031</v>
      </c>
      <c r="I1457" s="10">
        <v>8.1710968017578125</v>
      </c>
      <c r="J1457" s="13">
        <v>84891.1015625</v>
      </c>
    </row>
    <row r="1458" spans="1:10" x14ac:dyDescent="0.2">
      <c r="A1458" s="9">
        <v>44810.059027777781</v>
      </c>
      <c r="B1458" s="10">
        <v>1.1506623029708862</v>
      </c>
      <c r="C1458" s="10">
        <v>4.5858187675476074</v>
      </c>
      <c r="D1458" s="10">
        <v>6.3495955467224121</v>
      </c>
      <c r="E1458" s="10">
        <v>0</v>
      </c>
      <c r="F1458" s="10">
        <v>0.28328219056129456</v>
      </c>
      <c r="G1458" s="10">
        <v>0.39073401689529419</v>
      </c>
      <c r="H1458" s="10">
        <v>118.1470947265625</v>
      </c>
      <c r="I1458" s="10">
        <v>8.0583944320678711</v>
      </c>
      <c r="J1458" s="13">
        <v>84884.9921875</v>
      </c>
    </row>
    <row r="1459" spans="1:10" x14ac:dyDescent="0.2">
      <c r="A1459" s="9">
        <v>44810.0625</v>
      </c>
      <c r="B1459" s="10">
        <v>1.2669731378555298</v>
      </c>
      <c r="C1459" s="10">
        <v>4.9434299468994141</v>
      </c>
      <c r="D1459" s="10">
        <v>6.8854923248291016</v>
      </c>
      <c r="E1459" s="10">
        <v>0</v>
      </c>
      <c r="F1459" s="10">
        <v>0.3226725161075592</v>
      </c>
      <c r="G1459" s="10">
        <v>0.449785977602005</v>
      </c>
      <c r="H1459" s="10">
        <v>118.32463073730469</v>
      </c>
      <c r="I1459" s="10">
        <v>8.1791324615478516</v>
      </c>
      <c r="J1459" s="13">
        <v>84971.328125</v>
      </c>
    </row>
    <row r="1460" spans="1:10" x14ac:dyDescent="0.2">
      <c r="A1460" s="9">
        <v>44810.065972222219</v>
      </c>
      <c r="B1460" s="10" t="s">
        <v>81</v>
      </c>
      <c r="C1460" s="10" t="s">
        <v>81</v>
      </c>
      <c r="D1460" s="10" t="s">
        <v>81</v>
      </c>
      <c r="E1460" s="10" t="s">
        <v>81</v>
      </c>
      <c r="F1460" s="10">
        <v>0.24404174089431763</v>
      </c>
      <c r="G1460" s="10">
        <v>0.61498522758483887</v>
      </c>
      <c r="H1460" s="10" t="s">
        <v>81</v>
      </c>
      <c r="I1460" s="10" t="s">
        <v>81</v>
      </c>
      <c r="J1460" s="13">
        <v>84892.9921875</v>
      </c>
    </row>
    <row r="1461" spans="1:10" x14ac:dyDescent="0.2">
      <c r="A1461" s="9">
        <v>44810.069444444445</v>
      </c>
      <c r="B1461" s="10" t="s">
        <v>81</v>
      </c>
      <c r="C1461" s="10" t="s">
        <v>81</v>
      </c>
      <c r="D1461" s="10" t="s">
        <v>81</v>
      </c>
      <c r="E1461" s="10" t="s">
        <v>81</v>
      </c>
      <c r="F1461" s="10">
        <v>0.30290934443473816</v>
      </c>
      <c r="G1461" s="10">
        <v>0.62536120414733887</v>
      </c>
      <c r="H1461" s="10" t="s">
        <v>81</v>
      </c>
      <c r="I1461" s="10" t="s">
        <v>81</v>
      </c>
      <c r="J1461" s="13">
        <v>84892.9921875</v>
      </c>
    </row>
    <row r="1462" spans="1:10" x14ac:dyDescent="0.2">
      <c r="A1462" s="9">
        <v>44810.072916666664</v>
      </c>
      <c r="B1462" s="10" t="s">
        <v>81</v>
      </c>
      <c r="C1462" s="10" t="s">
        <v>81</v>
      </c>
      <c r="D1462" s="10" t="s">
        <v>81</v>
      </c>
      <c r="E1462" s="10" t="s">
        <v>81</v>
      </c>
      <c r="F1462" s="10">
        <v>0.32883870601654053</v>
      </c>
      <c r="G1462" s="10">
        <v>0.62866222858428955</v>
      </c>
      <c r="H1462" s="10" t="s">
        <v>81</v>
      </c>
      <c r="I1462" s="10" t="s">
        <v>81</v>
      </c>
      <c r="J1462" s="13">
        <v>84113.6015625</v>
      </c>
    </row>
    <row r="1463" spans="1:10" x14ac:dyDescent="0.2">
      <c r="A1463" s="9">
        <v>44810.076388888891</v>
      </c>
      <c r="B1463" s="10" t="s">
        <v>81</v>
      </c>
      <c r="C1463" s="10" t="s">
        <v>81</v>
      </c>
      <c r="D1463" s="10" t="s">
        <v>81</v>
      </c>
      <c r="E1463" s="10" t="s">
        <v>81</v>
      </c>
      <c r="F1463" s="10">
        <v>0.27620390057563782</v>
      </c>
      <c r="G1463" s="10">
        <v>0.21701735258102417</v>
      </c>
      <c r="H1463" s="10" t="s">
        <v>81</v>
      </c>
      <c r="I1463" s="10" t="s">
        <v>81</v>
      </c>
      <c r="J1463" s="13">
        <v>85877.6640625</v>
      </c>
    </row>
    <row r="1464" spans="1:10" x14ac:dyDescent="0.2">
      <c r="A1464" s="9">
        <v>44810.079861111109</v>
      </c>
      <c r="B1464" s="10" t="s">
        <v>81</v>
      </c>
      <c r="C1464" s="10" t="s">
        <v>81</v>
      </c>
      <c r="D1464" s="10" t="s">
        <v>81</v>
      </c>
      <c r="E1464" s="10" t="s">
        <v>81</v>
      </c>
      <c r="F1464" s="10">
        <v>0.30250844359397888</v>
      </c>
      <c r="G1464" s="10">
        <v>0.15613338351249695</v>
      </c>
      <c r="H1464" s="10" t="s">
        <v>81</v>
      </c>
      <c r="I1464" s="10" t="s">
        <v>81</v>
      </c>
      <c r="J1464" s="13">
        <v>84933.78125</v>
      </c>
    </row>
    <row r="1465" spans="1:10" x14ac:dyDescent="0.2">
      <c r="A1465" s="9">
        <v>44810.083333333336</v>
      </c>
      <c r="B1465" s="10" t="s">
        <v>81</v>
      </c>
      <c r="C1465" s="10" t="s">
        <v>81</v>
      </c>
      <c r="D1465" s="10" t="s">
        <v>81</v>
      </c>
      <c r="E1465" s="10" t="s">
        <v>81</v>
      </c>
      <c r="F1465" s="10">
        <v>8.8658407330513E-2</v>
      </c>
      <c r="G1465" s="10">
        <v>0</v>
      </c>
      <c r="H1465" s="10" t="s">
        <v>81</v>
      </c>
      <c r="I1465" s="10" t="s">
        <v>81</v>
      </c>
      <c r="J1465" s="13">
        <v>85889.828125</v>
      </c>
    </row>
    <row r="1466" spans="1:10" x14ac:dyDescent="0.2">
      <c r="A1466" s="9">
        <v>44810.086805555555</v>
      </c>
      <c r="B1466" s="10" t="s">
        <v>81</v>
      </c>
      <c r="C1466" s="10" t="s">
        <v>81</v>
      </c>
      <c r="D1466" s="10" t="s">
        <v>81</v>
      </c>
      <c r="E1466" s="10" t="s">
        <v>81</v>
      </c>
      <c r="F1466" s="10">
        <v>3.863399475812912E-2</v>
      </c>
      <c r="G1466" s="10">
        <v>0</v>
      </c>
      <c r="H1466" s="10" t="s">
        <v>81</v>
      </c>
      <c r="I1466" s="10" t="s">
        <v>81</v>
      </c>
      <c r="J1466" s="13">
        <v>84129.2578125</v>
      </c>
    </row>
    <row r="1467" spans="1:10" x14ac:dyDescent="0.2">
      <c r="A1467" s="9">
        <v>44810.090277777781</v>
      </c>
      <c r="B1467" s="10" t="s">
        <v>81</v>
      </c>
      <c r="C1467" s="10" t="s">
        <v>81</v>
      </c>
      <c r="D1467" s="10" t="s">
        <v>81</v>
      </c>
      <c r="E1467" s="10" t="s">
        <v>81</v>
      </c>
      <c r="F1467" s="10">
        <v>4.9271531403064728E-2</v>
      </c>
      <c r="G1467" s="10">
        <v>0.37446367740631104</v>
      </c>
      <c r="H1467" s="10" t="s">
        <v>81</v>
      </c>
      <c r="I1467" s="10" t="s">
        <v>81</v>
      </c>
      <c r="J1467" s="13">
        <v>85923.015625</v>
      </c>
    </row>
    <row r="1468" spans="1:10" x14ac:dyDescent="0.2">
      <c r="A1468" s="9">
        <v>44810.09375</v>
      </c>
      <c r="B1468" s="10">
        <v>4.4921970367431641</v>
      </c>
      <c r="C1468" s="10">
        <v>22.422992706298828</v>
      </c>
      <c r="D1468" s="10">
        <v>29.308794021606445</v>
      </c>
      <c r="E1468" s="10">
        <v>0</v>
      </c>
      <c r="F1468" s="10">
        <v>0.13661682605743408</v>
      </c>
      <c r="G1468" s="10">
        <v>0.25371694564819336</v>
      </c>
      <c r="H1468" s="10">
        <v>125.51076507568359</v>
      </c>
      <c r="I1468" s="10">
        <v>13.820534706115723</v>
      </c>
      <c r="J1468" s="13">
        <v>85007.359375</v>
      </c>
    </row>
    <row r="1469" spans="1:10" x14ac:dyDescent="0.2">
      <c r="A1469" s="9">
        <v>44810.097222222219</v>
      </c>
      <c r="B1469" s="10">
        <v>3.489518404006958</v>
      </c>
      <c r="C1469" s="10">
        <v>16.403169631958008</v>
      </c>
      <c r="D1469" s="10">
        <v>21.75202751159668</v>
      </c>
      <c r="E1469" s="10">
        <v>0</v>
      </c>
      <c r="F1469" s="10">
        <v>0</v>
      </c>
      <c r="G1469" s="10">
        <v>0.1775519847869873</v>
      </c>
      <c r="H1469" s="10">
        <v>131.64131164550781</v>
      </c>
      <c r="I1469" s="10">
        <v>9.2853097915649414</v>
      </c>
      <c r="J1469" s="13">
        <v>85845.21875</v>
      </c>
    </row>
    <row r="1470" spans="1:10" x14ac:dyDescent="0.2">
      <c r="A1470" s="9">
        <v>44810.100694444445</v>
      </c>
      <c r="B1470" s="10">
        <v>2.5331916809082031</v>
      </c>
      <c r="C1470" s="10">
        <v>13.060890197753906</v>
      </c>
      <c r="D1470" s="10">
        <v>17.120355606079102</v>
      </c>
      <c r="E1470" s="10">
        <v>0</v>
      </c>
      <c r="F1470" s="10">
        <v>0</v>
      </c>
      <c r="G1470" s="10">
        <v>0.28297939896583557</v>
      </c>
      <c r="H1470" s="10">
        <v>132.09393310546875</v>
      </c>
      <c r="I1470" s="10">
        <v>9.5300817489624023</v>
      </c>
      <c r="J1470" s="13">
        <v>84986</v>
      </c>
    </row>
    <row r="1471" spans="1:10" x14ac:dyDescent="0.2">
      <c r="A1471" s="9">
        <v>44810.104166666664</v>
      </c>
      <c r="B1471" s="10">
        <v>1.844765305519104</v>
      </c>
      <c r="C1471" s="10">
        <v>11.487621307373047</v>
      </c>
      <c r="D1471" s="10">
        <v>14.13861083984375</v>
      </c>
      <c r="E1471" s="10">
        <v>0</v>
      </c>
      <c r="F1471" s="10">
        <v>0</v>
      </c>
      <c r="G1471" s="10">
        <v>0.55622565746307373</v>
      </c>
      <c r="H1471" s="10">
        <v>133.98933410644531</v>
      </c>
      <c r="I1471" s="10">
        <v>9.4862575531005859</v>
      </c>
      <c r="J1471" s="13">
        <v>85101.234375</v>
      </c>
    </row>
    <row r="1472" spans="1:10" x14ac:dyDescent="0.2">
      <c r="A1472" s="9">
        <v>44810.107638888891</v>
      </c>
      <c r="B1472" s="10">
        <v>1.6131367683410645</v>
      </c>
      <c r="C1472" s="10">
        <v>9.8906955718994141</v>
      </c>
      <c r="D1472" s="10">
        <v>12.539987564086914</v>
      </c>
      <c r="E1472" s="10">
        <v>0</v>
      </c>
      <c r="F1472" s="10">
        <v>2.9265027493238449E-2</v>
      </c>
      <c r="G1472" s="10">
        <v>0.20485520362854004</v>
      </c>
      <c r="H1472" s="10">
        <v>135.3770751953125</v>
      </c>
      <c r="I1472" s="10">
        <v>9.1980400085449219</v>
      </c>
      <c r="J1472" s="13">
        <v>85059.1484375</v>
      </c>
    </row>
    <row r="1473" spans="1:10" x14ac:dyDescent="0.2">
      <c r="A1473" s="9">
        <v>44810.111111111109</v>
      </c>
      <c r="B1473" s="10">
        <v>1.3835738897323608</v>
      </c>
      <c r="C1473" s="10">
        <v>9.0133638381958008</v>
      </c>
      <c r="D1473" s="10">
        <v>11.134156227111816</v>
      </c>
      <c r="E1473" s="10">
        <v>0</v>
      </c>
      <c r="F1473" s="10">
        <v>0.31236019730567932</v>
      </c>
      <c r="G1473" s="10">
        <v>0.18546387553215027</v>
      </c>
      <c r="H1473" s="10">
        <v>136.38528442382813</v>
      </c>
      <c r="I1473" s="10">
        <v>9.1474628448486328</v>
      </c>
      <c r="J1473" s="13">
        <v>85112.6640625</v>
      </c>
    </row>
    <row r="1474" spans="1:10" x14ac:dyDescent="0.2">
      <c r="A1474" s="9">
        <v>44810.114583333336</v>
      </c>
      <c r="B1474" s="10">
        <v>2.1892564296722412</v>
      </c>
      <c r="C1474" s="10">
        <v>8.3011178970336914</v>
      </c>
      <c r="D1474" s="10">
        <v>11.480268478393555</v>
      </c>
      <c r="E1474" s="10">
        <v>0</v>
      </c>
      <c r="F1474" s="10">
        <v>0.26338523626327515</v>
      </c>
      <c r="G1474" s="10">
        <v>0.31216028332710266</v>
      </c>
      <c r="H1474" s="10">
        <v>137.15753173828125</v>
      </c>
      <c r="I1474" s="10">
        <v>9.0287485122680664</v>
      </c>
      <c r="J1474" s="13">
        <v>85061</v>
      </c>
    </row>
    <row r="1475" spans="1:10" x14ac:dyDescent="0.2">
      <c r="A1475" s="9">
        <v>44810.118055555555</v>
      </c>
      <c r="B1475" s="10">
        <v>8.7540254592895508</v>
      </c>
      <c r="C1475" s="10">
        <v>8.6513910293579102</v>
      </c>
      <c r="D1475" s="10">
        <v>22.069873809814453</v>
      </c>
      <c r="E1475" s="10">
        <v>0</v>
      </c>
      <c r="F1475" s="10">
        <v>9.7679406404495239E-2</v>
      </c>
      <c r="G1475" s="10">
        <v>0.54700464010238647</v>
      </c>
      <c r="H1475" s="10">
        <v>138.092529296875</v>
      </c>
      <c r="I1475" s="10">
        <v>9.4769372940063477</v>
      </c>
      <c r="J1475" s="13">
        <v>85033.5234375</v>
      </c>
    </row>
    <row r="1476" spans="1:10" x14ac:dyDescent="0.2">
      <c r="A1476" s="9">
        <v>44810.121527777781</v>
      </c>
      <c r="B1476" s="10">
        <v>4.8394098281860352</v>
      </c>
      <c r="C1476" s="10">
        <v>8.6543569564819336</v>
      </c>
      <c r="D1476" s="10">
        <v>16.072378158569336</v>
      </c>
      <c r="E1476" s="10">
        <v>0</v>
      </c>
      <c r="F1476" s="10">
        <v>0.32223185896873474</v>
      </c>
      <c r="G1476" s="10">
        <v>0.32223185896873474</v>
      </c>
      <c r="H1476" s="10">
        <v>139.73614501953125</v>
      </c>
      <c r="I1476" s="10">
        <v>9.085179328918457</v>
      </c>
      <c r="J1476" s="13">
        <v>85074.0078125</v>
      </c>
    </row>
    <row r="1477" spans="1:10" x14ac:dyDescent="0.2">
      <c r="A1477" s="9">
        <v>44810.125</v>
      </c>
      <c r="B1477" s="10">
        <v>6.6872739791870117</v>
      </c>
      <c r="C1477" s="10">
        <v>7.4227714538574219</v>
      </c>
      <c r="D1477" s="10">
        <v>17.849998474121094</v>
      </c>
      <c r="E1477" s="10">
        <v>0</v>
      </c>
      <c r="F1477" s="10">
        <v>0.2340400218963623</v>
      </c>
      <c r="G1477" s="10">
        <v>0.64361000061035156</v>
      </c>
      <c r="H1477" s="10">
        <v>140.93145751953125</v>
      </c>
      <c r="I1477" s="10">
        <v>8.9215993881225586</v>
      </c>
      <c r="J1477" s="13">
        <v>85127.5234375</v>
      </c>
    </row>
    <row r="1478" spans="1:10" x14ac:dyDescent="0.2">
      <c r="A1478" s="9">
        <v>44810.128472222219</v>
      </c>
      <c r="B1478" s="10">
        <v>3.4613070487976074</v>
      </c>
      <c r="C1478" s="10">
        <v>7.6047163009643555</v>
      </c>
      <c r="D1478" s="10">
        <v>13.087184906005859</v>
      </c>
      <c r="E1478" s="10">
        <v>0</v>
      </c>
      <c r="F1478" s="10">
        <v>0.27331537008285522</v>
      </c>
      <c r="G1478" s="10">
        <v>0.57591456174850464</v>
      </c>
      <c r="H1478" s="10">
        <v>142.13470458984375</v>
      </c>
      <c r="I1478" s="10">
        <v>8.9277181625366211</v>
      </c>
      <c r="J1478" s="13">
        <v>85195.3125</v>
      </c>
    </row>
    <row r="1479" spans="1:10" x14ac:dyDescent="0.2">
      <c r="A1479" s="9">
        <v>44810.131944444445</v>
      </c>
      <c r="B1479" s="10">
        <v>3.9627490043640137</v>
      </c>
      <c r="C1479" s="10">
        <v>7.5034770965576172</v>
      </c>
      <c r="D1479" s="10">
        <v>13.577719688415527</v>
      </c>
      <c r="E1479" s="10">
        <v>0</v>
      </c>
      <c r="F1479" s="10">
        <v>0.61075866222381592</v>
      </c>
      <c r="G1479" s="10">
        <v>0.68956625461578369</v>
      </c>
      <c r="H1479" s="10">
        <v>144.69947814941406</v>
      </c>
      <c r="I1479" s="10">
        <v>9.1327610015869141</v>
      </c>
      <c r="J1479" s="13">
        <v>86064.453125</v>
      </c>
    </row>
    <row r="1480" spans="1:10" x14ac:dyDescent="0.2">
      <c r="A1480" s="9">
        <v>44810.135416666664</v>
      </c>
      <c r="B1480" s="10">
        <v>4.7241859436035156</v>
      </c>
      <c r="C1480" s="10">
        <v>7.064781665802002</v>
      </c>
      <c r="D1480" s="10">
        <v>14.306182861328125</v>
      </c>
      <c r="E1480" s="10">
        <v>0</v>
      </c>
      <c r="F1480" s="10">
        <v>0.65378040075302124</v>
      </c>
      <c r="G1480" s="10">
        <v>0.77087545394897461</v>
      </c>
      <c r="H1480" s="10">
        <v>143.97244262695313</v>
      </c>
      <c r="I1480" s="10">
        <v>9.0851802825927734</v>
      </c>
      <c r="J1480" s="13">
        <v>85081.546875</v>
      </c>
    </row>
    <row r="1481" spans="1:10" x14ac:dyDescent="0.2">
      <c r="A1481" s="9">
        <v>44810.138888888891</v>
      </c>
      <c r="B1481" s="10">
        <v>2.884422779083252</v>
      </c>
      <c r="C1481" s="10">
        <v>7.0741539001464844</v>
      </c>
      <c r="D1481" s="10">
        <v>11.672353744506836</v>
      </c>
      <c r="E1481" s="10">
        <v>0</v>
      </c>
      <c r="F1481" s="10">
        <v>0.54609376192092896</v>
      </c>
      <c r="G1481" s="10">
        <v>0.93616074323654175</v>
      </c>
      <c r="H1481" s="10">
        <v>145.20855712890625</v>
      </c>
      <c r="I1481" s="10">
        <v>8.9842233657836914</v>
      </c>
      <c r="J1481" s="13">
        <v>85195.3125</v>
      </c>
    </row>
    <row r="1482" spans="1:10" x14ac:dyDescent="0.2">
      <c r="A1482" s="9">
        <v>44810.142361111109</v>
      </c>
      <c r="B1482" s="10">
        <v>2.6545798778533936</v>
      </c>
      <c r="C1482" s="10">
        <v>6.7227535247802734</v>
      </c>
      <c r="D1482" s="10">
        <v>10.791788101196289</v>
      </c>
      <c r="E1482" s="10">
        <v>0</v>
      </c>
      <c r="F1482" s="10">
        <v>0.68352293968200684</v>
      </c>
      <c r="G1482" s="10">
        <v>0.78116917610168457</v>
      </c>
      <c r="H1482" s="10">
        <v>146.24237060546875</v>
      </c>
      <c r="I1482" s="10">
        <v>9.1003551483154297</v>
      </c>
      <c r="J1482" s="13">
        <v>85230.09375</v>
      </c>
    </row>
    <row r="1483" spans="1:10" x14ac:dyDescent="0.2">
      <c r="A1483" s="9">
        <v>44810.145833333336</v>
      </c>
      <c r="B1483" s="10">
        <v>3.5731701850891113</v>
      </c>
      <c r="C1483" s="10">
        <v>6.5371646881103516</v>
      </c>
      <c r="D1483" s="10">
        <v>12.014248847961426</v>
      </c>
      <c r="E1483" s="10">
        <v>0</v>
      </c>
      <c r="F1483" s="10">
        <v>0.70281094312667847</v>
      </c>
      <c r="G1483" s="10">
        <v>1.0542163848876953</v>
      </c>
      <c r="H1483" s="10">
        <v>147.0926513671875</v>
      </c>
      <c r="I1483" s="10">
        <v>10.838215827941895</v>
      </c>
      <c r="J1483" s="13">
        <v>85119.9609375</v>
      </c>
    </row>
    <row r="1484" spans="1:10" x14ac:dyDescent="0.2">
      <c r="A1484" s="9">
        <v>44810.149305555555</v>
      </c>
      <c r="B1484" s="10">
        <v>3.5779116153717041</v>
      </c>
      <c r="C1484" s="10">
        <v>6.8996682167053223</v>
      </c>
      <c r="D1484" s="10">
        <v>12.38401985168457</v>
      </c>
      <c r="E1484" s="10">
        <v>0</v>
      </c>
      <c r="F1484" s="10">
        <v>0.59464871883392334</v>
      </c>
      <c r="G1484" s="10">
        <v>0.61414545774459839</v>
      </c>
      <c r="H1484" s="10">
        <v>148.33329772949219</v>
      </c>
      <c r="I1484" s="10">
        <v>8.6481637954711914</v>
      </c>
      <c r="J1484" s="13">
        <v>85243.0546875</v>
      </c>
    </row>
    <row r="1485" spans="1:10" x14ac:dyDescent="0.2">
      <c r="A1485" s="9">
        <v>44810.152777777781</v>
      </c>
      <c r="B1485" s="10">
        <v>4.9629101753234863</v>
      </c>
      <c r="C1485" s="10">
        <v>6.1920099258422852</v>
      </c>
      <c r="D1485" s="10">
        <v>13.799336433410645</v>
      </c>
      <c r="E1485" s="10">
        <v>0</v>
      </c>
      <c r="F1485" s="10">
        <v>0.49716535210609436</v>
      </c>
      <c r="G1485" s="10">
        <v>0.91634386777877808</v>
      </c>
      <c r="H1485" s="10">
        <v>149.009765625</v>
      </c>
      <c r="I1485" s="10">
        <v>8.5916385650634766</v>
      </c>
      <c r="J1485" s="13">
        <v>85239.3828125</v>
      </c>
    </row>
    <row r="1486" spans="1:10" x14ac:dyDescent="0.2">
      <c r="A1486" s="9">
        <v>44810.15625</v>
      </c>
      <c r="B1486" s="10">
        <v>4.0381917953491211</v>
      </c>
      <c r="C1486" s="10">
        <v>6.1898856163024902</v>
      </c>
      <c r="D1486" s="10">
        <v>12.556624412536621</v>
      </c>
      <c r="E1486" s="10">
        <v>107.62771606445313</v>
      </c>
      <c r="F1486" s="10">
        <v>0.64316970109939575</v>
      </c>
      <c r="G1486" s="10">
        <v>1.0037345886230469</v>
      </c>
      <c r="H1486" s="10">
        <v>149.20455932617188</v>
      </c>
      <c r="I1486" s="10">
        <v>9.3232507705688477</v>
      </c>
      <c r="J1486" s="13">
        <v>85210.140625</v>
      </c>
    </row>
    <row r="1487" spans="1:10" x14ac:dyDescent="0.2">
      <c r="A1487" s="9">
        <v>44810.159722222219</v>
      </c>
      <c r="B1487" s="10">
        <v>2.770946741104126</v>
      </c>
      <c r="C1487" s="10">
        <v>6.5480852127075195</v>
      </c>
      <c r="D1487" s="10">
        <v>10.795491218566895</v>
      </c>
      <c r="E1487" s="10">
        <v>26.92540168762207</v>
      </c>
      <c r="F1487" s="10">
        <v>0.4974839985370636</v>
      </c>
      <c r="G1487" s="10">
        <v>0.78036707639694214</v>
      </c>
      <c r="H1487" s="10">
        <v>149.61457824707031</v>
      </c>
      <c r="I1487" s="10">
        <v>9.1034784317016602</v>
      </c>
      <c r="J1487" s="13">
        <v>85274.203125</v>
      </c>
    </row>
    <row r="1488" spans="1:10" x14ac:dyDescent="0.2">
      <c r="A1488" s="9">
        <v>44810.163194444445</v>
      </c>
      <c r="B1488" s="10">
        <v>2.770946741104126</v>
      </c>
      <c r="C1488" s="10">
        <v>6.0171599388122559</v>
      </c>
      <c r="D1488" s="10">
        <v>10.264565467834473</v>
      </c>
      <c r="E1488" s="10">
        <v>13.462700843811035</v>
      </c>
      <c r="F1488" s="10">
        <v>0.4682202935218811</v>
      </c>
      <c r="G1488" s="10">
        <v>0.55601155757904053</v>
      </c>
      <c r="H1488" s="10">
        <v>149.86067199707031</v>
      </c>
      <c r="I1488" s="10">
        <v>8.6511316299438477</v>
      </c>
      <c r="J1488" s="13">
        <v>85274.203125</v>
      </c>
    </row>
    <row r="1489" spans="1:10" x14ac:dyDescent="0.2">
      <c r="A1489" s="9">
        <v>44810.166666666664</v>
      </c>
      <c r="B1489" s="10">
        <v>7.042823314666748</v>
      </c>
      <c r="C1489" s="10">
        <v>5.840184211730957</v>
      </c>
      <c r="D1489" s="10">
        <v>16.635675430297852</v>
      </c>
      <c r="E1489" s="10">
        <v>0</v>
      </c>
      <c r="F1489" s="10">
        <v>0.62429368495941162</v>
      </c>
      <c r="G1489" s="10">
        <v>0.28288307785987854</v>
      </c>
      <c r="H1489" s="10">
        <v>150.22978210449219</v>
      </c>
      <c r="I1489" s="10">
        <v>8.1987838745117188</v>
      </c>
      <c r="J1489" s="13">
        <v>85276.0234375</v>
      </c>
    </row>
    <row r="1490" spans="1:10" x14ac:dyDescent="0.2">
      <c r="A1490" s="9">
        <v>44810.170138888891</v>
      </c>
      <c r="B1490" s="10">
        <v>11.549576759338379</v>
      </c>
      <c r="C1490" s="10">
        <v>6.3732967376708984</v>
      </c>
      <c r="D1490" s="10">
        <v>24.076902389526367</v>
      </c>
      <c r="E1490" s="10">
        <v>0</v>
      </c>
      <c r="F1490" s="10">
        <v>0.55603694915771484</v>
      </c>
      <c r="G1490" s="10">
        <v>0.92672824859619141</v>
      </c>
      <c r="H1490" s="10">
        <v>150.773681640625</v>
      </c>
      <c r="I1490" s="10">
        <v>8.2581624984741211</v>
      </c>
      <c r="J1490" s="13">
        <v>85299.75</v>
      </c>
    </row>
    <row r="1491" spans="1:10" x14ac:dyDescent="0.2">
      <c r="A1491" s="9">
        <v>44810.173611111109</v>
      </c>
      <c r="B1491" s="10">
        <v>17.197057723999023</v>
      </c>
      <c r="C1491" s="10">
        <v>6.722752571105957</v>
      </c>
      <c r="D1491" s="10">
        <v>33.083023071289063</v>
      </c>
      <c r="E1491" s="10">
        <v>0</v>
      </c>
      <c r="F1491" s="10">
        <v>0.90721690654754639</v>
      </c>
      <c r="G1491" s="10">
        <v>1.424233078956604</v>
      </c>
      <c r="H1491" s="10">
        <v>150.42422485351563</v>
      </c>
      <c r="I1491" s="10">
        <v>8.3655424118041992</v>
      </c>
      <c r="J1491" s="13">
        <v>85239.328125</v>
      </c>
    </row>
    <row r="1492" spans="1:10" x14ac:dyDescent="0.2">
      <c r="A1492" s="9">
        <v>44810.177083333336</v>
      </c>
      <c r="B1492" s="10">
        <v>9.9194717407226563</v>
      </c>
      <c r="C1492" s="10">
        <v>7.9560637474060059</v>
      </c>
      <c r="D1492" s="10">
        <v>22.984182357788086</v>
      </c>
      <c r="E1492" s="10">
        <v>0</v>
      </c>
      <c r="F1492" s="10">
        <v>1.0151726007461548</v>
      </c>
      <c r="G1492" s="10">
        <v>1.4544297456741333</v>
      </c>
      <c r="H1492" s="10">
        <v>150.26655578613281</v>
      </c>
      <c r="I1492" s="10">
        <v>8.4166812896728516</v>
      </c>
      <c r="J1492" s="13">
        <v>85195.0078125</v>
      </c>
    </row>
    <row r="1493" spans="1:10" x14ac:dyDescent="0.2">
      <c r="A1493" s="9">
        <v>44810.180555555555</v>
      </c>
      <c r="B1493" s="10">
        <v>13.986819267272949</v>
      </c>
      <c r="C1493" s="10">
        <v>6.4318490028381348</v>
      </c>
      <c r="D1493" s="10">
        <v>27.871349334716797</v>
      </c>
      <c r="E1493" s="10">
        <v>0</v>
      </c>
      <c r="F1493" s="10">
        <v>0.88776236772537231</v>
      </c>
      <c r="G1493" s="10">
        <v>1.1047708988189697</v>
      </c>
      <c r="H1493" s="10">
        <v>151.9725341796875</v>
      </c>
      <c r="I1493" s="10">
        <v>8.39111328125</v>
      </c>
      <c r="J1493" s="13">
        <v>86091.8046875</v>
      </c>
    </row>
    <row r="1494" spans="1:10" x14ac:dyDescent="0.2">
      <c r="A1494" s="9">
        <v>44810.184027777781</v>
      </c>
      <c r="B1494" s="10">
        <v>5.6517910957336426</v>
      </c>
      <c r="C1494" s="10">
        <v>6.5416522026062012</v>
      </c>
      <c r="D1494" s="10">
        <v>15.204921722412109</v>
      </c>
      <c r="E1494" s="10">
        <v>0</v>
      </c>
      <c r="F1494" s="10">
        <v>0.64361119270324707</v>
      </c>
      <c r="G1494" s="10">
        <v>0.7606315016746521</v>
      </c>
      <c r="H1494" s="10">
        <v>149.89779663085938</v>
      </c>
      <c r="I1494" s="10">
        <v>7.9647784233093262</v>
      </c>
      <c r="J1494" s="13">
        <v>85191.3359375</v>
      </c>
    </row>
    <row r="1495" spans="1:10" x14ac:dyDescent="0.2">
      <c r="A1495" s="9">
        <v>44810.1875</v>
      </c>
      <c r="B1495" s="10">
        <v>4.9646129608154297</v>
      </c>
      <c r="C1495" s="10">
        <v>5.8401837348937988</v>
      </c>
      <c r="D1495" s="10">
        <v>13.450119972229004</v>
      </c>
      <c r="E1495" s="10">
        <v>0</v>
      </c>
      <c r="F1495" s="10">
        <v>0.70212137699127197</v>
      </c>
      <c r="G1495" s="10">
        <v>1.0336786508560181</v>
      </c>
      <c r="H1495" s="10">
        <v>149.79913330078125</v>
      </c>
      <c r="I1495" s="10">
        <v>7.9726109504699707</v>
      </c>
      <c r="J1495" s="13">
        <v>85274.1484375</v>
      </c>
    </row>
    <row r="1496" spans="1:10" x14ac:dyDescent="0.2">
      <c r="A1496" s="9">
        <v>44810.190972222219</v>
      </c>
      <c r="B1496" s="10">
        <v>9.3459663391113281</v>
      </c>
      <c r="C1496" s="10">
        <v>6.5438985824584961</v>
      </c>
      <c r="D1496" s="10">
        <v>20.869731903076172</v>
      </c>
      <c r="E1496" s="10">
        <v>26.908185958862305</v>
      </c>
      <c r="F1496" s="10">
        <v>0.69328850507736206</v>
      </c>
      <c r="G1496" s="10">
        <v>0.78117018938064575</v>
      </c>
      <c r="H1496" s="10">
        <v>149.703369140625</v>
      </c>
      <c r="I1496" s="10">
        <v>8.6456003189086914</v>
      </c>
      <c r="J1496" s="13">
        <v>85218.7578125</v>
      </c>
    </row>
    <row r="1497" spans="1:10" x14ac:dyDescent="0.2">
      <c r="A1497" s="9">
        <v>44810.194444444445</v>
      </c>
      <c r="B1497" s="10">
        <v>7.1512465476989746</v>
      </c>
      <c r="C1497" s="10">
        <v>6.0112481117248535</v>
      </c>
      <c r="D1497" s="10">
        <v>17.149736404418945</v>
      </c>
      <c r="E1497" s="10">
        <v>13.449474334716797</v>
      </c>
      <c r="F1497" s="10">
        <v>0.52695184946060181</v>
      </c>
      <c r="G1497" s="10">
        <v>1.1319706439971924</v>
      </c>
      <c r="H1497" s="10">
        <v>149.71343994140625</v>
      </c>
      <c r="I1497" s="10">
        <v>8.5296564102172852</v>
      </c>
      <c r="J1497" s="13">
        <v>85185.78125</v>
      </c>
    </row>
    <row r="1498" spans="1:10" x14ac:dyDescent="0.2">
      <c r="A1498" s="9">
        <v>44810.197916666664</v>
      </c>
      <c r="B1498" s="10">
        <v>8.5437526702880859</v>
      </c>
      <c r="C1498" s="10">
        <v>6.1941351890563965</v>
      </c>
      <c r="D1498" s="10">
        <v>19.467281341552734</v>
      </c>
      <c r="E1498" s="10">
        <v>0</v>
      </c>
      <c r="F1498" s="10">
        <v>0.49767684936523438</v>
      </c>
      <c r="G1498" s="10">
        <v>0.91728663444519043</v>
      </c>
      <c r="H1498" s="10">
        <v>150.10675048828125</v>
      </c>
      <c r="I1498" s="10">
        <v>8.1422414779663086</v>
      </c>
      <c r="J1498" s="13">
        <v>85274.1328125</v>
      </c>
    </row>
    <row r="1499" spans="1:10" x14ac:dyDescent="0.2">
      <c r="A1499" s="9">
        <v>44810.201388888891</v>
      </c>
      <c r="B1499" s="10">
        <v>16.74113655090332</v>
      </c>
      <c r="C1499" s="10">
        <v>7.0790109634399414</v>
      </c>
      <c r="D1499" s="10">
        <v>32.740428924560547</v>
      </c>
      <c r="E1499" s="10">
        <v>0</v>
      </c>
      <c r="F1499" s="10">
        <v>0.49850755929946899</v>
      </c>
      <c r="G1499" s="10">
        <v>0.93836718797683716</v>
      </c>
      <c r="H1499" s="10">
        <v>149.79914855957031</v>
      </c>
      <c r="I1499" s="10">
        <v>8.8207616806030273</v>
      </c>
      <c r="J1499" s="13">
        <v>85270.4296875</v>
      </c>
    </row>
    <row r="1500" spans="1:10" x14ac:dyDescent="0.2">
      <c r="A1500" s="9">
        <v>44810.204861111109</v>
      </c>
      <c r="B1500" s="10">
        <v>10.268045425415039</v>
      </c>
      <c r="C1500" s="10">
        <v>6.8203315734863281</v>
      </c>
      <c r="D1500" s="10">
        <v>22.559555053710938</v>
      </c>
      <c r="E1500" s="10">
        <v>0</v>
      </c>
      <c r="F1500" s="10">
        <v>0.53124213218688965</v>
      </c>
      <c r="G1500" s="10">
        <v>1.3908884525299072</v>
      </c>
      <c r="H1500" s="10">
        <v>148.20823669433594</v>
      </c>
      <c r="I1500" s="10">
        <v>8.4928474426269531</v>
      </c>
      <c r="J1500" s="13">
        <v>84265.6875</v>
      </c>
    </row>
    <row r="1501" spans="1:10" x14ac:dyDescent="0.2">
      <c r="A1501" s="9">
        <v>44810.208333333336</v>
      </c>
      <c r="B1501" s="10">
        <v>13.277453422546387</v>
      </c>
      <c r="C1501" s="10">
        <v>7.0790104866027832</v>
      </c>
      <c r="D1501" s="10">
        <v>27.431169509887695</v>
      </c>
      <c r="E1501" s="10">
        <v>0</v>
      </c>
      <c r="F1501" s="10">
        <v>0.6353527307510376</v>
      </c>
      <c r="G1501" s="10">
        <v>1.0947616100311279</v>
      </c>
      <c r="H1501" s="10">
        <v>150.10675048828125</v>
      </c>
      <c r="I1501" s="10">
        <v>8.3118705749511719</v>
      </c>
      <c r="J1501" s="13">
        <v>85279.734375</v>
      </c>
    </row>
    <row r="1502" spans="1:10" x14ac:dyDescent="0.2">
      <c r="A1502" s="9">
        <v>44810.211805555555</v>
      </c>
      <c r="B1502" s="10">
        <v>11.430155754089355</v>
      </c>
      <c r="C1502" s="10">
        <v>6.7250604629516602</v>
      </c>
      <c r="D1502" s="10">
        <v>24.245611190795898</v>
      </c>
      <c r="E1502" s="10">
        <v>0</v>
      </c>
      <c r="F1502" s="10">
        <v>0.80018627643585205</v>
      </c>
      <c r="G1502" s="10">
        <v>1.1612458229064941</v>
      </c>
      <c r="H1502" s="10">
        <v>150.59889221191406</v>
      </c>
      <c r="I1502" s="10">
        <v>8.0291547775268555</v>
      </c>
      <c r="J1502" s="13">
        <v>85287.0703125</v>
      </c>
    </row>
    <row r="1503" spans="1:10" x14ac:dyDescent="0.2">
      <c r="A1503" s="9">
        <v>44810.215277777781</v>
      </c>
      <c r="B1503" s="10">
        <v>18.495174407958984</v>
      </c>
      <c r="C1503" s="10">
        <v>7.3500165939331055</v>
      </c>
      <c r="D1503" s="10">
        <v>35.700080871582031</v>
      </c>
      <c r="E1503" s="10">
        <v>26.62493896484375</v>
      </c>
      <c r="F1503" s="10">
        <v>0.70558744668960571</v>
      </c>
      <c r="G1503" s="10">
        <v>1.4015092849731445</v>
      </c>
      <c r="H1503" s="10">
        <v>148.85752868652344</v>
      </c>
      <c r="I1503" s="10">
        <v>8.3309440612792969</v>
      </c>
      <c r="J1503" s="13">
        <v>84325.3984375</v>
      </c>
    </row>
    <row r="1504" spans="1:10" x14ac:dyDescent="0.2">
      <c r="A1504" s="9">
        <v>44810.21875</v>
      </c>
      <c r="B1504" s="10">
        <v>20.754562377929688</v>
      </c>
      <c r="C1504" s="10">
        <v>7.4231109619140625</v>
      </c>
      <c r="D1504" s="10">
        <v>39.236446380615234</v>
      </c>
      <c r="E1504" s="10">
        <v>13.444859504699707</v>
      </c>
      <c r="F1504" s="10">
        <v>0.83031302690505981</v>
      </c>
      <c r="G1504" s="10">
        <v>1.5434055328369141</v>
      </c>
      <c r="H1504" s="10">
        <v>150.52218627929688</v>
      </c>
      <c r="I1504" s="10">
        <v>8.8090715408325195</v>
      </c>
      <c r="J1504" s="13">
        <v>85164.078125</v>
      </c>
    </row>
    <row r="1505" spans="1:10" x14ac:dyDescent="0.2">
      <c r="A1505" s="9">
        <v>44810.222222222219</v>
      </c>
      <c r="B1505" s="10">
        <v>14.142232894897461</v>
      </c>
      <c r="C1505" s="10">
        <v>7.5172743797302246</v>
      </c>
      <c r="D1505" s="10">
        <v>29.194992065429688</v>
      </c>
      <c r="E1505" s="10">
        <v>13.298770904541016</v>
      </c>
      <c r="F1505" s="10">
        <v>0.77373993396759033</v>
      </c>
      <c r="G1505" s="10">
        <v>1.4507625102996826</v>
      </c>
      <c r="H1505" s="10">
        <v>148.82588195800781</v>
      </c>
      <c r="I1505" s="10">
        <v>8.2106609344482422</v>
      </c>
      <c r="J1505" s="13">
        <v>84240.5546875</v>
      </c>
    </row>
    <row r="1506" spans="1:10" x14ac:dyDescent="0.2">
      <c r="A1506" s="9">
        <v>44810.225694444445</v>
      </c>
      <c r="B1506" s="10">
        <v>14.50360107421875</v>
      </c>
      <c r="C1506" s="10">
        <v>7.1771435737609863</v>
      </c>
      <c r="D1506" s="10">
        <v>29.408782958984375</v>
      </c>
      <c r="E1506" s="10">
        <v>13.316415786743164</v>
      </c>
      <c r="F1506" s="10">
        <v>0.55185645818710327</v>
      </c>
      <c r="G1506" s="10">
        <v>1.4232088327407837</v>
      </c>
      <c r="H1506" s="10">
        <v>149.51014709472656</v>
      </c>
      <c r="I1506" s="10">
        <v>8.2774839401245117</v>
      </c>
      <c r="J1506" s="13">
        <v>84351.4609375</v>
      </c>
    </row>
    <row r="1507" spans="1:10" x14ac:dyDescent="0.2">
      <c r="A1507" s="9">
        <v>44810.229166666664</v>
      </c>
      <c r="B1507" s="10">
        <v>21.355697631835938</v>
      </c>
      <c r="C1507" s="10">
        <v>7.8773531913757324</v>
      </c>
      <c r="D1507" s="10">
        <v>40.612125396728516</v>
      </c>
      <c r="E1507" s="10">
        <v>39.949249267578125</v>
      </c>
      <c r="F1507" s="10">
        <v>0.63880091905593872</v>
      </c>
      <c r="G1507" s="10">
        <v>1.345353364944458</v>
      </c>
      <c r="H1507" s="10">
        <v>149.51016235351563</v>
      </c>
      <c r="I1507" s="10">
        <v>9.3401336669921875</v>
      </c>
      <c r="J1507" s="13">
        <v>84349.75</v>
      </c>
    </row>
    <row r="1508" spans="1:10" x14ac:dyDescent="0.2">
      <c r="A1508" s="9">
        <v>44810.232638888891</v>
      </c>
      <c r="B1508" s="10">
        <v>19.623376846313477</v>
      </c>
      <c r="C1508" s="10">
        <v>7.6947331428527832</v>
      </c>
      <c r="D1508" s="10">
        <v>37.774147033691406</v>
      </c>
      <c r="E1508" s="10">
        <v>13.303333282470703</v>
      </c>
      <c r="F1508" s="10">
        <v>0.68834125995635986</v>
      </c>
      <c r="G1508" s="10">
        <v>1.69661545753479</v>
      </c>
      <c r="H1508" s="10">
        <v>149.66722106933594</v>
      </c>
      <c r="I1508" s="10">
        <v>8.8839664459228516</v>
      </c>
      <c r="J1508" s="13">
        <v>84269.984375</v>
      </c>
    </row>
    <row r="1509" spans="1:10" x14ac:dyDescent="0.2">
      <c r="A1509" s="9">
        <v>44810.236111111109</v>
      </c>
      <c r="B1509" s="10">
        <v>15.967037200927734</v>
      </c>
      <c r="C1509" s="10">
        <v>6.9928126335144043</v>
      </c>
      <c r="D1509" s="10">
        <v>31.467660903930664</v>
      </c>
      <c r="E1509" s="10">
        <v>26.597541809082031</v>
      </c>
      <c r="F1509" s="10">
        <v>0.71717995405197144</v>
      </c>
      <c r="G1509" s="10">
        <v>1.7057254314422607</v>
      </c>
      <c r="H1509" s="10">
        <v>149.61589050292969</v>
      </c>
      <c r="I1509" s="10">
        <v>9.551177978515625</v>
      </c>
      <c r="J1509" s="13">
        <v>84244.8515625</v>
      </c>
    </row>
    <row r="1510" spans="1:10" x14ac:dyDescent="0.2">
      <c r="A1510" s="9">
        <v>44810.239583333336</v>
      </c>
      <c r="B1510" s="10">
        <v>28.354837417602539</v>
      </c>
      <c r="C1510" s="10">
        <v>8.1272850036621094</v>
      </c>
      <c r="D1510" s="10">
        <v>51.590595245361328</v>
      </c>
      <c r="E1510" s="10">
        <v>26.880495071411133</v>
      </c>
      <c r="F1510" s="10">
        <v>0.89044433832168579</v>
      </c>
      <c r="G1510" s="10">
        <v>1.5851866006851196</v>
      </c>
      <c r="H1510" s="10">
        <v>151.63748168945313</v>
      </c>
      <c r="I1510" s="10">
        <v>9.8221330642700195</v>
      </c>
      <c r="J1510" s="13">
        <v>85142.984375</v>
      </c>
    </row>
    <row r="1511" spans="1:10" x14ac:dyDescent="0.2">
      <c r="A1511" s="9">
        <v>44810.243055555555</v>
      </c>
      <c r="B1511" s="10">
        <v>23.395267486572266</v>
      </c>
      <c r="C1511" s="10">
        <v>8.3967466354370117</v>
      </c>
      <c r="D1511" s="10">
        <v>44.257846832275391</v>
      </c>
      <c r="E1511" s="10">
        <v>93.150978088378906</v>
      </c>
      <c r="F1511" s="10">
        <v>0.72662246227264404</v>
      </c>
      <c r="G1511" s="10">
        <v>1.763270378112793</v>
      </c>
      <c r="H1511" s="10">
        <v>150.38055419921875</v>
      </c>
      <c r="I1511" s="10">
        <v>23.08281135559082</v>
      </c>
      <c r="J1511" s="13">
        <v>84305.2890625</v>
      </c>
    </row>
    <row r="1512" spans="1:10" x14ac:dyDescent="0.2">
      <c r="A1512" s="9">
        <v>44810.246527777781</v>
      </c>
      <c r="B1512" s="10">
        <v>35.618671417236328</v>
      </c>
      <c r="C1512" s="10">
        <v>8.7496118545532227</v>
      </c>
      <c r="D1512" s="10">
        <v>63.347187042236328</v>
      </c>
      <c r="E1512" s="10">
        <v>212.98957824707031</v>
      </c>
      <c r="F1512" s="10">
        <v>0.64870071411132813</v>
      </c>
      <c r="G1512" s="10">
        <v>2.0913338661193848</v>
      </c>
      <c r="H1512" s="10">
        <v>150.85795593261719</v>
      </c>
      <c r="I1512" s="10">
        <v>21.525259017944336</v>
      </c>
      <c r="J1512" s="13">
        <v>84332.3203125</v>
      </c>
    </row>
    <row r="1513" spans="1:10" x14ac:dyDescent="0.2">
      <c r="A1513" s="9">
        <v>44810.25</v>
      </c>
      <c r="B1513" s="10">
        <v>40.259738922119141</v>
      </c>
      <c r="C1513" s="10">
        <v>9.9647579193115234</v>
      </c>
      <c r="D1513" s="10">
        <v>71.67633056640625</v>
      </c>
      <c r="E1513" s="10">
        <v>79.792625427246094</v>
      </c>
      <c r="F1513" s="10">
        <v>0.84374767541885376</v>
      </c>
      <c r="G1513" s="10">
        <v>2.8027942180633545</v>
      </c>
      <c r="H1513" s="10">
        <v>149.91973876953125</v>
      </c>
      <c r="I1513" s="10">
        <v>15.415934562683105</v>
      </c>
      <c r="J1513" s="13">
        <v>84243.234375</v>
      </c>
    </row>
    <row r="1514" spans="1:10" x14ac:dyDescent="0.2">
      <c r="A1514" s="9">
        <v>44810.253472222219</v>
      </c>
      <c r="B1514" s="10">
        <v>49.121963500976563</v>
      </c>
      <c r="C1514" s="10">
        <v>9.4338264465332031</v>
      </c>
      <c r="D1514" s="10">
        <v>84.729728698730469</v>
      </c>
      <c r="E1514" s="10">
        <v>146.18620300292969</v>
      </c>
      <c r="F1514" s="10">
        <v>1.0366909503936768</v>
      </c>
      <c r="G1514" s="10">
        <v>3.0810065269470215</v>
      </c>
      <c r="H1514" s="10">
        <v>149.63478088378906</v>
      </c>
      <c r="I1514" s="10">
        <v>10.326061248779297</v>
      </c>
      <c r="J1514" s="13">
        <v>84183.890625</v>
      </c>
    </row>
    <row r="1515" spans="1:10" x14ac:dyDescent="0.2">
      <c r="A1515" s="9">
        <v>44810.256944444445</v>
      </c>
      <c r="B1515" s="10">
        <v>50.848983764648438</v>
      </c>
      <c r="C1515" s="10">
        <v>10.136102676391602</v>
      </c>
      <c r="D1515" s="10">
        <v>88.079231262207031</v>
      </c>
      <c r="E1515" s="10">
        <v>305.76687622070313</v>
      </c>
      <c r="F1515" s="10">
        <v>1.1824268102645874</v>
      </c>
      <c r="G1515" s="10">
        <v>3.130523681640625</v>
      </c>
      <c r="H1515" s="10">
        <v>149.86834716796875</v>
      </c>
      <c r="I1515" s="10">
        <v>15.243144035339355</v>
      </c>
      <c r="J1515" s="13">
        <v>84218.484375</v>
      </c>
    </row>
    <row r="1516" spans="1:10" x14ac:dyDescent="0.2">
      <c r="A1516" s="9">
        <v>44810.260416666664</v>
      </c>
      <c r="B1516" s="10">
        <v>74.251792907714844</v>
      </c>
      <c r="C1516" s="10">
        <v>11.48762035369873</v>
      </c>
      <c r="D1516" s="10">
        <v>125.48015594482422</v>
      </c>
      <c r="E1516" s="10">
        <v>295.77334594726563</v>
      </c>
      <c r="F1516" s="10">
        <v>1.0886992216110229</v>
      </c>
      <c r="G1516" s="10">
        <v>3.5407240390777588</v>
      </c>
      <c r="H1516" s="10">
        <v>151.68254089355469</v>
      </c>
      <c r="I1516" s="10">
        <v>16.713882446289063</v>
      </c>
      <c r="J1516" s="13">
        <v>85170.15625</v>
      </c>
    </row>
    <row r="1517" spans="1:10" x14ac:dyDescent="0.2">
      <c r="A1517" s="9">
        <v>44810.263888888891</v>
      </c>
      <c r="B1517" s="10">
        <v>66.422958374023438</v>
      </c>
      <c r="C1517" s="10">
        <v>11.526280403137207</v>
      </c>
      <c r="D1517" s="10">
        <v>113.34175872802734</v>
      </c>
      <c r="E1517" s="10">
        <v>252.41690063476563</v>
      </c>
      <c r="F1517" s="10">
        <v>1.377617359161377</v>
      </c>
      <c r="G1517" s="10">
        <v>4.1231508255004883</v>
      </c>
      <c r="H1517" s="10">
        <v>149.58351135253906</v>
      </c>
      <c r="I1517" s="10">
        <v>16.683427810668945</v>
      </c>
      <c r="J1517" s="13">
        <v>84164.9765625</v>
      </c>
    </row>
    <row r="1518" spans="1:10" x14ac:dyDescent="0.2">
      <c r="A1518" s="9">
        <v>44810.267361111109</v>
      </c>
      <c r="B1518" s="10">
        <v>85.121376037597656</v>
      </c>
      <c r="C1518" s="10">
        <v>15.007513999938965</v>
      </c>
      <c r="D1518" s="10">
        <v>145.484619140625</v>
      </c>
      <c r="E1518" s="10">
        <v>188.03446960449219</v>
      </c>
      <c r="F1518" s="10">
        <v>1.6783308982849121</v>
      </c>
      <c r="G1518" s="10">
        <v>4.8092517852783203</v>
      </c>
      <c r="H1518" s="10">
        <v>152.14726257324219</v>
      </c>
      <c r="I1518" s="10">
        <v>17.882078170776367</v>
      </c>
      <c r="J1518" s="13">
        <v>85086.046875</v>
      </c>
    </row>
    <row r="1519" spans="1:10" x14ac:dyDescent="0.2">
      <c r="A1519" s="9">
        <v>44810.270833333336</v>
      </c>
      <c r="B1519" s="10">
        <v>86.505439758300781</v>
      </c>
      <c r="C1519" s="10">
        <v>13.99457836151123</v>
      </c>
      <c r="D1519" s="10">
        <v>146.59320068359375</v>
      </c>
      <c r="E1519" s="10">
        <v>226.22383117675781</v>
      </c>
      <c r="F1519" s="10">
        <v>1.979875922203064</v>
      </c>
      <c r="G1519" s="10">
        <v>5.7067008018493652</v>
      </c>
      <c r="H1519" s="10">
        <v>151.53594970703125</v>
      </c>
      <c r="I1519" s="10">
        <v>14.866897583007813</v>
      </c>
      <c r="J1519" s="13">
        <v>84304.8671875</v>
      </c>
    </row>
    <row r="1520" spans="1:10" x14ac:dyDescent="0.2">
      <c r="A1520" s="9">
        <v>44810.274305555555</v>
      </c>
      <c r="B1520" s="10">
        <v>91.609565734863281</v>
      </c>
      <c r="C1520" s="10">
        <v>15.913374900817871</v>
      </c>
      <c r="D1520" s="10">
        <v>156.51065063476563</v>
      </c>
      <c r="E1520" s="10">
        <v>305.96258544921875</v>
      </c>
      <c r="F1520" s="10">
        <v>2.1559498310089111</v>
      </c>
      <c r="G1520" s="10">
        <v>6.1473712921142578</v>
      </c>
      <c r="H1520" s="10" t="s">
        <v>81</v>
      </c>
      <c r="I1520" s="10" t="s">
        <v>81</v>
      </c>
      <c r="J1520" s="13">
        <v>84277.8984375</v>
      </c>
    </row>
    <row r="1521" spans="1:10" x14ac:dyDescent="0.2">
      <c r="A1521" s="9">
        <v>44810.277777777781</v>
      </c>
      <c r="B1521" s="10">
        <v>102.11898803710938</v>
      </c>
      <c r="C1521" s="10">
        <v>17.644750595092773</v>
      </c>
      <c r="D1521" s="10">
        <v>174.17637634277344</v>
      </c>
      <c r="E1521" s="10">
        <v>332.24136352539063</v>
      </c>
      <c r="F1521" s="10">
        <v>2.2912232875823975</v>
      </c>
      <c r="G1521" s="10">
        <v>6.2329039573669434</v>
      </c>
      <c r="H1521" s="10" t="s">
        <v>81</v>
      </c>
      <c r="I1521" s="10" t="s">
        <v>81</v>
      </c>
      <c r="J1521" s="13">
        <v>84188.921875</v>
      </c>
    </row>
    <row r="1522" spans="1:10" x14ac:dyDescent="0.2">
      <c r="A1522" s="9">
        <v>44810.28125</v>
      </c>
      <c r="B1522" s="10">
        <v>99.771125793457031</v>
      </c>
      <c r="C1522" s="10">
        <v>15.36310863494873</v>
      </c>
      <c r="D1522" s="10">
        <v>168.29586791992188</v>
      </c>
      <c r="E1522" s="10">
        <v>332.01373291015625</v>
      </c>
      <c r="F1522" s="10">
        <v>2.4667110443115234</v>
      </c>
      <c r="G1522" s="10">
        <v>6.2444701194763184</v>
      </c>
      <c r="H1522" s="10" t="s">
        <v>81</v>
      </c>
      <c r="I1522" s="10" t="s">
        <v>81</v>
      </c>
      <c r="J1522" s="13">
        <v>84135.125</v>
      </c>
    </row>
    <row r="1523" spans="1:10" x14ac:dyDescent="0.2">
      <c r="A1523" s="9">
        <v>44810.284722222219</v>
      </c>
      <c r="B1523" s="10">
        <v>94.336524963378906</v>
      </c>
      <c r="C1523" s="10">
        <v>19.385107040405273</v>
      </c>
      <c r="D1523" s="10">
        <v>163.98753356933594</v>
      </c>
      <c r="E1523" s="10">
        <v>305.55728149414063</v>
      </c>
      <c r="F1523" s="10">
        <v>2.5355598926544189</v>
      </c>
      <c r="G1523" s="10">
        <v>6.8586406707763672</v>
      </c>
      <c r="H1523" s="10">
        <v>152.13322448730469</v>
      </c>
      <c r="I1523" s="10">
        <v>16.850818634033203</v>
      </c>
      <c r="J1523" s="13">
        <v>84163.953125</v>
      </c>
    </row>
    <row r="1524" spans="1:10" x14ac:dyDescent="0.2">
      <c r="A1524" s="9">
        <v>44810.288194444445</v>
      </c>
      <c r="B1524" s="10">
        <v>103.97347259521484</v>
      </c>
      <c r="C1524" s="10">
        <v>17.824752807617188</v>
      </c>
      <c r="D1524" s="10">
        <v>177.02426147460938</v>
      </c>
      <c r="E1524" s="10">
        <v>412.10189819335938</v>
      </c>
      <c r="F1524" s="10">
        <v>2.7386324405670166</v>
      </c>
      <c r="G1524" s="10">
        <v>6.817446231842041</v>
      </c>
      <c r="H1524" s="10">
        <v>151.56245422363281</v>
      </c>
      <c r="I1524" s="10">
        <v>20.099939346313477</v>
      </c>
      <c r="J1524" s="13">
        <v>84224.5390625</v>
      </c>
    </row>
    <row r="1525" spans="1:10" x14ac:dyDescent="0.2">
      <c r="A1525" s="9">
        <v>44810.291666666664</v>
      </c>
      <c r="B1525" s="10">
        <v>93.940940856933594</v>
      </c>
      <c r="C1525" s="10">
        <v>19.747030258178711</v>
      </c>
      <c r="D1525" s="10">
        <v>163.74307250976563</v>
      </c>
      <c r="E1525" s="10">
        <v>358.927490234375</v>
      </c>
      <c r="F1525" s="10">
        <v>2.9222724437713623</v>
      </c>
      <c r="G1525" s="10">
        <v>6.7474398612976074</v>
      </c>
      <c r="H1525" s="10" t="s">
        <v>81</v>
      </c>
      <c r="I1525" s="10" t="s">
        <v>81</v>
      </c>
      <c r="J1525" s="13">
        <v>84221.1796875</v>
      </c>
    </row>
    <row r="1526" spans="1:10" x14ac:dyDescent="0.2">
      <c r="A1526" s="9">
        <v>44810.295138888891</v>
      </c>
      <c r="B1526" s="10">
        <v>114.14275360107422</v>
      </c>
      <c r="C1526" s="10">
        <v>15.713044166564941</v>
      </c>
      <c r="D1526" s="10">
        <v>190.67515563964844</v>
      </c>
      <c r="E1526" s="10">
        <v>335.7607421875</v>
      </c>
      <c r="F1526" s="10">
        <v>3.0180437564849854</v>
      </c>
      <c r="G1526" s="10">
        <v>6.8101959228515625</v>
      </c>
      <c r="H1526" s="10" t="s">
        <v>81</v>
      </c>
      <c r="I1526" s="10" t="s">
        <v>81</v>
      </c>
      <c r="J1526" s="13">
        <v>85086.03125</v>
      </c>
    </row>
    <row r="1527" spans="1:10" x14ac:dyDescent="0.2">
      <c r="A1527" s="9">
        <v>44810.298611111109</v>
      </c>
      <c r="B1527" s="10">
        <v>124.65125274658203</v>
      </c>
      <c r="C1527" s="10">
        <v>19.753795623779297</v>
      </c>
      <c r="D1527" s="10">
        <v>210.82368469238281</v>
      </c>
      <c r="E1527" s="10">
        <v>332.4541015625</v>
      </c>
      <c r="F1527" s="10">
        <v>3.0174281597137451</v>
      </c>
      <c r="G1527" s="10">
        <v>7.257352352142334</v>
      </c>
      <c r="H1527" s="10" t="s">
        <v>81</v>
      </c>
      <c r="I1527" s="10" t="s">
        <v>81</v>
      </c>
      <c r="J1527" s="13">
        <v>84246.125</v>
      </c>
    </row>
    <row r="1528" spans="1:10" x14ac:dyDescent="0.2">
      <c r="A1528" s="9">
        <v>44810.302083333336</v>
      </c>
      <c r="B1528" s="10">
        <v>120.11701965332031</v>
      </c>
      <c r="C1528" s="10">
        <v>19.371833801269531</v>
      </c>
      <c r="D1528" s="10">
        <v>203.31698608398438</v>
      </c>
      <c r="E1528" s="10">
        <v>358.45208740234375</v>
      </c>
      <c r="F1528" s="10">
        <v>3.028029203414917</v>
      </c>
      <c r="G1528" s="10">
        <v>7.9873976707458496</v>
      </c>
      <c r="H1528" s="10">
        <v>148.75306701660156</v>
      </c>
      <c r="I1528" s="10">
        <v>19.961797714233398</v>
      </c>
      <c r="J1528" s="13">
        <v>84102.9296875</v>
      </c>
    </row>
    <row r="1529" spans="1:10" x14ac:dyDescent="0.2">
      <c r="A1529" s="9">
        <v>44810.305555555555</v>
      </c>
      <c r="B1529" s="10">
        <v>110.11148071289063</v>
      </c>
      <c r="C1529" s="10">
        <v>21.362678527832031</v>
      </c>
      <c r="D1529" s="10">
        <v>190.32203674316406</v>
      </c>
      <c r="E1529" s="10">
        <v>268.60861206054688</v>
      </c>
      <c r="F1529" s="10">
        <v>3.2269861698150635</v>
      </c>
      <c r="G1529" s="10">
        <v>8.4254751205444336</v>
      </c>
      <c r="H1529" s="10">
        <v>149.194580078125</v>
      </c>
      <c r="I1529" s="10">
        <v>18.050497055053711</v>
      </c>
      <c r="J1529" s="13">
        <v>85084.0546875</v>
      </c>
    </row>
    <row r="1530" spans="1:10" x14ac:dyDescent="0.2">
      <c r="A1530" s="9">
        <v>44810.309027777781</v>
      </c>
      <c r="B1530" s="10">
        <v>120.12119293212891</v>
      </c>
      <c r="C1530" s="10">
        <v>19.216192245483398</v>
      </c>
      <c r="D1530" s="10">
        <v>203.34225463867188</v>
      </c>
      <c r="E1530" s="10">
        <v>305.64834594726563</v>
      </c>
      <c r="F1530" s="10">
        <v>3.1317105293273926</v>
      </c>
      <c r="G1530" s="10">
        <v>8.6388664245605469</v>
      </c>
      <c r="H1530" s="10">
        <v>147.86703491210938</v>
      </c>
      <c r="I1530" s="10">
        <v>20.65119743347168</v>
      </c>
      <c r="J1530" s="13">
        <v>84186.484375</v>
      </c>
    </row>
    <row r="1531" spans="1:10" x14ac:dyDescent="0.2">
      <c r="A1531" s="9">
        <v>44810.3125</v>
      </c>
      <c r="B1531" s="10">
        <v>134.93685913085938</v>
      </c>
      <c r="C1531" s="10">
        <v>20.613729476928711</v>
      </c>
      <c r="D1531" s="10">
        <v>227.62449645996094</v>
      </c>
      <c r="E1531" s="10">
        <v>358.80453491210938</v>
      </c>
      <c r="F1531" s="10">
        <v>3.3287866115570068</v>
      </c>
      <c r="G1531" s="10">
        <v>8.7090339660644531</v>
      </c>
      <c r="H1531" s="10">
        <v>147.927734375</v>
      </c>
      <c r="I1531" s="10">
        <v>22.102357864379883</v>
      </c>
      <c r="J1531" s="13">
        <v>84184.5234375</v>
      </c>
    </row>
    <row r="1532" spans="1:10" x14ac:dyDescent="0.2">
      <c r="A1532" s="9">
        <v>44810.315972222219</v>
      </c>
      <c r="B1532" s="10">
        <v>108.2315673828125</v>
      </c>
      <c r="C1532" s="10">
        <v>19.590463638305664</v>
      </c>
      <c r="D1532" s="10">
        <v>185.66818237304688</v>
      </c>
      <c r="E1532" s="10">
        <v>335.64584350585938</v>
      </c>
      <c r="F1532" s="10">
        <v>3.5875961780548096</v>
      </c>
      <c r="G1532" s="10">
        <v>8.8415632247924805</v>
      </c>
      <c r="H1532" s="10">
        <v>148.95948791503906</v>
      </c>
      <c r="I1532" s="10">
        <v>23.006509780883789</v>
      </c>
      <c r="J1532" s="13">
        <v>85049.53125</v>
      </c>
    </row>
    <row r="1533" spans="1:10" x14ac:dyDescent="0.2">
      <c r="A1533" s="9">
        <v>44810.319444444445</v>
      </c>
      <c r="B1533" s="10">
        <v>98.547676086425781</v>
      </c>
      <c r="C1533" s="10">
        <v>17.812549591064453</v>
      </c>
      <c r="D1533" s="10">
        <v>169.04458618164063</v>
      </c>
      <c r="E1533" s="10">
        <v>278.97467041015625</v>
      </c>
      <c r="F1533" s="10">
        <v>3.4722397327423096</v>
      </c>
      <c r="G1533" s="10">
        <v>7.7882928848266602</v>
      </c>
      <c r="H1533" s="10">
        <v>146.72372436523438</v>
      </c>
      <c r="I1533" s="10">
        <v>19.137662887573242</v>
      </c>
      <c r="J1533" s="13">
        <v>84156.2265625</v>
      </c>
    </row>
    <row r="1534" spans="1:10" x14ac:dyDescent="0.2">
      <c r="A1534" s="9">
        <v>44810.322916666664</v>
      </c>
      <c r="B1534" s="10">
        <v>87.013427734375</v>
      </c>
      <c r="C1534" s="10">
        <v>16.803440093994141</v>
      </c>
      <c r="D1534" s="10">
        <v>150.18072509765625</v>
      </c>
      <c r="E1534" s="10">
        <v>306.248779296875</v>
      </c>
      <c r="F1534" s="10">
        <v>3.4342114925384521</v>
      </c>
      <c r="G1534" s="10">
        <v>7.8841753005981445</v>
      </c>
      <c r="H1534" s="10">
        <v>147.24484252929688</v>
      </c>
      <c r="I1534" s="10">
        <v>20.691764831542969</v>
      </c>
      <c r="J1534" s="13">
        <v>84352.1328125</v>
      </c>
    </row>
    <row r="1535" spans="1:10" x14ac:dyDescent="0.2">
      <c r="A1535" s="9">
        <v>44810.326388888891</v>
      </c>
      <c r="B1535" s="10">
        <v>96.487289428710938</v>
      </c>
      <c r="C1535" s="10">
        <v>16.766611099243164</v>
      </c>
      <c r="D1535" s="10">
        <v>164.66578674316406</v>
      </c>
      <c r="E1535" s="10">
        <v>268.51669311523438</v>
      </c>
      <c r="F1535" s="10">
        <v>3.2207951545715332</v>
      </c>
      <c r="G1535" s="10">
        <v>8.2037267684936523</v>
      </c>
      <c r="H1535" s="10">
        <v>147.85517883300781</v>
      </c>
      <c r="I1535" s="10">
        <v>20.130695343017578</v>
      </c>
      <c r="J1535" s="13">
        <v>85048.09375</v>
      </c>
    </row>
    <row r="1536" spans="1:10" x14ac:dyDescent="0.2">
      <c r="A1536" s="9">
        <v>44810.329861111109</v>
      </c>
      <c r="B1536" s="10">
        <v>121.68578338623047</v>
      </c>
      <c r="C1536" s="10">
        <v>14.697977066040039</v>
      </c>
      <c r="D1536" s="10">
        <v>201.22230529785156</v>
      </c>
      <c r="E1536" s="10">
        <v>319.45458984375</v>
      </c>
      <c r="F1536" s="10">
        <v>3.2096638679504395</v>
      </c>
      <c r="G1536" s="10">
        <v>7.9564862251281738</v>
      </c>
      <c r="H1536" s="10">
        <v>146.89031982421875</v>
      </c>
      <c r="I1536" s="10">
        <v>21.467348098754883</v>
      </c>
      <c r="J1536" s="13">
        <v>84321.8515625</v>
      </c>
    </row>
    <row r="1537" spans="1:10" x14ac:dyDescent="0.2">
      <c r="A1537" s="9">
        <v>44810.333333333336</v>
      </c>
      <c r="B1537" s="10">
        <v>119.63468170166016</v>
      </c>
      <c r="C1537" s="10">
        <v>21.220481872558594</v>
      </c>
      <c r="D1537" s="10">
        <v>204.60081481933594</v>
      </c>
      <c r="E1537" s="10">
        <v>349.7574462890625</v>
      </c>
      <c r="F1537" s="10">
        <v>3.3545641899108887</v>
      </c>
      <c r="G1537" s="10">
        <v>10.29841423034668</v>
      </c>
      <c r="H1537" s="10">
        <v>148.26856994628906</v>
      </c>
      <c r="I1537" s="10">
        <v>24.690183639526367</v>
      </c>
      <c r="J1537" s="13">
        <v>85220.890625</v>
      </c>
    </row>
    <row r="1538" spans="1:10" x14ac:dyDescent="0.2">
      <c r="A1538" s="9">
        <v>44810.336805555555</v>
      </c>
      <c r="B1538" s="10">
        <v>83.809257507324219</v>
      </c>
      <c r="C1538" s="10">
        <v>16.633316040039063</v>
      </c>
      <c r="D1538" s="10">
        <v>145.09915161132813</v>
      </c>
      <c r="E1538" s="10">
        <v>296.13739013671875</v>
      </c>
      <c r="F1538" s="10">
        <v>3.5685043334960938</v>
      </c>
      <c r="G1538" s="10">
        <v>9.6887331008911133</v>
      </c>
      <c r="H1538" s="10">
        <v>146.14877319335938</v>
      </c>
      <c r="I1538" s="10">
        <v>19.052404403686523</v>
      </c>
      <c r="J1538" s="13">
        <v>85280.109375</v>
      </c>
    </row>
    <row r="1539" spans="1:10" x14ac:dyDescent="0.2">
      <c r="A1539" s="9">
        <v>44810.340277777781</v>
      </c>
      <c r="B1539" s="10">
        <v>92.773635864257813</v>
      </c>
      <c r="C1539" s="10">
        <v>16.966856002807617</v>
      </c>
      <c r="D1539" s="10">
        <v>159.17359924316406</v>
      </c>
      <c r="E1539" s="10">
        <v>292.733154296875</v>
      </c>
      <c r="F1539" s="10">
        <v>3.5043082237243652</v>
      </c>
      <c r="G1539" s="10">
        <v>8.0153789520263672</v>
      </c>
      <c r="H1539" s="10">
        <v>144.22550964355469</v>
      </c>
      <c r="I1539" s="10">
        <v>21.124689102172852</v>
      </c>
      <c r="J1539" s="13">
        <v>84289.6171875</v>
      </c>
    </row>
    <row r="1540" spans="1:10" x14ac:dyDescent="0.2">
      <c r="A1540" s="9">
        <v>44810.34375</v>
      </c>
      <c r="B1540" s="10">
        <v>99.832275390625</v>
      </c>
      <c r="C1540" s="10">
        <v>16.108051300048828</v>
      </c>
      <c r="D1540" s="10">
        <v>168.95944213867188</v>
      </c>
      <c r="E1540" s="10">
        <v>332.97744750976563</v>
      </c>
      <c r="F1540" s="10">
        <v>3.2235758304595947</v>
      </c>
      <c r="G1540" s="10">
        <v>8.5090789794921875</v>
      </c>
      <c r="H1540" s="10">
        <v>144.12345886230469</v>
      </c>
      <c r="I1540" s="10">
        <v>21.425098419189453</v>
      </c>
      <c r="J1540" s="13">
        <v>84367.140625</v>
      </c>
    </row>
    <row r="1541" spans="1:10" x14ac:dyDescent="0.2">
      <c r="A1541" s="9">
        <v>44810.347222222219</v>
      </c>
      <c r="B1541" s="10">
        <v>96.910346984863281</v>
      </c>
      <c r="C1541" s="10">
        <v>18.371616363525391</v>
      </c>
      <c r="D1541" s="10">
        <v>167.09423828125</v>
      </c>
      <c r="E1541" s="10">
        <v>346.0596923828125</v>
      </c>
      <c r="F1541" s="10">
        <v>3.2235679626464844</v>
      </c>
      <c r="G1541" s="10">
        <v>9.5642194747924805</v>
      </c>
      <c r="H1541" s="10">
        <v>144.02488708496094</v>
      </c>
      <c r="I1541" s="10">
        <v>20.404212951660156</v>
      </c>
      <c r="J1541" s="13">
        <v>84304.0234375</v>
      </c>
    </row>
    <row r="1542" spans="1:10" x14ac:dyDescent="0.2">
      <c r="A1542" s="9">
        <v>44810.350694444445</v>
      </c>
      <c r="B1542" s="10">
        <v>85.715713500976563</v>
      </c>
      <c r="C1542" s="10">
        <v>15.253500938415527</v>
      </c>
      <c r="D1542" s="10">
        <v>146.64161682128906</v>
      </c>
      <c r="E1542" s="10">
        <v>342.83078002929688</v>
      </c>
      <c r="F1542" s="10">
        <v>3.3628177642822266</v>
      </c>
      <c r="G1542" s="10">
        <v>9.1303863525390625</v>
      </c>
      <c r="H1542" s="10">
        <v>141.53623962402344</v>
      </c>
      <c r="I1542" s="10">
        <v>19.826168060302734</v>
      </c>
      <c r="J1542" s="13">
        <v>83510.359375</v>
      </c>
    </row>
    <row r="1543" spans="1:10" x14ac:dyDescent="0.2">
      <c r="A1543" s="9">
        <v>44810.354166666664</v>
      </c>
      <c r="B1543" s="10">
        <v>95.177139282226563</v>
      </c>
      <c r="C1543" s="10">
        <v>16.813358306884766</v>
      </c>
      <c r="D1543" s="10">
        <v>162.87942504882813</v>
      </c>
      <c r="E1543" s="10">
        <v>492.951904296875</v>
      </c>
      <c r="F1543" s="10">
        <v>3.3387422561645508</v>
      </c>
      <c r="G1543" s="10">
        <v>9.5226726531982422</v>
      </c>
      <c r="H1543" s="10">
        <v>142.52218627929688</v>
      </c>
      <c r="I1543" s="10">
        <v>23.501815795898438</v>
      </c>
      <c r="J1543" s="13">
        <v>84371.9453125</v>
      </c>
    </row>
    <row r="1544" spans="1:10" x14ac:dyDescent="0.2">
      <c r="A1544" s="9">
        <v>44810.357638888891</v>
      </c>
      <c r="B1544" s="10">
        <v>96.79620361328125</v>
      </c>
      <c r="C1544" s="10">
        <v>16.97187614440918</v>
      </c>
      <c r="D1544" s="10">
        <v>165.34455871582031</v>
      </c>
      <c r="E1544" s="10">
        <v>425.91961669921875</v>
      </c>
      <c r="F1544" s="10">
        <v>3.4291918277740479</v>
      </c>
      <c r="G1544" s="10">
        <v>9.1541986465454102</v>
      </c>
      <c r="H1544" s="10">
        <v>142.13943481445313</v>
      </c>
      <c r="I1544" s="10">
        <v>27.447856903076172</v>
      </c>
      <c r="J1544" s="13">
        <v>84282.4765625</v>
      </c>
    </row>
    <row r="1545" spans="1:10" x14ac:dyDescent="0.2">
      <c r="A1545" s="9">
        <v>44810.361111111109</v>
      </c>
      <c r="B1545" s="10">
        <v>102.83243560791016</v>
      </c>
      <c r="C1545" s="10">
        <v>16.638217926025391</v>
      </c>
      <c r="D1545" s="10">
        <v>174.26345825195313</v>
      </c>
      <c r="E1545" s="10">
        <v>386.36770629882813</v>
      </c>
      <c r="F1545" s="10">
        <v>3.543020486831665</v>
      </c>
      <c r="G1545" s="10">
        <v>9.0995607376098633</v>
      </c>
      <c r="H1545" s="10">
        <v>141.06101989746094</v>
      </c>
      <c r="I1545" s="10">
        <v>24.620948791503906</v>
      </c>
      <c r="J1545" s="13">
        <v>84369.453125</v>
      </c>
    </row>
    <row r="1546" spans="1:10" x14ac:dyDescent="0.2">
      <c r="A1546" s="9">
        <v>44810.364583333336</v>
      </c>
      <c r="B1546" s="10">
        <v>104.18009185791016</v>
      </c>
      <c r="C1546" s="10">
        <v>20.114418029785156</v>
      </c>
      <c r="D1546" s="10">
        <v>179.80537414550781</v>
      </c>
      <c r="E1546" s="10">
        <v>345.94140625</v>
      </c>
      <c r="F1546" s="10">
        <v>3.6313767433166504</v>
      </c>
      <c r="G1546" s="10">
        <v>9.4222126007080078</v>
      </c>
      <c r="H1546" s="10">
        <v>139.29400634765625</v>
      </c>
      <c r="I1546" s="10">
        <v>23.582557678222656</v>
      </c>
      <c r="J1546" s="13">
        <v>84239.5859375</v>
      </c>
    </row>
    <row r="1547" spans="1:10" x14ac:dyDescent="0.2">
      <c r="A1547" s="9">
        <v>44810.368055555555</v>
      </c>
      <c r="B1547" s="10">
        <v>79.146591186523438</v>
      </c>
      <c r="C1547" s="10">
        <v>17.97314453125</v>
      </c>
      <c r="D1547" s="10">
        <v>139.2918701171875</v>
      </c>
      <c r="E1547" s="10">
        <v>315.51611328125</v>
      </c>
      <c r="F1547" s="10">
        <v>3.4444863796234131</v>
      </c>
      <c r="G1547" s="10">
        <v>9.3288173675537109</v>
      </c>
      <c r="H1547" s="10">
        <v>136.48873901367188</v>
      </c>
      <c r="I1547" s="10">
        <v>19.380578994750977</v>
      </c>
      <c r="J1547" s="13">
        <v>83228.4765625</v>
      </c>
    </row>
    <row r="1548" spans="1:10" x14ac:dyDescent="0.2">
      <c r="A1548" s="9">
        <v>44810.371527777781</v>
      </c>
      <c r="B1548" s="10">
        <v>93.650199890136719</v>
      </c>
      <c r="C1548" s="10">
        <v>18.184213638305664</v>
      </c>
      <c r="D1548" s="10">
        <v>161.73460388183594</v>
      </c>
      <c r="E1548" s="10">
        <v>319.22140502929688</v>
      </c>
      <c r="F1548" s="10">
        <v>3.4679310321807861</v>
      </c>
      <c r="G1548" s="10">
        <v>9.8032007217407227</v>
      </c>
      <c r="H1548" s="10">
        <v>137.119140625</v>
      </c>
      <c r="I1548" s="10">
        <v>21.284090042114258</v>
      </c>
      <c r="J1548" s="13">
        <v>84190.9765625</v>
      </c>
    </row>
    <row r="1549" spans="1:10" x14ac:dyDescent="0.2">
      <c r="A1549" s="9">
        <v>44810.375</v>
      </c>
      <c r="B1549" s="10">
        <v>86.5775146484375</v>
      </c>
      <c r="C1549" s="10">
        <v>15.540937423706055</v>
      </c>
      <c r="D1549" s="10">
        <v>148.25006103515625</v>
      </c>
      <c r="E1549" s="10">
        <v>385.2164306640625</v>
      </c>
      <c r="F1549" s="10">
        <v>3.5538995265960693</v>
      </c>
      <c r="G1549" s="10">
        <v>9.751434326171875</v>
      </c>
      <c r="H1549" s="10">
        <v>136.14894104003906</v>
      </c>
      <c r="I1549" s="10">
        <v>22.594936370849609</v>
      </c>
      <c r="J1549" s="13">
        <v>84076.84375</v>
      </c>
    </row>
    <row r="1550" spans="1:10" x14ac:dyDescent="0.2">
      <c r="A1550" s="9">
        <v>44810.378472222219</v>
      </c>
      <c r="B1550" s="10">
        <v>101.74266815185547</v>
      </c>
      <c r="C1550" s="10">
        <v>18.665731430053711</v>
      </c>
      <c r="D1550" s="10">
        <v>174.62054443359375</v>
      </c>
      <c r="E1550" s="10">
        <v>384.83877563476563</v>
      </c>
      <c r="F1550" s="10">
        <v>3.714998722076416</v>
      </c>
      <c r="G1550" s="10">
        <v>10.912202835083008</v>
      </c>
      <c r="H1550" s="10">
        <v>136.07609558105469</v>
      </c>
      <c r="I1550" s="10">
        <v>24.802196502685547</v>
      </c>
      <c r="J1550" s="13">
        <v>83977.5390625</v>
      </c>
    </row>
    <row r="1551" spans="1:10" x14ac:dyDescent="0.2">
      <c r="A1551" s="9">
        <v>44810.381944444445</v>
      </c>
      <c r="B1551" s="10">
        <v>89.933021545410156</v>
      </c>
      <c r="C1551" s="10">
        <v>16.217947006225586</v>
      </c>
      <c r="D1551" s="10">
        <v>154.07049560546875</v>
      </c>
      <c r="E1551" s="10">
        <v>328.11618041992188</v>
      </c>
      <c r="F1551" s="10">
        <v>3.7281315326690674</v>
      </c>
      <c r="G1551" s="10">
        <v>10.226004600524902</v>
      </c>
      <c r="H1551" s="10">
        <v>132.90324401855469</v>
      </c>
      <c r="I1551" s="10">
        <v>25.026079177856445</v>
      </c>
      <c r="J1551" s="13">
        <v>83053.78125</v>
      </c>
    </row>
    <row r="1552" spans="1:10" x14ac:dyDescent="0.2">
      <c r="A1552" s="9">
        <v>44810.385416666664</v>
      </c>
      <c r="B1552" s="10">
        <v>105.91732025146484</v>
      </c>
      <c r="C1552" s="10">
        <v>17.787425994873047</v>
      </c>
      <c r="D1552" s="10">
        <v>180.14129638671875</v>
      </c>
      <c r="E1552" s="10">
        <v>344.91006469726563</v>
      </c>
      <c r="F1552" s="10">
        <v>3.8688735961914063</v>
      </c>
      <c r="G1552" s="10">
        <v>10.578798294067383</v>
      </c>
      <c r="H1552" s="10">
        <v>135.90841674804688</v>
      </c>
      <c r="I1552" s="10">
        <v>25.629470825195313</v>
      </c>
      <c r="J1552" s="13">
        <v>83940.7265625</v>
      </c>
    </row>
    <row r="1553" spans="1:10" x14ac:dyDescent="0.2">
      <c r="A1553" s="9">
        <v>44810.388888888891</v>
      </c>
      <c r="B1553" s="10">
        <v>98.6025390625</v>
      </c>
      <c r="C1553" s="10">
        <v>18.827316284179688</v>
      </c>
      <c r="D1553" s="10">
        <v>169.96882629394531</v>
      </c>
      <c r="E1553" s="10">
        <v>278.486083984375</v>
      </c>
      <c r="F1553" s="10">
        <v>3.8675522804260254</v>
      </c>
      <c r="G1553" s="10">
        <v>9.5767965316772461</v>
      </c>
      <c r="H1553" s="10">
        <v>149.31488037109375</v>
      </c>
      <c r="I1553" s="10">
        <v>26.344781875610352</v>
      </c>
      <c r="J1553" s="13">
        <v>83901.8984375</v>
      </c>
    </row>
    <row r="1554" spans="1:10" x14ac:dyDescent="0.2">
      <c r="A1554" s="9">
        <v>44810.392361111109</v>
      </c>
      <c r="B1554" s="10">
        <v>115.70130920410156</v>
      </c>
      <c r="C1554" s="10">
        <v>18.136199951171875</v>
      </c>
      <c r="D1554" s="10">
        <v>195.48731994628906</v>
      </c>
      <c r="E1554" s="10">
        <v>318.37857055664063</v>
      </c>
      <c r="F1554" s="10">
        <v>3.8263406753540039</v>
      </c>
      <c r="G1554" s="10">
        <v>9.1347818374633789</v>
      </c>
      <c r="H1554" s="10">
        <v>140.45484924316406</v>
      </c>
      <c r="I1554" s="10">
        <v>17.327751159667969</v>
      </c>
      <c r="J1554" s="13">
        <v>83928.5234375</v>
      </c>
    </row>
    <row r="1555" spans="1:10" x14ac:dyDescent="0.2">
      <c r="A1555" s="9">
        <v>44810.395833333336</v>
      </c>
      <c r="B1555" s="10">
        <v>93.175971984863281</v>
      </c>
      <c r="C1555" s="10">
        <v>18.824373245239258</v>
      </c>
      <c r="D1555" s="10">
        <v>161.6478271484375</v>
      </c>
      <c r="E1555" s="10">
        <v>302.16314697265625</v>
      </c>
      <c r="F1555" s="10">
        <v>3.8527214527130127</v>
      </c>
      <c r="G1555" s="10">
        <v>9.2292814254760742</v>
      </c>
      <c r="H1555" s="10">
        <v>129.43167114257813</v>
      </c>
      <c r="I1555" s="10">
        <v>19.091453552246094</v>
      </c>
      <c r="J1555" s="13">
        <v>83116.0859375</v>
      </c>
    </row>
    <row r="1556" spans="1:10" x14ac:dyDescent="0.2">
      <c r="A1556" s="9">
        <v>44810.399305555555</v>
      </c>
      <c r="B1556" s="10">
        <v>96.100517272949219</v>
      </c>
      <c r="C1556" s="10">
        <v>16.735391616821289</v>
      </c>
      <c r="D1556" s="10">
        <v>164.04170227050781</v>
      </c>
      <c r="E1556" s="10">
        <v>265.224853515625</v>
      </c>
      <c r="F1556" s="10">
        <v>3.8347170352935791</v>
      </c>
      <c r="G1556" s="10">
        <v>8.2214021682739258</v>
      </c>
      <c r="H1556" s="10">
        <v>128.77195739746094</v>
      </c>
      <c r="I1556" s="10">
        <v>17.377532958984375</v>
      </c>
      <c r="J1556" s="13">
        <v>83897.8359375</v>
      </c>
    </row>
    <row r="1557" spans="1:10" x14ac:dyDescent="0.2">
      <c r="A1557" s="9">
        <v>44810.402777777781</v>
      </c>
      <c r="B1557" s="10">
        <v>109.75383758544922</v>
      </c>
      <c r="C1557" s="10">
        <v>15.499876022338867</v>
      </c>
      <c r="D1557" s="10">
        <v>183.90864562988281</v>
      </c>
      <c r="E1557" s="10">
        <v>291.46102905273438</v>
      </c>
      <c r="F1557" s="10">
        <v>3.6844842433929443</v>
      </c>
      <c r="G1557" s="10">
        <v>8.4258337020874023</v>
      </c>
      <c r="H1557" s="10">
        <v>127.01104736328125</v>
      </c>
      <c r="I1557" s="10">
        <v>16.859695434570313</v>
      </c>
      <c r="J1557" s="13">
        <v>83820.53125</v>
      </c>
    </row>
    <row r="1558" spans="1:10" x14ac:dyDescent="0.2">
      <c r="A1558" s="9">
        <v>44810.40625</v>
      </c>
      <c r="B1558" s="10">
        <v>127.60327911376953</v>
      </c>
      <c r="C1558" s="10">
        <v>19.001640319824219</v>
      </c>
      <c r="D1558" s="10">
        <v>214.59649658203125</v>
      </c>
      <c r="E1558" s="10">
        <v>344.79229736328125</v>
      </c>
      <c r="F1558" s="10">
        <v>3.4861066341400146</v>
      </c>
      <c r="G1558" s="10">
        <v>7.9502596855163574</v>
      </c>
      <c r="H1558" s="10">
        <v>125.56024169921875</v>
      </c>
      <c r="I1558" s="10">
        <v>18.6585693359375</v>
      </c>
      <c r="J1558" s="13">
        <v>83891.734375</v>
      </c>
    </row>
    <row r="1559" spans="1:10" x14ac:dyDescent="0.2">
      <c r="A1559" s="9">
        <v>44810.409722222219</v>
      </c>
      <c r="B1559" s="10">
        <v>83.761428833007813</v>
      </c>
      <c r="C1559" s="10">
        <v>19.021114349365234</v>
      </c>
      <c r="D1559" s="10">
        <v>147.58975219726563</v>
      </c>
      <c r="E1559" s="10">
        <v>281.35269165039063</v>
      </c>
      <c r="F1559" s="10">
        <v>3.474109411239624</v>
      </c>
      <c r="G1559" s="10">
        <v>8.0540628433227539</v>
      </c>
      <c r="H1559" s="10">
        <v>125.81192779541016</v>
      </c>
      <c r="I1559" s="10">
        <v>16.937433242797852</v>
      </c>
      <c r="J1559" s="13">
        <v>84759.3125</v>
      </c>
    </row>
    <row r="1560" spans="1:10" x14ac:dyDescent="0.2">
      <c r="A1560" s="9">
        <v>44810.413194444445</v>
      </c>
      <c r="B1560" s="10">
        <v>95.612960815429688</v>
      </c>
      <c r="C1560" s="10">
        <v>16.903947830200195</v>
      </c>
      <c r="D1560" s="10">
        <v>163.46292114257813</v>
      </c>
      <c r="E1560" s="10">
        <v>318.16119384765625</v>
      </c>
      <c r="F1560" s="10">
        <v>3.3407070636749268</v>
      </c>
      <c r="G1560" s="10">
        <v>7.465754508972168</v>
      </c>
      <c r="H1560" s="10">
        <v>123.76062774658203</v>
      </c>
      <c r="I1560" s="10">
        <v>19.097627639770508</v>
      </c>
      <c r="J1560" s="13">
        <v>83869.125</v>
      </c>
    </row>
    <row r="1561" spans="1:10" x14ac:dyDescent="0.2">
      <c r="A1561" s="9">
        <v>44810.416666666664</v>
      </c>
      <c r="B1561" s="10">
        <v>86.00433349609375</v>
      </c>
      <c r="C1561" s="10">
        <v>19.530448913574219</v>
      </c>
      <c r="D1561" s="10">
        <v>151.18659973144531</v>
      </c>
      <c r="E1561" s="10">
        <v>278.56918334960938</v>
      </c>
      <c r="F1561" s="10">
        <v>3.3869578838348389</v>
      </c>
      <c r="G1561" s="10">
        <v>8.4577169418334961</v>
      </c>
      <c r="H1561" s="10">
        <v>121.77886199951172</v>
      </c>
      <c r="I1561" s="10">
        <v>18.441280364990234</v>
      </c>
      <c r="J1561" s="13">
        <v>83903.5</v>
      </c>
    </row>
    <row r="1562" spans="1:10" x14ac:dyDescent="0.2">
      <c r="A1562" s="9">
        <v>44810.420138888891</v>
      </c>
      <c r="B1562" s="10">
        <v>89.793594360351563</v>
      </c>
      <c r="C1562" s="10">
        <v>17.623411178588867</v>
      </c>
      <c r="D1562" s="10">
        <v>155.26225280761719</v>
      </c>
      <c r="E1562" s="10">
        <v>335.15798950195313</v>
      </c>
      <c r="F1562" s="10">
        <v>3.5340266227722168</v>
      </c>
      <c r="G1562" s="10">
        <v>8.6441707611083984</v>
      </c>
      <c r="H1562" s="10">
        <v>122.58428955078125</v>
      </c>
      <c r="I1562" s="10">
        <v>24.099201202392578</v>
      </c>
      <c r="J1562" s="13">
        <v>84806.3671875</v>
      </c>
    </row>
    <row r="1563" spans="1:10" x14ac:dyDescent="0.2">
      <c r="A1563" s="9">
        <v>44810.423611111109</v>
      </c>
      <c r="B1563" s="10">
        <v>104.92467498779297</v>
      </c>
      <c r="C1563" s="10">
        <v>17.792728424072266</v>
      </c>
      <c r="D1563" s="10">
        <v>178.62501525878906</v>
      </c>
      <c r="E1563" s="10">
        <v>265.39450073242188</v>
      </c>
      <c r="F1563" s="10">
        <v>3.5986294746398926</v>
      </c>
      <c r="G1563" s="10">
        <v>8.4161491394042969</v>
      </c>
      <c r="H1563" s="10">
        <v>120.72893524169922</v>
      </c>
      <c r="I1563" s="10">
        <v>20.231023788452148</v>
      </c>
      <c r="J1563" s="13">
        <v>83946.3203125</v>
      </c>
    </row>
    <row r="1564" spans="1:10" x14ac:dyDescent="0.2">
      <c r="A1564" s="9">
        <v>44810.427083333336</v>
      </c>
      <c r="B1564" s="10">
        <v>131.7213134765625</v>
      </c>
      <c r="C1564" s="10">
        <v>16.898181915283203</v>
      </c>
      <c r="D1564" s="10">
        <v>218.80532836914063</v>
      </c>
      <c r="E1564" s="10">
        <v>357.80926513671875</v>
      </c>
      <c r="F1564" s="10">
        <v>3.7389888763427734</v>
      </c>
      <c r="G1564" s="10">
        <v>8.8244028091430664</v>
      </c>
      <c r="H1564" s="10">
        <v>120.44833374023438</v>
      </c>
      <c r="I1564" s="10">
        <v>24.935331344604492</v>
      </c>
      <c r="J1564" s="13">
        <v>83808.078125</v>
      </c>
    </row>
    <row r="1565" spans="1:10" x14ac:dyDescent="0.2">
      <c r="A1565" s="9">
        <v>44810.430555555555</v>
      </c>
      <c r="B1565" s="10">
        <v>131.68853759765625</v>
      </c>
      <c r="C1565" s="10">
        <v>22.036779403686523</v>
      </c>
      <c r="D1565" s="10">
        <v>223.89369201660156</v>
      </c>
      <c r="E1565" s="10">
        <v>295.0396728515625</v>
      </c>
      <c r="F1565" s="10">
        <v>3.8019859790802002</v>
      </c>
      <c r="G1565" s="10">
        <v>9.363245964050293</v>
      </c>
      <c r="H1565" s="10">
        <v>121.40048217773438</v>
      </c>
      <c r="I1565" s="10">
        <v>22.69927978515625</v>
      </c>
      <c r="J1565" s="13">
        <v>84818.8671875</v>
      </c>
    </row>
    <row r="1566" spans="1:10" x14ac:dyDescent="0.2">
      <c r="A1566" s="9">
        <v>44810.434027777781</v>
      </c>
      <c r="B1566" s="10">
        <v>121.87580871582031</v>
      </c>
      <c r="C1566" s="10">
        <v>18.343191146850586</v>
      </c>
      <c r="D1566" s="10">
        <v>205.15878295898438</v>
      </c>
      <c r="E1566" s="10">
        <v>298.04367065429688</v>
      </c>
      <c r="F1566" s="10">
        <v>3.9828157424926758</v>
      </c>
      <c r="G1566" s="10">
        <v>8.5091915130615234</v>
      </c>
      <c r="H1566" s="10">
        <v>122.07938385009766</v>
      </c>
      <c r="I1566" s="10">
        <v>21.735513687133789</v>
      </c>
      <c r="J1566" s="13">
        <v>85678.3203125</v>
      </c>
    </row>
    <row r="1567" spans="1:10" x14ac:dyDescent="0.2">
      <c r="A1567" s="9">
        <v>44810.4375</v>
      </c>
      <c r="B1567" s="10">
        <v>112.23263549804688</v>
      </c>
      <c r="C1567" s="10">
        <v>22.617332458496094</v>
      </c>
      <c r="D1567" s="10">
        <v>194.65153503417969</v>
      </c>
      <c r="E1567" s="10">
        <v>257.4013671875</v>
      </c>
      <c r="F1567" s="10">
        <v>3.9564807415008545</v>
      </c>
      <c r="G1567" s="10">
        <v>8.0609607696533203</v>
      </c>
      <c r="H1567" s="10">
        <v>121.52223205566406</v>
      </c>
      <c r="I1567" s="10">
        <v>20.825124740600586</v>
      </c>
      <c r="J1567" s="13">
        <v>85692.8671875</v>
      </c>
    </row>
    <row r="1568" spans="1:10" x14ac:dyDescent="0.2">
      <c r="A1568" s="9">
        <v>44810.440972222219</v>
      </c>
      <c r="B1568" s="10">
        <v>124.27880859375</v>
      </c>
      <c r="C1568" s="10">
        <v>20.315143585205078</v>
      </c>
      <c r="D1568" s="10">
        <v>210.99238586425781</v>
      </c>
      <c r="E1568" s="10">
        <v>244.00971984863281</v>
      </c>
      <c r="F1568" s="10">
        <v>3.7973203659057617</v>
      </c>
      <c r="G1568" s="10">
        <v>7.4960083961486816</v>
      </c>
      <c r="H1568" s="10">
        <v>121.47597503662109</v>
      </c>
      <c r="I1568" s="10">
        <v>22.034076690673828</v>
      </c>
      <c r="J1568" s="13">
        <v>85746.546875</v>
      </c>
    </row>
    <row r="1569" spans="1:10" x14ac:dyDescent="0.2">
      <c r="A1569" s="9">
        <v>44810.444444444445</v>
      </c>
      <c r="B1569" s="10">
        <v>110.82716369628906</v>
      </c>
      <c r="C1569" s="10">
        <v>19.581165313720703</v>
      </c>
      <c r="D1569" s="10">
        <v>189.46099853515625</v>
      </c>
      <c r="E1569" s="10">
        <v>228.130859375</v>
      </c>
      <c r="F1569" s="10">
        <v>3.6845383644104004</v>
      </c>
      <c r="G1569" s="10">
        <v>7.447263240814209</v>
      </c>
      <c r="H1569" s="10">
        <v>119.82235717773438</v>
      </c>
      <c r="I1569" s="10">
        <v>18.430290222167969</v>
      </c>
      <c r="J1569" s="13">
        <v>84878.21875</v>
      </c>
    </row>
    <row r="1570" spans="1:10" x14ac:dyDescent="0.2">
      <c r="A1570" s="9">
        <v>44810.447916666664</v>
      </c>
      <c r="B1570" s="10">
        <v>126.81477355957031</v>
      </c>
      <c r="C1570" s="10">
        <v>23.439138412475586</v>
      </c>
      <c r="D1570" s="10">
        <v>217.82537841796875</v>
      </c>
      <c r="E1570" s="10">
        <v>268.12640380859375</v>
      </c>
      <c r="F1570" s="10">
        <v>3.5794684886932373</v>
      </c>
      <c r="G1570" s="10">
        <v>7.9413347244262695</v>
      </c>
      <c r="H1570" s="10">
        <v>119.15366363525391</v>
      </c>
      <c r="I1570" s="10">
        <v>17.455028533935547</v>
      </c>
      <c r="J1570" s="13">
        <v>84777.609375</v>
      </c>
    </row>
    <row r="1571" spans="1:10" x14ac:dyDescent="0.2">
      <c r="A1571" s="9">
        <v>44810.451388888891</v>
      </c>
      <c r="B1571" s="10">
        <v>88.821647644042969</v>
      </c>
      <c r="C1571" s="10">
        <v>19.025949478149414</v>
      </c>
      <c r="D1571" s="10">
        <v>155.17494201660156</v>
      </c>
      <c r="E1571" s="10">
        <v>252.28593444824219</v>
      </c>
      <c r="F1571" s="10">
        <v>3.5514676570892334</v>
      </c>
      <c r="G1571" s="10">
        <v>7.8577423095703125</v>
      </c>
      <c r="H1571" s="10">
        <v>117.89364624023438</v>
      </c>
      <c r="I1571" s="10">
        <v>17.399763107299805</v>
      </c>
      <c r="J1571" s="13">
        <v>83956.2578125</v>
      </c>
    </row>
    <row r="1572" spans="1:10" x14ac:dyDescent="0.2">
      <c r="A1572" s="9">
        <v>44810.454861111109</v>
      </c>
      <c r="B1572" s="10">
        <v>94.360313415527344</v>
      </c>
      <c r="C1572" s="10">
        <v>16.384183883666992</v>
      </c>
      <c r="D1572" s="10">
        <v>161.02304077148438</v>
      </c>
      <c r="E1572" s="10">
        <v>241.23147583007813</v>
      </c>
      <c r="F1572" s="10">
        <v>3.4902584552764893</v>
      </c>
      <c r="G1572" s="10">
        <v>7.9581799507141113</v>
      </c>
      <c r="H1572" s="10">
        <v>118.74557495117188</v>
      </c>
      <c r="I1572" s="10">
        <v>18.405960083007813</v>
      </c>
      <c r="J1572" s="13">
        <v>84738.4375</v>
      </c>
    </row>
    <row r="1573" spans="1:10" x14ac:dyDescent="0.2">
      <c r="A1573" s="9">
        <v>44810.458333333336</v>
      </c>
      <c r="B1573" s="10">
        <v>95.547752380371094</v>
      </c>
      <c r="C1573" s="10">
        <v>18.459756851196289</v>
      </c>
      <c r="D1573" s="10">
        <v>165.09292602539063</v>
      </c>
      <c r="E1573" s="10">
        <v>251.70585632324219</v>
      </c>
      <c r="F1573" s="10">
        <v>3.3116536140441895</v>
      </c>
      <c r="G1573" s="10">
        <v>7.6787757873535156</v>
      </c>
      <c r="H1573" s="10">
        <v>117.19881439208984</v>
      </c>
      <c r="I1573" s="10">
        <v>19.195882797241211</v>
      </c>
      <c r="J1573" s="13">
        <v>83759.1796875</v>
      </c>
    </row>
    <row r="1574" spans="1:10" x14ac:dyDescent="0.2">
      <c r="A1574" s="9">
        <v>44810.461805555555</v>
      </c>
      <c r="B1574" s="10">
        <v>93.843574523925781</v>
      </c>
      <c r="C1574" s="10">
        <v>19.852945327758789</v>
      </c>
      <c r="D1574" s="10">
        <v>163.69973754882813</v>
      </c>
      <c r="E1574" s="10">
        <v>264.95352172851563</v>
      </c>
      <c r="F1574" s="10">
        <v>3.1695098876953125</v>
      </c>
      <c r="G1574" s="10">
        <v>7.5215277671813965</v>
      </c>
      <c r="H1574" s="10">
        <v>116.89614105224609</v>
      </c>
      <c r="I1574" s="10">
        <v>17.526676177978516</v>
      </c>
      <c r="J1574" s="13">
        <v>83744.9609375</v>
      </c>
    </row>
    <row r="1575" spans="1:10" x14ac:dyDescent="0.2">
      <c r="A1575" s="9">
        <v>44810.465277777781</v>
      </c>
      <c r="B1575" s="10">
        <v>88.046417236328125</v>
      </c>
      <c r="C1575" s="10">
        <v>19.304946899414063</v>
      </c>
      <c r="D1575" s="10">
        <v>154.26567077636719</v>
      </c>
      <c r="E1575" s="10">
        <v>238.1429443359375</v>
      </c>
      <c r="F1575" s="10">
        <v>3.0775697231292725</v>
      </c>
      <c r="G1575" s="10">
        <v>7.3978166580200195</v>
      </c>
      <c r="H1575" s="10">
        <v>116.74161529541016</v>
      </c>
      <c r="I1575" s="10">
        <v>16.503305435180664</v>
      </c>
      <c r="J1575" s="13">
        <v>83625.1171875</v>
      </c>
    </row>
    <row r="1576" spans="1:10" x14ac:dyDescent="0.2">
      <c r="A1576" s="9">
        <v>44810.46875</v>
      </c>
      <c r="B1576" s="10">
        <v>99.303291320800781</v>
      </c>
      <c r="C1576" s="10">
        <v>17.928401947021484</v>
      </c>
      <c r="D1576" s="10">
        <v>169.96829223632813</v>
      </c>
      <c r="E1576" s="10">
        <v>213.93458557128906</v>
      </c>
      <c r="F1576" s="10">
        <v>2.8756968975067139</v>
      </c>
      <c r="G1576" s="10">
        <v>6.3697185516357422</v>
      </c>
      <c r="H1576" s="10">
        <v>117.92244720458984</v>
      </c>
      <c r="I1576" s="10">
        <v>17.184295654296875</v>
      </c>
      <c r="J1576" s="13">
        <v>84529.4140625</v>
      </c>
    </row>
    <row r="1577" spans="1:10" x14ac:dyDescent="0.2">
      <c r="A1577" s="9">
        <v>44810.472222222219</v>
      </c>
      <c r="B1577" s="10">
        <v>98.093620300292969</v>
      </c>
      <c r="C1577" s="10">
        <v>21.781322479248047</v>
      </c>
      <c r="D1577" s="10">
        <v>172.14274597167969</v>
      </c>
      <c r="E1577" s="10">
        <v>227.15960693359375</v>
      </c>
      <c r="F1577" s="10">
        <v>2.7017927169799805</v>
      </c>
      <c r="G1577" s="10">
        <v>6.307457447052002</v>
      </c>
      <c r="H1577" s="10">
        <v>117.84677124023438</v>
      </c>
      <c r="I1577" s="10">
        <v>18.239582061767578</v>
      </c>
      <c r="J1577" s="13">
        <v>84473.84375</v>
      </c>
    </row>
    <row r="1578" spans="1:10" x14ac:dyDescent="0.2">
      <c r="A1578" s="9">
        <v>44810.475694444445</v>
      </c>
      <c r="B1578" s="10">
        <v>93.946434020996094</v>
      </c>
      <c r="C1578" s="10">
        <v>17.565761566162109</v>
      </c>
      <c r="D1578" s="10">
        <v>161.57023620605469</v>
      </c>
      <c r="E1578" s="10">
        <v>211.6826171875</v>
      </c>
      <c r="F1578" s="10">
        <v>2.5921485424041748</v>
      </c>
      <c r="G1578" s="10">
        <v>5.6988425254821777</v>
      </c>
      <c r="H1578" s="10">
        <v>116.37886047363281</v>
      </c>
      <c r="I1578" s="10">
        <v>18.725973129272461</v>
      </c>
      <c r="J1578" s="13">
        <v>83645.421875</v>
      </c>
    </row>
    <row r="1579" spans="1:10" x14ac:dyDescent="0.2">
      <c r="A1579" s="9">
        <v>44810.479166666664</v>
      </c>
      <c r="B1579" s="10">
        <v>91.133743286132813</v>
      </c>
      <c r="C1579" s="10">
        <v>18.764739990234375</v>
      </c>
      <c r="D1579" s="10">
        <v>158.45779418945313</v>
      </c>
      <c r="E1579" s="10">
        <v>251.12617492675781</v>
      </c>
      <c r="F1579" s="10">
        <v>2.3300211429595947</v>
      </c>
      <c r="G1579" s="10">
        <v>5.7376770973205566</v>
      </c>
      <c r="H1579" s="10">
        <v>116.26453399658203</v>
      </c>
      <c r="I1579" s="10">
        <v>21.372158050537109</v>
      </c>
      <c r="J1579" s="13">
        <v>83570.3671875</v>
      </c>
    </row>
    <row r="1580" spans="1:10" x14ac:dyDescent="0.2">
      <c r="A1580" s="9">
        <v>44810.482638888891</v>
      </c>
      <c r="B1580" s="10">
        <v>82.065704345703125</v>
      </c>
      <c r="C1580" s="10">
        <v>18.069747924804688</v>
      </c>
      <c r="D1580" s="10">
        <v>143.86299133300781</v>
      </c>
      <c r="E1580" s="10">
        <v>198.25749206542969</v>
      </c>
      <c r="F1580" s="10">
        <v>2.3397295475006104</v>
      </c>
      <c r="G1580" s="10">
        <v>6.0289297103881836</v>
      </c>
      <c r="H1580" s="10">
        <v>116.38533020019531</v>
      </c>
      <c r="I1580" s="10">
        <v>18.041431427001953</v>
      </c>
      <c r="J1580" s="13">
        <v>83570.3671875</v>
      </c>
    </row>
    <row r="1581" spans="1:10" x14ac:dyDescent="0.2">
      <c r="A1581" s="9">
        <v>44810.486111111109</v>
      </c>
      <c r="B1581" s="10">
        <v>82.910476684570313</v>
      </c>
      <c r="C1581" s="10">
        <v>16.149324417114258</v>
      </c>
      <c r="D1581" s="10">
        <v>143.23748779296875</v>
      </c>
      <c r="E1581" s="10">
        <v>240.35800170898438</v>
      </c>
      <c r="F1581" s="10">
        <v>2.385775089263916</v>
      </c>
      <c r="G1581" s="10">
        <v>5.6453523635864258</v>
      </c>
      <c r="H1581" s="10">
        <v>117.27830505371094</v>
      </c>
      <c r="I1581" s="10">
        <v>18.05889892578125</v>
      </c>
      <c r="J1581" s="13">
        <v>84436.7890625</v>
      </c>
    </row>
    <row r="1582" spans="1:10" x14ac:dyDescent="0.2">
      <c r="A1582" s="9">
        <v>44810.489583333336</v>
      </c>
      <c r="B1582" s="10">
        <v>89.320137023925781</v>
      </c>
      <c r="C1582" s="10">
        <v>18.243497848510742</v>
      </c>
      <c r="D1582" s="10">
        <v>155.15660095214844</v>
      </c>
      <c r="E1582" s="10">
        <v>264.34335327148438</v>
      </c>
      <c r="F1582" s="10">
        <v>2.3494384288787842</v>
      </c>
      <c r="G1582" s="10">
        <v>5.6503019332885742</v>
      </c>
      <c r="H1582" s="10">
        <v>116.02295684814453</v>
      </c>
      <c r="I1582" s="10">
        <v>18.763092041015625</v>
      </c>
      <c r="J1582" s="13">
        <v>83568.3359375</v>
      </c>
    </row>
    <row r="1583" spans="1:10" x14ac:dyDescent="0.2">
      <c r="A1583" s="9">
        <v>44810.493055555555</v>
      </c>
      <c r="B1583" s="10">
        <v>95.365936279296875</v>
      </c>
      <c r="C1583" s="10">
        <v>18.472360610961914</v>
      </c>
      <c r="D1583" s="10">
        <v>164.47506713867188</v>
      </c>
      <c r="E1583" s="10">
        <v>229.69818115234375</v>
      </c>
      <c r="F1583" s="10">
        <v>2.4490013122558594</v>
      </c>
      <c r="G1583" s="10">
        <v>5.6118807792663574</v>
      </c>
      <c r="H1583" s="10">
        <v>118.60804748535156</v>
      </c>
      <c r="I1583" s="10">
        <v>17.478679656982422</v>
      </c>
      <c r="J1583" s="13">
        <v>85443.7890625</v>
      </c>
    </row>
    <row r="1584" spans="1:10" x14ac:dyDescent="0.2">
      <c r="A1584" s="9">
        <v>44810.496527777781</v>
      </c>
      <c r="B1584" s="10">
        <v>95.781204223632813</v>
      </c>
      <c r="C1584" s="10">
        <v>20.044458389282227</v>
      </c>
      <c r="D1584" s="10">
        <v>166.861328125</v>
      </c>
      <c r="E1584" s="10">
        <v>200.63206481933594</v>
      </c>
      <c r="F1584" s="10">
        <v>2.2695059776306152</v>
      </c>
      <c r="G1584" s="10">
        <v>5.835871696472168</v>
      </c>
      <c r="H1584" s="10">
        <v>116.55689239501953</v>
      </c>
      <c r="I1584" s="10">
        <v>16.796915054321289</v>
      </c>
      <c r="J1584" s="13">
        <v>84590.7890625</v>
      </c>
    </row>
    <row r="1585" spans="1:10" x14ac:dyDescent="0.2">
      <c r="A1585" s="9">
        <v>44810.5</v>
      </c>
      <c r="B1585" s="10">
        <v>109.81540679931641</v>
      </c>
      <c r="C1585" s="10">
        <v>18.449417114257813</v>
      </c>
      <c r="D1585" s="10">
        <v>186.77839660644531</v>
      </c>
      <c r="E1585" s="10">
        <v>227.22804260253906</v>
      </c>
      <c r="F1585" s="10">
        <v>2.3245813846588135</v>
      </c>
      <c r="G1585" s="10">
        <v>6.5127511024475098</v>
      </c>
      <c r="H1585" s="10">
        <v>116.599609375</v>
      </c>
      <c r="I1585" s="10">
        <v>17.346855163574219</v>
      </c>
      <c r="J1585" s="13">
        <v>84531.0859375</v>
      </c>
    </row>
    <row r="1586" spans="1:10" x14ac:dyDescent="0.2">
      <c r="A1586" s="9">
        <v>44810.503472222219</v>
      </c>
      <c r="B1586" s="10">
        <v>108.07545471191406</v>
      </c>
      <c r="C1586" s="10">
        <v>17.22315788269043</v>
      </c>
      <c r="D1586" s="10">
        <v>182.88505554199219</v>
      </c>
      <c r="E1586" s="10">
        <v>229.61991882324219</v>
      </c>
      <c r="F1586" s="10">
        <v>2.3331055641174316</v>
      </c>
      <c r="G1586" s="10">
        <v>6.2944202423095703</v>
      </c>
      <c r="H1586" s="10">
        <v>117.95042419433594</v>
      </c>
      <c r="I1586" s="10">
        <v>19.6851806640625</v>
      </c>
      <c r="J1586" s="13">
        <v>85420.8203125</v>
      </c>
    </row>
    <row r="1587" spans="1:10" x14ac:dyDescent="0.2">
      <c r="A1587" s="9">
        <v>44810.506944444445</v>
      </c>
      <c r="B1587" s="10">
        <v>87.691841125488281</v>
      </c>
      <c r="C1587" s="10">
        <v>19.152254104614258</v>
      </c>
      <c r="D1587" s="10">
        <v>153.74516296386719</v>
      </c>
      <c r="E1587" s="10">
        <v>200.49531555175781</v>
      </c>
      <c r="F1587" s="10">
        <v>2.3163492679595947</v>
      </c>
      <c r="G1587" s="10">
        <v>6.3110694885253906</v>
      </c>
      <c r="H1587" s="10">
        <v>116.66068267822266</v>
      </c>
      <c r="I1587" s="10">
        <v>17.571409225463867</v>
      </c>
      <c r="J1587" s="13">
        <v>84531.015625</v>
      </c>
    </row>
    <row r="1588" spans="1:10" x14ac:dyDescent="0.2">
      <c r="A1588" s="9">
        <v>44810.510416666664</v>
      </c>
      <c r="B1588" s="10">
        <v>87.834732055664063</v>
      </c>
      <c r="C1588" s="10">
        <v>15.973788261413574</v>
      </c>
      <c r="D1588" s="10">
        <v>150.43446350097656</v>
      </c>
      <c r="E1588" s="10">
        <v>227.00480651855469</v>
      </c>
      <c r="F1588" s="10">
        <v>2.3481009006500244</v>
      </c>
      <c r="G1588" s="10">
        <v>6.0323591232299805</v>
      </c>
      <c r="H1588" s="10">
        <v>116.30201721191406</v>
      </c>
      <c r="I1588" s="10">
        <v>18.171066284179688</v>
      </c>
      <c r="J1588" s="13">
        <v>84444.921875</v>
      </c>
    </row>
    <row r="1589" spans="1:10" x14ac:dyDescent="0.2">
      <c r="A1589" s="9">
        <v>44810.513888888891</v>
      </c>
      <c r="B1589" s="10">
        <v>94.193634033203125</v>
      </c>
      <c r="C1589" s="10">
        <v>21.604812622070313</v>
      </c>
      <c r="D1589" s="10">
        <v>165.81254577636719</v>
      </c>
      <c r="E1589" s="10">
        <v>320.68319702148438</v>
      </c>
      <c r="F1589" s="10">
        <v>2.4333000183105469</v>
      </c>
      <c r="G1589" s="10">
        <v>6.5345878601074219</v>
      </c>
      <c r="H1589" s="10">
        <v>116.49880981445313</v>
      </c>
      <c r="I1589" s="10">
        <v>21.269313812255859</v>
      </c>
      <c r="J1589" s="13">
        <v>84491.8984375</v>
      </c>
    </row>
    <row r="1590" spans="1:10" x14ac:dyDescent="0.2">
      <c r="A1590" s="9">
        <v>44810.517361111109</v>
      </c>
      <c r="B1590" s="10">
        <v>92.89361572265625</v>
      </c>
      <c r="C1590" s="10">
        <v>17.385917663574219</v>
      </c>
      <c r="D1590" s="10">
        <v>159.77658081054688</v>
      </c>
      <c r="E1590" s="10">
        <v>317.41571044921875</v>
      </c>
      <c r="F1590" s="10">
        <v>2.563894510269165</v>
      </c>
      <c r="G1590" s="10">
        <v>6.7496466636657715</v>
      </c>
      <c r="H1590" s="10">
        <v>114.82830047607422</v>
      </c>
      <c r="I1590" s="10">
        <v>22.441291809082031</v>
      </c>
      <c r="J1590" s="13">
        <v>83616.703125</v>
      </c>
    </row>
    <row r="1591" spans="1:10" x14ac:dyDescent="0.2">
      <c r="A1591" s="9">
        <v>44810.520833333336</v>
      </c>
      <c r="B1591" s="10">
        <v>92.771522521972656</v>
      </c>
      <c r="C1591" s="10">
        <v>17.882905960083008</v>
      </c>
      <c r="D1591" s="10">
        <v>160.08641052246094</v>
      </c>
      <c r="E1591" s="10">
        <v>300.85150146484375</v>
      </c>
      <c r="F1591" s="10">
        <v>2.6894371509552002</v>
      </c>
      <c r="G1591" s="10">
        <v>6.6947774887084961</v>
      </c>
      <c r="H1591" s="10">
        <v>113.44850158691406</v>
      </c>
      <c r="I1591" s="10">
        <v>19.393148422241211</v>
      </c>
      <c r="J1591" s="13">
        <v>82686.8671875</v>
      </c>
    </row>
    <row r="1592" spans="1:10" x14ac:dyDescent="0.2">
      <c r="A1592" s="9">
        <v>44810.524305555555</v>
      </c>
      <c r="B1592" s="10">
        <v>103.97366333007813</v>
      </c>
      <c r="C1592" s="10">
        <v>21.551191329956055</v>
      </c>
      <c r="D1592" s="10">
        <v>180.92576599121094</v>
      </c>
      <c r="E1592" s="10">
        <v>317.30758666992188</v>
      </c>
      <c r="F1592" s="10">
        <v>2.9028153419494629</v>
      </c>
      <c r="G1592" s="10">
        <v>7.0385994911193848</v>
      </c>
      <c r="H1592" s="10">
        <v>114.91002655029297</v>
      </c>
      <c r="I1592" s="10">
        <v>24.876914978027344</v>
      </c>
      <c r="J1592" s="13">
        <v>83588.21875</v>
      </c>
    </row>
    <row r="1593" spans="1:10" x14ac:dyDescent="0.2">
      <c r="A1593" s="9">
        <v>44810.527777777781</v>
      </c>
      <c r="B1593" s="10">
        <v>99.613349914550781</v>
      </c>
      <c r="C1593" s="10">
        <v>20.55792236328125</v>
      </c>
      <c r="D1593" s="10">
        <v>173.0731201171875</v>
      </c>
      <c r="E1593" s="10">
        <v>347.52520751953125</v>
      </c>
      <c r="F1593" s="10">
        <v>3.0947773456573486</v>
      </c>
      <c r="G1593" s="10">
        <v>6.6120171546936035</v>
      </c>
      <c r="H1593" s="10">
        <v>116.04988861083984</v>
      </c>
      <c r="I1593" s="10">
        <v>26.665874481201172</v>
      </c>
      <c r="J1593" s="13">
        <v>84522.7578125</v>
      </c>
    </row>
    <row r="1594" spans="1:10" x14ac:dyDescent="0.2">
      <c r="A1594" s="9">
        <v>44810.53125</v>
      </c>
      <c r="B1594" s="10">
        <v>94.101097106933594</v>
      </c>
      <c r="C1594" s="10">
        <v>17.898584365844727</v>
      </c>
      <c r="D1594" s="10">
        <v>161.96464538574219</v>
      </c>
      <c r="E1594" s="10">
        <v>266.97348022460938</v>
      </c>
      <c r="F1594" s="10">
        <v>3.0544373989105225</v>
      </c>
      <c r="G1594" s="10">
        <v>6.6097636222839355</v>
      </c>
      <c r="H1594" s="10">
        <v>115.71339416503906</v>
      </c>
      <c r="I1594" s="10">
        <v>21.584806442260742</v>
      </c>
      <c r="J1594" s="13">
        <v>84409.953125</v>
      </c>
    </row>
    <row r="1595" spans="1:10" x14ac:dyDescent="0.2">
      <c r="A1595" s="9">
        <v>44810.534722222219</v>
      </c>
      <c r="B1595" s="10">
        <v>111.76256561279297</v>
      </c>
      <c r="C1595" s="10">
        <v>19.439849853515625</v>
      </c>
      <c r="D1595" s="10">
        <v>190.75350952148438</v>
      </c>
      <c r="E1595" s="10">
        <v>277.27691650390625</v>
      </c>
      <c r="F1595" s="10">
        <v>3.0203425884246826</v>
      </c>
      <c r="G1595" s="10">
        <v>7.5460004806518555</v>
      </c>
      <c r="H1595" s="10">
        <v>114.45636749267578</v>
      </c>
      <c r="I1595" s="10">
        <v>23.346715927124023</v>
      </c>
      <c r="J1595" s="13">
        <v>83482.640625</v>
      </c>
    </row>
    <row r="1596" spans="1:10" x14ac:dyDescent="0.2">
      <c r="A1596" s="9">
        <v>44810.538194444445</v>
      </c>
      <c r="B1596" s="10">
        <v>92.131004333496094</v>
      </c>
      <c r="C1596" s="10">
        <v>19.321378707885742</v>
      </c>
      <c r="D1596" s="10">
        <v>160.54307556152344</v>
      </c>
      <c r="E1596" s="10">
        <v>334.04501342773438</v>
      </c>
      <c r="F1596" s="10">
        <v>3.0347945690155029</v>
      </c>
      <c r="G1596" s="10">
        <v>7.3660068511962891</v>
      </c>
      <c r="H1596" s="10">
        <v>115.88824462890625</v>
      </c>
      <c r="I1596" s="10">
        <v>21.269315719604492</v>
      </c>
      <c r="J1596" s="13">
        <v>84487.7734375</v>
      </c>
    </row>
    <row r="1597" spans="1:10" x14ac:dyDescent="0.2">
      <c r="A1597" s="9">
        <v>44810.541666666664</v>
      </c>
      <c r="B1597" s="10">
        <v>95.311103820800781</v>
      </c>
      <c r="C1597" s="10">
        <v>18.392166137695313</v>
      </c>
      <c r="D1597" s="10">
        <v>164.48843383789063</v>
      </c>
      <c r="E1597" s="10">
        <v>290.3817138671875</v>
      </c>
      <c r="F1597" s="10">
        <v>3.0193147659301758</v>
      </c>
      <c r="G1597" s="10">
        <v>7.1453876495361328</v>
      </c>
      <c r="H1597" s="10">
        <v>114.41740417480469</v>
      </c>
      <c r="I1597" s="10">
        <v>18.959287643432617</v>
      </c>
      <c r="J1597" s="13">
        <v>83448.0625</v>
      </c>
    </row>
    <row r="1598" spans="1:10" x14ac:dyDescent="0.2">
      <c r="A1598" s="9">
        <v>44810.545138888891</v>
      </c>
      <c r="B1598" s="10">
        <v>91.328865051269531</v>
      </c>
      <c r="C1598" s="10">
        <v>19.321376800537109</v>
      </c>
      <c r="D1598" s="10">
        <v>159.48918151855469</v>
      </c>
      <c r="E1598" s="10">
        <v>293.9595947265625</v>
      </c>
      <c r="F1598" s="10">
        <v>2.9877204895019531</v>
      </c>
      <c r="G1598" s="10">
        <v>7.1548047065734863</v>
      </c>
      <c r="H1598" s="10">
        <v>116.31565093994141</v>
      </c>
      <c r="I1598" s="10">
        <v>19.922443389892578</v>
      </c>
      <c r="J1598" s="13">
        <v>84466.890625</v>
      </c>
    </row>
    <row r="1599" spans="1:10" x14ac:dyDescent="0.2">
      <c r="A1599" s="9">
        <v>44810.548611111109</v>
      </c>
      <c r="B1599" s="10">
        <v>94.984565734863281</v>
      </c>
      <c r="C1599" s="10">
        <v>18.594156265258789</v>
      </c>
      <c r="D1599" s="10">
        <v>164.01449584960938</v>
      </c>
      <c r="E1599" s="10">
        <v>173.47366333007813</v>
      </c>
      <c r="F1599" s="10">
        <v>3.0063521862030029</v>
      </c>
      <c r="G1599" s="10">
        <v>7.0737700462341309</v>
      </c>
      <c r="H1599" s="10">
        <v>115.73497009277344</v>
      </c>
      <c r="I1599" s="10">
        <v>16.253147125244141</v>
      </c>
      <c r="J1599" s="13">
        <v>84372.828125</v>
      </c>
    </row>
    <row r="1600" spans="1:10" x14ac:dyDescent="0.2">
      <c r="A1600" s="9">
        <v>44810.552083333336</v>
      </c>
      <c r="B1600" s="10">
        <v>84.8961181640625</v>
      </c>
      <c r="C1600" s="10">
        <v>19.63270378112793</v>
      </c>
      <c r="D1600" s="10">
        <v>149.7645263671875</v>
      </c>
      <c r="E1600" s="10">
        <v>237.89962768554688</v>
      </c>
      <c r="F1600" s="10">
        <v>2.9523608684539795</v>
      </c>
      <c r="G1600" s="10">
        <v>6.8564691543579102</v>
      </c>
      <c r="H1600" s="10">
        <v>114.62931823730469</v>
      </c>
      <c r="I1600" s="10">
        <v>19.594999313354492</v>
      </c>
      <c r="J1600" s="13">
        <v>83559.5703125</v>
      </c>
    </row>
    <row r="1601" spans="1:10" x14ac:dyDescent="0.2">
      <c r="A1601" s="9">
        <v>44810.555555555555</v>
      </c>
      <c r="B1601" s="10">
        <v>96.684112548828125</v>
      </c>
      <c r="C1601" s="10">
        <v>18.590259552001953</v>
      </c>
      <c r="D1601" s="10">
        <v>166.79110717773438</v>
      </c>
      <c r="E1601" s="10">
        <v>264.33291625976563</v>
      </c>
      <c r="F1601" s="10">
        <v>3.0719192028045654</v>
      </c>
      <c r="G1601" s="10">
        <v>7.5631427764892578</v>
      </c>
      <c r="H1601" s="10">
        <v>114.4481201171875</v>
      </c>
      <c r="I1601" s="10">
        <v>22.537025451660156</v>
      </c>
      <c r="J1601" s="13">
        <v>83541.0859375</v>
      </c>
    </row>
    <row r="1602" spans="1:10" x14ac:dyDescent="0.2">
      <c r="A1602" s="9">
        <v>44810.559027777781</v>
      </c>
      <c r="B1602" s="10">
        <v>141.38186645507813</v>
      </c>
      <c r="C1602" s="10">
        <v>20.606832504272461</v>
      </c>
      <c r="D1602" s="10">
        <v>237.32203674316406</v>
      </c>
      <c r="E1602" s="10">
        <v>313.51681518554688</v>
      </c>
      <c r="F1602" s="10">
        <v>3.1227295398712158</v>
      </c>
      <c r="G1602" s="10">
        <v>7.6867184638977051</v>
      </c>
      <c r="H1602" s="10">
        <v>113.17906951904297</v>
      </c>
      <c r="I1602" s="10">
        <v>24.744314193725586</v>
      </c>
      <c r="J1602" s="13">
        <v>82572.1796875</v>
      </c>
    </row>
    <row r="1603" spans="1:10" x14ac:dyDescent="0.2">
      <c r="A1603" s="9">
        <v>44810.5625</v>
      </c>
      <c r="B1603" s="10">
        <v>88.951828002929688</v>
      </c>
      <c r="C1603" s="10">
        <v>19.57649040222168</v>
      </c>
      <c r="D1603" s="10">
        <v>156.09675598144531</v>
      </c>
      <c r="E1603" s="10">
        <v>261.26400756835938</v>
      </c>
      <c r="F1603" s="10">
        <v>3.1931250095367432</v>
      </c>
      <c r="G1603" s="10">
        <v>7.5980978012084961</v>
      </c>
      <c r="H1603" s="10">
        <v>112.82089996337891</v>
      </c>
      <c r="I1603" s="10">
        <v>19.148038864135742</v>
      </c>
      <c r="J1603" s="13">
        <v>82582.3359375</v>
      </c>
    </row>
    <row r="1604" spans="1:10" x14ac:dyDescent="0.2">
      <c r="A1604" s="9">
        <v>44810.565972222219</v>
      </c>
      <c r="B1604" s="10">
        <v>111.08269500732422</v>
      </c>
      <c r="C1604" s="10">
        <v>19.639970779418945</v>
      </c>
      <c r="D1604" s="10">
        <v>189.91148376464844</v>
      </c>
      <c r="E1604" s="10">
        <v>320.15008544921875</v>
      </c>
      <c r="F1604" s="10">
        <v>3.2705051898956299</v>
      </c>
      <c r="G1604" s="10">
        <v>7.2972540855407715</v>
      </c>
      <c r="H1604" s="10">
        <v>115.63462829589844</v>
      </c>
      <c r="I1604" s="10">
        <v>22.970767974853516</v>
      </c>
      <c r="J1604" s="13">
        <v>84331.6640625</v>
      </c>
    </row>
    <row r="1605" spans="1:10" x14ac:dyDescent="0.2">
      <c r="A1605" s="9">
        <v>44810.569444444445</v>
      </c>
      <c r="B1605" s="10">
        <v>116.48968505859375</v>
      </c>
      <c r="C1605" s="10">
        <v>20.548521041870117</v>
      </c>
      <c r="D1605" s="10">
        <v>199.10807800292969</v>
      </c>
      <c r="E1605" s="10">
        <v>282.98373413085938</v>
      </c>
      <c r="F1605" s="10">
        <v>3.5145449638366699</v>
      </c>
      <c r="G1605" s="10">
        <v>7.7240562438964844</v>
      </c>
      <c r="H1605" s="10">
        <v>118.16676330566406</v>
      </c>
      <c r="I1605" s="10">
        <v>22.582099914550781</v>
      </c>
      <c r="J1605" s="13">
        <v>85200.7421875</v>
      </c>
    </row>
    <row r="1606" spans="1:10" x14ac:dyDescent="0.2">
      <c r="A1606" s="9">
        <v>44810.572916666664</v>
      </c>
      <c r="B1606" s="10">
        <v>85.320449829101563</v>
      </c>
      <c r="C1606" s="10">
        <v>19.452339172363281</v>
      </c>
      <c r="D1606" s="10">
        <v>150.23458862304688</v>
      </c>
      <c r="E1606" s="10">
        <v>251.03079223632813</v>
      </c>
      <c r="F1606" s="10">
        <v>3.411001443862915</v>
      </c>
      <c r="G1606" s="10">
        <v>7.1038236618041992</v>
      </c>
      <c r="H1606" s="10">
        <v>114.52989959716797</v>
      </c>
      <c r="I1606" s="10">
        <v>18.755964279174805</v>
      </c>
      <c r="J1606" s="13">
        <v>83551.65625</v>
      </c>
    </row>
    <row r="1607" spans="1:10" x14ac:dyDescent="0.2">
      <c r="A1607" s="9">
        <v>44810.576388888891</v>
      </c>
      <c r="B1607" s="10">
        <v>76.067756652832031</v>
      </c>
      <c r="C1607" s="10">
        <v>17.351099014282227</v>
      </c>
      <c r="D1607" s="10">
        <v>133.95048522949219</v>
      </c>
      <c r="E1607" s="10">
        <v>277.18255615234375</v>
      </c>
      <c r="F1607" s="10">
        <v>3.2652323246002197</v>
      </c>
      <c r="G1607" s="10">
        <v>6.394413948059082</v>
      </c>
      <c r="H1607" s="10">
        <v>113.93489837646484</v>
      </c>
      <c r="I1607" s="10">
        <v>20.012578964233398</v>
      </c>
      <c r="J1607" s="13">
        <v>83472.703125</v>
      </c>
    </row>
    <row r="1608" spans="1:10" x14ac:dyDescent="0.2">
      <c r="A1608" s="9">
        <v>44810.579861111109</v>
      </c>
      <c r="B1608" s="10">
        <v>76.180953979492188</v>
      </c>
      <c r="C1608" s="10">
        <v>17.871633529663086</v>
      </c>
      <c r="D1608" s="10">
        <v>134.64453125</v>
      </c>
      <c r="E1608" s="10">
        <v>224.38587951660156</v>
      </c>
      <c r="F1608" s="10">
        <v>3.0754714012145996</v>
      </c>
      <c r="G1608" s="10">
        <v>6.8300695419311523</v>
      </c>
      <c r="H1608" s="10">
        <v>113.75395202636719</v>
      </c>
      <c r="I1608" s="10">
        <v>18.626668930053711</v>
      </c>
      <c r="J1608" s="13">
        <v>83480.890625</v>
      </c>
    </row>
    <row r="1609" spans="1:10" x14ac:dyDescent="0.2">
      <c r="A1609" s="9">
        <v>44810.583333333336</v>
      </c>
      <c r="B1609" s="10">
        <v>71.614578247070313</v>
      </c>
      <c r="C1609" s="10">
        <v>16.132831573486328</v>
      </c>
      <c r="D1609" s="10">
        <v>125.90622711181641</v>
      </c>
      <c r="E1609" s="10">
        <v>253.45211791992188</v>
      </c>
      <c r="F1609" s="10">
        <v>3.1133632659912109</v>
      </c>
      <c r="G1609" s="10">
        <v>7.4249296188354492</v>
      </c>
      <c r="H1609" s="10">
        <v>114.78121948242188</v>
      </c>
      <c r="I1609" s="10">
        <v>19.273035049438477</v>
      </c>
      <c r="J1609" s="13">
        <v>84360.7109375</v>
      </c>
    </row>
    <row r="1610" spans="1:10" x14ac:dyDescent="0.2">
      <c r="A1610" s="9">
        <v>44810.586805555555</v>
      </c>
      <c r="B1610" s="10">
        <v>80.70880126953125</v>
      </c>
      <c r="C1610" s="10">
        <v>18.218652725219727</v>
      </c>
      <c r="D1610" s="10">
        <v>141.93199157714844</v>
      </c>
      <c r="E1610" s="10">
        <v>277.18255615234375</v>
      </c>
      <c r="F1610" s="10">
        <v>3.0775651931762695</v>
      </c>
      <c r="G1610" s="10">
        <v>9.0385265350341797</v>
      </c>
      <c r="H1610" s="10">
        <v>113.69363403320313</v>
      </c>
      <c r="I1610" s="10">
        <v>21.01043701171875</v>
      </c>
      <c r="J1610" s="13">
        <v>83472.703125</v>
      </c>
    </row>
    <row r="1611" spans="1:10" x14ac:dyDescent="0.2">
      <c r="A1611" s="9">
        <v>44810.590277777781</v>
      </c>
      <c r="B1611" s="10">
        <v>61.41204833984375</v>
      </c>
      <c r="C1611" s="10">
        <v>16.653232574462891</v>
      </c>
      <c r="D1611" s="10">
        <v>110.78782653808594</v>
      </c>
      <c r="E1611" s="10">
        <v>253.36590576171875</v>
      </c>
      <c r="F1611" s="10">
        <v>3.0533962249755859</v>
      </c>
      <c r="G1611" s="10">
        <v>7.6776714324951172</v>
      </c>
      <c r="H1611" s="10">
        <v>114.92498016357422</v>
      </c>
      <c r="I1611" s="10">
        <v>19.378490447998047</v>
      </c>
      <c r="J1611" s="13">
        <v>84313.3359375</v>
      </c>
    </row>
    <row r="1612" spans="1:10" x14ac:dyDescent="0.2">
      <c r="A1612" s="9">
        <v>44810.59375</v>
      </c>
      <c r="B1612" s="10">
        <v>82.368209838867188</v>
      </c>
      <c r="C1612" s="10">
        <v>15.256046295166016</v>
      </c>
      <c r="D1612" s="10">
        <v>141.6883544921875</v>
      </c>
      <c r="E1612" s="10">
        <v>253.45213317871094</v>
      </c>
      <c r="F1612" s="10">
        <v>3.0151503086090088</v>
      </c>
      <c r="G1612" s="10">
        <v>6.5802955627441406</v>
      </c>
      <c r="H1612" s="10">
        <v>115.02504730224609</v>
      </c>
      <c r="I1612" s="10">
        <v>24.707582473754883</v>
      </c>
      <c r="J1612" s="13">
        <v>84346.1875</v>
      </c>
    </row>
    <row r="1613" spans="1:10" x14ac:dyDescent="0.2">
      <c r="A1613" s="9">
        <v>44810.597222222219</v>
      </c>
      <c r="B1613" s="10">
        <v>91.374725341796875</v>
      </c>
      <c r="C1613" s="10">
        <v>19.107393264770508</v>
      </c>
      <c r="D1613" s="10">
        <v>159.16984558105469</v>
      </c>
      <c r="E1613" s="10">
        <v>240.03082275390625</v>
      </c>
      <c r="F1613" s="10">
        <v>2.8864903450012207</v>
      </c>
      <c r="G1613" s="10">
        <v>6.6762356758117676</v>
      </c>
      <c r="H1613" s="10">
        <v>114.86403656005859</v>
      </c>
      <c r="I1613" s="10">
        <v>20.666652679443359</v>
      </c>
      <c r="J1613" s="13">
        <v>84321.6328125</v>
      </c>
    </row>
    <row r="1614" spans="1:10" x14ac:dyDescent="0.2">
      <c r="A1614" s="9">
        <v>44810.600694444445</v>
      </c>
      <c r="B1614" s="10">
        <v>96.051956176757813</v>
      </c>
      <c r="C1614" s="10">
        <v>16.667760848999023</v>
      </c>
      <c r="D1614" s="10">
        <v>163.72602844238281</v>
      </c>
      <c r="E1614" s="10">
        <v>224.53005981445313</v>
      </c>
      <c r="F1614" s="10">
        <v>2.9503514766693115</v>
      </c>
      <c r="G1614" s="10">
        <v>7.0167899131774902</v>
      </c>
      <c r="H1614" s="10">
        <v>113.82704925537109</v>
      </c>
      <c r="I1614" s="10">
        <v>22.632631301879883</v>
      </c>
      <c r="J1614" s="13">
        <v>83517.0703125</v>
      </c>
    </row>
    <row r="1615" spans="1:10" x14ac:dyDescent="0.2">
      <c r="A1615" s="9">
        <v>44810.604166666664</v>
      </c>
      <c r="B1615" s="10">
        <v>94.669853210449219</v>
      </c>
      <c r="C1615" s="10">
        <v>17.722427368164063</v>
      </c>
      <c r="D1615" s="10">
        <v>162.83575439453125</v>
      </c>
      <c r="E1615" s="10">
        <v>240.26687622070313</v>
      </c>
      <c r="F1615" s="10">
        <v>3.2224931716918945</v>
      </c>
      <c r="G1615" s="10">
        <v>8.0857076644897461</v>
      </c>
      <c r="H1615" s="10">
        <v>115.58695220947266</v>
      </c>
      <c r="I1615" s="10">
        <v>22.368844985961914</v>
      </c>
      <c r="J1615" s="13">
        <v>84390.8984375</v>
      </c>
    </row>
    <row r="1616" spans="1:10" x14ac:dyDescent="0.2">
      <c r="A1616" s="9">
        <v>44810.607638888891</v>
      </c>
      <c r="B1616" s="10">
        <v>90.429054260253906</v>
      </c>
      <c r="C1616" s="10">
        <v>17.698993682861328</v>
      </c>
      <c r="D1616" s="10">
        <v>156.3118896484375</v>
      </c>
      <c r="E1616" s="10">
        <v>253.27967834472656</v>
      </c>
      <c r="F1616" s="10">
        <v>3.4513640403747559</v>
      </c>
      <c r="G1616" s="10">
        <v>8.0793294906616211</v>
      </c>
      <c r="H1616" s="10">
        <v>115.55593109130859</v>
      </c>
      <c r="I1616" s="10">
        <v>23.123100280761719</v>
      </c>
      <c r="J1616" s="13">
        <v>84276.3515625</v>
      </c>
    </row>
    <row r="1617" spans="1:10" x14ac:dyDescent="0.2">
      <c r="A1617" s="9">
        <v>44810.611111111109</v>
      </c>
      <c r="B1617" s="10">
        <v>91.544456481933594</v>
      </c>
      <c r="C1617" s="10">
        <v>18.559358596801758</v>
      </c>
      <c r="D1617" s="10">
        <v>159.05543518066406</v>
      </c>
      <c r="E1617" s="10">
        <v>250.69886779785156</v>
      </c>
      <c r="F1617" s="10">
        <v>3.4938371181488037</v>
      </c>
      <c r="G1617" s="10">
        <v>7.9775938987731934</v>
      </c>
      <c r="H1617" s="10">
        <v>114.19758605957031</v>
      </c>
      <c r="I1617" s="10">
        <v>20.393693923950195</v>
      </c>
      <c r="J1617" s="13">
        <v>83425.8203125</v>
      </c>
    </row>
    <row r="1618" spans="1:10" x14ac:dyDescent="0.2">
      <c r="A1618" s="9">
        <v>44810.614583333336</v>
      </c>
      <c r="B1618" s="10">
        <v>72.873458862304688</v>
      </c>
      <c r="C1618" s="10">
        <v>16.131031036376953</v>
      </c>
      <c r="D1618" s="10">
        <v>127.66063690185547</v>
      </c>
      <c r="E1618" s="10">
        <v>263.8935546875</v>
      </c>
      <c r="F1618" s="10">
        <v>3.594419002532959</v>
      </c>
      <c r="G1618" s="10">
        <v>8.461456298828125</v>
      </c>
      <c r="H1618" s="10">
        <v>113.8961181640625</v>
      </c>
      <c r="I1618" s="10">
        <v>20.061185836791992</v>
      </c>
      <c r="J1618" s="13">
        <v>83423.765625</v>
      </c>
    </row>
    <row r="1619" spans="1:10" x14ac:dyDescent="0.2">
      <c r="A1619" s="9">
        <v>44810.618055555555</v>
      </c>
      <c r="B1619" s="10">
        <v>68.684288024902344</v>
      </c>
      <c r="C1619" s="10">
        <v>17.020547866821289</v>
      </c>
      <c r="D1619" s="10">
        <v>122.30228424072266</v>
      </c>
      <c r="E1619" s="10">
        <v>240.26686096191406</v>
      </c>
      <c r="F1619" s="10">
        <v>3.6094725131988525</v>
      </c>
      <c r="G1619" s="10">
        <v>7.5916624069213867</v>
      </c>
      <c r="H1619" s="10">
        <v>115.34296417236328</v>
      </c>
      <c r="I1619" s="10">
        <v>19.173295974731445</v>
      </c>
      <c r="J1619" s="13">
        <v>84393.109375</v>
      </c>
    </row>
    <row r="1620" spans="1:10" x14ac:dyDescent="0.2">
      <c r="A1620" s="9">
        <v>44810.621527777781</v>
      </c>
      <c r="B1620" s="10">
        <v>104.55756378173828</v>
      </c>
      <c r="C1620" s="10">
        <v>17.518646240234375</v>
      </c>
      <c r="D1620" s="10">
        <v>177.78822326660156</v>
      </c>
      <c r="E1620" s="10">
        <v>290.28286743164063</v>
      </c>
      <c r="F1620" s="10">
        <v>3.4550161361694336</v>
      </c>
      <c r="G1620" s="10">
        <v>7.511749267578125</v>
      </c>
      <c r="H1620" s="10">
        <v>114.61962890625</v>
      </c>
      <c r="I1620" s="10">
        <v>20.670778274536133</v>
      </c>
      <c r="J1620" s="13">
        <v>83427.8671875</v>
      </c>
    </row>
    <row r="1621" spans="1:10" x14ac:dyDescent="0.2">
      <c r="A1621" s="9">
        <v>44810.625</v>
      </c>
      <c r="B1621" s="10">
        <v>130.99188232421875</v>
      </c>
      <c r="C1621" s="10">
        <v>25.31536865234375</v>
      </c>
      <c r="D1621" s="10">
        <v>226.27778625488281</v>
      </c>
      <c r="E1621" s="10">
        <v>303.37432861328125</v>
      </c>
      <c r="F1621" s="10">
        <v>3.3785245418548584</v>
      </c>
      <c r="G1621" s="10">
        <v>8.7861042022705078</v>
      </c>
      <c r="H1621" s="10">
        <v>114.09846496582031</v>
      </c>
      <c r="I1621" s="10">
        <v>26.092830657958984</v>
      </c>
      <c r="J1621" s="13">
        <v>83395.28125</v>
      </c>
    </row>
    <row r="1622" spans="1:10" x14ac:dyDescent="0.2">
      <c r="A1622" s="9">
        <v>44810.628472222219</v>
      </c>
      <c r="B1622" s="10">
        <v>110.40419769287109</v>
      </c>
      <c r="C1622" s="10">
        <v>21.674116134643555</v>
      </c>
      <c r="D1622" s="10">
        <v>190.90562438964844</v>
      </c>
      <c r="E1622" s="10">
        <v>356.13510131835938</v>
      </c>
      <c r="F1622" s="10">
        <v>3.6636672019958496</v>
      </c>
      <c r="G1622" s="10">
        <v>9.2028980255126953</v>
      </c>
      <c r="H1622" s="10">
        <v>114.52037048339844</v>
      </c>
      <c r="I1622" s="10">
        <v>27.81019401550293</v>
      </c>
      <c r="J1622" s="13">
        <v>83395.28125</v>
      </c>
    </row>
    <row r="1623" spans="1:10" x14ac:dyDescent="0.2">
      <c r="A1623" s="9">
        <v>44810.631944444445</v>
      </c>
      <c r="B1623" s="10">
        <v>113.56082916259766</v>
      </c>
      <c r="C1623" s="10">
        <v>21.912147521972656</v>
      </c>
      <c r="D1623" s="10">
        <v>195.80694580078125</v>
      </c>
      <c r="E1623" s="10">
        <v>453.39157104492188</v>
      </c>
      <c r="F1623" s="10">
        <v>4.0182924270629883</v>
      </c>
      <c r="G1623" s="10">
        <v>9.5888824462890625</v>
      </c>
      <c r="H1623" s="10">
        <v>116.14369201660156</v>
      </c>
      <c r="I1623" s="10">
        <v>26.211366653442383</v>
      </c>
      <c r="J1623" s="13">
        <v>84315.3203125</v>
      </c>
    </row>
    <row r="1624" spans="1:10" x14ac:dyDescent="0.2">
      <c r="A1624" s="9">
        <v>44810.635416666664</v>
      </c>
      <c r="B1624" s="10">
        <v>122.21705627441406</v>
      </c>
      <c r="C1624" s="10">
        <v>20.661079406738281</v>
      </c>
      <c r="D1624" s="10">
        <v>207.82614135742188</v>
      </c>
      <c r="E1624" s="10">
        <v>501.8907470703125</v>
      </c>
      <c r="F1624" s="10">
        <v>3.866429328918457</v>
      </c>
      <c r="G1624" s="10">
        <v>8.4808864593505859</v>
      </c>
      <c r="H1624" s="10">
        <v>114.91342163085938</v>
      </c>
      <c r="I1624" s="10">
        <v>29.455705642700195</v>
      </c>
      <c r="J1624" s="13">
        <v>83512.9609375</v>
      </c>
    </row>
    <row r="1625" spans="1:10" x14ac:dyDescent="0.2">
      <c r="A1625" s="9">
        <v>44810.638888888891</v>
      </c>
      <c r="B1625" s="10">
        <v>104.59346008300781</v>
      </c>
      <c r="C1625" s="10">
        <v>21.575414657592773</v>
      </c>
      <c r="D1625" s="10">
        <v>181.9000244140625</v>
      </c>
      <c r="E1625" s="10">
        <v>360.2777099609375</v>
      </c>
      <c r="F1625" s="10">
        <v>3.7357096672058105</v>
      </c>
      <c r="G1625" s="10">
        <v>7.4616146087646484</v>
      </c>
      <c r="H1625" s="10">
        <v>115.85248565673828</v>
      </c>
      <c r="I1625" s="10">
        <v>30.543544769287109</v>
      </c>
      <c r="J1625" s="13">
        <v>84380.984375</v>
      </c>
    </row>
    <row r="1626" spans="1:10" x14ac:dyDescent="0.2">
      <c r="A1626" s="9">
        <v>44810.642361111109</v>
      </c>
      <c r="B1626" s="10">
        <v>97.910476684570313</v>
      </c>
      <c r="C1626" s="10">
        <v>19.575740814208984</v>
      </c>
      <c r="D1626" s="10">
        <v>169.65643310546875</v>
      </c>
      <c r="E1626" s="10">
        <v>339.63021850585938</v>
      </c>
      <c r="F1626" s="10">
        <v>3.6090703010559082</v>
      </c>
      <c r="G1626" s="10">
        <v>7.3429226875305176</v>
      </c>
      <c r="H1626" s="10">
        <v>113.35380554199219</v>
      </c>
      <c r="I1626" s="10">
        <v>25.456586837768555</v>
      </c>
      <c r="J1626" s="13">
        <v>82598.453125</v>
      </c>
    </row>
    <row r="1627" spans="1:10" x14ac:dyDescent="0.2">
      <c r="A1627" s="9">
        <v>44810.645833333336</v>
      </c>
      <c r="B1627" s="10">
        <v>113.72332763671875</v>
      </c>
      <c r="C1627" s="10">
        <v>21.161134719848633</v>
      </c>
      <c r="D1627" s="10">
        <v>195.48031616210938</v>
      </c>
      <c r="E1627" s="10">
        <v>316.67221069335938</v>
      </c>
      <c r="F1627" s="10">
        <v>3.6649136543273926</v>
      </c>
      <c r="G1627" s="10">
        <v>9.5365514755249023</v>
      </c>
      <c r="H1627" s="10">
        <v>114.37844848632813</v>
      </c>
      <c r="I1627" s="10">
        <v>22.554977416992188</v>
      </c>
      <c r="J1627" s="13">
        <v>83429.8515625</v>
      </c>
    </row>
    <row r="1628" spans="1:10" x14ac:dyDescent="0.2">
      <c r="A1628" s="9">
        <v>44810.649305555555</v>
      </c>
      <c r="B1628" s="10">
        <v>104.09404754638672</v>
      </c>
      <c r="C1628" s="10">
        <v>19.792964935302734</v>
      </c>
      <c r="D1628" s="10">
        <v>179.35205078125</v>
      </c>
      <c r="E1628" s="10">
        <v>356.60659790039063</v>
      </c>
      <c r="F1628" s="10">
        <v>3.6065857410430908</v>
      </c>
      <c r="G1628" s="10">
        <v>9.8087482452392578</v>
      </c>
      <c r="H1628" s="10">
        <v>114.43058013916016</v>
      </c>
      <c r="I1628" s="10">
        <v>23.020936965942383</v>
      </c>
      <c r="J1628" s="13">
        <v>83523.21875</v>
      </c>
    </row>
    <row r="1629" spans="1:10" x14ac:dyDescent="0.2">
      <c r="A1629" s="9">
        <v>44810.652777777781</v>
      </c>
      <c r="B1629" s="10">
        <v>122.55684661865234</v>
      </c>
      <c r="C1629" s="10">
        <v>25.522506713867188</v>
      </c>
      <c r="D1629" s="10">
        <v>213.38203430175781</v>
      </c>
      <c r="E1629" s="10">
        <v>409.43716430664063</v>
      </c>
      <c r="F1629" s="10">
        <v>3.5603997707366943</v>
      </c>
      <c r="G1629" s="10">
        <v>10.330995559692383</v>
      </c>
      <c r="H1629" s="10">
        <v>114.43058013916016</v>
      </c>
      <c r="I1629" s="10">
        <v>25.960956573486328</v>
      </c>
      <c r="J1629" s="13">
        <v>83523.25</v>
      </c>
    </row>
    <row r="1630" spans="1:10" x14ac:dyDescent="0.2">
      <c r="A1630" s="9">
        <v>44810.65625</v>
      </c>
      <c r="B1630" s="10">
        <v>83.67718505859375</v>
      </c>
      <c r="C1630" s="10">
        <v>20.306922912597656</v>
      </c>
      <c r="D1630" s="10">
        <v>148.39674377441406</v>
      </c>
      <c r="E1630" s="10">
        <v>369.6884765625</v>
      </c>
      <c r="F1630" s="10">
        <v>3.7147822380065918</v>
      </c>
      <c r="G1630" s="10">
        <v>10.910955429077148</v>
      </c>
      <c r="H1630" s="10">
        <v>114.57266235351563</v>
      </c>
      <c r="I1630" s="10">
        <v>23.512187957763672</v>
      </c>
      <c r="J1630" s="13">
        <v>83505.2265625</v>
      </c>
    </row>
    <row r="1631" spans="1:10" x14ac:dyDescent="0.2">
      <c r="A1631" s="9">
        <v>44810.659722222219</v>
      </c>
      <c r="B1631" s="10">
        <v>102.22484588623047</v>
      </c>
      <c r="C1631" s="10">
        <v>16.986726760864258</v>
      </c>
      <c r="D1631" s="10">
        <v>173.68063354492188</v>
      </c>
      <c r="E1631" s="10">
        <v>329.64254760742188</v>
      </c>
      <c r="F1631" s="10">
        <v>3.7901396751403809</v>
      </c>
      <c r="G1631" s="10">
        <v>9.3684473037719727</v>
      </c>
      <c r="H1631" s="10">
        <v>114.36092376708984</v>
      </c>
      <c r="I1631" s="10">
        <v>19.604501724243164</v>
      </c>
      <c r="J1631" s="13">
        <v>83391.8984375</v>
      </c>
    </row>
    <row r="1632" spans="1:10" x14ac:dyDescent="0.2">
      <c r="A1632" s="9">
        <v>44810.663194444445</v>
      </c>
      <c r="B1632" s="10">
        <v>100.56283569335938</v>
      </c>
      <c r="C1632" s="10">
        <v>18.553043365478516</v>
      </c>
      <c r="D1632" s="10">
        <v>172.69935607910156</v>
      </c>
      <c r="E1632" s="10">
        <v>316.56451416015625</v>
      </c>
      <c r="F1632" s="10">
        <v>3.8497583866119385</v>
      </c>
      <c r="G1632" s="10">
        <v>9.2258110046386719</v>
      </c>
      <c r="H1632" s="10">
        <v>114.21900177001953</v>
      </c>
      <c r="I1632" s="10">
        <v>21.273136138916016</v>
      </c>
      <c r="J1632" s="13">
        <v>83426.5390625</v>
      </c>
    </row>
    <row r="1633" spans="1:10" x14ac:dyDescent="0.2">
      <c r="A1633" s="9">
        <v>44810.666666666664</v>
      </c>
      <c r="B1633" s="10">
        <v>138.77542114257813</v>
      </c>
      <c r="C1633" s="10">
        <v>19.728059768676758</v>
      </c>
      <c r="D1633" s="10">
        <v>232.44801330566406</v>
      </c>
      <c r="E1633" s="10">
        <v>378.4461669921875</v>
      </c>
      <c r="F1633" s="10">
        <v>3.9242222309112549</v>
      </c>
      <c r="G1633" s="10">
        <v>10.416501998901367</v>
      </c>
      <c r="H1633" s="10">
        <v>113.24245452880859</v>
      </c>
      <c r="I1633" s="10">
        <v>25.760438919067383</v>
      </c>
      <c r="J1633" s="13">
        <v>82528.6875</v>
      </c>
    </row>
    <row r="1634" spans="1:10" x14ac:dyDescent="0.2">
      <c r="A1634" s="9">
        <v>44810.670138888891</v>
      </c>
      <c r="B1634" s="10">
        <v>127.68033599853516</v>
      </c>
      <c r="C1634" s="10">
        <v>22.208568572998047</v>
      </c>
      <c r="D1634" s="10">
        <v>217.92155456542969</v>
      </c>
      <c r="E1634" s="10">
        <v>343.1654052734375</v>
      </c>
      <c r="F1634" s="10">
        <v>4.0467910766601563</v>
      </c>
      <c r="G1634" s="10">
        <v>12.150102615356445</v>
      </c>
      <c r="H1634" s="10">
        <v>114.65431976318359</v>
      </c>
      <c r="I1634" s="10">
        <v>26.996559143066406</v>
      </c>
      <c r="J1634" s="13">
        <v>83474.8828125</v>
      </c>
    </row>
    <row r="1635" spans="1:10" x14ac:dyDescent="0.2">
      <c r="A1635" s="9">
        <v>44810.673611111109</v>
      </c>
      <c r="B1635" s="10">
        <v>123.03168487548828</v>
      </c>
      <c r="C1635" s="10">
        <v>24.440090179443359</v>
      </c>
      <c r="D1635" s="10">
        <v>213.02743530273438</v>
      </c>
      <c r="E1635" s="10">
        <v>448.31387329101563</v>
      </c>
      <c r="F1635" s="10">
        <v>4.1108436584472656</v>
      </c>
      <c r="G1635" s="10">
        <v>11.282953262329102</v>
      </c>
      <c r="H1635" s="10">
        <v>115.08396148681641</v>
      </c>
      <c r="I1635" s="10">
        <v>33.338729858398438</v>
      </c>
      <c r="J1635" s="13">
        <v>83396.078125</v>
      </c>
    </row>
    <row r="1636" spans="1:10" x14ac:dyDescent="0.2">
      <c r="A1636" s="9">
        <v>44810.677083333336</v>
      </c>
      <c r="B1636" s="10">
        <v>118.46816253662109</v>
      </c>
      <c r="C1636" s="10">
        <v>23.911956787109375</v>
      </c>
      <c r="D1636" s="10">
        <v>205.50418090820313</v>
      </c>
      <c r="E1636" s="10">
        <v>500.8863525390625</v>
      </c>
      <c r="F1636" s="10">
        <v>4.1329360008239746</v>
      </c>
      <c r="G1636" s="10">
        <v>9.7829036712646484</v>
      </c>
      <c r="H1636" s="10">
        <v>115.22554016113281</v>
      </c>
      <c r="I1636" s="10">
        <v>33.714923858642578</v>
      </c>
      <c r="J1636" s="13">
        <v>83365.6328125</v>
      </c>
    </row>
    <row r="1637" spans="1:10" x14ac:dyDescent="0.2">
      <c r="A1637" s="9">
        <v>44810.680555555555</v>
      </c>
      <c r="B1637" s="10">
        <v>97.31182861328125</v>
      </c>
      <c r="C1637" s="10">
        <v>22.374458312988281</v>
      </c>
      <c r="D1637" s="10">
        <v>171.53753662109375</v>
      </c>
      <c r="E1637" s="10">
        <v>422.21377563476563</v>
      </c>
      <c r="F1637" s="10">
        <v>4.1288762092590332</v>
      </c>
      <c r="G1637" s="10">
        <v>8.0925970077514648</v>
      </c>
      <c r="H1637" s="10">
        <v>114.85650634765625</v>
      </c>
      <c r="I1637" s="10">
        <v>28.040271759033203</v>
      </c>
      <c r="J1637" s="13">
        <v>83454.8515625</v>
      </c>
    </row>
    <row r="1638" spans="1:10" x14ac:dyDescent="0.2">
      <c r="A1638" s="9">
        <v>44810.684027777781</v>
      </c>
      <c r="B1638" s="10">
        <v>74.633186340332031</v>
      </c>
      <c r="C1638" s="10">
        <v>20.453409194946289</v>
      </c>
      <c r="D1638" s="10">
        <v>134.85382080078125</v>
      </c>
      <c r="E1638" s="10">
        <v>342.8282470703125</v>
      </c>
      <c r="F1638" s="10">
        <v>3.894392728805542</v>
      </c>
      <c r="G1638" s="10">
        <v>7.1769495010375977</v>
      </c>
      <c r="H1638" s="10">
        <v>114.66219329833984</v>
      </c>
      <c r="I1638" s="10">
        <v>23.59185791015625</v>
      </c>
      <c r="J1638" s="13">
        <v>83406.3046875</v>
      </c>
    </row>
    <row r="1639" spans="1:10" x14ac:dyDescent="0.2">
      <c r="A1639" s="9">
        <v>44810.6875</v>
      </c>
      <c r="B1639" s="10">
        <v>74.144821166992188</v>
      </c>
      <c r="C1639" s="10">
        <v>17.862075805664063</v>
      </c>
      <c r="D1639" s="10">
        <v>131.513916015625</v>
      </c>
      <c r="E1639" s="10">
        <v>359.67904663085938</v>
      </c>
      <c r="F1639" s="10">
        <v>3.5518293380737305</v>
      </c>
      <c r="G1639" s="10">
        <v>6.0636196136474609</v>
      </c>
      <c r="H1639" s="10">
        <v>115.90348052978516</v>
      </c>
      <c r="I1639" s="10">
        <v>23.163331985473633</v>
      </c>
      <c r="J1639" s="13">
        <v>84258.65625</v>
      </c>
    </row>
    <row r="1640" spans="1:10" x14ac:dyDescent="0.2">
      <c r="A1640" s="9">
        <v>44810.690972222219</v>
      </c>
      <c r="B1640" s="10">
        <v>71.989967346191406</v>
      </c>
      <c r="C1640" s="10">
        <v>17.870954513549805</v>
      </c>
      <c r="D1640" s="10">
        <v>128.21977233886719</v>
      </c>
      <c r="E1640" s="10">
        <v>343.16534423828125</v>
      </c>
      <c r="F1640" s="10">
        <v>3.4282307624816895</v>
      </c>
      <c r="G1640" s="10">
        <v>8.3035058975219727</v>
      </c>
      <c r="H1640" s="10">
        <v>115.07649993896484</v>
      </c>
      <c r="I1640" s="10">
        <v>21.785720825195313</v>
      </c>
      <c r="J1640" s="13">
        <v>83472.671875</v>
      </c>
    </row>
    <row r="1641" spans="1:10" x14ac:dyDescent="0.2">
      <c r="A1641" s="9">
        <v>44810.694444444445</v>
      </c>
      <c r="B1641" s="10">
        <v>68.933799743652344</v>
      </c>
      <c r="C1641" s="10">
        <v>15.268387794494629</v>
      </c>
      <c r="D1641" s="10">
        <v>120.75906372070313</v>
      </c>
      <c r="E1641" s="10">
        <v>343.16537475585938</v>
      </c>
      <c r="F1641" s="10">
        <v>3.4098398685455322</v>
      </c>
      <c r="G1641" s="10">
        <v>8.6848917007446289</v>
      </c>
      <c r="H1641" s="10">
        <v>115.25745391845703</v>
      </c>
      <c r="I1641" s="10">
        <v>22.173765182495117</v>
      </c>
      <c r="J1641" s="13">
        <v>83468.4765625</v>
      </c>
    </row>
    <row r="1642" spans="1:10" x14ac:dyDescent="0.2">
      <c r="A1642" s="9">
        <v>44810.697916666664</v>
      </c>
      <c r="B1642" s="10">
        <v>67.575492858886719</v>
      </c>
      <c r="C1642" s="10">
        <v>15.962408065795898</v>
      </c>
      <c r="D1642" s="10">
        <v>119.5445556640625</v>
      </c>
      <c r="E1642" s="10">
        <v>329.96673583984375</v>
      </c>
      <c r="F1642" s="10">
        <v>3.3773751258850098</v>
      </c>
      <c r="G1642" s="10">
        <v>7.8514261245727539</v>
      </c>
      <c r="H1642" s="10">
        <v>115.37808227539063</v>
      </c>
      <c r="I1642" s="10">
        <v>23.337884902954102</v>
      </c>
      <c r="J1642" s="13">
        <v>83456.09375</v>
      </c>
    </row>
    <row r="1643" spans="1:10" x14ac:dyDescent="0.2">
      <c r="A1643" s="9">
        <v>44810.701388888891</v>
      </c>
      <c r="B1643" s="10">
        <v>81.304931640625</v>
      </c>
      <c r="C1643" s="10">
        <v>16.813394546508789</v>
      </c>
      <c r="D1643" s="10">
        <v>141.61384582519531</v>
      </c>
      <c r="E1643" s="10">
        <v>395.571044921875</v>
      </c>
      <c r="F1643" s="10">
        <v>3.3612666130065918</v>
      </c>
      <c r="G1643" s="10">
        <v>7.8785767555236816</v>
      </c>
      <c r="H1643" s="10">
        <v>115.44548034667969</v>
      </c>
      <c r="I1643" s="10">
        <v>25.253255844116211</v>
      </c>
      <c r="J1643" s="13">
        <v>83362.7890625</v>
      </c>
    </row>
    <row r="1644" spans="1:10" x14ac:dyDescent="0.2">
      <c r="A1644" s="9">
        <v>44810.704861111109</v>
      </c>
      <c r="B1644" s="10">
        <v>80.167037963867188</v>
      </c>
      <c r="C1644" s="10">
        <v>18.571287155151367</v>
      </c>
      <c r="D1644" s="10">
        <v>141.45420837402344</v>
      </c>
      <c r="E1644" s="10">
        <v>382.89157104492188</v>
      </c>
      <c r="F1644" s="10">
        <v>3.5373337268829346</v>
      </c>
      <c r="G1644" s="10">
        <v>8.1630773544311523</v>
      </c>
      <c r="H1644" s="10">
        <v>114.81398773193359</v>
      </c>
      <c r="I1644" s="10">
        <v>23.456731796264648</v>
      </c>
      <c r="J1644" s="13">
        <v>83465.8984375</v>
      </c>
    </row>
    <row r="1645" spans="1:10" x14ac:dyDescent="0.2">
      <c r="A1645" s="9">
        <v>44810.708333333336</v>
      </c>
      <c r="B1645" s="10">
        <v>77.78924560546875</v>
      </c>
      <c r="C1645" s="10">
        <v>17.885721206665039</v>
      </c>
      <c r="D1645" s="10">
        <v>137.12387084960938</v>
      </c>
      <c r="E1645" s="10">
        <v>346.81607055664063</v>
      </c>
      <c r="F1645" s="10">
        <v>3.6290881633758545</v>
      </c>
      <c r="G1645" s="10">
        <v>7.287602424621582</v>
      </c>
      <c r="H1645" s="10">
        <v>116.11787414550781</v>
      </c>
      <c r="I1645" s="10">
        <v>25.042789459228516</v>
      </c>
      <c r="J1645" s="13">
        <v>84337.6640625</v>
      </c>
    </row>
    <row r="1646" spans="1:10" x14ac:dyDescent="0.2">
      <c r="A1646" s="9">
        <v>44810.711805555555</v>
      </c>
      <c r="B1646" s="10">
        <v>77.649559020996094</v>
      </c>
      <c r="C1646" s="10">
        <v>17.523946762084961</v>
      </c>
      <c r="D1646" s="10">
        <v>136.5479736328125</v>
      </c>
      <c r="E1646" s="10">
        <v>277.17202758789063</v>
      </c>
      <c r="F1646" s="10">
        <v>3.5836179256439209</v>
      </c>
      <c r="G1646" s="10">
        <v>7.5848393440246582</v>
      </c>
      <c r="H1646" s="10">
        <v>115.2574462890625</v>
      </c>
      <c r="I1646" s="10">
        <v>20.621599197387695</v>
      </c>
      <c r="J1646" s="13">
        <v>83445.6796875</v>
      </c>
    </row>
    <row r="1647" spans="1:10" x14ac:dyDescent="0.2">
      <c r="A1647" s="9">
        <v>44810.715277777781</v>
      </c>
      <c r="B1647" s="10">
        <v>105.42697143554688</v>
      </c>
      <c r="C1647" s="10">
        <v>16.819114685058594</v>
      </c>
      <c r="D1647" s="10">
        <v>178.42135620117188</v>
      </c>
      <c r="E1647" s="10">
        <v>369.32528686523438</v>
      </c>
      <c r="F1647" s="10">
        <v>3.5956413745880127</v>
      </c>
      <c r="G1647" s="10">
        <v>8.4060268402099609</v>
      </c>
      <c r="H1647" s="10">
        <v>115.48476409912109</v>
      </c>
      <c r="I1647" s="10">
        <v>22.159519195556641</v>
      </c>
      <c r="J1647" s="13">
        <v>83387.0234375</v>
      </c>
    </row>
    <row r="1648" spans="1:10" x14ac:dyDescent="0.2">
      <c r="A1648" s="9">
        <v>44810.71875</v>
      </c>
      <c r="B1648" s="10">
        <v>69.070480346679688</v>
      </c>
      <c r="C1648" s="10">
        <v>17.529909133911133</v>
      </c>
      <c r="D1648" s="10">
        <v>123.40361022949219</v>
      </c>
      <c r="E1648" s="10">
        <v>475.31369018554688</v>
      </c>
      <c r="F1648" s="10">
        <v>3.6115255355834961</v>
      </c>
      <c r="G1648" s="10">
        <v>8.718144416809082</v>
      </c>
      <c r="H1648" s="10">
        <v>115.47764587402344</v>
      </c>
      <c r="I1648" s="10">
        <v>26.229393005371094</v>
      </c>
      <c r="J1648" s="13">
        <v>83463.8359375</v>
      </c>
    </row>
    <row r="1649" spans="1:10" x14ac:dyDescent="0.2">
      <c r="A1649" s="9">
        <v>44810.722222222219</v>
      </c>
      <c r="B1649" s="10">
        <v>61.989242553710938</v>
      </c>
      <c r="C1649" s="10">
        <v>15.605364799499512</v>
      </c>
      <c r="D1649" s="10">
        <v>110.62468719482422</v>
      </c>
      <c r="E1649" s="10">
        <v>369.32528686523438</v>
      </c>
      <c r="F1649" s="10">
        <v>3.5921089649200439</v>
      </c>
      <c r="G1649" s="10">
        <v>7.9123482704162598</v>
      </c>
      <c r="H1649" s="10">
        <v>114.82175445556641</v>
      </c>
      <c r="I1649" s="10">
        <v>21.328533172607422</v>
      </c>
      <c r="J1649" s="13">
        <v>83368.4375</v>
      </c>
    </row>
    <row r="1650" spans="1:10" x14ac:dyDescent="0.2">
      <c r="A1650" s="9">
        <v>44810.725694444445</v>
      </c>
      <c r="B1650" s="10">
        <v>66.287765502929688</v>
      </c>
      <c r="C1650" s="10">
        <v>15.431970596313477</v>
      </c>
      <c r="D1650" s="10">
        <v>117.04022979736328</v>
      </c>
      <c r="E1650" s="10">
        <v>356.13507080078125</v>
      </c>
      <c r="F1650" s="10">
        <v>3.5241501331329346</v>
      </c>
      <c r="G1650" s="10">
        <v>7.4560532569885254</v>
      </c>
      <c r="H1650" s="10">
        <v>115.24366760253906</v>
      </c>
      <c r="I1650" s="10">
        <v>21.328533172607422</v>
      </c>
      <c r="J1650" s="13">
        <v>83360.1796875</v>
      </c>
    </row>
    <row r="1651" spans="1:10" x14ac:dyDescent="0.2">
      <c r="A1651" s="9">
        <v>44810.729166666664</v>
      </c>
      <c r="B1651" s="10">
        <v>77.701278686523438</v>
      </c>
      <c r="C1651" s="10">
        <v>17.01475715637207</v>
      </c>
      <c r="D1651" s="10">
        <v>135.94264221191406</v>
      </c>
      <c r="E1651" s="10">
        <v>346.93408203125</v>
      </c>
      <c r="F1651" s="10">
        <v>3.5812642574310303</v>
      </c>
      <c r="G1651" s="10">
        <v>7.7021722793579102</v>
      </c>
      <c r="H1651" s="10">
        <v>116.40127563476563</v>
      </c>
      <c r="I1651" s="10">
        <v>21.128284454345703</v>
      </c>
      <c r="J1651" s="13">
        <v>84332.9765625</v>
      </c>
    </row>
    <row r="1652" spans="1:10" x14ac:dyDescent="0.2">
      <c r="A1652" s="9">
        <v>44810.732638888891</v>
      </c>
      <c r="B1652" s="10">
        <v>77.040870666503906</v>
      </c>
      <c r="C1652" s="10">
        <v>17.196016311645508</v>
      </c>
      <c r="D1652" s="10">
        <v>135.46249389648438</v>
      </c>
      <c r="E1652" s="10">
        <v>333.7039794921875</v>
      </c>
      <c r="F1652" s="10">
        <v>3.4572379589080811</v>
      </c>
      <c r="G1652" s="10">
        <v>8.0341501235961914</v>
      </c>
      <c r="H1652" s="10">
        <v>116.13591003417969</v>
      </c>
      <c r="I1652" s="10">
        <v>20.294540405273438</v>
      </c>
      <c r="J1652" s="13">
        <v>84361.40625</v>
      </c>
    </row>
    <row r="1653" spans="1:10" x14ac:dyDescent="0.2">
      <c r="A1653" s="9">
        <v>44810.736111111109</v>
      </c>
      <c r="B1653" s="10">
        <v>81.740554809570313</v>
      </c>
      <c r="C1653" s="10">
        <v>14.019002914428711</v>
      </c>
      <c r="D1653" s="10">
        <v>139.13862609863281</v>
      </c>
      <c r="E1653" s="10">
        <v>359.92376708984375</v>
      </c>
      <c r="F1653" s="10">
        <v>3.5003893375396729</v>
      </c>
      <c r="G1653" s="10">
        <v>7.9420595169067383</v>
      </c>
      <c r="H1653" s="10">
        <v>116.34783935546875</v>
      </c>
      <c r="I1653" s="10">
        <v>20.099742889404297</v>
      </c>
      <c r="J1653" s="13">
        <v>84257.6875</v>
      </c>
    </row>
    <row r="1654" spans="1:10" x14ac:dyDescent="0.2">
      <c r="A1654" s="9">
        <v>44810.739583333336</v>
      </c>
      <c r="B1654" s="10">
        <v>74.840400695800781</v>
      </c>
      <c r="C1654" s="10">
        <v>15.962297439575195</v>
      </c>
      <c r="D1654" s="10">
        <v>130.68035888671875</v>
      </c>
      <c r="E1654" s="10">
        <v>320.246826171875</v>
      </c>
      <c r="F1654" s="10">
        <v>3.6205112934112549</v>
      </c>
      <c r="G1654" s="10">
        <v>7.9768991470336914</v>
      </c>
      <c r="H1654" s="10">
        <v>117.19394683837891</v>
      </c>
      <c r="I1654" s="10">
        <v>20.455766677856445</v>
      </c>
      <c r="J1654" s="13">
        <v>84330.890625</v>
      </c>
    </row>
    <row r="1655" spans="1:10" x14ac:dyDescent="0.2">
      <c r="A1655" s="9">
        <v>44810.743055555555</v>
      </c>
      <c r="B1655" s="10">
        <v>80.767005920410156</v>
      </c>
      <c r="C1655" s="10">
        <v>18.726438522338867</v>
      </c>
      <c r="D1655" s="10">
        <v>142.52900695800781</v>
      </c>
      <c r="E1655" s="10">
        <v>342.94488525390625</v>
      </c>
      <c r="F1655" s="10">
        <v>3.5435669422149658</v>
      </c>
      <c r="G1655" s="10">
        <v>8.2715587615966797</v>
      </c>
      <c r="H1655" s="10">
        <v>115.60531616210938</v>
      </c>
      <c r="I1655" s="10">
        <v>20.054361343383789</v>
      </c>
      <c r="J1655" s="13">
        <v>83368.4375</v>
      </c>
    </row>
    <row r="1656" spans="1:10" x14ac:dyDescent="0.2">
      <c r="A1656" s="9">
        <v>44810.746527777781</v>
      </c>
      <c r="B1656" s="10">
        <v>73.034294128417969</v>
      </c>
      <c r="C1656" s="10">
        <v>17.371486663818359</v>
      </c>
      <c r="D1656" s="10">
        <v>129.32106018066406</v>
      </c>
      <c r="E1656" s="10">
        <v>347.0521240234375</v>
      </c>
      <c r="F1656" s="10">
        <v>3.5467071533203125</v>
      </c>
      <c r="G1656" s="10">
        <v>8.125004768371582</v>
      </c>
      <c r="H1656" s="10">
        <v>116.98983764648438</v>
      </c>
      <c r="I1656" s="10">
        <v>21.303659439086914</v>
      </c>
      <c r="J1656" s="13">
        <v>84370.0234375</v>
      </c>
    </row>
    <row r="1657" spans="1:10" x14ac:dyDescent="0.2">
      <c r="A1657" s="9">
        <v>44810.75</v>
      </c>
      <c r="B1657" s="10">
        <v>77.384292602539063</v>
      </c>
      <c r="C1657" s="10">
        <v>16.318670272827148</v>
      </c>
      <c r="D1657" s="10">
        <v>134.93608093261719</v>
      </c>
      <c r="E1657" s="10">
        <v>373.74844360351563</v>
      </c>
      <c r="F1657" s="10">
        <v>3.6094725131988525</v>
      </c>
      <c r="G1657" s="10">
        <v>7.4837703704833984</v>
      </c>
      <c r="H1657" s="10">
        <v>117.05084991455078</v>
      </c>
      <c r="I1657" s="10">
        <v>22.537031173706055</v>
      </c>
      <c r="J1657" s="13">
        <v>84374.4375</v>
      </c>
    </row>
    <row r="1658" spans="1:10" x14ac:dyDescent="0.2">
      <c r="A1658" s="9">
        <v>44810.753472222219</v>
      </c>
      <c r="B1658" s="10">
        <v>69.027702331542969</v>
      </c>
      <c r="C1658" s="10">
        <v>15.441319465637207</v>
      </c>
      <c r="D1658" s="10">
        <v>121.24946594238281</v>
      </c>
      <c r="E1658" s="10">
        <v>333.70394897460938</v>
      </c>
      <c r="F1658" s="10">
        <v>3.5530378818511963</v>
      </c>
      <c r="G1658" s="10">
        <v>7.1649661064147949</v>
      </c>
      <c r="H1658" s="10">
        <v>117.11183166503906</v>
      </c>
      <c r="I1658" s="10">
        <v>20.630914688110352</v>
      </c>
      <c r="J1658" s="13">
        <v>84370.0234375</v>
      </c>
    </row>
    <row r="1659" spans="1:10" x14ac:dyDescent="0.2">
      <c r="A1659" s="9">
        <v>44810.756944444445</v>
      </c>
      <c r="B1659" s="10">
        <v>70.539863586425781</v>
      </c>
      <c r="C1659" s="10">
        <v>16.67527961730957</v>
      </c>
      <c r="D1659" s="10">
        <v>124.80131530761719</v>
      </c>
      <c r="E1659" s="10">
        <v>320.46484375</v>
      </c>
      <c r="F1659" s="10">
        <v>3.5380864143371582</v>
      </c>
      <c r="G1659" s="10">
        <v>7.2629055976867676</v>
      </c>
      <c r="H1659" s="10">
        <v>117.39575958251953</v>
      </c>
      <c r="I1659" s="10">
        <v>23.442001342773438</v>
      </c>
      <c r="J1659" s="13">
        <v>84400.828125</v>
      </c>
    </row>
    <row r="1660" spans="1:10" x14ac:dyDescent="0.2">
      <c r="A1660" s="9">
        <v>44810.760416666664</v>
      </c>
      <c r="B1660" s="10">
        <v>63.835372924804688</v>
      </c>
      <c r="C1660" s="10">
        <v>13.677837371826172</v>
      </c>
      <c r="D1660" s="10">
        <v>111.35160827636719</v>
      </c>
      <c r="E1660" s="10">
        <v>346.82928466796875</v>
      </c>
      <c r="F1660" s="10">
        <v>3.5223965644836426</v>
      </c>
      <c r="G1660" s="10">
        <v>6.6621365547180176</v>
      </c>
      <c r="H1660" s="10">
        <v>118.07289123535156</v>
      </c>
      <c r="I1660" s="10">
        <v>23.306926727294922</v>
      </c>
      <c r="J1660" s="13">
        <v>84325.4375</v>
      </c>
    </row>
    <row r="1661" spans="1:10" x14ac:dyDescent="0.2">
      <c r="A1661" s="9">
        <v>44810.763888888891</v>
      </c>
      <c r="B1661" s="10">
        <v>64.928749084472656</v>
      </c>
      <c r="C1661" s="10">
        <v>14.217872619628906</v>
      </c>
      <c r="D1661" s="10">
        <v>113.74298095703125</v>
      </c>
      <c r="E1661" s="10">
        <v>347.1702880859375</v>
      </c>
      <c r="F1661" s="10">
        <v>3.4340910911560059</v>
      </c>
      <c r="G1661" s="10">
        <v>6.1224937438964844</v>
      </c>
      <c r="H1661" s="10">
        <v>118.55506896972656</v>
      </c>
      <c r="I1661" s="10">
        <v>22.376459121704102</v>
      </c>
      <c r="J1661" s="13">
        <v>84409.3828125</v>
      </c>
    </row>
    <row r="1662" spans="1:10" x14ac:dyDescent="0.2">
      <c r="A1662" s="9">
        <v>44810.767361111109</v>
      </c>
      <c r="B1662" s="10">
        <v>73.101791381835938</v>
      </c>
      <c r="C1662" s="10">
        <v>14.379263877868652</v>
      </c>
      <c r="D1662" s="10">
        <v>126.43230438232422</v>
      </c>
      <c r="E1662" s="10">
        <v>400.1876220703125</v>
      </c>
      <c r="F1662" s="10">
        <v>3.231220006942749</v>
      </c>
      <c r="G1662" s="10">
        <v>6.1186923980712891</v>
      </c>
      <c r="H1662" s="10">
        <v>118.98723602294922</v>
      </c>
      <c r="I1662" s="10">
        <v>24.651556015014648</v>
      </c>
      <c r="J1662" s="13">
        <v>84319.2109375</v>
      </c>
    </row>
    <row r="1663" spans="1:10" x14ac:dyDescent="0.2">
      <c r="A1663" s="9">
        <v>44810.770833333336</v>
      </c>
      <c r="B1663" s="10">
        <v>78.7847900390625</v>
      </c>
      <c r="C1663" s="10">
        <v>15.446576118469238</v>
      </c>
      <c r="D1663" s="10">
        <v>136.21072387695313</v>
      </c>
      <c r="E1663" s="10">
        <v>360.52294921875</v>
      </c>
      <c r="F1663" s="10">
        <v>3.090681791305542</v>
      </c>
      <c r="G1663" s="10">
        <v>6.4757137298583984</v>
      </c>
      <c r="H1663" s="10">
        <v>120.08049774169922</v>
      </c>
      <c r="I1663" s="10">
        <v>27.648103713989258</v>
      </c>
      <c r="J1663" s="13">
        <v>84403.15625</v>
      </c>
    </row>
    <row r="1664" spans="1:10" x14ac:dyDescent="0.2">
      <c r="A1664" s="9">
        <v>44810.774305555555</v>
      </c>
      <c r="B1664" s="10">
        <v>81.904510498046875</v>
      </c>
      <c r="C1664" s="10">
        <v>16.680959701538086</v>
      </c>
      <c r="D1664" s="10">
        <v>142.22714233398438</v>
      </c>
      <c r="E1664" s="10">
        <v>387.3602294921875</v>
      </c>
      <c r="F1664" s="10">
        <v>3.1386725902557373</v>
      </c>
      <c r="G1664" s="10">
        <v>6.4048547744750977</v>
      </c>
      <c r="H1664" s="10">
        <v>120.67070770263672</v>
      </c>
      <c r="I1664" s="10">
        <v>24.291496276855469</v>
      </c>
      <c r="J1664" s="13">
        <v>84440.4296875</v>
      </c>
    </row>
    <row r="1665" spans="1:10" x14ac:dyDescent="0.2">
      <c r="A1665" s="9">
        <v>44810.777777777781</v>
      </c>
      <c r="B1665" s="10">
        <v>73.313133239746094</v>
      </c>
      <c r="C1665" s="10">
        <v>14.398303985595703</v>
      </c>
      <c r="D1665" s="10">
        <v>126.95089721679688</v>
      </c>
      <c r="E1665" s="10">
        <v>333.9312744140625</v>
      </c>
      <c r="F1665" s="10">
        <v>3.3184833526611328</v>
      </c>
      <c r="G1665" s="10">
        <v>7.1867742538452148</v>
      </c>
      <c r="H1665" s="10">
        <v>119.99930572509766</v>
      </c>
      <c r="I1665" s="10">
        <v>23.449989318847656</v>
      </c>
      <c r="J1665" s="13">
        <v>84434.2421875</v>
      </c>
    </row>
    <row r="1666" spans="1:10" x14ac:dyDescent="0.2">
      <c r="A1666" s="9">
        <v>44810.78125</v>
      </c>
      <c r="B1666" s="10">
        <v>69.230812072753906</v>
      </c>
      <c r="C1666" s="10">
        <v>14.068209648132324</v>
      </c>
      <c r="D1666" s="10">
        <v>120.18766784667969</v>
      </c>
      <c r="E1666" s="10">
        <v>369.94012451171875</v>
      </c>
      <c r="F1666" s="10">
        <v>3.5640628337860107</v>
      </c>
      <c r="G1666" s="10">
        <v>7.0698575973510742</v>
      </c>
      <c r="H1666" s="10">
        <v>118.27311706542969</v>
      </c>
      <c r="I1666" s="10">
        <v>22.251897811889648</v>
      </c>
      <c r="J1666" s="13">
        <v>83508.8515625</v>
      </c>
    </row>
    <row r="1667" spans="1:10" x14ac:dyDescent="0.2">
      <c r="A1667" s="9">
        <v>44810.784722222219</v>
      </c>
      <c r="B1667" s="10">
        <v>62.065925598144531</v>
      </c>
      <c r="C1667" s="10">
        <v>13.164697647094727</v>
      </c>
      <c r="D1667" s="10">
        <v>108.30156707763672</v>
      </c>
      <c r="E1667" s="10">
        <v>360.52297973632813</v>
      </c>
      <c r="F1667" s="10">
        <v>3.444943904876709</v>
      </c>
      <c r="G1667" s="10">
        <v>6.3893404006958008</v>
      </c>
      <c r="H1667" s="10">
        <v>119.47032165527344</v>
      </c>
      <c r="I1667" s="10">
        <v>21.927810668945313</v>
      </c>
      <c r="J1667" s="13">
        <v>84393.125</v>
      </c>
    </row>
    <row r="1668" spans="1:10" x14ac:dyDescent="0.2">
      <c r="A1668" s="9">
        <v>44810.788194444445</v>
      </c>
      <c r="B1668" s="10">
        <v>77.475364685058594</v>
      </c>
      <c r="C1668" s="10">
        <v>15.962907791137695</v>
      </c>
      <c r="D1668" s="10">
        <v>134.71992492675781</v>
      </c>
      <c r="E1668" s="10">
        <v>480.38861083984375</v>
      </c>
      <c r="F1668" s="10">
        <v>3.2367563247680664</v>
      </c>
      <c r="G1668" s="10">
        <v>6.1400279998779297</v>
      </c>
      <c r="H1668" s="10">
        <v>119.51556396484375</v>
      </c>
      <c r="I1668" s="10">
        <v>24.940177917480469</v>
      </c>
      <c r="J1668" s="13">
        <v>84333.7578125</v>
      </c>
    </row>
    <row r="1669" spans="1:10" x14ac:dyDescent="0.2">
      <c r="A1669" s="9">
        <v>44810.791666666664</v>
      </c>
      <c r="B1669" s="10">
        <v>56.427074432373047</v>
      </c>
      <c r="C1669" s="10">
        <v>14.762936592102051</v>
      </c>
      <c r="D1669" s="10">
        <v>101.25637054443359</v>
      </c>
      <c r="E1669" s="10">
        <v>343.51583862304688</v>
      </c>
      <c r="F1669" s="10">
        <v>3.1530857086181641</v>
      </c>
      <c r="G1669" s="10">
        <v>6.5002083778381348</v>
      </c>
      <c r="H1669" s="10">
        <v>117.24674987792969</v>
      </c>
      <c r="I1669" s="10">
        <v>18.644981384277344</v>
      </c>
      <c r="J1669" s="13">
        <v>83498.6484375</v>
      </c>
    </row>
    <row r="1670" spans="1:10" x14ac:dyDescent="0.2">
      <c r="A1670" s="9">
        <v>44810.795138888891</v>
      </c>
      <c r="B1670" s="10">
        <v>58.675514221191406</v>
      </c>
      <c r="C1670" s="10">
        <v>14.75848388671875</v>
      </c>
      <c r="D1670" s="10">
        <v>104.87203979492188</v>
      </c>
      <c r="E1670" s="10">
        <v>343.4122314453125</v>
      </c>
      <c r="F1670" s="10">
        <v>3.029024600982666</v>
      </c>
      <c r="G1670" s="10">
        <v>5.5726289749145508</v>
      </c>
      <c r="H1670" s="10">
        <v>117.21138763427734</v>
      </c>
      <c r="I1670" s="10">
        <v>18.694833755493164</v>
      </c>
      <c r="J1670" s="13">
        <v>83472.421875</v>
      </c>
    </row>
    <row r="1671" spans="1:10" x14ac:dyDescent="0.2">
      <c r="A1671" s="9">
        <v>44810.798611111109</v>
      </c>
      <c r="B1671" s="10">
        <v>55.347354888916016</v>
      </c>
      <c r="C1671" s="10">
        <v>12.998016357421875</v>
      </c>
      <c r="D1671" s="10">
        <v>97.83642578125</v>
      </c>
      <c r="E1671" s="10">
        <v>481.0247802734375</v>
      </c>
      <c r="F1671" s="10">
        <v>3.0032858848571777</v>
      </c>
      <c r="G1671" s="10">
        <v>5.1526961326599121</v>
      </c>
      <c r="H1671" s="10">
        <v>119.12431335449219</v>
      </c>
      <c r="I1671" s="10">
        <v>22.67230224609375</v>
      </c>
      <c r="J1671" s="13">
        <v>84451.0078125</v>
      </c>
    </row>
    <row r="1672" spans="1:10" x14ac:dyDescent="0.2">
      <c r="A1672" s="9">
        <v>44810.802083333336</v>
      </c>
      <c r="B1672" s="10">
        <v>61.225006103515625</v>
      </c>
      <c r="C1672" s="10">
        <v>12.805410385131836</v>
      </c>
      <c r="D1672" s="10">
        <v>106.82871246337891</v>
      </c>
      <c r="E1672" s="10">
        <v>333.60324096679688</v>
      </c>
      <c r="F1672" s="10">
        <v>2.8816938400268555</v>
      </c>
      <c r="G1672" s="10">
        <v>5.4301304817199707</v>
      </c>
      <c r="H1672" s="10">
        <v>118.66189575195313</v>
      </c>
      <c r="I1672" s="10">
        <v>21.689548492431641</v>
      </c>
      <c r="J1672" s="13">
        <v>84334.171875</v>
      </c>
    </row>
    <row r="1673" spans="1:10" x14ac:dyDescent="0.2">
      <c r="A1673" s="9">
        <v>44810.805555555555</v>
      </c>
      <c r="B1673" s="10">
        <v>50.419948577880859</v>
      </c>
      <c r="C1673" s="10">
        <v>13.700614929199219</v>
      </c>
      <c r="D1673" s="10">
        <v>90.986122131347656</v>
      </c>
      <c r="E1673" s="10">
        <v>280.59783935546875</v>
      </c>
      <c r="F1673" s="10">
        <v>2.983656644821167</v>
      </c>
      <c r="G1673" s="10">
        <v>5.5649123191833496</v>
      </c>
      <c r="H1673" s="10">
        <v>118.75798034667969</v>
      </c>
      <c r="I1673" s="10">
        <v>20.820358276367188</v>
      </c>
      <c r="J1673" s="13">
        <v>84442.8046875</v>
      </c>
    </row>
    <row r="1674" spans="1:10" x14ac:dyDescent="0.2">
      <c r="A1674" s="9">
        <v>44810.809027777781</v>
      </c>
      <c r="B1674" s="10">
        <v>40.181858062744141</v>
      </c>
      <c r="C1674" s="10">
        <v>13.687155723571777</v>
      </c>
      <c r="D1674" s="10">
        <v>75.279342651367188</v>
      </c>
      <c r="E1674" s="10">
        <v>280.3221435546875</v>
      </c>
      <c r="F1674" s="10">
        <v>2.841519832611084</v>
      </c>
      <c r="G1674" s="10">
        <v>4.7913904190063477</v>
      </c>
      <c r="H1674" s="10">
        <v>119.80027008056641</v>
      </c>
      <c r="I1674" s="10">
        <v>22.706096649169922</v>
      </c>
      <c r="J1674" s="13">
        <v>84363.3515625</v>
      </c>
    </row>
    <row r="1675" spans="1:10" x14ac:dyDescent="0.2">
      <c r="A1675" s="9">
        <v>44810.8125</v>
      </c>
      <c r="B1675" s="10">
        <v>36.396450042724609</v>
      </c>
      <c r="C1675" s="10">
        <v>11.992196083068848</v>
      </c>
      <c r="D1675" s="10">
        <v>67.781974792480469</v>
      </c>
      <c r="E1675" s="10">
        <v>237.98068237304688</v>
      </c>
      <c r="F1675" s="10">
        <v>2.8581376075744629</v>
      </c>
      <c r="G1675" s="10">
        <v>5.0186953544616699</v>
      </c>
      <c r="H1675" s="10">
        <v>117.80995941162109</v>
      </c>
      <c r="I1675" s="10">
        <v>16.103359222412109</v>
      </c>
      <c r="J1675" s="13">
        <v>83558.921875</v>
      </c>
    </row>
    <row r="1676" spans="1:10" x14ac:dyDescent="0.2">
      <c r="A1676" s="9">
        <v>44810.815972222219</v>
      </c>
      <c r="B1676" s="10">
        <v>41.472118377685547</v>
      </c>
      <c r="C1676" s="10">
        <v>12.331874847412109</v>
      </c>
      <c r="D1676" s="10">
        <v>76.075515747070313</v>
      </c>
      <c r="E1676" s="10">
        <v>237.82792663574219</v>
      </c>
      <c r="F1676" s="10">
        <v>2.8881871700286865</v>
      </c>
      <c r="G1676" s="10">
        <v>4.7974920272827148</v>
      </c>
      <c r="H1676" s="10">
        <v>117.97584533691406</v>
      </c>
      <c r="I1676" s="10">
        <v>16.647954940795898</v>
      </c>
      <c r="J1676" s="13">
        <v>83500.234375</v>
      </c>
    </row>
    <row r="1677" spans="1:10" x14ac:dyDescent="0.2">
      <c r="A1677" s="9">
        <v>44810.819444444445</v>
      </c>
      <c r="B1677" s="10">
        <v>37.443523406982422</v>
      </c>
      <c r="C1677" s="10">
        <v>10.825960159301758</v>
      </c>
      <c r="D1677" s="10">
        <v>68.392570495605469</v>
      </c>
      <c r="E1677" s="10">
        <v>235.2978515625</v>
      </c>
      <c r="F1677" s="10">
        <v>2.7346694469451904</v>
      </c>
      <c r="G1677" s="10">
        <v>4.3562808036804199</v>
      </c>
      <c r="H1677" s="10">
        <v>116.72078704833984</v>
      </c>
      <c r="I1677" s="10">
        <v>15.757112503051758</v>
      </c>
      <c r="J1677" s="13">
        <v>82601.453125</v>
      </c>
    </row>
    <row r="1678" spans="1:10" x14ac:dyDescent="0.2">
      <c r="A1678" s="9">
        <v>44810.822916666664</v>
      </c>
      <c r="B1678" s="10">
        <v>49.743873596191406</v>
      </c>
      <c r="C1678" s="10">
        <v>12.505561828613281</v>
      </c>
      <c r="D1678" s="10">
        <v>88.754745483398438</v>
      </c>
      <c r="E1678" s="10">
        <v>237.82791137695313</v>
      </c>
      <c r="F1678" s="10">
        <v>2.7737727165222168</v>
      </c>
      <c r="G1678" s="10">
        <v>4.723172664642334</v>
      </c>
      <c r="H1678" s="10">
        <v>118.21733093261719</v>
      </c>
      <c r="I1678" s="10">
        <v>16.703447341918945</v>
      </c>
      <c r="J1678" s="13">
        <v>83495.6875</v>
      </c>
    </row>
    <row r="1679" spans="1:10" x14ac:dyDescent="0.2">
      <c r="A1679" s="9">
        <v>44810.826388888891</v>
      </c>
      <c r="B1679" s="10">
        <v>31.160745620727539</v>
      </c>
      <c r="C1679" s="10">
        <v>11.28974437713623</v>
      </c>
      <c r="D1679" s="10">
        <v>58.880359649658203</v>
      </c>
      <c r="E1679" s="10">
        <v>264.25326538085938</v>
      </c>
      <c r="F1679" s="10">
        <v>2.78157639503479</v>
      </c>
      <c r="G1679" s="10">
        <v>4.0705995559692383</v>
      </c>
      <c r="H1679" s="10">
        <v>118.88149261474609</v>
      </c>
      <c r="I1679" s="10">
        <v>17.646833419799805</v>
      </c>
      <c r="J1679" s="13">
        <v>83506.25</v>
      </c>
    </row>
    <row r="1680" spans="1:10" x14ac:dyDescent="0.2">
      <c r="A1680" s="9">
        <v>44810.829861111109</v>
      </c>
      <c r="B1680" s="10">
        <v>31.077962875366211</v>
      </c>
      <c r="C1680" s="10">
        <v>10.431550025939941</v>
      </c>
      <c r="D1680" s="10">
        <v>58.068962097167969</v>
      </c>
      <c r="E1680" s="10">
        <v>251.28744506835938</v>
      </c>
      <c r="F1680" s="10">
        <v>2.6458897590637207</v>
      </c>
      <c r="G1680" s="10">
        <v>3.7507667541503906</v>
      </c>
      <c r="H1680" s="10">
        <v>118.93796539306641</v>
      </c>
      <c r="I1680" s="10">
        <v>16.053300857543945</v>
      </c>
      <c r="J1680" s="13">
        <v>83591.40625</v>
      </c>
    </row>
    <row r="1681" spans="1:10" x14ac:dyDescent="0.2">
      <c r="A1681" s="9">
        <v>44810.833333333336</v>
      </c>
      <c r="B1681" s="10">
        <v>22.004104614257813</v>
      </c>
      <c r="C1681" s="10">
        <v>9.7361135482788086</v>
      </c>
      <c r="D1681" s="10">
        <v>43.290935516357422</v>
      </c>
      <c r="E1681" s="10">
        <v>238.06179809570313</v>
      </c>
      <c r="F1681" s="10">
        <v>2.5223729610443115</v>
      </c>
      <c r="G1681" s="10">
        <v>3.6186349391937256</v>
      </c>
      <c r="H1681" s="10">
        <v>119.24014282226563</v>
      </c>
      <c r="I1681" s="10">
        <v>17.497541427612305</v>
      </c>
      <c r="J1681" s="13">
        <v>83593.4140625</v>
      </c>
    </row>
    <row r="1682" spans="1:10" x14ac:dyDescent="0.2">
      <c r="A1682" s="9">
        <v>44810.836805555555</v>
      </c>
      <c r="B1682" s="10">
        <v>26.873210906982422</v>
      </c>
      <c r="C1682" s="10">
        <v>9.9069890975952148</v>
      </c>
      <c r="D1682" s="10">
        <v>51.099208831787109</v>
      </c>
      <c r="E1682" s="10">
        <v>251.21180725097656</v>
      </c>
      <c r="F1682" s="10">
        <v>2.335749626159668</v>
      </c>
      <c r="G1682" s="10">
        <v>3.6441571712493896</v>
      </c>
      <c r="H1682" s="10">
        <v>119.20423889160156</v>
      </c>
      <c r="I1682" s="10">
        <v>17.103555679321289</v>
      </c>
      <c r="J1682" s="13">
        <v>83571.6875</v>
      </c>
    </row>
    <row r="1683" spans="1:10" x14ac:dyDescent="0.2">
      <c r="A1683" s="9">
        <v>44810.840277777781</v>
      </c>
      <c r="B1683" s="10">
        <v>32.790489196777344</v>
      </c>
      <c r="C1683" s="10">
        <v>9.7394332885742188</v>
      </c>
      <c r="D1683" s="10">
        <v>60.001869201660156</v>
      </c>
      <c r="E1683" s="10">
        <v>198.45246887207031</v>
      </c>
      <c r="F1683" s="10">
        <v>2.1723814010620117</v>
      </c>
      <c r="G1683" s="10">
        <v>3.9956302642822266</v>
      </c>
      <c r="H1683" s="10">
        <v>119.64353179931641</v>
      </c>
      <c r="I1683" s="10">
        <v>15.669806480407715</v>
      </c>
      <c r="J1683" s="13">
        <v>83622.3984375</v>
      </c>
    </row>
    <row r="1684" spans="1:10" x14ac:dyDescent="0.2">
      <c r="A1684" s="9">
        <v>44810.84375</v>
      </c>
      <c r="B1684" s="10">
        <v>30.180864334106445</v>
      </c>
      <c r="C1684" s="10">
        <v>9.5655155181884766</v>
      </c>
      <c r="D1684" s="10">
        <v>56.001743316650391</v>
      </c>
      <c r="E1684" s="10">
        <v>185.22230529785156</v>
      </c>
      <c r="F1684" s="10">
        <v>2.2477562427520752</v>
      </c>
      <c r="G1684" s="10">
        <v>3.8948190212249756</v>
      </c>
      <c r="H1684" s="10">
        <v>120.00627136230469</v>
      </c>
      <c r="I1684" s="10">
        <v>15.669806480407715</v>
      </c>
      <c r="J1684" s="13">
        <v>83622.3984375</v>
      </c>
    </row>
    <row r="1685" spans="1:10" x14ac:dyDescent="0.2">
      <c r="A1685" s="9">
        <v>44810.847222222219</v>
      </c>
      <c r="B1685" s="10">
        <v>24.471555709838867</v>
      </c>
      <c r="C1685" s="10">
        <v>10.668231010437012</v>
      </c>
      <c r="D1685" s="10">
        <v>48.179115295410156</v>
      </c>
      <c r="E1685" s="10">
        <v>170.16242980957031</v>
      </c>
      <c r="F1685" s="10">
        <v>2.223844051361084</v>
      </c>
      <c r="G1685" s="10">
        <v>3.0577852725982666</v>
      </c>
      <c r="H1685" s="10">
        <v>119.20811462402344</v>
      </c>
      <c r="I1685" s="10">
        <v>16.382717132568359</v>
      </c>
      <c r="J1685" s="13">
        <v>82732.796875</v>
      </c>
    </row>
    <row r="1686" spans="1:10" x14ac:dyDescent="0.2">
      <c r="A1686" s="9">
        <v>44810.850694444445</v>
      </c>
      <c r="B1686" s="10">
        <v>27.694141387939453</v>
      </c>
      <c r="C1686" s="10">
        <v>10.960598945617676</v>
      </c>
      <c r="D1686" s="10">
        <v>53.585151672363281</v>
      </c>
      <c r="E1686" s="10">
        <v>119.11209106445313</v>
      </c>
      <c r="F1686" s="10">
        <v>2.1634209156036377</v>
      </c>
      <c r="G1686" s="10">
        <v>3.0753557682037354</v>
      </c>
      <c r="H1686" s="10">
        <v>120.6519775390625</v>
      </c>
      <c r="I1686" s="10">
        <v>15.341636657714844</v>
      </c>
      <c r="J1686" s="13">
        <v>83650.9140625</v>
      </c>
    </row>
    <row r="1687" spans="1:10" x14ac:dyDescent="0.2">
      <c r="A1687" s="9">
        <v>44810.854166666664</v>
      </c>
      <c r="B1687" s="10">
        <v>23.608119964599609</v>
      </c>
      <c r="C1687" s="10">
        <v>9.9167308807373047</v>
      </c>
      <c r="D1687" s="10">
        <v>46.278079986572266</v>
      </c>
      <c r="E1687" s="10">
        <v>145.58143615722656</v>
      </c>
      <c r="F1687" s="10">
        <v>2.2775981426239014</v>
      </c>
      <c r="G1687" s="10">
        <v>2.9657237529754639</v>
      </c>
      <c r="H1687" s="10">
        <v>120.77291870117188</v>
      </c>
      <c r="I1687" s="10">
        <v>13.562895774841309</v>
      </c>
      <c r="J1687" s="13">
        <v>83652.90625</v>
      </c>
    </row>
    <row r="1688" spans="1:10" x14ac:dyDescent="0.2">
      <c r="A1688" s="9">
        <v>44810.857638888891</v>
      </c>
      <c r="B1688" s="10">
        <v>22.904592514038086</v>
      </c>
      <c r="C1688" s="10">
        <v>10.776022911071777</v>
      </c>
      <c r="D1688" s="10">
        <v>45.885002136230469</v>
      </c>
      <c r="E1688" s="10">
        <v>118.99506378173828</v>
      </c>
      <c r="F1688" s="10">
        <v>2.2097547054290771</v>
      </c>
      <c r="G1688" s="10">
        <v>3.1983294486999512</v>
      </c>
      <c r="H1688" s="10">
        <v>120.291748046875</v>
      </c>
      <c r="I1688" s="10">
        <v>14.493597984313965</v>
      </c>
      <c r="J1688" s="13">
        <v>83567.703125</v>
      </c>
    </row>
    <row r="1689" spans="1:10" x14ac:dyDescent="0.2">
      <c r="A1689" s="9">
        <v>44810.861111111109</v>
      </c>
      <c r="B1689" s="10">
        <v>23.38111686706543</v>
      </c>
      <c r="C1689" s="10">
        <v>9.2208194732666016</v>
      </c>
      <c r="D1689" s="10">
        <v>45.060234069824219</v>
      </c>
      <c r="E1689" s="10">
        <v>119.11207580566406</v>
      </c>
      <c r="F1689" s="10">
        <v>2.0643761157989502</v>
      </c>
      <c r="G1689" s="10">
        <v>2.6846582889556885</v>
      </c>
      <c r="H1689" s="10" t="s">
        <v>81</v>
      </c>
      <c r="I1689" s="10" t="s">
        <v>81</v>
      </c>
      <c r="J1689" s="13">
        <v>83648.9140625</v>
      </c>
    </row>
    <row r="1690" spans="1:10" x14ac:dyDescent="0.2">
      <c r="A1690" s="9">
        <v>44810.864583333336</v>
      </c>
      <c r="B1690" s="10">
        <v>23.244758605957031</v>
      </c>
      <c r="C1690" s="10">
        <v>9.7331819534301758</v>
      </c>
      <c r="D1690" s="10">
        <v>45.363582611083984</v>
      </c>
      <c r="E1690" s="10">
        <v>92.551719665527344</v>
      </c>
      <c r="F1690" s="10">
        <v>1.9874395132064819</v>
      </c>
      <c r="G1690" s="10">
        <v>2.5497395992279053</v>
      </c>
      <c r="H1690" s="10" t="s">
        <v>81</v>
      </c>
      <c r="I1690" s="10" t="s">
        <v>81</v>
      </c>
      <c r="J1690" s="13">
        <v>83576.15625</v>
      </c>
    </row>
    <row r="1691" spans="1:10" x14ac:dyDescent="0.2">
      <c r="A1691" s="9">
        <v>44810.868055555555</v>
      </c>
      <c r="B1691" s="10">
        <v>19.976099014282227</v>
      </c>
      <c r="C1691" s="10">
        <v>9.220820426940918</v>
      </c>
      <c r="D1691" s="10">
        <v>39.666923522949219</v>
      </c>
      <c r="E1691" s="10">
        <v>132.34675598144531</v>
      </c>
      <c r="F1691" s="10">
        <v>1.8789485692977905</v>
      </c>
      <c r="G1691" s="10">
        <v>2.3244724273681641</v>
      </c>
      <c r="H1691" s="10">
        <v>120.77291107177734</v>
      </c>
      <c r="I1691" s="10">
        <v>14.11875057220459</v>
      </c>
      <c r="J1691" s="13">
        <v>83657.3828125</v>
      </c>
    </row>
    <row r="1692" spans="1:10" x14ac:dyDescent="0.2">
      <c r="A1692" s="9">
        <v>44810.871527777781</v>
      </c>
      <c r="B1692" s="10">
        <v>15.214266777038574</v>
      </c>
      <c r="C1692" s="10">
        <v>9.9201154708862305</v>
      </c>
      <c r="D1692" s="10">
        <v>33.067050933837891</v>
      </c>
      <c r="E1692" s="10">
        <v>52.956764221191406</v>
      </c>
      <c r="F1692" s="10">
        <v>1.7730152606964111</v>
      </c>
      <c r="G1692" s="10">
        <v>2.2768228054046631</v>
      </c>
      <c r="H1692" s="10">
        <v>120.81412506103516</v>
      </c>
      <c r="I1692" s="10">
        <v>13.456313133239746</v>
      </c>
      <c r="J1692" s="13">
        <v>83681.9609375</v>
      </c>
    </row>
    <row r="1693" spans="1:10" x14ac:dyDescent="0.2">
      <c r="A1693" s="9">
        <v>44810.875</v>
      </c>
      <c r="B1693" s="10">
        <v>20.543601989746094</v>
      </c>
      <c r="C1693" s="10">
        <v>8.3509321212768555</v>
      </c>
      <c r="D1693" s="10">
        <v>39.840904235839844</v>
      </c>
      <c r="E1693" s="10">
        <v>66.173377990722656</v>
      </c>
      <c r="F1693" s="10">
        <v>1.8305222988128662</v>
      </c>
      <c r="G1693" s="10">
        <v>2.5859758853912354</v>
      </c>
      <c r="H1693" s="10" t="s">
        <v>81</v>
      </c>
      <c r="I1693" s="10" t="s">
        <v>81</v>
      </c>
      <c r="J1693" s="13">
        <v>83651.4375</v>
      </c>
    </row>
    <row r="1694" spans="1:10" x14ac:dyDescent="0.2">
      <c r="A1694" s="9">
        <v>44810.878472222219</v>
      </c>
      <c r="B1694" s="10">
        <v>24.856626510620117</v>
      </c>
      <c r="C1694" s="10">
        <v>9.9167318344116211</v>
      </c>
      <c r="D1694" s="10">
        <v>48.017860412597656</v>
      </c>
      <c r="E1694" s="10">
        <v>79.408058166503906</v>
      </c>
      <c r="F1694" s="10">
        <v>1.8414624929428101</v>
      </c>
      <c r="G1694" s="10">
        <v>3.2564804553985596</v>
      </c>
      <c r="H1694" s="10" t="s">
        <v>81</v>
      </c>
      <c r="I1694" s="10" t="s">
        <v>81</v>
      </c>
      <c r="J1694" s="13">
        <v>83646.921875</v>
      </c>
    </row>
    <row r="1695" spans="1:10" x14ac:dyDescent="0.2">
      <c r="A1695" s="9">
        <v>44810.881944444445</v>
      </c>
      <c r="B1695" s="10">
        <v>20.100473403930664</v>
      </c>
      <c r="C1695" s="10">
        <v>9.4669818878173828</v>
      </c>
      <c r="D1695" s="10">
        <v>40.449832916259766</v>
      </c>
      <c r="E1695" s="10">
        <v>91.657180786132813</v>
      </c>
      <c r="F1695" s="10">
        <v>1.8985830545425415</v>
      </c>
      <c r="G1695" s="10">
        <v>3.0012955665588379</v>
      </c>
      <c r="H1695" s="10" t="s">
        <v>81</v>
      </c>
      <c r="I1695" s="10" t="s">
        <v>81</v>
      </c>
      <c r="J1695" s="13">
        <v>82761.015625</v>
      </c>
    </row>
    <row r="1696" spans="1:10" x14ac:dyDescent="0.2">
      <c r="A1696" s="9">
        <v>44810.885416666664</v>
      </c>
      <c r="B1696" s="10">
        <v>16.690277099609375</v>
      </c>
      <c r="C1696" s="10">
        <v>8.7018556594848633</v>
      </c>
      <c r="D1696" s="10">
        <v>34.285308837890625</v>
      </c>
      <c r="E1696" s="10">
        <v>92.674339294433594</v>
      </c>
      <c r="F1696" s="10">
        <v>1.8420906066894531</v>
      </c>
      <c r="G1696" s="10">
        <v>2.6274030208587646</v>
      </c>
      <c r="H1696" s="10" t="s">
        <v>81</v>
      </c>
      <c r="I1696" s="10" t="s">
        <v>81</v>
      </c>
      <c r="J1696" s="13">
        <v>83681.4453125</v>
      </c>
    </row>
    <row r="1697" spans="1:10" x14ac:dyDescent="0.2">
      <c r="A1697" s="9">
        <v>44810.888888888891</v>
      </c>
      <c r="B1697" s="10">
        <v>16.378692626953125</v>
      </c>
      <c r="C1697" s="10">
        <v>8.4259347915649414</v>
      </c>
      <c r="D1697" s="10">
        <v>33.531780242919922</v>
      </c>
      <c r="E1697" s="10">
        <v>91.567131042480469</v>
      </c>
      <c r="F1697" s="10">
        <v>1.8428606986999512</v>
      </c>
      <c r="G1697" s="10">
        <v>3.2346045970916748</v>
      </c>
      <c r="H1697" s="10">
        <v>119.13162994384766</v>
      </c>
      <c r="I1697" s="10">
        <v>14.943757057189941</v>
      </c>
      <c r="J1697" s="13">
        <v>82680.6640625</v>
      </c>
    </row>
    <row r="1698" spans="1:10" x14ac:dyDescent="0.2">
      <c r="A1698" s="9">
        <v>44810.892361111109</v>
      </c>
      <c r="B1698" s="10">
        <v>21.338108062744141</v>
      </c>
      <c r="C1698" s="10">
        <v>8.0029764175415039</v>
      </c>
      <c r="D1698" s="10">
        <v>40.884769439697266</v>
      </c>
      <c r="E1698" s="10">
        <v>119.11207580566406</v>
      </c>
      <c r="F1698" s="10">
        <v>1.7365574836730957</v>
      </c>
      <c r="G1698" s="10">
        <v>3.0656542778015137</v>
      </c>
      <c r="H1698" s="10" t="s">
        <v>81</v>
      </c>
      <c r="I1698" s="10" t="s">
        <v>81</v>
      </c>
      <c r="J1698" s="13">
        <v>83652.90625</v>
      </c>
    </row>
    <row r="1699" spans="1:10" x14ac:dyDescent="0.2">
      <c r="A1699" s="9">
        <v>44810.895833333336</v>
      </c>
      <c r="B1699" s="10">
        <v>21.437841415405273</v>
      </c>
      <c r="C1699" s="10">
        <v>8.8671722412109375</v>
      </c>
      <c r="D1699" s="10">
        <v>41.554000854492188</v>
      </c>
      <c r="E1699" s="10">
        <v>145.48802185058594</v>
      </c>
      <c r="F1699" s="10">
        <v>1.7063575983047485</v>
      </c>
      <c r="G1699" s="10">
        <v>2.7728312015533447</v>
      </c>
      <c r="H1699" s="10">
        <v>121.11848449707031</v>
      </c>
      <c r="I1699" s="10">
        <v>16.609439849853516</v>
      </c>
      <c r="J1699" s="13">
        <v>83594.2109375</v>
      </c>
    </row>
    <row r="1700" spans="1:10" x14ac:dyDescent="0.2">
      <c r="A1700" s="9">
        <v>44810.899305555555</v>
      </c>
      <c r="B1700" s="10">
        <v>20.073905944824219</v>
      </c>
      <c r="C1700" s="10">
        <v>8.4397726058959961</v>
      </c>
      <c r="D1700" s="10">
        <v>39.209774017333984</v>
      </c>
      <c r="E1700" s="10">
        <v>200.63206481933594</v>
      </c>
      <c r="F1700" s="10">
        <v>1.9511244297027588</v>
      </c>
      <c r="G1700" s="10">
        <v>2.9904170036315918</v>
      </c>
      <c r="H1700" s="10" t="s">
        <v>81</v>
      </c>
      <c r="I1700" s="10" t="s">
        <v>81</v>
      </c>
      <c r="J1700" s="13">
        <v>84532.7578125</v>
      </c>
    </row>
    <row r="1701" spans="1:10" x14ac:dyDescent="0.2">
      <c r="A1701" s="9">
        <v>44810.902777777781</v>
      </c>
      <c r="B1701" s="10">
        <v>17.706089019775391</v>
      </c>
      <c r="C1701" s="10">
        <v>7.8289990425109863</v>
      </c>
      <c r="D1701" s="10">
        <v>34.795551300048828</v>
      </c>
      <c r="E1701" s="10">
        <v>158.81610107421875</v>
      </c>
      <c r="F1701" s="10">
        <v>1.9014818668365479</v>
      </c>
      <c r="G1701" s="10">
        <v>3.1044602394104004</v>
      </c>
      <c r="H1701" s="10">
        <v>120.531005859375</v>
      </c>
      <c r="I1701" s="10">
        <v>13.507309913635254</v>
      </c>
      <c r="J1701" s="13">
        <v>83638.9453125</v>
      </c>
    </row>
    <row r="1702" spans="1:10" x14ac:dyDescent="0.2">
      <c r="A1702" s="9">
        <v>44810.90625</v>
      </c>
      <c r="B1702" s="10">
        <v>19.301681518554688</v>
      </c>
      <c r="C1702" s="10">
        <v>8.005706787109375</v>
      </c>
      <c r="D1702" s="10">
        <v>37.592014312744141</v>
      </c>
      <c r="E1702" s="10">
        <v>105.91352844238281</v>
      </c>
      <c r="F1702" s="10">
        <v>1.8130050897598267</v>
      </c>
      <c r="G1702" s="10">
        <v>2.7728312015533447</v>
      </c>
      <c r="H1702" s="10">
        <v>120.57212829589844</v>
      </c>
      <c r="I1702" s="10">
        <v>13.511919021606445</v>
      </c>
      <c r="J1702" s="13">
        <v>83663.4921875</v>
      </c>
    </row>
    <row r="1703" spans="1:10" x14ac:dyDescent="0.2">
      <c r="A1703" s="9">
        <v>44810.909722222219</v>
      </c>
      <c r="B1703" s="10">
        <v>13.615426063537598</v>
      </c>
      <c r="C1703" s="10">
        <v>8.6959228515625</v>
      </c>
      <c r="D1703" s="10">
        <v>29.566137313842773</v>
      </c>
      <c r="E1703" s="10">
        <v>92.61114501953125</v>
      </c>
      <c r="F1703" s="10">
        <v>1.7444740533828735</v>
      </c>
      <c r="G1703" s="10">
        <v>2.3356571197509766</v>
      </c>
      <c r="H1703" s="10">
        <v>120.06671905517578</v>
      </c>
      <c r="I1703" s="10">
        <v>13.558271408081055</v>
      </c>
      <c r="J1703" s="13">
        <v>83609.0546875</v>
      </c>
    </row>
    <row r="1704" spans="1:10" x14ac:dyDescent="0.2">
      <c r="A1704" s="9">
        <v>44810.913194444445</v>
      </c>
      <c r="B1704" s="10">
        <v>13.384474754333496</v>
      </c>
      <c r="C1704" s="10">
        <v>7.4762439727783203</v>
      </c>
      <c r="D1704" s="10">
        <v>27.992443084716797</v>
      </c>
      <c r="E1704" s="10">
        <v>79.357101440429688</v>
      </c>
      <c r="F1704" s="10">
        <v>1.5129091739654541</v>
      </c>
      <c r="G1704" s="10">
        <v>1.9493249654769897</v>
      </c>
      <c r="H1704" s="10">
        <v>119.97016143798828</v>
      </c>
      <c r="I1704" s="10">
        <v>14.609643936157227</v>
      </c>
      <c r="J1704" s="13">
        <v>83576.90625</v>
      </c>
    </row>
    <row r="1705" spans="1:10" x14ac:dyDescent="0.2">
      <c r="A1705" s="9">
        <v>44810.916666666664</v>
      </c>
      <c r="B1705" s="10">
        <v>17.10316276550293</v>
      </c>
      <c r="C1705" s="10">
        <v>8.4455318450927734</v>
      </c>
      <c r="D1705" s="10">
        <v>34.661869049072266</v>
      </c>
      <c r="E1705" s="10">
        <v>107.07679748535156</v>
      </c>
      <c r="F1705" s="10">
        <v>1.421674370765686</v>
      </c>
      <c r="G1705" s="10">
        <v>2.2060465812683105</v>
      </c>
      <c r="H1705" s="10">
        <v>122.07988739013672</v>
      </c>
      <c r="I1705" s="10">
        <v>14.784628868103027</v>
      </c>
      <c r="J1705" s="13">
        <v>84579.0078125</v>
      </c>
    </row>
    <row r="1706" spans="1:10" x14ac:dyDescent="0.2">
      <c r="A1706" s="9">
        <v>44810.920138888891</v>
      </c>
      <c r="B1706" s="10">
        <v>17.354446411132813</v>
      </c>
      <c r="C1706" s="10">
        <v>8.519439697265625</v>
      </c>
      <c r="D1706" s="10">
        <v>34.947093963623047</v>
      </c>
      <c r="E1706" s="10">
        <v>185.16658020019531</v>
      </c>
      <c r="F1706" s="10">
        <v>1.3674370050430298</v>
      </c>
      <c r="G1706" s="10">
        <v>2.2596652507781982</v>
      </c>
      <c r="H1706" s="10">
        <v>121.23937225341797</v>
      </c>
      <c r="I1706" s="10">
        <v>13.831943511962891</v>
      </c>
      <c r="J1706" s="13">
        <v>83574.921875</v>
      </c>
    </row>
    <row r="1707" spans="1:10" x14ac:dyDescent="0.2">
      <c r="A1707" s="9">
        <v>44810.923611111109</v>
      </c>
      <c r="B1707" s="10">
        <v>18.456146240234375</v>
      </c>
      <c r="C1707" s="10">
        <v>8.6100730895996094</v>
      </c>
      <c r="D1707" s="10">
        <v>36.900314331054688</v>
      </c>
      <c r="E1707" s="10">
        <v>187.13644409179688</v>
      </c>
      <c r="F1707" s="10">
        <v>1.4501566886901855</v>
      </c>
      <c r="G1707" s="10">
        <v>2.4593870639801025</v>
      </c>
      <c r="H1707" s="10">
        <v>123.01779937744141</v>
      </c>
      <c r="I1707" s="10">
        <v>14.37208080291748</v>
      </c>
      <c r="J1707" s="13">
        <v>84455.296875</v>
      </c>
    </row>
    <row r="1708" spans="1:10" x14ac:dyDescent="0.2">
      <c r="A1708" s="9">
        <v>44810.927083333336</v>
      </c>
      <c r="B1708" s="10">
        <v>16.117084503173828</v>
      </c>
      <c r="C1708" s="10">
        <v>8.8728656768798828</v>
      </c>
      <c r="D1708" s="10">
        <v>33.577709197998047</v>
      </c>
      <c r="E1708" s="10">
        <v>238.22416687011719</v>
      </c>
      <c r="F1708" s="10">
        <v>1.5425287485122681</v>
      </c>
      <c r="G1708" s="10">
        <v>2.716402530670166</v>
      </c>
      <c r="H1708" s="10">
        <v>122.46628570556641</v>
      </c>
      <c r="I1708" s="10">
        <v>14.563436508178711</v>
      </c>
      <c r="J1708" s="13">
        <v>83622.9921875</v>
      </c>
    </row>
    <row r="1709" spans="1:10" x14ac:dyDescent="0.2">
      <c r="A1709" s="9">
        <v>44810.930555555555</v>
      </c>
      <c r="B1709" s="10">
        <v>17.461915969848633</v>
      </c>
      <c r="C1709" s="10">
        <v>7.4736943244934082</v>
      </c>
      <c r="D1709" s="10">
        <v>34.239944458007813</v>
      </c>
      <c r="E1709" s="10">
        <v>92.551712036132813</v>
      </c>
      <c r="F1709" s="10">
        <v>1.4843200445175171</v>
      </c>
      <c r="G1709" s="10">
        <v>2.9589385986328125</v>
      </c>
      <c r="H1709" s="10">
        <v>122.70846557617188</v>
      </c>
      <c r="I1709" s="10">
        <v>13.938287734985352</v>
      </c>
      <c r="J1709" s="13">
        <v>83539.78125</v>
      </c>
    </row>
    <row r="1710" spans="1:10" x14ac:dyDescent="0.2">
      <c r="A1710" s="9">
        <v>44810.934027777781</v>
      </c>
      <c r="B1710" s="10">
        <v>19.755838394165039</v>
      </c>
      <c r="C1710" s="10">
        <v>7.4835968017578125</v>
      </c>
      <c r="D1710" s="10">
        <v>37.766056060791016</v>
      </c>
      <c r="E1710" s="10">
        <v>79.435150146484375</v>
      </c>
      <c r="F1710" s="10">
        <v>1.3392552137374878</v>
      </c>
      <c r="G1710" s="10">
        <v>2.4941203594207764</v>
      </c>
      <c r="H1710" s="10">
        <v>121.84259033203125</v>
      </c>
      <c r="I1710" s="10">
        <v>12.84466552734375</v>
      </c>
      <c r="J1710" s="13">
        <v>83651.5234375</v>
      </c>
    </row>
    <row r="1711" spans="1:10" x14ac:dyDescent="0.2">
      <c r="A1711" s="9">
        <v>44810.9375</v>
      </c>
      <c r="B1711" s="10">
        <v>17.581302642822266</v>
      </c>
      <c r="C1711" s="10">
        <v>7.8239765167236328</v>
      </c>
      <c r="D1711" s="10">
        <v>34.773227691650391</v>
      </c>
      <c r="E1711" s="10">
        <v>79.357109069824219</v>
      </c>
      <c r="F1711" s="10">
        <v>1.2207646369934082</v>
      </c>
      <c r="G1711" s="10">
        <v>2.5674810409545898</v>
      </c>
      <c r="H1711" s="10">
        <v>121.60200500488281</v>
      </c>
      <c r="I1711" s="10">
        <v>13.665294647216797</v>
      </c>
      <c r="J1711" s="13">
        <v>83570.9609375</v>
      </c>
    </row>
    <row r="1712" spans="1:10" x14ac:dyDescent="0.2">
      <c r="A1712" s="9">
        <v>44810.940972222219</v>
      </c>
      <c r="B1712" s="10">
        <v>16.554803848266602</v>
      </c>
      <c r="C1712" s="10">
        <v>7.995114803314209</v>
      </c>
      <c r="D1712" s="10">
        <v>33.197105407714844</v>
      </c>
      <c r="E1712" s="10">
        <v>79.330047607421875</v>
      </c>
      <c r="F1712" s="10">
        <v>1.1719218492507935</v>
      </c>
      <c r="G1712" s="10">
        <v>2.556920051574707</v>
      </c>
      <c r="H1712" s="10">
        <v>121.62094879150391</v>
      </c>
      <c r="I1712" s="10">
        <v>14.160412788391113</v>
      </c>
      <c r="J1712" s="13">
        <v>83542.4609375</v>
      </c>
    </row>
    <row r="1713" spans="1:10" x14ac:dyDescent="0.2">
      <c r="A1713" s="9">
        <v>44810.944444444445</v>
      </c>
      <c r="B1713" s="10">
        <v>16.862081527709961</v>
      </c>
      <c r="C1713" s="10">
        <v>8.7914295196533203</v>
      </c>
      <c r="D1713" s="10">
        <v>34.814060211181641</v>
      </c>
      <c r="E1713" s="10">
        <v>66.877349853515625</v>
      </c>
      <c r="F1713" s="10">
        <v>1.224745512008667</v>
      </c>
      <c r="G1713" s="10">
        <v>1.8322193622589111</v>
      </c>
      <c r="H1713" s="10">
        <v>123.95248413085938</v>
      </c>
      <c r="I1713" s="10">
        <v>16.459854125976563</v>
      </c>
      <c r="J1713" s="13">
        <v>84521.3203125</v>
      </c>
    </row>
    <row r="1714" spans="1:10" x14ac:dyDescent="0.2">
      <c r="A1714" s="9">
        <v>44810.947916666664</v>
      </c>
      <c r="B1714" s="10">
        <v>13.641500473022461</v>
      </c>
      <c r="C1714" s="10">
        <v>7.9072108268737793</v>
      </c>
      <c r="D1714" s="10">
        <v>28.817390441894531</v>
      </c>
      <c r="E1714" s="10">
        <v>120.30200958251953</v>
      </c>
      <c r="F1714" s="10">
        <v>1.0665656328201294</v>
      </c>
      <c r="G1714" s="10">
        <v>1.4677507877349854</v>
      </c>
      <c r="H1714" s="10">
        <v>123.32322692871094</v>
      </c>
      <c r="I1714" s="10">
        <v>14.989630699157715</v>
      </c>
      <c r="J1714" s="13">
        <v>84476.6875</v>
      </c>
    </row>
    <row r="1715" spans="1:10" x14ac:dyDescent="0.2">
      <c r="A1715" s="9">
        <v>44810.951388888891</v>
      </c>
      <c r="B1715" s="10">
        <v>14.678215980529785</v>
      </c>
      <c r="C1715" s="10">
        <v>7.0310287475585938</v>
      </c>
      <c r="D1715" s="10">
        <v>29.530323028564453</v>
      </c>
      <c r="E1715" s="10">
        <v>106.97159576416016</v>
      </c>
      <c r="F1715" s="10">
        <v>1.0091907978057861</v>
      </c>
      <c r="G1715" s="10">
        <v>1.4403011798858643</v>
      </c>
      <c r="H1715" s="10">
        <v>123.12089538574219</v>
      </c>
      <c r="I1715" s="10">
        <v>14.545462608337402</v>
      </c>
      <c r="J1715" s="13">
        <v>84501.5234375</v>
      </c>
    </row>
    <row r="1716" spans="1:10" x14ac:dyDescent="0.2">
      <c r="A1716" s="9">
        <v>44810.954861111109</v>
      </c>
      <c r="B1716" s="10">
        <v>22.118410110473633</v>
      </c>
      <c r="C1716" s="10">
        <v>7.9978413581848145</v>
      </c>
      <c r="D1716" s="10">
        <v>41.901737213134766</v>
      </c>
      <c r="E1716" s="10">
        <v>92.583290100097656</v>
      </c>
      <c r="F1716" s="10">
        <v>0.88106232881546021</v>
      </c>
      <c r="G1716" s="10">
        <v>1.4619826078414917</v>
      </c>
      <c r="H1716" s="10">
        <v>122.26682281494141</v>
      </c>
      <c r="I1716" s="10">
        <v>15.720641136169434</v>
      </c>
      <c r="J1716" s="13">
        <v>83579.5625</v>
      </c>
    </row>
    <row r="1717" spans="1:10" x14ac:dyDescent="0.2">
      <c r="A1717" s="9">
        <v>44810.958333333336</v>
      </c>
      <c r="B1717" s="10">
        <v>20.423967361450195</v>
      </c>
      <c r="C1717" s="10">
        <v>7.8266468048095703</v>
      </c>
      <c r="D1717" s="10">
        <v>39.133228302001953</v>
      </c>
      <c r="E1717" s="10">
        <v>105.84558868408203</v>
      </c>
      <c r="F1717" s="10">
        <v>0.92100906372070313</v>
      </c>
      <c r="G1717" s="10">
        <v>1.4639196395874023</v>
      </c>
      <c r="H1717" s="10">
        <v>122.85269927978516</v>
      </c>
      <c r="I1717" s="10">
        <v>16.114990234375</v>
      </c>
      <c r="J1717" s="13">
        <v>83608.09375</v>
      </c>
    </row>
    <row r="1718" spans="1:10" x14ac:dyDescent="0.2">
      <c r="A1718" s="9">
        <v>44810.961805555555</v>
      </c>
      <c r="B1718" s="10">
        <v>16.900735855102539</v>
      </c>
      <c r="C1718" s="10">
        <v>8.1717071533203125</v>
      </c>
      <c r="D1718" s="10">
        <v>33.903892517089844</v>
      </c>
      <c r="E1718" s="10">
        <v>105.80947113037109</v>
      </c>
      <c r="F1718" s="10">
        <v>0.74551421403884888</v>
      </c>
      <c r="G1718" s="10">
        <v>1.9364006519317627</v>
      </c>
      <c r="H1718" s="10">
        <v>122.56902313232422</v>
      </c>
      <c r="I1718" s="10">
        <v>16.220592498779297</v>
      </c>
      <c r="J1718" s="13">
        <v>83579.5625</v>
      </c>
    </row>
    <row r="1719" spans="1:10" x14ac:dyDescent="0.2">
      <c r="A1719" s="9">
        <v>44810.965277777781</v>
      </c>
      <c r="B1719" s="10">
        <v>12.975281715393066</v>
      </c>
      <c r="C1719" s="10">
        <v>7.3923635482788086</v>
      </c>
      <c r="D1719" s="10">
        <v>27.281341552734375</v>
      </c>
      <c r="E1719" s="10">
        <v>66.945838928222656</v>
      </c>
      <c r="F1719" s="10">
        <v>0.62685638666152954</v>
      </c>
      <c r="G1719" s="10">
        <v>1.8805692195892334</v>
      </c>
      <c r="H1719" s="10">
        <v>124.93598175048828</v>
      </c>
      <c r="I1719" s="10">
        <v>15.576958656311035</v>
      </c>
      <c r="J1719" s="13">
        <v>84615.25</v>
      </c>
    </row>
    <row r="1720" spans="1:10" x14ac:dyDescent="0.2">
      <c r="A1720" s="9">
        <v>44810.96875</v>
      </c>
      <c r="B1720" s="10">
        <v>11.941853523254395</v>
      </c>
      <c r="C1720" s="10">
        <v>7.2163553237915039</v>
      </c>
      <c r="D1720" s="10">
        <v>25.521255493164063</v>
      </c>
      <c r="E1720" s="10">
        <v>66.945846557617188</v>
      </c>
      <c r="F1720" s="10">
        <v>0.74315345287322998</v>
      </c>
      <c r="G1720" s="10">
        <v>1.4765286445617676</v>
      </c>
      <c r="H1720" s="10">
        <v>124.38533782958984</v>
      </c>
      <c r="I1720" s="10">
        <v>15.239551544189453</v>
      </c>
      <c r="J1720" s="13">
        <v>84617.953125</v>
      </c>
    </row>
    <row r="1721" spans="1:10" x14ac:dyDescent="0.2">
      <c r="A1721" s="9">
        <v>44810.972222222219</v>
      </c>
      <c r="B1721" s="10">
        <v>10.678773880004883</v>
      </c>
      <c r="C1721" s="10">
        <v>7.3923640251159668</v>
      </c>
      <c r="D1721" s="10">
        <v>23.761171340942383</v>
      </c>
      <c r="E1721" s="10">
        <v>53.556674957275391</v>
      </c>
      <c r="F1721" s="10">
        <v>0.84093672037124634</v>
      </c>
      <c r="G1721" s="10">
        <v>1.4569717645645142</v>
      </c>
      <c r="H1721" s="10">
        <v>124.81362152099609</v>
      </c>
      <c r="I1721" s="10">
        <v>15.183318138122559</v>
      </c>
      <c r="J1721" s="13">
        <v>84617.953125</v>
      </c>
    </row>
    <row r="1722" spans="1:10" x14ac:dyDescent="0.2">
      <c r="A1722" s="9">
        <v>44810.975694444445</v>
      </c>
      <c r="B1722" s="10">
        <v>11.241846084594727</v>
      </c>
      <c r="C1722" s="10">
        <v>7.209266185760498</v>
      </c>
      <c r="D1722" s="10">
        <v>24.441171646118164</v>
      </c>
      <c r="E1722" s="10">
        <v>40.1280517578125</v>
      </c>
      <c r="F1722" s="10">
        <v>0.9396432638168335</v>
      </c>
      <c r="G1722" s="10">
        <v>1.5856482982635498</v>
      </c>
      <c r="H1722" s="10">
        <v>126.15795135498047</v>
      </c>
      <c r="I1722" s="10">
        <v>16.123449325561523</v>
      </c>
      <c r="J1722" s="13">
        <v>84531.8046875</v>
      </c>
    </row>
    <row r="1723" spans="1:10" x14ac:dyDescent="0.2">
      <c r="A1723" s="9">
        <v>44810.979166666664</v>
      </c>
      <c r="B1723" s="10">
        <v>11.80454158782959</v>
      </c>
      <c r="C1723" s="10">
        <v>6.9593939781188965</v>
      </c>
      <c r="D1723" s="10">
        <v>25.053817749023438</v>
      </c>
      <c r="E1723" s="10">
        <v>52.940860748291016</v>
      </c>
      <c r="F1723" s="10">
        <v>1.2299848794937134</v>
      </c>
      <c r="G1723" s="10">
        <v>1.5495871305465698</v>
      </c>
      <c r="H1723" s="10">
        <v>125.31381225585938</v>
      </c>
      <c r="I1723" s="10">
        <v>15.564613342285156</v>
      </c>
      <c r="J1723" s="13">
        <v>83641.9921875</v>
      </c>
    </row>
    <row r="1724" spans="1:10" x14ac:dyDescent="0.2">
      <c r="A1724" s="9">
        <v>44810.982638888891</v>
      </c>
      <c r="B1724" s="10">
        <v>8.9787931442260742</v>
      </c>
      <c r="C1724" s="10">
        <v>6.9686145782470703</v>
      </c>
      <c r="D1724" s="10">
        <v>20.731630325317383</v>
      </c>
      <c r="E1724" s="10">
        <v>53.011009216308594</v>
      </c>
      <c r="F1724" s="10">
        <v>1.1614449024200439</v>
      </c>
      <c r="G1724" s="10">
        <v>1.1033726930618286</v>
      </c>
      <c r="H1724" s="10">
        <v>126.56993103027344</v>
      </c>
      <c r="I1724" s="10">
        <v>15.139945983886719</v>
      </c>
      <c r="J1724" s="13">
        <v>83751.921875</v>
      </c>
    </row>
    <row r="1725" spans="1:10" x14ac:dyDescent="0.2">
      <c r="A1725" s="9">
        <v>44810.986111111109</v>
      </c>
      <c r="B1725" s="10">
        <v>7.4939017295837402</v>
      </c>
      <c r="C1725" s="10">
        <v>6.6136813163757324</v>
      </c>
      <c r="D1725" s="10">
        <v>18.27464485168457</v>
      </c>
      <c r="E1725" s="10">
        <v>39.719200134277344</v>
      </c>
      <c r="F1725" s="10">
        <v>1.161445140838623</v>
      </c>
      <c r="G1725" s="10">
        <v>1.8486332893371582</v>
      </c>
      <c r="H1725" s="10">
        <v>126.62709808349609</v>
      </c>
      <c r="I1725" s="10">
        <v>14.847037315368652</v>
      </c>
      <c r="J1725" s="13">
        <v>83666.65625</v>
      </c>
    </row>
    <row r="1726" spans="1:10" x14ac:dyDescent="0.2">
      <c r="A1726" s="9">
        <v>44810.989583333336</v>
      </c>
      <c r="B1726" s="10">
        <v>6.3647141456604004</v>
      </c>
      <c r="C1726" s="10">
        <v>6.6201844215393066</v>
      </c>
      <c r="D1726" s="10">
        <v>16.376245498657227</v>
      </c>
      <c r="E1726" s="10">
        <v>39.758258819580078</v>
      </c>
      <c r="F1726" s="10">
        <v>1.4716054201126099</v>
      </c>
      <c r="G1726" s="10">
        <v>1.7910984754562378</v>
      </c>
      <c r="H1726" s="10">
        <v>126.75160980224609</v>
      </c>
      <c r="I1726" s="10">
        <v>14.249360084533691</v>
      </c>
      <c r="J1726" s="13">
        <v>83754.6328125</v>
      </c>
    </row>
    <row r="1727" spans="1:10" x14ac:dyDescent="0.2">
      <c r="A1727" s="9">
        <v>44810.993055555555</v>
      </c>
      <c r="B1727" s="10">
        <v>5.5135064125061035</v>
      </c>
      <c r="C1727" s="10">
        <v>6.5145440101623535</v>
      </c>
      <c r="D1727" s="10">
        <v>14.965845108032227</v>
      </c>
      <c r="E1727" s="10">
        <v>26.787481307983398</v>
      </c>
      <c r="F1727" s="10">
        <v>1.2601144313812256</v>
      </c>
      <c r="G1727" s="10">
        <v>0.85961282253265381</v>
      </c>
      <c r="H1727" s="10">
        <v>128.16127014160156</v>
      </c>
      <c r="I1727" s="10">
        <v>14.175935745239258</v>
      </c>
      <c r="J1727" s="13">
        <v>84642.5625</v>
      </c>
    </row>
    <row r="1728" spans="1:10" x14ac:dyDescent="0.2">
      <c r="A1728" s="9">
        <v>44810.996527777781</v>
      </c>
      <c r="B1728" s="10">
        <v>6.5942773818969727</v>
      </c>
      <c r="C1728" s="10">
        <v>6.0996212959289551</v>
      </c>
      <c r="D1728" s="10">
        <v>16.033290863037109</v>
      </c>
      <c r="E1728" s="10">
        <v>26.514560699462891</v>
      </c>
      <c r="F1728" s="10">
        <v>0.89919883012771606</v>
      </c>
      <c r="G1728" s="10">
        <v>0.55112183094024658</v>
      </c>
      <c r="H1728" s="10">
        <v>124.91692352294922</v>
      </c>
      <c r="I1728" s="10">
        <v>12.917893409729004</v>
      </c>
      <c r="J1728" s="13">
        <v>83776.34375</v>
      </c>
    </row>
    <row r="1729" spans="1:10" x14ac:dyDescent="0.2">
      <c r="A1729" s="9">
        <v>44811</v>
      </c>
      <c r="B1729" s="10">
        <v>7.0397253036499023</v>
      </c>
      <c r="C1729" s="10">
        <v>5.9175047874450684</v>
      </c>
      <c r="D1729" s="10">
        <v>16.708246231079102</v>
      </c>
      <c r="E1729" s="10">
        <v>26.479467391967773</v>
      </c>
      <c r="F1729" s="10">
        <v>0.90855717658996582</v>
      </c>
      <c r="G1729" s="10">
        <v>0.86022967100143433</v>
      </c>
      <c r="H1729" s="10">
        <v>123.29959869384766</v>
      </c>
      <c r="I1729" s="10">
        <v>13.734899520874023</v>
      </c>
      <c r="J1729" s="13">
        <v>83660.5625</v>
      </c>
    </row>
    <row r="1730" spans="1:10" x14ac:dyDescent="0.2">
      <c r="A1730" s="9">
        <v>44811.003472222219</v>
      </c>
      <c r="B1730" s="10">
        <v>9.7572412490844727</v>
      </c>
      <c r="C1730" s="10">
        <v>5.6305880546569824</v>
      </c>
      <c r="D1730" s="10">
        <v>20.586837768554688</v>
      </c>
      <c r="E1730" s="10">
        <v>26.770307540893555</v>
      </c>
      <c r="F1730" s="10">
        <v>0.81129133701324463</v>
      </c>
      <c r="G1730" s="10">
        <v>0.77219295501708984</v>
      </c>
      <c r="H1730" s="10">
        <v>125.204345703125</v>
      </c>
      <c r="I1730" s="10">
        <v>13.885757446289063</v>
      </c>
      <c r="J1730" s="13">
        <v>84584.2421875</v>
      </c>
    </row>
    <row r="1731" spans="1:10" x14ac:dyDescent="0.2">
      <c r="A1731" s="9">
        <v>44811.006944444445</v>
      </c>
      <c r="B1731" s="10">
        <v>8.0432767868041992</v>
      </c>
      <c r="C1731" s="10">
        <v>6.6928977966308594</v>
      </c>
      <c r="D1731" s="10">
        <v>19.021923065185547</v>
      </c>
      <c r="E1731" s="10">
        <v>26.796632766723633</v>
      </c>
      <c r="F1731" s="10">
        <v>0.60602492094039917</v>
      </c>
      <c r="G1731" s="10">
        <v>1.202275276184082</v>
      </c>
      <c r="H1731" s="10">
        <v>125.57237243652344</v>
      </c>
      <c r="I1731" s="10">
        <v>13.955684661865234</v>
      </c>
      <c r="J1731" s="13">
        <v>84664.609375</v>
      </c>
    </row>
    <row r="1732" spans="1:10" x14ac:dyDescent="0.2">
      <c r="A1732" s="9">
        <v>44811.010416666664</v>
      </c>
      <c r="B1732" s="10">
        <v>9.0986623764038086</v>
      </c>
      <c r="C1732" s="10">
        <v>6.2760400772094727</v>
      </c>
      <c r="D1732" s="10">
        <v>20.0484619140625</v>
      </c>
      <c r="E1732" s="10">
        <v>26.52362060546875</v>
      </c>
      <c r="F1732" s="10">
        <v>0.67725068330764771</v>
      </c>
      <c r="G1732" s="10">
        <v>1.1803511381149292</v>
      </c>
      <c r="H1732" s="10">
        <v>124.17179107666016</v>
      </c>
      <c r="I1732" s="10">
        <v>13.813501358032227</v>
      </c>
      <c r="J1732" s="13">
        <v>83800.109375</v>
      </c>
    </row>
    <row r="1733" spans="1:10" x14ac:dyDescent="0.2">
      <c r="A1733" s="9">
        <v>44811.013888888891</v>
      </c>
      <c r="B1733" s="10">
        <v>12.397435188293457</v>
      </c>
      <c r="C1733" s="10">
        <v>5.9825000762939453</v>
      </c>
      <c r="D1733" s="10">
        <v>24.985733032226563</v>
      </c>
      <c r="E1733" s="10">
        <v>26.770305633544922</v>
      </c>
      <c r="F1733" s="10">
        <v>0.85931921005249023</v>
      </c>
      <c r="G1733" s="10">
        <v>1.6795786619186401</v>
      </c>
      <c r="H1733" s="10">
        <v>125.14317321777344</v>
      </c>
      <c r="I1733" s="10">
        <v>13.773322105407715</v>
      </c>
      <c r="J1733" s="13">
        <v>84574.5703125</v>
      </c>
    </row>
    <row r="1734" spans="1:10" x14ac:dyDescent="0.2">
      <c r="A1734" s="9">
        <v>44811.017361111109</v>
      </c>
      <c r="B1734" s="10">
        <v>8.0381221771240234</v>
      </c>
      <c r="C1734" s="10">
        <v>6.8646245002746582</v>
      </c>
      <c r="D1734" s="10">
        <v>19.185745239257813</v>
      </c>
      <c r="E1734" s="10">
        <v>13.389728546142578</v>
      </c>
      <c r="F1734" s="10">
        <v>0.90845465660095215</v>
      </c>
      <c r="G1734" s="10">
        <v>1.7192258834838867</v>
      </c>
      <c r="H1734" s="10">
        <v>125.12476348876953</v>
      </c>
      <c r="I1734" s="10">
        <v>13.27189826965332</v>
      </c>
      <c r="J1734" s="13">
        <v>84601.5390625</v>
      </c>
    </row>
    <row r="1735" spans="1:10" x14ac:dyDescent="0.2">
      <c r="A1735" s="9">
        <v>44811.020833333336</v>
      </c>
      <c r="B1735" s="10">
        <v>11.25337028503418</v>
      </c>
      <c r="C1735" s="10">
        <v>5.4564952850341797</v>
      </c>
      <c r="D1735" s="10">
        <v>22.706062316894531</v>
      </c>
      <c r="E1735" s="10">
        <v>13.389727592468262</v>
      </c>
      <c r="F1735" s="10">
        <v>1.1721994876861572</v>
      </c>
      <c r="G1735" s="10">
        <v>1.5043226480484009</v>
      </c>
      <c r="H1735" s="10">
        <v>125.06356048583984</v>
      </c>
      <c r="I1735" s="10">
        <v>13.271897315979004</v>
      </c>
      <c r="J1735" s="13">
        <v>84597.671875</v>
      </c>
    </row>
    <row r="1736" spans="1:10" x14ac:dyDescent="0.2">
      <c r="A1736" s="9">
        <v>44811.024305555555</v>
      </c>
      <c r="B1736" s="10">
        <v>6.5453271865844727</v>
      </c>
      <c r="C1736" s="10">
        <v>5.9845447540283203</v>
      </c>
      <c r="D1736" s="10">
        <v>16.193471908569336</v>
      </c>
      <c r="E1736" s="10">
        <v>13.389727592468262</v>
      </c>
      <c r="F1736" s="10">
        <v>1.1733521223068237</v>
      </c>
      <c r="G1736" s="10">
        <v>1.6524709463119507</v>
      </c>
      <c r="H1736" s="10">
        <v>125.79779815673828</v>
      </c>
      <c r="I1736" s="10">
        <v>13.721793174743652</v>
      </c>
      <c r="J1736" s="13">
        <v>84597.671875</v>
      </c>
    </row>
    <row r="1737" spans="1:10" x14ac:dyDescent="0.2">
      <c r="A1737" s="9">
        <v>44811.027777777781</v>
      </c>
      <c r="B1737" s="10">
        <v>5.1179981231689453</v>
      </c>
      <c r="C1737" s="10">
        <v>5.578702449798584</v>
      </c>
      <c r="D1737" s="10">
        <v>13.42375373840332</v>
      </c>
      <c r="E1737" s="10">
        <v>13.261810302734375</v>
      </c>
      <c r="F1737" s="10">
        <v>0.94750332832336426</v>
      </c>
      <c r="G1737" s="10">
        <v>1.498602032661438</v>
      </c>
      <c r="H1737" s="10">
        <v>125.14141845703125</v>
      </c>
      <c r="I1737" s="10">
        <v>13.200806617736816</v>
      </c>
      <c r="J1737" s="13">
        <v>83793.4609375</v>
      </c>
    </row>
    <row r="1738" spans="1:10" x14ac:dyDescent="0.2">
      <c r="A1738" s="9">
        <v>44811.03125</v>
      </c>
      <c r="B1738" s="10">
        <v>4.3218646049499512</v>
      </c>
      <c r="C1738" s="10">
        <v>5.9273719787597656</v>
      </c>
      <c r="D1738" s="10">
        <v>12.552080154418945</v>
      </c>
      <c r="E1738" s="10">
        <v>13.261810302734375</v>
      </c>
      <c r="F1738" s="10">
        <v>0.82181411981582642</v>
      </c>
      <c r="G1738" s="10">
        <v>1.2665605545043945</v>
      </c>
      <c r="H1738" s="10">
        <v>125.26261138916016</v>
      </c>
      <c r="I1738" s="10">
        <v>13.535004615783691</v>
      </c>
      <c r="J1738" s="13">
        <v>83789.65625</v>
      </c>
    </row>
    <row r="1739" spans="1:10" x14ac:dyDescent="0.2">
      <c r="A1739" s="9">
        <v>44811.034722222219</v>
      </c>
      <c r="B1739" s="10">
        <v>3.7520754337310791</v>
      </c>
      <c r="C1739" s="10">
        <v>5.7513151168823242</v>
      </c>
      <c r="D1739" s="10">
        <v>11.502630233764648</v>
      </c>
      <c r="E1739" s="10">
        <v>13.257842063903809</v>
      </c>
      <c r="F1739" s="10">
        <v>1.0062013864517212</v>
      </c>
      <c r="G1739" s="10">
        <v>1.1900266408920288</v>
      </c>
      <c r="H1739" s="10">
        <v>125.28571319580078</v>
      </c>
      <c r="I1739" s="10">
        <v>13.530954360961914</v>
      </c>
      <c r="J1739" s="13">
        <v>83761.6171875</v>
      </c>
    </row>
    <row r="1740" spans="1:10" x14ac:dyDescent="0.2">
      <c r="A1740" s="9">
        <v>44811.038194444445</v>
      </c>
      <c r="B1740" s="10">
        <v>4.097198486328125</v>
      </c>
      <c r="C1740" s="10">
        <v>5.9314260482788086</v>
      </c>
      <c r="D1740" s="10">
        <v>12.211759567260742</v>
      </c>
      <c r="E1740" s="10">
        <v>13.270880699157715</v>
      </c>
      <c r="F1740" s="10">
        <v>0.92880129814147949</v>
      </c>
      <c r="G1740" s="10">
        <v>0.88042628765106201</v>
      </c>
      <c r="H1740" s="10">
        <v>125.105712890625</v>
      </c>
      <c r="I1740" s="10">
        <v>13.54426097869873</v>
      </c>
      <c r="J1740" s="13">
        <v>83843.15625</v>
      </c>
    </row>
    <row r="1741" spans="1:10" x14ac:dyDescent="0.2">
      <c r="A1741" s="9">
        <v>44811.041666666664</v>
      </c>
      <c r="B1741" s="10">
        <v>4.3650431632995605</v>
      </c>
      <c r="C1741" s="10">
        <v>5.810513973236084</v>
      </c>
      <c r="D1741" s="10">
        <v>12.501408576965332</v>
      </c>
      <c r="E1741" s="10">
        <v>13.394305229187012</v>
      </c>
      <c r="F1741" s="10">
        <v>0.86908459663391113</v>
      </c>
      <c r="G1741" s="10">
        <v>0.50777977705001831</v>
      </c>
      <c r="H1741" s="10">
        <v>126.57528686523438</v>
      </c>
      <c r="I1741" s="10">
        <v>14.120275497436523</v>
      </c>
      <c r="J1741" s="13">
        <v>84621.84375</v>
      </c>
    </row>
    <row r="1742" spans="1:10" x14ac:dyDescent="0.2">
      <c r="A1742" s="9">
        <v>44811.045138888891</v>
      </c>
      <c r="B1742" s="10">
        <v>6.3156661987304688</v>
      </c>
      <c r="C1742" s="10">
        <v>5.9845447540283203</v>
      </c>
      <c r="D1742" s="10">
        <v>15.665424346923828</v>
      </c>
      <c r="E1742" s="10">
        <v>26.779455184936523</v>
      </c>
      <c r="F1742" s="10">
        <v>0.75290095806121826</v>
      </c>
      <c r="G1742" s="10">
        <v>1.0560170412063599</v>
      </c>
      <c r="H1742" s="10">
        <v>127.14389038085938</v>
      </c>
      <c r="I1742" s="10">
        <v>14.846529960632324</v>
      </c>
      <c r="J1742" s="13">
        <v>84584.1328125</v>
      </c>
    </row>
    <row r="1743" spans="1:10" x14ac:dyDescent="0.2">
      <c r="A1743" s="9">
        <v>44811.048611111109</v>
      </c>
      <c r="B1743" s="10">
        <v>7.4738631248474121</v>
      </c>
      <c r="C1743" s="10">
        <v>6.5212249755859375</v>
      </c>
      <c r="D1743" s="10">
        <v>17.97743034362793</v>
      </c>
      <c r="E1743" s="10">
        <v>67.037376403808594</v>
      </c>
      <c r="F1743" s="10">
        <v>0.86075252294540405</v>
      </c>
      <c r="G1743" s="10">
        <v>1.0759406089782715</v>
      </c>
      <c r="H1743" s="10">
        <v>128.29269409179688</v>
      </c>
      <c r="I1743" s="10">
        <v>15.373011589050293</v>
      </c>
      <c r="J1743" s="13">
        <v>84703.1484375</v>
      </c>
    </row>
    <row r="1744" spans="1:10" x14ac:dyDescent="0.2">
      <c r="A1744" s="9">
        <v>44811.052083333336</v>
      </c>
      <c r="B1744" s="10">
        <v>9.443089485168457</v>
      </c>
      <c r="C1744" s="10">
        <v>6.9757614135742188</v>
      </c>
      <c r="D1744" s="10">
        <v>21.450468063354492</v>
      </c>
      <c r="E1744" s="10">
        <v>13.266343116760254</v>
      </c>
      <c r="F1744" s="10">
        <v>0.83233517408370972</v>
      </c>
      <c r="G1744" s="10">
        <v>0.98718833923339844</v>
      </c>
      <c r="H1744" s="10">
        <v>127.48782348632813</v>
      </c>
      <c r="I1744" s="10">
        <v>15.099752426147461</v>
      </c>
      <c r="J1744" s="13">
        <v>83811.53125</v>
      </c>
    </row>
    <row r="1745" spans="1:10" x14ac:dyDescent="0.2">
      <c r="A1745" s="9">
        <v>44811.055555555555</v>
      </c>
      <c r="B1745" s="10">
        <v>7.6253418922424316</v>
      </c>
      <c r="C1745" s="10">
        <v>5.9314255714416504</v>
      </c>
      <c r="D1745" s="10">
        <v>17.445367813110352</v>
      </c>
      <c r="E1745" s="10">
        <v>13.270880699157715</v>
      </c>
      <c r="F1745" s="10">
        <v>0.7539096474647522</v>
      </c>
      <c r="G1745" s="10">
        <v>0.84089922904968262</v>
      </c>
      <c r="H1745" s="10">
        <v>127.95590972900391</v>
      </c>
      <c r="I1745" s="10">
        <v>15.049179077148438</v>
      </c>
      <c r="J1745" s="13">
        <v>83846.9609375</v>
      </c>
    </row>
    <row r="1746" spans="1:10" x14ac:dyDescent="0.2">
      <c r="A1746" s="9">
        <v>44811.059027777781</v>
      </c>
      <c r="B1746" s="10">
        <v>7.928708553314209</v>
      </c>
      <c r="C1746" s="10">
        <v>5.6363639831542969</v>
      </c>
      <c r="D1746" s="10">
        <v>17.789773941040039</v>
      </c>
      <c r="E1746" s="10">
        <v>13.398883819580078</v>
      </c>
      <c r="F1746" s="10">
        <v>0.79123508930206299</v>
      </c>
      <c r="G1746" s="10">
        <v>1.2112734317779541</v>
      </c>
      <c r="H1746" s="10">
        <v>129.19009399414063</v>
      </c>
      <c r="I1746" s="10">
        <v>14.969232559204102</v>
      </c>
      <c r="J1746" s="13">
        <v>84652.703125</v>
      </c>
    </row>
    <row r="1747" spans="1:10" x14ac:dyDescent="0.2">
      <c r="A1747" s="9">
        <v>44811.0625</v>
      </c>
      <c r="B1747" s="10">
        <v>9.6523408889770508</v>
      </c>
      <c r="C1747" s="10">
        <v>5.9886369705200195</v>
      </c>
      <c r="D1747" s="10">
        <v>20.784091949462891</v>
      </c>
      <c r="E1747" s="10">
        <v>13.398883819580078</v>
      </c>
      <c r="F1747" s="10">
        <v>0.84984505176544189</v>
      </c>
      <c r="G1747" s="10">
        <v>0.86938166618347168</v>
      </c>
      <c r="H1747" s="10">
        <v>129.31256103515625</v>
      </c>
      <c r="I1747" s="10">
        <v>14.68785572052002</v>
      </c>
      <c r="J1747" s="13">
        <v>84652.703125</v>
      </c>
    </row>
    <row r="1748" spans="1:10" x14ac:dyDescent="0.2">
      <c r="A1748" s="9">
        <v>44811.065972222219</v>
      </c>
      <c r="B1748" s="10" t="s">
        <v>81</v>
      </c>
      <c r="C1748" s="10" t="s">
        <v>81</v>
      </c>
      <c r="D1748" s="10" t="s">
        <v>81</v>
      </c>
      <c r="E1748" s="10" t="s">
        <v>81</v>
      </c>
      <c r="F1748" s="10">
        <v>0.68422198295593262</v>
      </c>
      <c r="G1748" s="10">
        <v>0.76241868734359741</v>
      </c>
      <c r="H1748" s="10" t="s">
        <v>81</v>
      </c>
      <c r="I1748" s="10" t="s">
        <v>81</v>
      </c>
      <c r="J1748" s="13">
        <v>84772.828125</v>
      </c>
    </row>
    <row r="1749" spans="1:10" x14ac:dyDescent="0.2">
      <c r="A1749" s="9">
        <v>44811.069444444445</v>
      </c>
      <c r="B1749" s="10" t="s">
        <v>81</v>
      </c>
      <c r="C1749" s="10" t="s">
        <v>81</v>
      </c>
      <c r="D1749" s="10" t="s">
        <v>81</v>
      </c>
      <c r="E1749" s="10" t="s">
        <v>81</v>
      </c>
      <c r="F1749" s="10">
        <v>0.62514680624008179</v>
      </c>
      <c r="G1749" s="10">
        <v>0.76189768314361572</v>
      </c>
      <c r="H1749" s="10" t="s">
        <v>81</v>
      </c>
      <c r="I1749" s="10" t="s">
        <v>81</v>
      </c>
      <c r="J1749" s="13">
        <v>84628.671875</v>
      </c>
    </row>
    <row r="1750" spans="1:10" x14ac:dyDescent="0.2">
      <c r="A1750" s="9">
        <v>44811.072916666664</v>
      </c>
      <c r="B1750" s="10" t="s">
        <v>81</v>
      </c>
      <c r="C1750" s="10" t="s">
        <v>81</v>
      </c>
      <c r="D1750" s="10" t="s">
        <v>81</v>
      </c>
      <c r="E1750" s="10" t="s">
        <v>81</v>
      </c>
      <c r="F1750" s="10">
        <v>0.73237496614456177</v>
      </c>
      <c r="G1750" s="10">
        <v>1.0546199083328247</v>
      </c>
      <c r="H1750" s="10" t="s">
        <v>81</v>
      </c>
      <c r="I1750" s="10" t="s">
        <v>81</v>
      </c>
      <c r="J1750" s="13">
        <v>84688.484375</v>
      </c>
    </row>
    <row r="1751" spans="1:10" x14ac:dyDescent="0.2">
      <c r="A1751" s="9">
        <v>44811.076388888891</v>
      </c>
      <c r="B1751" s="10" t="s">
        <v>81</v>
      </c>
      <c r="C1751" s="10" t="s">
        <v>81</v>
      </c>
      <c r="D1751" s="10" t="s">
        <v>81</v>
      </c>
      <c r="E1751" s="10" t="s">
        <v>81</v>
      </c>
      <c r="F1751" s="10">
        <v>0.74236202239990234</v>
      </c>
      <c r="G1751" s="10">
        <v>1.0549354553222656</v>
      </c>
      <c r="H1751" s="10" t="s">
        <v>81</v>
      </c>
      <c r="I1751" s="10" t="s">
        <v>81</v>
      </c>
      <c r="J1751" s="13">
        <v>84779.6171875</v>
      </c>
    </row>
    <row r="1752" spans="1:10" x14ac:dyDescent="0.2">
      <c r="A1752" s="9">
        <v>44811.079861111109</v>
      </c>
      <c r="B1752" s="10" t="s">
        <v>81</v>
      </c>
      <c r="C1752" s="10" t="s">
        <v>81</v>
      </c>
      <c r="D1752" s="10" t="s">
        <v>81</v>
      </c>
      <c r="E1752" s="10" t="s">
        <v>81</v>
      </c>
      <c r="F1752" s="10">
        <v>0.83921605348587036</v>
      </c>
      <c r="G1752" s="10">
        <v>1.1807575225830078</v>
      </c>
      <c r="H1752" s="10" t="s">
        <v>81</v>
      </c>
      <c r="I1752" s="10" t="s">
        <v>81</v>
      </c>
      <c r="J1752" s="13">
        <v>84779.6171875</v>
      </c>
    </row>
    <row r="1753" spans="1:10" x14ac:dyDescent="0.2">
      <c r="A1753" s="9">
        <v>44811.083333333336</v>
      </c>
      <c r="B1753" s="10" t="s">
        <v>81</v>
      </c>
      <c r="C1753" s="10" t="s">
        <v>81</v>
      </c>
      <c r="D1753" s="10" t="s">
        <v>81</v>
      </c>
      <c r="E1753" s="10" t="s">
        <v>81</v>
      </c>
      <c r="F1753" s="10">
        <v>0.91849863529205322</v>
      </c>
      <c r="G1753" s="10">
        <v>1.2409504652023315</v>
      </c>
      <c r="H1753" s="10" t="s">
        <v>81</v>
      </c>
      <c r="I1753" s="10" t="s">
        <v>81</v>
      </c>
      <c r="J1753" s="13">
        <v>84808.625</v>
      </c>
    </row>
    <row r="1754" spans="1:10" x14ac:dyDescent="0.2">
      <c r="A1754" s="9">
        <v>44811.086805555555</v>
      </c>
      <c r="B1754" s="10" t="s">
        <v>81</v>
      </c>
      <c r="C1754" s="10" t="s">
        <v>81</v>
      </c>
      <c r="D1754" s="10" t="s">
        <v>81</v>
      </c>
      <c r="E1754" s="10" t="s">
        <v>81</v>
      </c>
      <c r="F1754" s="10">
        <v>0.89715200662612915</v>
      </c>
      <c r="G1754" s="10">
        <v>0.99466842412948608</v>
      </c>
      <c r="H1754" s="10" t="s">
        <v>81</v>
      </c>
      <c r="I1754" s="10" t="s">
        <v>81</v>
      </c>
      <c r="J1754" s="13">
        <v>84790.1328125</v>
      </c>
    </row>
    <row r="1755" spans="1:10" x14ac:dyDescent="0.2">
      <c r="A1755" s="9">
        <v>44811.090277777781</v>
      </c>
      <c r="B1755" s="10" t="s">
        <v>81</v>
      </c>
      <c r="C1755" s="10" t="s">
        <v>81</v>
      </c>
      <c r="D1755" s="10" t="s">
        <v>81</v>
      </c>
      <c r="E1755" s="10" t="s">
        <v>81</v>
      </c>
      <c r="F1755" s="10">
        <v>0.9263043999671936</v>
      </c>
      <c r="G1755" s="10">
        <v>0.93615871667861938</v>
      </c>
      <c r="H1755" s="10" t="s">
        <v>81</v>
      </c>
      <c r="I1755" s="10" t="s">
        <v>81</v>
      </c>
      <c r="J1755" s="13">
        <v>85684.578125</v>
      </c>
    </row>
    <row r="1756" spans="1:10" x14ac:dyDescent="0.2">
      <c r="A1756" s="9">
        <v>44811.09375</v>
      </c>
      <c r="B1756" s="10">
        <v>6.8356757164001465</v>
      </c>
      <c r="C1756" s="10">
        <v>22.178367614746094</v>
      </c>
      <c r="D1756" s="10">
        <v>32.830970764160156</v>
      </c>
      <c r="E1756" s="10">
        <v>13.284506797790527</v>
      </c>
      <c r="F1756" s="10">
        <v>0.98487198352813721</v>
      </c>
      <c r="G1756" s="10">
        <v>0.87866044044494629</v>
      </c>
      <c r="H1756" s="10">
        <v>130.81901550292969</v>
      </c>
      <c r="I1756" s="10">
        <v>20.867303848266602</v>
      </c>
      <c r="J1756" s="13">
        <v>83955.0390625</v>
      </c>
    </row>
    <row r="1757" spans="1:10" x14ac:dyDescent="0.2">
      <c r="A1757" s="9">
        <v>44811.097222222219</v>
      </c>
      <c r="B1757" s="10">
        <v>5.7550277709960938</v>
      </c>
      <c r="C1757" s="10">
        <v>16.408014297485352</v>
      </c>
      <c r="D1757" s="10">
        <v>25.405954360961914</v>
      </c>
      <c r="E1757" s="10">
        <v>13.421239852905273</v>
      </c>
      <c r="F1757" s="10">
        <v>0.93739998340606689</v>
      </c>
      <c r="G1757" s="10">
        <v>0.63469785451889038</v>
      </c>
      <c r="H1757" s="10">
        <v>134.92533874511719</v>
      </c>
      <c r="I1757" s="10">
        <v>17.53082275390625</v>
      </c>
      <c r="J1757" s="13">
        <v>84815.375</v>
      </c>
    </row>
    <row r="1758" spans="1:10" x14ac:dyDescent="0.2">
      <c r="A1758" s="9">
        <v>44811.100694444445</v>
      </c>
      <c r="B1758" s="10">
        <v>6.3777823448181152</v>
      </c>
      <c r="C1758" s="10">
        <v>13.616701126098633</v>
      </c>
      <c r="D1758" s="10">
        <v>23.567367553710938</v>
      </c>
      <c r="E1758" s="10">
        <v>13.279962539672852</v>
      </c>
      <c r="F1758" s="10">
        <v>0.85023820400238037</v>
      </c>
      <c r="G1758" s="10">
        <v>0.87922364473342896</v>
      </c>
      <c r="H1758" s="10">
        <v>133.99053955078125</v>
      </c>
      <c r="I1758" s="10">
        <v>17.346286773681641</v>
      </c>
      <c r="J1758" s="13">
        <v>83922.578125</v>
      </c>
    </row>
    <row r="1759" spans="1:10" x14ac:dyDescent="0.2">
      <c r="A1759" s="9">
        <v>44811.104166666664</v>
      </c>
      <c r="B1759" s="10">
        <v>7.0235376358032227</v>
      </c>
      <c r="C1759" s="10">
        <v>11.824873924255371</v>
      </c>
      <c r="D1759" s="10">
        <v>22.590803146362305</v>
      </c>
      <c r="E1759" s="10">
        <v>13.425834655761719</v>
      </c>
      <c r="F1759" s="10">
        <v>0.79066085815429688</v>
      </c>
      <c r="G1759" s="10">
        <v>0.89803457260131836</v>
      </c>
      <c r="H1759" s="10">
        <v>135.64637756347656</v>
      </c>
      <c r="I1759" s="10">
        <v>16.747385025024414</v>
      </c>
      <c r="J1759" s="13">
        <v>84851.125</v>
      </c>
    </row>
    <row r="1760" spans="1:10" x14ac:dyDescent="0.2">
      <c r="A1760" s="9">
        <v>44811.107638888891</v>
      </c>
      <c r="B1760" s="10">
        <v>8.3057270050048828</v>
      </c>
      <c r="C1760" s="10">
        <v>10.638496398925781</v>
      </c>
      <c r="D1760" s="10">
        <v>23.36981201171875</v>
      </c>
      <c r="E1760" s="10">
        <v>13.266916275024414</v>
      </c>
      <c r="F1760" s="10">
        <v>0.56909656524658203</v>
      </c>
      <c r="G1760" s="10">
        <v>0.76201069355010986</v>
      </c>
      <c r="H1760" s="10">
        <v>134.34388732910156</v>
      </c>
      <c r="I1760" s="10">
        <v>16.716314315795898</v>
      </c>
      <c r="J1760" s="13">
        <v>83849.4375</v>
      </c>
    </row>
    <row r="1761" spans="1:10" x14ac:dyDescent="0.2">
      <c r="A1761" s="9">
        <v>44811.111111111109</v>
      </c>
      <c r="B1761" s="10">
        <v>8.9914665222167969</v>
      </c>
      <c r="C1761" s="10">
        <v>9.9442930221557617</v>
      </c>
      <c r="D1761" s="10">
        <v>23.726736068725586</v>
      </c>
      <c r="E1761" s="10">
        <v>13.271458625793457</v>
      </c>
      <c r="F1761" s="10">
        <v>0.56929141283035278</v>
      </c>
      <c r="G1761" s="10">
        <v>0.60788744688034058</v>
      </c>
      <c r="H1761" s="10">
        <v>135.11763000488281</v>
      </c>
      <c r="I1761" s="10">
        <v>17.112218856811523</v>
      </c>
      <c r="J1761" s="13">
        <v>83880</v>
      </c>
    </row>
    <row r="1762" spans="1:10" x14ac:dyDescent="0.2">
      <c r="A1762" s="9">
        <v>44811.114583333336</v>
      </c>
      <c r="B1762" s="10">
        <v>8.4052162170410156</v>
      </c>
      <c r="C1762" s="10">
        <v>9.7069854736328125</v>
      </c>
      <c r="D1762" s="10">
        <v>22.590803146362305</v>
      </c>
      <c r="E1762" s="10">
        <v>13.425834655761719</v>
      </c>
      <c r="F1762" s="10">
        <v>0.79908865690231323</v>
      </c>
      <c r="G1762" s="10">
        <v>0.5262291431427002</v>
      </c>
      <c r="H1762" s="10">
        <v>137.7322998046875</v>
      </c>
      <c r="I1762" s="10">
        <v>17.59321403503418</v>
      </c>
      <c r="J1762" s="13">
        <v>84861.53125</v>
      </c>
    </row>
    <row r="1763" spans="1:10" x14ac:dyDescent="0.2">
      <c r="A1763" s="9">
        <v>44811.118055555555</v>
      </c>
      <c r="B1763" s="10">
        <v>8.0546360015869141</v>
      </c>
      <c r="C1763" s="10">
        <v>9.3480138778686523</v>
      </c>
      <c r="D1763" s="10">
        <v>21.518070220947266</v>
      </c>
      <c r="E1763" s="10">
        <v>13.417236328125</v>
      </c>
      <c r="F1763" s="10">
        <v>0.77011728286743164</v>
      </c>
      <c r="G1763" s="10">
        <v>0.41917777061462402</v>
      </c>
      <c r="H1763" s="10">
        <v>138.80902099609375</v>
      </c>
      <c r="I1763" s="10">
        <v>17.187480926513672</v>
      </c>
      <c r="J1763" s="13">
        <v>84809.8828125</v>
      </c>
    </row>
    <row r="1764" spans="1:10" x14ac:dyDescent="0.2">
      <c r="A1764" s="9">
        <v>44811.121527777781</v>
      </c>
      <c r="B1764" s="10">
        <v>5.8103246688842773</v>
      </c>
      <c r="C1764" s="10">
        <v>9.080906867980957</v>
      </c>
      <c r="D1764" s="10">
        <v>17.987180709838867</v>
      </c>
      <c r="E1764" s="10">
        <v>13.284506797790527</v>
      </c>
      <c r="F1764" s="10">
        <v>0.55925935506820679</v>
      </c>
      <c r="G1764" s="10">
        <v>0.31819930672645569</v>
      </c>
      <c r="H1764" s="10">
        <v>138.22500610351563</v>
      </c>
      <c r="I1764" s="10">
        <v>17.017454147338867</v>
      </c>
      <c r="J1764" s="13">
        <v>83973.78125</v>
      </c>
    </row>
    <row r="1765" spans="1:10" x14ac:dyDescent="0.2">
      <c r="A1765" s="9">
        <v>44811.125</v>
      </c>
      <c r="B1765" s="10">
        <v>5.2964377403259277</v>
      </c>
      <c r="C1765" s="10">
        <v>8.1185693740844727</v>
      </c>
      <c r="D1765" s="10">
        <v>16.413631439208984</v>
      </c>
      <c r="E1765" s="10">
        <v>13.425833702087402</v>
      </c>
      <c r="F1765" s="10">
        <v>0.33132943511009216</v>
      </c>
      <c r="G1765" s="10">
        <v>0.67240381240844727</v>
      </c>
      <c r="H1765" s="10">
        <v>140.43173217773438</v>
      </c>
      <c r="I1765" s="10">
        <v>16.860160827636719</v>
      </c>
      <c r="J1765" s="13">
        <v>84870.859375</v>
      </c>
    </row>
    <row r="1766" spans="1:10" x14ac:dyDescent="0.2">
      <c r="A1766" s="9">
        <v>44811.128472222219</v>
      </c>
      <c r="B1766" s="10">
        <v>5.0629143714904785</v>
      </c>
      <c r="C1766" s="10">
        <v>7.9369945526123047</v>
      </c>
      <c r="D1766" s="10">
        <v>15.873989105224609</v>
      </c>
      <c r="E1766" s="10">
        <v>13.417238235473633</v>
      </c>
      <c r="F1766" s="10">
        <v>0.5069127082824707</v>
      </c>
      <c r="G1766" s="10">
        <v>0.55565428733825684</v>
      </c>
      <c r="H1766" s="10">
        <v>140.77099609375</v>
      </c>
      <c r="I1766" s="10">
        <v>16.68031120300293</v>
      </c>
      <c r="J1766" s="13">
        <v>84815.484375</v>
      </c>
    </row>
    <row r="1767" spans="1:10" x14ac:dyDescent="0.2">
      <c r="A1767" s="9">
        <v>44811.131944444445</v>
      </c>
      <c r="B1767" s="10">
        <v>6.330810546875</v>
      </c>
      <c r="C1767" s="10">
        <v>7.2339611053466797</v>
      </c>
      <c r="D1767" s="10">
        <v>17.114492416381836</v>
      </c>
      <c r="E1767" s="10">
        <v>13.421833992004395</v>
      </c>
      <c r="F1767" s="10">
        <v>0.71257126331329346</v>
      </c>
      <c r="G1767" s="10">
        <v>0.70280998945236206</v>
      </c>
      <c r="H1767" s="10">
        <v>141.18722534179688</v>
      </c>
      <c r="I1767" s="10">
        <v>16.460536956787109</v>
      </c>
      <c r="J1767" s="13">
        <v>84842.671875</v>
      </c>
    </row>
    <row r="1768" spans="1:10" x14ac:dyDescent="0.2">
      <c r="A1768" s="9">
        <v>44811.135416666664</v>
      </c>
      <c r="B1768" s="10">
        <v>9.6783819198608398</v>
      </c>
      <c r="C1768" s="10">
        <v>8.653965950012207</v>
      </c>
      <c r="D1768" s="10">
        <v>23.489337921142578</v>
      </c>
      <c r="E1768" s="10">
        <v>13.435031890869141</v>
      </c>
      <c r="F1768" s="10">
        <v>0.78143453598022461</v>
      </c>
      <c r="G1768" s="10">
        <v>1.0744724273681641</v>
      </c>
      <c r="H1768" s="10">
        <v>142.00135803222656</v>
      </c>
      <c r="I1768" s="10">
        <v>16.533149719238281</v>
      </c>
      <c r="J1768" s="13">
        <v>84926.1640625</v>
      </c>
    </row>
    <row r="1769" spans="1:10" x14ac:dyDescent="0.2">
      <c r="A1769" s="9">
        <v>44811.138888888891</v>
      </c>
      <c r="B1769" s="10">
        <v>8.1777362823486328</v>
      </c>
      <c r="C1769" s="10">
        <v>8.2979011535644531</v>
      </c>
      <c r="D1769" s="10">
        <v>20.833028793334961</v>
      </c>
      <c r="E1769" s="10">
        <v>13.430431365966797</v>
      </c>
      <c r="F1769" s="10">
        <v>0.59546190500259399</v>
      </c>
      <c r="G1769" s="10">
        <v>0.93712049722671509</v>
      </c>
      <c r="H1769" s="10">
        <v>142.75057983398438</v>
      </c>
      <c r="I1769" s="10">
        <v>16.019819259643555</v>
      </c>
      <c r="J1769" s="13">
        <v>84896.1484375</v>
      </c>
    </row>
    <row r="1770" spans="1:10" x14ac:dyDescent="0.2">
      <c r="A1770" s="9">
        <v>44811.142361111109</v>
      </c>
      <c r="B1770" s="10">
        <v>11.280353546142578</v>
      </c>
      <c r="C1770" s="10">
        <v>7.0575218200683594</v>
      </c>
      <c r="D1770" s="10">
        <v>24.348453521728516</v>
      </c>
      <c r="E1770" s="10">
        <v>13.421833038330078</v>
      </c>
      <c r="F1770" s="10">
        <v>0.41013059020042419</v>
      </c>
      <c r="G1770" s="10">
        <v>0.87885123491287231</v>
      </c>
      <c r="H1770" s="10">
        <v>143.33383178710938</v>
      </c>
      <c r="I1770" s="10">
        <v>15.840447425842285</v>
      </c>
      <c r="J1770" s="13">
        <v>84840.7578125</v>
      </c>
    </row>
    <row r="1771" spans="1:10" x14ac:dyDescent="0.2">
      <c r="A1771" s="9">
        <v>44811.145833333336</v>
      </c>
      <c r="B1771" s="10">
        <v>11.172399520874023</v>
      </c>
      <c r="C1771" s="10">
        <v>8.474452018737793</v>
      </c>
      <c r="D1771" s="10">
        <v>25.599906921386719</v>
      </c>
      <c r="E1771" s="10">
        <v>13.430432319641113</v>
      </c>
      <c r="F1771" s="10">
        <v>0.56617695093154907</v>
      </c>
      <c r="G1771" s="10">
        <v>0.72236377000808716</v>
      </c>
      <c r="H1771" s="10">
        <v>143.60977172851563</v>
      </c>
      <c r="I1771" s="10">
        <v>15.512148857116699</v>
      </c>
      <c r="J1771" s="13">
        <v>84899.9296875</v>
      </c>
    </row>
    <row r="1772" spans="1:10" x14ac:dyDescent="0.2">
      <c r="A1772" s="9">
        <v>44811.149305555555</v>
      </c>
      <c r="B1772" s="10">
        <v>9.9185209274291992</v>
      </c>
      <c r="C1772" s="10">
        <v>8.562870979309082</v>
      </c>
      <c r="D1772" s="10">
        <v>23.94108772277832</v>
      </c>
      <c r="E1772" s="10">
        <v>13.293609619140625</v>
      </c>
      <c r="F1772" s="10">
        <v>0.74348235130310059</v>
      </c>
      <c r="G1772" s="10">
        <v>0.5310589075088501</v>
      </c>
      <c r="H1772" s="10">
        <v>142.38975524902344</v>
      </c>
      <c r="I1772" s="10">
        <v>15.186620712280273</v>
      </c>
      <c r="J1772" s="13">
        <v>84039.640625</v>
      </c>
    </row>
    <row r="1773" spans="1:10" x14ac:dyDescent="0.2">
      <c r="A1773" s="9">
        <v>44811.152777777781</v>
      </c>
      <c r="B1773" s="10">
        <v>5.2391233444213867</v>
      </c>
      <c r="C1773" s="10">
        <v>7.6815543174743652</v>
      </c>
      <c r="D1773" s="10">
        <v>15.712270736694336</v>
      </c>
      <c r="E1773" s="10">
        <v>13.280549049377441</v>
      </c>
      <c r="F1773" s="10">
        <v>0.67655771970748901</v>
      </c>
      <c r="G1773" s="10">
        <v>0.6668926477432251</v>
      </c>
      <c r="H1773" s="10">
        <v>142.43190002441406</v>
      </c>
      <c r="I1773" s="10">
        <v>14.837028503417969</v>
      </c>
      <c r="J1773" s="13">
        <v>83956.0546875</v>
      </c>
    </row>
    <row r="1774" spans="1:10" x14ac:dyDescent="0.2">
      <c r="A1774" s="9">
        <v>44811.15625</v>
      </c>
      <c r="B1774" s="10">
        <v>5.2930464744567871</v>
      </c>
      <c r="C1774" s="10">
        <v>7.231482982635498</v>
      </c>
      <c r="D1774" s="10">
        <v>15.344853401184082</v>
      </c>
      <c r="E1774" s="10">
        <v>13.417237281799316</v>
      </c>
      <c r="F1774" s="10">
        <v>0.40034809708595276</v>
      </c>
      <c r="G1774" s="10">
        <v>0.51752310991287231</v>
      </c>
      <c r="H1774" s="10">
        <v>144.14311218261719</v>
      </c>
      <c r="I1774" s="10">
        <v>14.764327049255371</v>
      </c>
      <c r="J1774" s="13">
        <v>84820.1640625</v>
      </c>
    </row>
    <row r="1775" spans="1:10" x14ac:dyDescent="0.2">
      <c r="A1775" s="9">
        <v>44811.159722222219</v>
      </c>
      <c r="B1775" s="10">
        <v>11.514605522155762</v>
      </c>
      <c r="C1775" s="10">
        <v>6.6405940055847168</v>
      </c>
      <c r="D1775" s="10">
        <v>24.115842819213867</v>
      </c>
      <c r="E1775" s="10">
        <v>13.293609619140625</v>
      </c>
      <c r="F1775" s="10">
        <v>0.34760215878486633</v>
      </c>
      <c r="G1775" s="10">
        <v>0.60830384492874146</v>
      </c>
      <c r="H1775" s="10">
        <v>142.87571716308594</v>
      </c>
      <c r="I1775" s="10">
        <v>14.460788726806641</v>
      </c>
      <c r="J1775" s="13">
        <v>84037.78125</v>
      </c>
    </row>
    <row r="1776" spans="1:10" x14ac:dyDescent="0.2">
      <c r="A1776" s="9">
        <v>44811.163194444445</v>
      </c>
      <c r="B1776" s="10">
        <v>12.789291381835938</v>
      </c>
      <c r="C1776" s="10">
        <v>7.7709078788757324</v>
      </c>
      <c r="D1776" s="10">
        <v>27.374792098999023</v>
      </c>
      <c r="E1776" s="10">
        <v>13.435030937194824</v>
      </c>
      <c r="F1776" s="10">
        <v>0.45864176750183105</v>
      </c>
      <c r="G1776" s="10">
        <v>0.69284176826477051</v>
      </c>
      <c r="H1776" s="10">
        <v>144.88681030273438</v>
      </c>
      <c r="I1776" s="10">
        <v>14.445345878601074</v>
      </c>
      <c r="J1776" s="13">
        <v>84935.5625</v>
      </c>
    </row>
    <row r="1777" spans="1:10" x14ac:dyDescent="0.2">
      <c r="A1777" s="9">
        <v>44811.166666666664</v>
      </c>
      <c r="B1777" s="10">
        <v>9.6809883117675781</v>
      </c>
      <c r="C1777" s="10">
        <v>6.2849078178405762</v>
      </c>
      <c r="D1777" s="10">
        <v>21.124273300170898</v>
      </c>
      <c r="E1777" s="10">
        <v>13.280549049377441</v>
      </c>
      <c r="F1777" s="10">
        <v>0.71521824598312378</v>
      </c>
      <c r="G1777" s="10">
        <v>1.1501481533050537</v>
      </c>
      <c r="H1777" s="10">
        <v>143.70632934570313</v>
      </c>
      <c r="I1777" s="10">
        <v>13.888797760009766</v>
      </c>
      <c r="J1777" s="13">
        <v>83959.7734375</v>
      </c>
    </row>
    <row r="1778" spans="1:10" x14ac:dyDescent="0.2">
      <c r="A1778" s="9">
        <v>44811.170138888891</v>
      </c>
      <c r="B1778" s="10">
        <v>14.597768783569336</v>
      </c>
      <c r="C1778" s="10">
        <v>6.8176817893981934</v>
      </c>
      <c r="D1778" s="10">
        <v>29.193662643432617</v>
      </c>
      <c r="E1778" s="10">
        <v>13.298164367675781</v>
      </c>
      <c r="F1778" s="10">
        <v>0.83205348253250122</v>
      </c>
      <c r="G1778" s="10">
        <v>1.0642542839050293</v>
      </c>
      <c r="H1778" s="10">
        <v>144.62615966796875</v>
      </c>
      <c r="I1778" s="10">
        <v>14.130629539489746</v>
      </c>
      <c r="J1778" s="13">
        <v>84063.8046875</v>
      </c>
    </row>
    <row r="1779" spans="1:10" x14ac:dyDescent="0.2">
      <c r="A1779" s="9">
        <v>44811.173611111109</v>
      </c>
      <c r="B1779" s="10">
        <v>14.613410949707031</v>
      </c>
      <c r="C1779" s="10">
        <v>7.7606148719787598</v>
      </c>
      <c r="D1779" s="10">
        <v>30.336952209472656</v>
      </c>
      <c r="E1779" s="10">
        <v>13.417236328125</v>
      </c>
      <c r="F1779" s="10">
        <v>0.93712037801742554</v>
      </c>
      <c r="G1779" s="10">
        <v>1.3275871276855469</v>
      </c>
      <c r="H1779" s="10">
        <v>146.84080505371094</v>
      </c>
      <c r="I1779" s="10">
        <v>13.919039726257324</v>
      </c>
      <c r="J1779" s="13">
        <v>84821.15625</v>
      </c>
    </row>
    <row r="1780" spans="1:10" x14ac:dyDescent="0.2">
      <c r="A1780" s="9">
        <v>44811.177083333336</v>
      </c>
      <c r="B1780" s="10">
        <v>21.402317047119141</v>
      </c>
      <c r="C1780" s="10">
        <v>6.7023501396179199</v>
      </c>
      <c r="D1780" s="10">
        <v>39.508590698242188</v>
      </c>
      <c r="E1780" s="10">
        <v>13.417236328125</v>
      </c>
      <c r="F1780" s="10">
        <v>0.92827051877975464</v>
      </c>
      <c r="G1780" s="10">
        <v>1.1236958503723145</v>
      </c>
      <c r="H1780" s="10">
        <v>147.14738464355469</v>
      </c>
      <c r="I1780" s="10">
        <v>14.031746864318848</v>
      </c>
      <c r="J1780" s="13">
        <v>84823.046875</v>
      </c>
    </row>
    <row r="1781" spans="1:10" x14ac:dyDescent="0.2">
      <c r="A1781" s="9">
        <v>44811.180555555555</v>
      </c>
      <c r="B1781" s="10">
        <v>18.08935546875</v>
      </c>
      <c r="C1781" s="10">
        <v>7.2410731315612793</v>
      </c>
      <c r="D1781" s="10">
        <v>34.792472839355469</v>
      </c>
      <c r="E1781" s="10">
        <v>26.870061874389648</v>
      </c>
      <c r="F1781" s="10">
        <v>1.0051084756851196</v>
      </c>
      <c r="G1781" s="10">
        <v>1.6686753034591675</v>
      </c>
      <c r="H1781" s="10">
        <v>147.77227783203125</v>
      </c>
      <c r="I1781" s="10">
        <v>13.9375</v>
      </c>
      <c r="J1781" s="13">
        <v>84946.8359375</v>
      </c>
    </row>
    <row r="1782" spans="1:10" x14ac:dyDescent="0.2">
      <c r="A1782" s="9">
        <v>44811.184027777781</v>
      </c>
      <c r="B1782" s="10">
        <v>11.85256290435791</v>
      </c>
      <c r="C1782" s="10">
        <v>7.3370904922485352</v>
      </c>
      <c r="D1782" s="10">
        <v>25.505125045776367</v>
      </c>
      <c r="E1782" s="10">
        <v>13.289056777954102</v>
      </c>
      <c r="F1782" s="10">
        <v>1.1682780981063843</v>
      </c>
      <c r="G1782" s="10">
        <v>1.9600033760070801</v>
      </c>
      <c r="H1782" s="10">
        <v>146.53105163574219</v>
      </c>
      <c r="I1782" s="10">
        <v>13.395369529724121</v>
      </c>
      <c r="J1782" s="13">
        <v>84026.5546875</v>
      </c>
    </row>
    <row r="1783" spans="1:10" x14ac:dyDescent="0.2">
      <c r="A1783" s="9">
        <v>44811.1875</v>
      </c>
      <c r="B1783" s="10">
        <v>7.2963848114013672</v>
      </c>
      <c r="C1783" s="10">
        <v>6.8153471946716309</v>
      </c>
      <c r="D1783" s="10">
        <v>17.999505996704102</v>
      </c>
      <c r="E1783" s="10">
        <v>13.293610572814941</v>
      </c>
      <c r="F1783" s="10">
        <v>1.3232142925262451</v>
      </c>
      <c r="G1783" s="10">
        <v>1.690237283706665</v>
      </c>
      <c r="H1783" s="10">
        <v>147.188720703125</v>
      </c>
      <c r="I1783" s="10">
        <v>13.28829288482666</v>
      </c>
      <c r="J1783" s="13">
        <v>84055.34375</v>
      </c>
    </row>
    <row r="1784" spans="1:10" x14ac:dyDescent="0.2">
      <c r="A1784" s="9">
        <v>44811.190972222219</v>
      </c>
      <c r="B1784" s="10">
        <v>10.819929122924805</v>
      </c>
      <c r="C1784" s="10">
        <v>6.5282073020935059</v>
      </c>
      <c r="D1784" s="10">
        <v>22.936944961547852</v>
      </c>
      <c r="E1784" s="10">
        <v>13.421833038330078</v>
      </c>
      <c r="F1784" s="10">
        <v>0.97612488269805908</v>
      </c>
      <c r="G1784" s="10">
        <v>1.1225435733795166</v>
      </c>
      <c r="H1784" s="10">
        <v>149.22175598144531</v>
      </c>
      <c r="I1784" s="10">
        <v>13.585577964782715</v>
      </c>
      <c r="J1784" s="13">
        <v>84859.4765625</v>
      </c>
    </row>
    <row r="1785" spans="1:10" x14ac:dyDescent="0.2">
      <c r="A1785" s="9">
        <v>44811.194444444445</v>
      </c>
      <c r="B1785" s="10">
        <v>17.058229446411133</v>
      </c>
      <c r="C1785" s="10">
        <v>6.7135381698608398</v>
      </c>
      <c r="D1785" s="10">
        <v>32.861003875732422</v>
      </c>
      <c r="E1785" s="10">
        <v>13.439634323120117</v>
      </c>
      <c r="F1785" s="10">
        <v>0.76163822412490845</v>
      </c>
      <c r="G1785" s="10">
        <v>1.1619864702224731</v>
      </c>
      <c r="H1785" s="10">
        <v>149.78813171386719</v>
      </c>
      <c r="I1785" s="10">
        <v>13.321365356445313</v>
      </c>
      <c r="J1785" s="13">
        <v>84974.921875</v>
      </c>
    </row>
    <row r="1786" spans="1:10" x14ac:dyDescent="0.2">
      <c r="A1786" s="9">
        <v>44811.197916666664</v>
      </c>
      <c r="B1786" s="10">
        <v>18.494447708129883</v>
      </c>
      <c r="C1786" s="10">
        <v>7.4884033203125</v>
      </c>
      <c r="D1786" s="10">
        <v>35.837356567382813</v>
      </c>
      <c r="E1786" s="10">
        <v>13.563117027282715</v>
      </c>
      <c r="F1786" s="10">
        <v>0.6021159291267395</v>
      </c>
      <c r="G1786" s="10">
        <v>0.73043578863143921</v>
      </c>
      <c r="H1786" s="10">
        <v>151.16438293457031</v>
      </c>
      <c r="I1786" s="10">
        <v>13.443760871887207</v>
      </c>
      <c r="J1786" s="13">
        <v>85755.6640625</v>
      </c>
    </row>
    <row r="1787" spans="1:10" x14ac:dyDescent="0.2">
      <c r="A1787" s="9">
        <v>44811.201388888891</v>
      </c>
      <c r="B1787" s="10">
        <v>14.503311157226563</v>
      </c>
      <c r="C1787" s="10">
        <v>6.8810844421386719</v>
      </c>
      <c r="D1787" s="10">
        <v>29.112279891967773</v>
      </c>
      <c r="E1787" s="10">
        <v>13.421833038330078</v>
      </c>
      <c r="F1787" s="10">
        <v>0.36141353845596313</v>
      </c>
      <c r="G1787" s="10">
        <v>1.2014557123184204</v>
      </c>
      <c r="H1787" s="10">
        <v>149.58973693847656</v>
      </c>
      <c r="I1787" s="10">
        <v>13.190978050231934</v>
      </c>
      <c r="J1787" s="13">
        <v>84871.765625</v>
      </c>
    </row>
    <row r="1788" spans="1:10" x14ac:dyDescent="0.2">
      <c r="A1788" s="9">
        <v>44811.204861111109</v>
      </c>
      <c r="B1788" s="10">
        <v>9.2285737991333008</v>
      </c>
      <c r="C1788" s="10">
        <v>6.2870612144470215</v>
      </c>
      <c r="D1788" s="10">
        <v>20.432950973510742</v>
      </c>
      <c r="E1788" s="10">
        <v>146.13609313964844</v>
      </c>
      <c r="F1788" s="10">
        <v>0.58977377414703369</v>
      </c>
      <c r="G1788" s="10">
        <v>1.5856212377548218</v>
      </c>
      <c r="H1788" s="10">
        <v>148.91572570800781</v>
      </c>
      <c r="I1788" s="10">
        <v>13.781961441040039</v>
      </c>
      <c r="J1788" s="13">
        <v>84005.28125</v>
      </c>
    </row>
    <row r="1789" spans="1:10" x14ac:dyDescent="0.2">
      <c r="A1789" s="9">
        <v>44811.208333333336</v>
      </c>
      <c r="B1789" s="10">
        <v>13.211703300476074</v>
      </c>
      <c r="C1789" s="10">
        <v>7.1578125953674316</v>
      </c>
      <c r="D1789" s="10">
        <v>27.23460578918457</v>
      </c>
      <c r="E1789" s="10">
        <v>53.122200012207031</v>
      </c>
      <c r="F1789" s="10">
        <v>0.85027563571929932</v>
      </c>
      <c r="G1789" s="10">
        <v>1.8164980411529541</v>
      </c>
      <c r="H1789" s="10">
        <v>150.07846069335938</v>
      </c>
      <c r="I1789" s="10">
        <v>13.888798713684082</v>
      </c>
      <c r="J1789" s="13">
        <v>83970.140625</v>
      </c>
    </row>
    <row r="1790" spans="1:10" x14ac:dyDescent="0.2">
      <c r="A1790" s="9">
        <v>44811.211805555555</v>
      </c>
      <c r="B1790" s="10">
        <v>22.821146011352539</v>
      </c>
      <c r="C1790" s="10">
        <v>8.1269149780273438</v>
      </c>
      <c r="D1790" s="10">
        <v>43.284660339355469</v>
      </c>
      <c r="E1790" s="10">
        <v>26.879270553588867</v>
      </c>
      <c r="F1790" s="10">
        <v>1.173005223274231</v>
      </c>
      <c r="G1790" s="10">
        <v>1.3489561080932617</v>
      </c>
      <c r="H1790" s="10">
        <v>152.85885620117188</v>
      </c>
      <c r="I1790" s="10">
        <v>14.280956268310547</v>
      </c>
      <c r="J1790" s="13">
        <v>84976.265625</v>
      </c>
    </row>
    <row r="1791" spans="1:10" x14ac:dyDescent="0.2">
      <c r="A1791" s="9">
        <v>44811.215277777781</v>
      </c>
      <c r="B1791" s="10">
        <v>20.977102279663086</v>
      </c>
      <c r="C1791" s="10">
        <v>7.6891078948974609</v>
      </c>
      <c r="D1791" s="10">
        <v>39.843559265136719</v>
      </c>
      <c r="E1791" s="10">
        <v>26.587217330932617</v>
      </c>
      <c r="F1791" s="10">
        <v>1.2968978881835938</v>
      </c>
      <c r="G1791" s="10">
        <v>1.7711366415023804</v>
      </c>
      <c r="H1791" s="10">
        <v>151.74468994140625</v>
      </c>
      <c r="I1791" s="10">
        <v>13.511623382568359</v>
      </c>
      <c r="J1791" s="13">
        <v>84052.96875</v>
      </c>
    </row>
    <row r="1792" spans="1:10" x14ac:dyDescent="0.2">
      <c r="A1792" s="9">
        <v>44811.21875</v>
      </c>
      <c r="B1792" s="10">
        <v>20.870243072509766</v>
      </c>
      <c r="C1792" s="10">
        <v>7.5169305801391602</v>
      </c>
      <c r="D1792" s="10">
        <v>39.507587432861328</v>
      </c>
      <c r="E1792" s="10">
        <v>26.59632682800293</v>
      </c>
      <c r="F1792" s="10">
        <v>1.3444284200668335</v>
      </c>
      <c r="G1792" s="10">
        <v>2.4760696887969971</v>
      </c>
      <c r="H1792" s="10">
        <v>152.58665466308594</v>
      </c>
      <c r="I1792" s="10">
        <v>13.236991882324219</v>
      </c>
      <c r="J1792" s="13">
        <v>84081.765625</v>
      </c>
    </row>
    <row r="1793" spans="1:10" x14ac:dyDescent="0.2">
      <c r="A1793" s="9">
        <v>44811.222222222219</v>
      </c>
      <c r="B1793" s="10">
        <v>19.804956436157227</v>
      </c>
      <c r="C1793" s="10">
        <v>7.7659339904785156</v>
      </c>
      <c r="D1793" s="10">
        <v>38.123680114746094</v>
      </c>
      <c r="E1793" s="10">
        <v>26.852863311767578</v>
      </c>
      <c r="F1793" s="10">
        <v>1.2903057336807251</v>
      </c>
      <c r="G1793" s="10">
        <v>1.964783787727356</v>
      </c>
      <c r="H1793" s="10">
        <v>154.18115234375</v>
      </c>
      <c r="I1793" s="10">
        <v>13.308279037475586</v>
      </c>
      <c r="J1793" s="13">
        <v>84893.6640625</v>
      </c>
    </row>
    <row r="1794" spans="1:10" x14ac:dyDescent="0.2">
      <c r="A1794" s="9">
        <v>44811.225694444445</v>
      </c>
      <c r="B1794" s="10">
        <v>17.653568267822266</v>
      </c>
      <c r="C1794" s="10">
        <v>7.332392692565918</v>
      </c>
      <c r="D1794" s="10">
        <v>34.217830657958984</v>
      </c>
      <c r="E1794" s="10">
        <v>39.841644287109375</v>
      </c>
      <c r="F1794" s="10">
        <v>1.2287817001342773</v>
      </c>
      <c r="G1794" s="10">
        <v>2.2543790340423584</v>
      </c>
      <c r="H1794" s="10">
        <v>153.47689819335938</v>
      </c>
      <c r="I1794" s="10">
        <v>14.892807006835938</v>
      </c>
      <c r="J1794" s="13">
        <v>83966.7734375</v>
      </c>
    </row>
    <row r="1795" spans="1:10" x14ac:dyDescent="0.2">
      <c r="A1795" s="9">
        <v>44811.229166666664</v>
      </c>
      <c r="B1795" s="10">
        <v>25.339460372924805</v>
      </c>
      <c r="C1795" s="10">
        <v>7.4151449203491211</v>
      </c>
      <c r="D1795" s="10">
        <v>46.256378173828125</v>
      </c>
      <c r="E1795" s="10">
        <v>53.721721649169922</v>
      </c>
      <c r="F1795" s="10">
        <v>1.3512037992477417</v>
      </c>
      <c r="G1795" s="10">
        <v>2.4086678028106689</v>
      </c>
      <c r="H1795" s="10">
        <v>156.12959289550781</v>
      </c>
      <c r="I1795" s="10">
        <v>14.666029930114746</v>
      </c>
      <c r="J1795" s="13">
        <v>84916.6484375</v>
      </c>
    </row>
    <row r="1796" spans="1:10" x14ac:dyDescent="0.2">
      <c r="A1796" s="9">
        <v>44811.232638888891</v>
      </c>
      <c r="B1796" s="10">
        <v>25.898767471313477</v>
      </c>
      <c r="C1796" s="10">
        <v>7.9397125244140625</v>
      </c>
      <c r="D1796" s="10">
        <v>47.638271331787109</v>
      </c>
      <c r="E1796" s="10">
        <v>93.952827453613281</v>
      </c>
      <c r="F1796" s="10">
        <v>1.5671497583389282</v>
      </c>
      <c r="G1796" s="10">
        <v>2.3507246971130371</v>
      </c>
      <c r="H1796" s="10">
        <v>156.3363037109375</v>
      </c>
      <c r="I1796" s="10">
        <v>17.249740600585938</v>
      </c>
      <c r="J1796" s="13">
        <v>84865.125</v>
      </c>
    </row>
    <row r="1797" spans="1:10" x14ac:dyDescent="0.2">
      <c r="A1797" s="9">
        <v>44811.236111111109</v>
      </c>
      <c r="B1797" s="10">
        <v>25.889900207519531</v>
      </c>
      <c r="C1797" s="10">
        <v>8.8188819885253906</v>
      </c>
      <c r="D1797" s="10">
        <v>48.503856658935547</v>
      </c>
      <c r="E1797" s="10">
        <v>134.17237854003906</v>
      </c>
      <c r="F1797" s="10">
        <v>1.6068758964538574</v>
      </c>
      <c r="G1797" s="10">
        <v>2.1947574615478516</v>
      </c>
      <c r="H1797" s="10">
        <v>156.65065002441406</v>
      </c>
      <c r="I1797" s="10">
        <v>18.765348434448242</v>
      </c>
      <c r="J1797" s="13">
        <v>84831.5625</v>
      </c>
    </row>
    <row r="1798" spans="1:10" x14ac:dyDescent="0.2">
      <c r="A1798" s="9">
        <v>44811.239583333336</v>
      </c>
      <c r="B1798" s="10">
        <v>31.999366760253906</v>
      </c>
      <c r="C1798" s="10">
        <v>8.2925882339477539</v>
      </c>
      <c r="D1798" s="10">
        <v>57.342361450195313</v>
      </c>
      <c r="E1798" s="10">
        <v>134.21832275390625</v>
      </c>
      <c r="F1798" s="10">
        <v>1.4393875598907471</v>
      </c>
      <c r="G1798" s="10">
        <v>2.5164802074432373</v>
      </c>
      <c r="H1798" s="10">
        <v>156.3363037109375</v>
      </c>
      <c r="I1798" s="10">
        <v>17.249738693237305</v>
      </c>
      <c r="J1798" s="13">
        <v>84864.4921875</v>
      </c>
    </row>
    <row r="1799" spans="1:10" x14ac:dyDescent="0.2">
      <c r="A1799" s="9">
        <v>44811.243055555555</v>
      </c>
      <c r="B1799" s="10">
        <v>39.332069396972656</v>
      </c>
      <c r="C1799" s="10">
        <v>9.087127685546875</v>
      </c>
      <c r="D1799" s="10">
        <v>69.376731872558594</v>
      </c>
      <c r="E1799" s="10">
        <v>79.761650085449219</v>
      </c>
      <c r="F1799" s="10">
        <v>1.5129203796386719</v>
      </c>
      <c r="G1799" s="10">
        <v>2.5021376609802246</v>
      </c>
      <c r="H1799" s="10">
        <v>153.87083435058594</v>
      </c>
      <c r="I1799" s="10">
        <v>16.079948425292969</v>
      </c>
      <c r="J1799" s="13">
        <v>84060.515625</v>
      </c>
    </row>
    <row r="1800" spans="1:10" x14ac:dyDescent="0.2">
      <c r="A1800" s="9">
        <v>44811.246527777781</v>
      </c>
      <c r="B1800" s="10">
        <v>54.407695770263672</v>
      </c>
      <c r="C1800" s="10">
        <v>10.226400375366211</v>
      </c>
      <c r="D1800" s="10">
        <v>93.448143005371094</v>
      </c>
      <c r="E1800" s="10">
        <v>93.888504028320313</v>
      </c>
      <c r="F1800" s="10">
        <v>1.578019380569458</v>
      </c>
      <c r="G1800" s="10">
        <v>2.763984203338623</v>
      </c>
      <c r="H1800" s="10">
        <v>155.67765808105469</v>
      </c>
      <c r="I1800" s="10">
        <v>18.082927703857422</v>
      </c>
      <c r="J1800" s="13">
        <v>84805.796875</v>
      </c>
    </row>
    <row r="1801" spans="1:10" x14ac:dyDescent="0.2">
      <c r="A1801" s="9">
        <v>44811.25</v>
      </c>
      <c r="B1801" s="10">
        <v>54.825389862060547</v>
      </c>
      <c r="C1801" s="10">
        <v>10.593064308166504</v>
      </c>
      <c r="D1801" s="10">
        <v>94.454833984375</v>
      </c>
      <c r="E1801" s="10">
        <v>147.7347412109375</v>
      </c>
      <c r="F1801" s="10">
        <v>1.7440483570098877</v>
      </c>
      <c r="G1801" s="10">
        <v>3.1941564083099365</v>
      </c>
      <c r="H1801" s="10">
        <v>156.313720703125</v>
      </c>
      <c r="I1801" s="10">
        <v>17.430013656616211</v>
      </c>
      <c r="J1801" s="13">
        <v>84927.625</v>
      </c>
    </row>
    <row r="1802" spans="1:10" x14ac:dyDescent="0.2">
      <c r="A1802" s="9">
        <v>44811.253472222219</v>
      </c>
      <c r="B1802" s="10">
        <v>71.546684265136719</v>
      </c>
      <c r="C1802" s="10">
        <v>11.460619926452637</v>
      </c>
      <c r="D1802" s="10">
        <v>120.95363616943359</v>
      </c>
      <c r="E1802" s="10">
        <v>187.77700805664063</v>
      </c>
      <c r="F1802" s="10">
        <v>1.8408457040786743</v>
      </c>
      <c r="G1802" s="10">
        <v>3.0158534049987793</v>
      </c>
      <c r="H1802" s="10">
        <v>156.41314697265625</v>
      </c>
      <c r="I1802" s="10">
        <v>21.631912231445313</v>
      </c>
      <c r="J1802" s="13">
        <v>84807.75</v>
      </c>
    </row>
    <row r="1803" spans="1:10" x14ac:dyDescent="0.2">
      <c r="A1803" s="9">
        <v>44811.256944444445</v>
      </c>
      <c r="B1803" s="10">
        <v>76.230644226074219</v>
      </c>
      <c r="C1803" s="10">
        <v>12.382511138916016</v>
      </c>
      <c r="D1803" s="10">
        <v>129.2315673828125</v>
      </c>
      <c r="E1803" s="10">
        <v>172.46990966796875</v>
      </c>
      <c r="F1803" s="10">
        <v>1.8305306434631348</v>
      </c>
      <c r="G1803" s="10">
        <v>3.6416902542114258</v>
      </c>
      <c r="H1803" s="10">
        <v>154.22872924804688</v>
      </c>
      <c r="I1803" s="10">
        <v>19.112319946289063</v>
      </c>
      <c r="J1803" s="13">
        <v>83888.25</v>
      </c>
    </row>
    <row r="1804" spans="1:10" x14ac:dyDescent="0.2">
      <c r="A1804" s="9">
        <v>44811.260416666664</v>
      </c>
      <c r="B1804" s="10">
        <v>76.559577941894531</v>
      </c>
      <c r="C1804" s="10">
        <v>12.049664497375488</v>
      </c>
      <c r="D1804" s="10">
        <v>129.40292358398438</v>
      </c>
      <c r="E1804" s="10">
        <v>212.5521240234375</v>
      </c>
      <c r="F1804" s="10">
        <v>1.9778369665145874</v>
      </c>
      <c r="G1804" s="10">
        <v>3.9362833499908447</v>
      </c>
      <c r="H1804" s="10">
        <v>154.67605590820313</v>
      </c>
      <c r="I1804" s="10">
        <v>19.584022521972656</v>
      </c>
      <c r="J1804" s="13">
        <v>83996.078125</v>
      </c>
    </row>
    <row r="1805" spans="1:10" x14ac:dyDescent="0.2">
      <c r="A1805" s="9">
        <v>44811.263888888891</v>
      </c>
      <c r="B1805" s="10">
        <v>110.73293304443359</v>
      </c>
      <c r="C1805" s="10">
        <v>16.568149566650391</v>
      </c>
      <c r="D1805" s="10">
        <v>186.47979736328125</v>
      </c>
      <c r="E1805" s="10">
        <v>254.75300598144531</v>
      </c>
      <c r="F1805" s="10">
        <v>2.3351116180419922</v>
      </c>
      <c r="G1805" s="10">
        <v>4.8762631416320801</v>
      </c>
      <c r="H1805" s="10">
        <v>156.05326843261719</v>
      </c>
      <c r="I1805" s="10">
        <v>24.158628463745117</v>
      </c>
      <c r="J1805" s="13">
        <v>84773.734375</v>
      </c>
    </row>
    <row r="1806" spans="1:10" x14ac:dyDescent="0.2">
      <c r="A1806" s="9">
        <v>44811.267361111109</v>
      </c>
      <c r="B1806" s="10">
        <v>88.657760620117188</v>
      </c>
      <c r="C1806" s="10">
        <v>15.884157180786133</v>
      </c>
      <c r="D1806" s="10">
        <v>151.78195190429688</v>
      </c>
      <c r="E1806" s="10">
        <v>375.92333984375</v>
      </c>
      <c r="F1806" s="10">
        <v>2.6499831676483154</v>
      </c>
      <c r="G1806" s="10">
        <v>5.7514448165893555</v>
      </c>
      <c r="H1806" s="10">
        <v>156.505615234375</v>
      </c>
      <c r="I1806" s="10">
        <v>21.709571838378906</v>
      </c>
      <c r="J1806" s="13">
        <v>84891.1171875</v>
      </c>
    </row>
    <row r="1807" spans="1:10" x14ac:dyDescent="0.2">
      <c r="A1807" s="9">
        <v>44811.270833333336</v>
      </c>
      <c r="B1807" s="10">
        <v>92.794891357421875</v>
      </c>
      <c r="C1807" s="10">
        <v>17.449434280395508</v>
      </c>
      <c r="D1807" s="10">
        <v>159.68876647949219</v>
      </c>
      <c r="E1807" s="10">
        <v>335.20135498046875</v>
      </c>
      <c r="F1807" s="10">
        <v>2.7294294834136963</v>
      </c>
      <c r="G1807" s="10">
        <v>5.3704953193664551</v>
      </c>
      <c r="H1807" s="10">
        <v>156.05326843261719</v>
      </c>
      <c r="I1807" s="10">
        <v>22.243963241577148</v>
      </c>
      <c r="J1807" s="13">
        <v>84773.25</v>
      </c>
    </row>
    <row r="1808" spans="1:10" x14ac:dyDescent="0.2">
      <c r="A1808" s="9">
        <v>44811.274305555555</v>
      </c>
      <c r="B1808" s="10">
        <v>96.577835083007813</v>
      </c>
      <c r="C1808" s="10">
        <v>15.711577415466309</v>
      </c>
      <c r="D1808" s="10">
        <v>163.74954223632813</v>
      </c>
      <c r="E1808" s="10">
        <v>278.87921142578125</v>
      </c>
      <c r="F1808" s="10">
        <v>2.7395575046539307</v>
      </c>
      <c r="G1808" s="10">
        <v>4.8379416465759277</v>
      </c>
      <c r="H1808" s="10">
        <v>153.95559692382813</v>
      </c>
      <c r="I1808" s="10">
        <v>21.083269119262695</v>
      </c>
      <c r="J1808" s="13">
        <v>83964.390625</v>
      </c>
    </row>
    <row r="1809" spans="1:10" x14ac:dyDescent="0.2">
      <c r="A1809" s="9">
        <v>44811.277777777781</v>
      </c>
      <c r="B1809" s="10">
        <v>100.92026519775391</v>
      </c>
      <c r="C1809" s="10">
        <v>15.870542526245117</v>
      </c>
      <c r="D1809" s="10">
        <v>170.56474304199219</v>
      </c>
      <c r="E1809" s="10">
        <v>398.00750732421875</v>
      </c>
      <c r="F1809" s="10">
        <v>2.603550910949707</v>
      </c>
      <c r="G1809" s="10">
        <v>4.5756440162658691</v>
      </c>
      <c r="H1809" s="10">
        <v>154.28936767578125</v>
      </c>
      <c r="I1809" s="10">
        <v>25.297357559204102</v>
      </c>
      <c r="J1809" s="13">
        <v>83884.8203125</v>
      </c>
    </row>
    <row r="1810" spans="1:10" x14ac:dyDescent="0.2">
      <c r="A1810" s="9">
        <v>44811.28125</v>
      </c>
      <c r="B1810" s="10">
        <v>108.53617095947266</v>
      </c>
      <c r="C1810" s="10">
        <v>16.409868240356445</v>
      </c>
      <c r="D1810" s="10">
        <v>182.77801513671875</v>
      </c>
      <c r="E1810" s="10">
        <v>385.118896484375</v>
      </c>
      <c r="F1810" s="10">
        <v>2.6495192050933838</v>
      </c>
      <c r="G1810" s="10">
        <v>5.1728711128234863</v>
      </c>
      <c r="H1810" s="10">
        <v>156.2615966796875</v>
      </c>
      <c r="I1810" s="10">
        <v>27.218610763549805</v>
      </c>
      <c r="J1810" s="13">
        <v>83970.28125</v>
      </c>
    </row>
    <row r="1811" spans="1:10" x14ac:dyDescent="0.2">
      <c r="A1811" s="9">
        <v>44811.284722222219</v>
      </c>
      <c r="B1811" s="10">
        <v>114.06757354736328</v>
      </c>
      <c r="C1811" s="10">
        <v>16.568149566650391</v>
      </c>
      <c r="D1811" s="10">
        <v>191.41502380371094</v>
      </c>
      <c r="E1811" s="10">
        <v>348.60940551757813</v>
      </c>
      <c r="F1811" s="10">
        <v>2.8220601081848145</v>
      </c>
      <c r="G1811" s="10">
        <v>5.8988900184631348</v>
      </c>
      <c r="H1811" s="10">
        <v>158.38151550292969</v>
      </c>
      <c r="I1811" s="10">
        <v>26.242246627807617</v>
      </c>
      <c r="J1811" s="13">
        <v>84777.21875</v>
      </c>
    </row>
    <row r="1812" spans="1:10" x14ac:dyDescent="0.2">
      <c r="A1812" s="9">
        <v>44811.288194444445</v>
      </c>
      <c r="B1812" s="10">
        <v>105.65280151367188</v>
      </c>
      <c r="C1812" s="10">
        <v>16.75328254699707</v>
      </c>
      <c r="D1812" s="10">
        <v>178.70167541503906</v>
      </c>
      <c r="E1812" s="10">
        <v>345.16091918945313</v>
      </c>
      <c r="F1812" s="10">
        <v>2.9435884952545166</v>
      </c>
      <c r="G1812" s="10">
        <v>6.4100503921508789</v>
      </c>
      <c r="H1812" s="10">
        <v>157.11810302734375</v>
      </c>
      <c r="I1812" s="10">
        <v>30.833490371704102</v>
      </c>
      <c r="J1812" s="13">
        <v>83941.5625</v>
      </c>
    </row>
    <row r="1813" spans="1:10" x14ac:dyDescent="0.2">
      <c r="A1813" s="9">
        <v>44811.291666666664</v>
      </c>
      <c r="B1813" s="10">
        <v>128.20707702636719</v>
      </c>
      <c r="C1813" s="10">
        <v>19.390012741088867</v>
      </c>
      <c r="D1813" s="10">
        <v>215.910400390625</v>
      </c>
      <c r="E1813" s="10">
        <v>558.1153564453125</v>
      </c>
      <c r="F1813" s="10">
        <v>3.0954792499542236</v>
      </c>
      <c r="G1813" s="10">
        <v>6.8874411582946777</v>
      </c>
      <c r="H1813" s="10">
        <v>157.63677978515625</v>
      </c>
      <c r="I1813" s="10">
        <v>51.848918914794922</v>
      </c>
      <c r="J1813" s="13">
        <v>84019.1328125</v>
      </c>
    </row>
    <row r="1814" spans="1:10" x14ac:dyDescent="0.2">
      <c r="A1814" s="9">
        <v>44811.295138888891</v>
      </c>
      <c r="B1814" s="10">
        <v>128.67512512207031</v>
      </c>
      <c r="C1814" s="10">
        <v>19.409042358398438</v>
      </c>
      <c r="D1814" s="10">
        <v>216.64688110351563</v>
      </c>
      <c r="E1814" s="10">
        <v>505.45709228515625</v>
      </c>
      <c r="F1814" s="10">
        <v>3.1815955638885498</v>
      </c>
      <c r="G1814" s="10">
        <v>7.9104719161987305</v>
      </c>
      <c r="H1814" s="10">
        <v>157.48757934570313</v>
      </c>
      <c r="I1814" s="10">
        <v>47.430500030517578</v>
      </c>
      <c r="J1814" s="13">
        <v>84098.1953125</v>
      </c>
    </row>
    <row r="1815" spans="1:10" x14ac:dyDescent="0.2">
      <c r="A1815" s="9">
        <v>44811.298611111109</v>
      </c>
      <c r="B1815" s="10">
        <v>146.1011962890625</v>
      </c>
      <c r="C1815" s="10">
        <v>14.906832695007324</v>
      </c>
      <c r="D1815" s="10">
        <v>238.85600280761719</v>
      </c>
      <c r="E1815" s="10">
        <v>474.68881225585938</v>
      </c>
      <c r="F1815" s="10">
        <v>3.421860933303833</v>
      </c>
      <c r="G1815" s="10">
        <v>7.9142475128173828</v>
      </c>
      <c r="H1815" s="10">
        <v>156.59970092773438</v>
      </c>
      <c r="I1815" s="10">
        <v>36.384895324707031</v>
      </c>
      <c r="J1815" s="13">
        <v>83368.671875</v>
      </c>
    </row>
    <row r="1816" spans="1:10" x14ac:dyDescent="0.2">
      <c r="A1816" s="9">
        <v>44811.302083333336</v>
      </c>
      <c r="B1816" s="10">
        <v>137.47935485839844</v>
      </c>
      <c r="C1816" s="10">
        <v>22.403537750244141</v>
      </c>
      <c r="D1816" s="10">
        <v>233.13681030273438</v>
      </c>
      <c r="E1816" s="10">
        <v>466.00894165039063</v>
      </c>
      <c r="F1816" s="10">
        <v>3.6858813762664795</v>
      </c>
      <c r="G1816" s="10">
        <v>9.093775749206543</v>
      </c>
      <c r="H1816" s="10">
        <v>157.9461669921875</v>
      </c>
      <c r="I1816" s="10">
        <v>32.881587982177734</v>
      </c>
      <c r="J1816" s="13">
        <v>84170.8203125</v>
      </c>
    </row>
    <row r="1817" spans="1:10" x14ac:dyDescent="0.2">
      <c r="A1817" s="9">
        <v>44811.305555555555</v>
      </c>
      <c r="B1817" s="10">
        <v>107.77389526367188</v>
      </c>
      <c r="C1817" s="10">
        <v>20.008106231689453</v>
      </c>
      <c r="D1817" s="10">
        <v>185.20777893066406</v>
      </c>
      <c r="E1817" s="10">
        <v>336.734130859375</v>
      </c>
      <c r="F1817" s="10">
        <v>4.0321264266967773</v>
      </c>
      <c r="G1817" s="10">
        <v>10.148822784423828</v>
      </c>
      <c r="H1817" s="10">
        <v>158.67491149902344</v>
      </c>
      <c r="I1817" s="10">
        <v>27.889669418334961</v>
      </c>
      <c r="J1817" s="13">
        <v>85154.6484375</v>
      </c>
    </row>
    <row r="1818" spans="1:10" x14ac:dyDescent="0.2">
      <c r="A1818" s="9">
        <v>44811.309027777781</v>
      </c>
      <c r="B1818" s="10">
        <v>108.88811492919922</v>
      </c>
      <c r="C1818" s="10">
        <v>19.090167999267578</v>
      </c>
      <c r="D1818" s="10">
        <v>185.99777221679688</v>
      </c>
      <c r="E1818" s="10">
        <v>319.75259399414063</v>
      </c>
      <c r="F1818" s="10">
        <v>4.0617866516113281</v>
      </c>
      <c r="G1818" s="10">
        <v>9.177703857421875</v>
      </c>
      <c r="H1818" s="10">
        <v>157.74240112304688</v>
      </c>
      <c r="I1818" s="10">
        <v>30.384489059448242</v>
      </c>
      <c r="J1818" s="13">
        <v>84231.46875</v>
      </c>
    </row>
    <row r="1819" spans="1:10" x14ac:dyDescent="0.2">
      <c r="A1819" s="9">
        <v>44811.3125</v>
      </c>
      <c r="B1819" s="10">
        <v>103.39875793457031</v>
      </c>
      <c r="C1819" s="10">
        <v>17.321674346923828</v>
      </c>
      <c r="D1819" s="10">
        <v>175.64176940917969</v>
      </c>
      <c r="E1819" s="10">
        <v>382.12673950195313</v>
      </c>
      <c r="F1819" s="10">
        <v>3.9188828468322754</v>
      </c>
      <c r="G1819" s="10">
        <v>8.0767221450805664</v>
      </c>
      <c r="H1819" s="10">
        <v>157.51625061035156</v>
      </c>
      <c r="I1819" s="10">
        <v>31.434537887573242</v>
      </c>
      <c r="J1819" s="13">
        <v>83313.2109375</v>
      </c>
    </row>
    <row r="1820" spans="1:10" x14ac:dyDescent="0.2">
      <c r="A1820" s="9">
        <v>44811.315972222219</v>
      </c>
      <c r="B1820" s="10">
        <v>113.91258239746094</v>
      </c>
      <c r="C1820" s="10">
        <v>18.75822639465332</v>
      </c>
      <c r="D1820" s="10">
        <v>193.36750793457031</v>
      </c>
      <c r="E1820" s="10">
        <v>466.76214599609375</v>
      </c>
      <c r="F1820" s="10">
        <v>3.9720399379730225</v>
      </c>
      <c r="G1820" s="10">
        <v>8.0793819427490234</v>
      </c>
      <c r="H1820" s="10">
        <v>160.0296630859375</v>
      </c>
      <c r="I1820" s="10">
        <v>33.102771759033203</v>
      </c>
      <c r="J1820" s="13">
        <v>84321.2890625</v>
      </c>
    </row>
    <row r="1821" spans="1:10" x14ac:dyDescent="0.2">
      <c r="A1821" s="9">
        <v>44811.319444444445</v>
      </c>
      <c r="B1821" s="10">
        <v>113.80123138427734</v>
      </c>
      <c r="C1821" s="10">
        <v>20.316141128540039</v>
      </c>
      <c r="D1821" s="10">
        <v>194.7547607421875</v>
      </c>
      <c r="E1821" s="10">
        <v>359.7216796875</v>
      </c>
      <c r="F1821" s="10">
        <v>3.8915145397186279</v>
      </c>
      <c r="G1821" s="10">
        <v>8.6155424118041992</v>
      </c>
      <c r="H1821" s="10">
        <v>160.78643798828125</v>
      </c>
      <c r="I1821" s="10">
        <v>33.126369476318359</v>
      </c>
      <c r="J1821" s="13">
        <v>84235.46875</v>
      </c>
    </row>
    <row r="1822" spans="1:10" x14ac:dyDescent="0.2">
      <c r="A1822" s="9">
        <v>44811.322916666664</v>
      </c>
      <c r="B1822" s="10">
        <v>126.62580871582031</v>
      </c>
      <c r="C1822" s="10">
        <v>17.326927185058594</v>
      </c>
      <c r="D1822" s="10">
        <v>211.42350769042969</v>
      </c>
      <c r="E1822" s="10">
        <v>359.475830078125</v>
      </c>
      <c r="F1822" s="10">
        <v>3.8404865264892578</v>
      </c>
      <c r="G1822" s="10">
        <v>8.3194417953491211</v>
      </c>
      <c r="H1822" s="10">
        <v>161.16326904296875</v>
      </c>
      <c r="I1822" s="10">
        <v>29.636785507202148</v>
      </c>
      <c r="J1822" s="13">
        <v>84181.8984375</v>
      </c>
    </row>
    <row r="1823" spans="1:10" x14ac:dyDescent="0.2">
      <c r="A1823" s="9">
        <v>44811.326388888891</v>
      </c>
      <c r="B1823" s="10">
        <v>120.82114410400391</v>
      </c>
      <c r="C1823" s="10">
        <v>18.413663864135742</v>
      </c>
      <c r="D1823" s="10">
        <v>203.78968811035156</v>
      </c>
      <c r="E1823" s="10">
        <v>350.18682861328125</v>
      </c>
      <c r="F1823" s="10">
        <v>4.0338215827941895</v>
      </c>
      <c r="G1823" s="10">
        <v>10.480124473571777</v>
      </c>
      <c r="H1823" s="10">
        <v>163.09872436523438</v>
      </c>
      <c r="I1823" s="10">
        <v>30.66020393371582</v>
      </c>
      <c r="J1823" s="13">
        <v>85165.7578125</v>
      </c>
    </row>
    <row r="1824" spans="1:10" x14ac:dyDescent="0.2">
      <c r="A1824" s="9">
        <v>44811.329861111109</v>
      </c>
      <c r="B1824" s="10">
        <v>124.27775573730469</v>
      </c>
      <c r="C1824" s="10">
        <v>21.205322265625</v>
      </c>
      <c r="D1824" s="10">
        <v>211.70271301269531</v>
      </c>
      <c r="E1824" s="10">
        <v>293.29302978515625</v>
      </c>
      <c r="F1824" s="10">
        <v>4.2317638397216797</v>
      </c>
      <c r="G1824" s="10">
        <v>10.816658973693848</v>
      </c>
      <c r="H1824" s="10">
        <v>161.55886840820313</v>
      </c>
      <c r="I1824" s="10">
        <v>27.436229705810547</v>
      </c>
      <c r="J1824" s="13">
        <v>84297.7734375</v>
      </c>
    </row>
    <row r="1825" spans="1:10" x14ac:dyDescent="0.2">
      <c r="A1825" s="9">
        <v>44811.333333333336</v>
      </c>
      <c r="B1825" s="10">
        <v>102.17695617675781</v>
      </c>
      <c r="C1825" s="10">
        <v>17.869453430175781</v>
      </c>
      <c r="D1825" s="10">
        <v>174.48994445800781</v>
      </c>
      <c r="E1825" s="10">
        <v>293.19281005859375</v>
      </c>
      <c r="F1825" s="10">
        <v>4.2745370864868164</v>
      </c>
      <c r="G1825" s="10">
        <v>10.628317832946777</v>
      </c>
      <c r="H1825" s="10">
        <v>161.56455993652344</v>
      </c>
      <c r="I1825" s="10">
        <v>26.979070663452148</v>
      </c>
      <c r="J1825" s="13">
        <v>84268.96875</v>
      </c>
    </row>
    <row r="1826" spans="1:10" x14ac:dyDescent="0.2">
      <c r="A1826" s="9">
        <v>44811.336805555555</v>
      </c>
      <c r="B1826" s="10">
        <v>132.53330993652344</v>
      </c>
      <c r="C1826" s="10">
        <v>17.337957382202148</v>
      </c>
      <c r="D1826" s="10">
        <v>220.48977661132813</v>
      </c>
      <c r="E1826" s="10">
        <v>319.73748779296875</v>
      </c>
      <c r="F1826" s="10">
        <v>4.180488109588623</v>
      </c>
      <c r="G1826" s="10">
        <v>9.4157752990722656</v>
      </c>
      <c r="H1826" s="10">
        <v>161.57026672363281</v>
      </c>
      <c r="I1826" s="10">
        <v>28.312753677368164</v>
      </c>
      <c r="J1826" s="13">
        <v>84242.1953125</v>
      </c>
    </row>
    <row r="1827" spans="1:10" x14ac:dyDescent="0.2">
      <c r="A1827" s="9">
        <v>44811.340277777781</v>
      </c>
      <c r="B1827" s="10">
        <v>109.72022247314453</v>
      </c>
      <c r="C1827" s="10">
        <v>16.117546081542969</v>
      </c>
      <c r="D1827" s="10">
        <v>184.30064392089844</v>
      </c>
      <c r="E1827" s="10">
        <v>319.84674072265625</v>
      </c>
      <c r="F1827" s="10">
        <v>4.1431946754455566</v>
      </c>
      <c r="G1827" s="10">
        <v>9.6610012054443359</v>
      </c>
      <c r="H1827" s="10">
        <v>161.38188171386719</v>
      </c>
      <c r="I1827" s="10">
        <v>28.938133239746094</v>
      </c>
      <c r="J1827" s="13">
        <v>84270.9765625</v>
      </c>
    </row>
    <row r="1828" spans="1:10" x14ac:dyDescent="0.2">
      <c r="A1828" s="9">
        <v>44811.34375</v>
      </c>
      <c r="B1828" s="10">
        <v>102.04221343994141</v>
      </c>
      <c r="C1828" s="10">
        <v>15.921331405639648</v>
      </c>
      <c r="D1828" s="10">
        <v>172.51025390625</v>
      </c>
      <c r="E1828" s="10">
        <v>346.043701171875</v>
      </c>
      <c r="F1828" s="10">
        <v>4.1030721664428711</v>
      </c>
      <c r="G1828" s="10">
        <v>10.035106658935547</v>
      </c>
      <c r="H1828" s="10">
        <v>162.32460021972656</v>
      </c>
      <c r="I1828" s="10">
        <v>31.471343994140625</v>
      </c>
      <c r="J1828" s="13">
        <v>84154.828125</v>
      </c>
    </row>
    <row r="1829" spans="1:10" x14ac:dyDescent="0.2">
      <c r="A1829" s="9">
        <v>44811.347222222219</v>
      </c>
      <c r="B1829" s="10">
        <v>99.450935363769531</v>
      </c>
      <c r="C1829" s="10">
        <v>16.276809692382813</v>
      </c>
      <c r="D1829" s="10">
        <v>168.71875</v>
      </c>
      <c r="E1829" s="10">
        <v>359.475830078125</v>
      </c>
      <c r="F1829" s="10">
        <v>3.9689488410949707</v>
      </c>
      <c r="G1829" s="10">
        <v>9.2641067504882813</v>
      </c>
      <c r="H1829" s="10">
        <v>161.95417785644531</v>
      </c>
      <c r="I1829" s="10">
        <v>32.376792907714844</v>
      </c>
      <c r="J1829" s="13">
        <v>84181.5703125</v>
      </c>
    </row>
    <row r="1830" spans="1:10" x14ac:dyDescent="0.2">
      <c r="A1830" s="9">
        <v>44811.350694444445</v>
      </c>
      <c r="B1830" s="10">
        <v>93.400802612304688</v>
      </c>
      <c r="C1830" s="10">
        <v>14.212813377380371</v>
      </c>
      <c r="D1830" s="10">
        <v>157.38088989257813</v>
      </c>
      <c r="E1830" s="10">
        <v>342.814453125</v>
      </c>
      <c r="F1830" s="10">
        <v>3.875046968460083</v>
      </c>
      <c r="G1830" s="10">
        <v>8.4389896392822266</v>
      </c>
      <c r="H1830" s="10">
        <v>160.50856018066406</v>
      </c>
      <c r="I1830" s="10">
        <v>31.842185974121094</v>
      </c>
      <c r="J1830" s="13">
        <v>83368.515625</v>
      </c>
    </row>
    <row r="1831" spans="1:10" x14ac:dyDescent="0.2">
      <c r="A1831" s="9">
        <v>44811.354166666664</v>
      </c>
      <c r="B1831" s="10">
        <v>105.66348266601563</v>
      </c>
      <c r="C1831" s="10">
        <v>16.438732147216797</v>
      </c>
      <c r="D1831" s="10">
        <v>178.40351867675781</v>
      </c>
      <c r="E1831" s="10">
        <v>421.22515869140625</v>
      </c>
      <c r="F1831" s="10">
        <v>3.8692541122436523</v>
      </c>
      <c r="G1831" s="10">
        <v>9.2708854675292969</v>
      </c>
      <c r="H1831" s="10">
        <v>160.66319274902344</v>
      </c>
      <c r="I1831" s="10">
        <v>30.573047637939453</v>
      </c>
      <c r="J1831" s="13">
        <v>83216.859375</v>
      </c>
    </row>
    <row r="1832" spans="1:10" x14ac:dyDescent="0.2">
      <c r="A1832" s="9">
        <v>44811.357638888891</v>
      </c>
      <c r="B1832" s="10">
        <v>125.05599212646484</v>
      </c>
      <c r="C1832" s="10">
        <v>17.664894104003906</v>
      </c>
      <c r="D1832" s="10">
        <v>209.35520935058594</v>
      </c>
      <c r="E1832" s="10">
        <v>598.7171630859375</v>
      </c>
      <c r="F1832" s="10">
        <v>4.1544599533081055</v>
      </c>
      <c r="G1832" s="10">
        <v>11.146347999572754</v>
      </c>
      <c r="H1832" s="10">
        <v>162.3299560546875</v>
      </c>
      <c r="I1832" s="10">
        <v>35.819252014160156</v>
      </c>
      <c r="J1832" s="13">
        <v>84094.6796875</v>
      </c>
    </row>
    <row r="1833" spans="1:10" x14ac:dyDescent="0.2">
      <c r="A1833" s="9">
        <v>44811.361111111109</v>
      </c>
      <c r="B1833" s="10">
        <v>86.658485412597656</v>
      </c>
      <c r="C1833" s="10">
        <v>16.604152679443359</v>
      </c>
      <c r="D1833" s="10">
        <v>149.4373779296875</v>
      </c>
      <c r="E1833" s="10">
        <v>412.16815185546875</v>
      </c>
      <c r="F1833" s="10">
        <v>4.252556324005127</v>
      </c>
      <c r="G1833" s="10">
        <v>11.169014930725098</v>
      </c>
      <c r="H1833" s="10">
        <v>161.85462951660156</v>
      </c>
      <c r="I1833" s="10">
        <v>48.359294891357422</v>
      </c>
      <c r="J1833" s="13">
        <v>84037.2890625</v>
      </c>
    </row>
    <row r="1834" spans="1:10" x14ac:dyDescent="0.2">
      <c r="A1834" s="9">
        <v>44811.364583333336</v>
      </c>
      <c r="B1834" s="10">
        <v>90.505538940429688</v>
      </c>
      <c r="C1834" s="10">
        <v>15.222258567810059</v>
      </c>
      <c r="D1834" s="10">
        <v>153.952392578125</v>
      </c>
      <c r="E1834" s="10">
        <v>394.76376342773438</v>
      </c>
      <c r="F1834" s="10">
        <v>4.1883316040039063</v>
      </c>
      <c r="G1834" s="10">
        <v>9.8047218322753906</v>
      </c>
      <c r="H1834" s="10">
        <v>159.40573120117188</v>
      </c>
      <c r="I1834" s="10">
        <v>42.500267028808594</v>
      </c>
      <c r="J1834" s="13">
        <v>83163.171875</v>
      </c>
    </row>
    <row r="1835" spans="1:10" x14ac:dyDescent="0.2">
      <c r="A1835" s="9">
        <v>44811.368055555555</v>
      </c>
      <c r="B1835" s="10">
        <v>119.95357513427734</v>
      </c>
      <c r="C1835" s="10">
        <v>15.380687713623047</v>
      </c>
      <c r="D1835" s="10">
        <v>199.24981689453125</v>
      </c>
      <c r="E1835" s="10">
        <v>385.57662963867188</v>
      </c>
      <c r="F1835" s="10">
        <v>4.2125544548034668</v>
      </c>
      <c r="G1835" s="10">
        <v>9.8486614227294922</v>
      </c>
      <c r="H1835" s="10">
        <v>159.91041564941406</v>
      </c>
      <c r="I1835" s="10">
        <v>39.145332336425781</v>
      </c>
      <c r="J1835" s="13">
        <v>84026.65625</v>
      </c>
    </row>
    <row r="1836" spans="1:10" x14ac:dyDescent="0.2">
      <c r="A1836" s="9">
        <v>44811.371527777781</v>
      </c>
      <c r="B1836" s="10">
        <v>112.16165161132813</v>
      </c>
      <c r="C1836" s="10">
        <v>17.47209358215332</v>
      </c>
      <c r="D1836" s="10">
        <v>189.22276306152344</v>
      </c>
      <c r="E1836" s="10">
        <v>358.8626708984375</v>
      </c>
      <c r="F1836" s="10">
        <v>4.1530337333679199</v>
      </c>
      <c r="G1836" s="10">
        <v>9.4774351119995117</v>
      </c>
      <c r="H1836" s="10">
        <v>158.21601867675781</v>
      </c>
      <c r="I1836" s="10">
        <v>37.848049163818359</v>
      </c>
      <c r="J1836" s="13">
        <v>83993.875</v>
      </c>
    </row>
    <row r="1837" spans="1:10" x14ac:dyDescent="0.2">
      <c r="A1837" s="9">
        <v>44811.375</v>
      </c>
      <c r="B1837" s="10">
        <v>115.96208190917969</v>
      </c>
      <c r="C1837" s="10">
        <v>17.670112609863281</v>
      </c>
      <c r="D1837" s="10">
        <v>195.42092895507813</v>
      </c>
      <c r="E1837" s="10">
        <v>359.33645629882813</v>
      </c>
      <c r="F1837" s="10">
        <v>4.1779026985168457</v>
      </c>
      <c r="G1837" s="10">
        <v>9.8292198181152344</v>
      </c>
      <c r="H1837" s="10">
        <v>158.12080383300781</v>
      </c>
      <c r="I1837" s="10">
        <v>33.258586883544922</v>
      </c>
      <c r="J1837" s="13">
        <v>84099.6328125</v>
      </c>
    </row>
    <row r="1838" spans="1:10" x14ac:dyDescent="0.2">
      <c r="A1838" s="9">
        <v>44811.378472222219</v>
      </c>
      <c r="B1838" s="10">
        <v>122.65422058105469</v>
      </c>
      <c r="C1838" s="10">
        <v>17.139404296875</v>
      </c>
      <c r="D1838" s="10">
        <v>205.14817810058594</v>
      </c>
      <c r="E1838" s="10">
        <v>319.3011474609375</v>
      </c>
      <c r="F1838" s="10">
        <v>4.2346181869506836</v>
      </c>
      <c r="G1838" s="10">
        <v>10.387895584106445</v>
      </c>
      <c r="H1838" s="10">
        <v>171.38095092773438</v>
      </c>
      <c r="I1838" s="10">
        <v>38.779129028320313</v>
      </c>
      <c r="J1838" s="13">
        <v>84068.8828125</v>
      </c>
    </row>
    <row r="1839" spans="1:10" x14ac:dyDescent="0.2">
      <c r="A1839" s="9">
        <v>44811.381944444445</v>
      </c>
      <c r="B1839" s="10">
        <v>110.90781402587891</v>
      </c>
      <c r="C1839" s="10">
        <v>20.267627716064453</v>
      </c>
      <c r="D1839" s="10">
        <v>190.27108764648438</v>
      </c>
      <c r="E1839" s="10">
        <v>358.8626708984375</v>
      </c>
      <c r="F1839" s="10">
        <v>4.433774471282959</v>
      </c>
      <c r="G1839" s="10">
        <v>10.397104263305664</v>
      </c>
      <c r="H1839" s="10">
        <v>164.1680908203125</v>
      </c>
      <c r="I1839" s="10">
        <v>25.455324172973633</v>
      </c>
      <c r="J1839" s="13">
        <v>83979.46875</v>
      </c>
    </row>
    <row r="1840" spans="1:10" x14ac:dyDescent="0.2">
      <c r="A1840" s="9">
        <v>44811.385416666664</v>
      </c>
      <c r="B1840" s="10">
        <v>90.048484802246094</v>
      </c>
      <c r="C1840" s="10">
        <v>17.821535110473633</v>
      </c>
      <c r="D1840" s="10">
        <v>155.85107421875</v>
      </c>
      <c r="E1840" s="10">
        <v>332.2802734375</v>
      </c>
      <c r="F1840" s="10">
        <v>4.4768738746643066</v>
      </c>
      <c r="G1840" s="10">
        <v>10.378208160400391</v>
      </c>
      <c r="H1840" s="10">
        <v>156.029541015625</v>
      </c>
      <c r="I1840" s="10">
        <v>26.125202178955078</v>
      </c>
      <c r="J1840" s="13">
        <v>83975.359375</v>
      </c>
    </row>
    <row r="1841" spans="1:10" x14ac:dyDescent="0.2">
      <c r="A1841" s="9">
        <v>44811.388888888891</v>
      </c>
      <c r="B1841" s="10">
        <v>86.467254638671875</v>
      </c>
      <c r="C1841" s="10">
        <v>16.41630744934082</v>
      </c>
      <c r="D1841" s="10">
        <v>148.95639038085938</v>
      </c>
      <c r="E1841" s="10">
        <v>302.34259033203125</v>
      </c>
      <c r="F1841" s="10">
        <v>4.3755364418029785</v>
      </c>
      <c r="G1841" s="10">
        <v>10.37873363494873</v>
      </c>
      <c r="H1841" s="10">
        <v>151.01319885253906</v>
      </c>
      <c r="I1841" s="10">
        <v>28.598981857299805</v>
      </c>
      <c r="J1841" s="13">
        <v>83047.5703125</v>
      </c>
    </row>
    <row r="1842" spans="1:10" x14ac:dyDescent="0.2">
      <c r="A1842" s="9">
        <v>44811.392361111109</v>
      </c>
      <c r="B1842" s="10">
        <v>108.81893920898438</v>
      </c>
      <c r="C1842" s="10">
        <v>15.370197296142578</v>
      </c>
      <c r="D1842" s="10">
        <v>182.17179870605469</v>
      </c>
      <c r="E1842" s="10">
        <v>438.46035766601563</v>
      </c>
      <c r="F1842" s="10">
        <v>4.5127501487731934</v>
      </c>
      <c r="G1842" s="10">
        <v>10.25537109375</v>
      </c>
      <c r="H1842" s="10">
        <v>153.42630004882813</v>
      </c>
      <c r="I1842" s="10">
        <v>28.460063934326172</v>
      </c>
      <c r="J1842" s="13">
        <v>83925.5234375</v>
      </c>
    </row>
    <row r="1843" spans="1:10" x14ac:dyDescent="0.2">
      <c r="A1843" s="9">
        <v>44811.395833333336</v>
      </c>
      <c r="B1843" s="10">
        <v>103.31428527832031</v>
      </c>
      <c r="C1843" s="10">
        <v>19.380802154541016</v>
      </c>
      <c r="D1843" s="10">
        <v>177.74464416503906</v>
      </c>
      <c r="E1843" s="10">
        <v>491.43951416015625</v>
      </c>
      <c r="F1843" s="10">
        <v>4.6370620727539063</v>
      </c>
      <c r="G1843" s="10">
        <v>10.832717895507813</v>
      </c>
      <c r="H1843" s="10">
        <v>153.677490234375</v>
      </c>
      <c r="I1843" s="10">
        <v>31.518537521362305</v>
      </c>
      <c r="J1843" s="13">
        <v>83892.78125</v>
      </c>
    </row>
    <row r="1844" spans="1:10" x14ac:dyDescent="0.2">
      <c r="A1844" s="9">
        <v>44811.399305555555</v>
      </c>
      <c r="B1844" s="10">
        <v>91.043281555175781</v>
      </c>
      <c r="C1844" s="10">
        <v>16.767488479614258</v>
      </c>
      <c r="D1844" s="10">
        <v>156.3218994140625</v>
      </c>
      <c r="E1844" s="10">
        <v>345.45361328125</v>
      </c>
      <c r="F1844" s="10">
        <v>4.7401165962219238</v>
      </c>
      <c r="G1844" s="10">
        <v>10.110310554504395</v>
      </c>
      <c r="H1844" s="10">
        <v>151.72628784179688</v>
      </c>
      <c r="I1844" s="10">
        <v>28.515867233276367</v>
      </c>
      <c r="J1844" s="13">
        <v>83919.3125</v>
      </c>
    </row>
    <row r="1845" spans="1:10" x14ac:dyDescent="0.2">
      <c r="A1845" s="9">
        <v>44811.402777777781</v>
      </c>
      <c r="B1845" s="10">
        <v>95.228057861328125</v>
      </c>
      <c r="C1845" s="10">
        <v>16.237968444824219</v>
      </c>
      <c r="D1845" s="10">
        <v>162.37968444824219</v>
      </c>
      <c r="E1845" s="10">
        <v>328.521240234375</v>
      </c>
      <c r="F1845" s="10">
        <v>4.8127241134643555</v>
      </c>
      <c r="G1845" s="10">
        <v>9.5391645431518555</v>
      </c>
      <c r="H1845" s="10">
        <v>148.55979919433594</v>
      </c>
      <c r="I1845" s="10">
        <v>31.62476921081543</v>
      </c>
      <c r="J1845" s="13">
        <v>82992.1171875</v>
      </c>
    </row>
    <row r="1846" spans="1:10" x14ac:dyDescent="0.2">
      <c r="A1846" s="9">
        <v>44811.40625</v>
      </c>
      <c r="B1846" s="10">
        <v>106.39949035644531</v>
      </c>
      <c r="C1846" s="10">
        <v>17.094234466552734</v>
      </c>
      <c r="D1846" s="10">
        <v>180.36163330078125</v>
      </c>
      <c r="E1846" s="10">
        <v>344.99795532226563</v>
      </c>
      <c r="F1846" s="10">
        <v>4.971064567565918</v>
      </c>
      <c r="G1846" s="10">
        <v>9.5060710906982422</v>
      </c>
      <c r="H1846" s="10">
        <v>148.43379211425781</v>
      </c>
      <c r="I1846" s="10">
        <v>32.936691284179688</v>
      </c>
      <c r="J1846" s="13">
        <v>83797.1875</v>
      </c>
    </row>
    <row r="1847" spans="1:10" x14ac:dyDescent="0.2">
      <c r="A1847" s="9">
        <v>44811.409722222219</v>
      </c>
      <c r="B1847" s="10">
        <v>83.622634887695313</v>
      </c>
      <c r="C1847" s="10">
        <v>16.389068603515625</v>
      </c>
      <c r="D1847" s="10">
        <v>144.56884765625</v>
      </c>
      <c r="E1847" s="10">
        <v>354.33502197265625</v>
      </c>
      <c r="F1847" s="10">
        <v>4.849419116973877</v>
      </c>
      <c r="G1847" s="10">
        <v>9.2579813003540039</v>
      </c>
      <c r="H1847" s="10">
        <v>144.52584838867188</v>
      </c>
      <c r="I1847" s="10">
        <v>27.614509582519531</v>
      </c>
      <c r="J1847" s="13">
        <v>82875.4375</v>
      </c>
    </row>
    <row r="1848" spans="1:10" x14ac:dyDescent="0.2">
      <c r="A1848" s="9">
        <v>44811.413194444445</v>
      </c>
      <c r="B1848" s="10">
        <v>89.137451171875</v>
      </c>
      <c r="C1848" s="10">
        <v>15.00893497467041</v>
      </c>
      <c r="D1848" s="10">
        <v>151.64201354980469</v>
      </c>
      <c r="E1848" s="10">
        <v>380.58200073242188</v>
      </c>
      <c r="F1848" s="10">
        <v>4.7680816650390625</v>
      </c>
      <c r="G1848" s="10">
        <v>8.6457386016845703</v>
      </c>
      <c r="H1848" s="10">
        <v>144.52583312988281</v>
      </c>
      <c r="I1848" s="10">
        <v>27.449148178100586</v>
      </c>
      <c r="J1848" s="13">
        <v>82869.296875</v>
      </c>
    </row>
    <row r="1849" spans="1:10" x14ac:dyDescent="0.2">
      <c r="A1849" s="9">
        <v>44811.416666666664</v>
      </c>
      <c r="B1849" s="10">
        <v>93.726051330566406</v>
      </c>
      <c r="C1849" s="10">
        <v>18.458986282348633</v>
      </c>
      <c r="D1849" s="10">
        <v>162.12564086914063</v>
      </c>
      <c r="E1849" s="10">
        <v>370.91946411132813</v>
      </c>
      <c r="F1849" s="10">
        <v>4.909576416015625</v>
      </c>
      <c r="G1849" s="10">
        <v>8.0954751968383789</v>
      </c>
      <c r="H1849" s="10">
        <v>141.64968872070313</v>
      </c>
      <c r="I1849" s="10">
        <v>27.040029525756836</v>
      </c>
      <c r="J1849" s="13">
        <v>83646.640625</v>
      </c>
    </row>
    <row r="1850" spans="1:10" x14ac:dyDescent="0.2">
      <c r="A1850" s="9">
        <v>44811.420138888891</v>
      </c>
      <c r="B1850" s="10">
        <v>95.048675537109375</v>
      </c>
      <c r="C1850" s="10">
        <v>14.778032302856445</v>
      </c>
      <c r="D1850" s="10">
        <v>160.47203063964844</v>
      </c>
      <c r="E1850" s="10">
        <v>290.96444702148438</v>
      </c>
      <c r="F1850" s="10">
        <v>4.8287925720214844</v>
      </c>
      <c r="G1850" s="10">
        <v>7.4274191856384277</v>
      </c>
      <c r="H1850" s="10">
        <v>140.75535583496094</v>
      </c>
      <c r="I1850" s="10">
        <v>25.440872192382813</v>
      </c>
      <c r="J1850" s="13">
        <v>83508.859375</v>
      </c>
    </row>
    <row r="1851" spans="1:10" x14ac:dyDescent="0.2">
      <c r="A1851" s="9">
        <v>44811.423611111109</v>
      </c>
      <c r="B1851" s="10">
        <v>122.94748687744141</v>
      </c>
      <c r="C1851" s="10">
        <v>17.882905960083008</v>
      </c>
      <c r="D1851" s="10">
        <v>206.34123229980469</v>
      </c>
      <c r="E1851" s="10">
        <v>300.85147094726563</v>
      </c>
      <c r="F1851" s="10">
        <v>4.7790436744689941</v>
      </c>
      <c r="G1851" s="10">
        <v>8.454493522644043</v>
      </c>
      <c r="H1851" s="10">
        <v>139.15074157714844</v>
      </c>
      <c r="I1851" s="10">
        <v>26.425226211547852</v>
      </c>
      <c r="J1851" s="13">
        <v>82587.4609375</v>
      </c>
    </row>
    <row r="1852" spans="1:10" x14ac:dyDescent="0.2">
      <c r="A1852" s="9">
        <v>44811.427083333336</v>
      </c>
      <c r="B1852" s="10">
        <v>123.02960968017578</v>
      </c>
      <c r="C1852" s="10">
        <v>18.26692008972168</v>
      </c>
      <c r="D1852" s="10">
        <v>206.85111999511719</v>
      </c>
      <c r="E1852" s="10">
        <v>317.61929321289063</v>
      </c>
      <c r="F1852" s="10">
        <v>4.878929615020752</v>
      </c>
      <c r="G1852" s="10">
        <v>9.680262565612793</v>
      </c>
      <c r="H1852" s="10">
        <v>138.18472290039063</v>
      </c>
      <c r="I1852" s="10">
        <v>25.290437698364258</v>
      </c>
      <c r="J1852" s="13">
        <v>83560.6875</v>
      </c>
    </row>
    <row r="1853" spans="1:10" x14ac:dyDescent="0.2">
      <c r="A1853" s="9">
        <v>44811.430555555555</v>
      </c>
      <c r="B1853" s="10">
        <v>98.837677001953125</v>
      </c>
      <c r="C1853" s="10">
        <v>17.547817230224609</v>
      </c>
      <c r="D1853" s="10">
        <v>169.04974365234375</v>
      </c>
      <c r="E1853" s="10">
        <v>303.98287963867188</v>
      </c>
      <c r="F1853" s="10">
        <v>4.9111666679382324</v>
      </c>
      <c r="G1853" s="10">
        <v>9.8805685043334961</v>
      </c>
      <c r="H1853" s="10">
        <v>164.81739807128906</v>
      </c>
      <c r="I1853" s="10">
        <v>51.901775360107422</v>
      </c>
      <c r="J1853" s="13">
        <v>83451.21875</v>
      </c>
    </row>
    <row r="1854" spans="1:10" x14ac:dyDescent="0.2">
      <c r="A1854" s="9">
        <v>44811.434027777781</v>
      </c>
      <c r="B1854" s="10">
        <v>109.68154907226563</v>
      </c>
      <c r="C1854" s="10">
        <v>15.631344795227051</v>
      </c>
      <c r="D1854" s="10">
        <v>183.75514221191406</v>
      </c>
      <c r="E1854" s="10">
        <v>356.72799682617188</v>
      </c>
      <c r="F1854" s="10">
        <v>4.8042120933532715</v>
      </c>
      <c r="G1854" s="10">
        <v>8.7058134078979492</v>
      </c>
      <c r="H1854" s="10">
        <v>145.74339294433594</v>
      </c>
      <c r="I1854" s="10">
        <v>5.1606650352478027</v>
      </c>
      <c r="J1854" s="13">
        <v>83427.6953125</v>
      </c>
    </row>
    <row r="1855" spans="1:10" x14ac:dyDescent="0.2">
      <c r="A1855" s="9">
        <v>44811.4375</v>
      </c>
      <c r="B1855" s="10">
        <v>88.18316650390625</v>
      </c>
      <c r="C1855" s="10">
        <v>19.111482620239258</v>
      </c>
      <c r="D1855" s="10">
        <v>154.28179931640625</v>
      </c>
      <c r="E1855" s="10">
        <v>343.6328125</v>
      </c>
      <c r="F1855" s="10">
        <v>4.9029355049133301</v>
      </c>
      <c r="G1855" s="10">
        <v>8.7087783813476563</v>
      </c>
      <c r="H1855" s="10">
        <v>137.63972473144531</v>
      </c>
      <c r="I1855" s="10">
        <v>23.924774169921875</v>
      </c>
      <c r="J1855" s="13">
        <v>83462.3046875</v>
      </c>
    </row>
    <row r="1856" spans="1:10" x14ac:dyDescent="0.2">
      <c r="A1856" s="9">
        <v>44811.440972222219</v>
      </c>
      <c r="B1856" s="10">
        <v>96.45782470703125</v>
      </c>
      <c r="C1856" s="10">
        <v>18.374423980712891</v>
      </c>
      <c r="D1856" s="10">
        <v>166.22842407226563</v>
      </c>
      <c r="E1856" s="10">
        <v>287.390380859375</v>
      </c>
      <c r="F1856" s="10">
        <v>4.773932933807373</v>
      </c>
      <c r="G1856" s="10">
        <v>8.2703342437744141</v>
      </c>
      <c r="H1856" s="10">
        <v>129.29631042480469</v>
      </c>
      <c r="I1856" s="10">
        <v>18.873710632324219</v>
      </c>
      <c r="J1856" s="13">
        <v>82490.15625</v>
      </c>
    </row>
    <row r="1857" spans="1:10" x14ac:dyDescent="0.2">
      <c r="A1857" s="9">
        <v>44811.444444444445</v>
      </c>
      <c r="B1857" s="10">
        <v>96.797454833984375</v>
      </c>
      <c r="C1857" s="10">
        <v>17.895299911499023</v>
      </c>
      <c r="D1857" s="10">
        <v>166.26991271972656</v>
      </c>
      <c r="E1857" s="10">
        <v>264.33294677734375</v>
      </c>
      <c r="F1857" s="10">
        <v>4.6356396675109863</v>
      </c>
      <c r="G1857" s="10">
        <v>8.1342344284057617</v>
      </c>
      <c r="H1857" s="10">
        <v>126.40629577636719</v>
      </c>
      <c r="I1857" s="10">
        <v>23.258655548095703</v>
      </c>
      <c r="J1857" s="13">
        <v>83460.2421875</v>
      </c>
    </row>
    <row r="1858" spans="1:10" x14ac:dyDescent="0.2">
      <c r="A1858" s="9">
        <v>44811.447916666664</v>
      </c>
      <c r="B1858" s="10">
        <v>111.31727600097656</v>
      </c>
      <c r="C1858" s="10">
        <v>18.214399337768555</v>
      </c>
      <c r="D1858" s="10">
        <v>188.84550476074219</v>
      </c>
      <c r="E1858" s="10">
        <v>274.50347900390625</v>
      </c>
      <c r="F1858" s="10">
        <v>4.3444719314575195</v>
      </c>
      <c r="G1858" s="10">
        <v>7.8142819404602051</v>
      </c>
      <c r="H1858" s="10">
        <v>124.1827392578125</v>
      </c>
      <c r="I1858" s="10">
        <v>23.772003173828125</v>
      </c>
      <c r="J1858" s="13">
        <v>82548.3515625</v>
      </c>
    </row>
    <row r="1859" spans="1:10" x14ac:dyDescent="0.2">
      <c r="A1859" s="9">
        <v>44811.451388888891</v>
      </c>
      <c r="B1859" s="10">
        <v>101.60213470458984</v>
      </c>
      <c r="C1859" s="10">
        <v>17.188629150390625</v>
      </c>
      <c r="D1859" s="10">
        <v>172.92802429199219</v>
      </c>
      <c r="E1859" s="10">
        <v>277.36068725585938</v>
      </c>
      <c r="F1859" s="10">
        <v>4.3454017639160156</v>
      </c>
      <c r="G1859" s="10">
        <v>7.9908723831176758</v>
      </c>
      <c r="H1859" s="10">
        <v>124.08718109130859</v>
      </c>
      <c r="I1859" s="10">
        <v>20.857522964477539</v>
      </c>
      <c r="J1859" s="13">
        <v>83419.9609375</v>
      </c>
    </row>
    <row r="1860" spans="1:10" x14ac:dyDescent="0.2">
      <c r="A1860" s="9">
        <v>44811.454861111109</v>
      </c>
      <c r="B1860" s="10">
        <v>103.52768707275391</v>
      </c>
      <c r="C1860" s="10">
        <v>16.494136810302734</v>
      </c>
      <c r="D1860" s="10">
        <v>175.35871887207031</v>
      </c>
      <c r="E1860" s="10">
        <v>277.36065673828125</v>
      </c>
      <c r="F1860" s="10">
        <v>4.3022856712341309</v>
      </c>
      <c r="G1860" s="10">
        <v>7.3906078338623047</v>
      </c>
      <c r="H1860" s="10">
        <v>122.51797485351563</v>
      </c>
      <c r="I1860" s="10">
        <v>21.523189544677734</v>
      </c>
      <c r="J1860" s="13">
        <v>83422.0234375</v>
      </c>
    </row>
    <row r="1861" spans="1:10" x14ac:dyDescent="0.2">
      <c r="A1861" s="9">
        <v>44811.458333333336</v>
      </c>
      <c r="B1861" s="10">
        <v>77.060295104980469</v>
      </c>
      <c r="C1861" s="10">
        <v>18.385904312133789</v>
      </c>
      <c r="D1861" s="10">
        <v>136.33322143554688</v>
      </c>
      <c r="E1861" s="10">
        <v>224.30949401855469</v>
      </c>
      <c r="F1861" s="10">
        <v>4.2316231727600098</v>
      </c>
      <c r="G1861" s="10">
        <v>7.1305279731750488</v>
      </c>
      <c r="H1861" s="10">
        <v>121.91526794433594</v>
      </c>
      <c r="I1861" s="10">
        <v>22.22247314453125</v>
      </c>
      <c r="J1861" s="13">
        <v>83334.2421875</v>
      </c>
    </row>
    <row r="1862" spans="1:10" x14ac:dyDescent="0.2">
      <c r="A1862" s="9">
        <v>44811.461805555555</v>
      </c>
      <c r="B1862" s="10">
        <v>122.14153289794922</v>
      </c>
      <c r="C1862" s="10">
        <v>17.332277297973633</v>
      </c>
      <c r="D1862" s="10">
        <v>204.72679138183594</v>
      </c>
      <c r="E1862" s="10">
        <v>300.24908447265625</v>
      </c>
      <c r="F1862" s="10">
        <v>3.84975266456604</v>
      </c>
      <c r="G1862" s="10">
        <v>7.1701641082763672</v>
      </c>
      <c r="H1862" s="10">
        <v>120.32003021240234</v>
      </c>
      <c r="I1862" s="10">
        <v>22.315034866333008</v>
      </c>
      <c r="J1862" s="13">
        <v>82451.8203125</v>
      </c>
    </row>
    <row r="1863" spans="1:10" x14ac:dyDescent="0.2">
      <c r="A1863" s="9">
        <v>44811.465277777781</v>
      </c>
      <c r="B1863" s="10">
        <v>91.739555358886719</v>
      </c>
      <c r="C1863" s="10">
        <v>19.073223114013672</v>
      </c>
      <c r="D1863" s="10">
        <v>159.69490051269531</v>
      </c>
      <c r="E1863" s="10">
        <v>303.37432861328125</v>
      </c>
      <c r="F1863" s="10">
        <v>3.5751221179962158</v>
      </c>
      <c r="G1863" s="10">
        <v>7.7428603172302246</v>
      </c>
      <c r="H1863" s="10" t="s">
        <v>81</v>
      </c>
      <c r="I1863" s="10" t="s">
        <v>81</v>
      </c>
      <c r="J1863" s="13">
        <v>83320.4296875</v>
      </c>
    </row>
    <row r="1864" spans="1:10" x14ac:dyDescent="0.2">
      <c r="A1864" s="9">
        <v>44811.46875</v>
      </c>
      <c r="B1864" s="10">
        <v>69.275802612304688</v>
      </c>
      <c r="C1864" s="10">
        <v>18.698768615722656</v>
      </c>
      <c r="D1864" s="10">
        <v>124.88718414306641</v>
      </c>
      <c r="E1864" s="10">
        <v>287.09707641601563</v>
      </c>
      <c r="F1864" s="10">
        <v>3.3289031982421875</v>
      </c>
      <c r="G1864" s="10">
        <v>6.830986499786377</v>
      </c>
      <c r="H1864" s="10" t="s">
        <v>81</v>
      </c>
      <c r="I1864" s="10" t="s">
        <v>81</v>
      </c>
      <c r="J1864" s="13">
        <v>82436.1015625</v>
      </c>
    </row>
    <row r="1865" spans="1:10" x14ac:dyDescent="0.2">
      <c r="A1865" s="9">
        <v>44811.472222222219</v>
      </c>
      <c r="B1865" s="10">
        <v>91.287078857421875</v>
      </c>
      <c r="C1865" s="10">
        <v>17.686079025268555</v>
      </c>
      <c r="D1865" s="10">
        <v>157.61416625976563</v>
      </c>
      <c r="E1865" s="10">
        <v>237.42338562011719</v>
      </c>
      <c r="F1865" s="10">
        <v>3.1118593215942383</v>
      </c>
      <c r="G1865" s="10">
        <v>6.4571080207824707</v>
      </c>
      <c r="H1865" s="10" t="s">
        <v>81</v>
      </c>
      <c r="I1865" s="10" t="s">
        <v>81</v>
      </c>
      <c r="J1865" s="13">
        <v>83320.4296875</v>
      </c>
    </row>
    <row r="1866" spans="1:10" x14ac:dyDescent="0.2">
      <c r="A1866" s="9">
        <v>44811.475694444445</v>
      </c>
      <c r="B1866" s="10">
        <v>100.41556549072266</v>
      </c>
      <c r="C1866" s="10">
        <v>15.253389358520508</v>
      </c>
      <c r="D1866" s="10">
        <v>169.17396545410156</v>
      </c>
      <c r="E1866" s="10">
        <v>276.8997802734375</v>
      </c>
      <c r="F1866" s="10">
        <v>3.0009164810180664</v>
      </c>
      <c r="G1866" s="10">
        <v>6.6816520690917969</v>
      </c>
      <c r="H1866" s="10" t="s">
        <v>81</v>
      </c>
      <c r="I1866" s="10" t="s">
        <v>81</v>
      </c>
      <c r="J1866" s="13">
        <v>83304.5546875</v>
      </c>
    </row>
    <row r="1867" spans="1:10" x14ac:dyDescent="0.2">
      <c r="A1867" s="9">
        <v>44811.479166666664</v>
      </c>
      <c r="B1867" s="10">
        <v>104.02324676513672</v>
      </c>
      <c r="C1867" s="10">
        <v>19.258989334106445</v>
      </c>
      <c r="D1867" s="10">
        <v>178.883056640625</v>
      </c>
      <c r="E1867" s="10">
        <v>303.56936645507813</v>
      </c>
      <c r="F1867" s="10">
        <v>2.974703311920166</v>
      </c>
      <c r="G1867" s="10">
        <v>6.484074592590332</v>
      </c>
      <c r="H1867" s="10">
        <v>119.59996032714844</v>
      </c>
      <c r="I1867" s="10">
        <v>22.062891006469727</v>
      </c>
      <c r="J1867" s="13">
        <v>83402.0703125</v>
      </c>
    </row>
    <row r="1868" spans="1:10" x14ac:dyDescent="0.2">
      <c r="A1868" s="9">
        <v>44811.482638888891</v>
      </c>
      <c r="B1868" s="10">
        <v>88.052223205566406</v>
      </c>
      <c r="C1868" s="10">
        <v>17.858572006225586</v>
      </c>
      <c r="D1868" s="10">
        <v>152.82815551757813</v>
      </c>
      <c r="E1868" s="10">
        <v>261.25399780273438</v>
      </c>
      <c r="F1868" s="10">
        <v>2.8767111301422119</v>
      </c>
      <c r="G1868" s="10">
        <v>5.888117790222168</v>
      </c>
      <c r="H1868" s="10" t="s">
        <v>81</v>
      </c>
      <c r="I1868" s="10" t="s">
        <v>81</v>
      </c>
      <c r="J1868" s="13">
        <v>82555.2265625</v>
      </c>
    </row>
    <row r="1869" spans="1:10" x14ac:dyDescent="0.2">
      <c r="A1869" s="9">
        <v>44811.486111111109</v>
      </c>
      <c r="B1869" s="10">
        <v>92.016311645507813</v>
      </c>
      <c r="C1869" s="10">
        <v>17.674057006835938</v>
      </c>
      <c r="D1869" s="10">
        <v>158.71994018554688</v>
      </c>
      <c r="E1869" s="10">
        <v>276.80563354492188</v>
      </c>
      <c r="F1869" s="10">
        <v>2.9348204135894775</v>
      </c>
      <c r="G1869" s="10">
        <v>6.0931534767150879</v>
      </c>
      <c r="H1869" s="10" t="s">
        <v>81</v>
      </c>
      <c r="I1869" s="10" t="s">
        <v>81</v>
      </c>
      <c r="J1869" s="13">
        <v>83313.6015625</v>
      </c>
    </row>
    <row r="1870" spans="1:10" x14ac:dyDescent="0.2">
      <c r="A1870" s="9">
        <v>44811.489583333336</v>
      </c>
      <c r="B1870" s="10">
        <v>102.44503784179688</v>
      </c>
      <c r="C1870" s="10">
        <v>17.486030578613281</v>
      </c>
      <c r="D1870" s="10">
        <v>174.5174560546875</v>
      </c>
      <c r="E1870" s="10">
        <v>286.90185546875</v>
      </c>
      <c r="F1870" s="10">
        <v>2.912330150604248</v>
      </c>
      <c r="G1870" s="10">
        <v>6.6512622833251953</v>
      </c>
      <c r="H1870" s="10">
        <v>118.94587707519531</v>
      </c>
      <c r="I1870" s="10">
        <v>16.541194915771484</v>
      </c>
      <c r="J1870" s="13">
        <v>82410.578125</v>
      </c>
    </row>
    <row r="1871" spans="1:10" x14ac:dyDescent="0.2">
      <c r="A1871" s="9">
        <v>44811.493055555555</v>
      </c>
      <c r="B1871" s="10">
        <v>103.03927612304688</v>
      </c>
      <c r="C1871" s="10">
        <v>19.549860000610352</v>
      </c>
      <c r="D1871" s="10">
        <v>177.49215698242188</v>
      </c>
      <c r="E1871" s="10">
        <v>234.81773376464844</v>
      </c>
      <c r="F1871" s="10">
        <v>2.9710104465484619</v>
      </c>
      <c r="G1871" s="10">
        <v>6.8169784545898438</v>
      </c>
      <c r="H1871" s="10">
        <v>117.85369873046875</v>
      </c>
      <c r="I1871" s="10">
        <v>18.026172637939453</v>
      </c>
      <c r="J1871" s="13">
        <v>82444.8125</v>
      </c>
    </row>
    <row r="1872" spans="1:10" x14ac:dyDescent="0.2">
      <c r="A1872" s="9">
        <v>44811.496527777781</v>
      </c>
      <c r="B1872" s="10">
        <v>86.958961486816406</v>
      </c>
      <c r="C1872" s="10">
        <v>21.320077896118164</v>
      </c>
      <c r="D1872" s="10">
        <v>154.6138916015625</v>
      </c>
      <c r="E1872" s="10">
        <v>276.89971923828125</v>
      </c>
      <c r="F1872" s="10">
        <v>3.1195759773254395</v>
      </c>
      <c r="G1872" s="10">
        <v>7.0457711219787598</v>
      </c>
      <c r="H1872" s="10" t="s">
        <v>81</v>
      </c>
      <c r="I1872" s="10" t="s">
        <v>81</v>
      </c>
      <c r="J1872" s="13">
        <v>83329.21875</v>
      </c>
    </row>
    <row r="1873" spans="1:10" x14ac:dyDescent="0.2">
      <c r="A1873" s="9">
        <v>44811.5</v>
      </c>
      <c r="B1873" s="10">
        <v>78.894676208496094</v>
      </c>
      <c r="C1873" s="10">
        <v>18.911979675292969</v>
      </c>
      <c r="D1873" s="10">
        <v>139.84455871582031</v>
      </c>
      <c r="E1873" s="10">
        <v>316.76803588867188</v>
      </c>
      <c r="F1873" s="10">
        <v>3.2048616409301758</v>
      </c>
      <c r="G1873" s="10">
        <v>6.467994213104248</v>
      </c>
      <c r="H1873" s="10">
        <v>118.69527435302734</v>
      </c>
      <c r="I1873" s="10">
        <v>24.502006530761719</v>
      </c>
      <c r="J1873" s="13">
        <v>83402.0703125</v>
      </c>
    </row>
    <row r="1874" spans="1:10" x14ac:dyDescent="0.2">
      <c r="A1874" s="9">
        <v>44811.503472222219</v>
      </c>
      <c r="B1874" s="10">
        <v>85.514808654785156</v>
      </c>
      <c r="C1874" s="10">
        <v>20.459602355957031</v>
      </c>
      <c r="D1874" s="10">
        <v>151.53976440429688</v>
      </c>
      <c r="E1874" s="10">
        <v>250.60421752929688</v>
      </c>
      <c r="F1874" s="10">
        <v>3.2339959144592285</v>
      </c>
      <c r="G1874" s="10">
        <v>6.3611631393432617</v>
      </c>
      <c r="H1874" s="10">
        <v>118.43375396728516</v>
      </c>
      <c r="I1874" s="10">
        <v>22.269481658935547</v>
      </c>
      <c r="J1874" s="13">
        <v>83342.96875</v>
      </c>
    </row>
    <row r="1875" spans="1:10" x14ac:dyDescent="0.2">
      <c r="A1875" s="9">
        <v>44811.506944444445</v>
      </c>
      <c r="B1875" s="10">
        <v>101.27218627929688</v>
      </c>
      <c r="C1875" s="10">
        <v>19.599330902099609</v>
      </c>
      <c r="D1875" s="10">
        <v>174.83297729492188</v>
      </c>
      <c r="E1875" s="10">
        <v>237.4952392578125</v>
      </c>
      <c r="F1875" s="10">
        <v>3.2933859825134277</v>
      </c>
      <c r="G1875" s="10">
        <v>7.2279620170593262</v>
      </c>
      <c r="H1875" s="10">
        <v>118.77548217773438</v>
      </c>
      <c r="I1875" s="10">
        <v>22.664962768554688</v>
      </c>
      <c r="J1875" s="13">
        <v>83373.3984375</v>
      </c>
    </row>
    <row r="1876" spans="1:10" x14ac:dyDescent="0.2">
      <c r="A1876" s="9">
        <v>44811.510416666664</v>
      </c>
      <c r="B1876" s="10">
        <v>92.278358459472656</v>
      </c>
      <c r="C1876" s="10">
        <v>19.431535720825195</v>
      </c>
      <c r="D1876" s="10">
        <v>160.87910461425781</v>
      </c>
      <c r="E1876" s="10">
        <v>319.60601806640625</v>
      </c>
      <c r="F1876" s="10">
        <v>3.3174753189086914</v>
      </c>
      <c r="G1876" s="10">
        <v>7.3318171501159668</v>
      </c>
      <c r="H1876" s="10">
        <v>120.12379455566406</v>
      </c>
      <c r="I1876" s="10">
        <v>23.994421005249023</v>
      </c>
      <c r="J1876" s="13">
        <v>84158.4609375</v>
      </c>
    </row>
    <row r="1877" spans="1:10" x14ac:dyDescent="0.2">
      <c r="A1877" s="9">
        <v>44811.513888888891</v>
      </c>
      <c r="B1877" s="10">
        <v>121.70500946044922</v>
      </c>
      <c r="C1877" s="10">
        <v>17.148397445678711</v>
      </c>
      <c r="D1877" s="10">
        <v>203.70217895507813</v>
      </c>
      <c r="E1877" s="10">
        <v>368.94869995117188</v>
      </c>
      <c r="F1877" s="10">
        <v>3.3333775997161865</v>
      </c>
      <c r="G1877" s="10">
        <v>7.7746415138244629</v>
      </c>
      <c r="H1877" s="10">
        <v>118.9195556640625</v>
      </c>
      <c r="I1877" s="10">
        <v>22.136922836303711</v>
      </c>
      <c r="J1877" s="13">
        <v>83253.4609375</v>
      </c>
    </row>
    <row r="1878" spans="1:10" x14ac:dyDescent="0.2">
      <c r="A1878" s="9">
        <v>44811.517361111109</v>
      </c>
      <c r="B1878" s="10">
        <v>93.309356689453125</v>
      </c>
      <c r="C1878" s="10">
        <v>18.181514739990234</v>
      </c>
      <c r="D1878" s="10">
        <v>161.20944213867188</v>
      </c>
      <c r="E1878" s="10">
        <v>316.13427734375</v>
      </c>
      <c r="F1878" s="10">
        <v>3.3225297927856445</v>
      </c>
      <c r="G1878" s="10">
        <v>7.801145076751709</v>
      </c>
      <c r="H1878" s="10">
        <v>118.09664154052734</v>
      </c>
      <c r="I1878" s="10">
        <v>21.520839691162109</v>
      </c>
      <c r="J1878" s="13">
        <v>83239.8671875</v>
      </c>
    </row>
    <row r="1879" spans="1:10" x14ac:dyDescent="0.2">
      <c r="A1879" s="9">
        <v>44811.520833333336</v>
      </c>
      <c r="B1879" s="10">
        <v>108.10649871826172</v>
      </c>
      <c r="C1879" s="10">
        <v>17.668821334838867</v>
      </c>
      <c r="D1879" s="10">
        <v>183.54988098144531</v>
      </c>
      <c r="E1879" s="10">
        <v>352.33328247070313</v>
      </c>
      <c r="F1879" s="10">
        <v>3.2306115627288818</v>
      </c>
      <c r="G1879" s="10">
        <v>6.7785167694091797</v>
      </c>
      <c r="H1879" s="10">
        <v>117.29310607910156</v>
      </c>
      <c r="I1879" s="10">
        <v>24.279678344726563</v>
      </c>
      <c r="J1879" s="13">
        <v>82453.984375</v>
      </c>
    </row>
    <row r="1880" spans="1:10" x14ac:dyDescent="0.2">
      <c r="A1880" s="9">
        <v>44811.524305555555</v>
      </c>
      <c r="B1880" s="10">
        <v>102.59516143798828</v>
      </c>
      <c r="C1880" s="10">
        <v>17.165260314941406</v>
      </c>
      <c r="D1880" s="10">
        <v>174.42678833007813</v>
      </c>
      <c r="E1880" s="10">
        <v>329.742431640625</v>
      </c>
      <c r="F1880" s="10">
        <v>3.3366556167602539</v>
      </c>
      <c r="G1880" s="10">
        <v>6.9846034049987793</v>
      </c>
      <c r="H1880" s="10">
        <v>118.25296020507813</v>
      </c>
      <c r="I1880" s="10">
        <v>26.867412567138672</v>
      </c>
      <c r="J1880" s="13">
        <v>83340.5859375</v>
      </c>
    </row>
    <row r="1881" spans="1:10" x14ac:dyDescent="0.2">
      <c r="A1881" s="9">
        <v>44811.527777777781</v>
      </c>
      <c r="B1881" s="10">
        <v>90.485221862792969</v>
      </c>
      <c r="C1881" s="10">
        <v>22.856761932373047</v>
      </c>
      <c r="D1881" s="10">
        <v>161.55575561523438</v>
      </c>
      <c r="E1881" s="10">
        <v>342.47882080078125</v>
      </c>
      <c r="F1881" s="10">
        <v>3.4327671527862549</v>
      </c>
      <c r="G1881" s="10">
        <v>7.8282651901245117</v>
      </c>
      <c r="H1881" s="10">
        <v>117.91606903076172</v>
      </c>
      <c r="I1881" s="10">
        <v>23.678457260131836</v>
      </c>
      <c r="J1881" s="13">
        <v>83239.8671875</v>
      </c>
    </row>
    <row r="1882" spans="1:10" x14ac:dyDescent="0.2">
      <c r="A1882" s="9">
        <v>44811.53125</v>
      </c>
      <c r="B1882" s="10">
        <v>80.571647644042969</v>
      </c>
      <c r="C1882" s="10">
        <v>19.226993560791016</v>
      </c>
      <c r="D1882" s="10">
        <v>142.55690002441406</v>
      </c>
      <c r="E1882" s="10">
        <v>263.5347900390625</v>
      </c>
      <c r="F1882" s="10">
        <v>3.4305605888366699</v>
      </c>
      <c r="G1882" s="10">
        <v>7.5025286674499512</v>
      </c>
      <c r="H1882" s="10">
        <v>117.29380798339844</v>
      </c>
      <c r="I1882" s="10">
        <v>24.405960083007813</v>
      </c>
      <c r="J1882" s="13">
        <v>83272.3671875</v>
      </c>
    </row>
    <row r="1883" spans="1:10" x14ac:dyDescent="0.2">
      <c r="A1883" s="9">
        <v>44811.534722222219</v>
      </c>
      <c r="B1883" s="10">
        <v>101.99491882324219</v>
      </c>
      <c r="C1883" s="10">
        <v>19.932668685913086</v>
      </c>
      <c r="D1883" s="10">
        <v>176.27412414550781</v>
      </c>
      <c r="E1883" s="10">
        <v>342.81558227539063</v>
      </c>
      <c r="F1883" s="10">
        <v>3.374420166015625</v>
      </c>
      <c r="G1883" s="10">
        <v>6.8071870803833008</v>
      </c>
      <c r="H1883" s="10">
        <v>117.36925506591797</v>
      </c>
      <c r="I1883" s="10">
        <v>31.510026931762695</v>
      </c>
      <c r="J1883" s="13">
        <v>83339.5703125</v>
      </c>
    </row>
    <row r="1884" spans="1:10" x14ac:dyDescent="0.2">
      <c r="A1884" s="9">
        <v>44811.538194444445</v>
      </c>
      <c r="B1884" s="10">
        <v>90.953140258789063</v>
      </c>
      <c r="C1884" s="10">
        <v>20.749523162841797</v>
      </c>
      <c r="D1884" s="10">
        <v>160.16575622558594</v>
      </c>
      <c r="E1884" s="10">
        <v>326.12371826171875</v>
      </c>
      <c r="F1884" s="10">
        <v>3.1526212692260742</v>
      </c>
      <c r="G1884" s="10">
        <v>7.2183494567871094</v>
      </c>
      <c r="H1884" s="10">
        <v>115.58416748046875</v>
      </c>
      <c r="I1884" s="10">
        <v>23.120864868164063</v>
      </c>
      <c r="J1884" s="13">
        <v>82446.75</v>
      </c>
    </row>
    <row r="1885" spans="1:10" x14ac:dyDescent="0.2">
      <c r="A1885" s="9">
        <v>44811.541666666664</v>
      </c>
      <c r="B1885" s="10">
        <v>78.135787963867188</v>
      </c>
      <c r="C1885" s="10">
        <v>19.412685394287109</v>
      </c>
      <c r="D1885" s="10">
        <v>139.35536193847656</v>
      </c>
      <c r="E1885" s="10">
        <v>290.07470703125</v>
      </c>
      <c r="F1885" s="10">
        <v>3.0817477703094482</v>
      </c>
      <c r="G1885" s="10">
        <v>6.9315018653869629</v>
      </c>
      <c r="H1885" s="10">
        <v>115.98346710205078</v>
      </c>
      <c r="I1885" s="10">
        <v>22.261917114257813</v>
      </c>
      <c r="J1885" s="13">
        <v>83326.796875</v>
      </c>
    </row>
    <row r="1886" spans="1:10" x14ac:dyDescent="0.2">
      <c r="A1886" s="9">
        <v>44811.545138888891</v>
      </c>
      <c r="B1886" s="10">
        <v>81.641166687011719</v>
      </c>
      <c r="C1886" s="10">
        <v>16.812774658203125</v>
      </c>
      <c r="D1886" s="10">
        <v>141.95529174804688</v>
      </c>
      <c r="E1886" s="10">
        <v>342.81561279296875</v>
      </c>
      <c r="F1886" s="10">
        <v>2.9650881290435791</v>
      </c>
      <c r="G1886" s="10">
        <v>6.4065361022949219</v>
      </c>
      <c r="H1886" s="10">
        <v>116.04373931884766</v>
      </c>
      <c r="I1886" s="10">
        <v>21.597381591796875</v>
      </c>
      <c r="J1886" s="13">
        <v>83318.3515625</v>
      </c>
    </row>
    <row r="1887" spans="1:10" x14ac:dyDescent="0.2">
      <c r="A1887" s="9">
        <v>44811.548611111109</v>
      </c>
      <c r="B1887" s="10">
        <v>130.10884094238281</v>
      </c>
      <c r="C1887" s="10">
        <v>16.290946960449219</v>
      </c>
      <c r="D1887" s="10">
        <v>215.55494689941406</v>
      </c>
      <c r="E1887" s="10">
        <v>378.303466796875</v>
      </c>
      <c r="F1887" s="10">
        <v>2.974940299987793</v>
      </c>
      <c r="G1887" s="10">
        <v>7.9524292945861816</v>
      </c>
      <c r="H1887" s="10">
        <v>114.92845153808594</v>
      </c>
      <c r="I1887" s="10">
        <v>22.134668350219727</v>
      </c>
      <c r="J1887" s="13">
        <v>82429.8984375</v>
      </c>
    </row>
    <row r="1888" spans="1:10" x14ac:dyDescent="0.2">
      <c r="A1888" s="9">
        <v>44811.552083333336</v>
      </c>
      <c r="B1888" s="10">
        <v>132.14143371582031</v>
      </c>
      <c r="C1888" s="10">
        <v>23.564544677734375</v>
      </c>
      <c r="D1888" s="10">
        <v>226.11564636230469</v>
      </c>
      <c r="E1888" s="10">
        <v>355.87991333007813</v>
      </c>
      <c r="F1888" s="10">
        <v>3.248117208480835</v>
      </c>
      <c r="G1888" s="10">
        <v>9.5693035125732422</v>
      </c>
      <c r="H1888" s="10">
        <v>115.82363128662109</v>
      </c>
      <c r="I1888" s="10">
        <v>22.420434951782227</v>
      </c>
      <c r="J1888" s="13">
        <v>83279.25</v>
      </c>
    </row>
    <row r="1889" spans="1:10" x14ac:dyDescent="0.2">
      <c r="A1889" s="9">
        <v>44811.555555555555</v>
      </c>
      <c r="B1889" s="10">
        <v>98.133529663085938</v>
      </c>
      <c r="C1889" s="10">
        <v>21.983509063720703</v>
      </c>
      <c r="D1889" s="10">
        <v>172.40609741210938</v>
      </c>
      <c r="E1889" s="10">
        <v>289.69137573242188</v>
      </c>
      <c r="F1889" s="10">
        <v>3.5798511505126953</v>
      </c>
      <c r="G1889" s="10">
        <v>8.6967048645019531</v>
      </c>
      <c r="H1889" s="10">
        <v>115.22847747802734</v>
      </c>
      <c r="I1889" s="10">
        <v>19.799089431762695</v>
      </c>
      <c r="J1889" s="13">
        <v>83194.515625</v>
      </c>
    </row>
    <row r="1890" spans="1:10" x14ac:dyDescent="0.2">
      <c r="A1890" s="9">
        <v>44811.559027777781</v>
      </c>
      <c r="B1890" s="10">
        <v>99.021286010742188</v>
      </c>
      <c r="C1890" s="10">
        <v>21.658586502075195</v>
      </c>
      <c r="D1890" s="10">
        <v>173.44197082519531</v>
      </c>
      <c r="E1890" s="10">
        <v>276.79550170898438</v>
      </c>
      <c r="F1890" s="10">
        <v>3.6771297454833984</v>
      </c>
      <c r="G1890" s="10">
        <v>7.3250761032104492</v>
      </c>
      <c r="H1890" s="10">
        <v>115.28154754638672</v>
      </c>
      <c r="I1890" s="10">
        <v>21.479330062866211</v>
      </c>
      <c r="J1890" s="13">
        <v>83283.71875</v>
      </c>
    </row>
    <row r="1891" spans="1:10" x14ac:dyDescent="0.2">
      <c r="A1891" s="9">
        <v>44811.5625</v>
      </c>
      <c r="B1891" s="10">
        <v>78.277755737304688</v>
      </c>
      <c r="C1891" s="10">
        <v>19.997825622558594</v>
      </c>
      <c r="D1891" s="10">
        <v>139.98477172851563</v>
      </c>
      <c r="E1891" s="10">
        <v>232.05601501464844</v>
      </c>
      <c r="F1891" s="10">
        <v>3.6001155376434326</v>
      </c>
      <c r="G1891" s="10">
        <v>6.6573567390441895</v>
      </c>
      <c r="H1891" s="10">
        <v>112.10817718505859</v>
      </c>
      <c r="I1891" s="10">
        <v>19.546852111816406</v>
      </c>
      <c r="J1891" s="13">
        <v>81472.7578125</v>
      </c>
    </row>
    <row r="1892" spans="1:10" x14ac:dyDescent="0.2">
      <c r="A1892" s="9">
        <v>44811.565972222219</v>
      </c>
      <c r="B1892" s="10">
        <v>94.984169006347656</v>
      </c>
      <c r="C1892" s="10">
        <v>16.466117858886719</v>
      </c>
      <c r="D1892" s="10">
        <v>162.06126403808594</v>
      </c>
      <c r="E1892" s="10">
        <v>290.07473754882813</v>
      </c>
      <c r="F1892" s="10">
        <v>3.6297225952148438</v>
      </c>
      <c r="G1892" s="10">
        <v>7.0453605651855469</v>
      </c>
      <c r="H1892" s="10">
        <v>114.71820831298828</v>
      </c>
      <c r="I1892" s="10">
        <v>20.157554626464844</v>
      </c>
      <c r="J1892" s="13">
        <v>83324.6875</v>
      </c>
    </row>
    <row r="1893" spans="1:10" x14ac:dyDescent="0.2">
      <c r="A1893" s="9">
        <v>44811.569444444445</v>
      </c>
      <c r="B1893" s="10">
        <v>110.16144561767578</v>
      </c>
      <c r="C1893" s="10">
        <v>18.495759963989258</v>
      </c>
      <c r="D1893" s="10">
        <v>187.35517883300781</v>
      </c>
      <c r="E1893" s="10">
        <v>299.63723754882813</v>
      </c>
      <c r="F1893" s="10">
        <v>3.4455242156982422</v>
      </c>
      <c r="G1893" s="10">
        <v>6.9872922897338867</v>
      </c>
      <c r="H1893" s="10">
        <v>113.40734100341797</v>
      </c>
      <c r="I1893" s="10">
        <v>22.76201057434082</v>
      </c>
      <c r="J1893" s="13">
        <v>82328.2734375</v>
      </c>
    </row>
    <row r="1894" spans="1:10" x14ac:dyDescent="0.2">
      <c r="A1894" s="9">
        <v>44811.572916666664</v>
      </c>
      <c r="B1894" s="10">
        <v>103.79309844970703</v>
      </c>
      <c r="C1894" s="10">
        <v>19.523300170898438</v>
      </c>
      <c r="D1894" s="10">
        <v>178.79234313964844</v>
      </c>
      <c r="E1894" s="10">
        <v>338.72036743164063</v>
      </c>
      <c r="F1894" s="10">
        <v>3.3300316333770752</v>
      </c>
      <c r="G1894" s="10">
        <v>8.0652217864990234</v>
      </c>
      <c r="H1894" s="10">
        <v>113.70498657226563</v>
      </c>
      <c r="I1894" s="10">
        <v>24.512931823730469</v>
      </c>
      <c r="J1894" s="13">
        <v>82344.9921875</v>
      </c>
    </row>
    <row r="1895" spans="1:10" x14ac:dyDescent="0.2">
      <c r="A1895" s="9">
        <v>44811.576388888891</v>
      </c>
      <c r="B1895" s="10">
        <v>93.039436340332031</v>
      </c>
      <c r="C1895" s="10">
        <v>19.262636184692383</v>
      </c>
      <c r="D1895" s="10">
        <v>161.87681579589844</v>
      </c>
      <c r="E1895" s="10">
        <v>349.52810668945313</v>
      </c>
      <c r="F1895" s="10">
        <v>3.3491754531860352</v>
      </c>
      <c r="G1895" s="10">
        <v>9.9779596328735352</v>
      </c>
      <c r="H1895" s="10">
        <v>117.21018218994141</v>
      </c>
      <c r="I1895" s="10">
        <v>23.093053817749023</v>
      </c>
      <c r="J1895" s="13">
        <v>84976.7265625</v>
      </c>
    </row>
    <row r="1896" spans="1:10" x14ac:dyDescent="0.2">
      <c r="A1896" s="9">
        <v>44811.579861111109</v>
      </c>
      <c r="B1896" s="10">
        <v>95.496681213378906</v>
      </c>
      <c r="C1896" s="10">
        <v>21.074268341064453</v>
      </c>
      <c r="D1896" s="10">
        <v>167.45500183105469</v>
      </c>
      <c r="E1896" s="10">
        <v>317.73989868164063</v>
      </c>
      <c r="F1896" s="10">
        <v>3.5519402027130127</v>
      </c>
      <c r="G1896" s="10">
        <v>11.093148231506348</v>
      </c>
      <c r="H1896" s="10">
        <v>125.39517974853516</v>
      </c>
      <c r="I1896" s="10">
        <v>22.807949066162109</v>
      </c>
      <c r="J1896" s="13">
        <v>91287.7265625</v>
      </c>
    </row>
    <row r="1897" spans="1:10" x14ac:dyDescent="0.2">
      <c r="A1897" s="9">
        <v>44811.583333333336</v>
      </c>
      <c r="B1897" s="10">
        <v>79.01318359375</v>
      </c>
      <c r="C1897" s="10">
        <v>18.205461502075195</v>
      </c>
      <c r="D1897" s="10">
        <v>139.31968688964844</v>
      </c>
      <c r="E1897" s="10">
        <v>306.1378173828125</v>
      </c>
      <c r="F1897" s="10">
        <v>3.7645339965820313</v>
      </c>
      <c r="G1897" s="10">
        <v>12.143311500549316</v>
      </c>
      <c r="H1897" s="10">
        <v>126.56961059570313</v>
      </c>
      <c r="I1897" s="10">
        <v>22.776653289794922</v>
      </c>
      <c r="J1897" s="13">
        <v>92133.3125</v>
      </c>
    </row>
    <row r="1898" spans="1:10" x14ac:dyDescent="0.2">
      <c r="A1898" s="9">
        <v>44811.586805555555</v>
      </c>
      <c r="B1898" s="10">
        <v>85.50372314453125</v>
      </c>
      <c r="C1898" s="10">
        <v>16.311771392822266</v>
      </c>
      <c r="D1898" s="10">
        <v>147.37493896484375</v>
      </c>
      <c r="E1898" s="10">
        <v>259.713623046875</v>
      </c>
      <c r="F1898" s="10">
        <v>3.7866029739379883</v>
      </c>
      <c r="G1898" s="10">
        <v>10.741153717041016</v>
      </c>
      <c r="H1898" s="10">
        <v>124.74452972412109</v>
      </c>
      <c r="I1898" s="10">
        <v>22.179542541503906</v>
      </c>
      <c r="J1898" s="13">
        <v>91194.59375</v>
      </c>
    </row>
    <row r="1899" spans="1:10" x14ac:dyDescent="0.2">
      <c r="A1899" s="9">
        <v>44811.590277777781</v>
      </c>
      <c r="B1899" s="10">
        <v>112.78292083740234</v>
      </c>
      <c r="C1899" s="10">
        <v>22.590887069702148</v>
      </c>
      <c r="D1899" s="10">
        <v>195.46861267089844</v>
      </c>
      <c r="E1899" s="10">
        <v>480.60110473632813</v>
      </c>
      <c r="F1899" s="10">
        <v>3.9108531475067139</v>
      </c>
      <c r="G1899" s="10">
        <v>10.493583679199219</v>
      </c>
      <c r="H1899" s="10">
        <v>126.11253356933594</v>
      </c>
      <c r="I1899" s="10">
        <v>23.732959747314453</v>
      </c>
      <c r="J1899" s="13">
        <v>92039.234375</v>
      </c>
    </row>
    <row r="1900" spans="1:10" x14ac:dyDescent="0.2">
      <c r="A1900" s="9">
        <v>44811.59375</v>
      </c>
      <c r="B1900" s="10">
        <v>100.41699981689453</v>
      </c>
      <c r="C1900" s="10">
        <v>21.636493682861328</v>
      </c>
      <c r="D1900" s="10">
        <v>175.55928039550781</v>
      </c>
      <c r="E1900" s="10">
        <v>375.38333129882813</v>
      </c>
      <c r="F1900" s="10">
        <v>3.8801038265228271</v>
      </c>
      <c r="G1900" s="10">
        <v>10.211921691894531</v>
      </c>
      <c r="H1900" s="10">
        <v>125.02273559570313</v>
      </c>
      <c r="I1900" s="10">
        <v>23.467233657836914</v>
      </c>
      <c r="J1900" s="13">
        <v>91254.390625</v>
      </c>
    </row>
    <row r="1901" spans="1:10" x14ac:dyDescent="0.2">
      <c r="A1901" s="9">
        <v>44811.597222222219</v>
      </c>
      <c r="B1901" s="10">
        <v>98.828987121582031</v>
      </c>
      <c r="C1901" s="10">
        <v>20.298723220825195</v>
      </c>
      <c r="D1901" s="10">
        <v>171.78733825683594</v>
      </c>
      <c r="E1901" s="10">
        <v>300.25054931640625</v>
      </c>
      <c r="F1901" s="10">
        <v>3.8990440368652344</v>
      </c>
      <c r="G1901" s="10">
        <v>9.8479900360107422</v>
      </c>
      <c r="H1901" s="10">
        <v>123.6129150390625</v>
      </c>
      <c r="I1901" s="10">
        <v>26.542148590087891</v>
      </c>
      <c r="J1901" s="13">
        <v>90368.421875</v>
      </c>
    </row>
    <row r="1902" spans="1:10" x14ac:dyDescent="0.2">
      <c r="A1902" s="9">
        <v>44811.600694444445</v>
      </c>
      <c r="B1902" s="10">
        <v>72.968170166015625</v>
      </c>
      <c r="C1902" s="10">
        <v>19.488706588745117</v>
      </c>
      <c r="D1902" s="10">
        <v>131.16746520996094</v>
      </c>
      <c r="E1902" s="10">
        <v>257.83078002929688</v>
      </c>
      <c r="F1902" s="10">
        <v>3.6489734649658203</v>
      </c>
      <c r="G1902" s="10">
        <v>9.5368728637695313</v>
      </c>
      <c r="H1902" s="10">
        <v>111.27943420410156</v>
      </c>
      <c r="I1902" s="10">
        <v>23.661128997802734</v>
      </c>
      <c r="J1902" s="13">
        <v>81489.46875</v>
      </c>
    </row>
    <row r="1903" spans="1:10" x14ac:dyDescent="0.2">
      <c r="A1903" s="9">
        <v>44811.604166666664</v>
      </c>
      <c r="B1903" s="10">
        <v>83.086021423339844</v>
      </c>
      <c r="C1903" s="10">
        <v>19.726526260375977</v>
      </c>
      <c r="D1903" s="10">
        <v>147.08375549316406</v>
      </c>
      <c r="E1903" s="10">
        <v>210.61308288574219</v>
      </c>
      <c r="F1903" s="10">
        <v>3.6419248580932617</v>
      </c>
      <c r="G1903" s="10">
        <v>8.1018209457397461</v>
      </c>
      <c r="H1903" s="10">
        <v>113.56526947021484</v>
      </c>
      <c r="I1903" s="10">
        <v>20.898080825805664</v>
      </c>
      <c r="J1903" s="13">
        <v>83206.40625</v>
      </c>
    </row>
    <row r="1904" spans="1:10" x14ac:dyDescent="0.2">
      <c r="A1904" s="9">
        <v>44811.607638888891</v>
      </c>
      <c r="B1904" s="10">
        <v>75.1024169921875</v>
      </c>
      <c r="C1904" s="10">
        <v>17.816141128540039</v>
      </c>
      <c r="D1904" s="10">
        <v>132.93582153320313</v>
      </c>
      <c r="E1904" s="10">
        <v>260.63327026367188</v>
      </c>
      <c r="F1904" s="10">
        <v>3.4478638172149658</v>
      </c>
      <c r="G1904" s="10">
        <v>7.897341251373291</v>
      </c>
      <c r="H1904" s="10">
        <v>112.54853820800781</v>
      </c>
      <c r="I1904" s="10">
        <v>25.067708969116211</v>
      </c>
      <c r="J1904" s="13">
        <v>82368.8828125</v>
      </c>
    </row>
    <row r="1905" spans="1:10" x14ac:dyDescent="0.2">
      <c r="A1905" s="9">
        <v>44811.611111111109</v>
      </c>
      <c r="B1905" s="10">
        <v>76.357696533203125</v>
      </c>
      <c r="C1905" s="10">
        <v>19.878597259521484</v>
      </c>
      <c r="D1905" s="10">
        <v>136.92240905761719</v>
      </c>
      <c r="E1905" s="10">
        <v>260.7218017578125</v>
      </c>
      <c r="F1905" s="10">
        <v>3.2445135116577148</v>
      </c>
      <c r="G1905" s="10">
        <v>7.2977490425109863</v>
      </c>
      <c r="H1905" s="10">
        <v>112.58676910400391</v>
      </c>
      <c r="I1905" s="10">
        <v>22.229141235351563</v>
      </c>
      <c r="J1905" s="13">
        <v>82398.9609375</v>
      </c>
    </row>
    <row r="1906" spans="1:10" x14ac:dyDescent="0.2">
      <c r="A1906" s="9">
        <v>44811.614583333336</v>
      </c>
      <c r="B1906" s="10">
        <v>78.258247375488281</v>
      </c>
      <c r="C1906" s="10">
        <v>14.908947944641113</v>
      </c>
      <c r="D1906" s="10">
        <v>134.86599731445313</v>
      </c>
      <c r="E1906" s="10">
        <v>273.75790405273438</v>
      </c>
      <c r="F1906" s="10">
        <v>3.1097269058227539</v>
      </c>
      <c r="G1906" s="10">
        <v>7.6635990142822266</v>
      </c>
      <c r="H1906" s="10">
        <v>112.70590972900391</v>
      </c>
      <c r="I1906" s="10">
        <v>22.557651519775391</v>
      </c>
      <c r="J1906" s="13">
        <v>82392.65625</v>
      </c>
    </row>
    <row r="1907" spans="1:10" x14ac:dyDescent="0.2">
      <c r="A1907" s="9">
        <v>44811.618055555555</v>
      </c>
      <c r="B1907" s="10">
        <v>112.66284942626953</v>
      </c>
      <c r="C1907" s="10">
        <v>20.245647430419922</v>
      </c>
      <c r="D1907" s="10">
        <v>192.76625061035156</v>
      </c>
      <c r="E1907" s="10">
        <v>289.593017578125</v>
      </c>
      <c r="F1907" s="10">
        <v>3.0263910293579102</v>
      </c>
      <c r="G1907" s="10">
        <v>7.6973481178283691</v>
      </c>
      <c r="H1907" s="10">
        <v>113.86602783203125</v>
      </c>
      <c r="I1907" s="10">
        <v>22.44609260559082</v>
      </c>
      <c r="J1907" s="13">
        <v>83204.25</v>
      </c>
    </row>
    <row r="1908" spans="1:10" x14ac:dyDescent="0.2">
      <c r="A1908" s="9">
        <v>44811.621527777781</v>
      </c>
      <c r="B1908" s="10">
        <v>107.61939239501953</v>
      </c>
      <c r="C1908" s="10">
        <v>19.040834426879883</v>
      </c>
      <c r="D1908" s="10">
        <v>184.00369262695313</v>
      </c>
      <c r="E1908" s="10">
        <v>302.85916137695313</v>
      </c>
      <c r="F1908" s="10">
        <v>3.1366262435913086</v>
      </c>
      <c r="G1908" s="10">
        <v>8.1045732498168945</v>
      </c>
      <c r="H1908" s="10">
        <v>113.42333984375</v>
      </c>
      <c r="I1908" s="10">
        <v>22.453714370727539</v>
      </c>
      <c r="J1908" s="13">
        <v>83228.2578125</v>
      </c>
    </row>
    <row r="1909" spans="1:10" x14ac:dyDescent="0.2">
      <c r="A1909" s="9">
        <v>44811.625</v>
      </c>
      <c r="B1909" s="10">
        <v>106.38174438476563</v>
      </c>
      <c r="C1909" s="10">
        <v>21.096519470214844</v>
      </c>
      <c r="D1909" s="10">
        <v>184.16226196289063</v>
      </c>
      <c r="E1909" s="10">
        <v>342.01406860351563</v>
      </c>
      <c r="F1909" s="10">
        <v>3.2015516757965088</v>
      </c>
      <c r="G1909" s="10">
        <v>8.2520236968994141</v>
      </c>
      <c r="H1909" s="10">
        <v>113.54833221435547</v>
      </c>
      <c r="I1909" s="10">
        <v>25.580020904541016</v>
      </c>
      <c r="J1909" s="13">
        <v>83137.1328125</v>
      </c>
    </row>
    <row r="1910" spans="1:10" x14ac:dyDescent="0.2">
      <c r="A1910" s="9">
        <v>44811.628472222219</v>
      </c>
      <c r="B1910" s="10">
        <v>99.43597412109375</v>
      </c>
      <c r="C1910" s="10">
        <v>22.749107360839844</v>
      </c>
      <c r="D1910" s="10">
        <v>175.16813659667969</v>
      </c>
      <c r="E1910" s="10">
        <v>332.79791259765625</v>
      </c>
      <c r="F1910" s="10">
        <v>3.3449275493621826</v>
      </c>
      <c r="G1910" s="10">
        <v>8.460698127746582</v>
      </c>
      <c r="H1910" s="10">
        <v>114.96894836425781</v>
      </c>
      <c r="I1910" s="10">
        <v>25.8863525390625</v>
      </c>
      <c r="J1910" s="13">
        <v>84140.265625</v>
      </c>
    </row>
    <row r="1911" spans="1:10" x14ac:dyDescent="0.2">
      <c r="A1911" s="9">
        <v>44811.631944444445</v>
      </c>
      <c r="B1911" s="10">
        <v>84.184715270996094</v>
      </c>
      <c r="C1911" s="10">
        <v>18.533454895019531</v>
      </c>
      <c r="D1911" s="10">
        <v>147.57479858398438</v>
      </c>
      <c r="E1911" s="10">
        <v>303.05401611328125</v>
      </c>
      <c r="F1911" s="10">
        <v>3.2037255764007568</v>
      </c>
      <c r="G1911" s="10">
        <v>7.9654936790466309</v>
      </c>
      <c r="H1911" s="10">
        <v>113.43609619140625</v>
      </c>
      <c r="I1911" s="10">
        <v>23.962348937988281</v>
      </c>
      <c r="J1911" s="13">
        <v>83287.109375</v>
      </c>
    </row>
    <row r="1912" spans="1:10" x14ac:dyDescent="0.2">
      <c r="A1912" s="9">
        <v>44811.635416666664</v>
      </c>
      <c r="B1912" s="10">
        <v>90.131965637207031</v>
      </c>
      <c r="C1912" s="10">
        <v>16.948690414428711</v>
      </c>
      <c r="D1912" s="10">
        <v>155.106201171875</v>
      </c>
      <c r="E1912" s="10">
        <v>299.53555297851563</v>
      </c>
      <c r="F1912" s="10">
        <v>3.1600093841552734</v>
      </c>
      <c r="G1912" s="10">
        <v>7.3508758544921875</v>
      </c>
      <c r="H1912" s="10">
        <v>111.82155609130859</v>
      </c>
      <c r="I1912" s="10">
        <v>23.793540954589844</v>
      </c>
      <c r="J1912" s="13">
        <v>82319.125</v>
      </c>
    </row>
    <row r="1913" spans="1:10" x14ac:dyDescent="0.2">
      <c r="A1913" s="9">
        <v>44811.638888888891</v>
      </c>
      <c r="B1913" s="10">
        <v>92.928672790527344</v>
      </c>
      <c r="C1913" s="10">
        <v>17.149326324462891</v>
      </c>
      <c r="D1913" s="10">
        <v>159.76870727539063</v>
      </c>
      <c r="E1913" s="10">
        <v>346.10980224609375</v>
      </c>
      <c r="F1913" s="10">
        <v>3.2531857490539551</v>
      </c>
      <c r="G1913" s="10">
        <v>7.7349162101745605</v>
      </c>
      <c r="H1913" s="10">
        <v>114.72562408447266</v>
      </c>
      <c r="I1913" s="10">
        <v>25.774530410766602</v>
      </c>
      <c r="J1913" s="13">
        <v>84148.8984375</v>
      </c>
    </row>
    <row r="1914" spans="1:10" x14ac:dyDescent="0.2">
      <c r="A1914" s="9">
        <v>44811.642361111109</v>
      </c>
      <c r="B1914" s="10">
        <v>91.2958984375</v>
      </c>
      <c r="C1914" s="10">
        <v>19.373870849609375</v>
      </c>
      <c r="D1914" s="10">
        <v>159.31549072265625</v>
      </c>
      <c r="E1914" s="10">
        <v>328.97125244140625</v>
      </c>
      <c r="F1914" s="10">
        <v>3.374539852142334</v>
      </c>
      <c r="G1914" s="10">
        <v>7.7021198272705078</v>
      </c>
      <c r="H1914" s="10">
        <v>113.64698791503906</v>
      </c>
      <c r="I1914" s="10">
        <v>25.478166580200195</v>
      </c>
      <c r="J1914" s="13">
        <v>83180.3046875</v>
      </c>
    </row>
    <row r="1915" spans="1:10" x14ac:dyDescent="0.2">
      <c r="A1915" s="9">
        <v>44811.645833333336</v>
      </c>
      <c r="B1915" s="10">
        <v>99.759658813476563</v>
      </c>
      <c r="C1915" s="10">
        <v>16.95213508605957</v>
      </c>
      <c r="D1915" s="10">
        <v>169.86732482910156</v>
      </c>
      <c r="E1915" s="10">
        <v>394.76547241210938</v>
      </c>
      <c r="F1915" s="10">
        <v>3.4873027801513672</v>
      </c>
      <c r="G1915" s="10">
        <v>8.3383560180664063</v>
      </c>
      <c r="H1915" s="10">
        <v>113.82736968994141</v>
      </c>
      <c r="I1915" s="10">
        <v>25.367630004882813</v>
      </c>
      <c r="J1915" s="13">
        <v>83167.4921875</v>
      </c>
    </row>
    <row r="1916" spans="1:10" x14ac:dyDescent="0.2">
      <c r="A1916" s="9">
        <v>44811.649305555555</v>
      </c>
      <c r="B1916" s="10">
        <v>134.19798278808594</v>
      </c>
      <c r="C1916" s="10">
        <v>19.912374496459961</v>
      </c>
      <c r="D1916" s="10">
        <v>225.61587524414063</v>
      </c>
      <c r="E1916" s="10">
        <v>474.1844482421875</v>
      </c>
      <c r="F1916" s="10">
        <v>3.7855548858642578</v>
      </c>
      <c r="G1916" s="10">
        <v>9.3422422409057617</v>
      </c>
      <c r="H1916" s="10">
        <v>113.81894683837891</v>
      </c>
      <c r="I1916" s="10">
        <v>31.477945327758789</v>
      </c>
      <c r="J1916" s="13">
        <v>83250.3125</v>
      </c>
    </row>
    <row r="1917" spans="1:10" x14ac:dyDescent="0.2">
      <c r="A1917" s="9">
        <v>44811.652777777781</v>
      </c>
      <c r="B1917" s="10">
        <v>119.14269256591797</v>
      </c>
      <c r="C1917" s="10">
        <v>23.9423828125</v>
      </c>
      <c r="D1917" s="10">
        <v>206.56857299804688</v>
      </c>
      <c r="E1917" s="10">
        <v>398.82980346679688</v>
      </c>
      <c r="F1917" s="10">
        <v>4.0179991722106934</v>
      </c>
      <c r="G1917" s="10">
        <v>10.330592155456543</v>
      </c>
      <c r="H1917" s="10">
        <v>114.63478851318359</v>
      </c>
      <c r="I1917" s="10">
        <v>27.136381149291992</v>
      </c>
      <c r="J1917" s="13">
        <v>84017.25</v>
      </c>
    </row>
    <row r="1918" spans="1:10" x14ac:dyDescent="0.2">
      <c r="A1918" s="9">
        <v>44811.65625</v>
      </c>
      <c r="B1918" s="10">
        <v>98.451492309570313</v>
      </c>
      <c r="C1918" s="10">
        <v>21.089363098144531</v>
      </c>
      <c r="D1918" s="10">
        <v>171.82646179199219</v>
      </c>
      <c r="E1918" s="10">
        <v>381.34780883789063</v>
      </c>
      <c r="F1918" s="10">
        <v>4.074732780456543</v>
      </c>
      <c r="G1918" s="10">
        <v>9.2094783782958984</v>
      </c>
      <c r="H1918" s="10">
        <v>113.44971466064453</v>
      </c>
      <c r="I1918" s="10">
        <v>26.178869247436523</v>
      </c>
      <c r="J1918" s="13">
        <v>83111.078125</v>
      </c>
    </row>
    <row r="1919" spans="1:10" x14ac:dyDescent="0.2">
      <c r="A1919" s="9">
        <v>44811.659722222219</v>
      </c>
      <c r="B1919" s="10">
        <v>100.03820037841797</v>
      </c>
      <c r="C1919" s="10">
        <v>18.48320198059082</v>
      </c>
      <c r="D1919" s="10">
        <v>171.8253173828125</v>
      </c>
      <c r="E1919" s="10">
        <v>351.50930786132813</v>
      </c>
      <c r="F1919" s="10">
        <v>3.9570975303649902</v>
      </c>
      <c r="G1919" s="10">
        <v>8.4918727874755859</v>
      </c>
      <c r="H1919" s="10">
        <v>112.20001220703125</v>
      </c>
      <c r="I1919" s="10">
        <v>26.792819976806641</v>
      </c>
      <c r="J1919" s="13">
        <v>82278.484375</v>
      </c>
    </row>
    <row r="1920" spans="1:10" x14ac:dyDescent="0.2">
      <c r="A1920" s="9">
        <v>44811.663194444445</v>
      </c>
      <c r="B1920" s="10">
        <v>106.82511138916016</v>
      </c>
      <c r="C1920" s="10">
        <v>23.886743545532227</v>
      </c>
      <c r="D1920" s="10">
        <v>187.63211059570313</v>
      </c>
      <c r="E1920" s="10">
        <v>368.68502807617188</v>
      </c>
      <c r="F1920" s="10">
        <v>3.9535331726074219</v>
      </c>
      <c r="G1920" s="10">
        <v>8.3355283737182617</v>
      </c>
      <c r="H1920" s="10">
        <v>113.59981536865234</v>
      </c>
      <c r="I1920" s="10">
        <v>25.439266204833984</v>
      </c>
      <c r="J1920" s="13">
        <v>83207.0234375</v>
      </c>
    </row>
    <row r="1921" spans="1:10" x14ac:dyDescent="0.2">
      <c r="A1921" s="9">
        <v>44811.666666666664</v>
      </c>
      <c r="B1921" s="10">
        <v>98.831611633300781</v>
      </c>
      <c r="C1921" s="10">
        <v>21.166984558105469</v>
      </c>
      <c r="D1921" s="10">
        <v>172.65962219238281</v>
      </c>
      <c r="E1921" s="10">
        <v>359.2998046875</v>
      </c>
      <c r="F1921" s="10">
        <v>4.0743231773376465</v>
      </c>
      <c r="G1921" s="10">
        <v>10.333427429199219</v>
      </c>
      <c r="H1921" s="10">
        <v>114.50428009033203</v>
      </c>
      <c r="I1921" s="10">
        <v>26.045244216918945</v>
      </c>
      <c r="J1921" s="13">
        <v>84098.7265625</v>
      </c>
    </row>
    <row r="1922" spans="1:10" x14ac:dyDescent="0.2">
      <c r="A1922" s="9">
        <v>44811.670138888891</v>
      </c>
      <c r="B1922" s="10">
        <v>85.678253173828125</v>
      </c>
      <c r="C1922" s="10">
        <v>18.012065887451172</v>
      </c>
      <c r="D1922" s="10">
        <v>149.34274291992188</v>
      </c>
      <c r="E1922" s="10">
        <v>478.90390014648438</v>
      </c>
      <c r="F1922" s="10">
        <v>4.0563573837280273</v>
      </c>
      <c r="G1922" s="10">
        <v>10.617246627807617</v>
      </c>
      <c r="H1922" s="10">
        <v>114.76937866210938</v>
      </c>
      <c r="I1922" s="10">
        <v>31.623619079589844</v>
      </c>
      <c r="J1922" s="13">
        <v>84076.7109375</v>
      </c>
    </row>
    <row r="1923" spans="1:10" x14ac:dyDescent="0.2">
      <c r="A1923" s="9">
        <v>44811.673611111109</v>
      </c>
      <c r="B1923" s="10">
        <v>129.93226623535156</v>
      </c>
      <c r="C1923" s="10">
        <v>21.920120239257813</v>
      </c>
      <c r="D1923" s="10">
        <v>221.25621032714844</v>
      </c>
      <c r="E1923" s="10">
        <v>573.19873046875</v>
      </c>
      <c r="F1923" s="10">
        <v>3.895362377166748</v>
      </c>
      <c r="G1923" s="10">
        <v>9.8009243011474609</v>
      </c>
      <c r="H1923" s="10">
        <v>112.98659515380859</v>
      </c>
      <c r="I1923" s="10">
        <v>37.58880615234375</v>
      </c>
      <c r="J1923" s="13">
        <v>82330.375</v>
      </c>
    </row>
    <row r="1924" spans="1:10" x14ac:dyDescent="0.2">
      <c r="A1924" s="9">
        <v>44811.677083333336</v>
      </c>
      <c r="B1924" s="10">
        <v>166.16618347167969</v>
      </c>
      <c r="C1924" s="10">
        <v>23.532571792602539</v>
      </c>
      <c r="D1924" s="10">
        <v>278.23806762695313</v>
      </c>
      <c r="E1924" s="10">
        <v>566.002685546875</v>
      </c>
      <c r="F1924" s="10">
        <v>3.7927107810974121</v>
      </c>
      <c r="G1924" s="10">
        <v>10.590415954589844</v>
      </c>
      <c r="H1924" s="10">
        <v>114.52365875244141</v>
      </c>
      <c r="I1924" s="10">
        <v>44.227195739746094</v>
      </c>
      <c r="J1924" s="13">
        <v>83174.5</v>
      </c>
    </row>
    <row r="1925" spans="1:10" x14ac:dyDescent="0.2">
      <c r="A1925" s="9">
        <v>44811.680555555555</v>
      </c>
      <c r="B1925" s="10">
        <v>130.5389404296875</v>
      </c>
      <c r="C1925" s="10">
        <v>26.483127593994141</v>
      </c>
      <c r="D1925" s="10">
        <v>226.577880859375</v>
      </c>
      <c r="E1925" s="10">
        <v>447.68893432617188</v>
      </c>
      <c r="F1925" s="10">
        <v>3.9593772888183594</v>
      </c>
      <c r="G1925" s="10">
        <v>11.031778335571289</v>
      </c>
      <c r="H1925" s="10">
        <v>113.90065765380859</v>
      </c>
      <c r="I1925" s="10">
        <v>34.619518280029297</v>
      </c>
      <c r="J1925" s="13">
        <v>83209.171875</v>
      </c>
    </row>
    <row r="1926" spans="1:10" x14ac:dyDescent="0.2">
      <c r="A1926" s="9">
        <v>44811.684027777781</v>
      </c>
      <c r="B1926" s="10">
        <v>104.00204467773438</v>
      </c>
      <c r="C1926" s="10">
        <v>20.597990036010742</v>
      </c>
      <c r="D1926" s="10">
        <v>180.01603698730469</v>
      </c>
      <c r="E1926" s="10">
        <v>381.85232543945313</v>
      </c>
      <c r="F1926" s="10">
        <v>4.212310791015625</v>
      </c>
      <c r="G1926" s="10">
        <v>9.9616775512695313</v>
      </c>
      <c r="H1926" s="10">
        <v>113.35913848876953</v>
      </c>
      <c r="I1926" s="10">
        <v>28.978641510009766</v>
      </c>
      <c r="J1926" s="13">
        <v>83207.0234375</v>
      </c>
    </row>
    <row r="1927" spans="1:10" x14ac:dyDescent="0.2">
      <c r="A1927" s="9">
        <v>44811.6875</v>
      </c>
      <c r="B1927" s="10">
        <v>104.42847442626953</v>
      </c>
      <c r="C1927" s="10">
        <v>19.187864303588867</v>
      </c>
      <c r="D1927" s="10">
        <v>179.43244934082031</v>
      </c>
      <c r="E1927" s="10">
        <v>341.89801025390625</v>
      </c>
      <c r="F1927" s="10">
        <v>4.094182014465332</v>
      </c>
      <c r="G1927" s="10">
        <v>8.8302078247070313</v>
      </c>
      <c r="H1927" s="10">
        <v>113.32952880859375</v>
      </c>
      <c r="I1927" s="10">
        <v>25.129505157470703</v>
      </c>
      <c r="J1927" s="13">
        <v>83102.484375</v>
      </c>
    </row>
    <row r="1928" spans="1:10" x14ac:dyDescent="0.2">
      <c r="A1928" s="9">
        <v>44811.690972222219</v>
      </c>
      <c r="B1928" s="10">
        <v>105.53944396972656</v>
      </c>
      <c r="C1928" s="10">
        <v>23.060749053955078</v>
      </c>
      <c r="D1928" s="10">
        <v>184.83537292480469</v>
      </c>
      <c r="E1928" s="10">
        <v>425.27420043945313</v>
      </c>
      <c r="F1928" s="10">
        <v>4.049283504486084</v>
      </c>
      <c r="G1928" s="10">
        <v>9.1108875274658203</v>
      </c>
      <c r="H1928" s="10">
        <v>114.59590911865234</v>
      </c>
      <c r="I1928" s="10">
        <v>29.583135604858398</v>
      </c>
      <c r="J1928" s="13">
        <v>83999.59375</v>
      </c>
    </row>
    <row r="1929" spans="1:10" x14ac:dyDescent="0.2">
      <c r="A1929" s="9">
        <v>44811.694444444445</v>
      </c>
      <c r="B1929" s="10">
        <v>117.13860321044922</v>
      </c>
      <c r="C1929" s="10">
        <v>22.314546585083008</v>
      </c>
      <c r="D1929" s="10">
        <v>201.86882019042969</v>
      </c>
      <c r="E1929" s="10">
        <v>526.35400390625</v>
      </c>
      <c r="F1929" s="10">
        <v>4.0203328132629395</v>
      </c>
      <c r="G1929" s="10">
        <v>8.9167661666870117</v>
      </c>
      <c r="H1929" s="10">
        <v>114.12803649902344</v>
      </c>
      <c r="I1929" s="10">
        <v>37.858013153076172</v>
      </c>
      <c r="J1929" s="13">
        <v>83180.3046875</v>
      </c>
    </row>
    <row r="1930" spans="1:10" x14ac:dyDescent="0.2">
      <c r="A1930" s="9">
        <v>44811.697916666664</v>
      </c>
      <c r="B1930" s="10">
        <v>105.94955444335938</v>
      </c>
      <c r="C1930" s="10">
        <v>24.474119186401367</v>
      </c>
      <c r="D1930" s="10">
        <v>186.70257568359375</v>
      </c>
      <c r="E1930" s="10">
        <v>452.14480590820313</v>
      </c>
      <c r="F1930" s="10">
        <v>4.0255279541015625</v>
      </c>
      <c r="G1930" s="10">
        <v>8.9347076416015625</v>
      </c>
      <c r="H1930" s="10">
        <v>115.33815765380859</v>
      </c>
      <c r="I1930" s="10">
        <v>37.924312591552734</v>
      </c>
      <c r="J1930" s="13">
        <v>84063.3125</v>
      </c>
    </row>
    <row r="1931" spans="1:10" x14ac:dyDescent="0.2">
      <c r="A1931" s="9">
        <v>44811.701388888891</v>
      </c>
      <c r="B1931" s="10">
        <v>91.527656555175781</v>
      </c>
      <c r="C1931" s="10">
        <v>20.292314529418945</v>
      </c>
      <c r="D1931" s="10">
        <v>160.76412963867188</v>
      </c>
      <c r="E1931" s="10">
        <v>412.52938842773438</v>
      </c>
      <c r="F1931" s="10">
        <v>3.9666156768798828</v>
      </c>
      <c r="G1931" s="10">
        <v>8.3946933746337891</v>
      </c>
      <c r="H1931" s="10">
        <v>115.05156707763672</v>
      </c>
      <c r="I1931" s="10">
        <v>33.925884246826172</v>
      </c>
      <c r="J1931" s="13">
        <v>84126.7421875</v>
      </c>
    </row>
    <row r="1932" spans="1:10" x14ac:dyDescent="0.2">
      <c r="A1932" s="9">
        <v>44811.704861111109</v>
      </c>
      <c r="B1932" s="10">
        <v>97.837699890136719</v>
      </c>
      <c r="C1932" s="10">
        <v>17.849300384521484</v>
      </c>
      <c r="D1932" s="10">
        <v>167.6434326171875</v>
      </c>
      <c r="E1932" s="10">
        <v>372.73367309570313</v>
      </c>
      <c r="F1932" s="10">
        <v>3.8402795791625977</v>
      </c>
      <c r="G1932" s="10">
        <v>8.309147834777832</v>
      </c>
      <c r="H1932" s="10">
        <v>114.78646087646484</v>
      </c>
      <c r="I1932" s="10">
        <v>29.688240051269531</v>
      </c>
      <c r="J1932" s="13">
        <v>84146.7109375</v>
      </c>
    </row>
    <row r="1933" spans="1:10" x14ac:dyDescent="0.2">
      <c r="A1933" s="9">
        <v>44811.708333333336</v>
      </c>
      <c r="B1933" s="10">
        <v>101.12877655029297</v>
      </c>
      <c r="C1933" s="10">
        <v>18.874286651611328</v>
      </c>
      <c r="D1933" s="10">
        <v>173.88809204101563</v>
      </c>
      <c r="E1933" s="10">
        <v>465.30142211914063</v>
      </c>
      <c r="F1933" s="10">
        <v>3.7676892280578613</v>
      </c>
      <c r="G1933" s="10">
        <v>8.1927604675292969</v>
      </c>
      <c r="H1933" s="10">
        <v>114.93853759765625</v>
      </c>
      <c r="I1933" s="10">
        <v>30.039859771728516</v>
      </c>
      <c r="J1933" s="13">
        <v>84040.8984375</v>
      </c>
    </row>
    <row r="1934" spans="1:10" x14ac:dyDescent="0.2">
      <c r="A1934" s="9">
        <v>44811.711805555555</v>
      </c>
      <c r="B1934" s="10">
        <v>84.623497009277344</v>
      </c>
      <c r="C1934" s="10">
        <v>19.780933380126953</v>
      </c>
      <c r="D1934" s="10">
        <v>149.49484252929688</v>
      </c>
      <c r="E1934" s="10">
        <v>452.75875854492188</v>
      </c>
      <c r="F1934" s="10">
        <v>3.7407917976379395</v>
      </c>
      <c r="G1934" s="10">
        <v>7.8841357231140137</v>
      </c>
      <c r="H1934" s="10">
        <v>114.94712829589844</v>
      </c>
      <c r="I1934" s="10">
        <v>33.725204467773438</v>
      </c>
      <c r="J1934" s="13">
        <v>84179.546875</v>
      </c>
    </row>
    <row r="1935" spans="1:10" x14ac:dyDescent="0.2">
      <c r="A1935" s="9">
        <v>44811.715277777781</v>
      </c>
      <c r="B1935" s="10">
        <v>79.497749328613281</v>
      </c>
      <c r="C1935" s="10">
        <v>19.905618667602539</v>
      </c>
      <c r="D1935" s="10">
        <v>141.58953857421875</v>
      </c>
      <c r="E1935" s="10">
        <v>368.68496704101563</v>
      </c>
      <c r="F1935" s="10">
        <v>3.6989033222198486</v>
      </c>
      <c r="G1935" s="10">
        <v>7.4366397857666016</v>
      </c>
      <c r="H1935" s="10">
        <v>113.78031921386719</v>
      </c>
      <c r="I1935" s="10">
        <v>31.964988708496094</v>
      </c>
      <c r="J1935" s="13">
        <v>83234.8203125</v>
      </c>
    </row>
    <row r="1936" spans="1:10" x14ac:dyDescent="0.2">
      <c r="A1936" s="9">
        <v>44811.71875</v>
      </c>
      <c r="B1936" s="10">
        <v>88.161308288574219</v>
      </c>
      <c r="C1936" s="10">
        <v>21.328187942504883</v>
      </c>
      <c r="D1936" s="10">
        <v>156.29017639160156</v>
      </c>
      <c r="E1936" s="10">
        <v>398.96517944335938</v>
      </c>
      <c r="F1936" s="10">
        <v>3.827857494354248</v>
      </c>
      <c r="G1936" s="10">
        <v>7.1257038116455078</v>
      </c>
      <c r="H1936" s="10">
        <v>115.15985870361328</v>
      </c>
      <c r="I1936" s="10">
        <v>27.815855026245117</v>
      </c>
      <c r="J1936" s="13">
        <v>84063.0234375</v>
      </c>
    </row>
    <row r="1937" spans="1:10" x14ac:dyDescent="0.2">
      <c r="A1937" s="9">
        <v>44811.722222222219</v>
      </c>
      <c r="B1937" s="10">
        <v>80.512237548828125</v>
      </c>
      <c r="C1937" s="10">
        <v>20.481147766113281</v>
      </c>
      <c r="D1937" s="10">
        <v>143.8931884765625</v>
      </c>
      <c r="E1937" s="10">
        <v>359.54376220703125</v>
      </c>
      <c r="F1937" s="10">
        <v>3.8427507877349854</v>
      </c>
      <c r="G1937" s="10">
        <v>7.6560168266296387</v>
      </c>
      <c r="H1937" s="10">
        <v>115.25138854980469</v>
      </c>
      <c r="I1937" s="10">
        <v>25.447708129882813</v>
      </c>
      <c r="J1937" s="13">
        <v>84175.28125</v>
      </c>
    </row>
    <row r="1938" spans="1:10" x14ac:dyDescent="0.2">
      <c r="A1938" s="9">
        <v>44811.725694444445</v>
      </c>
      <c r="B1938" s="10">
        <v>93.667533874511719</v>
      </c>
      <c r="C1938" s="10">
        <v>18.362459182739258</v>
      </c>
      <c r="D1938" s="10">
        <v>161.93940734863281</v>
      </c>
      <c r="E1938" s="10">
        <v>425.70733642578125</v>
      </c>
      <c r="F1938" s="10">
        <v>3.7863531112670898</v>
      </c>
      <c r="G1938" s="10">
        <v>8.9495620727539063</v>
      </c>
      <c r="H1938" s="10">
        <v>115.56370544433594</v>
      </c>
      <c r="I1938" s="10">
        <v>29.445644378662109</v>
      </c>
      <c r="J1938" s="13">
        <v>84082.96875</v>
      </c>
    </row>
    <row r="1939" spans="1:10" x14ac:dyDescent="0.2">
      <c r="A1939" s="9">
        <v>44811.729166666664</v>
      </c>
      <c r="B1939" s="10">
        <v>87.4488525390625</v>
      </c>
      <c r="C1939" s="10">
        <v>20.999174118041992</v>
      </c>
      <c r="D1939" s="10">
        <v>155.04391479492188</v>
      </c>
      <c r="E1939" s="10">
        <v>439.29324340820313</v>
      </c>
      <c r="F1939" s="10">
        <v>3.732241153717041</v>
      </c>
      <c r="G1939" s="10">
        <v>9.0752391815185547</v>
      </c>
      <c r="H1939" s="10">
        <v>115.69891357421875</v>
      </c>
      <c r="I1939" s="10">
        <v>31.253719329833984</v>
      </c>
      <c r="J1939" s="13">
        <v>84140.265625</v>
      </c>
    </row>
    <row r="1940" spans="1:10" x14ac:dyDescent="0.2">
      <c r="A1940" s="9">
        <v>44811.732638888891</v>
      </c>
      <c r="B1940" s="10">
        <v>75.165802001953125</v>
      </c>
      <c r="C1940" s="10">
        <v>18.831876754760742</v>
      </c>
      <c r="D1940" s="10">
        <v>134.04872131347656</v>
      </c>
      <c r="E1940" s="10">
        <v>351.62863159179688</v>
      </c>
      <c r="F1940" s="10">
        <v>3.6933808326721191</v>
      </c>
      <c r="G1940" s="10">
        <v>8.9256696701049805</v>
      </c>
      <c r="H1940" s="10">
        <v>112.71420288085938</v>
      </c>
      <c r="I1940" s="10">
        <v>30.849552154541016</v>
      </c>
      <c r="J1940" s="13">
        <v>82312.796875</v>
      </c>
    </row>
    <row r="1941" spans="1:10" x14ac:dyDescent="0.2">
      <c r="A1941" s="9">
        <v>44811.736111111109</v>
      </c>
      <c r="B1941" s="10">
        <v>81.882659912109375</v>
      </c>
      <c r="C1941" s="10">
        <v>17.505254745483398</v>
      </c>
      <c r="D1941" s="10">
        <v>143.01791381835938</v>
      </c>
      <c r="E1941" s="10">
        <v>426.12594604492188</v>
      </c>
      <c r="F1941" s="10">
        <v>3.7433328628540039</v>
      </c>
      <c r="G1941" s="10">
        <v>8.5772438049316406</v>
      </c>
      <c r="H1941" s="10">
        <v>115.85990142822266</v>
      </c>
      <c r="I1941" s="10">
        <v>29.810171127319336</v>
      </c>
      <c r="J1941" s="13">
        <v>84166.6875</v>
      </c>
    </row>
    <row r="1942" spans="1:10" x14ac:dyDescent="0.2">
      <c r="A1942" s="9">
        <v>44811.739583333336</v>
      </c>
      <c r="B1942" s="10">
        <v>84.750579833984375</v>
      </c>
      <c r="C1942" s="10">
        <v>16.952136993408203</v>
      </c>
      <c r="D1942" s="10">
        <v>146.86085510253906</v>
      </c>
      <c r="E1942" s="10">
        <v>473.7186279296875</v>
      </c>
      <c r="F1942" s="10">
        <v>3.7912886142730713</v>
      </c>
      <c r="G1942" s="10">
        <v>8.3699989318847656</v>
      </c>
      <c r="H1942" s="10">
        <v>114.36855316162109</v>
      </c>
      <c r="I1942" s="10">
        <v>30.839082717895508</v>
      </c>
      <c r="J1942" s="13">
        <v>83173.921875</v>
      </c>
    </row>
    <row r="1943" spans="1:10" x14ac:dyDescent="0.2">
      <c r="A1943" s="9">
        <v>44811.743055555555</v>
      </c>
      <c r="B1943" s="10">
        <v>70.692283630371094</v>
      </c>
      <c r="C1943" s="10">
        <v>16.963651657104492</v>
      </c>
      <c r="D1943" s="10">
        <v>125.49641418457031</v>
      </c>
      <c r="E1943" s="10">
        <v>395.03372192382813</v>
      </c>
      <c r="F1943" s="10">
        <v>3.7549529075622559</v>
      </c>
      <c r="G1943" s="10">
        <v>8.2492237091064453</v>
      </c>
      <c r="H1943" s="10">
        <v>114.26573944091797</v>
      </c>
      <c r="I1943" s="10">
        <v>25.218952178955078</v>
      </c>
      <c r="J1943" s="13">
        <v>83224.0859375</v>
      </c>
    </row>
    <row r="1944" spans="1:10" x14ac:dyDescent="0.2">
      <c r="A1944" s="9">
        <v>44811.746527777781</v>
      </c>
      <c r="B1944" s="10">
        <v>67.42694091796875</v>
      </c>
      <c r="C1944" s="10">
        <v>17.138296127319336</v>
      </c>
      <c r="D1944" s="10">
        <v>120.49272155761719</v>
      </c>
      <c r="E1944" s="10">
        <v>452.31405639648438</v>
      </c>
      <c r="F1944" s="10">
        <v>3.7248148918151855</v>
      </c>
      <c r="G1944" s="10">
        <v>7.9115457534790039</v>
      </c>
      <c r="H1944" s="10">
        <v>115.56370544433594</v>
      </c>
      <c r="I1944" s="10">
        <v>23.46711540222168</v>
      </c>
      <c r="J1944" s="13">
        <v>84087.296875</v>
      </c>
    </row>
    <row r="1945" spans="1:10" x14ac:dyDescent="0.2">
      <c r="A1945" s="9">
        <v>44811.75</v>
      </c>
      <c r="B1945" s="10">
        <v>63.640380859375</v>
      </c>
      <c r="C1945" s="10">
        <v>15.733911514282227</v>
      </c>
      <c r="D1945" s="10">
        <v>113.28416442871094</v>
      </c>
      <c r="E1945" s="10">
        <v>425.56289672851563</v>
      </c>
      <c r="F1945" s="10">
        <v>3.6154792308807373</v>
      </c>
      <c r="G1945" s="10">
        <v>7.3390302658081055</v>
      </c>
      <c r="H1945" s="10">
        <v>115.64603424072266</v>
      </c>
      <c r="I1945" s="10">
        <v>22.733037948608398</v>
      </c>
      <c r="J1945" s="13">
        <v>84060.890625</v>
      </c>
    </row>
    <row r="1946" spans="1:10" x14ac:dyDescent="0.2">
      <c r="A1946" s="9">
        <v>44811.753472222219</v>
      </c>
      <c r="B1946" s="10">
        <v>69.071090698242188</v>
      </c>
      <c r="C1946" s="10">
        <v>14.699949264526367</v>
      </c>
      <c r="D1946" s="10">
        <v>120.57459259033203</v>
      </c>
      <c r="E1946" s="10">
        <v>359.43463134765625</v>
      </c>
      <c r="F1946" s="10">
        <v>3.5011477470397949</v>
      </c>
      <c r="G1946" s="10">
        <v>6.6089076995849609</v>
      </c>
      <c r="H1946" s="10">
        <v>115.76389312744141</v>
      </c>
      <c r="I1946" s="10">
        <v>21.07884407043457</v>
      </c>
      <c r="J1946" s="13">
        <v>84144.4296875</v>
      </c>
    </row>
    <row r="1947" spans="1:10" x14ac:dyDescent="0.2">
      <c r="A1947" s="9">
        <v>44811.756944444445</v>
      </c>
      <c r="B1947" s="10">
        <v>71.971534729003906</v>
      </c>
      <c r="C1947" s="10">
        <v>15.584965705871582</v>
      </c>
      <c r="D1947" s="10">
        <v>125.90550994873047</v>
      </c>
      <c r="E1947" s="10">
        <v>386.30780029296875</v>
      </c>
      <c r="F1947" s="10">
        <v>3.3918135166168213</v>
      </c>
      <c r="G1947" s="10">
        <v>6.5378432273864746</v>
      </c>
      <c r="H1947" s="10">
        <v>115.65574645996094</v>
      </c>
      <c r="I1947" s="10">
        <v>23.162481307983398</v>
      </c>
      <c r="J1947" s="13">
        <v>84201.734375</v>
      </c>
    </row>
    <row r="1948" spans="1:10" x14ac:dyDescent="0.2">
      <c r="A1948" s="9">
        <v>44811.760416666664</v>
      </c>
      <c r="B1948" s="10">
        <v>74.517341613769531</v>
      </c>
      <c r="C1948" s="10">
        <v>18.199390411376953</v>
      </c>
      <c r="D1948" s="10">
        <v>132.4222412109375</v>
      </c>
      <c r="E1948" s="10">
        <v>448.2972412109375</v>
      </c>
      <c r="F1948" s="10">
        <v>3.4642927646636963</v>
      </c>
      <c r="G1948" s="10">
        <v>7.2010583877563477</v>
      </c>
      <c r="H1948" s="10">
        <v>115.26045989990234</v>
      </c>
      <c r="I1948" s="10">
        <v>25.363075256347656</v>
      </c>
      <c r="J1948" s="13">
        <v>83341.5859375</v>
      </c>
    </row>
    <row r="1949" spans="1:10" x14ac:dyDescent="0.2">
      <c r="A1949" s="9">
        <v>44811.763888888891</v>
      </c>
      <c r="B1949" s="10">
        <v>65.158859252929688</v>
      </c>
      <c r="C1949" s="10">
        <v>14.713372230529785</v>
      </c>
      <c r="D1949" s="10">
        <v>114.59120178222656</v>
      </c>
      <c r="E1949" s="10">
        <v>355.53030395507813</v>
      </c>
      <c r="F1949" s="10">
        <v>3.4865009784698486</v>
      </c>
      <c r="G1949" s="10">
        <v>7.3906044960021973</v>
      </c>
      <c r="H1949" s="10">
        <v>114.44625091552734</v>
      </c>
      <c r="I1949" s="10">
        <v>22.12188720703125</v>
      </c>
      <c r="J1949" s="13">
        <v>83234.6953125</v>
      </c>
    </row>
    <row r="1950" spans="1:10" x14ac:dyDescent="0.2">
      <c r="A1950" s="9">
        <v>44811.767361111109</v>
      </c>
      <c r="B1950" s="10">
        <v>69.641929626464844</v>
      </c>
      <c r="C1950" s="10">
        <v>14.17495059967041</v>
      </c>
      <c r="D1950" s="10">
        <v>120.92459106445313</v>
      </c>
      <c r="E1950" s="10">
        <v>412.6842041015625</v>
      </c>
      <c r="F1950" s="10">
        <v>3.4658780097961426</v>
      </c>
      <c r="G1950" s="10">
        <v>7.3637633323669434</v>
      </c>
      <c r="H1950" s="10">
        <v>115.64222717285156</v>
      </c>
      <c r="I1950" s="10">
        <v>21.861614227294922</v>
      </c>
      <c r="J1950" s="13">
        <v>84144.5078125</v>
      </c>
    </row>
    <row r="1951" spans="1:10" x14ac:dyDescent="0.2">
      <c r="A1951" s="9">
        <v>44811.770833333336</v>
      </c>
      <c r="B1951" s="10">
        <v>66.536811828613281</v>
      </c>
      <c r="C1951" s="10">
        <v>14.69495677947998</v>
      </c>
      <c r="D1951" s="10">
        <v>116.68495941162109</v>
      </c>
      <c r="E1951" s="10">
        <v>385.92828369140625</v>
      </c>
      <c r="F1951" s="10">
        <v>3.2912638187408447</v>
      </c>
      <c r="G1951" s="10">
        <v>7.0835857391357422</v>
      </c>
      <c r="H1951" s="10">
        <v>115.4813232421875</v>
      </c>
      <c r="I1951" s="10">
        <v>23.083831787109375</v>
      </c>
      <c r="J1951" s="13">
        <v>84115.9296875</v>
      </c>
    </row>
    <row r="1952" spans="1:10" x14ac:dyDescent="0.2">
      <c r="A1952" s="9">
        <v>44811.774305555555</v>
      </c>
      <c r="B1952" s="10">
        <v>94.541152954101563</v>
      </c>
      <c r="C1952" s="10">
        <v>14.36894416809082</v>
      </c>
      <c r="D1952" s="10">
        <v>159.28500366210938</v>
      </c>
      <c r="E1952" s="10">
        <v>466.55047607421875</v>
      </c>
      <c r="F1952" s="10">
        <v>3.3590176105499268</v>
      </c>
      <c r="G1952" s="10">
        <v>7.2385849952697754</v>
      </c>
      <c r="H1952" s="10">
        <v>116.343505859375</v>
      </c>
      <c r="I1952" s="10">
        <v>28.664863586425781</v>
      </c>
      <c r="J1952" s="13">
        <v>84242.0546875</v>
      </c>
    </row>
    <row r="1953" spans="1:10" x14ac:dyDescent="0.2">
      <c r="A1953" s="9">
        <v>44811.777777777781</v>
      </c>
      <c r="B1953" s="10">
        <v>78.84979248046875</v>
      </c>
      <c r="C1953" s="10">
        <v>20.259403228759766</v>
      </c>
      <c r="D1953" s="10">
        <v>141.12319946289063</v>
      </c>
      <c r="E1953" s="10">
        <v>381.99560546875</v>
      </c>
      <c r="F1953" s="10">
        <v>3.4522163867950439</v>
      </c>
      <c r="G1953" s="10">
        <v>7.8768877983093262</v>
      </c>
      <c r="H1953" s="10">
        <v>116.47145843505859</v>
      </c>
      <c r="I1953" s="10">
        <v>24.674282073974609</v>
      </c>
      <c r="J1953" s="13">
        <v>83239.8671875</v>
      </c>
    </row>
    <row r="1954" spans="1:10" x14ac:dyDescent="0.2">
      <c r="A1954" s="9">
        <v>44811.78125</v>
      </c>
      <c r="B1954" s="10">
        <v>68.298149108886719</v>
      </c>
      <c r="C1954" s="10">
        <v>18.026065826416016</v>
      </c>
      <c r="D1954" s="10">
        <v>122.54258728027344</v>
      </c>
      <c r="E1954" s="10">
        <v>329.63040161132813</v>
      </c>
      <c r="F1954" s="10">
        <v>3.4813902378082275</v>
      </c>
      <c r="G1954" s="10">
        <v>6.7585649490356445</v>
      </c>
      <c r="H1954" s="10">
        <v>115.0797119140625</v>
      </c>
      <c r="I1954" s="10">
        <v>22.760318756103516</v>
      </c>
      <c r="J1954" s="13">
        <v>83329.0703125</v>
      </c>
    </row>
    <row r="1955" spans="1:10" x14ac:dyDescent="0.2">
      <c r="A1955" s="9">
        <v>44811.784722222219</v>
      </c>
      <c r="B1955" s="10">
        <v>64.092552185058594</v>
      </c>
      <c r="C1955" s="10">
        <v>17.153602600097656</v>
      </c>
      <c r="D1955" s="10">
        <v>115.57022857666016</v>
      </c>
      <c r="E1955" s="10">
        <v>342.69918823242188</v>
      </c>
      <c r="F1955" s="10">
        <v>3.3732743263244629</v>
      </c>
      <c r="G1955" s="10">
        <v>6.5910086631774902</v>
      </c>
      <c r="H1955" s="10">
        <v>114.13717651367188</v>
      </c>
      <c r="I1955" s="10">
        <v>20.981098175048828</v>
      </c>
      <c r="J1955" s="13">
        <v>83294.4765625</v>
      </c>
    </row>
    <row r="1956" spans="1:10" x14ac:dyDescent="0.2">
      <c r="A1956" s="9">
        <v>44811.788194444445</v>
      </c>
      <c r="B1956" s="10">
        <v>67.058143615722656</v>
      </c>
      <c r="C1956" s="10">
        <v>16.446258544921875</v>
      </c>
      <c r="D1956" s="10">
        <v>119.23536682128906</v>
      </c>
      <c r="E1956" s="10">
        <v>325.80331420898438</v>
      </c>
      <c r="F1956" s="10">
        <v>3.3137662410736084</v>
      </c>
      <c r="G1956" s="10">
        <v>6.358588695526123</v>
      </c>
      <c r="H1956" s="10">
        <v>112.67169189453125</v>
      </c>
      <c r="I1956" s="10">
        <v>20.361404418945313</v>
      </c>
      <c r="J1956" s="13">
        <v>82356.6484375</v>
      </c>
    </row>
    <row r="1957" spans="1:10" x14ac:dyDescent="0.2">
      <c r="A1957" s="9">
        <v>44811.791666666664</v>
      </c>
      <c r="B1957" s="10">
        <v>76.883186340332031</v>
      </c>
      <c r="C1957" s="10">
        <v>16.296482086181641</v>
      </c>
      <c r="D1957" s="10">
        <v>134.14579772949219</v>
      </c>
      <c r="E1957" s="10">
        <v>495.87646484375</v>
      </c>
      <c r="F1957" s="10">
        <v>3.1257956027984619</v>
      </c>
      <c r="G1957" s="10">
        <v>6.4343299865722656</v>
      </c>
      <c r="H1957" s="10">
        <v>112.99970245361328</v>
      </c>
      <c r="I1957" s="10">
        <v>21.539308547973633</v>
      </c>
      <c r="J1957" s="13">
        <v>82458.4140625</v>
      </c>
    </row>
    <row r="1958" spans="1:10" x14ac:dyDescent="0.2">
      <c r="A1958" s="9">
        <v>44811.795138888891</v>
      </c>
      <c r="B1958" s="10">
        <v>57.410594940185547</v>
      </c>
      <c r="C1958" s="10">
        <v>17.154193878173828</v>
      </c>
      <c r="D1958" s="10">
        <v>105.15521240234375</v>
      </c>
      <c r="E1958" s="10">
        <v>352.33328247070313</v>
      </c>
      <c r="F1958" s="10">
        <v>3.3052849769592285</v>
      </c>
      <c r="G1958" s="10">
        <v>6.351142406463623</v>
      </c>
      <c r="H1958" s="10">
        <v>114.55009460449219</v>
      </c>
      <c r="I1958" s="10">
        <v>22.635454177856445</v>
      </c>
      <c r="J1958" s="13">
        <v>82456.3515625</v>
      </c>
    </row>
    <row r="1959" spans="1:10" x14ac:dyDescent="0.2">
      <c r="A1959" s="9">
        <v>44811.798611111109</v>
      </c>
      <c r="B1959" s="10">
        <v>50.495498657226563</v>
      </c>
      <c r="C1959" s="10">
        <v>14.89152717590332</v>
      </c>
      <c r="D1959" s="10">
        <v>92.292823791503906</v>
      </c>
      <c r="E1959" s="10">
        <v>263.44522094726563</v>
      </c>
      <c r="F1959" s="10">
        <v>3.2037718296051025</v>
      </c>
      <c r="G1959" s="10">
        <v>5.3493285179138184</v>
      </c>
      <c r="H1959" s="10">
        <v>115.38800048828125</v>
      </c>
      <c r="I1959" s="10">
        <v>14.992668151855469</v>
      </c>
      <c r="J1959" s="13">
        <v>83240.109375</v>
      </c>
    </row>
    <row r="1960" spans="1:10" x14ac:dyDescent="0.2">
      <c r="A1960" s="9">
        <v>44811.802083333336</v>
      </c>
      <c r="B1960" s="10">
        <v>38.373176574707031</v>
      </c>
      <c r="C1960" s="10">
        <v>14.354827880859375</v>
      </c>
      <c r="D1960" s="10">
        <v>72.999542236328125</v>
      </c>
      <c r="E1960" s="10">
        <v>239.70451354980469</v>
      </c>
      <c r="F1960" s="10">
        <v>2.9846694469451904</v>
      </c>
      <c r="G1960" s="10">
        <v>4.8991785049438477</v>
      </c>
      <c r="H1960" s="10">
        <v>115.49897003173828</v>
      </c>
      <c r="I1960" s="10">
        <v>18.569108963012695</v>
      </c>
      <c r="J1960" s="13">
        <v>84165.0078125</v>
      </c>
    </row>
    <row r="1961" spans="1:10" x14ac:dyDescent="0.2">
      <c r="A1961" s="9">
        <v>44811.805555555555</v>
      </c>
      <c r="B1961" s="10">
        <v>31.975246429443359</v>
      </c>
      <c r="C1961" s="10">
        <v>11.996140480041504</v>
      </c>
      <c r="D1961" s="10">
        <v>61.008941650390625</v>
      </c>
      <c r="E1961" s="10">
        <v>286.80435180664063</v>
      </c>
      <c r="F1961" s="10">
        <v>2.7749364376068115</v>
      </c>
      <c r="G1961" s="10">
        <v>4.7241134643554688</v>
      </c>
      <c r="H1961" s="10">
        <v>112.65042114257813</v>
      </c>
      <c r="I1961" s="10">
        <v>19.108991622924805</v>
      </c>
      <c r="J1961" s="13">
        <v>82374.6328125</v>
      </c>
    </row>
    <row r="1962" spans="1:10" x14ac:dyDescent="0.2">
      <c r="A1962" s="9">
        <v>44811.809027777781</v>
      </c>
      <c r="B1962" s="10">
        <v>34.704357147216797</v>
      </c>
      <c r="C1962" s="10">
        <v>12.183618545532227</v>
      </c>
      <c r="D1962" s="10">
        <v>65.37969970703125</v>
      </c>
      <c r="E1962" s="10">
        <v>287.18399047851563</v>
      </c>
      <c r="F1962" s="10">
        <v>2.7470643520355225</v>
      </c>
      <c r="G1962" s="10">
        <v>4.8986115455627441</v>
      </c>
      <c r="H1962" s="10">
        <v>112.91881561279297</v>
      </c>
      <c r="I1962" s="10">
        <v>17.763633728027344</v>
      </c>
      <c r="J1962" s="13">
        <v>82472.390625</v>
      </c>
    </row>
    <row r="1963" spans="1:10" x14ac:dyDescent="0.2">
      <c r="A1963" s="9">
        <v>44811.8125</v>
      </c>
      <c r="B1963" s="10">
        <v>40.848339080810547</v>
      </c>
      <c r="C1963" s="10">
        <v>12.661516189575195</v>
      </c>
      <c r="D1963" s="10">
        <v>75.275314331054688</v>
      </c>
      <c r="E1963" s="10">
        <v>290.27200317382813</v>
      </c>
      <c r="F1963" s="10">
        <v>2.730743408203125</v>
      </c>
      <c r="G1963" s="10">
        <v>4.5577178001403809</v>
      </c>
      <c r="H1963" s="10">
        <v>114.55503845214844</v>
      </c>
      <c r="I1963" s="10">
        <v>16.90174674987793</v>
      </c>
      <c r="J1963" s="13">
        <v>83359.1875</v>
      </c>
    </row>
    <row r="1964" spans="1:10" x14ac:dyDescent="0.2">
      <c r="A1964" s="9">
        <v>44811.815972222219</v>
      </c>
      <c r="B1964" s="10">
        <v>36.322212219238281</v>
      </c>
      <c r="C1964" s="10">
        <v>11.794289588928223</v>
      </c>
      <c r="D1964" s="10">
        <v>67.470268249511719</v>
      </c>
      <c r="E1964" s="10">
        <v>197.9127197265625</v>
      </c>
      <c r="F1964" s="10">
        <v>2.7696151733398438</v>
      </c>
      <c r="G1964" s="10">
        <v>4.1495637893676758</v>
      </c>
      <c r="H1964" s="10">
        <v>114.31387329101563</v>
      </c>
      <c r="I1964" s="10">
        <v>16.292173385620117</v>
      </c>
      <c r="J1964" s="13">
        <v>83363.3359375</v>
      </c>
    </row>
    <row r="1965" spans="1:10" x14ac:dyDescent="0.2">
      <c r="A1965" s="9">
        <v>44811.819444444445</v>
      </c>
      <c r="B1965" s="10">
        <v>33.049190521240234</v>
      </c>
      <c r="C1965" s="10">
        <v>10.69272518157959</v>
      </c>
      <c r="D1965" s="10">
        <v>61.526992797851563</v>
      </c>
      <c r="E1965" s="10">
        <v>200.01815795898438</v>
      </c>
      <c r="F1965" s="10">
        <v>2.5027363300323486</v>
      </c>
      <c r="G1965" s="10">
        <v>3.8866021633148193</v>
      </c>
      <c r="H1965" s="10">
        <v>115.16437530517578</v>
      </c>
      <c r="I1965" s="10">
        <v>14.89735221862793</v>
      </c>
      <c r="J1965" s="13">
        <v>84263.1171875</v>
      </c>
    </row>
    <row r="1966" spans="1:10" x14ac:dyDescent="0.2">
      <c r="A1966" s="9">
        <v>44811.822916666664</v>
      </c>
      <c r="B1966" s="10">
        <v>29.9615478515625</v>
      </c>
      <c r="C1966" s="10">
        <v>11.919761657714844</v>
      </c>
      <c r="D1966" s="10">
        <v>57.845897674560547</v>
      </c>
      <c r="E1966" s="10">
        <v>186.68362426757813</v>
      </c>
      <c r="F1966" s="10">
        <v>2.4634780883789063</v>
      </c>
      <c r="G1966" s="10">
        <v>3.9847493171691895</v>
      </c>
      <c r="H1966" s="10">
        <v>115.04251861572266</v>
      </c>
      <c r="I1966" s="10">
        <v>15.737427711486816</v>
      </c>
      <c r="J1966" s="13">
        <v>84267.2890625</v>
      </c>
    </row>
    <row r="1967" spans="1:10" x14ac:dyDescent="0.2">
      <c r="A1967" s="9">
        <v>44811.826388888891</v>
      </c>
      <c r="B1967" s="10">
        <v>35.608272552490234</v>
      </c>
      <c r="C1967" s="10">
        <v>10.04995059967041</v>
      </c>
      <c r="D1967" s="10">
        <v>64.631584167480469</v>
      </c>
      <c r="E1967" s="10">
        <v>210.89949035644531</v>
      </c>
      <c r="F1967" s="10">
        <v>2.3074584007263184</v>
      </c>
      <c r="G1967" s="10">
        <v>4.1883282661437988</v>
      </c>
      <c r="H1967" s="10">
        <v>113.90041351318359</v>
      </c>
      <c r="I1967" s="10">
        <v>15.335030555725098</v>
      </c>
      <c r="J1967" s="13">
        <v>83297.671875</v>
      </c>
    </row>
    <row r="1968" spans="1:10" x14ac:dyDescent="0.2">
      <c r="A1968" s="9">
        <v>44811.829861111109</v>
      </c>
      <c r="B1968" s="10">
        <v>29.170965194702148</v>
      </c>
      <c r="C1968" s="10">
        <v>10.521012306213379</v>
      </c>
      <c r="D1968" s="10">
        <v>55.235313415527344</v>
      </c>
      <c r="E1968" s="10">
        <v>173.40803527832031</v>
      </c>
      <c r="F1968" s="10">
        <v>2.2369799613952637</v>
      </c>
      <c r="G1968" s="10">
        <v>3.9343376159667969</v>
      </c>
      <c r="H1968" s="10">
        <v>115.14260101318359</v>
      </c>
      <c r="I1968" s="10">
        <v>14.342179298400879</v>
      </c>
      <c r="J1968" s="13">
        <v>84283.875</v>
      </c>
    </row>
    <row r="1969" spans="1:10" x14ac:dyDescent="0.2">
      <c r="A1969" s="9">
        <v>44811.833333333336</v>
      </c>
      <c r="B1969" s="10">
        <v>29.976547241210938</v>
      </c>
      <c r="C1969" s="10">
        <v>9.7100038528442383</v>
      </c>
      <c r="D1969" s="10">
        <v>55.659133911132813</v>
      </c>
      <c r="E1969" s="10">
        <v>171.47244262695313</v>
      </c>
      <c r="F1969" s="10">
        <v>2.1732034683227539</v>
      </c>
      <c r="G1969" s="10">
        <v>3.2986123561859131</v>
      </c>
      <c r="H1969" s="10">
        <v>113.73680877685547</v>
      </c>
      <c r="I1969" s="10">
        <v>14.126691818237305</v>
      </c>
      <c r="J1969" s="13">
        <v>83335.8828125</v>
      </c>
    </row>
    <row r="1970" spans="1:10" x14ac:dyDescent="0.2">
      <c r="A1970" s="9">
        <v>44811.836805555555</v>
      </c>
      <c r="B1970" s="10">
        <v>35.168060302734375</v>
      </c>
      <c r="C1970" s="10">
        <v>11.266706466674805</v>
      </c>
      <c r="D1970" s="10">
        <v>65.000236511230469</v>
      </c>
      <c r="E1970" s="10">
        <v>224.15692138671875</v>
      </c>
      <c r="F1970" s="10">
        <v>2.1254169940948486</v>
      </c>
      <c r="G1970" s="10">
        <v>2.8921196460723877</v>
      </c>
      <c r="H1970" s="10">
        <v>113.45712280273438</v>
      </c>
      <c r="I1970" s="10">
        <v>14.454165458679199</v>
      </c>
      <c r="J1970" s="13">
        <v>83302.9375</v>
      </c>
    </row>
    <row r="1971" spans="1:10" x14ac:dyDescent="0.2">
      <c r="A1971" s="9">
        <v>44811.840277777781</v>
      </c>
      <c r="B1971" s="10">
        <v>29.656246185302734</v>
      </c>
      <c r="C1971" s="10">
        <v>9.5427436828613281</v>
      </c>
      <c r="D1971" s="10">
        <v>55.000900268554688</v>
      </c>
      <c r="E1971" s="10">
        <v>250.77471923828125</v>
      </c>
      <c r="F1971" s="10">
        <v>1.9009065628051758</v>
      </c>
      <c r="G1971" s="10">
        <v>3.025932788848877</v>
      </c>
      <c r="H1971" s="10">
        <v>113.56870269775391</v>
      </c>
      <c r="I1971" s="10">
        <v>16.3531494140625</v>
      </c>
      <c r="J1971" s="13">
        <v>83396.6796875</v>
      </c>
    </row>
    <row r="1972" spans="1:10" x14ac:dyDescent="0.2">
      <c r="A1972" s="9">
        <v>44811.84375</v>
      </c>
      <c r="B1972" s="10">
        <v>26.01738166809082</v>
      </c>
      <c r="C1972" s="10">
        <v>9.5366115570068359</v>
      </c>
      <c r="D1972" s="10">
        <v>49.243595123291016</v>
      </c>
      <c r="E1972" s="10">
        <v>316.56451416015625</v>
      </c>
      <c r="F1972" s="10">
        <v>1.87428879737854</v>
      </c>
      <c r="G1972" s="10">
        <v>3.292144775390625</v>
      </c>
      <c r="H1972" s="10">
        <v>113.49571990966797</v>
      </c>
      <c r="I1972" s="10">
        <v>17.783012390136719</v>
      </c>
      <c r="J1972" s="13">
        <v>83335.8828125</v>
      </c>
    </row>
    <row r="1973" spans="1:10" x14ac:dyDescent="0.2">
      <c r="A1973" s="9">
        <v>44811.847222222219</v>
      </c>
      <c r="B1973" s="10">
        <v>31.68290901184082</v>
      </c>
      <c r="C1973" s="10">
        <v>9.0951557159423828</v>
      </c>
      <c r="D1973" s="10">
        <v>57.659854888916016</v>
      </c>
      <c r="E1973" s="10">
        <v>156.65170288085938</v>
      </c>
      <c r="F1973" s="10">
        <v>1.9510935544967651</v>
      </c>
      <c r="G1973" s="10">
        <v>3.0756158828735352</v>
      </c>
      <c r="H1973" s="10">
        <v>112.20723724365234</v>
      </c>
      <c r="I1973" s="10">
        <v>15.187383651733398</v>
      </c>
      <c r="J1973" s="13">
        <v>82455.0546875</v>
      </c>
    </row>
    <row r="1974" spans="1:10" x14ac:dyDescent="0.2">
      <c r="A1974" s="9">
        <v>44811.850694444445</v>
      </c>
      <c r="B1974" s="10">
        <v>27.184514999389648</v>
      </c>
      <c r="C1974" s="10">
        <v>10.243727684020996</v>
      </c>
      <c r="D1974" s="10">
        <v>51.913127899169922</v>
      </c>
      <c r="E1974" s="10">
        <v>92.453559875488281</v>
      </c>
      <c r="F1974" s="10">
        <v>1.8730847835540771</v>
      </c>
      <c r="G1974" s="10">
        <v>3.4841320514678955</v>
      </c>
      <c r="H1974" s="10">
        <v>113.40457153320313</v>
      </c>
      <c r="I1974" s="10">
        <v>13.36878490447998</v>
      </c>
      <c r="J1974" s="13">
        <v>83424.703125</v>
      </c>
    </row>
    <row r="1975" spans="1:10" x14ac:dyDescent="0.2">
      <c r="A1975" s="9">
        <v>44811.854166666664</v>
      </c>
      <c r="B1975" s="10">
        <v>27.261690139770508</v>
      </c>
      <c r="C1975" s="10">
        <v>10.056789398193359</v>
      </c>
      <c r="D1975" s="10">
        <v>51.844482421875</v>
      </c>
      <c r="E1975" s="10">
        <v>171.47242736816406</v>
      </c>
      <c r="F1975" s="10">
        <v>1.8433419466018677</v>
      </c>
      <c r="G1975" s="10">
        <v>3.036663293838501</v>
      </c>
      <c r="H1975" s="10">
        <v>113.07380676269531</v>
      </c>
      <c r="I1975" s="10">
        <v>14.126689910888672</v>
      </c>
      <c r="J1975" s="13">
        <v>83311.2578125</v>
      </c>
    </row>
    <row r="1976" spans="1:10" x14ac:dyDescent="0.2">
      <c r="A1976" s="9">
        <v>44811.857638888891</v>
      </c>
      <c r="B1976" s="10">
        <v>33.402931213378906</v>
      </c>
      <c r="C1976" s="10">
        <v>9.7195529937744141</v>
      </c>
      <c r="D1976" s="10">
        <v>60.920768737792969</v>
      </c>
      <c r="E1976" s="10">
        <v>264.06317138671875</v>
      </c>
      <c r="F1976" s="10">
        <v>1.8142368793487549</v>
      </c>
      <c r="G1976" s="10">
        <v>3.308314323425293</v>
      </c>
      <c r="H1976" s="10">
        <v>113.48666381835938</v>
      </c>
      <c r="I1976" s="10">
        <v>15.249649047851563</v>
      </c>
      <c r="J1976" s="13">
        <v>83392.21875</v>
      </c>
    </row>
    <row r="1977" spans="1:10" x14ac:dyDescent="0.2">
      <c r="A1977" s="9">
        <v>44811.861111111109</v>
      </c>
      <c r="B1977" s="10">
        <v>25.476812362670898</v>
      </c>
      <c r="C1977" s="10">
        <v>9.0252981185913086</v>
      </c>
      <c r="D1977" s="10">
        <v>48.077075958251953</v>
      </c>
      <c r="E1977" s="10">
        <v>118.82842254638672</v>
      </c>
      <c r="F1977" s="10">
        <v>1.7953760623931885</v>
      </c>
      <c r="G1977" s="10">
        <v>3.3190197944641113</v>
      </c>
      <c r="H1977" s="10">
        <v>113.12465667724609</v>
      </c>
      <c r="I1977" s="10">
        <v>13.197877883911133</v>
      </c>
      <c r="J1977" s="13">
        <v>83390.859375</v>
      </c>
    </row>
    <row r="1978" spans="1:10" x14ac:dyDescent="0.2">
      <c r="A1978" s="9">
        <v>44811.864583333336</v>
      </c>
      <c r="B1978" s="10">
        <v>42.751781463623047</v>
      </c>
      <c r="C1978" s="10">
        <v>8.7489643096923828</v>
      </c>
      <c r="D1978" s="10">
        <v>74.451972961425781</v>
      </c>
      <c r="E1978" s="10">
        <v>104.39893341064453</v>
      </c>
      <c r="F1978" s="10">
        <v>1.7853375673294067</v>
      </c>
      <c r="G1978" s="10">
        <v>3.2731189727783203</v>
      </c>
      <c r="H1978" s="10">
        <v>111.87089538574219</v>
      </c>
      <c r="I1978" s="10">
        <v>13.044647216796875</v>
      </c>
      <c r="J1978" s="13">
        <v>82414.8203125</v>
      </c>
    </row>
    <row r="1979" spans="1:10" x14ac:dyDescent="0.2">
      <c r="A1979" s="9">
        <v>44811.868055555555</v>
      </c>
      <c r="B1979" s="10">
        <v>29.321901321411133</v>
      </c>
      <c r="C1979" s="10">
        <v>10.292898178100586</v>
      </c>
      <c r="D1979" s="10">
        <v>55.238555908203125</v>
      </c>
      <c r="E1979" s="10">
        <v>65.24932861328125</v>
      </c>
      <c r="F1979" s="10">
        <v>1.7390531301498413</v>
      </c>
      <c r="G1979" s="10">
        <v>3.1130015850067139</v>
      </c>
      <c r="H1979" s="10">
        <v>111.93051147460938</v>
      </c>
      <c r="I1979" s="10">
        <v>12.880216598510742</v>
      </c>
      <c r="J1979" s="13">
        <v>82412.7890625</v>
      </c>
    </row>
    <row r="1980" spans="1:10" x14ac:dyDescent="0.2">
      <c r="A1980" s="9">
        <v>44811.871527777781</v>
      </c>
      <c r="B1980" s="10">
        <v>20.816312789916992</v>
      </c>
      <c r="C1980" s="10">
        <v>9.9498023986816406</v>
      </c>
      <c r="D1980" s="10">
        <v>41.8577880859375</v>
      </c>
      <c r="E1980" s="10">
        <v>143.54852294921875</v>
      </c>
      <c r="F1980" s="10">
        <v>1.8717248439788818</v>
      </c>
      <c r="G1980" s="10">
        <v>3.1195416450500488</v>
      </c>
      <c r="H1980" s="10">
        <v>112.10941314697266</v>
      </c>
      <c r="I1980" s="10">
        <v>12.660980224609375</v>
      </c>
      <c r="J1980" s="13">
        <v>82412.7890625</v>
      </c>
    </row>
    <row r="1981" spans="1:10" x14ac:dyDescent="0.2">
      <c r="A1981" s="9">
        <v>44811.875</v>
      </c>
      <c r="B1981" s="10">
        <v>21.172859191894531</v>
      </c>
      <c r="C1981" s="10">
        <v>8.9292850494384766</v>
      </c>
      <c r="D1981" s="10">
        <v>41.383804321289063</v>
      </c>
      <c r="E1981" s="10">
        <v>91.438896179199219</v>
      </c>
      <c r="F1981" s="10">
        <v>1.9210242033004761</v>
      </c>
      <c r="G1981" s="10">
        <v>2.8431160449981689</v>
      </c>
      <c r="H1981" s="10">
        <v>112.69719696044922</v>
      </c>
      <c r="I1981" s="10">
        <v>12.947747230529785</v>
      </c>
      <c r="J1981" s="13">
        <v>82486.0546875</v>
      </c>
    </row>
    <row r="1982" spans="1:10" x14ac:dyDescent="0.2">
      <c r="A1982" s="9">
        <v>44811.878472222219</v>
      </c>
      <c r="B1982" s="10">
        <v>20.144821166992188</v>
      </c>
      <c r="C1982" s="10">
        <v>9.26361083984375</v>
      </c>
      <c r="D1982" s="10">
        <v>40.142307281494141</v>
      </c>
      <c r="E1982" s="10">
        <v>78.299201965332031</v>
      </c>
      <c r="F1982" s="10">
        <v>1.8267675638198853</v>
      </c>
      <c r="G1982" s="10">
        <v>2.4517147541046143</v>
      </c>
      <c r="H1982" s="10">
        <v>112.288330078125</v>
      </c>
      <c r="I1982" s="10">
        <v>13.483123779296875</v>
      </c>
      <c r="J1982" s="13">
        <v>82401.8828125</v>
      </c>
    </row>
    <row r="1983" spans="1:10" x14ac:dyDescent="0.2">
      <c r="A1983" s="9">
        <v>44811.881944444445</v>
      </c>
      <c r="B1983" s="10">
        <v>20.375579833984375</v>
      </c>
      <c r="C1983" s="10">
        <v>9.6099748611450195</v>
      </c>
      <c r="D1983" s="10">
        <v>40.842395782470703</v>
      </c>
      <c r="E1983" s="10">
        <v>156.65168762207031</v>
      </c>
      <c r="F1983" s="10">
        <v>1.6910766363143921</v>
      </c>
      <c r="G1983" s="10">
        <v>2.4789643287658691</v>
      </c>
      <c r="H1983" s="10">
        <v>112.32653045654297</v>
      </c>
      <c r="I1983" s="10">
        <v>16.229114532470703</v>
      </c>
      <c r="J1983" s="13">
        <v>82425.8359375</v>
      </c>
    </row>
    <row r="1984" spans="1:10" x14ac:dyDescent="0.2">
      <c r="A1984" s="9">
        <v>44811.885416666664</v>
      </c>
      <c r="B1984" s="10">
        <v>21.152057647705078</v>
      </c>
      <c r="C1984" s="10">
        <v>8.0627708435058594</v>
      </c>
      <c r="D1984" s="10">
        <v>40.313858032226563</v>
      </c>
      <c r="E1984" s="10">
        <v>156.598388671875</v>
      </c>
      <c r="F1984" s="10">
        <v>1.5276765823364258</v>
      </c>
      <c r="G1984" s="10">
        <v>2.4788713455200195</v>
      </c>
      <c r="H1984" s="10">
        <v>112.64612579345703</v>
      </c>
      <c r="I1984" s="10">
        <v>19.566970825195313</v>
      </c>
      <c r="J1984" s="13">
        <v>82404.671875</v>
      </c>
    </row>
    <row r="1985" spans="1:10" x14ac:dyDescent="0.2">
      <c r="A1985" s="9">
        <v>44811.888888888891</v>
      </c>
      <c r="B1985" s="10">
        <v>25.904262542724609</v>
      </c>
      <c r="C1985" s="10">
        <v>8.3228607177734375</v>
      </c>
      <c r="D1985" s="10">
        <v>48.02984619140625</v>
      </c>
      <c r="E1985" s="10">
        <v>197.85281372070313</v>
      </c>
      <c r="F1985" s="10">
        <v>1.4261648654937744</v>
      </c>
      <c r="G1985" s="10">
        <v>2.1246943473815918</v>
      </c>
      <c r="H1985" s="10">
        <v>113.31490325927734</v>
      </c>
      <c r="I1985" s="10">
        <v>18.336999893188477</v>
      </c>
      <c r="J1985" s="13">
        <v>83296.8984375</v>
      </c>
    </row>
    <row r="1986" spans="1:10" x14ac:dyDescent="0.2">
      <c r="A1986" s="9">
        <v>44811.892361111109</v>
      </c>
      <c r="B1986" s="10">
        <v>52.091957092285156</v>
      </c>
      <c r="C1986" s="10">
        <v>9.6161537170410156</v>
      </c>
      <c r="D1986" s="10">
        <v>89.63629150390625</v>
      </c>
      <c r="E1986" s="10">
        <v>195.94050598144531</v>
      </c>
      <c r="F1986" s="10">
        <v>1.4205915927886963</v>
      </c>
      <c r="G1986" s="10">
        <v>2.6684081554412842</v>
      </c>
      <c r="H1986" s="10">
        <v>112.15998077392578</v>
      </c>
      <c r="I1986" s="10">
        <v>20.079980850219727</v>
      </c>
      <c r="J1986" s="13">
        <v>82498.984375</v>
      </c>
    </row>
    <row r="1987" spans="1:10" x14ac:dyDescent="0.2">
      <c r="A1987" s="9">
        <v>44811.895833333336</v>
      </c>
      <c r="B1987" s="10">
        <v>21.957042694091797</v>
      </c>
      <c r="C1987" s="10">
        <v>9.4444370269775391</v>
      </c>
      <c r="D1987" s="10">
        <v>43.100975036621094</v>
      </c>
      <c r="E1987" s="10">
        <v>130.62699890136719</v>
      </c>
      <c r="F1987" s="10">
        <v>1.259508490562439</v>
      </c>
      <c r="G1987" s="10">
        <v>2.345954418182373</v>
      </c>
      <c r="H1987" s="10">
        <v>112.27937316894531</v>
      </c>
      <c r="I1987" s="10">
        <v>20.134847640991211</v>
      </c>
      <c r="J1987" s="13">
        <v>82488.1015625</v>
      </c>
    </row>
    <row r="1988" spans="1:10" x14ac:dyDescent="0.2">
      <c r="A1988" s="9">
        <v>44811.899305555555</v>
      </c>
      <c r="B1988" s="10">
        <v>15.34752368927002</v>
      </c>
      <c r="C1988" s="10">
        <v>8.7575693130493164</v>
      </c>
      <c r="D1988" s="10">
        <v>32.454521179199219</v>
      </c>
      <c r="E1988" s="10">
        <v>117.56431579589844</v>
      </c>
      <c r="F1988" s="10">
        <v>1.2498937845230103</v>
      </c>
      <c r="G1988" s="10">
        <v>2.8266828060150146</v>
      </c>
      <c r="H1988" s="10">
        <v>111.92121887207031</v>
      </c>
      <c r="I1988" s="10">
        <v>16.843046188354492</v>
      </c>
      <c r="J1988" s="13">
        <v>82488.1015625</v>
      </c>
    </row>
    <row r="1989" spans="1:10" x14ac:dyDescent="0.2">
      <c r="A1989" s="9">
        <v>44811.902777777781</v>
      </c>
      <c r="B1989" s="10">
        <v>31.025096893310547</v>
      </c>
      <c r="C1989" s="10">
        <v>7.9839181900024414</v>
      </c>
      <c r="D1989" s="10">
        <v>55.713863372802734</v>
      </c>
      <c r="E1989" s="10">
        <v>132.03158569335938</v>
      </c>
      <c r="F1989" s="10">
        <v>1.429510235786438</v>
      </c>
      <c r="G1989" s="10">
        <v>3.1313080787658691</v>
      </c>
      <c r="H1989" s="10">
        <v>113.18499755859375</v>
      </c>
      <c r="I1989" s="10">
        <v>17.024150848388672</v>
      </c>
      <c r="J1989" s="13">
        <v>83366.046875</v>
      </c>
    </row>
    <row r="1990" spans="1:10" x14ac:dyDescent="0.2">
      <c r="A1990" s="9">
        <v>44811.90625</v>
      </c>
      <c r="B1990" s="10">
        <v>28.986154556274414</v>
      </c>
      <c r="C1990" s="10">
        <v>9.778254508972168</v>
      </c>
      <c r="D1990" s="10">
        <v>54.0377197265625</v>
      </c>
      <c r="E1990" s="10">
        <v>78.299201965332031</v>
      </c>
      <c r="F1990" s="10">
        <v>1.5090298652648926</v>
      </c>
      <c r="G1990" s="10">
        <v>3.5659241676330566</v>
      </c>
      <c r="H1990" s="10">
        <v>111.75162506103516</v>
      </c>
      <c r="I1990" s="10">
        <v>16.004356384277344</v>
      </c>
      <c r="J1990" s="13">
        <v>82401.1640625</v>
      </c>
    </row>
    <row r="1991" spans="1:10" x14ac:dyDescent="0.2">
      <c r="A1991" s="9">
        <v>44811.909722222219</v>
      </c>
      <c r="B1991" s="10">
        <v>15.502001762390137</v>
      </c>
      <c r="C1991" s="10">
        <v>8.1519355773925781</v>
      </c>
      <c r="D1991" s="10">
        <v>32.087406158447266</v>
      </c>
      <c r="E1991" s="10">
        <v>92.359275817871094</v>
      </c>
      <c r="F1991" s="10">
        <v>1.5343921184539795</v>
      </c>
      <c r="G1991" s="10">
        <v>4.9430732727050781</v>
      </c>
      <c r="H1991" s="10">
        <v>112.98744964599609</v>
      </c>
      <c r="I1991" s="10">
        <v>15.073034286499023</v>
      </c>
      <c r="J1991" s="13">
        <v>83318.375</v>
      </c>
    </row>
    <row r="1992" spans="1:10" x14ac:dyDescent="0.2">
      <c r="A1992" s="9">
        <v>44811.913194444445</v>
      </c>
      <c r="B1992" s="10">
        <v>16.515380859375</v>
      </c>
      <c r="C1992" s="10">
        <v>8.1494674682617188</v>
      </c>
      <c r="D1992" s="10">
        <v>33.464836120605469</v>
      </c>
      <c r="E1992" s="10">
        <v>65.950935363769531</v>
      </c>
      <c r="F1992" s="10">
        <v>1.6617692708969116</v>
      </c>
      <c r="G1992" s="10">
        <v>4.9658718109130859</v>
      </c>
      <c r="H1992" s="10">
        <v>112.77242279052734</v>
      </c>
      <c r="I1992" s="10">
        <v>14.403685569763184</v>
      </c>
      <c r="J1992" s="13">
        <v>83292.0546875</v>
      </c>
    </row>
    <row r="1993" spans="1:10" x14ac:dyDescent="0.2">
      <c r="A1993" s="9">
        <v>44811.916666666664</v>
      </c>
      <c r="B1993" s="10">
        <v>17.235012054443359</v>
      </c>
      <c r="C1993" s="10">
        <v>7.8912234306335449</v>
      </c>
      <c r="D1993" s="10">
        <v>34.309669494628906</v>
      </c>
      <c r="E1993" s="10">
        <v>65.249343872070313</v>
      </c>
      <c r="F1993" s="10">
        <v>1.5837674140930176</v>
      </c>
      <c r="G1993" s="10">
        <v>3.5898730754852295</v>
      </c>
      <c r="H1993" s="10">
        <v>111.57273864746094</v>
      </c>
      <c r="I1993" s="10">
        <v>14.579311370849609</v>
      </c>
      <c r="J1993" s="13">
        <v>82410.765625</v>
      </c>
    </row>
    <row r="1994" spans="1:10" x14ac:dyDescent="0.2">
      <c r="A1994" s="9">
        <v>44811.920138888891</v>
      </c>
      <c r="B1994" s="10">
        <v>20.813905715942383</v>
      </c>
      <c r="C1994" s="10">
        <v>8.669647216796875</v>
      </c>
      <c r="D1994" s="10">
        <v>40.573944091796875</v>
      </c>
      <c r="E1994" s="10">
        <v>105.52149963378906</v>
      </c>
      <c r="F1994" s="10">
        <v>1.4843754768371582</v>
      </c>
      <c r="G1994" s="10">
        <v>2.5806789398193359</v>
      </c>
      <c r="H1994" s="10">
        <v>112.65187835693359</v>
      </c>
      <c r="I1994" s="10">
        <v>14.680678367614746</v>
      </c>
      <c r="J1994" s="13">
        <v>83298.953125</v>
      </c>
    </row>
    <row r="1995" spans="1:10" x14ac:dyDescent="0.2">
      <c r="A1995" s="9">
        <v>44811.923611111109</v>
      </c>
      <c r="B1995" s="10">
        <v>16.984542846679688</v>
      </c>
      <c r="C1995" s="10">
        <v>7.463228702545166</v>
      </c>
      <c r="D1995" s="10">
        <v>33.49774169921875</v>
      </c>
      <c r="E1995" s="10">
        <v>92.422111511230469</v>
      </c>
      <c r="F1995" s="10">
        <v>1.2224270105361938</v>
      </c>
      <c r="G1995" s="10">
        <v>2.2508182525634766</v>
      </c>
      <c r="H1995" s="10">
        <v>112.64199829101563</v>
      </c>
      <c r="I1995" s="10">
        <v>14.473301887512207</v>
      </c>
      <c r="J1995" s="13">
        <v>83379.90625</v>
      </c>
    </row>
    <row r="1996" spans="1:10" x14ac:dyDescent="0.2">
      <c r="A1996" s="9">
        <v>44811.927083333336</v>
      </c>
      <c r="B1996" s="10">
        <v>14.884783744812012</v>
      </c>
      <c r="C1996" s="10">
        <v>7.3765788078308105</v>
      </c>
      <c r="D1996" s="10">
        <v>30.364055633544922</v>
      </c>
      <c r="E1996" s="10">
        <v>52.199470520019531</v>
      </c>
      <c r="F1996" s="10">
        <v>1.0174506902694702</v>
      </c>
      <c r="G1996" s="10">
        <v>1.7469435930252075</v>
      </c>
      <c r="H1996" s="10">
        <v>111.39384460449219</v>
      </c>
      <c r="I1996" s="10">
        <v>12.935028076171875</v>
      </c>
      <c r="J1996" s="13">
        <v>82406.703125</v>
      </c>
    </row>
    <row r="1997" spans="1:10" x14ac:dyDescent="0.2">
      <c r="A1997" s="9">
        <v>44811.930555555555</v>
      </c>
      <c r="B1997" s="10">
        <v>17.363986968994141</v>
      </c>
      <c r="C1997" s="10">
        <v>8.0707006454467773</v>
      </c>
      <c r="D1997" s="10">
        <v>34.686843872070313</v>
      </c>
      <c r="E1997" s="10">
        <v>78.376205444335938</v>
      </c>
      <c r="F1997" s="10">
        <v>0.8551146388053894</v>
      </c>
      <c r="G1997" s="10">
        <v>1.5180689096450806</v>
      </c>
      <c r="H1997" s="10">
        <v>111.56307220458984</v>
      </c>
      <c r="I1997" s="10">
        <v>14.703376770019531</v>
      </c>
      <c r="J1997" s="13">
        <v>82488.8359375</v>
      </c>
    </row>
    <row r="1998" spans="1:10" x14ac:dyDescent="0.2">
      <c r="A1998" s="9">
        <v>44811.934027777781</v>
      </c>
      <c r="B1998" s="10">
        <v>15.744365692138672</v>
      </c>
      <c r="C1998" s="10">
        <v>7.1185226440429688</v>
      </c>
      <c r="D1998" s="10">
        <v>31.252050399780273</v>
      </c>
      <c r="E1998" s="10">
        <v>79.245903015136719</v>
      </c>
      <c r="F1998" s="10">
        <v>0.66965210437774658</v>
      </c>
      <c r="G1998" s="10">
        <v>1.3004837036132813</v>
      </c>
      <c r="H1998" s="10">
        <v>112.86139678955078</v>
      </c>
      <c r="I1998" s="10">
        <v>15.254837036132813</v>
      </c>
      <c r="J1998" s="13">
        <v>83406.2265625</v>
      </c>
    </row>
    <row r="1999" spans="1:10" x14ac:dyDescent="0.2">
      <c r="A1999" s="9">
        <v>44811.9375</v>
      </c>
      <c r="B1999" s="10">
        <v>17.240877151489258</v>
      </c>
      <c r="C1999" s="10">
        <v>7.7223024368286133</v>
      </c>
      <c r="D1999" s="10">
        <v>33.978130340576172</v>
      </c>
      <c r="E1999" s="10">
        <v>65.271537780761719</v>
      </c>
      <c r="F1999" s="10">
        <v>0.71075230836868286</v>
      </c>
      <c r="G1999" s="10">
        <v>1.5655758380889893</v>
      </c>
      <c r="H1999" s="10">
        <v>111.55104827880859</v>
      </c>
      <c r="I1999" s="10">
        <v>15.077726364135742</v>
      </c>
      <c r="J1999" s="13">
        <v>82439.5546875</v>
      </c>
    </row>
    <row r="2000" spans="1:10" x14ac:dyDescent="0.2">
      <c r="A2000" s="9">
        <v>44811.940972222219</v>
      </c>
      <c r="B2000" s="10">
        <v>12.799376487731934</v>
      </c>
      <c r="C2000" s="10">
        <v>7.4657683372497559</v>
      </c>
      <c r="D2000" s="10">
        <v>27.258733749389648</v>
      </c>
      <c r="E2000" s="10">
        <v>39.622955322265625</v>
      </c>
      <c r="F2000" s="10">
        <v>0.7661815881729126</v>
      </c>
      <c r="G2000" s="10">
        <v>1.4159812927246094</v>
      </c>
      <c r="H2000" s="10">
        <v>112.86140441894531</v>
      </c>
      <c r="I2000" s="10">
        <v>14.089922904968262</v>
      </c>
      <c r="J2000" s="13">
        <v>83409.0390625</v>
      </c>
    </row>
    <row r="2001" spans="1:10" x14ac:dyDescent="0.2">
      <c r="A2001" s="9">
        <v>44811.944444444445</v>
      </c>
      <c r="B2001" s="10">
        <v>12.895572662353516</v>
      </c>
      <c r="C2001" s="10">
        <v>7.6292896270751953</v>
      </c>
      <c r="D2001" s="10">
        <v>27.222690582275391</v>
      </c>
      <c r="E2001" s="10">
        <v>39.570564270019531</v>
      </c>
      <c r="F2001" s="10">
        <v>0.72714012861251831</v>
      </c>
      <c r="G2001" s="10">
        <v>0.98891055583953857</v>
      </c>
      <c r="H2001" s="10">
        <v>112.77244567871094</v>
      </c>
      <c r="I2001" s="10">
        <v>14.237489700317383</v>
      </c>
      <c r="J2001" s="13">
        <v>83297.65625</v>
      </c>
    </row>
    <row r="2002" spans="1:10" x14ac:dyDescent="0.2">
      <c r="A2002" s="9">
        <v>44811.947916666664</v>
      </c>
      <c r="B2002" s="10">
        <v>16.650516510009766</v>
      </c>
      <c r="C2002" s="10">
        <v>6.5976552963256836</v>
      </c>
      <c r="D2002" s="10">
        <v>32.120162963867188</v>
      </c>
      <c r="E2002" s="10">
        <v>66.038261413574219</v>
      </c>
      <c r="F2002" s="10">
        <v>0.57182222604751587</v>
      </c>
      <c r="G2002" s="10">
        <v>0.84319543838500977</v>
      </c>
      <c r="H2002" s="10">
        <v>112.92174530029297</v>
      </c>
      <c r="I2002" s="10">
        <v>14.644644737243652</v>
      </c>
      <c r="J2002" s="13">
        <v>83413.8828125</v>
      </c>
    </row>
    <row r="2003" spans="1:10" x14ac:dyDescent="0.2">
      <c r="A2003" s="9">
        <v>44811.951388888891</v>
      </c>
      <c r="B2003" s="10">
        <v>16.520999908447266</v>
      </c>
      <c r="C2003" s="10">
        <v>7.2849812507629395</v>
      </c>
      <c r="D2003" s="10">
        <v>32.608963012695313</v>
      </c>
      <c r="E2003" s="10">
        <v>65.973381042480469</v>
      </c>
      <c r="F2003" s="10">
        <v>0.48459506034851074</v>
      </c>
      <c r="G2003" s="10">
        <v>1.1339523792266846</v>
      </c>
      <c r="H2003" s="10">
        <v>112.75051116943359</v>
      </c>
      <c r="I2003" s="10">
        <v>14.519420623779297</v>
      </c>
      <c r="J2003" s="13">
        <v>83330.84375</v>
      </c>
    </row>
    <row r="2004" spans="1:10" x14ac:dyDescent="0.2">
      <c r="A2004" s="9">
        <v>44811.954861111109</v>
      </c>
      <c r="B2004" s="10">
        <v>13.139183044433594</v>
      </c>
      <c r="C2004" s="10">
        <v>7.9866352081298828</v>
      </c>
      <c r="D2004" s="10">
        <v>27.953222274780273</v>
      </c>
      <c r="E2004" s="10">
        <v>52.830608367919922</v>
      </c>
      <c r="F2004" s="10">
        <v>0.36829224228858948</v>
      </c>
      <c r="G2004" s="10">
        <v>0.96919023990631104</v>
      </c>
      <c r="H2004" s="10">
        <v>112.68032836914063</v>
      </c>
      <c r="I2004" s="10">
        <v>13.978979110717773</v>
      </c>
      <c r="J2004" s="13">
        <v>83415.9140625</v>
      </c>
    </row>
    <row r="2005" spans="1:10" x14ac:dyDescent="0.2">
      <c r="A2005" s="9">
        <v>44811.958333333336</v>
      </c>
      <c r="B2005" s="10">
        <v>10.184179306030273</v>
      </c>
      <c r="C2005" s="10">
        <v>7.2849812507629395</v>
      </c>
      <c r="D2005" s="10">
        <v>23.069107055664063</v>
      </c>
      <c r="E2005" s="10">
        <v>39.584026336669922</v>
      </c>
      <c r="F2005" s="10">
        <v>0.30074438452720642</v>
      </c>
      <c r="G2005" s="10">
        <v>0.58208590745925903</v>
      </c>
      <c r="H2005" s="10">
        <v>112.44903564453125</v>
      </c>
      <c r="I2005" s="10">
        <v>12.912309646606445</v>
      </c>
      <c r="J2005" s="13">
        <v>83330.84375</v>
      </c>
    </row>
    <row r="2006" spans="1:10" x14ac:dyDescent="0.2">
      <c r="A2006" s="9">
        <v>44811.961805555555</v>
      </c>
      <c r="B2006" s="10">
        <v>17.75969123840332</v>
      </c>
      <c r="C2006" s="10">
        <v>6.9357171058654785</v>
      </c>
      <c r="D2006" s="10">
        <v>34.331798553466797</v>
      </c>
      <c r="E2006" s="10">
        <v>26.380374908447266</v>
      </c>
      <c r="F2006" s="10">
        <v>0.19377210736274719</v>
      </c>
      <c r="G2006" s="10">
        <v>0.98823767900466919</v>
      </c>
      <c r="H2006" s="10">
        <v>112.41078948974609</v>
      </c>
      <c r="I2006" s="10">
        <v>12.575525283813477</v>
      </c>
      <c r="J2006" s="13">
        <v>83302.5</v>
      </c>
    </row>
    <row r="2007" spans="1:10" x14ac:dyDescent="0.2">
      <c r="A2007" s="9">
        <v>44811.965277777781</v>
      </c>
      <c r="B2007" s="10">
        <v>13.025913238525391</v>
      </c>
      <c r="C2007" s="10">
        <v>7.6393895149230957</v>
      </c>
      <c r="D2007" s="10">
        <v>27.605974197387695</v>
      </c>
      <c r="E2007" s="10">
        <v>26.415300369262695</v>
      </c>
      <c r="F2007" s="10">
        <v>0.28134149312973022</v>
      </c>
      <c r="G2007" s="10">
        <v>1.008948802947998</v>
      </c>
      <c r="H2007" s="10">
        <v>112.49925994873047</v>
      </c>
      <c r="I2007" s="10">
        <v>12.148396492004395</v>
      </c>
      <c r="J2007" s="13">
        <v>83417.9375</v>
      </c>
    </row>
    <row r="2008" spans="1:10" x14ac:dyDescent="0.2">
      <c r="A2008" s="9">
        <v>44811.96875</v>
      </c>
      <c r="B2008" s="10">
        <v>8.4922714233398438</v>
      </c>
      <c r="C2008" s="10">
        <v>7.4632282257080078</v>
      </c>
      <c r="D2008" s="10">
        <v>20.306921005249023</v>
      </c>
      <c r="E2008" s="10">
        <v>26.406314849853516</v>
      </c>
      <c r="F2008" s="10">
        <v>0.49411880970001221</v>
      </c>
      <c r="G2008" s="10">
        <v>1.6083083152770996</v>
      </c>
      <c r="H2008" s="10">
        <v>112.46099853515625</v>
      </c>
      <c r="I2008" s="10">
        <v>11.866997718811035</v>
      </c>
      <c r="J2008" s="13">
        <v>83389.5625</v>
      </c>
    </row>
    <row r="2009" spans="1:10" x14ac:dyDescent="0.2">
      <c r="A2009" s="9">
        <v>44811.972222222219</v>
      </c>
      <c r="B2009" s="10">
        <v>8.8443460464477539</v>
      </c>
      <c r="C2009" s="10">
        <v>6.1778411865234375</v>
      </c>
      <c r="D2009" s="10">
        <v>19.734771728515625</v>
      </c>
      <c r="E2009" s="10">
        <v>26.108615875244141</v>
      </c>
      <c r="F2009" s="10">
        <v>0.40312546491622925</v>
      </c>
      <c r="G2009" s="10">
        <v>0.89263498783111572</v>
      </c>
      <c r="H2009" s="10">
        <v>111.13348388671875</v>
      </c>
      <c r="I2009" s="10">
        <v>11.842868804931641</v>
      </c>
      <c r="J2009" s="13">
        <v>82446.359375</v>
      </c>
    </row>
    <row r="2010" spans="1:10" x14ac:dyDescent="0.2">
      <c r="A2010" s="9">
        <v>44811.975694444445</v>
      </c>
      <c r="B2010" s="10">
        <v>10.527234077453613</v>
      </c>
      <c r="C2010" s="10">
        <v>6.9404392242431641</v>
      </c>
      <c r="D2010" s="10">
        <v>23.250473022460938</v>
      </c>
      <c r="E2010" s="10">
        <v>26.398336410522461</v>
      </c>
      <c r="F2010" s="10">
        <v>0.40692120790481567</v>
      </c>
      <c r="G2010" s="10">
        <v>0.59100466966629028</v>
      </c>
      <c r="H2010" s="10">
        <v>112.30637359619141</v>
      </c>
      <c r="I2010" s="10">
        <v>12.085158348083496</v>
      </c>
      <c r="J2010" s="13">
        <v>83370.1015625</v>
      </c>
    </row>
    <row r="2011" spans="1:10" x14ac:dyDescent="0.2">
      <c r="A2011" s="9">
        <v>44811.979166666664</v>
      </c>
      <c r="B2011" s="10">
        <v>7.7075257301330566</v>
      </c>
      <c r="C2011" s="10">
        <v>6.6021485328674316</v>
      </c>
      <c r="D2011" s="10">
        <v>18.416519165039063</v>
      </c>
      <c r="E2011" s="10">
        <v>26.433292388916016</v>
      </c>
      <c r="F2011" s="10">
        <v>0.32014721632003784</v>
      </c>
      <c r="G2011" s="10">
        <v>0.62089157104492188</v>
      </c>
      <c r="H2011" s="10">
        <v>112.51549530029297</v>
      </c>
      <c r="I2011" s="10">
        <v>11.490553855895996</v>
      </c>
      <c r="J2011" s="13">
        <v>83477.5546875</v>
      </c>
    </row>
    <row r="2012" spans="1:10" x14ac:dyDescent="0.2">
      <c r="A2012" s="9">
        <v>44811.982638888891</v>
      </c>
      <c r="B2012" s="10">
        <v>7.4808335304260254</v>
      </c>
      <c r="C2012" s="10">
        <v>6.254666805267334</v>
      </c>
      <c r="D2012" s="10">
        <v>17.721555709838867</v>
      </c>
      <c r="E2012" s="10">
        <v>13.216646194458008</v>
      </c>
      <c r="F2012" s="10">
        <v>0.23244723677635193</v>
      </c>
      <c r="G2012" s="10">
        <v>0.42615330219268799</v>
      </c>
      <c r="H2012" s="10">
        <v>112.51549530029297</v>
      </c>
      <c r="I2012" s="10">
        <v>11.379531860351563</v>
      </c>
      <c r="J2012" s="13">
        <v>83482.3671875</v>
      </c>
    </row>
    <row r="2013" spans="1:10" x14ac:dyDescent="0.2">
      <c r="A2013" s="9">
        <v>44811.986111111109</v>
      </c>
      <c r="B2013" s="10">
        <v>10.541173934936523</v>
      </c>
      <c r="C2013" s="10">
        <v>6.7758893966674805</v>
      </c>
      <c r="D2013" s="10">
        <v>22.760036468505859</v>
      </c>
      <c r="E2013" s="10">
        <v>13.216645240783691</v>
      </c>
      <c r="F2013" s="10">
        <v>0.24237063527107239</v>
      </c>
      <c r="G2013" s="10">
        <v>0.43626716732978821</v>
      </c>
      <c r="H2013" s="10">
        <v>112.57588195800781</v>
      </c>
      <c r="I2013" s="10">
        <v>11.490551948547363</v>
      </c>
      <c r="J2013" s="13">
        <v>83476.3515625</v>
      </c>
    </row>
    <row r="2014" spans="1:10" x14ac:dyDescent="0.2">
      <c r="A2014" s="9">
        <v>44811.989583333336</v>
      </c>
      <c r="B2014" s="10">
        <v>11.774715423583984</v>
      </c>
      <c r="C2014" s="10">
        <v>6.1881279945373535</v>
      </c>
      <c r="D2014" s="10">
        <v>24.236835479736328</v>
      </c>
      <c r="E2014" s="10">
        <v>13.076044082641602</v>
      </c>
      <c r="F2014" s="10">
        <v>0.14373400807380676</v>
      </c>
      <c r="G2014" s="10">
        <v>0.89115089178085327</v>
      </c>
      <c r="H2014" s="10">
        <v>111.43801879882813</v>
      </c>
      <c r="I2014" s="10">
        <v>11.368312835693359</v>
      </c>
      <c r="J2014" s="13">
        <v>82588.3125</v>
      </c>
    </row>
    <row r="2015" spans="1:10" x14ac:dyDescent="0.2">
      <c r="A2015" s="9">
        <v>44811.993055555555</v>
      </c>
      <c r="B2015" s="10">
        <v>8.7469320297241211</v>
      </c>
      <c r="C2015" s="10">
        <v>6.5319128036499023</v>
      </c>
      <c r="D2015" s="10">
        <v>20.111415863037109</v>
      </c>
      <c r="E2015" s="10">
        <v>13.076044082641602</v>
      </c>
      <c r="F2015" s="10">
        <v>0.18206307291984558</v>
      </c>
      <c r="G2015" s="10">
        <v>0.66117644309997559</v>
      </c>
      <c r="H2015" s="10">
        <v>111.61727905273438</v>
      </c>
      <c r="I2015" s="10">
        <v>11.587989807128906</v>
      </c>
      <c r="J2015" s="13">
        <v>82586.328125</v>
      </c>
    </row>
    <row r="2016" spans="1:10" x14ac:dyDescent="0.2">
      <c r="A2016" s="9">
        <v>44811.996527777781</v>
      </c>
      <c r="B2016" s="10">
        <v>4.9872217178344727</v>
      </c>
      <c r="C2016" s="10">
        <v>6.0809264183044434</v>
      </c>
      <c r="D2016" s="10">
        <v>13.551778793334961</v>
      </c>
      <c r="E2016" s="10">
        <v>13.216645240783691</v>
      </c>
      <c r="F2016" s="10">
        <v>0.38741207122802734</v>
      </c>
      <c r="G2016" s="10">
        <v>1.0847537517547607</v>
      </c>
      <c r="H2016" s="10">
        <v>112.93824768066406</v>
      </c>
      <c r="I2016" s="10">
        <v>11.435042381286621</v>
      </c>
      <c r="J2016" s="13">
        <v>83472.34375</v>
      </c>
    </row>
    <row r="2017" spans="1:10" x14ac:dyDescent="0.2">
      <c r="A2017" s="9">
        <v>44812</v>
      </c>
      <c r="B2017" s="10">
        <v>24.534566879272461</v>
      </c>
      <c r="C2017" s="10">
        <v>6.5254964828491211</v>
      </c>
      <c r="D2017" s="10">
        <v>43.961238861083984</v>
      </c>
      <c r="E2017" s="10">
        <v>13.063199996948242</v>
      </c>
      <c r="F2017" s="10">
        <v>0.60386490821838379</v>
      </c>
      <c r="G2017" s="10">
        <v>1.0927078723907471</v>
      </c>
      <c r="H2017" s="10">
        <v>111.44794464111328</v>
      </c>
      <c r="I2017" s="10">
        <v>11.741203308105469</v>
      </c>
      <c r="J2017" s="13">
        <v>82506.953125</v>
      </c>
    </row>
    <row r="2018" spans="1:10" x14ac:dyDescent="0.2">
      <c r="A2018" s="9">
        <v>44812.003472222219</v>
      </c>
      <c r="B2018" s="10">
        <v>11.780411720275879</v>
      </c>
      <c r="C2018" s="10">
        <v>6.5979099273681641</v>
      </c>
      <c r="D2018" s="10">
        <v>24.481718063354492</v>
      </c>
      <c r="E2018" s="10">
        <v>26.416322708129883</v>
      </c>
      <c r="F2018" s="10">
        <v>0.7261502742767334</v>
      </c>
      <c r="G2018" s="10">
        <v>1.5975304841995239</v>
      </c>
      <c r="H2018" s="10">
        <v>113.22789764404297</v>
      </c>
      <c r="I2018" s="10">
        <v>12.703610420227051</v>
      </c>
      <c r="J2018" s="13">
        <v>83420.5390625</v>
      </c>
    </row>
    <row r="2019" spans="1:10" x14ac:dyDescent="0.2">
      <c r="A2019" s="9">
        <v>44812.006944444445</v>
      </c>
      <c r="B2019" s="10">
        <v>10.197664260864258</v>
      </c>
      <c r="C2019" s="10">
        <v>7.4683089256286621</v>
      </c>
      <c r="D2019" s="10">
        <v>23.099653244018555</v>
      </c>
      <c r="E2019" s="10">
        <v>26.424293518066406</v>
      </c>
      <c r="F2019" s="10">
        <v>0.66871529817581177</v>
      </c>
      <c r="G2019" s="10">
        <v>1.0176101922988892</v>
      </c>
      <c r="H2019" s="10">
        <v>113.38279724121094</v>
      </c>
      <c r="I2019" s="10">
        <v>12.818425178527832</v>
      </c>
      <c r="J2019" s="13">
        <v>83441.9296875</v>
      </c>
    </row>
    <row r="2020" spans="1:10" x14ac:dyDescent="0.2">
      <c r="A2020" s="9">
        <v>44812.010416666664</v>
      </c>
      <c r="B2020" s="10">
        <v>4.6442012786865234</v>
      </c>
      <c r="C2020" s="10">
        <v>6.4242806434631348</v>
      </c>
      <c r="D2020" s="10">
        <v>13.369449615478516</v>
      </c>
      <c r="E2020" s="10">
        <v>13.208161354064941</v>
      </c>
      <c r="F2020" s="10">
        <v>0.44581004977226257</v>
      </c>
      <c r="G2020" s="10">
        <v>0.35858634114265442</v>
      </c>
      <c r="H2020" s="10">
        <v>113.40895080566406</v>
      </c>
      <c r="I2020" s="10">
        <v>11.316752433776855</v>
      </c>
      <c r="J2020" s="13">
        <v>83420.5390625</v>
      </c>
    </row>
    <row r="2021" spans="1:10" x14ac:dyDescent="0.2">
      <c r="A2021" s="9">
        <v>44812.013888888891</v>
      </c>
      <c r="B2021" s="10">
        <v>3.8922598361968994</v>
      </c>
      <c r="C2021" s="10">
        <v>6.4926242828369141</v>
      </c>
      <c r="D2021" s="10">
        <v>12.458819389343262</v>
      </c>
      <c r="E2021" s="10">
        <v>13.348673820495605</v>
      </c>
      <c r="F2021" s="10">
        <v>0.21527007222175598</v>
      </c>
      <c r="G2021" s="10">
        <v>0.27398005127906799</v>
      </c>
      <c r="H2021" s="10">
        <v>114.67642211914063</v>
      </c>
      <c r="I2021" s="10">
        <v>10.596177101135254</v>
      </c>
      <c r="J2021" s="13">
        <v>84305.9765625</v>
      </c>
    </row>
    <row r="2022" spans="1:10" x14ac:dyDescent="0.2">
      <c r="A2022" s="9">
        <v>44812.017361111109</v>
      </c>
      <c r="B2022" s="10">
        <v>7.826202392578125</v>
      </c>
      <c r="C2022" s="10">
        <v>5.3896346092224121</v>
      </c>
      <c r="D2022" s="10">
        <v>17.385919570922852</v>
      </c>
      <c r="E2022" s="10">
        <v>13.225655555725098</v>
      </c>
      <c r="F2022" s="10">
        <v>0.23267583549022675</v>
      </c>
      <c r="G2022" s="10">
        <v>0.64955329895019531</v>
      </c>
      <c r="H2022" s="10">
        <v>113.68003082275391</v>
      </c>
      <c r="I2022" s="10">
        <v>10.276334762573242</v>
      </c>
      <c r="J2022" s="13">
        <v>83530.125</v>
      </c>
    </row>
    <row r="2023" spans="1:10" x14ac:dyDescent="0.2">
      <c r="A2023" s="9">
        <v>44812.020833333336</v>
      </c>
      <c r="B2023" s="10">
        <v>14.045876502990723</v>
      </c>
      <c r="C2023" s="10">
        <v>6.0770225524902344</v>
      </c>
      <c r="D2023" s="10">
        <v>27.780672073364258</v>
      </c>
      <c r="E2023" s="10">
        <v>13.208161354064941</v>
      </c>
      <c r="F2023" s="10">
        <v>0.56155622005462646</v>
      </c>
      <c r="G2023" s="10">
        <v>1.2102503776550293</v>
      </c>
      <c r="H2023" s="10">
        <v>113.77108764648438</v>
      </c>
      <c r="I2023" s="10">
        <v>10.373690605163574</v>
      </c>
      <c r="J2023" s="13">
        <v>83416.5546875</v>
      </c>
    </row>
    <row r="2024" spans="1:10" x14ac:dyDescent="0.2">
      <c r="A2024" s="9">
        <v>44812.024305555555</v>
      </c>
      <c r="B2024" s="10">
        <v>8.5067424774169922</v>
      </c>
      <c r="C2024" s="10">
        <v>6.4327898025512695</v>
      </c>
      <c r="D2024" s="10">
        <v>19.298370361328125</v>
      </c>
      <c r="E2024" s="10">
        <v>13.225655555725098</v>
      </c>
      <c r="F2024" s="10">
        <v>0.69686651229858398</v>
      </c>
      <c r="G2024" s="10">
        <v>1.4711626768112183</v>
      </c>
      <c r="H2024" s="10">
        <v>114.10308837890625</v>
      </c>
      <c r="I2024" s="10">
        <v>10.331882476806641</v>
      </c>
      <c r="J2024" s="13">
        <v>83533.0234375</v>
      </c>
    </row>
    <row r="2025" spans="1:10" x14ac:dyDescent="0.2">
      <c r="A2025" s="9">
        <v>44812.027777777781</v>
      </c>
      <c r="B2025" s="10">
        <v>9.9680414199829102</v>
      </c>
      <c r="C2025" s="10">
        <v>6.0770230293273926</v>
      </c>
      <c r="D2025" s="10">
        <v>21.530021667480469</v>
      </c>
      <c r="E2025" s="10">
        <v>13.208162307739258</v>
      </c>
      <c r="F2025" s="10">
        <v>0.8135332465171814</v>
      </c>
      <c r="G2025" s="10">
        <v>1.278409481048584</v>
      </c>
      <c r="H2025" s="10">
        <v>114.13323974609375</v>
      </c>
      <c r="I2025" s="10">
        <v>10.207268714904785</v>
      </c>
      <c r="J2025" s="13">
        <v>83421.4453125</v>
      </c>
    </row>
    <row r="2026" spans="1:10" x14ac:dyDescent="0.2">
      <c r="A2026" s="9">
        <v>44812.03125</v>
      </c>
      <c r="B2026" s="10">
        <v>6.00347900390625</v>
      </c>
      <c r="C2026" s="10">
        <v>6.4242806434631348</v>
      </c>
      <c r="D2026" s="10">
        <v>15.626628875732422</v>
      </c>
      <c r="E2026" s="10">
        <v>13.208161354064941</v>
      </c>
      <c r="F2026" s="10">
        <v>0.66825944185256958</v>
      </c>
      <c r="G2026" s="10">
        <v>1.0266014337539673</v>
      </c>
      <c r="H2026" s="10">
        <v>114.13323211669922</v>
      </c>
      <c r="I2026" s="10">
        <v>10.096318244934082</v>
      </c>
      <c r="J2026" s="13">
        <v>83415.5</v>
      </c>
    </row>
    <row r="2027" spans="1:10" x14ac:dyDescent="0.2">
      <c r="A2027" s="9">
        <v>44812.034722222219</v>
      </c>
      <c r="B2027" s="10">
        <v>3.1727302074432373</v>
      </c>
      <c r="C2027" s="10">
        <v>6.2527809143066406</v>
      </c>
      <c r="D2027" s="10">
        <v>11.116056442260742</v>
      </c>
      <c r="E2027" s="10">
        <v>0</v>
      </c>
      <c r="F2027" s="10">
        <v>0.31939715147018433</v>
      </c>
      <c r="G2027" s="10">
        <v>0</v>
      </c>
      <c r="H2027" s="10" t="s">
        <v>81</v>
      </c>
      <c r="I2027" s="10" t="s">
        <v>81</v>
      </c>
      <c r="J2027" s="13">
        <v>83443.9296875</v>
      </c>
    </row>
    <row r="2028" spans="1:10" x14ac:dyDescent="0.2">
      <c r="A2028" s="9">
        <v>44812.038194444445</v>
      </c>
      <c r="B2028" s="10">
        <v>2.9176311492919922</v>
      </c>
      <c r="C2028" s="10">
        <v>5.6763167381286621</v>
      </c>
      <c r="D2028" s="10">
        <v>10.320576667785645</v>
      </c>
      <c r="E2028" s="10">
        <v>0</v>
      </c>
      <c r="F2028" s="10">
        <v>0.18211792409420013</v>
      </c>
      <c r="G2028" s="10">
        <v>0.21087338030338287</v>
      </c>
      <c r="H2028" s="10" t="s">
        <v>81</v>
      </c>
      <c r="I2028" s="10" t="s">
        <v>81</v>
      </c>
      <c r="J2028" s="13">
        <v>82638.5</v>
      </c>
    </row>
    <row r="2029" spans="1:10" x14ac:dyDescent="0.2">
      <c r="A2029" s="9">
        <v>44812.041666666664</v>
      </c>
      <c r="B2029" s="10">
        <v>4.5947952270507813</v>
      </c>
      <c r="C2029" s="10">
        <v>5.4970278739929199</v>
      </c>
      <c r="D2029" s="10">
        <v>12.540094375610352</v>
      </c>
      <c r="E2029" s="10">
        <v>0</v>
      </c>
      <c r="F2029" s="10">
        <v>0.22996535897254944</v>
      </c>
      <c r="G2029" s="10">
        <v>0.54616773128509521</v>
      </c>
      <c r="H2029" s="10" t="s">
        <v>81</v>
      </c>
      <c r="I2029" s="10" t="s">
        <v>81</v>
      </c>
      <c r="J2029" s="13">
        <v>82524.1953125</v>
      </c>
    </row>
    <row r="2030" spans="1:10" x14ac:dyDescent="0.2">
      <c r="A2030" s="9">
        <v>44812.045138888891</v>
      </c>
      <c r="B2030" s="10">
        <v>5.1515212059020996</v>
      </c>
      <c r="C2030" s="10">
        <v>5.7907190322875977</v>
      </c>
      <c r="D2030" s="10">
        <v>13.511679649353027</v>
      </c>
      <c r="E2030" s="10">
        <v>0</v>
      </c>
      <c r="F2030" s="10">
        <v>0.24445840716362</v>
      </c>
      <c r="G2030" s="10">
        <v>0.69426184892654419</v>
      </c>
      <c r="H2030" s="10" t="s">
        <v>81</v>
      </c>
      <c r="I2030" s="10" t="s">
        <v>81</v>
      </c>
      <c r="J2030" s="13">
        <v>84300.90625</v>
      </c>
    </row>
    <row r="2031" spans="1:10" x14ac:dyDescent="0.2">
      <c r="A2031" s="9">
        <v>44812.048611111109</v>
      </c>
      <c r="B2031" s="10">
        <v>4.0832362174987793</v>
      </c>
      <c r="C2031" s="10">
        <v>5.3896346092224121</v>
      </c>
      <c r="D2031" s="10">
        <v>11.648566246032715</v>
      </c>
      <c r="E2031" s="10">
        <v>0</v>
      </c>
      <c r="F2031" s="10">
        <v>0.24196760356426239</v>
      </c>
      <c r="G2031" s="10">
        <v>0.43554162979125977</v>
      </c>
      <c r="H2031" s="10" t="s">
        <v>81</v>
      </c>
      <c r="I2031" s="10" t="s">
        <v>81</v>
      </c>
      <c r="J2031" s="13">
        <v>83523.125</v>
      </c>
    </row>
    <row r="2032" spans="1:10" x14ac:dyDescent="0.2">
      <c r="A2032" s="9">
        <v>44812.052083333336</v>
      </c>
      <c r="B2032" s="10">
        <v>2.8355803489685059</v>
      </c>
      <c r="C2032" s="10">
        <v>5.7373528480529785</v>
      </c>
      <c r="D2032" s="10">
        <v>10.083831787109375</v>
      </c>
      <c r="E2032" s="10">
        <v>0</v>
      </c>
      <c r="F2032" s="10">
        <v>0.24196755886077881</v>
      </c>
      <c r="G2032" s="10">
        <v>0.77429622411727905</v>
      </c>
      <c r="H2032" s="10">
        <v>114.526123046875</v>
      </c>
      <c r="I2032" s="10">
        <v>9.9430475234985352</v>
      </c>
      <c r="J2032" s="13">
        <v>83521.140625</v>
      </c>
    </row>
    <row r="2033" spans="1:10" x14ac:dyDescent="0.2">
      <c r="A2033" s="9">
        <v>44812.055555555555</v>
      </c>
      <c r="B2033" s="10">
        <v>4.5369291305541992</v>
      </c>
      <c r="C2033" s="10">
        <v>5.5634942054748535</v>
      </c>
      <c r="D2033" s="10">
        <v>12.517860412597656</v>
      </c>
      <c r="E2033" s="10">
        <v>0</v>
      </c>
      <c r="F2033" s="10">
        <v>0.38752886652946472</v>
      </c>
      <c r="G2033" s="10">
        <v>0.94944560527801514</v>
      </c>
      <c r="H2033" s="10" t="s">
        <v>81</v>
      </c>
      <c r="I2033" s="10" t="s">
        <v>81</v>
      </c>
      <c r="J2033" s="13">
        <v>83519.1640625</v>
      </c>
    </row>
    <row r="2034" spans="1:10" x14ac:dyDescent="0.2">
      <c r="A2034" s="9">
        <v>44812.059027777781</v>
      </c>
      <c r="B2034" s="10">
        <v>2.4663398265838623</v>
      </c>
      <c r="C2034" s="10">
        <v>5.670741081237793</v>
      </c>
      <c r="D2034" s="10">
        <v>9.4512357711791992</v>
      </c>
      <c r="E2034" s="10">
        <v>0</v>
      </c>
      <c r="F2034" s="10">
        <v>0.3159993588924408</v>
      </c>
      <c r="G2034" s="10">
        <v>0.67030167579650879</v>
      </c>
      <c r="H2034" s="10" t="s">
        <v>81</v>
      </c>
      <c r="I2034" s="10" t="s">
        <v>81</v>
      </c>
      <c r="J2034" s="13">
        <v>82546.4375</v>
      </c>
    </row>
    <row r="2035" spans="1:10" x14ac:dyDescent="0.2">
      <c r="A2035" s="9">
        <v>44812.0625</v>
      </c>
      <c r="B2035" s="10">
        <v>2.2443318367004395</v>
      </c>
      <c r="C2035" s="10">
        <v>5.5043082237243652</v>
      </c>
      <c r="D2035" s="10">
        <v>8.9444999694824219</v>
      </c>
      <c r="E2035" s="10">
        <v>0</v>
      </c>
      <c r="F2035" s="10">
        <v>0.13396896421909332</v>
      </c>
      <c r="G2035" s="10">
        <v>0.43061453104019165</v>
      </c>
      <c r="H2035" s="10" t="s">
        <v>81</v>
      </c>
      <c r="I2035" s="10" t="s">
        <v>81</v>
      </c>
      <c r="J2035" s="13">
        <v>82631.6796875</v>
      </c>
    </row>
    <row r="2036" spans="1:10" x14ac:dyDescent="0.2">
      <c r="A2036" s="9">
        <v>44812.065972222219</v>
      </c>
      <c r="B2036" s="10" t="s">
        <v>81</v>
      </c>
      <c r="C2036" s="10" t="s">
        <v>81</v>
      </c>
      <c r="D2036" s="10" t="s">
        <v>81</v>
      </c>
      <c r="E2036" s="10" t="s">
        <v>81</v>
      </c>
      <c r="F2036" s="10">
        <v>3.8701608777046204E-2</v>
      </c>
      <c r="G2036" s="10">
        <v>0.59019958972930908</v>
      </c>
      <c r="H2036" s="10" t="s">
        <v>81</v>
      </c>
      <c r="I2036" s="10" t="s">
        <v>81</v>
      </c>
      <c r="J2036" s="13">
        <v>83546.6875</v>
      </c>
    </row>
    <row r="2037" spans="1:10" x14ac:dyDescent="0.2">
      <c r="A2037" s="9">
        <v>44812.069444444445</v>
      </c>
      <c r="B2037" s="10" t="s">
        <v>81</v>
      </c>
      <c r="C2037" s="10" t="s">
        <v>81</v>
      </c>
      <c r="D2037" s="10" t="s">
        <v>81</v>
      </c>
      <c r="E2037" s="10" t="s">
        <v>81</v>
      </c>
      <c r="F2037" s="10">
        <v>5.8072220534086227E-2</v>
      </c>
      <c r="G2037" s="10">
        <v>0.47425645589828491</v>
      </c>
      <c r="H2037" s="10" t="s">
        <v>81</v>
      </c>
      <c r="I2037" s="10" t="s">
        <v>81</v>
      </c>
      <c r="J2037" s="13">
        <v>83507.2734375</v>
      </c>
    </row>
    <row r="2038" spans="1:10" x14ac:dyDescent="0.2">
      <c r="A2038" s="9">
        <v>44812.072916666664</v>
      </c>
      <c r="B2038" s="10" t="s">
        <v>81</v>
      </c>
      <c r="C2038" s="10" t="s">
        <v>81</v>
      </c>
      <c r="D2038" s="10" t="s">
        <v>81</v>
      </c>
      <c r="E2038" s="10" t="s">
        <v>81</v>
      </c>
      <c r="F2038" s="10">
        <v>0.23235881328582764</v>
      </c>
      <c r="G2038" s="10">
        <v>0.74548453092575073</v>
      </c>
      <c r="H2038" s="10" t="s">
        <v>81</v>
      </c>
      <c r="I2038" s="10" t="s">
        <v>81</v>
      </c>
      <c r="J2038" s="13">
        <v>83516.25</v>
      </c>
    </row>
    <row r="2039" spans="1:10" x14ac:dyDescent="0.2">
      <c r="A2039" s="9">
        <v>44812.076388888891</v>
      </c>
      <c r="B2039" s="10" t="s">
        <v>81</v>
      </c>
      <c r="C2039" s="10" t="s">
        <v>81</v>
      </c>
      <c r="D2039" s="10" t="s">
        <v>81</v>
      </c>
      <c r="E2039" s="10" t="s">
        <v>81</v>
      </c>
      <c r="F2039" s="10">
        <v>0.35214000940322876</v>
      </c>
      <c r="G2039" s="10">
        <v>0.93904006481170654</v>
      </c>
      <c r="H2039" s="10" t="s">
        <v>81</v>
      </c>
      <c r="I2039" s="10" t="s">
        <v>81</v>
      </c>
      <c r="J2039" s="13">
        <v>84376.203125</v>
      </c>
    </row>
    <row r="2040" spans="1:10" x14ac:dyDescent="0.2">
      <c r="A2040" s="9">
        <v>44812.079861111109</v>
      </c>
      <c r="B2040" s="10" t="s">
        <v>81</v>
      </c>
      <c r="C2040" s="10" t="s">
        <v>81</v>
      </c>
      <c r="D2040" s="10" t="s">
        <v>81</v>
      </c>
      <c r="E2040" s="10" t="s">
        <v>81</v>
      </c>
      <c r="F2040" s="10">
        <v>0.50361567735671997</v>
      </c>
      <c r="G2040" s="10">
        <v>1.3074638843536377</v>
      </c>
      <c r="H2040" s="10" t="s">
        <v>81</v>
      </c>
      <c r="I2040" s="10" t="s">
        <v>81</v>
      </c>
      <c r="J2040" s="13">
        <v>83455.6328125</v>
      </c>
    </row>
    <row r="2041" spans="1:10" x14ac:dyDescent="0.2">
      <c r="A2041" s="9">
        <v>44812.083333333336</v>
      </c>
      <c r="B2041" s="10" t="s">
        <v>81</v>
      </c>
      <c r="C2041" s="10" t="s">
        <v>81</v>
      </c>
      <c r="D2041" s="10" t="s">
        <v>81</v>
      </c>
      <c r="E2041" s="10" t="s">
        <v>81</v>
      </c>
      <c r="F2041" s="10">
        <v>0.5609821081161499</v>
      </c>
      <c r="G2041" s="10">
        <v>0.79311257600784302</v>
      </c>
      <c r="H2041" s="10" t="s">
        <v>81</v>
      </c>
      <c r="I2041" s="10" t="s">
        <v>81</v>
      </c>
      <c r="J2041" s="13">
        <v>83425.21875</v>
      </c>
    </row>
    <row r="2042" spans="1:10" x14ac:dyDescent="0.2">
      <c r="A2042" s="9">
        <v>44812.086805555555</v>
      </c>
      <c r="B2042" s="10" t="s">
        <v>81</v>
      </c>
      <c r="C2042" s="10" t="s">
        <v>81</v>
      </c>
      <c r="D2042" s="10" t="s">
        <v>81</v>
      </c>
      <c r="E2042" s="10" t="s">
        <v>81</v>
      </c>
      <c r="F2042" s="10">
        <v>0.53658562898635864</v>
      </c>
      <c r="G2042" s="10">
        <v>0.79529672861099243</v>
      </c>
      <c r="H2042" s="10" t="s">
        <v>81</v>
      </c>
      <c r="I2042" s="10" t="s">
        <v>81</v>
      </c>
      <c r="J2042" s="13">
        <v>82652.0546875</v>
      </c>
    </row>
    <row r="2043" spans="1:10" x14ac:dyDescent="0.2">
      <c r="A2043" s="9">
        <v>44812.090277777781</v>
      </c>
      <c r="B2043" s="10" t="s">
        <v>81</v>
      </c>
      <c r="C2043" s="10" t="s">
        <v>81</v>
      </c>
      <c r="D2043" s="10" t="s">
        <v>81</v>
      </c>
      <c r="E2043" s="10" t="s">
        <v>81</v>
      </c>
      <c r="F2043" s="10">
        <v>0.54200726747512817</v>
      </c>
      <c r="G2043" s="10">
        <v>0.89044046401977539</v>
      </c>
      <c r="H2043" s="10" t="s">
        <v>81</v>
      </c>
      <c r="I2043" s="10" t="s">
        <v>81</v>
      </c>
      <c r="J2043" s="13">
        <v>83486.0546875</v>
      </c>
    </row>
    <row r="2044" spans="1:10" x14ac:dyDescent="0.2">
      <c r="A2044" s="9">
        <v>44812.09375</v>
      </c>
      <c r="B2044" s="10">
        <v>4.0860199928283691</v>
      </c>
      <c r="C2044" s="10">
        <v>24.008928298950195</v>
      </c>
      <c r="D2044" s="10">
        <v>30.272123336791992</v>
      </c>
      <c r="E2044" s="10">
        <v>0</v>
      </c>
      <c r="F2044" s="10">
        <v>0.4452202320098877</v>
      </c>
      <c r="G2044" s="10">
        <v>0.54200726747512817</v>
      </c>
      <c r="H2044" s="10">
        <v>123.60204315185547</v>
      </c>
      <c r="I2044" s="10">
        <v>7.6708173751831055</v>
      </c>
      <c r="J2044" s="13">
        <v>83565.328125</v>
      </c>
    </row>
    <row r="2045" spans="1:10" x14ac:dyDescent="0.2">
      <c r="A2045" s="9">
        <v>44812.097222222219</v>
      </c>
      <c r="B2045" s="10">
        <v>2.383512020111084</v>
      </c>
      <c r="C2045" s="10">
        <v>16.179929733276367</v>
      </c>
      <c r="D2045" s="10">
        <v>19.833461761474609</v>
      </c>
      <c r="E2045" s="10">
        <v>0</v>
      </c>
      <c r="F2045" s="10">
        <v>0.74599289894104004</v>
      </c>
      <c r="G2045" s="10">
        <v>1.0366394519805908</v>
      </c>
      <c r="H2045" s="10">
        <v>126.88291931152344</v>
      </c>
      <c r="I2045" s="10">
        <v>12.117668151855469</v>
      </c>
      <c r="J2045" s="13">
        <v>83565.328125</v>
      </c>
    </row>
    <row r="2046" spans="1:10" x14ac:dyDescent="0.2">
      <c r="A2046" s="9">
        <v>44812.100694444445</v>
      </c>
      <c r="B2046" s="10">
        <v>3.178016185760498</v>
      </c>
      <c r="C2046" s="10">
        <v>13.744242668151855</v>
      </c>
      <c r="D2046" s="10">
        <v>18.615619659423828</v>
      </c>
      <c r="E2046" s="10">
        <v>0</v>
      </c>
      <c r="F2046" s="10">
        <v>0.71692836284637451</v>
      </c>
      <c r="G2046" s="10">
        <v>0.74599289894104004</v>
      </c>
      <c r="H2046" s="10">
        <v>126.54814910888672</v>
      </c>
      <c r="I2046" s="10">
        <v>13.229382514953613</v>
      </c>
      <c r="J2046" s="13">
        <v>83563.359375</v>
      </c>
    </row>
    <row r="2047" spans="1:10" x14ac:dyDescent="0.2">
      <c r="A2047" s="9">
        <v>44812.104166666664</v>
      </c>
      <c r="B2047" s="10">
        <v>2.9471108913421631</v>
      </c>
      <c r="C2047" s="10">
        <v>11.64108943939209</v>
      </c>
      <c r="D2047" s="10">
        <v>16.158527374267578</v>
      </c>
      <c r="E2047" s="10">
        <v>0</v>
      </c>
      <c r="F2047" s="10">
        <v>0.60955041646957397</v>
      </c>
      <c r="G2047" s="10">
        <v>0.39669150114059448</v>
      </c>
      <c r="H2047" s="10">
        <v>126.04640960693359</v>
      </c>
      <c r="I2047" s="10">
        <v>12.490222930908203</v>
      </c>
      <c r="J2047" s="13">
        <v>83451.6953125</v>
      </c>
    </row>
    <row r="2048" spans="1:10" x14ac:dyDescent="0.2">
      <c r="A2048" s="9">
        <v>44812.107638888891</v>
      </c>
      <c r="B2048" s="10">
        <v>2.7213377952575684</v>
      </c>
      <c r="C2048" s="10">
        <v>10.949830055236816</v>
      </c>
      <c r="D2048" s="10">
        <v>15.121193885803223</v>
      </c>
      <c r="E2048" s="10">
        <v>0</v>
      </c>
      <c r="F2048" s="10">
        <v>0.54200726747512817</v>
      </c>
      <c r="G2048" s="10">
        <v>0.46457773447036743</v>
      </c>
      <c r="H2048" s="10">
        <v>125.75492095947266</v>
      </c>
      <c r="I2048" s="10">
        <v>11.328330039978027</v>
      </c>
      <c r="J2048" s="13">
        <v>83480.1484375</v>
      </c>
    </row>
    <row r="2049" spans="1:10" x14ac:dyDescent="0.2">
      <c r="A2049" s="9">
        <v>44812.111111111109</v>
      </c>
      <c r="B2049" s="10">
        <v>4.423682689666748</v>
      </c>
      <c r="C2049" s="10">
        <v>9.3887710571289063</v>
      </c>
      <c r="D2049" s="10">
        <v>16.169549942016602</v>
      </c>
      <c r="E2049" s="10">
        <v>0</v>
      </c>
      <c r="F2049" s="10">
        <v>0.59118294715881348</v>
      </c>
      <c r="G2049" s="10">
        <v>0.55241686105728149</v>
      </c>
      <c r="H2049" s="10">
        <v>125.66399383544922</v>
      </c>
      <c r="I2049" s="10">
        <v>10.165644645690918</v>
      </c>
      <c r="J2049" s="13">
        <v>83504.6875</v>
      </c>
    </row>
    <row r="2050" spans="1:10" x14ac:dyDescent="0.2">
      <c r="A2050" s="9">
        <v>44812.114583333336</v>
      </c>
      <c r="B2050" s="10">
        <v>7.5632925033569336</v>
      </c>
      <c r="C2050" s="10">
        <v>9.8367271423339844</v>
      </c>
      <c r="D2050" s="10">
        <v>21.605669021606445</v>
      </c>
      <c r="E2050" s="10">
        <v>0</v>
      </c>
      <c r="F2050" s="10">
        <v>0.54777336120605469</v>
      </c>
      <c r="G2050" s="10">
        <v>0.44995668530464172</v>
      </c>
      <c r="H2050" s="10">
        <v>126.82234191894531</v>
      </c>
      <c r="I2050" s="10">
        <v>9.5968255996704102</v>
      </c>
      <c r="J2050" s="13">
        <v>84364.2578125</v>
      </c>
    </row>
    <row r="2051" spans="1:10" x14ac:dyDescent="0.2">
      <c r="A2051" s="9">
        <v>44812.118055555555</v>
      </c>
      <c r="B2051" s="10">
        <v>4.6519374847412109</v>
      </c>
      <c r="C2051" s="10">
        <v>8.5220041275024414</v>
      </c>
      <c r="D2051" s="10">
        <v>15.652660369873047</v>
      </c>
      <c r="E2051" s="10">
        <v>0</v>
      </c>
      <c r="F2051" s="10">
        <v>0.39669153094291687</v>
      </c>
      <c r="G2051" s="10">
        <v>0.46441939473152161</v>
      </c>
      <c r="H2051" s="10">
        <v>125.43407440185547</v>
      </c>
      <c r="I2051" s="10">
        <v>9.3352041244506836</v>
      </c>
      <c r="J2051" s="13">
        <v>83530.9375</v>
      </c>
    </row>
    <row r="2052" spans="1:10" x14ac:dyDescent="0.2">
      <c r="A2052" s="9">
        <v>44812.121527777781</v>
      </c>
      <c r="B2052" s="10">
        <v>3.6320185661315918</v>
      </c>
      <c r="C2052" s="10">
        <v>8.698887825012207</v>
      </c>
      <c r="D2052" s="10">
        <v>14.266176223754883</v>
      </c>
      <c r="E2052" s="10">
        <v>0</v>
      </c>
      <c r="F2052" s="10">
        <v>0.21278625726699829</v>
      </c>
      <c r="G2052" s="10">
        <v>0.44491669535636902</v>
      </c>
      <c r="H2052" s="10">
        <v>125.34292602539063</v>
      </c>
      <c r="I2052" s="10">
        <v>9.3939723968505859</v>
      </c>
      <c r="J2052" s="13">
        <v>83564.5078125</v>
      </c>
    </row>
    <row r="2053" spans="1:10" x14ac:dyDescent="0.2">
      <c r="A2053" s="9">
        <v>44812.125</v>
      </c>
      <c r="B2053" s="10">
        <v>1.6843969821929932</v>
      </c>
      <c r="C2053" s="10">
        <v>8.0899658203125</v>
      </c>
      <c r="D2053" s="10">
        <v>10.671869277954102</v>
      </c>
      <c r="E2053" s="10">
        <v>0</v>
      </c>
      <c r="F2053" s="10">
        <v>0.2487993985414505</v>
      </c>
      <c r="G2053" s="10">
        <v>0.6028602123260498</v>
      </c>
      <c r="H2053" s="10">
        <v>123.94325256347656</v>
      </c>
      <c r="I2053" s="10">
        <v>9.2390432357788086</v>
      </c>
      <c r="J2053" s="13">
        <v>82675.53125</v>
      </c>
    </row>
    <row r="2054" spans="1:10" x14ac:dyDescent="0.2">
      <c r="A2054" s="9">
        <v>44812.128472222219</v>
      </c>
      <c r="B2054" s="10">
        <v>1.5874471664428711</v>
      </c>
      <c r="C2054" s="10">
        <v>7.4736948013305664</v>
      </c>
      <c r="D2054" s="10">
        <v>9.9069890975952148</v>
      </c>
      <c r="E2054" s="10">
        <v>0</v>
      </c>
      <c r="F2054" s="10">
        <v>0.47393301129341125</v>
      </c>
      <c r="G2054" s="10">
        <v>1.1509801149368286</v>
      </c>
      <c r="H2054" s="10">
        <v>125.15290069580078</v>
      </c>
      <c r="I2054" s="10">
        <v>9.273681640625</v>
      </c>
      <c r="J2054" s="13">
        <v>83479.34375</v>
      </c>
    </row>
    <row r="2055" spans="1:10" x14ac:dyDescent="0.2">
      <c r="A2055" s="9">
        <v>44812.131944444445</v>
      </c>
      <c r="B2055" s="10">
        <v>2.2700111865997314</v>
      </c>
      <c r="C2055" s="10">
        <v>7.4810433387756348</v>
      </c>
      <c r="D2055" s="10">
        <v>10.960597038269043</v>
      </c>
      <c r="E2055" s="10">
        <v>0</v>
      </c>
      <c r="F2055" s="10">
        <v>0.44535422325134277</v>
      </c>
      <c r="G2055" s="10">
        <v>0.66803139448165894</v>
      </c>
      <c r="H2055" s="10">
        <v>125.20900726318359</v>
      </c>
      <c r="I2055" s="10">
        <v>9.1716299057006836</v>
      </c>
      <c r="J2055" s="13">
        <v>83560.59375</v>
      </c>
    </row>
    <row r="2056" spans="1:10" x14ac:dyDescent="0.2">
      <c r="A2056" s="9">
        <v>44812.135416666664</v>
      </c>
      <c r="B2056" s="10">
        <v>2.0410032272338867</v>
      </c>
      <c r="C2056" s="10">
        <v>7.2998871803283691</v>
      </c>
      <c r="D2056" s="10">
        <v>10.254603385925293</v>
      </c>
      <c r="E2056" s="10">
        <v>0</v>
      </c>
      <c r="F2056" s="10">
        <v>0.36753985285758972</v>
      </c>
      <c r="G2056" s="10">
        <v>9.672100841999054E-2</v>
      </c>
      <c r="H2056" s="10">
        <v>124.81845855712891</v>
      </c>
      <c r="I2056" s="10">
        <v>9.2181510925292969</v>
      </c>
      <c r="J2056" s="13">
        <v>83479.34375</v>
      </c>
    </row>
    <row r="2057" spans="1:10" x14ac:dyDescent="0.2">
      <c r="A2057" s="9">
        <v>44812.138888888891</v>
      </c>
      <c r="B2057" s="10">
        <v>2.2700114250183105</v>
      </c>
      <c r="C2057" s="10">
        <v>6.6111545562744141</v>
      </c>
      <c r="D2057" s="10">
        <v>10.264687538146973</v>
      </c>
      <c r="E2057" s="10">
        <v>0</v>
      </c>
      <c r="F2057" s="10">
        <v>0.41590046882629395</v>
      </c>
      <c r="G2057" s="10">
        <v>0.31917941570281982</v>
      </c>
      <c r="H2057" s="10">
        <v>124.94119262695313</v>
      </c>
      <c r="I2057" s="10">
        <v>9.171630859375</v>
      </c>
      <c r="J2057" s="13">
        <v>83562.5546875</v>
      </c>
    </row>
    <row r="2058" spans="1:10" x14ac:dyDescent="0.2">
      <c r="A2058" s="9">
        <v>44812.142361111109</v>
      </c>
      <c r="B2058" s="10">
        <v>6.3560328483581543</v>
      </c>
      <c r="C2058" s="10">
        <v>6.4371767044067383</v>
      </c>
      <c r="D2058" s="10">
        <v>16.179931640625</v>
      </c>
      <c r="E2058" s="10">
        <v>13.234675407409668</v>
      </c>
      <c r="F2058" s="10">
        <v>0.45458886027336121</v>
      </c>
      <c r="G2058" s="10">
        <v>0.55130988359451294</v>
      </c>
      <c r="H2058" s="10">
        <v>124.94119262695313</v>
      </c>
      <c r="I2058" s="10">
        <v>9.3939733505249023</v>
      </c>
      <c r="J2058" s="13">
        <v>83562.5546875</v>
      </c>
    </row>
    <row r="2059" spans="1:10" x14ac:dyDescent="0.2">
      <c r="A2059" s="9">
        <v>44812.145833333336</v>
      </c>
      <c r="B2059" s="10">
        <v>7.0394363403320313</v>
      </c>
      <c r="C2059" s="10">
        <v>7.4835953712463379</v>
      </c>
      <c r="D2059" s="10">
        <v>18.273895263671875</v>
      </c>
      <c r="E2059" s="10">
        <v>13.239190101623535</v>
      </c>
      <c r="F2059" s="10">
        <v>0.49393078684806824</v>
      </c>
      <c r="G2059" s="10">
        <v>0.61983466148376465</v>
      </c>
      <c r="H2059" s="10">
        <v>124.98381805419922</v>
      </c>
      <c r="I2059" s="10">
        <v>9.5083866119384766</v>
      </c>
      <c r="J2059" s="13">
        <v>83593.015625</v>
      </c>
    </row>
    <row r="2060" spans="1:10" x14ac:dyDescent="0.2">
      <c r="A2060" s="9">
        <v>44812.149305555555</v>
      </c>
      <c r="B2060" s="10">
        <v>4.3073163032531738</v>
      </c>
      <c r="C2060" s="10">
        <v>6.7761564254760742</v>
      </c>
      <c r="D2060" s="10">
        <v>13.378565788269043</v>
      </c>
      <c r="E2060" s="10">
        <v>0</v>
      </c>
      <c r="F2060" s="10">
        <v>0.40648913383483887</v>
      </c>
      <c r="G2060" s="10">
        <v>0.58069878816604614</v>
      </c>
      <c r="H2060" s="10">
        <v>124.77591705322266</v>
      </c>
      <c r="I2060" s="10">
        <v>9.1039857864379883</v>
      </c>
      <c r="J2060" s="13">
        <v>83448.9296875</v>
      </c>
    </row>
    <row r="2061" spans="1:10" x14ac:dyDescent="0.2">
      <c r="A2061" s="9">
        <v>44812.152777777781</v>
      </c>
      <c r="B2061" s="10">
        <v>4.3589048385620117</v>
      </c>
      <c r="C2061" s="10">
        <v>6.5056571960449219</v>
      </c>
      <c r="D2061" s="10">
        <v>13.011314392089844</v>
      </c>
      <c r="E2061" s="10">
        <v>0</v>
      </c>
      <c r="F2061" s="10">
        <v>0.28347495198249817</v>
      </c>
      <c r="G2061" s="10">
        <v>0.3225749135017395</v>
      </c>
      <c r="H2061" s="10">
        <v>126.20267486572266</v>
      </c>
      <c r="I2061" s="10">
        <v>9.1568470001220703</v>
      </c>
      <c r="J2061" s="13">
        <v>84449.5390625</v>
      </c>
    </row>
    <row r="2062" spans="1:10" x14ac:dyDescent="0.2">
      <c r="A2062" s="9">
        <v>44812.15625</v>
      </c>
      <c r="B2062" s="10">
        <v>7.0394368171691895</v>
      </c>
      <c r="C2062" s="10">
        <v>6.6134099960327148</v>
      </c>
      <c r="D2062" s="10">
        <v>17.403711318969727</v>
      </c>
      <c r="E2062" s="10">
        <v>0</v>
      </c>
      <c r="F2062" s="10">
        <v>9.684918075799942E-2</v>
      </c>
      <c r="G2062" s="10">
        <v>0</v>
      </c>
      <c r="H2062" s="10">
        <v>124.91683197021484</v>
      </c>
      <c r="I2062" s="10">
        <v>9.1747598648071289</v>
      </c>
      <c r="J2062" s="13">
        <v>83587.140625</v>
      </c>
    </row>
    <row r="2063" spans="1:10" x14ac:dyDescent="0.2">
      <c r="A2063" s="9">
        <v>44812.159722222219</v>
      </c>
      <c r="B2063" s="10">
        <v>5.6733236312866211</v>
      </c>
      <c r="C2063" s="10">
        <v>6.7830939292907715</v>
      </c>
      <c r="D2063" s="10">
        <v>15.479366302490234</v>
      </c>
      <c r="E2063" s="10">
        <v>13.230698585510254</v>
      </c>
      <c r="F2063" s="10">
        <v>9.6948323771357536E-3</v>
      </c>
      <c r="G2063" s="10">
        <v>2.9084498062729836E-2</v>
      </c>
      <c r="H2063" s="10">
        <v>124.83670806884766</v>
      </c>
      <c r="I2063" s="10">
        <v>9.5022878646850586</v>
      </c>
      <c r="J2063" s="13">
        <v>83523.328125</v>
      </c>
    </row>
    <row r="2064" spans="1:10" x14ac:dyDescent="0.2">
      <c r="A2064" s="9">
        <v>44812.163194444445</v>
      </c>
      <c r="B2064" s="10">
        <v>8.8473653793334961</v>
      </c>
      <c r="C2064" s="10">
        <v>7.6501097679138184</v>
      </c>
      <c r="D2064" s="10">
        <v>21.211668014526367</v>
      </c>
      <c r="E2064" s="10">
        <v>0</v>
      </c>
      <c r="F2064" s="10">
        <v>0.19383049011230469</v>
      </c>
      <c r="G2064" s="10">
        <v>1.2792812585830688</v>
      </c>
      <c r="H2064" s="10">
        <v>124.99485778808594</v>
      </c>
      <c r="I2064" s="10">
        <v>9.3879461288452148</v>
      </c>
      <c r="J2064" s="13">
        <v>83496.8046875</v>
      </c>
    </row>
    <row r="2065" spans="1:10" x14ac:dyDescent="0.2">
      <c r="A2065" s="9">
        <v>44812.166666666664</v>
      </c>
      <c r="B2065" s="10">
        <v>9.4145030975341797</v>
      </c>
      <c r="C2065" s="10">
        <v>6.433046817779541</v>
      </c>
      <c r="D2065" s="10">
        <v>21.037799835205078</v>
      </c>
      <c r="E2065" s="10">
        <v>0</v>
      </c>
      <c r="F2065" s="10">
        <v>0.26167112588882446</v>
      </c>
      <c r="G2065" s="10">
        <v>1.6669421195983887</v>
      </c>
      <c r="H2065" s="10">
        <v>124.99485778808594</v>
      </c>
      <c r="I2065" s="10">
        <v>9.2768449783325195</v>
      </c>
      <c r="J2065" s="13">
        <v>83498.7734375</v>
      </c>
    </row>
    <row r="2066" spans="1:10" x14ac:dyDescent="0.2">
      <c r="A2066" s="9">
        <v>44812.170138888891</v>
      </c>
      <c r="B2066" s="10">
        <v>6.1311221122741699</v>
      </c>
      <c r="C2066" s="10">
        <v>7.3095579147338867</v>
      </c>
      <c r="D2066" s="10">
        <v>16.707561492919922</v>
      </c>
      <c r="E2066" s="10">
        <v>0</v>
      </c>
      <c r="F2066" s="10">
        <v>0.42600822448730469</v>
      </c>
      <c r="G2066" s="10">
        <v>1.2683426141738892</v>
      </c>
      <c r="H2066" s="10">
        <v>125.18476104736328</v>
      </c>
      <c r="I2066" s="10">
        <v>9.1191549301147461</v>
      </c>
      <c r="J2066" s="13">
        <v>83583.984375</v>
      </c>
    </row>
    <row r="2067" spans="1:10" x14ac:dyDescent="0.2">
      <c r="A2067" s="9">
        <v>44812.173611111109</v>
      </c>
      <c r="B2067" s="10">
        <v>3.4038565158843994</v>
      </c>
      <c r="C2067" s="10">
        <v>6.7828202247619629</v>
      </c>
      <c r="D2067" s="10">
        <v>11.826456069946289</v>
      </c>
      <c r="E2067" s="10">
        <v>0</v>
      </c>
      <c r="F2067" s="10">
        <v>0.29026210308074951</v>
      </c>
      <c r="G2067" s="10">
        <v>0.64825206995010376</v>
      </c>
      <c r="H2067" s="10">
        <v>125.032470703125</v>
      </c>
      <c r="I2067" s="10">
        <v>8.9462375640869141</v>
      </c>
      <c r="J2067" s="13">
        <v>83527</v>
      </c>
    </row>
    <row r="2068" spans="1:10" x14ac:dyDescent="0.2">
      <c r="A2068" s="9">
        <v>44812.177083333336</v>
      </c>
      <c r="B2068" s="10">
        <v>4.5355625152587891</v>
      </c>
      <c r="C2068" s="10">
        <v>6.6046586036682129</v>
      </c>
      <c r="D2068" s="10">
        <v>13.55693244934082</v>
      </c>
      <c r="E2068" s="10">
        <v>0</v>
      </c>
      <c r="F2068" s="10">
        <v>0.29036101698875427</v>
      </c>
      <c r="G2068" s="10">
        <v>0.53232854604721069</v>
      </c>
      <c r="H2068" s="10">
        <v>124.81844329833984</v>
      </c>
      <c r="I2068" s="10">
        <v>8.8849630355834961</v>
      </c>
      <c r="J2068" s="13">
        <v>83472.265625</v>
      </c>
    </row>
    <row r="2069" spans="1:10" x14ac:dyDescent="0.2">
      <c r="A2069" s="9">
        <v>44812.180555555555</v>
      </c>
      <c r="B2069" s="10">
        <v>7.0325212478637695</v>
      </c>
      <c r="C2069" s="10">
        <v>6.7807793617248535</v>
      </c>
      <c r="D2069" s="10">
        <v>17.560480117797852</v>
      </c>
      <c r="E2069" s="10">
        <v>0</v>
      </c>
      <c r="F2069" s="10">
        <v>0.48377007246017456</v>
      </c>
      <c r="G2069" s="10">
        <v>0.69662892818450928</v>
      </c>
      <c r="H2069" s="10">
        <v>124.79411315917969</v>
      </c>
      <c r="I2069" s="10">
        <v>9.1101961135864258</v>
      </c>
      <c r="J2069" s="13">
        <v>83505.859375</v>
      </c>
    </row>
    <row r="2070" spans="1:10" x14ac:dyDescent="0.2">
      <c r="A2070" s="9">
        <v>44812.184027777781</v>
      </c>
      <c r="B2070" s="10">
        <v>5.561528205871582</v>
      </c>
      <c r="C2070" s="10">
        <v>6.4371767044067383</v>
      </c>
      <c r="D2070" s="10">
        <v>14.96208667755127</v>
      </c>
      <c r="E2070" s="10">
        <v>13.234675407409668</v>
      </c>
      <c r="F2070" s="10">
        <v>0.54217034578323364</v>
      </c>
      <c r="G2070" s="10">
        <v>0.91007167100906372</v>
      </c>
      <c r="H2070" s="10">
        <v>124.94119262695313</v>
      </c>
      <c r="I2070" s="10">
        <v>9.671900749206543</v>
      </c>
      <c r="J2070" s="13">
        <v>83558.6328125</v>
      </c>
    </row>
    <row r="2071" spans="1:10" x14ac:dyDescent="0.2">
      <c r="A2071" s="9">
        <v>44812.1875</v>
      </c>
      <c r="B2071" s="10">
        <v>4.1968264579772949</v>
      </c>
      <c r="C2071" s="10">
        <v>6.4330463409423828</v>
      </c>
      <c r="D2071" s="10">
        <v>12.692226409912109</v>
      </c>
      <c r="E2071" s="10">
        <v>0</v>
      </c>
      <c r="F2071" s="10">
        <v>0.44550606608390808</v>
      </c>
      <c r="G2071" s="10">
        <v>0.56172513961791992</v>
      </c>
      <c r="H2071" s="10">
        <v>124.72719573974609</v>
      </c>
      <c r="I2071" s="10">
        <v>9.4990453720092773</v>
      </c>
      <c r="J2071" s="13">
        <v>83503.8984375</v>
      </c>
    </row>
    <row r="2072" spans="1:10" x14ac:dyDescent="0.2">
      <c r="A2072" s="9">
        <v>44812.190972222219</v>
      </c>
      <c r="B2072" s="10">
        <v>5.6713876724243164</v>
      </c>
      <c r="C2072" s="10">
        <v>6.2591800689697266</v>
      </c>
      <c r="D2072" s="10">
        <v>14.952486991882324</v>
      </c>
      <c r="E2072" s="10">
        <v>0</v>
      </c>
      <c r="F2072" s="10">
        <v>0.32951179146766663</v>
      </c>
      <c r="G2072" s="10">
        <v>0.95946091413497925</v>
      </c>
      <c r="H2072" s="10">
        <v>124.66028594970703</v>
      </c>
      <c r="I2072" s="10">
        <v>9.2768449783325195</v>
      </c>
      <c r="J2072" s="13">
        <v>83498.7734375</v>
      </c>
    </row>
    <row r="2073" spans="1:10" x14ac:dyDescent="0.2">
      <c r="A2073" s="9">
        <v>44812.194444444445</v>
      </c>
      <c r="B2073" s="10">
        <v>11.225517272949219</v>
      </c>
      <c r="C2073" s="10">
        <v>6.9522724151611328</v>
      </c>
      <c r="D2073" s="10">
        <v>24.159149169921875</v>
      </c>
      <c r="E2073" s="10">
        <v>13.221672058105469</v>
      </c>
      <c r="F2073" s="10">
        <v>0.49409914016723633</v>
      </c>
      <c r="G2073" s="10">
        <v>0.82349848747253418</v>
      </c>
      <c r="H2073" s="10">
        <v>124.48397064208984</v>
      </c>
      <c r="I2073" s="10">
        <v>9.2736806869506836</v>
      </c>
      <c r="J2073" s="13">
        <v>83472.265625</v>
      </c>
    </row>
    <row r="2074" spans="1:10" x14ac:dyDescent="0.2">
      <c r="A2074" s="9">
        <v>44812.197916666664</v>
      </c>
      <c r="B2074" s="10">
        <v>15.874471664428711</v>
      </c>
      <c r="C2074" s="10">
        <v>6.4308533668518066</v>
      </c>
      <c r="D2074" s="10">
        <v>30.763809204101563</v>
      </c>
      <c r="E2074" s="10">
        <v>105.77339172363281</v>
      </c>
      <c r="F2074" s="10">
        <v>0.53269165754318237</v>
      </c>
      <c r="G2074" s="10">
        <v>1.2397189140319824</v>
      </c>
      <c r="H2074" s="10">
        <v>125.08601379394531</v>
      </c>
      <c r="I2074" s="10">
        <v>14.60466194152832</v>
      </c>
      <c r="J2074" s="13">
        <v>83471.109375</v>
      </c>
    </row>
    <row r="2075" spans="1:10" x14ac:dyDescent="0.2">
      <c r="A2075" s="9">
        <v>44812.201388888891</v>
      </c>
      <c r="B2075" s="10">
        <v>14.59842586517334</v>
      </c>
      <c r="C2075" s="10">
        <v>7.4589972496032715</v>
      </c>
      <c r="D2075" s="10">
        <v>29.835988998413086</v>
      </c>
      <c r="E2075" s="10">
        <v>39.587020874023438</v>
      </c>
      <c r="F2075" s="10">
        <v>0.77558624744415283</v>
      </c>
      <c r="G2075" s="10">
        <v>1.8226275444030762</v>
      </c>
      <c r="H2075" s="10">
        <v>125.17382049560547</v>
      </c>
      <c r="I2075" s="10">
        <v>15.906064033508301</v>
      </c>
      <c r="J2075" s="13">
        <v>83302.71875</v>
      </c>
    </row>
    <row r="2076" spans="1:10" x14ac:dyDescent="0.2">
      <c r="A2076" s="9">
        <v>44812.204861111109</v>
      </c>
      <c r="B2076" s="10">
        <v>14.009722709655762</v>
      </c>
      <c r="C2076" s="10">
        <v>6.9272918701171875</v>
      </c>
      <c r="D2076" s="10">
        <v>28.401897430419922</v>
      </c>
      <c r="E2076" s="10">
        <v>13.174164772033691</v>
      </c>
      <c r="F2076" s="10">
        <v>0.65105539560317993</v>
      </c>
      <c r="G2076" s="10">
        <v>1.2438074350357056</v>
      </c>
      <c r="H2076" s="10">
        <v>124.10334777832031</v>
      </c>
      <c r="I2076" s="10">
        <v>13.998867034912109</v>
      </c>
      <c r="J2076" s="13">
        <v>83166.65625</v>
      </c>
    </row>
    <row r="2077" spans="1:10" x14ac:dyDescent="0.2">
      <c r="A2077" s="9">
        <v>44812.208333333336</v>
      </c>
      <c r="B2077" s="10">
        <v>22.016397476196289</v>
      </c>
      <c r="C2077" s="10">
        <v>7.2686972618103027</v>
      </c>
      <c r="D2077" s="10">
        <v>41.016220092773438</v>
      </c>
      <c r="E2077" s="10">
        <v>13.165182113647461</v>
      </c>
      <c r="F2077" s="10">
        <v>0.37897235155105591</v>
      </c>
      <c r="G2077" s="10">
        <v>1.3312616348266602</v>
      </c>
      <c r="H2077" s="10">
        <v>123.88551330566406</v>
      </c>
      <c r="I2077" s="10">
        <v>9.510528564453125</v>
      </c>
      <c r="J2077" s="13">
        <v>83098.859375</v>
      </c>
    </row>
    <row r="2078" spans="1:10" x14ac:dyDescent="0.2">
      <c r="A2078" s="9">
        <v>44812.211805555555</v>
      </c>
      <c r="B2078" s="10">
        <v>13.579931259155273</v>
      </c>
      <c r="C2078" s="10">
        <v>6.2447409629821777</v>
      </c>
      <c r="D2078" s="10">
        <v>27.234010696411133</v>
      </c>
      <c r="E2078" s="10">
        <v>13.195672988891602</v>
      </c>
      <c r="F2078" s="10">
        <v>0.5719948410987854</v>
      </c>
      <c r="G2078" s="10">
        <v>2.0940828323364258</v>
      </c>
      <c r="H2078" s="10">
        <v>124.10568237304688</v>
      </c>
      <c r="I2078" s="10">
        <v>9.6988201141357422</v>
      </c>
      <c r="J2078" s="13">
        <v>83296.7734375</v>
      </c>
    </row>
    <row r="2079" spans="1:10" x14ac:dyDescent="0.2">
      <c r="A2079" s="9">
        <v>44812.215277777781</v>
      </c>
      <c r="B2079" s="10">
        <v>14.740580558776855</v>
      </c>
      <c r="C2079" s="10">
        <v>7.4736948013305664</v>
      </c>
      <c r="D2079" s="10">
        <v>29.894779205322266</v>
      </c>
      <c r="E2079" s="10">
        <v>13.221673965454102</v>
      </c>
      <c r="F2079" s="10">
        <v>0.86342799663543701</v>
      </c>
      <c r="G2079" s="10">
        <v>1.8432732820510864</v>
      </c>
      <c r="H2079" s="10">
        <v>124.3502197265625</v>
      </c>
      <c r="I2079" s="10">
        <v>10.106647491455078</v>
      </c>
      <c r="J2079" s="13">
        <v>83454.0234375</v>
      </c>
    </row>
    <row r="2080" spans="1:10" x14ac:dyDescent="0.2">
      <c r="A2080" s="9">
        <v>44812.21875</v>
      </c>
      <c r="B2080" s="10">
        <v>16.894973754882813</v>
      </c>
      <c r="C2080" s="10">
        <v>7.4736948013305664</v>
      </c>
      <c r="D2080" s="10">
        <v>33.197105407714844</v>
      </c>
      <c r="E2080" s="10">
        <v>13.221673965454102</v>
      </c>
      <c r="F2080" s="10">
        <v>1.0661098957061768</v>
      </c>
      <c r="G2080" s="10">
        <v>2.2291386127471924</v>
      </c>
      <c r="H2080" s="10">
        <v>124.21643829345703</v>
      </c>
      <c r="I2080" s="10">
        <v>9.606867790222168</v>
      </c>
      <c r="J2080" s="13">
        <v>83454.0234375</v>
      </c>
    </row>
    <row r="2081" spans="1:10" x14ac:dyDescent="0.2">
      <c r="A2081" s="9">
        <v>44812.222222222219</v>
      </c>
      <c r="B2081" s="10">
        <v>15.642358779907227</v>
      </c>
      <c r="C2081" s="10">
        <v>7.297398567199707</v>
      </c>
      <c r="D2081" s="10">
        <v>31.274568557739258</v>
      </c>
      <c r="E2081" s="10">
        <v>13.217166900634766</v>
      </c>
      <c r="F2081" s="10">
        <v>1.3480401039123535</v>
      </c>
      <c r="G2081" s="10">
        <v>2.531212329864502</v>
      </c>
      <c r="H2081" s="10">
        <v>124.17409515380859</v>
      </c>
      <c r="I2081" s="10">
        <v>10.047690391540527</v>
      </c>
      <c r="J2081" s="13">
        <v>83423.5859375</v>
      </c>
    </row>
    <row r="2082" spans="1:10" x14ac:dyDescent="0.2">
      <c r="A2082" s="9">
        <v>44812.225694444445</v>
      </c>
      <c r="B2082" s="10">
        <v>15.593412399291992</v>
      </c>
      <c r="C2082" s="10">
        <v>7.9100608825683594</v>
      </c>
      <c r="D2082" s="10">
        <v>31.812200546264648</v>
      </c>
      <c r="E2082" s="10">
        <v>13.081018447875977</v>
      </c>
      <c r="F2082" s="10">
        <v>1.2582254409790039</v>
      </c>
      <c r="G2082" s="10">
        <v>2.6124982833862305</v>
      </c>
      <c r="H2082" s="10">
        <v>123.09352874755859</v>
      </c>
      <c r="I2082" s="10">
        <v>10.32877254486084</v>
      </c>
      <c r="J2082" s="13">
        <v>82551.1484375</v>
      </c>
    </row>
    <row r="2083" spans="1:10" x14ac:dyDescent="0.2">
      <c r="A2083" s="9">
        <v>44812.229166666664</v>
      </c>
      <c r="B2083" s="10">
        <v>18.948135375976563</v>
      </c>
      <c r="C2083" s="10">
        <v>9.217677116394043</v>
      </c>
      <c r="D2083" s="10">
        <v>38.088138580322266</v>
      </c>
      <c r="E2083" s="10">
        <v>13.23016357421875</v>
      </c>
      <c r="F2083" s="10">
        <v>1.1548641920089722</v>
      </c>
      <c r="G2083" s="10">
        <v>2.5232326984405518</v>
      </c>
      <c r="H2083" s="10">
        <v>124.96552276611328</v>
      </c>
      <c r="I2083" s="10">
        <v>10.335404396057129</v>
      </c>
      <c r="J2083" s="13">
        <v>83497.5390625</v>
      </c>
    </row>
    <row r="2084" spans="1:10" x14ac:dyDescent="0.2">
      <c r="A2084" s="9">
        <v>44812.232638888891</v>
      </c>
      <c r="B2084" s="10">
        <v>15.4759521484375</v>
      </c>
      <c r="C2084" s="10">
        <v>7.3916678428649902</v>
      </c>
      <c r="D2084" s="10">
        <v>31.113761901855469</v>
      </c>
      <c r="E2084" s="10">
        <v>13.076560974121094</v>
      </c>
      <c r="F2084" s="10">
        <v>1.0366491079330444</v>
      </c>
      <c r="G2084" s="10">
        <v>1.8237347602844238</v>
      </c>
      <c r="H2084" s="10">
        <v>123.11772155761719</v>
      </c>
      <c r="I2084" s="10">
        <v>9.995722770690918</v>
      </c>
      <c r="J2084" s="13">
        <v>82521.78125</v>
      </c>
    </row>
    <row r="2085" spans="1:10" x14ac:dyDescent="0.2">
      <c r="A2085" s="9">
        <v>44812.236111111109</v>
      </c>
      <c r="B2085" s="10">
        <v>18.634302139282227</v>
      </c>
      <c r="C2085" s="10">
        <v>8.2592754364013672</v>
      </c>
      <c r="D2085" s="10">
        <v>36.822605133056641</v>
      </c>
      <c r="E2085" s="10">
        <v>52.357669830322266</v>
      </c>
      <c r="F2085" s="10">
        <v>1.0558462142944336</v>
      </c>
      <c r="G2085" s="10">
        <v>1.9293190240859985</v>
      </c>
      <c r="H2085" s="10">
        <v>123.503662109375</v>
      </c>
      <c r="I2085" s="10">
        <v>11.050086975097656</v>
      </c>
      <c r="J2085" s="13">
        <v>82608.0625</v>
      </c>
    </row>
    <row r="2086" spans="1:10" x14ac:dyDescent="0.2">
      <c r="A2086" s="9">
        <v>44812.239583333336</v>
      </c>
      <c r="B2086" s="10">
        <v>23.101781845092773</v>
      </c>
      <c r="C2086" s="10">
        <v>7.5635662078857422</v>
      </c>
      <c r="D2086" s="10">
        <v>42.974803924560547</v>
      </c>
      <c r="E2086" s="10">
        <v>26.153120040893555</v>
      </c>
      <c r="F2086" s="10">
        <v>1.0846421718597412</v>
      </c>
      <c r="G2086" s="10">
        <v>2.4764397144317627</v>
      </c>
      <c r="H2086" s="10">
        <v>123.18387603759766</v>
      </c>
      <c r="I2086" s="10">
        <v>11.03923225402832</v>
      </c>
      <c r="J2086" s="13">
        <v>82525.7734375</v>
      </c>
    </row>
    <row r="2087" spans="1:10" x14ac:dyDescent="0.2">
      <c r="A2087" s="9">
        <v>44812.243055555555</v>
      </c>
      <c r="B2087" s="10">
        <v>25.507209777832031</v>
      </c>
      <c r="C2087" s="10">
        <v>8.8396310806274414</v>
      </c>
      <c r="D2087" s="10">
        <v>47.937995910644531</v>
      </c>
      <c r="E2087" s="10">
        <v>90.520805358886719</v>
      </c>
      <c r="F2087" s="10">
        <v>1.1303361654281616</v>
      </c>
      <c r="G2087" s="10">
        <v>2.4031515121459961</v>
      </c>
      <c r="H2087" s="10">
        <v>121.81780242919922</v>
      </c>
      <c r="I2087" s="10">
        <v>11.2969970703125</v>
      </c>
      <c r="J2087" s="13">
        <v>81603.4609375</v>
      </c>
    </row>
    <row r="2088" spans="1:10" x14ac:dyDescent="0.2">
      <c r="A2088" s="9">
        <v>44812.246527777781</v>
      </c>
      <c r="B2088" s="10">
        <v>35.874031066894531</v>
      </c>
      <c r="C2088" s="10">
        <v>8.5920324325561523</v>
      </c>
      <c r="D2088" s="10">
        <v>63.752876281738281</v>
      </c>
      <c r="E2088" s="10">
        <v>143.79313659667969</v>
      </c>
      <c r="F2088" s="10">
        <v>1.1725798845291138</v>
      </c>
      <c r="G2088" s="10">
        <v>2.4893293380737305</v>
      </c>
      <c r="H2088" s="10">
        <v>123.274169921875</v>
      </c>
      <c r="I2088" s="10">
        <v>12.957069396972656</v>
      </c>
      <c r="J2088" s="13">
        <v>82490.453125</v>
      </c>
    </row>
    <row r="2089" spans="1:10" x14ac:dyDescent="0.2">
      <c r="A2089" s="9">
        <v>44812.25</v>
      </c>
      <c r="B2089" s="10">
        <v>31.613994598388672</v>
      </c>
      <c r="C2089" s="10">
        <v>10.654119491577148</v>
      </c>
      <c r="D2089" s="10">
        <v>59.113185882568359</v>
      </c>
      <c r="E2089" s="10">
        <v>104.57682800292969</v>
      </c>
      <c r="F2089" s="10">
        <v>1.1821911334991455</v>
      </c>
      <c r="G2089" s="10">
        <v>2.8833928108215332</v>
      </c>
      <c r="H2089" s="10">
        <v>123.20804595947266</v>
      </c>
      <c r="I2089" s="10">
        <v>13.780611038208008</v>
      </c>
      <c r="J2089" s="13">
        <v>82490.453125</v>
      </c>
    </row>
    <row r="2090" spans="1:10" x14ac:dyDescent="0.2">
      <c r="A2090" s="9">
        <v>44812.253472222219</v>
      </c>
      <c r="B2090" s="10">
        <v>44.549991607666016</v>
      </c>
      <c r="C2090" s="10">
        <v>9.8045473098754883</v>
      </c>
      <c r="D2090" s="10">
        <v>77.92034912109375</v>
      </c>
      <c r="E2090" s="10">
        <v>78.509742736816406</v>
      </c>
      <c r="F2090" s="10">
        <v>1.3359718322753906</v>
      </c>
      <c r="G2090" s="10">
        <v>2.8353359699249268</v>
      </c>
      <c r="H2090" s="10">
        <v>123.19677734375</v>
      </c>
      <c r="I2090" s="10">
        <v>12.200413703918457</v>
      </c>
      <c r="J2090" s="13">
        <v>82574.7265625</v>
      </c>
    </row>
    <row r="2091" spans="1:10" x14ac:dyDescent="0.2">
      <c r="A2091" s="9">
        <v>44812.256944444445</v>
      </c>
      <c r="B2091" s="10">
        <v>45.709556579589844</v>
      </c>
      <c r="C2091" s="10">
        <v>12.344001770019531</v>
      </c>
      <c r="D2091" s="10">
        <v>82.409255981445313</v>
      </c>
      <c r="E2091" s="10">
        <v>92.57958984375</v>
      </c>
      <c r="F2091" s="10">
        <v>1.3804205656051636</v>
      </c>
      <c r="G2091" s="10">
        <v>3.4024453163146973</v>
      </c>
      <c r="H2091" s="10">
        <v>124.58840179443359</v>
      </c>
      <c r="I2091" s="10">
        <v>13.164817810058594</v>
      </c>
      <c r="J2091" s="13">
        <v>83459.4140625</v>
      </c>
    </row>
    <row r="2092" spans="1:10" x14ac:dyDescent="0.2">
      <c r="A2092" s="9">
        <v>44812.260416666664</v>
      </c>
      <c r="B2092" s="10">
        <v>40.832927703857422</v>
      </c>
      <c r="C2092" s="10">
        <v>10.832914352416992</v>
      </c>
      <c r="D2092" s="10">
        <v>73.423088073730469</v>
      </c>
      <c r="E2092" s="10">
        <v>117.72451782226563</v>
      </c>
      <c r="F2092" s="10">
        <v>1.5479471683502197</v>
      </c>
      <c r="G2092" s="10">
        <v>3.4420192241668701</v>
      </c>
      <c r="H2092" s="10">
        <v>123.35335540771484</v>
      </c>
      <c r="I2092" s="10">
        <v>14.448721885681152</v>
      </c>
      <c r="J2092" s="13">
        <v>82545.4453125</v>
      </c>
    </row>
    <row r="2093" spans="1:10" x14ac:dyDescent="0.2">
      <c r="A2093" s="9">
        <v>44812.263888888891</v>
      </c>
      <c r="B2093" s="10">
        <v>59.791069030761719</v>
      </c>
      <c r="C2093" s="10">
        <v>13.412179946899414</v>
      </c>
      <c r="D2093" s="10">
        <v>105.06208038330078</v>
      </c>
      <c r="E2093" s="10">
        <v>143.885498046875</v>
      </c>
      <c r="F2093" s="10">
        <v>1.654833197593689</v>
      </c>
      <c r="G2093" s="10">
        <v>3.9157967567443848</v>
      </c>
      <c r="H2093" s="10">
        <v>123.61806488037109</v>
      </c>
      <c r="I2093" s="10">
        <v>15.767234802246094</v>
      </c>
      <c r="J2093" s="13">
        <v>82540.2578125</v>
      </c>
    </row>
    <row r="2094" spans="1:10" x14ac:dyDescent="0.2">
      <c r="A2094" s="9">
        <v>44812.267361111109</v>
      </c>
      <c r="B2094" s="10">
        <v>75.496040344238281</v>
      </c>
      <c r="C2094" s="10">
        <v>13.584131240844727</v>
      </c>
      <c r="D2094" s="10">
        <v>129.30717468261719</v>
      </c>
      <c r="E2094" s="10">
        <v>130.80500793457031</v>
      </c>
      <c r="F2094" s="10">
        <v>1.8857401609420776</v>
      </c>
      <c r="G2094" s="10">
        <v>4.5507907867431641</v>
      </c>
      <c r="H2094" s="10">
        <v>123.88277435302734</v>
      </c>
      <c r="I2094" s="10">
        <v>14.998103141784668</v>
      </c>
      <c r="J2094" s="13">
        <v>82538.2265625</v>
      </c>
    </row>
    <row r="2095" spans="1:10" x14ac:dyDescent="0.2">
      <c r="A2095" s="9">
        <v>44812.270833333336</v>
      </c>
      <c r="B2095" s="10">
        <v>81.750289916992188</v>
      </c>
      <c r="C2095" s="10">
        <v>16.858596801757813</v>
      </c>
      <c r="D2095" s="10">
        <v>142.16836547851563</v>
      </c>
      <c r="E2095" s="10">
        <v>132.21150207519531</v>
      </c>
      <c r="F2095" s="10">
        <v>2.1955950260162354</v>
      </c>
      <c r="G2095" s="10">
        <v>4.7215003967285156</v>
      </c>
      <c r="H2095" s="10">
        <v>125.08106231689453</v>
      </c>
      <c r="I2095" s="10">
        <v>14.937255859375</v>
      </c>
      <c r="J2095" s="13">
        <v>83429.8359375</v>
      </c>
    </row>
    <row r="2096" spans="1:10" x14ac:dyDescent="0.2">
      <c r="A2096" s="9">
        <v>44812.274305555555</v>
      </c>
      <c r="B2096" s="10">
        <v>73.364654541015625</v>
      </c>
      <c r="C2096" s="10">
        <v>14.099984169006348</v>
      </c>
      <c r="D2096" s="10">
        <v>126.55595397949219</v>
      </c>
      <c r="E2096" s="10">
        <v>222.36851501464844</v>
      </c>
      <c r="F2096" s="10">
        <v>2.1936159133911133</v>
      </c>
      <c r="G2096" s="10">
        <v>4.7143502235412598</v>
      </c>
      <c r="H2096" s="10">
        <v>123.88277435302734</v>
      </c>
      <c r="I2096" s="10">
        <v>16.20673942565918</v>
      </c>
      <c r="J2096" s="13">
        <v>82542.2890625</v>
      </c>
    </row>
    <row r="2097" spans="1:10" x14ac:dyDescent="0.2">
      <c r="A2097" s="9">
        <v>44812.277777777781</v>
      </c>
      <c r="B2097" s="10">
        <v>84.470619201660156</v>
      </c>
      <c r="C2097" s="10">
        <v>17.000635147094727</v>
      </c>
      <c r="D2097" s="10">
        <v>146.480224609375</v>
      </c>
      <c r="E2097" s="10">
        <v>287.390380859375</v>
      </c>
      <c r="F2097" s="10">
        <v>2.2986650466918945</v>
      </c>
      <c r="G2097" s="10">
        <v>5.5494966506958008</v>
      </c>
      <c r="H2097" s="10">
        <v>123.9832763671875</v>
      </c>
      <c r="I2097" s="10">
        <v>18.818845748901367</v>
      </c>
      <c r="J2097" s="13">
        <v>82431.9609375</v>
      </c>
    </row>
    <row r="2098" spans="1:10" x14ac:dyDescent="0.2">
      <c r="A2098" s="9">
        <v>44812.28125</v>
      </c>
      <c r="B2098" s="10">
        <v>88.47357177734375</v>
      </c>
      <c r="C2098" s="10">
        <v>18.024837493896484</v>
      </c>
      <c r="D2098" s="10">
        <v>153.64027404785156</v>
      </c>
      <c r="E2098" s="10">
        <v>274.23379516601563</v>
      </c>
      <c r="F2098" s="10">
        <v>2.6151630878448486</v>
      </c>
      <c r="G2098" s="10">
        <v>6.1148667335510254</v>
      </c>
      <c r="H2098" s="10">
        <v>123.87499237060547</v>
      </c>
      <c r="I2098" s="10">
        <v>18.867286682128906</v>
      </c>
      <c r="J2098" s="13">
        <v>82405.9296875</v>
      </c>
    </row>
    <row r="2099" spans="1:10" x14ac:dyDescent="0.2">
      <c r="A2099" s="9">
        <v>44812.284722222219</v>
      </c>
      <c r="B2099" s="10">
        <v>109.37884521484375</v>
      </c>
      <c r="C2099" s="10">
        <v>18.590259552001953</v>
      </c>
      <c r="D2099" s="10">
        <v>186.25007629394531</v>
      </c>
      <c r="E2099" s="10">
        <v>290.76620483398438</v>
      </c>
      <c r="F2099" s="10">
        <v>2.7997236251831055</v>
      </c>
      <c r="G2099" s="10">
        <v>6.1827225685119629</v>
      </c>
      <c r="H2099" s="10">
        <v>125.70709991455078</v>
      </c>
      <c r="I2099" s="10">
        <v>21.759883880615234</v>
      </c>
      <c r="J2099" s="13">
        <v>83403.46875</v>
      </c>
    </row>
    <row r="2100" spans="1:10" x14ac:dyDescent="0.2">
      <c r="A2100" s="9">
        <v>44812.288194444445</v>
      </c>
      <c r="B2100" s="10">
        <v>118.44651031494141</v>
      </c>
      <c r="C2100" s="10">
        <v>19.111480712890625</v>
      </c>
      <c r="D2100" s="10">
        <v>200.67054748535156</v>
      </c>
      <c r="E2100" s="10">
        <v>330.41616821289063</v>
      </c>
      <c r="F2100" s="10">
        <v>3.0135910511016846</v>
      </c>
      <c r="G2100" s="10">
        <v>6.7368359565734863</v>
      </c>
      <c r="H2100" s="10">
        <v>126.77695465087891</v>
      </c>
      <c r="I2100" s="10">
        <v>22.370494842529297</v>
      </c>
      <c r="J2100" s="13">
        <v>83407.578125</v>
      </c>
    </row>
    <row r="2101" spans="1:10" x14ac:dyDescent="0.2">
      <c r="A2101" s="9">
        <v>44812.291666666664</v>
      </c>
      <c r="B2101" s="10">
        <v>97.817558288574219</v>
      </c>
      <c r="C2101" s="10">
        <v>19.285221099853516</v>
      </c>
      <c r="D2101" s="10">
        <v>169.22346496582031</v>
      </c>
      <c r="E2101" s="10">
        <v>436.1492919921875</v>
      </c>
      <c r="F2101" s="10">
        <v>3.2556371688842773</v>
      </c>
      <c r="G2101" s="10">
        <v>7.2693033218383789</v>
      </c>
      <c r="H2101" s="10">
        <v>126.37575531005859</v>
      </c>
      <c r="I2101" s="10">
        <v>22.20396614074707</v>
      </c>
      <c r="J2101" s="13">
        <v>83404.4375</v>
      </c>
    </row>
    <row r="2102" spans="1:10" x14ac:dyDescent="0.2">
      <c r="A2102" s="9">
        <v>44812.295138888891</v>
      </c>
      <c r="B2102" s="10">
        <v>101.57661437988281</v>
      </c>
      <c r="C2102" s="10">
        <v>17.853174209594727</v>
      </c>
      <c r="D2102" s="10">
        <v>173.72511291503906</v>
      </c>
      <c r="E2102" s="10">
        <v>391.7625732421875</v>
      </c>
      <c r="F2102" s="10">
        <v>3.4890334606170654</v>
      </c>
      <c r="G2102" s="10">
        <v>7.2568058967590332</v>
      </c>
      <c r="H2102" s="10">
        <v>124.79994964599609</v>
      </c>
      <c r="I2102" s="10">
        <v>22.761407852172852</v>
      </c>
      <c r="J2102" s="13">
        <v>82408.9375</v>
      </c>
    </row>
    <row r="2103" spans="1:10" x14ac:dyDescent="0.2">
      <c r="A2103" s="9">
        <v>44812.298611111109</v>
      </c>
      <c r="B2103" s="10">
        <v>112.96745300292969</v>
      </c>
      <c r="C2103" s="10">
        <v>18.410249710083008</v>
      </c>
      <c r="D2103" s="10">
        <v>191.57081604003906</v>
      </c>
      <c r="E2103" s="10">
        <v>356.72796630859375</v>
      </c>
      <c r="F2103" s="10">
        <v>3.7888545989990234</v>
      </c>
      <c r="G2103" s="10">
        <v>7.9663100242614746</v>
      </c>
      <c r="H2103" s="10">
        <v>127.73643493652344</v>
      </c>
      <c r="I2103" s="10">
        <v>28.078453063964844</v>
      </c>
      <c r="J2103" s="13">
        <v>83378.109375</v>
      </c>
    </row>
    <row r="2104" spans="1:10" x14ac:dyDescent="0.2">
      <c r="A2104" s="9">
        <v>44812.302083333336</v>
      </c>
      <c r="B2104" s="10">
        <v>104.85105133056641</v>
      </c>
      <c r="C2104" s="10">
        <v>22.861700057983398</v>
      </c>
      <c r="D2104" s="10">
        <v>183.58114624023438</v>
      </c>
      <c r="E2104" s="10">
        <v>366.1292724609375</v>
      </c>
      <c r="F2104" s="10">
        <v>3.8459742069244385</v>
      </c>
      <c r="G2104" s="10">
        <v>8.0573158264160156</v>
      </c>
      <c r="H2104" s="10">
        <v>126.55290985107422</v>
      </c>
      <c r="I2104" s="10">
        <v>26.306386947631836</v>
      </c>
      <c r="J2104" s="13">
        <v>82521.2578125</v>
      </c>
    </row>
    <row r="2105" spans="1:10" x14ac:dyDescent="0.2">
      <c r="A2105" s="9">
        <v>44812.305555555555</v>
      </c>
      <c r="B2105" s="10">
        <v>120.97109222412109</v>
      </c>
      <c r="C2105" s="10">
        <v>19.792964935302734</v>
      </c>
      <c r="D2105" s="10">
        <v>205.22181701660156</v>
      </c>
      <c r="E2105" s="10">
        <v>422.64483642578125</v>
      </c>
      <c r="F2105" s="10">
        <v>3.917665958404541</v>
      </c>
      <c r="G2105" s="10">
        <v>7.835331916809082</v>
      </c>
      <c r="H2105" s="10">
        <v>129.16300964355469</v>
      </c>
      <c r="I2105" s="10">
        <v>29.067398071289063</v>
      </c>
      <c r="J2105" s="13">
        <v>83351.8046875</v>
      </c>
    </row>
    <row r="2106" spans="1:10" x14ac:dyDescent="0.2">
      <c r="A2106" s="9">
        <v>44812.309027777781</v>
      </c>
      <c r="B2106" s="10">
        <v>92.729263305664063</v>
      </c>
      <c r="C2106" s="10">
        <v>17.853174209594727</v>
      </c>
      <c r="D2106" s="10">
        <v>160.16358947753906</v>
      </c>
      <c r="E2106" s="10">
        <v>339.527587890625</v>
      </c>
      <c r="F2106" s="10">
        <v>3.9377126693725586</v>
      </c>
      <c r="G2106" s="10">
        <v>8.4242019653320313</v>
      </c>
      <c r="H2106" s="10">
        <v>128.03721618652344</v>
      </c>
      <c r="I2106" s="10">
        <v>25.394050598144531</v>
      </c>
      <c r="J2106" s="13">
        <v>82405.859375</v>
      </c>
    </row>
    <row r="2107" spans="1:10" x14ac:dyDescent="0.2">
      <c r="A2107" s="9">
        <v>44812.3125</v>
      </c>
      <c r="B2107" s="10">
        <v>84.973304748535156</v>
      </c>
      <c r="C2107" s="10">
        <v>18.042564392089844</v>
      </c>
      <c r="D2107" s="10">
        <v>148.29269409179688</v>
      </c>
      <c r="E2107" s="10">
        <v>313.71826171875</v>
      </c>
      <c r="F2107" s="10">
        <v>3.9858505725860596</v>
      </c>
      <c r="G2107" s="10">
        <v>7.9813289642333984</v>
      </c>
      <c r="H2107" s="10">
        <v>128.89056396484375</v>
      </c>
      <c r="I2107" s="10">
        <v>23.552398681640625</v>
      </c>
      <c r="J2107" s="13">
        <v>82490.1015625</v>
      </c>
    </row>
    <row r="2108" spans="1:10" x14ac:dyDescent="0.2">
      <c r="A2108" s="9">
        <v>44812.315972222219</v>
      </c>
      <c r="B2108" s="10">
        <v>85.05645751953125</v>
      </c>
      <c r="C2108" s="10">
        <v>16.318668365478516</v>
      </c>
      <c r="D2108" s="10">
        <v>146.69624328613281</v>
      </c>
      <c r="E2108" s="10">
        <v>431.21578979492188</v>
      </c>
      <c r="F2108" s="10">
        <v>3.9517343044281006</v>
      </c>
      <c r="G2108" s="10">
        <v>7.3458037376403809</v>
      </c>
      <c r="H2108" s="10">
        <v>130.43330383300781</v>
      </c>
      <c r="I2108" s="10">
        <v>25.02619743347168</v>
      </c>
      <c r="J2108" s="13">
        <v>82462.0234375</v>
      </c>
    </row>
    <row r="2109" spans="1:10" x14ac:dyDescent="0.2">
      <c r="A2109" s="9">
        <v>44812.319444444445</v>
      </c>
      <c r="B2109" s="10">
        <v>110.55036926269531</v>
      </c>
      <c r="C2109" s="10">
        <v>16.84138298034668</v>
      </c>
      <c r="D2109" s="10">
        <v>186.29695129394531</v>
      </c>
      <c r="E2109" s="10">
        <v>383.02191162109375</v>
      </c>
      <c r="F2109" s="10">
        <v>3.8899683952331543</v>
      </c>
      <c r="G2109" s="10">
        <v>7.371490478515625</v>
      </c>
      <c r="H2109" s="10">
        <v>132.90493774414063</v>
      </c>
      <c r="I2109" s="10">
        <v>25.128881454467773</v>
      </c>
      <c r="J2109" s="13">
        <v>83343.53125</v>
      </c>
    </row>
    <row r="2110" spans="1:10" x14ac:dyDescent="0.2">
      <c r="A2110" s="9">
        <v>44812.322916666664</v>
      </c>
      <c r="B2110" s="10">
        <v>104.62478637695313</v>
      </c>
      <c r="C2110" s="10">
        <v>19.959794998168945</v>
      </c>
      <c r="D2110" s="10">
        <v>180.33241271972656</v>
      </c>
      <c r="E2110" s="10">
        <v>316.87579345703125</v>
      </c>
      <c r="F2110" s="10">
        <v>3.8924689292907715</v>
      </c>
      <c r="G2110" s="10">
        <v>9.0013341903686523</v>
      </c>
      <c r="H2110" s="10">
        <v>134.12884521484375</v>
      </c>
      <c r="I2110" s="10">
        <v>25.009422302246094</v>
      </c>
      <c r="J2110" s="13">
        <v>83319.3515625</v>
      </c>
    </row>
    <row r="2111" spans="1:10" x14ac:dyDescent="0.2">
      <c r="A2111" s="9">
        <v>44812.326388888891</v>
      </c>
      <c r="B2111" s="10">
        <v>89.562995910644531</v>
      </c>
      <c r="C2111" s="10">
        <v>17.675491333007813</v>
      </c>
      <c r="D2111" s="10">
        <v>155.1324462890625</v>
      </c>
      <c r="E2111" s="10">
        <v>300.24905395507813</v>
      </c>
      <c r="F2111" s="10">
        <v>4.0091876983642578</v>
      </c>
      <c r="G2111" s="10">
        <v>10.755417823791504</v>
      </c>
      <c r="H2111" s="10">
        <v>134.06967163085938</v>
      </c>
      <c r="I2111" s="10">
        <v>24.343673706054688</v>
      </c>
      <c r="J2111" s="13">
        <v>82377.9296875</v>
      </c>
    </row>
    <row r="2112" spans="1:10" x14ac:dyDescent="0.2">
      <c r="A2112" s="9">
        <v>44812.329861111109</v>
      </c>
      <c r="B2112" s="10">
        <v>97.17584228515625</v>
      </c>
      <c r="C2112" s="10">
        <v>16.989063262939453</v>
      </c>
      <c r="D2112" s="10">
        <v>165.94369506835938</v>
      </c>
      <c r="E2112" s="10">
        <v>274.14047241210938</v>
      </c>
      <c r="F2112" s="10">
        <v>4.0630178451538086</v>
      </c>
      <c r="G2112" s="10">
        <v>10.099777221679688</v>
      </c>
      <c r="H2112" s="10">
        <v>135.78683471679688</v>
      </c>
      <c r="I2112" s="10">
        <v>25.330581665039063</v>
      </c>
      <c r="J2112" s="13">
        <v>82380.015625</v>
      </c>
    </row>
    <row r="2113" spans="1:10" x14ac:dyDescent="0.2">
      <c r="A2113" s="9">
        <v>44812.333333333336</v>
      </c>
      <c r="B2113" s="10">
        <v>102.13270568847656</v>
      </c>
      <c r="C2113" s="10">
        <v>16.994203567504883</v>
      </c>
      <c r="D2113" s="10">
        <v>173.37521362304688</v>
      </c>
      <c r="E2113" s="10">
        <v>287.28164672851563</v>
      </c>
      <c r="F2113" s="10">
        <v>3.9255545139312744</v>
      </c>
      <c r="G2113" s="10">
        <v>8.9287118911743164</v>
      </c>
      <c r="H2113" s="10">
        <v>135.69578552246094</v>
      </c>
      <c r="I2113" s="10">
        <v>23.802589416503906</v>
      </c>
      <c r="J2113" s="13">
        <v>82404</v>
      </c>
    </row>
    <row r="2114" spans="1:10" x14ac:dyDescent="0.2">
      <c r="A2114" s="9">
        <v>44812.336805555555</v>
      </c>
      <c r="B2114" s="10">
        <v>86.398887634277344</v>
      </c>
      <c r="C2114" s="10">
        <v>18.184123992919922</v>
      </c>
      <c r="D2114" s="10">
        <v>150.61944580078125</v>
      </c>
      <c r="E2114" s="10">
        <v>274.04721069335938</v>
      </c>
      <c r="F2114" s="10">
        <v>3.8125488758087158</v>
      </c>
      <c r="G2114" s="10">
        <v>8.1353635787963867</v>
      </c>
      <c r="H2114" s="10">
        <v>136.07075500488281</v>
      </c>
      <c r="I2114" s="10">
        <v>23.677679061889648</v>
      </c>
      <c r="J2114" s="13">
        <v>82357.0546875</v>
      </c>
    </row>
    <row r="2115" spans="1:10" x14ac:dyDescent="0.2">
      <c r="A2115" s="9">
        <v>44812.340277777781</v>
      </c>
      <c r="B2115" s="10">
        <v>91.188934326171875</v>
      </c>
      <c r="C2115" s="10">
        <v>16.656551361083984</v>
      </c>
      <c r="D2115" s="10">
        <v>156.4342041015625</v>
      </c>
      <c r="E2115" s="10">
        <v>313.50482177734375</v>
      </c>
      <c r="F2115" s="10">
        <v>3.7284331321716309</v>
      </c>
      <c r="G2115" s="10">
        <v>8.1986989974975586</v>
      </c>
      <c r="H2115" s="10">
        <v>136.20455932617188</v>
      </c>
      <c r="I2115" s="10">
        <v>24.139867782592773</v>
      </c>
      <c r="J2115" s="13">
        <v>82429.9609375</v>
      </c>
    </row>
    <row r="2116" spans="1:10" x14ac:dyDescent="0.2">
      <c r="A2116" s="9">
        <v>44812.34375</v>
      </c>
      <c r="B2116" s="10">
        <v>91.045936584472656</v>
      </c>
      <c r="C2116" s="10">
        <v>15.277618408203125</v>
      </c>
      <c r="D2116" s="10">
        <v>154.83607482910156</v>
      </c>
      <c r="E2116" s="10">
        <v>313.39816284179688</v>
      </c>
      <c r="F2116" s="10">
        <v>3.8100967407226563</v>
      </c>
      <c r="G2116" s="10">
        <v>8.2552099227905273</v>
      </c>
      <c r="H2116" s="10">
        <v>135.82791137695313</v>
      </c>
      <c r="I2116" s="10">
        <v>23.363834381103516</v>
      </c>
      <c r="J2116" s="13">
        <v>82399.84375</v>
      </c>
    </row>
    <row r="2117" spans="1:10" x14ac:dyDescent="0.2">
      <c r="A2117" s="9">
        <v>44812.347222222219</v>
      </c>
      <c r="B2117" s="10">
        <v>91.596603393554688</v>
      </c>
      <c r="C2117" s="10">
        <v>17.657464981079102</v>
      </c>
      <c r="D2117" s="10">
        <v>158.06001281738281</v>
      </c>
      <c r="E2117" s="10">
        <v>391.22979736328125</v>
      </c>
      <c r="F2117" s="10">
        <v>4.043609619140625</v>
      </c>
      <c r="G2117" s="10">
        <v>8.8863153457641602</v>
      </c>
      <c r="H2117" s="10">
        <v>135.91226196289063</v>
      </c>
      <c r="I2117" s="10">
        <v>24.209299087524414</v>
      </c>
      <c r="J2117" s="13">
        <v>82291.8359375</v>
      </c>
    </row>
    <row r="2118" spans="1:10" x14ac:dyDescent="0.2">
      <c r="A2118" s="9">
        <v>44812.350694444445</v>
      </c>
      <c r="B2118" s="10">
        <v>76.125694274902344</v>
      </c>
      <c r="C2118" s="10">
        <v>17.160028457641602</v>
      </c>
      <c r="D2118" s="10">
        <v>133.84822082519531</v>
      </c>
      <c r="E2118" s="10">
        <v>339.3992919921875</v>
      </c>
      <c r="F2118" s="10">
        <v>4.2416195869445801</v>
      </c>
      <c r="G2118" s="10">
        <v>9.5123863220214844</v>
      </c>
      <c r="H2118" s="10">
        <v>134.72506713867188</v>
      </c>
      <c r="I2118" s="10">
        <v>23.794500350952148</v>
      </c>
      <c r="J2118" s="13">
        <v>82371.8359375</v>
      </c>
    </row>
    <row r="2119" spans="1:10" x14ac:dyDescent="0.2">
      <c r="A2119" s="9">
        <v>44812.354166666664</v>
      </c>
      <c r="B2119" s="10">
        <v>72.695709228515625</v>
      </c>
      <c r="C2119" s="10">
        <v>15.600282669067383</v>
      </c>
      <c r="D2119" s="10">
        <v>127.0308837890625</v>
      </c>
      <c r="E2119" s="10">
        <v>286.90185546875</v>
      </c>
      <c r="F2119" s="10">
        <v>4.3022503852844238</v>
      </c>
      <c r="G2119" s="10">
        <v>8.8066196441650391</v>
      </c>
      <c r="H2119" s="10">
        <v>134.59271240234375</v>
      </c>
      <c r="I2119" s="10">
        <v>21.908870697021484</v>
      </c>
      <c r="J2119" s="13">
        <v>82284.640625</v>
      </c>
    </row>
    <row r="2120" spans="1:10" x14ac:dyDescent="0.2">
      <c r="A2120" s="9">
        <v>44812.357638888891</v>
      </c>
      <c r="B2120" s="10">
        <v>95.381011962890625</v>
      </c>
      <c r="C2120" s="10">
        <v>14.586024284362793</v>
      </c>
      <c r="D2120" s="10">
        <v>160.78945922851563</v>
      </c>
      <c r="E2120" s="10">
        <v>339.3992919921875</v>
      </c>
      <c r="F2120" s="10">
        <v>4.2348771095275879</v>
      </c>
      <c r="G2120" s="10">
        <v>9.2686071395874023</v>
      </c>
      <c r="H2120" s="10">
        <v>133.40425109863281</v>
      </c>
      <c r="I2120" s="10">
        <v>21.38215446472168</v>
      </c>
      <c r="J2120" s="13">
        <v>82362.53125</v>
      </c>
    </row>
    <row r="2121" spans="1:10" x14ac:dyDescent="0.2">
      <c r="A2121" s="9">
        <v>44812.361111111109</v>
      </c>
      <c r="B2121" s="10">
        <v>94.373458862304688</v>
      </c>
      <c r="C2121" s="10">
        <v>17.846427917480469</v>
      </c>
      <c r="D2121" s="10">
        <v>162.50546264648438</v>
      </c>
      <c r="E2121" s="10">
        <v>378.56069946289063</v>
      </c>
      <c r="F2121" s="10">
        <v>4.1895976066589355</v>
      </c>
      <c r="G2121" s="10">
        <v>8.5621891021728516</v>
      </c>
      <c r="H2121" s="10">
        <v>132.08340454101563</v>
      </c>
      <c r="I2121" s="10">
        <v>24.068628311157227</v>
      </c>
      <c r="J2121" s="13">
        <v>82359.4765625</v>
      </c>
    </row>
    <row r="2122" spans="1:10" x14ac:dyDescent="0.2">
      <c r="A2122" s="9">
        <v>44812.364583333336</v>
      </c>
      <c r="B2122" s="10">
        <v>97.379142761230469</v>
      </c>
      <c r="C2122" s="10">
        <v>17.994207382202148</v>
      </c>
      <c r="D2122" s="10">
        <v>167.43182373046875</v>
      </c>
      <c r="E2122" s="10">
        <v>391.09683227539063</v>
      </c>
      <c r="F2122" s="10">
        <v>4.188173770904541</v>
      </c>
      <c r="G2122" s="10">
        <v>8.8384904861450195</v>
      </c>
      <c r="H2122" s="10">
        <v>131.18328857421875</v>
      </c>
      <c r="I2122" s="10">
        <v>27.979066848754883</v>
      </c>
      <c r="J2122" s="13">
        <v>82251.5390625</v>
      </c>
    </row>
    <row r="2123" spans="1:10" x14ac:dyDescent="0.2">
      <c r="A2123" s="9">
        <v>44812.368055555555</v>
      </c>
      <c r="B2123" s="10">
        <v>83.06854248046875</v>
      </c>
      <c r="C2123" s="10">
        <v>15.937727928161621</v>
      </c>
      <c r="D2123" s="10">
        <v>143.26817321777344</v>
      </c>
      <c r="E2123" s="10">
        <v>351.98715209960938</v>
      </c>
      <c r="F2123" s="10">
        <v>4.0766425132751465</v>
      </c>
      <c r="G2123" s="10">
        <v>8.9821052551269531</v>
      </c>
      <c r="H2123" s="10">
        <v>130.45779418945313</v>
      </c>
      <c r="I2123" s="10">
        <v>24.584346771240234</v>
      </c>
      <c r="J2123" s="13">
        <v>82251.5390625</v>
      </c>
    </row>
    <row r="2124" spans="1:10" x14ac:dyDescent="0.2">
      <c r="A2124" s="9">
        <v>44812.371527777781</v>
      </c>
      <c r="B2124" s="10">
        <v>116.57215118408203</v>
      </c>
      <c r="C2124" s="10">
        <v>15.605012893676758</v>
      </c>
      <c r="D2124" s="10">
        <v>194.29098510742188</v>
      </c>
      <c r="E2124" s="10">
        <v>404.39337158203125</v>
      </c>
      <c r="F2124" s="10">
        <v>3.9942562580108643</v>
      </c>
      <c r="G2124" s="10">
        <v>8.8932361602783203</v>
      </c>
      <c r="H2124" s="10">
        <v>130.34371948242188</v>
      </c>
      <c r="I2124" s="10">
        <v>35.722286224365234</v>
      </c>
      <c r="J2124" s="13">
        <v>82307.71875</v>
      </c>
    </row>
    <row r="2125" spans="1:10" x14ac:dyDescent="0.2">
      <c r="A2125" s="9">
        <v>44812.375</v>
      </c>
      <c r="B2125" s="10">
        <v>115.45341491699219</v>
      </c>
      <c r="C2125" s="10">
        <v>20.235073089599609</v>
      </c>
      <c r="D2125" s="10">
        <v>197.20619201660156</v>
      </c>
      <c r="E2125" s="10">
        <v>404.39337158203125</v>
      </c>
      <c r="F2125" s="10">
        <v>4.0258626937866211</v>
      </c>
      <c r="G2125" s="10">
        <v>10.006868362426758</v>
      </c>
      <c r="H2125" s="10">
        <v>152.71664428710938</v>
      </c>
      <c r="I2125" s="10">
        <v>34.297775268554688</v>
      </c>
      <c r="J2125" s="13">
        <v>82302.59375</v>
      </c>
    </row>
    <row r="2126" spans="1:10" x14ac:dyDescent="0.2">
      <c r="A2126" s="9">
        <v>44812.378472222219</v>
      </c>
      <c r="B2126" s="10">
        <v>88.293228149414063</v>
      </c>
      <c r="C2126" s="10">
        <v>17.816780090332031</v>
      </c>
      <c r="D2126" s="10">
        <v>153.15577697753906</v>
      </c>
      <c r="E2126" s="10">
        <v>338.83544921875</v>
      </c>
      <c r="F2126" s="10">
        <v>4.0135059356689453</v>
      </c>
      <c r="G2126" s="10">
        <v>9.0953550338745117</v>
      </c>
      <c r="H2126" s="10">
        <v>140.17141723632813</v>
      </c>
      <c r="I2126" s="10">
        <v>19.102499008178711</v>
      </c>
      <c r="J2126" s="13">
        <v>82229.90625</v>
      </c>
    </row>
    <row r="2127" spans="1:10" x14ac:dyDescent="0.2">
      <c r="A2127" s="9">
        <v>44812.381944444445</v>
      </c>
      <c r="B2127" s="10">
        <v>96.625862121582031</v>
      </c>
      <c r="C2127" s="10">
        <v>16.456842422485352</v>
      </c>
      <c r="D2127" s="10">
        <v>164.56840515136719</v>
      </c>
      <c r="E2127" s="10">
        <v>326.01296997070313</v>
      </c>
      <c r="F2127" s="10">
        <v>4.0025210380554199</v>
      </c>
      <c r="G2127" s="10">
        <v>8.0531501770019531</v>
      </c>
      <c r="H2127" s="10">
        <v>129.70570373535156</v>
      </c>
      <c r="I2127" s="10">
        <v>22.89393424987793</v>
      </c>
      <c r="J2127" s="13">
        <v>82286.078125</v>
      </c>
    </row>
    <row r="2128" spans="1:10" x14ac:dyDescent="0.2">
      <c r="A2128" s="9">
        <v>44812.385416666664</v>
      </c>
      <c r="B2128" s="10">
        <v>80.581535339355469</v>
      </c>
      <c r="C2128" s="10">
        <v>17.302835464477539</v>
      </c>
      <c r="D2128" s="10">
        <v>140.82110595703125</v>
      </c>
      <c r="E2128" s="10">
        <v>338.83544921875</v>
      </c>
      <c r="F2128" s="10">
        <v>4.049102783203125</v>
      </c>
      <c r="G2128" s="10">
        <v>8.9176664352416992</v>
      </c>
      <c r="H2128" s="10">
        <v>128.36958312988281</v>
      </c>
      <c r="I2128" s="10">
        <v>26.327512741088867</v>
      </c>
      <c r="J2128" s="13">
        <v>82224.8046875</v>
      </c>
    </row>
    <row r="2129" spans="1:10" x14ac:dyDescent="0.2">
      <c r="A2129" s="9">
        <v>44812.388888888891</v>
      </c>
      <c r="B2129" s="10">
        <v>88.710136413574219</v>
      </c>
      <c r="C2129" s="10">
        <v>14.728104591369629</v>
      </c>
      <c r="D2129" s="10">
        <v>150.7061767578125</v>
      </c>
      <c r="E2129" s="10">
        <v>390.8311767578125</v>
      </c>
      <c r="F2129" s="10">
        <v>4.1015181541442871</v>
      </c>
      <c r="G2129" s="10">
        <v>8.925135612487793</v>
      </c>
      <c r="H2129" s="10">
        <v>127.79869842529297</v>
      </c>
      <c r="I2129" s="10">
        <v>22.378992080688477</v>
      </c>
      <c r="J2129" s="13">
        <v>82203.2265625</v>
      </c>
    </row>
    <row r="2130" spans="1:10" x14ac:dyDescent="0.2">
      <c r="A2130" s="9">
        <v>44812.392361111109</v>
      </c>
      <c r="B2130" s="10">
        <v>103.34619903564453</v>
      </c>
      <c r="C2130" s="10">
        <v>18.838272094726563</v>
      </c>
      <c r="D2130" s="10">
        <v>177.42227172851563</v>
      </c>
      <c r="E2130" s="10">
        <v>325.69265747070313</v>
      </c>
      <c r="F2130" s="10">
        <v>3.9956109523773193</v>
      </c>
      <c r="G2130" s="10">
        <v>8.5111322402954102</v>
      </c>
      <c r="H2130" s="10">
        <v>127.8646240234375</v>
      </c>
      <c r="I2130" s="10">
        <v>21.667680740356445</v>
      </c>
      <c r="J2130" s="13">
        <v>82215.921875</v>
      </c>
    </row>
    <row r="2131" spans="1:10" x14ac:dyDescent="0.2">
      <c r="A2131" s="9">
        <v>44812.395833333336</v>
      </c>
      <c r="B2131" s="10">
        <v>80.409706115722656</v>
      </c>
      <c r="C2131" s="10">
        <v>18.17109489440918</v>
      </c>
      <c r="D2131" s="10">
        <v>141.42596435546875</v>
      </c>
      <c r="E2131" s="10">
        <v>299.931884765625</v>
      </c>
      <c r="F2131" s="10">
        <v>3.928215503692627</v>
      </c>
      <c r="G2131" s="10">
        <v>8.6266689300537109</v>
      </c>
      <c r="H2131" s="10">
        <v>127.39659118652344</v>
      </c>
      <c r="I2131" s="10">
        <v>20.42927360534668</v>
      </c>
      <c r="J2131" s="13">
        <v>82302.140625</v>
      </c>
    </row>
    <row r="2132" spans="1:10" x14ac:dyDescent="0.2">
      <c r="A2132" s="9">
        <v>44812.399305555555</v>
      </c>
      <c r="B2132" s="10">
        <v>116.38119506835938</v>
      </c>
      <c r="C2132" s="10">
        <v>16.279884338378906</v>
      </c>
      <c r="D2132" s="10">
        <v>194.50178527832031</v>
      </c>
      <c r="E2132" s="10">
        <v>312.86614990234375</v>
      </c>
      <c r="F2132" s="10">
        <v>3.9653804302215576</v>
      </c>
      <c r="G2132" s="10">
        <v>8.508244514465332</v>
      </c>
      <c r="H2132" s="10">
        <v>127.08952331542969</v>
      </c>
      <c r="I2132" s="10">
        <v>21.243612289428711</v>
      </c>
      <c r="J2132" s="13">
        <v>82269.96875</v>
      </c>
    </row>
    <row r="2133" spans="1:10" x14ac:dyDescent="0.2">
      <c r="A2133" s="9">
        <v>44812.402777777781</v>
      </c>
      <c r="B2133" s="10">
        <v>110.40062713623047</v>
      </c>
      <c r="C2133" s="10">
        <v>19.399503707885742</v>
      </c>
      <c r="D2133" s="10">
        <v>188.62553405761719</v>
      </c>
      <c r="E2133" s="10">
        <v>342.58279418945313</v>
      </c>
      <c r="F2133" s="10">
        <v>3.9107367992401123</v>
      </c>
      <c r="G2133" s="10">
        <v>8.6678266525268555</v>
      </c>
      <c r="H2133" s="10">
        <v>128.52273559570313</v>
      </c>
      <c r="I2133" s="10">
        <v>28.721614837646484</v>
      </c>
      <c r="J2133" s="13">
        <v>83154.5859375</v>
      </c>
    </row>
    <row r="2134" spans="1:10" x14ac:dyDescent="0.2">
      <c r="A2134" s="9">
        <v>44812.40625</v>
      </c>
      <c r="B2134" s="10">
        <v>109.78514862060547</v>
      </c>
      <c r="C2134" s="10">
        <v>19.021762847900391</v>
      </c>
      <c r="D2134" s="10">
        <v>187.30438232421875</v>
      </c>
      <c r="E2134" s="10">
        <v>404.11880493164063</v>
      </c>
      <c r="F2134" s="10">
        <v>3.7991809844970703</v>
      </c>
      <c r="G2134" s="10">
        <v>8.2427787780761719</v>
      </c>
      <c r="H2134" s="10">
        <v>127.15548706054688</v>
      </c>
      <c r="I2134" s="10">
        <v>32.850948333740234</v>
      </c>
      <c r="J2134" s="13">
        <v>82277.0546875</v>
      </c>
    </row>
    <row r="2135" spans="1:10" x14ac:dyDescent="0.2">
      <c r="A2135" s="9">
        <v>44812.409722222219</v>
      </c>
      <c r="B2135" s="10">
        <v>106.99680328369141</v>
      </c>
      <c r="C2135" s="10">
        <v>19.687871932983398</v>
      </c>
      <c r="D2135" s="10">
        <v>183.69638061523438</v>
      </c>
      <c r="E2135" s="10">
        <v>338.60540771484375</v>
      </c>
      <c r="F2135" s="10">
        <v>3.860682487487793</v>
      </c>
      <c r="G2135" s="10">
        <v>8.7033843994140625</v>
      </c>
      <c r="H2135" s="10">
        <v>126.56935882568359</v>
      </c>
      <c r="I2135" s="10">
        <v>29.536809921264648</v>
      </c>
      <c r="J2135" s="13">
        <v>82188.7890625</v>
      </c>
    </row>
    <row r="2136" spans="1:10" x14ac:dyDescent="0.2">
      <c r="A2136" s="9">
        <v>44812.413194444445</v>
      </c>
      <c r="B2136" s="10">
        <v>94.1527099609375</v>
      </c>
      <c r="C2136" s="10">
        <v>18.831876754760742</v>
      </c>
      <c r="D2136" s="10">
        <v>163.15252685546875</v>
      </c>
      <c r="E2136" s="10">
        <v>260.46566772460938</v>
      </c>
      <c r="F2136" s="10">
        <v>3.9500114917755127</v>
      </c>
      <c r="G2136" s="10">
        <v>9.8172245025634766</v>
      </c>
      <c r="H2136" s="10">
        <v>126.43757629394531</v>
      </c>
      <c r="I2136" s="10">
        <v>28.55224609375</v>
      </c>
      <c r="J2136" s="13">
        <v>82166.859375</v>
      </c>
    </row>
    <row r="2137" spans="1:10" x14ac:dyDescent="0.2">
      <c r="A2137" s="9">
        <v>44812.416666666664</v>
      </c>
      <c r="B2137" s="10">
        <v>98.033645629882813</v>
      </c>
      <c r="C2137" s="10">
        <v>18.675609588623047</v>
      </c>
      <c r="D2137" s="10">
        <v>168.945068359375</v>
      </c>
      <c r="E2137" s="10">
        <v>302.55087280273438</v>
      </c>
      <c r="F2137" s="10">
        <v>4.0733499526977539</v>
      </c>
      <c r="G2137" s="10">
        <v>9.6341047286987305</v>
      </c>
      <c r="H2137" s="10">
        <v>128.04315185546875</v>
      </c>
      <c r="I2137" s="10">
        <v>24.143560409545898</v>
      </c>
      <c r="J2137" s="13">
        <v>82989.7421875</v>
      </c>
    </row>
    <row r="2138" spans="1:10" x14ac:dyDescent="0.2">
      <c r="A2138" s="9">
        <v>44812.420138888891</v>
      </c>
      <c r="B2138" s="10">
        <v>94.618034362792969</v>
      </c>
      <c r="C2138" s="10">
        <v>16.760993957519531</v>
      </c>
      <c r="D2138" s="10">
        <v>161.79490661621094</v>
      </c>
      <c r="E2138" s="10">
        <v>325.26199340820313</v>
      </c>
      <c r="F2138" s="10">
        <v>4.0712528228759766</v>
      </c>
      <c r="G2138" s="10">
        <v>8.3157510757446289</v>
      </c>
      <c r="H2138" s="10">
        <v>126.04997253417969</v>
      </c>
      <c r="I2138" s="10">
        <v>23.551568984985352</v>
      </c>
      <c r="J2138" s="13">
        <v>82089.140625</v>
      </c>
    </row>
    <row r="2139" spans="1:10" x14ac:dyDescent="0.2">
      <c r="A2139" s="9">
        <v>44812.423611111109</v>
      </c>
      <c r="B2139" s="10">
        <v>96.960098266601563</v>
      </c>
      <c r="C2139" s="10">
        <v>17.916774749755859</v>
      </c>
      <c r="D2139" s="10">
        <v>166.54069519042969</v>
      </c>
      <c r="E2139" s="10">
        <v>298.55059814453125</v>
      </c>
      <c r="F2139" s="10">
        <v>3.9390404224395752</v>
      </c>
      <c r="G2139" s="10">
        <v>8.1092214584350586</v>
      </c>
      <c r="H2139" s="10">
        <v>125.69348907470703</v>
      </c>
      <c r="I2139" s="10">
        <v>24.969215393066406</v>
      </c>
      <c r="J2139" s="13">
        <v>81901.6484375</v>
      </c>
    </row>
    <row r="2140" spans="1:10" x14ac:dyDescent="0.2">
      <c r="A2140" s="9">
        <v>44812.427083333336</v>
      </c>
      <c r="B2140" s="10">
        <v>107.64563751220703</v>
      </c>
      <c r="C2140" s="10">
        <v>15.751714706420898</v>
      </c>
      <c r="D2140" s="10">
        <v>180.59884643554688</v>
      </c>
      <c r="E2140" s="10">
        <v>344.05194091796875</v>
      </c>
      <c r="F2140" s="10">
        <v>3.4857656955718994</v>
      </c>
      <c r="G2140" s="10">
        <v>7.3412337303161621</v>
      </c>
      <c r="H2140" s="10">
        <v>115.00116729736328</v>
      </c>
      <c r="I2140" s="10">
        <v>23.020635604858398</v>
      </c>
      <c r="J2140" s="13">
        <v>74860.203125</v>
      </c>
    </row>
    <row r="2141" spans="1:10" x14ac:dyDescent="0.2">
      <c r="A2141" s="9">
        <v>44812.430555555555</v>
      </c>
      <c r="B2141" s="10">
        <v>92.874351501464844</v>
      </c>
      <c r="C2141" s="10">
        <v>17.916196823120117</v>
      </c>
      <c r="D2141" s="10">
        <v>160.11590576171875</v>
      </c>
      <c r="E2141" s="10">
        <v>319.23886108398438</v>
      </c>
      <c r="F2141" s="10">
        <v>3.8743877410888672</v>
      </c>
      <c r="G2141" s="10">
        <v>10.529217720031738</v>
      </c>
      <c r="H2141" s="10">
        <v>118.52269744873047</v>
      </c>
      <c r="I2141" s="10">
        <v>21.813838958740234</v>
      </c>
      <c r="J2141" s="13">
        <v>77473.28125</v>
      </c>
    </row>
    <row r="2142" spans="1:10" x14ac:dyDescent="0.2">
      <c r="A2142" s="9">
        <v>44812.434027777781</v>
      </c>
      <c r="B2142" s="10">
        <v>77.003379821777344</v>
      </c>
      <c r="C2142" s="10">
        <v>16.769792556762695</v>
      </c>
      <c r="D2142" s="10">
        <v>134.80332946777344</v>
      </c>
      <c r="E2142" s="10">
        <v>245.32620239257813</v>
      </c>
      <c r="F2142" s="10">
        <v>3.9420773983001709</v>
      </c>
      <c r="G2142" s="10">
        <v>11.077966690063477</v>
      </c>
      <c r="H2142" s="10">
        <v>118.21963500976563</v>
      </c>
      <c r="I2142" s="10">
        <v>20.452846527099609</v>
      </c>
      <c r="J2142" s="13">
        <v>77395.78125</v>
      </c>
    </row>
    <row r="2143" spans="1:10" x14ac:dyDescent="0.2">
      <c r="A2143" s="9">
        <v>44812.4375</v>
      </c>
      <c r="B2143" s="10">
        <v>84.233306884765625</v>
      </c>
      <c r="C2143" s="10">
        <v>15.958137512207031</v>
      </c>
      <c r="D2143" s="10">
        <v>144.91278076171875</v>
      </c>
      <c r="E2143" s="10">
        <v>392.38876342773438</v>
      </c>
      <c r="F2143" s="10">
        <v>3.8517701625823975</v>
      </c>
      <c r="G2143" s="10">
        <v>9.6705961227416992</v>
      </c>
      <c r="H2143" s="10">
        <v>118.67582702636719</v>
      </c>
      <c r="I2143" s="10">
        <v>25.080999374389648</v>
      </c>
      <c r="J2143" s="13">
        <v>77373.5546875</v>
      </c>
    </row>
    <row r="2144" spans="1:10" x14ac:dyDescent="0.2">
      <c r="A2144" s="9">
        <v>44812.440972222219</v>
      </c>
      <c r="B2144" s="10">
        <v>99.383331298828125</v>
      </c>
      <c r="C2144" s="10">
        <v>18.35789680480957</v>
      </c>
      <c r="D2144" s="10">
        <v>170.85726928710938</v>
      </c>
      <c r="E2144" s="10">
        <v>355.25128173828125</v>
      </c>
      <c r="F2144" s="10">
        <v>3.845228910446167</v>
      </c>
      <c r="G2144" s="10">
        <v>9.2102384567260742</v>
      </c>
      <c r="H2144" s="10">
        <v>118.18682098388672</v>
      </c>
      <c r="I2144" s="10">
        <v>23.769987106323242</v>
      </c>
      <c r="J2144" s="13">
        <v>77285.265625</v>
      </c>
    </row>
    <row r="2145" spans="1:10" x14ac:dyDescent="0.2">
      <c r="A2145" s="9">
        <v>44812.444444444445</v>
      </c>
      <c r="B2145" s="10">
        <v>93.290061950683594</v>
      </c>
      <c r="C2145" s="10">
        <v>15.942383766174316</v>
      </c>
      <c r="D2145" s="10">
        <v>158.94073486328125</v>
      </c>
      <c r="E2145" s="10">
        <v>294.00103759765625</v>
      </c>
      <c r="F2145" s="10">
        <v>3.8581929206848145</v>
      </c>
      <c r="G2145" s="10">
        <v>8.4678630828857422</v>
      </c>
      <c r="H2145" s="10">
        <v>117.81497192382813</v>
      </c>
      <c r="I2145" s="10">
        <v>19.242368698120117</v>
      </c>
      <c r="J2145" s="13">
        <v>77297.40625</v>
      </c>
    </row>
    <row r="2146" spans="1:10" x14ac:dyDescent="0.2">
      <c r="A2146" s="9">
        <v>44812.447916666664</v>
      </c>
      <c r="B2146" s="10">
        <v>102.95523834228516</v>
      </c>
      <c r="C2146" s="10">
        <v>21.739614486694336</v>
      </c>
      <c r="D2146" s="10">
        <v>179.39205932617188</v>
      </c>
      <c r="E2146" s="10">
        <v>269.50094604492188</v>
      </c>
      <c r="F2146" s="10">
        <v>3.7104141712188721</v>
      </c>
      <c r="G2146" s="10">
        <v>8.4011106491088867</v>
      </c>
      <c r="H2146" s="10">
        <v>118.12483978271484</v>
      </c>
      <c r="I2146" s="10">
        <v>19.139467239379883</v>
      </c>
      <c r="J2146" s="13">
        <v>77300.828125</v>
      </c>
    </row>
    <row r="2147" spans="1:10" x14ac:dyDescent="0.2">
      <c r="A2147" s="9">
        <v>44812.451388888891</v>
      </c>
      <c r="B2147" s="10">
        <v>92.404472351074219</v>
      </c>
      <c r="C2147" s="10">
        <v>17.080699920654297</v>
      </c>
      <c r="D2147" s="10">
        <v>158.72158813476563</v>
      </c>
      <c r="E2147" s="10">
        <v>232.90187072753906</v>
      </c>
      <c r="F2147" s="10">
        <v>3.5809388160705566</v>
      </c>
      <c r="G2147" s="10">
        <v>8.8195514678955078</v>
      </c>
      <c r="H2147" s="10">
        <v>117.76737976074219</v>
      </c>
      <c r="I2147" s="10">
        <v>18.225183486938477</v>
      </c>
      <c r="J2147" s="13">
        <v>77362.25</v>
      </c>
    </row>
    <row r="2148" spans="1:10" x14ac:dyDescent="0.2">
      <c r="A2148" s="9">
        <v>44812.454861111109</v>
      </c>
      <c r="B2148" s="10">
        <v>104.81072235107422</v>
      </c>
      <c r="C2148" s="10">
        <v>18.351673126220703</v>
      </c>
      <c r="D2148" s="10">
        <v>179.00929260253906</v>
      </c>
      <c r="E2148" s="10">
        <v>232.67192077636719</v>
      </c>
      <c r="F2148" s="10">
        <v>3.4184038639068604</v>
      </c>
      <c r="G2148" s="10">
        <v>7.276710033416748</v>
      </c>
      <c r="H2148" s="10">
        <v>117.65110778808594</v>
      </c>
      <c r="I2148" s="10">
        <v>18.104324340820313</v>
      </c>
      <c r="J2148" s="13">
        <v>77290.421875</v>
      </c>
    </row>
    <row r="2149" spans="1:10" x14ac:dyDescent="0.2">
      <c r="A2149" s="9">
        <v>44812.458333333336</v>
      </c>
      <c r="B2149" s="10">
        <v>86.067825317382813</v>
      </c>
      <c r="C2149" s="10">
        <v>18.041414260864258</v>
      </c>
      <c r="D2149" s="10">
        <v>149.96925354003906</v>
      </c>
      <c r="E2149" s="10">
        <v>208.31523132324219</v>
      </c>
      <c r="F2149" s="10">
        <v>3.2005293369293213</v>
      </c>
      <c r="G2149" s="10">
        <v>7.2172384262084961</v>
      </c>
      <c r="H2149" s="10">
        <v>117.60347747802734</v>
      </c>
      <c r="I2149" s="10">
        <v>16.211828231811523</v>
      </c>
      <c r="J2149" s="13">
        <v>77327.3203125</v>
      </c>
    </row>
    <row r="2150" spans="1:10" x14ac:dyDescent="0.2">
      <c r="A2150" s="9">
        <v>44812.461805555555</v>
      </c>
      <c r="B2150" s="10">
        <v>81.878875732421875</v>
      </c>
      <c r="C2150" s="10">
        <v>17.199722290039063</v>
      </c>
      <c r="D2150" s="10">
        <v>142.70660400390625</v>
      </c>
      <c r="E2150" s="10">
        <v>194.31704711914063</v>
      </c>
      <c r="F2150" s="10">
        <v>3.2639598846435547</v>
      </c>
      <c r="G2150" s="10">
        <v>8.1163158416748047</v>
      </c>
      <c r="H2150" s="10">
        <v>124.13102722167969</v>
      </c>
      <c r="I2150" s="10">
        <v>16.377040863037109</v>
      </c>
      <c r="J2150" s="13">
        <v>81748.625</v>
      </c>
    </row>
    <row r="2151" spans="1:10" x14ac:dyDescent="0.2">
      <c r="A2151" s="9">
        <v>44812.465277777781</v>
      </c>
      <c r="B2151" s="10">
        <v>72.339553833007813</v>
      </c>
      <c r="C2151" s="10">
        <v>15.986437797546387</v>
      </c>
      <c r="D2151" s="10">
        <v>126.87108612060547</v>
      </c>
      <c r="E2151" s="10">
        <v>206.9967041015625</v>
      </c>
      <c r="F2151" s="10">
        <v>3.1542112827301025</v>
      </c>
      <c r="G2151" s="10">
        <v>7.3824033737182617</v>
      </c>
      <c r="H2151" s="10">
        <v>123.44281005859375</v>
      </c>
      <c r="I2151" s="10">
        <v>15.920634269714355</v>
      </c>
      <c r="J2151" s="13">
        <v>81646.1484375</v>
      </c>
    </row>
    <row r="2152" spans="1:10" x14ac:dyDescent="0.2">
      <c r="A2152" s="9">
        <v>44812.46875</v>
      </c>
      <c r="B2152" s="10">
        <v>82.214126586914063</v>
      </c>
      <c r="C2152" s="10">
        <v>16.156505584716797</v>
      </c>
      <c r="D2152" s="10">
        <v>142.17726135253906</v>
      </c>
      <c r="E2152" s="10">
        <v>219.93399047851563</v>
      </c>
      <c r="F2152" s="10">
        <v>3.0992181301116943</v>
      </c>
      <c r="G2152" s="10">
        <v>6.7795400619506836</v>
      </c>
      <c r="H2152" s="10">
        <v>123.37738037109375</v>
      </c>
      <c r="I2152" s="10">
        <v>16.844358444213867</v>
      </c>
      <c r="J2152" s="13">
        <v>81624.6484375</v>
      </c>
    </row>
    <row r="2153" spans="1:10" x14ac:dyDescent="0.2">
      <c r="A2153" s="9">
        <v>44812.472222222219</v>
      </c>
      <c r="B2153" s="10">
        <v>59.285873413085938</v>
      </c>
      <c r="C2153" s="10">
        <v>15.316098213195801</v>
      </c>
      <c r="D2153" s="10">
        <v>106.19161224365234</v>
      </c>
      <c r="E2153" s="10">
        <v>220.07672119140625</v>
      </c>
      <c r="F2153" s="10">
        <v>3.1465771198272705</v>
      </c>
      <c r="G2153" s="10">
        <v>7.1741952896118164</v>
      </c>
      <c r="H2153" s="10">
        <v>123.12996673583984</v>
      </c>
      <c r="I2153" s="10">
        <v>16.257196426391602</v>
      </c>
      <c r="J2153" s="13">
        <v>81674.484375</v>
      </c>
    </row>
    <row r="2154" spans="1:10" x14ac:dyDescent="0.2">
      <c r="A2154" s="9">
        <v>44812.475694444445</v>
      </c>
      <c r="B2154" s="10">
        <v>72.411041259765625</v>
      </c>
      <c r="C2154" s="10">
        <v>16.683181762695313</v>
      </c>
      <c r="D2154" s="10">
        <v>127.67741394042969</v>
      </c>
      <c r="E2154" s="10">
        <v>284.9017333984375</v>
      </c>
      <c r="F2154" s="10">
        <v>3.0217380523681641</v>
      </c>
      <c r="G2154" s="10">
        <v>6.9829258918762207</v>
      </c>
      <c r="H2154" s="10">
        <v>122.90964508056641</v>
      </c>
      <c r="I2154" s="10">
        <v>18.819053649902344</v>
      </c>
      <c r="J2154" s="13">
        <v>81697.8671875</v>
      </c>
    </row>
    <row r="2155" spans="1:10" x14ac:dyDescent="0.2">
      <c r="A2155" s="9">
        <v>44812.479166666664</v>
      </c>
      <c r="B2155" s="10">
        <v>70.832305908203125</v>
      </c>
      <c r="C2155" s="10">
        <v>15.313965797424316</v>
      </c>
      <c r="D2155" s="10">
        <v>123.88827514648438</v>
      </c>
      <c r="E2155" s="10">
        <v>248.69717407226563</v>
      </c>
      <c r="F2155" s="10">
        <v>2.8858554363250732</v>
      </c>
      <c r="G2155" s="10">
        <v>6.1434478759765625</v>
      </c>
      <c r="H2155" s="10">
        <v>124.29744720458984</v>
      </c>
      <c r="I2155" s="10">
        <v>18.746530532836914</v>
      </c>
      <c r="J2155" s="13">
        <v>82603.0546875</v>
      </c>
    </row>
    <row r="2156" spans="1:10" x14ac:dyDescent="0.2">
      <c r="A2156" s="9">
        <v>44812.482638888891</v>
      </c>
      <c r="B2156" s="10">
        <v>82.073234558105469</v>
      </c>
      <c r="C2156" s="10">
        <v>18.045072555541992</v>
      </c>
      <c r="D2156" s="10">
        <v>143.67962646484375</v>
      </c>
      <c r="E2156" s="10">
        <v>271.95162963867188</v>
      </c>
      <c r="F2156" s="10">
        <v>2.6827607154846191</v>
      </c>
      <c r="G2156" s="10">
        <v>5.975679874420166</v>
      </c>
      <c r="H2156" s="10">
        <v>123.95789337158203</v>
      </c>
      <c r="I2156" s="10">
        <v>19.689296722412109</v>
      </c>
      <c r="J2156" s="13">
        <v>81710.765625</v>
      </c>
    </row>
    <row r="2157" spans="1:10" x14ac:dyDescent="0.2">
      <c r="A2157" s="9">
        <v>44812.486111111109</v>
      </c>
      <c r="B2157" s="10">
        <v>77.306114196777344</v>
      </c>
      <c r="C2157" s="10">
        <v>16.491054534912109</v>
      </c>
      <c r="D2157" s="10">
        <v>134.98863220214844</v>
      </c>
      <c r="E2157" s="10">
        <v>232.79238891601563</v>
      </c>
      <c r="F2157" s="10">
        <v>2.5850343704223633</v>
      </c>
      <c r="G2157" s="10">
        <v>6.4190173149108887</v>
      </c>
      <c r="H2157" s="10">
        <v>123.0738525390625</v>
      </c>
      <c r="I2157" s="10">
        <v>19.71751594543457</v>
      </c>
      <c r="J2157" s="13">
        <v>81599.140625</v>
      </c>
    </row>
    <row r="2158" spans="1:10" x14ac:dyDescent="0.2">
      <c r="A2158" s="9">
        <v>44812.489583333336</v>
      </c>
      <c r="B2158" s="10">
        <v>66.366302490234375</v>
      </c>
      <c r="C2158" s="10">
        <v>17.012054443359375</v>
      </c>
      <c r="D2158" s="10">
        <v>118.74069976806641</v>
      </c>
      <c r="E2158" s="10">
        <v>222.22352600097656</v>
      </c>
      <c r="F2158" s="10">
        <v>2.7275650501251221</v>
      </c>
      <c r="G2158" s="10">
        <v>6.3545417785644531</v>
      </c>
      <c r="H2158" s="10">
        <v>123.66973114013672</v>
      </c>
      <c r="I2158" s="10">
        <v>19.600114822387695</v>
      </c>
      <c r="J2158" s="13">
        <v>82478.7109375</v>
      </c>
    </row>
    <row r="2159" spans="1:10" x14ac:dyDescent="0.2">
      <c r="A2159" s="9">
        <v>44812.493055555555</v>
      </c>
      <c r="B2159" s="10">
        <v>70.745132446289063</v>
      </c>
      <c r="C2159" s="10">
        <v>15.831998825073242</v>
      </c>
      <c r="D2159" s="10">
        <v>124.10243225097656</v>
      </c>
      <c r="E2159" s="10">
        <v>207.20123291015625</v>
      </c>
      <c r="F2159" s="10">
        <v>2.7505559921264648</v>
      </c>
      <c r="G2159" s="10">
        <v>5.5785923004150391</v>
      </c>
      <c r="H2159" s="10">
        <v>121.86135864257813</v>
      </c>
      <c r="I2159" s="10">
        <v>19.580516815185547</v>
      </c>
      <c r="J2159" s="13">
        <v>81712.9140625</v>
      </c>
    </row>
    <row r="2160" spans="1:10" x14ac:dyDescent="0.2">
      <c r="A2160" s="9">
        <v>44812.496527777781</v>
      </c>
      <c r="B2160" s="10">
        <v>81.853515625</v>
      </c>
      <c r="C2160" s="10">
        <v>16.661062240600586</v>
      </c>
      <c r="D2160" s="10">
        <v>141.95904541015625</v>
      </c>
      <c r="E2160" s="10">
        <v>206.92654418945313</v>
      </c>
      <c r="F2160" s="10">
        <v>2.8754873275756836</v>
      </c>
      <c r="G2160" s="10">
        <v>6.167290210723877</v>
      </c>
      <c r="H2160" s="10">
        <v>121.76522827148438</v>
      </c>
      <c r="I2160" s="10">
        <v>19.608875274658203</v>
      </c>
      <c r="J2160" s="13">
        <v>81592.6875</v>
      </c>
    </row>
    <row r="2161" spans="1:10" x14ac:dyDescent="0.2">
      <c r="A2161" s="9">
        <v>44812.5</v>
      </c>
      <c r="B2161" s="10">
        <v>97.588554382324219</v>
      </c>
      <c r="C2161" s="10">
        <v>17.868780136108398</v>
      </c>
      <c r="D2161" s="10">
        <v>167.45602416992188</v>
      </c>
      <c r="E2161" s="10">
        <v>258.913818359375</v>
      </c>
      <c r="F2161" s="10">
        <v>3.0497591495513916</v>
      </c>
      <c r="G2161" s="10">
        <v>7.1548328399658203</v>
      </c>
      <c r="H2161" s="10">
        <v>122.21304321289063</v>
      </c>
      <c r="I2161" s="10">
        <v>20.498205184936523</v>
      </c>
      <c r="J2161" s="13">
        <v>81674.484375</v>
      </c>
    </row>
    <row r="2162" spans="1:10" x14ac:dyDescent="0.2">
      <c r="A2162" s="9">
        <v>44812.503472222219</v>
      </c>
      <c r="B2162" s="10">
        <v>111.68903350830078</v>
      </c>
      <c r="C2162" s="10">
        <v>20.571315765380859</v>
      </c>
      <c r="D2162" s="10">
        <v>191.77224731445313</v>
      </c>
      <c r="E2162" s="10">
        <v>349.1885986328125</v>
      </c>
      <c r="F2162" s="10">
        <v>3.1659402847290039</v>
      </c>
      <c r="G2162" s="10">
        <v>8.2004642486572266</v>
      </c>
      <c r="H2162" s="10">
        <v>122.68125915527344</v>
      </c>
      <c r="I2162" s="10">
        <v>23.791383743286133</v>
      </c>
      <c r="J2162" s="13">
        <v>81599.140625</v>
      </c>
    </row>
    <row r="2163" spans="1:10" x14ac:dyDescent="0.2">
      <c r="A2163" s="9">
        <v>44812.506944444445</v>
      </c>
      <c r="B2163" s="10">
        <v>148.65879821777344</v>
      </c>
      <c r="C2163" s="10">
        <v>19.57056999206543</v>
      </c>
      <c r="D2163" s="10">
        <v>247.44009399414063</v>
      </c>
      <c r="E2163" s="10">
        <v>349.53366088867188</v>
      </c>
      <c r="F2163" s="10">
        <v>3.369257926940918</v>
      </c>
      <c r="G2163" s="10">
        <v>8.9653244018554688</v>
      </c>
      <c r="H2163" s="10">
        <v>122.60602569580078</v>
      </c>
      <c r="I2163" s="10">
        <v>23.162429809570313</v>
      </c>
      <c r="J2163" s="13">
        <v>81665.890625</v>
      </c>
    </row>
    <row r="2164" spans="1:10" x14ac:dyDescent="0.2">
      <c r="A2164" s="9">
        <v>44812.510416666664</v>
      </c>
      <c r="B2164" s="10">
        <v>88.951927185058594</v>
      </c>
      <c r="C2164" s="10">
        <v>20.571311950683594</v>
      </c>
      <c r="D2164" s="10">
        <v>156.75</v>
      </c>
      <c r="E2164" s="10">
        <v>232.79237365722656</v>
      </c>
      <c r="F2164" s="10">
        <v>3.7565286159515381</v>
      </c>
      <c r="G2164" s="10">
        <v>9.2848224639892578</v>
      </c>
      <c r="H2164" s="10">
        <v>122.02695465087891</v>
      </c>
      <c r="I2164" s="10">
        <v>20.152059555053711</v>
      </c>
      <c r="J2164" s="13">
        <v>81594.8359375</v>
      </c>
    </row>
    <row r="2165" spans="1:10" x14ac:dyDescent="0.2">
      <c r="A2165" s="9">
        <v>44812.513888888891</v>
      </c>
      <c r="B2165" s="10">
        <v>113.63394927978516</v>
      </c>
      <c r="C2165" s="10">
        <v>17.670656204223633</v>
      </c>
      <c r="D2165" s="10">
        <v>191.85282897949219</v>
      </c>
      <c r="E2165" s="10">
        <v>268.84518432617188</v>
      </c>
      <c r="F2165" s="10">
        <v>3.9721565246582031</v>
      </c>
      <c r="G2165" s="10">
        <v>8.5760288238525391</v>
      </c>
      <c r="H2165" s="10">
        <v>120.79320526123047</v>
      </c>
      <c r="I2165" s="10">
        <v>25.970447540283203</v>
      </c>
      <c r="J2165" s="13">
        <v>80742.5234375</v>
      </c>
    </row>
    <row r="2166" spans="1:10" x14ac:dyDescent="0.2">
      <c r="A2166" s="9">
        <v>44812.517361111109</v>
      </c>
      <c r="B2166" s="10">
        <v>120.30734252929688</v>
      </c>
      <c r="C2166" s="10">
        <v>23.6468505859375</v>
      </c>
      <c r="D2166" s="10">
        <v>207.88815307617188</v>
      </c>
      <c r="E2166" s="10">
        <v>375.29788208007813</v>
      </c>
      <c r="F2166" s="10">
        <v>4.2130007743835449</v>
      </c>
      <c r="G2166" s="10">
        <v>9.0845870971679688</v>
      </c>
      <c r="H2166" s="10">
        <v>122.56449127197266</v>
      </c>
      <c r="I2166" s="10">
        <v>27.557216644287109</v>
      </c>
      <c r="J2166" s="13">
        <v>81615.8359375</v>
      </c>
    </row>
    <row r="2167" spans="1:10" x14ac:dyDescent="0.2">
      <c r="A2167" s="9">
        <v>44812.520833333336</v>
      </c>
      <c r="B2167" s="10">
        <v>94.576438903808594</v>
      </c>
      <c r="C2167" s="10">
        <v>19.884532928466797</v>
      </c>
      <c r="D2167" s="10">
        <v>164.85469055175781</v>
      </c>
      <c r="E2167" s="10">
        <v>323.2132568359375</v>
      </c>
      <c r="F2167" s="10">
        <v>4.3321566581726074</v>
      </c>
      <c r="G2167" s="10">
        <v>8.9259872436523438</v>
      </c>
      <c r="H2167" s="10">
        <v>122.05104064941406</v>
      </c>
      <c r="I2167" s="10">
        <v>22.968826293945313</v>
      </c>
      <c r="J2167" s="13">
        <v>81528.8515625</v>
      </c>
    </row>
    <row r="2168" spans="1:10" x14ac:dyDescent="0.2">
      <c r="A2168" s="9">
        <v>44812.524305555555</v>
      </c>
      <c r="B2168" s="10">
        <v>98.66534423828125</v>
      </c>
      <c r="C2168" s="10">
        <v>20.244426727294922</v>
      </c>
      <c r="D2168" s="10">
        <v>171.31208801269531</v>
      </c>
      <c r="E2168" s="10">
        <v>297.65005493164063</v>
      </c>
      <c r="F2168" s="10">
        <v>4.2765703201293945</v>
      </c>
      <c r="G2168" s="10">
        <v>8.1467704772949219</v>
      </c>
      <c r="H2168" s="10">
        <v>121.84428405761719</v>
      </c>
      <c r="I2168" s="10">
        <v>20.763032913208008</v>
      </c>
      <c r="J2168" s="13">
        <v>81624.484375</v>
      </c>
    </row>
    <row r="2169" spans="1:10" x14ac:dyDescent="0.2">
      <c r="A2169" s="9">
        <v>44812.527777777781</v>
      </c>
      <c r="B2169" s="10">
        <v>71.585090637207031</v>
      </c>
      <c r="C2169" s="10">
        <v>18.713336944580078</v>
      </c>
      <c r="D2169" s="10">
        <v>128.61166381835938</v>
      </c>
      <c r="E2169" s="10">
        <v>271.7674560546875</v>
      </c>
      <c r="F2169" s="10">
        <v>4.1798157691955566</v>
      </c>
      <c r="G2169" s="10">
        <v>7.4501347541809082</v>
      </c>
      <c r="H2169" s="10">
        <v>121.58242034912109</v>
      </c>
      <c r="I2169" s="10">
        <v>19.349843978881836</v>
      </c>
      <c r="J2169" s="13">
        <v>81626.6484375</v>
      </c>
    </row>
    <row r="2170" spans="1:10" x14ac:dyDescent="0.2">
      <c r="A2170" s="9">
        <v>44812.53125</v>
      </c>
      <c r="B2170" s="10">
        <v>94.766006469726563</v>
      </c>
      <c r="C2170" s="10">
        <v>15.46757698059082</v>
      </c>
      <c r="D2170" s="10">
        <v>160.72830200195313</v>
      </c>
      <c r="E2170" s="10">
        <v>281.36929321289063</v>
      </c>
      <c r="F2170" s="10">
        <v>3.8706915378570557</v>
      </c>
      <c r="G2170" s="10">
        <v>6.4287972450256348</v>
      </c>
      <c r="H2170" s="10">
        <v>120.41513824462891</v>
      </c>
      <c r="I2170" s="10">
        <v>20.841794967651367</v>
      </c>
      <c r="J2170" s="13">
        <v>80663.7734375</v>
      </c>
    </row>
    <row r="2171" spans="1:10" x14ac:dyDescent="0.2">
      <c r="A2171" s="9">
        <v>44812.534722222219</v>
      </c>
      <c r="B2171" s="10">
        <v>96.334671020507813</v>
      </c>
      <c r="C2171" s="10">
        <v>17.182247161865234</v>
      </c>
      <c r="D2171" s="10">
        <v>164.84748840332031</v>
      </c>
      <c r="E2171" s="10">
        <v>297.65008544921875</v>
      </c>
      <c r="F2171" s="10">
        <v>3.6706380844116211</v>
      </c>
      <c r="G2171" s="10">
        <v>7.2056856155395508</v>
      </c>
      <c r="H2171" s="10">
        <v>121.90977478027344</v>
      </c>
      <c r="I2171" s="10">
        <v>21.469629287719727</v>
      </c>
      <c r="J2171" s="13">
        <v>81626.6484375</v>
      </c>
    </row>
    <row r="2172" spans="1:10" x14ac:dyDescent="0.2">
      <c r="A2172" s="9">
        <v>44812.538194444445</v>
      </c>
      <c r="B2172" s="10">
        <v>82.269309997558594</v>
      </c>
      <c r="C2172" s="10">
        <v>16.995330810546875</v>
      </c>
      <c r="D2172" s="10">
        <v>143.10067749023438</v>
      </c>
      <c r="E2172" s="10">
        <v>284.42767333984375</v>
      </c>
      <c r="F2172" s="10">
        <v>3.5641019344329834</v>
      </c>
      <c r="G2172" s="10">
        <v>6.614896297454834</v>
      </c>
      <c r="H2172" s="10">
        <v>121.52778625488281</v>
      </c>
      <c r="I2172" s="10">
        <v>22.480129241943359</v>
      </c>
      <c r="J2172" s="13">
        <v>81549.203125</v>
      </c>
    </row>
    <row r="2173" spans="1:10" x14ac:dyDescent="0.2">
      <c r="A2173" s="9">
        <v>44812.541666666664</v>
      </c>
      <c r="B2173" s="10">
        <v>79.47052001953125</v>
      </c>
      <c r="C2173" s="10">
        <v>17.839052200317383</v>
      </c>
      <c r="D2173" s="10">
        <v>139.65431213378906</v>
      </c>
      <c r="E2173" s="10">
        <v>271.4072265625</v>
      </c>
      <c r="F2173" s="10">
        <v>3.4273505210876465</v>
      </c>
      <c r="G2173" s="10">
        <v>6.7385187149047852</v>
      </c>
      <c r="H2173" s="10">
        <v>121.55203247070313</v>
      </c>
      <c r="I2173" s="10">
        <v>23.612428665161133</v>
      </c>
      <c r="J2173" s="13">
        <v>81521.59375</v>
      </c>
    </row>
    <row r="2174" spans="1:10" x14ac:dyDescent="0.2">
      <c r="A2174" s="9">
        <v>44812.545138888891</v>
      </c>
      <c r="B2174" s="10">
        <v>106.772705078125</v>
      </c>
      <c r="C2174" s="10">
        <v>19.034769058227539</v>
      </c>
      <c r="D2174" s="10">
        <v>182.69978332519531</v>
      </c>
      <c r="E2174" s="10">
        <v>323.2132568359375</v>
      </c>
      <c r="F2174" s="10">
        <v>3.2929203510284424</v>
      </c>
      <c r="G2174" s="10">
        <v>6.614896297454834</v>
      </c>
      <c r="H2174" s="10">
        <v>121.85482788085938</v>
      </c>
      <c r="I2174" s="10">
        <v>24.977920532226563</v>
      </c>
      <c r="J2174" s="13">
        <v>81551.3671875</v>
      </c>
    </row>
    <row r="2175" spans="1:10" x14ac:dyDescent="0.2">
      <c r="A2175" s="9">
        <v>44812.548611111109</v>
      </c>
      <c r="B2175" s="10">
        <v>118.30370330810547</v>
      </c>
      <c r="C2175" s="10">
        <v>23.283599853515625</v>
      </c>
      <c r="D2175" s="10">
        <v>204.62376403808594</v>
      </c>
      <c r="E2175" s="10">
        <v>361.99884033203125</v>
      </c>
      <c r="F2175" s="10">
        <v>3.4251267910003662</v>
      </c>
      <c r="G2175" s="10">
        <v>7.1018166542053223</v>
      </c>
      <c r="H2175" s="10">
        <v>121.98563385009766</v>
      </c>
      <c r="I2175" s="10">
        <v>31.711099624633789</v>
      </c>
      <c r="J2175" s="13">
        <v>81551.3671875</v>
      </c>
    </row>
    <row r="2176" spans="1:10" x14ac:dyDescent="0.2">
      <c r="A2176" s="9">
        <v>44812.552083333336</v>
      </c>
      <c r="B2176" s="10">
        <v>97.999435424804688</v>
      </c>
      <c r="C2176" s="10">
        <v>22.115758895874023</v>
      </c>
      <c r="D2176" s="10">
        <v>172.33280944824219</v>
      </c>
      <c r="E2176" s="10">
        <v>310.59133911132813</v>
      </c>
      <c r="F2176" s="10">
        <v>3.6573381423950195</v>
      </c>
      <c r="G2176" s="10">
        <v>7.7403988838195801</v>
      </c>
      <c r="H2176" s="10">
        <v>121.38597106933594</v>
      </c>
      <c r="I2176" s="10">
        <v>23.045877456665039</v>
      </c>
      <c r="J2176" s="13">
        <v>81639.6171875</v>
      </c>
    </row>
    <row r="2177" spans="1:10" x14ac:dyDescent="0.2">
      <c r="A2177" s="9">
        <v>44812.555555555555</v>
      </c>
      <c r="B2177" s="10">
        <v>80.024703979492188</v>
      </c>
      <c r="C2177" s="10">
        <v>20.55738639831543</v>
      </c>
      <c r="D2177" s="10">
        <v>143.22212219238281</v>
      </c>
      <c r="E2177" s="10">
        <v>245.55892944335938</v>
      </c>
      <c r="F2177" s="10">
        <v>3.5206892490386963</v>
      </c>
      <c r="G2177" s="10">
        <v>7.5443344116210938</v>
      </c>
      <c r="H2177" s="10">
        <v>120.70201110839844</v>
      </c>
      <c r="I2177" s="10">
        <v>20.464105606079102</v>
      </c>
      <c r="J2177" s="13">
        <v>81525.9140625</v>
      </c>
    </row>
    <row r="2178" spans="1:10" x14ac:dyDescent="0.2">
      <c r="A2178" s="9">
        <v>44812.559027777781</v>
      </c>
      <c r="B2178" s="10">
        <v>68.676231384277344</v>
      </c>
      <c r="C2178" s="10">
        <v>18.536935806274414</v>
      </c>
      <c r="D2178" s="10">
        <v>123.80632019042969</v>
      </c>
      <c r="E2178" s="10">
        <v>336.36001586914063</v>
      </c>
      <c r="F2178" s="10">
        <v>3.5013444423675537</v>
      </c>
      <c r="G2178" s="10">
        <v>7.6797451972961426</v>
      </c>
      <c r="H2178" s="10">
        <v>120.88674163818359</v>
      </c>
      <c r="I2178" s="10">
        <v>20.375654220581055</v>
      </c>
      <c r="J2178" s="13">
        <v>81622.7734375</v>
      </c>
    </row>
    <row r="2179" spans="1:10" x14ac:dyDescent="0.2">
      <c r="A2179" s="9">
        <v>44812.5625</v>
      </c>
      <c r="B2179" s="10">
        <v>109.86499786376953</v>
      </c>
      <c r="C2179" s="10">
        <v>17.815299987792969</v>
      </c>
      <c r="D2179" s="10">
        <v>186.22032165527344</v>
      </c>
      <c r="E2179" s="10">
        <v>306.84432983398438</v>
      </c>
      <c r="F2179" s="10">
        <v>3.5115363597869873</v>
      </c>
      <c r="G2179" s="10">
        <v>7.9798941612243652</v>
      </c>
      <c r="H2179" s="10">
        <v>119.59815216064453</v>
      </c>
      <c r="I2179" s="10">
        <v>21.801290512084961</v>
      </c>
      <c r="J2179" s="13">
        <v>80672.796875</v>
      </c>
    </row>
    <row r="2180" spans="1:10" x14ac:dyDescent="0.2">
      <c r="A2180" s="9">
        <v>44812.565972222219</v>
      </c>
      <c r="B2180" s="10">
        <v>92.196998596191406</v>
      </c>
      <c r="C2180" s="10">
        <v>18.026744842529297</v>
      </c>
      <c r="D2180" s="10">
        <v>159.34962463378906</v>
      </c>
      <c r="E2180" s="10">
        <v>388.10772705078125</v>
      </c>
      <c r="F2180" s="10">
        <v>3.5241684913635254</v>
      </c>
      <c r="G2180" s="10">
        <v>8.5006036758422852</v>
      </c>
      <c r="H2180" s="10">
        <v>121.08308410644531</v>
      </c>
      <c r="I2180" s="10">
        <v>25.700492858886719</v>
      </c>
      <c r="J2180" s="13">
        <v>81633.5859375</v>
      </c>
    </row>
    <row r="2181" spans="1:10" x14ac:dyDescent="0.2">
      <c r="A2181" s="9">
        <v>44812.569444444445</v>
      </c>
      <c r="B2181" s="10">
        <v>111.0216064453125</v>
      </c>
      <c r="C2181" s="10">
        <v>19.36155891418457</v>
      </c>
      <c r="D2181" s="10">
        <v>189.70930480957031</v>
      </c>
      <c r="E2181" s="10">
        <v>335.91421508789063</v>
      </c>
      <c r="F2181" s="10">
        <v>3.4842612743377686</v>
      </c>
      <c r="G2181" s="10">
        <v>7.5201969146728516</v>
      </c>
      <c r="H2181" s="10">
        <v>121.24941253662109</v>
      </c>
      <c r="I2181" s="10">
        <v>30.55010986328125</v>
      </c>
      <c r="J2181" s="13">
        <v>81519.921875</v>
      </c>
    </row>
    <row r="2182" spans="1:10" x14ac:dyDescent="0.2">
      <c r="A2182" s="9">
        <v>44812.572916666664</v>
      </c>
      <c r="B2182" s="10">
        <v>122.48554992675781</v>
      </c>
      <c r="C2182" s="10">
        <v>22.108270645141602</v>
      </c>
      <c r="D2182" s="10">
        <v>209.8585205078125</v>
      </c>
      <c r="E2182" s="10">
        <v>310.4862060546875</v>
      </c>
      <c r="F2182" s="10">
        <v>3.582258939743042</v>
      </c>
      <c r="G2182" s="10">
        <v>8.4037857055664063</v>
      </c>
      <c r="H2182" s="10">
        <v>120.69037628173828</v>
      </c>
      <c r="I2182" s="10">
        <v>27.276210784912109</v>
      </c>
      <c r="J2182" s="13">
        <v>81627.1015625</v>
      </c>
    </row>
    <row r="2183" spans="1:10" x14ac:dyDescent="0.2">
      <c r="A2183" s="9">
        <v>44812.576388888891</v>
      </c>
      <c r="B2183" s="10">
        <v>96.745826721191406</v>
      </c>
      <c r="C2183" s="10">
        <v>23.298715591430664</v>
      </c>
      <c r="D2183" s="10">
        <v>171.59419250488281</v>
      </c>
      <c r="E2183" s="10">
        <v>271.6754150390625</v>
      </c>
      <c r="F2183" s="10">
        <v>3.8302001953125</v>
      </c>
      <c r="G2183" s="10">
        <v>8.6566390991210938</v>
      </c>
      <c r="H2183" s="10">
        <v>120.42857360839844</v>
      </c>
      <c r="I2183" s="10">
        <v>23.146743774414063</v>
      </c>
      <c r="J2183" s="13">
        <v>81622.7734375</v>
      </c>
    </row>
    <row r="2184" spans="1:10" x14ac:dyDescent="0.2">
      <c r="A2184" s="9">
        <v>44812.579861111109</v>
      </c>
      <c r="B2184" s="10">
        <v>95.636360168457031</v>
      </c>
      <c r="C2184" s="10">
        <v>20.407632827758789</v>
      </c>
      <c r="D2184" s="10">
        <v>167.00248718261719</v>
      </c>
      <c r="E2184" s="10">
        <v>271.6754150390625</v>
      </c>
      <c r="F2184" s="10">
        <v>3.8243033885955811</v>
      </c>
      <c r="G2184" s="10">
        <v>8.2198324203491211</v>
      </c>
      <c r="H2184" s="10" t="s">
        <v>81</v>
      </c>
      <c r="I2184" s="10" t="s">
        <v>81</v>
      </c>
      <c r="J2184" s="13">
        <v>81629.2578125</v>
      </c>
    </row>
    <row r="2185" spans="1:10" x14ac:dyDescent="0.2">
      <c r="A2185" s="9">
        <v>44812.583333333336</v>
      </c>
      <c r="B2185" s="10">
        <v>81.989883422851563</v>
      </c>
      <c r="C2185" s="10">
        <v>16.666236877441406</v>
      </c>
      <c r="D2185" s="10">
        <v>142.34326171875</v>
      </c>
      <c r="E2185" s="10">
        <v>310.4862060546875</v>
      </c>
      <c r="F2185" s="10">
        <v>3.6657729148864746</v>
      </c>
      <c r="G2185" s="10">
        <v>7.5443344116210938</v>
      </c>
      <c r="H2185" s="10" t="s">
        <v>81</v>
      </c>
      <c r="I2185" s="10" t="s">
        <v>81</v>
      </c>
      <c r="J2185" s="13">
        <v>81640.0703125</v>
      </c>
    </row>
    <row r="2186" spans="1:10" x14ac:dyDescent="0.2">
      <c r="A2186" s="9">
        <v>44812.586805555555</v>
      </c>
      <c r="B2186" s="10">
        <v>90.160598754882813</v>
      </c>
      <c r="C2186" s="10">
        <v>15.985980987548828</v>
      </c>
      <c r="D2186" s="10">
        <v>154.18736267089844</v>
      </c>
      <c r="E2186" s="10">
        <v>287.67266845703125</v>
      </c>
      <c r="F2186" s="10">
        <v>3.5620625019073486</v>
      </c>
      <c r="G2186" s="10">
        <v>7.691706657409668</v>
      </c>
      <c r="H2186" s="10">
        <v>122.98043823242188</v>
      </c>
      <c r="I2186" s="10">
        <v>32.017967224121094</v>
      </c>
      <c r="J2186" s="13">
        <v>82513.546875</v>
      </c>
    </row>
    <row r="2187" spans="1:10" x14ac:dyDescent="0.2">
      <c r="A2187" s="9">
        <v>44812.590277777781</v>
      </c>
      <c r="B2187" s="10">
        <v>80.093360900878906</v>
      </c>
      <c r="C2187" s="10">
        <v>17.995050430297852</v>
      </c>
      <c r="D2187" s="10">
        <v>140.7650146484375</v>
      </c>
      <c r="E2187" s="10">
        <v>243.07623291015625</v>
      </c>
      <c r="F2187" s="10">
        <v>3.4276468753814697</v>
      </c>
      <c r="G2187" s="10">
        <v>7.5638017654418945</v>
      </c>
      <c r="H2187" s="10">
        <v>119.41694641113281</v>
      </c>
      <c r="I2187" s="10">
        <v>21.600521087646484</v>
      </c>
      <c r="J2187" s="13">
        <v>80719.921875</v>
      </c>
    </row>
    <row r="2188" spans="1:10" x14ac:dyDescent="0.2">
      <c r="A2188" s="9">
        <v>44812.59375</v>
      </c>
      <c r="B2188" s="10">
        <v>82.047561645507813</v>
      </c>
      <c r="C2188" s="10">
        <v>16.145561218261719</v>
      </c>
      <c r="D2188" s="10">
        <v>141.91098022460938</v>
      </c>
      <c r="E2188" s="10">
        <v>258.57061767578125</v>
      </c>
      <c r="F2188" s="10">
        <v>3.5896098613739014</v>
      </c>
      <c r="G2188" s="10">
        <v>7.885530948638916</v>
      </c>
      <c r="H2188" s="10" t="s">
        <v>81</v>
      </c>
      <c r="I2188" s="10" t="s">
        <v>81</v>
      </c>
      <c r="J2188" s="13">
        <v>81570.8203125</v>
      </c>
    </row>
    <row r="2189" spans="1:10" x14ac:dyDescent="0.2">
      <c r="A2189" s="9">
        <v>44812.597222222219</v>
      </c>
      <c r="B2189" s="10">
        <v>105.73899841308594</v>
      </c>
      <c r="C2189" s="10">
        <v>15.80030345916748</v>
      </c>
      <c r="D2189" s="10">
        <v>177.88084411621094</v>
      </c>
      <c r="E2189" s="10">
        <v>310.17965698242188</v>
      </c>
      <c r="F2189" s="10">
        <v>3.8301997184753418</v>
      </c>
      <c r="G2189" s="10">
        <v>8.0086002349853516</v>
      </c>
      <c r="H2189" s="10">
        <v>120.30968475341797</v>
      </c>
      <c r="I2189" s="10">
        <v>38.105571746826172</v>
      </c>
      <c r="J2189" s="13">
        <v>81523.75</v>
      </c>
    </row>
    <row r="2190" spans="1:10" x14ac:dyDescent="0.2">
      <c r="A2190" s="9">
        <v>44812.600694444445</v>
      </c>
      <c r="B2190" s="10">
        <v>152.45918273925781</v>
      </c>
      <c r="C2190" s="10">
        <v>21.856355667114258</v>
      </c>
      <c r="D2190" s="10">
        <v>255.55123901367188</v>
      </c>
      <c r="E2190" s="10">
        <v>588.31756591796875</v>
      </c>
      <c r="F2190" s="10">
        <v>3.9665005207061768</v>
      </c>
      <c r="G2190" s="10">
        <v>8.977320671081543</v>
      </c>
      <c r="H2190" s="10" t="s">
        <v>81</v>
      </c>
      <c r="I2190" s="10" t="s">
        <v>81</v>
      </c>
      <c r="J2190" s="13">
        <v>80657.3515625</v>
      </c>
    </row>
    <row r="2191" spans="1:10" x14ac:dyDescent="0.2">
      <c r="A2191" s="9">
        <v>44812.604166666664</v>
      </c>
      <c r="B2191" s="10">
        <v>100.64047241210938</v>
      </c>
      <c r="C2191" s="10">
        <v>22.426237106323242</v>
      </c>
      <c r="D2191" s="10">
        <v>176.52166748046875</v>
      </c>
      <c r="E2191" s="10">
        <v>426.49700927734375</v>
      </c>
      <c r="F2191" s="10">
        <v>4.172846794128418</v>
      </c>
      <c r="G2191" s="10">
        <v>8.5780563354492188</v>
      </c>
      <c r="H2191" s="10" t="s">
        <v>81</v>
      </c>
      <c r="I2191" s="10" t="s">
        <v>81</v>
      </c>
      <c r="J2191" s="13">
        <v>81519.4296875</v>
      </c>
    </row>
    <row r="2192" spans="1:10" x14ac:dyDescent="0.2">
      <c r="A2192" s="9">
        <v>44812.607638888891</v>
      </c>
      <c r="B2192" s="10">
        <v>83.875961303710938</v>
      </c>
      <c r="C2192" s="10">
        <v>19.387250900268555</v>
      </c>
      <c r="D2192" s="10">
        <v>147.95533752441406</v>
      </c>
      <c r="E2192" s="10">
        <v>336.3599853515625</v>
      </c>
      <c r="F2192" s="10">
        <v>4.2170882225036621</v>
      </c>
      <c r="G2192" s="10">
        <v>7.8925323486328125</v>
      </c>
      <c r="H2192" s="10" t="s">
        <v>81</v>
      </c>
      <c r="I2192" s="10" t="s">
        <v>81</v>
      </c>
      <c r="J2192" s="13">
        <v>81605.484375</v>
      </c>
    </row>
    <row r="2193" spans="1:10" x14ac:dyDescent="0.2">
      <c r="A2193" s="9">
        <v>44812.611111111109</v>
      </c>
      <c r="B2193" s="10">
        <v>75.900535583496094</v>
      </c>
      <c r="C2193" s="10">
        <v>16.812583923339844</v>
      </c>
      <c r="D2193" s="10">
        <v>133.15565490722656</v>
      </c>
      <c r="E2193" s="10">
        <v>294.15878295898438</v>
      </c>
      <c r="F2193" s="10">
        <v>4.1006331443786621</v>
      </c>
      <c r="G2193" s="10">
        <v>8.0671329498291016</v>
      </c>
      <c r="H2193" s="10" t="s">
        <v>81</v>
      </c>
      <c r="I2193" s="10" t="s">
        <v>81</v>
      </c>
      <c r="J2193" s="13">
        <v>80657.3515625</v>
      </c>
    </row>
    <row r="2194" spans="1:10" x14ac:dyDescent="0.2">
      <c r="A2194" s="9">
        <v>44812.614583333336</v>
      </c>
      <c r="B2194" s="10">
        <v>83.055717468261719</v>
      </c>
      <c r="C2194" s="10">
        <v>17.154159545898438</v>
      </c>
      <c r="D2194" s="10">
        <v>144.46493530273438</v>
      </c>
      <c r="E2194" s="10">
        <v>281.4566650390625</v>
      </c>
      <c r="F2194" s="10">
        <v>4.0459871292114258</v>
      </c>
      <c r="G2194" s="10">
        <v>7.2693853378295898</v>
      </c>
      <c r="H2194" s="10">
        <v>120.64670562744141</v>
      </c>
      <c r="I2194" s="10">
        <v>21.439321517944336</v>
      </c>
      <c r="J2194" s="13">
        <v>80692.1328125</v>
      </c>
    </row>
    <row r="2195" spans="1:10" x14ac:dyDescent="0.2">
      <c r="A2195" s="9">
        <v>44812.618055555555</v>
      </c>
      <c r="B2195" s="10">
        <v>101.55094909667969</v>
      </c>
      <c r="C2195" s="10">
        <v>20.244426727294922</v>
      </c>
      <c r="D2195" s="10">
        <v>175.90533447265625</v>
      </c>
      <c r="E2195" s="10">
        <v>323.53262329101563</v>
      </c>
      <c r="F2195" s="10">
        <v>3.9611895084381104</v>
      </c>
      <c r="G2195" s="10">
        <v>6.8085970878601074</v>
      </c>
      <c r="H2195" s="10" t="s">
        <v>81</v>
      </c>
      <c r="I2195" s="10" t="s">
        <v>81</v>
      </c>
      <c r="J2195" s="13">
        <v>81635.2890625</v>
      </c>
    </row>
    <row r="2196" spans="1:10" x14ac:dyDescent="0.2">
      <c r="A2196" s="9">
        <v>44812.621527777781</v>
      </c>
      <c r="B2196" s="10">
        <v>79.164215087890625</v>
      </c>
      <c r="C2196" s="10">
        <v>16.638820648193359</v>
      </c>
      <c r="D2196" s="10">
        <v>137.98455810546875</v>
      </c>
      <c r="E2196" s="10">
        <v>306.84439086914063</v>
      </c>
      <c r="F2196" s="10">
        <v>3.7352933883666992</v>
      </c>
      <c r="G2196" s="10">
        <v>6.8576140403747559</v>
      </c>
      <c r="H2196" s="10" t="s">
        <v>81</v>
      </c>
      <c r="I2196" s="10" t="s">
        <v>81</v>
      </c>
      <c r="J2196" s="13">
        <v>80649.28125</v>
      </c>
    </row>
    <row r="2197" spans="1:10" x14ac:dyDescent="0.2">
      <c r="A2197" s="9">
        <v>44812.625</v>
      </c>
      <c r="B2197" s="10">
        <v>74.997665405273438</v>
      </c>
      <c r="C2197" s="10">
        <v>16.302680969238281</v>
      </c>
      <c r="D2197" s="10">
        <v>131.26179504394531</v>
      </c>
      <c r="E2197" s="10">
        <v>294.05917358398438</v>
      </c>
      <c r="F2197" s="10">
        <v>3.6741957664489746</v>
      </c>
      <c r="G2197" s="10">
        <v>7.3196868896484375</v>
      </c>
      <c r="H2197" s="10" t="s">
        <v>81</v>
      </c>
      <c r="I2197" s="10" t="s">
        <v>81</v>
      </c>
      <c r="J2197" s="13">
        <v>80642.8671875</v>
      </c>
    </row>
    <row r="2198" spans="1:10" x14ac:dyDescent="0.2">
      <c r="A2198" s="9">
        <v>44812.628472222219</v>
      </c>
      <c r="B2198" s="10">
        <v>76.145378112792969</v>
      </c>
      <c r="C2198" s="10">
        <v>17.669157028198242</v>
      </c>
      <c r="D2198" s="10">
        <v>134.55741882324219</v>
      </c>
      <c r="E2198" s="10">
        <v>323.10379028320313</v>
      </c>
      <c r="F2198" s="10">
        <v>3.5919404029846191</v>
      </c>
      <c r="G2198" s="10">
        <v>7.5130610466003418</v>
      </c>
      <c r="H2198" s="10">
        <v>120.17891693115234</v>
      </c>
      <c r="I2198" s="10">
        <v>21.766855239868164</v>
      </c>
      <c r="J2198" s="13">
        <v>81519.4296875</v>
      </c>
    </row>
    <row r="2199" spans="1:10" x14ac:dyDescent="0.2">
      <c r="A2199" s="9">
        <v>44812.631944444445</v>
      </c>
      <c r="B2199" s="10">
        <v>71.338531494140625</v>
      </c>
      <c r="C2199" s="10">
        <v>17.509771347045898</v>
      </c>
      <c r="D2199" s="10">
        <v>126.86002349853516</v>
      </c>
      <c r="E2199" s="10">
        <v>313.40878295898438</v>
      </c>
      <c r="F2199" s="10">
        <v>3.5999865531921387</v>
      </c>
      <c r="G2199" s="10">
        <v>7.1314949989318848</v>
      </c>
      <c r="H2199" s="10">
        <v>121.62822723388672</v>
      </c>
      <c r="I2199" s="10">
        <v>22.761314392089844</v>
      </c>
      <c r="J2199" s="13">
        <v>82379.0078125</v>
      </c>
    </row>
    <row r="2200" spans="1:10" x14ac:dyDescent="0.2">
      <c r="A2200" s="9">
        <v>44812.635416666664</v>
      </c>
      <c r="B2200" s="10">
        <v>68.054244995117188</v>
      </c>
      <c r="C2200" s="10">
        <v>15.460511207580566</v>
      </c>
      <c r="D2200" s="10">
        <v>119.77648162841797</v>
      </c>
      <c r="E2200" s="10">
        <v>310.17965698242188</v>
      </c>
      <c r="F2200" s="10">
        <v>3.3562607765197754</v>
      </c>
      <c r="G2200" s="10">
        <v>6.9156384468078613</v>
      </c>
      <c r="H2200" s="10">
        <v>120.70199584960938</v>
      </c>
      <c r="I2200" s="10">
        <v>22.961050033569336</v>
      </c>
      <c r="J2200" s="13">
        <v>81530.234375</v>
      </c>
    </row>
    <row r="2201" spans="1:10" x14ac:dyDescent="0.2">
      <c r="A2201" s="9">
        <v>44812.638888888891</v>
      </c>
      <c r="B2201" s="10">
        <v>120.84603118896484</v>
      </c>
      <c r="C2201" s="10">
        <v>13.23122501373291</v>
      </c>
      <c r="D2201" s="10">
        <v>198.46836853027344</v>
      </c>
      <c r="E2201" s="10">
        <v>392.14810180664063</v>
      </c>
      <c r="F2201" s="10">
        <v>3.433682918548584</v>
      </c>
      <c r="G2201" s="10">
        <v>7.3564944267272949</v>
      </c>
      <c r="H2201" s="10">
        <v>122.21135711669922</v>
      </c>
      <c r="I2201" s="10">
        <v>27.505270004272461</v>
      </c>
      <c r="J2201" s="13">
        <v>82450.6796875</v>
      </c>
    </row>
    <row r="2202" spans="1:10" x14ac:dyDescent="0.2">
      <c r="A2202" s="9">
        <v>44812.642361111109</v>
      </c>
      <c r="B2202" s="10">
        <v>121.88002777099609</v>
      </c>
      <c r="C2202" s="10">
        <v>25.475738525390625</v>
      </c>
      <c r="D2202" s="10">
        <v>212.29782104492188</v>
      </c>
      <c r="E2202" s="10">
        <v>452.19223022460938</v>
      </c>
      <c r="F2202" s="10">
        <v>3.6186385154724121</v>
      </c>
      <c r="G2202" s="10">
        <v>9.4142656326293945</v>
      </c>
      <c r="H2202" s="10">
        <v>120.98796844482422</v>
      </c>
      <c r="I2202" s="10">
        <v>28.705163955688477</v>
      </c>
      <c r="J2202" s="13">
        <v>81484.53125</v>
      </c>
    </row>
    <row r="2203" spans="1:10" x14ac:dyDescent="0.2">
      <c r="A2203" s="9">
        <v>44812.645833333336</v>
      </c>
      <c r="B2203" s="10">
        <v>93.515213012695313</v>
      </c>
      <c r="C2203" s="10">
        <v>16.983823776245117</v>
      </c>
      <c r="D2203" s="10">
        <v>160.32730102539063</v>
      </c>
      <c r="E2203" s="10">
        <v>284.235107421875</v>
      </c>
      <c r="F2203" s="10">
        <v>3.6960422992706299</v>
      </c>
      <c r="G2203" s="10">
        <v>8.2532052993774414</v>
      </c>
      <c r="H2203" s="10">
        <v>120.39969635009766</v>
      </c>
      <c r="I2203" s="10">
        <v>26.263324737548828</v>
      </c>
      <c r="J2203" s="13">
        <v>81491.046875</v>
      </c>
    </row>
    <row r="2204" spans="1:10" x14ac:dyDescent="0.2">
      <c r="A2204" s="9">
        <v>44812.649305555555</v>
      </c>
      <c r="B2204" s="10">
        <v>111.24223327636719</v>
      </c>
      <c r="C2204" s="10">
        <v>19.890708923339844</v>
      </c>
      <c r="D2204" s="10">
        <v>190.23678588867188</v>
      </c>
      <c r="E2204" s="10">
        <v>349.1787109375</v>
      </c>
      <c r="F2204" s="10">
        <v>3.7540950775146484</v>
      </c>
      <c r="G2204" s="10">
        <v>8.6982765197753906</v>
      </c>
      <c r="H2204" s="10">
        <v>120.45323181152344</v>
      </c>
      <c r="I2204" s="10">
        <v>25.96337890625</v>
      </c>
      <c r="J2204" s="13">
        <v>81570.5859375</v>
      </c>
    </row>
    <row r="2205" spans="1:10" x14ac:dyDescent="0.2">
      <c r="A2205" s="9">
        <v>44812.652777777781</v>
      </c>
      <c r="B2205" s="10">
        <v>98.833625793457031</v>
      </c>
      <c r="C2205" s="10">
        <v>19.871074676513672</v>
      </c>
      <c r="D2205" s="10">
        <v>171.53662109375</v>
      </c>
      <c r="E2205" s="10">
        <v>387.59335327148438</v>
      </c>
      <c r="F2205" s="10">
        <v>4.0096173286437988</v>
      </c>
      <c r="G2205" s="10">
        <v>8.6778173446655273</v>
      </c>
      <c r="H2205" s="10">
        <v>120.33432769775391</v>
      </c>
      <c r="I2205" s="10">
        <v>25.829221725463867</v>
      </c>
      <c r="J2205" s="13">
        <v>81486.703125</v>
      </c>
    </row>
    <row r="2206" spans="1:10" x14ac:dyDescent="0.2">
      <c r="A2206" s="9">
        <v>44812.65625</v>
      </c>
      <c r="B2206" s="10">
        <v>113.45922088623047</v>
      </c>
      <c r="C2206" s="10">
        <v>19.70123291015625</v>
      </c>
      <c r="D2206" s="10">
        <v>193.61557006835938</v>
      </c>
      <c r="E2206" s="10">
        <v>503.871337890625</v>
      </c>
      <c r="F2206" s="10">
        <v>4.1798171997070313</v>
      </c>
      <c r="G2206" s="10">
        <v>8.7853565216064453</v>
      </c>
      <c r="H2206" s="10">
        <v>122.49132537841797</v>
      </c>
      <c r="I2206" s="10">
        <v>37.76708984375</v>
      </c>
      <c r="J2206" s="13">
        <v>81482.3515625</v>
      </c>
    </row>
    <row r="2207" spans="1:10" x14ac:dyDescent="0.2">
      <c r="A2207" s="9">
        <v>44812.659722222219</v>
      </c>
      <c r="B2207" s="10">
        <v>111.0216064453125</v>
      </c>
      <c r="C2207" s="10">
        <v>26.664600372314453</v>
      </c>
      <c r="D2207" s="10">
        <v>196.84251403808594</v>
      </c>
      <c r="E2207" s="10">
        <v>516.79107666015625</v>
      </c>
      <c r="F2207" s="10">
        <v>4.2807984352111816</v>
      </c>
      <c r="G2207" s="10">
        <v>9.4332523345947266</v>
      </c>
      <c r="H2207" s="10">
        <v>122.29521942138672</v>
      </c>
      <c r="I2207" s="10">
        <v>40.914348602294922</v>
      </c>
      <c r="J2207" s="13">
        <v>81471.484375</v>
      </c>
    </row>
    <row r="2208" spans="1:10" x14ac:dyDescent="0.2">
      <c r="A2208" s="9">
        <v>44812.663194444445</v>
      </c>
      <c r="B2208" s="10">
        <v>90.396507263183594</v>
      </c>
      <c r="C2208" s="10">
        <v>19.314844131469727</v>
      </c>
      <c r="D2208" s="10">
        <v>157.70989990234375</v>
      </c>
      <c r="E2208" s="10">
        <v>396.07244873046875</v>
      </c>
      <c r="F2208" s="10">
        <v>4.3822474479675293</v>
      </c>
      <c r="G2208" s="10">
        <v>9.4247026443481445</v>
      </c>
      <c r="H2208" s="10">
        <v>119.19404602050781</v>
      </c>
      <c r="I2208" s="10">
        <v>27.313667297363281</v>
      </c>
      <c r="J2208" s="13">
        <v>80570.328125</v>
      </c>
    </row>
    <row r="2209" spans="1:10" x14ac:dyDescent="0.2">
      <c r="A2209" s="9">
        <v>44812.666666666664</v>
      </c>
      <c r="B2209" s="10">
        <v>122.07362365722656</v>
      </c>
      <c r="C2209" s="10">
        <v>20.847021102905273</v>
      </c>
      <c r="D2209" s="10">
        <v>207.96583557128906</v>
      </c>
      <c r="E2209" s="10">
        <v>422.04217529296875</v>
      </c>
      <c r="F2209" s="10">
        <v>4.5288381576538086</v>
      </c>
      <c r="G2209" s="10">
        <v>9.5651359558105469</v>
      </c>
      <c r="H2209" s="10">
        <v>119.37655639648438</v>
      </c>
      <c r="I2209" s="10">
        <v>29.220666885375977</v>
      </c>
      <c r="J2209" s="13">
        <v>80630.828125</v>
      </c>
    </row>
    <row r="2210" spans="1:10" x14ac:dyDescent="0.2">
      <c r="A2210" s="9">
        <v>44812.670138888891</v>
      </c>
      <c r="B2210" s="10">
        <v>108.58538055419922</v>
      </c>
      <c r="C2210" s="10">
        <v>23.345769882202148</v>
      </c>
      <c r="D2210" s="10">
        <v>189.78932189941406</v>
      </c>
      <c r="E2210" s="10">
        <v>344.96633911132813</v>
      </c>
      <c r="F2210" s="10">
        <v>4.8208389282226563</v>
      </c>
      <c r="G2210" s="10">
        <v>10.389244079589844</v>
      </c>
      <c r="H2210" s="10">
        <v>118.80622100830078</v>
      </c>
      <c r="I2210" s="10">
        <v>26.240440368652344</v>
      </c>
      <c r="J2210" s="13">
        <v>80547.859375</v>
      </c>
    </row>
    <row r="2211" spans="1:10" x14ac:dyDescent="0.2">
      <c r="A2211" s="9">
        <v>44812.673611111109</v>
      </c>
      <c r="B2211" s="10">
        <v>90.705207824707031</v>
      </c>
      <c r="C2211" s="10">
        <v>19.165809631347656</v>
      </c>
      <c r="D2211" s="10">
        <v>158.20198059082031</v>
      </c>
      <c r="E2211" s="10">
        <v>358.09637451171875</v>
      </c>
      <c r="F2211" s="10">
        <v>4.7729177474975586</v>
      </c>
      <c r="G2211" s="10">
        <v>9.8237762451171875</v>
      </c>
      <c r="H2211" s="10">
        <v>118.79421234130859</v>
      </c>
      <c r="I2211" s="10">
        <v>22.882358551025391</v>
      </c>
      <c r="J2211" s="13">
        <v>80620.015625</v>
      </c>
    </row>
    <row r="2212" spans="1:10" x14ac:dyDescent="0.2">
      <c r="A2212" s="9">
        <v>44812.677083333336</v>
      </c>
      <c r="B2212" s="10">
        <v>97.704750061035156</v>
      </c>
      <c r="C2212" s="10">
        <v>20.315698623657227</v>
      </c>
      <c r="D2212" s="10">
        <v>170.24893188476563</v>
      </c>
      <c r="E2212" s="10">
        <v>332.07742309570313</v>
      </c>
      <c r="F2212" s="10">
        <v>4.7617225646972656</v>
      </c>
      <c r="G2212" s="10">
        <v>9.2072744369506836</v>
      </c>
      <c r="H2212" s="10">
        <v>118.83063507080078</v>
      </c>
      <c r="I2212" s="10">
        <v>21.886457443237305</v>
      </c>
      <c r="J2212" s="13">
        <v>80505.4765625</v>
      </c>
    </row>
    <row r="2213" spans="1:10" x14ac:dyDescent="0.2">
      <c r="A2213" s="9">
        <v>44812.680555555555</v>
      </c>
      <c r="B2213" s="10">
        <v>96.995140075683594</v>
      </c>
      <c r="C2213" s="10">
        <v>23.591545104980469</v>
      </c>
      <c r="D2213" s="10">
        <v>172.26919555664063</v>
      </c>
      <c r="E2213" s="10">
        <v>322.77593994140625</v>
      </c>
      <c r="F2213" s="10">
        <v>4.7844252586364746</v>
      </c>
      <c r="G2213" s="10">
        <v>8.8618412017822266</v>
      </c>
      <c r="H2213" s="10">
        <v>120.25290679931641</v>
      </c>
      <c r="I2213" s="10">
        <v>23.480014801025391</v>
      </c>
      <c r="J2213" s="13">
        <v>81376.171875</v>
      </c>
    </row>
    <row r="2214" spans="1:10" x14ac:dyDescent="0.2">
      <c r="A2214" s="9">
        <v>44812.684027777781</v>
      </c>
      <c r="B2214" s="10">
        <v>99.575508117675781</v>
      </c>
      <c r="C2214" s="10">
        <v>18.675886154174805</v>
      </c>
      <c r="D2214" s="10">
        <v>171.30880737304688</v>
      </c>
      <c r="E2214" s="10">
        <v>426.20846557617188</v>
      </c>
      <c r="F2214" s="10">
        <v>4.5780653953552246</v>
      </c>
      <c r="G2214" s="10">
        <v>8.139857292175293</v>
      </c>
      <c r="H2214" s="10">
        <v>120.55499267578125</v>
      </c>
      <c r="I2214" s="10">
        <v>26.959621429443359</v>
      </c>
      <c r="J2214" s="13">
        <v>81397.1484375</v>
      </c>
    </row>
    <row r="2215" spans="1:10" x14ac:dyDescent="0.2">
      <c r="A2215" s="9">
        <v>44812.6875</v>
      </c>
      <c r="B2215" s="10">
        <v>95.650154113769531</v>
      </c>
      <c r="C2215" s="10">
        <v>23.784751892089844</v>
      </c>
      <c r="D2215" s="10">
        <v>170.40074157714844</v>
      </c>
      <c r="E2215" s="10">
        <v>516.95184326171875</v>
      </c>
      <c r="F2215" s="10">
        <v>4.3195419311523438</v>
      </c>
      <c r="G2215" s="10">
        <v>8.3194770812988281</v>
      </c>
      <c r="H2215" s="10">
        <v>122.13713073730469</v>
      </c>
      <c r="I2215" s="10">
        <v>34.630607604980469</v>
      </c>
      <c r="J2215" s="13">
        <v>81446.8984375</v>
      </c>
    </row>
    <row r="2216" spans="1:10" x14ac:dyDescent="0.2">
      <c r="A2216" s="9">
        <v>44812.690972222219</v>
      </c>
      <c r="B2216" s="10">
        <v>80.745872497558594</v>
      </c>
      <c r="C2216" s="10">
        <v>18.675884246826172</v>
      </c>
      <c r="D2216" s="10">
        <v>142.446044921875</v>
      </c>
      <c r="E2216" s="10">
        <v>516.6162109375</v>
      </c>
      <c r="F2216" s="10">
        <v>4.1715559959411621</v>
      </c>
      <c r="G2216" s="10">
        <v>7.7043123245239258</v>
      </c>
      <c r="H2216" s="10">
        <v>121.20838165283203</v>
      </c>
      <c r="I2216" s="10">
        <v>28.858180999755859</v>
      </c>
      <c r="J2216" s="13">
        <v>81392.7734375</v>
      </c>
    </row>
    <row r="2217" spans="1:10" x14ac:dyDescent="0.2">
      <c r="A2217" s="9">
        <v>44812.694444444445</v>
      </c>
      <c r="B2217" s="10">
        <v>82.324409484863281</v>
      </c>
      <c r="C2217" s="10">
        <v>19.871074676513672</v>
      </c>
      <c r="D2217" s="10">
        <v>146.06088256835938</v>
      </c>
      <c r="E2217" s="10">
        <v>465.11199951171875</v>
      </c>
      <c r="F2217" s="10">
        <v>4.1411151885986328</v>
      </c>
      <c r="G2217" s="10">
        <v>8.2241783142089844</v>
      </c>
      <c r="H2217" s="10">
        <v>121.38014984130859</v>
      </c>
      <c r="I2217" s="10">
        <v>30.061740875244141</v>
      </c>
      <c r="J2217" s="13">
        <v>81421.4921875</v>
      </c>
    </row>
    <row r="2218" spans="1:10" x14ac:dyDescent="0.2">
      <c r="A2218" s="9">
        <v>44812.697916666664</v>
      </c>
      <c r="B2218" s="10">
        <v>85.925788879394531</v>
      </c>
      <c r="C2218" s="10">
        <v>17.504701614379883</v>
      </c>
      <c r="D2218" s="10">
        <v>149.21484375</v>
      </c>
      <c r="E2218" s="10">
        <v>387.84512329101563</v>
      </c>
      <c r="F2218" s="10">
        <v>4.2599868774414063</v>
      </c>
      <c r="G2218" s="10">
        <v>7.8616118431091309</v>
      </c>
      <c r="H2218" s="10">
        <v>121.85143280029297</v>
      </c>
      <c r="I2218" s="10">
        <v>28.615213394165039</v>
      </c>
      <c r="J2218" s="13">
        <v>81473.453125</v>
      </c>
    </row>
    <row r="2219" spans="1:10" x14ac:dyDescent="0.2">
      <c r="A2219" s="9">
        <v>44812.701388888891</v>
      </c>
      <c r="B2219" s="10">
        <v>91.174758911132813</v>
      </c>
      <c r="C2219" s="10">
        <v>18.331405639648438</v>
      </c>
      <c r="D2219" s="10">
        <v>158.08734130859375</v>
      </c>
      <c r="E2219" s="10">
        <v>396.5980224609375</v>
      </c>
      <c r="F2219" s="10">
        <v>4.3358731269836426</v>
      </c>
      <c r="G2219" s="10">
        <v>8.1931724548339844</v>
      </c>
      <c r="H2219" s="10">
        <v>120.77615356445313</v>
      </c>
      <c r="I2219" s="10">
        <v>29.875343322753906</v>
      </c>
      <c r="J2219" s="13">
        <v>80626.8203125</v>
      </c>
    </row>
    <row r="2220" spans="1:10" x14ac:dyDescent="0.2">
      <c r="A2220" s="9">
        <v>44812.704861111109</v>
      </c>
      <c r="B2220" s="10">
        <v>107.36521148681641</v>
      </c>
      <c r="C2220" s="10">
        <v>18.512365341186523</v>
      </c>
      <c r="D2220" s="10">
        <v>182.915771484375</v>
      </c>
      <c r="E2220" s="10">
        <v>452.19219970703125</v>
      </c>
      <c r="F2220" s="10">
        <v>4.3776488304138184</v>
      </c>
      <c r="G2220" s="10">
        <v>8.3194704055786133</v>
      </c>
      <c r="H2220" s="10">
        <v>121.70696258544922</v>
      </c>
      <c r="I2220" s="10">
        <v>28.867950439453125</v>
      </c>
      <c r="J2220" s="13">
        <v>81419.3203125</v>
      </c>
    </row>
    <row r="2221" spans="1:10" x14ac:dyDescent="0.2">
      <c r="A2221" s="9">
        <v>44812.708333333336</v>
      </c>
      <c r="B2221" s="10">
        <v>105.79607391357422</v>
      </c>
      <c r="C2221" s="10">
        <v>21.279186248779297</v>
      </c>
      <c r="D2221" s="10">
        <v>183.27558898925781</v>
      </c>
      <c r="E2221" s="10">
        <v>456.89984130859375</v>
      </c>
      <c r="F2221" s="10">
        <v>4.3308706283569336</v>
      </c>
      <c r="G2221" s="10">
        <v>8.9257001876831055</v>
      </c>
      <c r="H2221" s="10">
        <v>122.51170349121094</v>
      </c>
      <c r="I2221" s="10">
        <v>26.920539855957031</v>
      </c>
      <c r="J2221" s="13">
        <v>82275.734375</v>
      </c>
    </row>
    <row r="2222" spans="1:10" x14ac:dyDescent="0.2">
      <c r="A2222" s="9">
        <v>44812.711805555555</v>
      </c>
      <c r="B2222" s="10">
        <v>87.80126953125</v>
      </c>
      <c r="C2222" s="10">
        <v>19.39808464050293</v>
      </c>
      <c r="D2222" s="10">
        <v>153.98301696777344</v>
      </c>
      <c r="E2222" s="10">
        <v>378.70233154296875</v>
      </c>
      <c r="F2222" s="10">
        <v>4.3336801528930664</v>
      </c>
      <c r="G2222" s="10">
        <v>8.3836660385131836</v>
      </c>
      <c r="H2222" s="10">
        <v>122.22285461425781</v>
      </c>
      <c r="I2222" s="10">
        <v>26.490882873535156</v>
      </c>
      <c r="J2222" s="13">
        <v>82309.1328125</v>
      </c>
    </row>
    <row r="2223" spans="1:10" x14ac:dyDescent="0.2">
      <c r="A2223" s="9">
        <v>44812.715277777781</v>
      </c>
      <c r="B2223" s="10">
        <v>73.557899475097656</v>
      </c>
      <c r="C2223" s="10">
        <v>17.346488952636719</v>
      </c>
      <c r="D2223" s="10">
        <v>130.26872253417969</v>
      </c>
      <c r="E2223" s="10">
        <v>426.91848754882813</v>
      </c>
      <c r="F2223" s="10">
        <v>4.3718447685241699</v>
      </c>
      <c r="G2223" s="10">
        <v>8.8113946914672852</v>
      </c>
      <c r="H2223" s="10">
        <v>121.21397399902344</v>
      </c>
      <c r="I2223" s="10">
        <v>27.113204956054688</v>
      </c>
      <c r="J2223" s="13">
        <v>81544.9765625</v>
      </c>
    </row>
    <row r="2224" spans="1:10" x14ac:dyDescent="0.2">
      <c r="A2224" s="9">
        <v>44812.71875</v>
      </c>
      <c r="B2224" s="10">
        <v>67.541763305664063</v>
      </c>
      <c r="C2224" s="10">
        <v>16.806888580322266</v>
      </c>
      <c r="D2224" s="10">
        <v>120.33732604980469</v>
      </c>
      <c r="E2224" s="10">
        <v>370.770263671875</v>
      </c>
      <c r="F2224" s="10">
        <v>4.5640406608581543</v>
      </c>
      <c r="G2224" s="10">
        <v>8.7070789337158203</v>
      </c>
      <c r="H2224" s="10">
        <v>119.46881103515625</v>
      </c>
      <c r="I2224" s="10">
        <v>24.217691421508789</v>
      </c>
      <c r="J2224" s="13">
        <v>80591.5546875</v>
      </c>
    </row>
    <row r="2225" spans="1:10" x14ac:dyDescent="0.2">
      <c r="A2225" s="9">
        <v>44812.722222222219</v>
      </c>
      <c r="B2225" s="10">
        <v>79.189376831054688</v>
      </c>
      <c r="C2225" s="10">
        <v>16.150575637817383</v>
      </c>
      <c r="D2225" s="10">
        <v>137.53489685058594</v>
      </c>
      <c r="E2225" s="10">
        <v>375.04379272460938</v>
      </c>
      <c r="F2225" s="10">
        <v>4.6263241767883301</v>
      </c>
      <c r="G2225" s="10">
        <v>8.6138668060302734</v>
      </c>
      <c r="H2225" s="10">
        <v>120.58409881591797</v>
      </c>
      <c r="I2225" s="10">
        <v>26.669492721557617</v>
      </c>
      <c r="J2225" s="13">
        <v>81523.8515625</v>
      </c>
    </row>
    <row r="2226" spans="1:10" x14ac:dyDescent="0.2">
      <c r="A2226" s="9">
        <v>44812.725694444445</v>
      </c>
      <c r="B2226" s="10">
        <v>77.7220458984375</v>
      </c>
      <c r="C2226" s="10">
        <v>17.509775161743164</v>
      </c>
      <c r="D2226" s="10">
        <v>136.64491271972656</v>
      </c>
      <c r="E2226" s="10">
        <v>365.64361572265625</v>
      </c>
      <c r="F2226" s="10">
        <v>4.622589111328125</v>
      </c>
      <c r="G2226" s="10">
        <v>7.8769698143005371</v>
      </c>
      <c r="H2226" s="10">
        <v>122.09071350097656</v>
      </c>
      <c r="I2226" s="10">
        <v>26.874807357788086</v>
      </c>
      <c r="J2226" s="13">
        <v>82322.234375</v>
      </c>
    </row>
    <row r="2227" spans="1:10" x14ac:dyDescent="0.2">
      <c r="A2227" s="9">
        <v>44812.729166666664</v>
      </c>
      <c r="B2227" s="10">
        <v>69.563804626464844</v>
      </c>
      <c r="C2227" s="10">
        <v>16.156044006347656</v>
      </c>
      <c r="D2227" s="10">
        <v>122.78594207763672</v>
      </c>
      <c r="E2227" s="10">
        <v>297.54925537109375</v>
      </c>
      <c r="F2227" s="10">
        <v>4.4826645851135254</v>
      </c>
      <c r="G2227" s="10">
        <v>7.9196968078613281</v>
      </c>
      <c r="H2227" s="10">
        <v>120.55947113037109</v>
      </c>
      <c r="I2227" s="10">
        <v>23.527091979980469</v>
      </c>
      <c r="J2227" s="13">
        <v>81562.265625</v>
      </c>
    </row>
    <row r="2228" spans="1:10" x14ac:dyDescent="0.2">
      <c r="A2228" s="9">
        <v>44812.732638888891</v>
      </c>
      <c r="B2228" s="10">
        <v>116.15773010253906</v>
      </c>
      <c r="C2228" s="10">
        <v>16.6497802734375</v>
      </c>
      <c r="D2228" s="10">
        <v>194.70050048828125</v>
      </c>
      <c r="E2228" s="10">
        <v>387.72454833984375</v>
      </c>
      <c r="F2228" s="10">
        <v>4.4685664176940918</v>
      </c>
      <c r="G2228" s="10">
        <v>8.4922113418579102</v>
      </c>
      <c r="H2228" s="10">
        <v>120.57122802734375</v>
      </c>
      <c r="I2228" s="10">
        <v>27.140718460083008</v>
      </c>
      <c r="J2228" s="13">
        <v>81482.6875</v>
      </c>
    </row>
    <row r="2229" spans="1:10" x14ac:dyDescent="0.2">
      <c r="A2229" s="9">
        <v>44812.736111111109</v>
      </c>
      <c r="B2229" s="10">
        <v>90.865531921386719</v>
      </c>
      <c r="C2229" s="10">
        <v>21.673545837402344</v>
      </c>
      <c r="D2229" s="10">
        <v>161.12350463867188</v>
      </c>
      <c r="E2229" s="10">
        <v>383.4256591796875</v>
      </c>
      <c r="F2229" s="10">
        <v>4.3784823417663574</v>
      </c>
      <c r="G2229" s="10">
        <v>8.5078592300415039</v>
      </c>
      <c r="H2229" s="10">
        <v>119.42837524414063</v>
      </c>
      <c r="I2229" s="10">
        <v>26.839794158935547</v>
      </c>
      <c r="J2229" s="13">
        <v>80565.3359375</v>
      </c>
    </row>
    <row r="2230" spans="1:10" x14ac:dyDescent="0.2">
      <c r="A2230" s="9">
        <v>44812.739583333336</v>
      </c>
      <c r="B2230" s="10">
        <v>76.664413452148438</v>
      </c>
      <c r="C2230" s="10">
        <v>17.51655387878418</v>
      </c>
      <c r="D2230" s="10">
        <v>135.20059204101563</v>
      </c>
      <c r="E2230" s="10">
        <v>336.36001586914063</v>
      </c>
      <c r="F2230" s="10">
        <v>4.1950526237487793</v>
      </c>
      <c r="G2230" s="10">
        <v>8.1575851440429688</v>
      </c>
      <c r="H2230" s="10">
        <v>120.82127380371094</v>
      </c>
      <c r="I2230" s="10">
        <v>22.168712615966797</v>
      </c>
      <c r="J2230" s="13">
        <v>81548.1953125</v>
      </c>
    </row>
    <row r="2231" spans="1:10" x14ac:dyDescent="0.2">
      <c r="A2231" s="9">
        <v>44812.743055555555</v>
      </c>
      <c r="B2231" s="10">
        <v>65.414459228515625</v>
      </c>
      <c r="C2231" s="10">
        <v>15.805214881896973</v>
      </c>
      <c r="D2231" s="10">
        <v>116.07485961914063</v>
      </c>
      <c r="E2231" s="10">
        <v>387.84506225585938</v>
      </c>
      <c r="F2231" s="10">
        <v>4.056668758392334</v>
      </c>
      <c r="G2231" s="10">
        <v>7.4065666198730469</v>
      </c>
      <c r="H2231" s="10">
        <v>120.34707641601563</v>
      </c>
      <c r="I2231" s="10">
        <v>21.447832107543945</v>
      </c>
      <c r="J2231" s="13">
        <v>81495.1796875</v>
      </c>
    </row>
    <row r="2232" spans="1:10" x14ac:dyDescent="0.2">
      <c r="A2232" s="9">
        <v>44812.746527777781</v>
      </c>
      <c r="B2232" s="10">
        <v>71.708297729492188</v>
      </c>
      <c r="C2232" s="10">
        <v>16.134611129760742</v>
      </c>
      <c r="D2232" s="10">
        <v>126.21973419189453</v>
      </c>
      <c r="E2232" s="10">
        <v>345.19989013671875</v>
      </c>
      <c r="F2232" s="10">
        <v>3.8203072547912598</v>
      </c>
      <c r="G2232" s="10">
        <v>7.5161433219909668</v>
      </c>
      <c r="H2232" s="10">
        <v>119.66284942626953</v>
      </c>
      <c r="I2232" s="10">
        <v>20.727334976196289</v>
      </c>
      <c r="J2232" s="13">
        <v>80594.765625</v>
      </c>
    </row>
    <row r="2233" spans="1:10" x14ac:dyDescent="0.2">
      <c r="A2233" s="9">
        <v>44812.75</v>
      </c>
      <c r="B2233" s="10">
        <v>64.818000793457031</v>
      </c>
      <c r="C2233" s="10">
        <v>14.94576358795166</v>
      </c>
      <c r="D2233" s="10">
        <v>114.30111694335938</v>
      </c>
      <c r="E2233" s="10">
        <v>439.27243041992188</v>
      </c>
      <c r="F2233" s="10">
        <v>3.8992276191711426</v>
      </c>
      <c r="G2233" s="10">
        <v>7.8178057670593262</v>
      </c>
      <c r="H2233" s="10">
        <v>121.11869049072266</v>
      </c>
      <c r="I2233" s="10">
        <v>27.131532669067383</v>
      </c>
      <c r="J2233" s="13">
        <v>81443.2265625</v>
      </c>
    </row>
    <row r="2234" spans="1:10" x14ac:dyDescent="0.2">
      <c r="A2234" s="9">
        <v>44812.753472222219</v>
      </c>
      <c r="B2234" s="10">
        <v>64.033103942871094</v>
      </c>
      <c r="C2234" s="10">
        <v>14.79006290435791</v>
      </c>
      <c r="D2234" s="10">
        <v>112.77423095703125</v>
      </c>
      <c r="E2234" s="10">
        <v>421.9110107421875</v>
      </c>
      <c r="F2234" s="10">
        <v>3.7341353893280029</v>
      </c>
      <c r="G2234" s="10">
        <v>7.1810293197631836</v>
      </c>
      <c r="H2234" s="10">
        <v>119.72752380371094</v>
      </c>
      <c r="I2234" s="10">
        <v>26.956277847290039</v>
      </c>
      <c r="J2234" s="13">
        <v>80590.46875</v>
      </c>
    </row>
    <row r="2235" spans="1:10" x14ac:dyDescent="0.2">
      <c r="A2235" s="9">
        <v>44812.756944444445</v>
      </c>
      <c r="B2235" s="10">
        <v>75.814399719238281</v>
      </c>
      <c r="C2235" s="10">
        <v>13.622421264648438</v>
      </c>
      <c r="D2235" s="10">
        <v>129.66526794433594</v>
      </c>
      <c r="E2235" s="10">
        <v>473.35897827148438</v>
      </c>
      <c r="F2235" s="10">
        <v>3.6503317356109619</v>
      </c>
      <c r="G2235" s="10">
        <v>7.5785098075866699</v>
      </c>
      <c r="H2235" s="10">
        <v>119.48166656494141</v>
      </c>
      <c r="I2235" s="10">
        <v>25.684202194213867</v>
      </c>
      <c r="J2235" s="13">
        <v>80637.5703125</v>
      </c>
    </row>
    <row r="2236" spans="1:10" x14ac:dyDescent="0.2">
      <c r="A2236" s="9">
        <v>44812.760416666664</v>
      </c>
      <c r="B2236" s="10">
        <v>69.605972290039063</v>
      </c>
      <c r="C2236" s="10">
        <v>15.800304412841797</v>
      </c>
      <c r="D2236" s="10">
        <v>122.49482727050781</v>
      </c>
      <c r="E2236" s="10">
        <v>387.72457885742188</v>
      </c>
      <c r="F2236" s="10">
        <v>3.8462724685668945</v>
      </c>
      <c r="G2236" s="10">
        <v>8.9035882949829102</v>
      </c>
      <c r="H2236" s="10">
        <v>120.70200347900391</v>
      </c>
      <c r="I2236" s="10">
        <v>23.558143615722656</v>
      </c>
      <c r="J2236" s="13">
        <v>81446.890625</v>
      </c>
    </row>
    <row r="2237" spans="1:10" x14ac:dyDescent="0.2">
      <c r="A2237" s="9">
        <v>44812.763888888891</v>
      </c>
      <c r="B2237" s="10">
        <v>61.133022308349609</v>
      </c>
      <c r="C2237" s="10">
        <v>12.954094886779785</v>
      </c>
      <c r="D2237" s="10">
        <v>106.66098785400391</v>
      </c>
      <c r="E2237" s="10">
        <v>371.13671875</v>
      </c>
      <c r="F2237" s="10">
        <v>3.884697437286377</v>
      </c>
      <c r="G2237" s="10">
        <v>7.5397582054138184</v>
      </c>
      <c r="H2237" s="10">
        <v>119.00416564941406</v>
      </c>
      <c r="I2237" s="10">
        <v>24.564130783081055</v>
      </c>
      <c r="J2237" s="13">
        <v>80661.734375</v>
      </c>
    </row>
    <row r="2238" spans="1:10" x14ac:dyDescent="0.2">
      <c r="A2238" s="9">
        <v>44812.767361111109</v>
      </c>
      <c r="B2238" s="10">
        <v>65.369956970214844</v>
      </c>
      <c r="C2238" s="10">
        <v>13.779820442199707</v>
      </c>
      <c r="D2238" s="10">
        <v>113.81111145019531</v>
      </c>
      <c r="E2238" s="10">
        <v>375.29788208007813</v>
      </c>
      <c r="F2238" s="10">
        <v>3.85465407371521</v>
      </c>
      <c r="G2238" s="10">
        <v>6.7989115715026855</v>
      </c>
      <c r="H2238" s="10">
        <v>120.53482818603516</v>
      </c>
      <c r="I2238" s="10">
        <v>27.285449981689453</v>
      </c>
      <c r="J2238" s="13">
        <v>81566.109375</v>
      </c>
    </row>
    <row r="2239" spans="1:10" x14ac:dyDescent="0.2">
      <c r="A2239" s="9">
        <v>44812.770833333336</v>
      </c>
      <c r="B2239" s="10">
        <v>58.340049743652344</v>
      </c>
      <c r="C2239" s="10">
        <v>14.790946006774902</v>
      </c>
      <c r="D2239" s="10">
        <v>104.04665374755859</v>
      </c>
      <c r="E2239" s="10">
        <v>375.05441284179688</v>
      </c>
      <c r="F2239" s="10">
        <v>3.8037593364715576</v>
      </c>
      <c r="G2239" s="10">
        <v>6.4847807884216309</v>
      </c>
      <c r="H2239" s="10">
        <v>120.26036834716797</v>
      </c>
      <c r="I2239" s="10">
        <v>28.788658142089844</v>
      </c>
      <c r="J2239" s="13">
        <v>81511.953125</v>
      </c>
    </row>
    <row r="2240" spans="1:10" x14ac:dyDescent="0.2">
      <c r="A2240" s="9">
        <v>44812.774305555555</v>
      </c>
      <c r="B2240" s="10">
        <v>52.939674377441406</v>
      </c>
      <c r="C2240" s="10">
        <v>12.418850898742676</v>
      </c>
      <c r="D2240" s="10">
        <v>93.566688537597656</v>
      </c>
      <c r="E2240" s="10">
        <v>323.53268432617188</v>
      </c>
      <c r="F2240" s="10">
        <v>3.6960406303405762</v>
      </c>
      <c r="G2240" s="10">
        <v>6.7438220977783203</v>
      </c>
      <c r="H2240" s="10">
        <v>120.92768096923828</v>
      </c>
      <c r="I2240" s="10">
        <v>24.241657257080078</v>
      </c>
      <c r="J2240" s="13">
        <v>81570.4375</v>
      </c>
    </row>
    <row r="2241" spans="1:10" x14ac:dyDescent="0.2">
      <c r="A2241" s="9">
        <v>44812.777777777781</v>
      </c>
      <c r="B2241" s="10">
        <v>62.707515716552734</v>
      </c>
      <c r="C2241" s="10">
        <v>12.380434036254883</v>
      </c>
      <c r="D2241" s="10">
        <v>108.67270660400391</v>
      </c>
      <c r="E2241" s="10">
        <v>313.9310302734375</v>
      </c>
      <c r="F2241" s="10">
        <v>3.5597512722015381</v>
      </c>
      <c r="G2241" s="10">
        <v>5.9655165672302246</v>
      </c>
      <c r="H2241" s="10">
        <v>123.22061157226563</v>
      </c>
      <c r="I2241" s="10">
        <v>22.414674758911133</v>
      </c>
      <c r="J2241" s="13">
        <v>82447.53125</v>
      </c>
    </row>
    <row r="2242" spans="1:10" x14ac:dyDescent="0.2">
      <c r="A2242" s="9">
        <v>44812.78125</v>
      </c>
      <c r="B2242" s="10">
        <v>55.437538146972656</v>
      </c>
      <c r="C2242" s="10">
        <v>13.426309585571289</v>
      </c>
      <c r="D2242" s="10">
        <v>98.402946472167969</v>
      </c>
      <c r="E2242" s="10">
        <v>297.356201171875</v>
      </c>
      <c r="F2242" s="10">
        <v>3.4324741363525391</v>
      </c>
      <c r="G2242" s="10">
        <v>6.197791576385498</v>
      </c>
      <c r="H2242" s="10">
        <v>120.54666137695313</v>
      </c>
      <c r="I2242" s="10">
        <v>21.719930648803711</v>
      </c>
      <c r="J2242" s="13">
        <v>81485.5546875</v>
      </c>
    </row>
    <row r="2243" spans="1:10" x14ac:dyDescent="0.2">
      <c r="A2243" s="9">
        <v>44812.784722222219</v>
      </c>
      <c r="B2243" s="10">
        <v>48.260456085205078</v>
      </c>
      <c r="C2243" s="10">
        <v>11.936933517456055</v>
      </c>
      <c r="D2243" s="10">
        <v>85.912284851074219</v>
      </c>
      <c r="E2243" s="10">
        <v>268.57977294921875</v>
      </c>
      <c r="F2243" s="10">
        <v>3.3127508163452148</v>
      </c>
      <c r="G2243" s="10">
        <v>6.2233762741088867</v>
      </c>
      <c r="H2243" s="10">
        <v>118.47400665283203</v>
      </c>
      <c r="I2243" s="10">
        <v>19.6063232421875</v>
      </c>
      <c r="J2243" s="13">
        <v>80609.359375</v>
      </c>
    </row>
    <row r="2244" spans="1:10" x14ac:dyDescent="0.2">
      <c r="A2244" s="9">
        <v>44812.788194444445</v>
      </c>
      <c r="B2244" s="10">
        <v>65.216629028320313</v>
      </c>
      <c r="C2244" s="10">
        <v>14.450923919677734</v>
      </c>
      <c r="D2244" s="10">
        <v>114.41731262207031</v>
      </c>
      <c r="E2244" s="10">
        <v>400.92022705078125</v>
      </c>
      <c r="F2244" s="10">
        <v>3.2788817882537842</v>
      </c>
      <c r="G2244" s="10">
        <v>5.9677581787109375</v>
      </c>
      <c r="H2244" s="10">
        <v>121.5035400390625</v>
      </c>
      <c r="I2244" s="10">
        <v>23.465473175048828</v>
      </c>
      <c r="J2244" s="13">
        <v>81517.4609375</v>
      </c>
    </row>
    <row r="2245" spans="1:10" x14ac:dyDescent="0.2">
      <c r="A2245" s="9">
        <v>44812.791666666664</v>
      </c>
      <c r="B2245" s="10">
        <v>49.688865661621094</v>
      </c>
      <c r="C2245" s="10">
        <v>12.920825004577637</v>
      </c>
      <c r="D2245" s="10">
        <v>89.085693359375</v>
      </c>
      <c r="E2245" s="10">
        <v>375.05438232421875</v>
      </c>
      <c r="F2245" s="10">
        <v>3.3272426128387451</v>
      </c>
      <c r="G2245" s="10">
        <v>5.9774298667907715</v>
      </c>
      <c r="H2245" s="10">
        <v>120.78379058837891</v>
      </c>
      <c r="I2245" s="10">
        <v>20.152059555053711</v>
      </c>
      <c r="J2245" s="13">
        <v>81523.90625</v>
      </c>
    </row>
    <row r="2246" spans="1:10" x14ac:dyDescent="0.2">
      <c r="A2246" s="9">
        <v>44812.795138888891</v>
      </c>
      <c r="B2246" s="10">
        <v>47.467384338378906</v>
      </c>
      <c r="C2246" s="10">
        <v>11.696597099304199</v>
      </c>
      <c r="D2246" s="10">
        <v>84.456306457519531</v>
      </c>
      <c r="E2246" s="10">
        <v>327.122314453125</v>
      </c>
      <c r="F2246" s="10">
        <v>3.2337350845336914</v>
      </c>
      <c r="G2246" s="10">
        <v>5.9203729629516602</v>
      </c>
      <c r="H2246" s="10">
        <v>151.52931213378906</v>
      </c>
      <c r="I2246" s="10">
        <v>35.556884765625</v>
      </c>
      <c r="J2246" s="13">
        <v>82484.375</v>
      </c>
    </row>
    <row r="2247" spans="1:10" x14ac:dyDescent="0.2">
      <c r="A2247" s="9">
        <v>44812.798611111109</v>
      </c>
      <c r="B2247" s="10">
        <v>87.70758056640625</v>
      </c>
      <c r="C2247" s="10">
        <v>14.124845504760742</v>
      </c>
      <c r="D2247" s="10">
        <v>148.566162109375</v>
      </c>
      <c r="E2247" s="10">
        <v>414.26211547851563</v>
      </c>
      <c r="F2247" s="10">
        <v>3.2573277950286865</v>
      </c>
      <c r="G2247" s="10">
        <v>6.0120410919189453</v>
      </c>
      <c r="H2247" s="10">
        <v>137.53880310058594</v>
      </c>
      <c r="I2247" s="10">
        <v>0</v>
      </c>
      <c r="J2247" s="13">
        <v>81609.015625</v>
      </c>
    </row>
    <row r="2248" spans="1:10" x14ac:dyDescent="0.2">
      <c r="A2248" s="9">
        <v>44812.802083333336</v>
      </c>
      <c r="B2248" s="10">
        <v>49.910686492919922</v>
      </c>
      <c r="C2248" s="10">
        <v>14.450923919677734</v>
      </c>
      <c r="D2248" s="10">
        <v>91.125823974609375</v>
      </c>
      <c r="E2248" s="10">
        <v>297.4569091796875</v>
      </c>
      <c r="F2248" s="10">
        <v>3.3056554794311523</v>
      </c>
      <c r="G2248" s="10">
        <v>6.0313720703125</v>
      </c>
      <c r="H2248" s="10">
        <v>122.41954040527344</v>
      </c>
      <c r="I2248" s="10">
        <v>17.979331970214844</v>
      </c>
      <c r="J2248" s="13">
        <v>81525.0859375</v>
      </c>
    </row>
    <row r="2249" spans="1:10" x14ac:dyDescent="0.2">
      <c r="A2249" s="9">
        <v>44812.805555555555</v>
      </c>
      <c r="B2249" s="10">
        <v>41.522327423095703</v>
      </c>
      <c r="C2249" s="10">
        <v>12.76341724395752</v>
      </c>
      <c r="D2249" s="10">
        <v>76.410316467285156</v>
      </c>
      <c r="E2249" s="10">
        <v>258.91384887695313</v>
      </c>
      <c r="F2249" s="10">
        <v>3.0736801624298096</v>
      </c>
      <c r="G2249" s="10">
        <v>5.3547768592834473</v>
      </c>
      <c r="H2249" s="10">
        <v>120.37921142578125</v>
      </c>
      <c r="I2249" s="10">
        <v>16.039710998535156</v>
      </c>
      <c r="J2249" s="13">
        <v>81596.203125</v>
      </c>
    </row>
    <row r="2250" spans="1:10" x14ac:dyDescent="0.2">
      <c r="A2250" s="9">
        <v>44812.809027777781</v>
      </c>
      <c r="B2250" s="10">
        <v>30.329624176025391</v>
      </c>
      <c r="C2250" s="10">
        <v>11.239420890808105</v>
      </c>
      <c r="D2250" s="10">
        <v>57.729755401611328</v>
      </c>
      <c r="E2250" s="10">
        <v>233.18045043945313</v>
      </c>
      <c r="F2250" s="10">
        <v>2.870699405670166</v>
      </c>
      <c r="G2250" s="10">
        <v>4.6491799354553223</v>
      </c>
      <c r="H2250" s="10">
        <v>122.55806732177734</v>
      </c>
      <c r="I2250" s="10">
        <v>17.574033737182617</v>
      </c>
      <c r="J2250" s="13">
        <v>81667.6875</v>
      </c>
    </row>
    <row r="2251" spans="1:10" x14ac:dyDescent="0.2">
      <c r="A2251" s="9">
        <v>44812.8125</v>
      </c>
      <c r="B2251" s="10">
        <v>31.166450500488281</v>
      </c>
      <c r="C2251" s="10">
        <v>10.200651168823242</v>
      </c>
      <c r="D2251" s="10">
        <v>57.973709106445313</v>
      </c>
      <c r="E2251" s="10">
        <v>206.92657470703125</v>
      </c>
      <c r="F2251" s="10">
        <v>2.6492102146148682</v>
      </c>
      <c r="G2251" s="10">
        <v>4.1188449859619141</v>
      </c>
      <c r="H2251" s="10">
        <v>120.78379821777344</v>
      </c>
      <c r="I2251" s="10">
        <v>13.688193321228027</v>
      </c>
      <c r="J2251" s="13">
        <v>81524.1796875</v>
      </c>
    </row>
    <row r="2252" spans="1:10" x14ac:dyDescent="0.2">
      <c r="A2252" s="9">
        <v>44812.815972222219</v>
      </c>
      <c r="B2252" s="10">
        <v>32.963386535644531</v>
      </c>
      <c r="C2252" s="10">
        <v>11.058199882507324</v>
      </c>
      <c r="D2252" s="10">
        <v>61.755794525146484</v>
      </c>
      <c r="E2252" s="10">
        <v>245.89190673828125</v>
      </c>
      <c r="F2252" s="10">
        <v>2.4848415851593018</v>
      </c>
      <c r="G2252" s="10">
        <v>4.1381797790527344</v>
      </c>
      <c r="H2252" s="10">
        <v>119.75261688232422</v>
      </c>
      <c r="I2252" s="10">
        <v>14.512799263000488</v>
      </c>
      <c r="J2252" s="13">
        <v>81578.6171875</v>
      </c>
    </row>
    <row r="2253" spans="1:10" x14ac:dyDescent="0.2">
      <c r="A2253" s="9">
        <v>44812.819444444445</v>
      </c>
      <c r="B2253" s="10">
        <v>28.875934600830078</v>
      </c>
      <c r="C2253" s="10">
        <v>9.9295139312744141</v>
      </c>
      <c r="D2253" s="10">
        <v>54.023284912109375</v>
      </c>
      <c r="E2253" s="10">
        <v>217.64288330078125</v>
      </c>
      <c r="F2253" s="10">
        <v>2.4581229686737061</v>
      </c>
      <c r="G2253" s="10">
        <v>4.3997530937194824</v>
      </c>
      <c r="H2253" s="10">
        <v>117.94680786132813</v>
      </c>
      <c r="I2253" s="10">
        <v>14.087894439697266</v>
      </c>
      <c r="J2253" s="13">
        <v>80693.0703125</v>
      </c>
    </row>
    <row r="2254" spans="1:10" x14ac:dyDescent="0.2">
      <c r="A2254" s="9">
        <v>44812.822916666664</v>
      </c>
      <c r="B2254" s="10">
        <v>28.840358734130859</v>
      </c>
      <c r="C2254" s="10">
        <v>10.148813247680664</v>
      </c>
      <c r="D2254" s="10">
        <v>54.356349945068359</v>
      </c>
      <c r="E2254" s="10">
        <v>222.44964599609375</v>
      </c>
      <c r="F2254" s="10">
        <v>2.3755488395690918</v>
      </c>
      <c r="G2254" s="10">
        <v>4.2329740524291992</v>
      </c>
      <c r="H2254" s="10">
        <v>120.81653594970703</v>
      </c>
      <c r="I2254" s="10">
        <v>14.893657684326172</v>
      </c>
      <c r="J2254" s="13">
        <v>82473.09375</v>
      </c>
    </row>
    <row r="2255" spans="1:10" x14ac:dyDescent="0.2">
      <c r="A2255" s="9">
        <v>44812.826388888891</v>
      </c>
      <c r="B2255" s="10">
        <v>24.78315544128418</v>
      </c>
      <c r="C2255" s="10">
        <v>9.199009895324707</v>
      </c>
      <c r="D2255" s="10">
        <v>47.187519073486328</v>
      </c>
      <c r="E2255" s="10">
        <v>246.21841430664063</v>
      </c>
      <c r="F2255" s="10">
        <v>2.2133674621582031</v>
      </c>
      <c r="G2255" s="10">
        <v>3.6921675205230713</v>
      </c>
      <c r="H2255" s="10">
        <v>119.45270538330078</v>
      </c>
      <c r="I2255" s="10">
        <v>14.314361572265625</v>
      </c>
      <c r="J2255" s="13">
        <v>81681.09375</v>
      </c>
    </row>
    <row r="2256" spans="1:10" x14ac:dyDescent="0.2">
      <c r="A2256" s="9">
        <v>44812.829861111109</v>
      </c>
      <c r="B2256" s="10">
        <v>28.311498641967773</v>
      </c>
      <c r="C2256" s="10">
        <v>8.3390083312988281</v>
      </c>
      <c r="D2256" s="10">
        <v>51.735889434814453</v>
      </c>
      <c r="E2256" s="10">
        <v>220.08316040039063</v>
      </c>
      <c r="F2256" s="10">
        <v>2.039391040802002</v>
      </c>
      <c r="G2256" s="10">
        <v>3.5568525791168213</v>
      </c>
      <c r="H2256" s="10">
        <v>119.00729370117188</v>
      </c>
      <c r="I2256" s="10">
        <v>13.538999557495117</v>
      </c>
      <c r="J2256" s="13">
        <v>81590.8125</v>
      </c>
    </row>
    <row r="2257" spans="1:10" x14ac:dyDescent="0.2">
      <c r="A2257" s="9">
        <v>44812.833333333336</v>
      </c>
      <c r="B2257" s="10">
        <v>41.953403472900391</v>
      </c>
      <c r="C2257" s="10">
        <v>7.8258028030395508</v>
      </c>
      <c r="D2257" s="10">
        <v>71.963356018066406</v>
      </c>
      <c r="E2257" s="10">
        <v>310.60031127929688</v>
      </c>
      <c r="F2257" s="10">
        <v>1.893768310546875</v>
      </c>
      <c r="G2257" s="10">
        <v>3.8068609237670898</v>
      </c>
      <c r="H2257" s="10">
        <v>119.2943115234375</v>
      </c>
      <c r="I2257" s="10">
        <v>17.991523742675781</v>
      </c>
      <c r="J2257" s="13">
        <v>81565.2421875</v>
      </c>
    </row>
    <row r="2258" spans="1:10" x14ac:dyDescent="0.2">
      <c r="A2258" s="9">
        <v>44812.836805555555</v>
      </c>
      <c r="B2258" s="10">
        <v>31.107307434082031</v>
      </c>
      <c r="C2258" s="10">
        <v>11.750304222106934</v>
      </c>
      <c r="D2258" s="10">
        <v>59.432697296142578</v>
      </c>
      <c r="E2258" s="10">
        <v>272.0438232421875</v>
      </c>
      <c r="F2258" s="10">
        <v>1.9047229290008545</v>
      </c>
      <c r="G2258" s="10">
        <v>4.4669132232666016</v>
      </c>
      <c r="H2258" s="10">
        <v>119.41220092773438</v>
      </c>
      <c r="I2258" s="10">
        <v>17.519624710083008</v>
      </c>
      <c r="J2258" s="13">
        <v>81635.125</v>
      </c>
    </row>
    <row r="2259" spans="1:10" x14ac:dyDescent="0.2">
      <c r="A2259" s="9">
        <v>44812.840277777781</v>
      </c>
      <c r="B2259" s="10">
        <v>18.759143829345703</v>
      </c>
      <c r="C2259" s="10">
        <v>8.4370040893554688</v>
      </c>
      <c r="D2259" s="10">
        <v>37.363876342773438</v>
      </c>
      <c r="E2259" s="10">
        <v>144.08024597167969</v>
      </c>
      <c r="F2259" s="10">
        <v>2.1883201599121094</v>
      </c>
      <c r="G2259" s="10">
        <v>3.5560207366943359</v>
      </c>
      <c r="H2259" s="10">
        <v>119.94192504882813</v>
      </c>
      <c r="I2259" s="10">
        <v>15.403489112854004</v>
      </c>
      <c r="J2259" s="13">
        <v>82559.375</v>
      </c>
    </row>
    <row r="2260" spans="1:10" x14ac:dyDescent="0.2">
      <c r="A2260" s="9">
        <v>44812.84375</v>
      </c>
      <c r="B2260" s="10">
        <v>21.987527847290039</v>
      </c>
      <c r="C2260" s="10">
        <v>8.597773551940918</v>
      </c>
      <c r="D2260" s="10">
        <v>42.301040649414063</v>
      </c>
      <c r="E2260" s="10">
        <v>117.7275390625</v>
      </c>
      <c r="F2260" s="10">
        <v>2.292738676071167</v>
      </c>
      <c r="G2260" s="10">
        <v>2.8878750801086426</v>
      </c>
      <c r="H2260" s="10">
        <v>119.91525268554688</v>
      </c>
      <c r="I2260" s="10">
        <v>14.394152641296387</v>
      </c>
      <c r="J2260" s="13">
        <v>82442.2890625</v>
      </c>
    </row>
    <row r="2261" spans="1:10" x14ac:dyDescent="0.2">
      <c r="A2261" s="9">
        <v>44812.847222222219</v>
      </c>
      <c r="B2261" s="10">
        <v>20.789335250854492</v>
      </c>
      <c r="C2261" s="10">
        <v>7.8388514518737793</v>
      </c>
      <c r="D2261" s="10">
        <v>39.875896453857422</v>
      </c>
      <c r="E2261" s="10">
        <v>116.66932678222656</v>
      </c>
      <c r="F2261" s="10">
        <v>2.2602279186248779</v>
      </c>
      <c r="G2261" s="10">
        <v>2.7625007629394531</v>
      </c>
      <c r="H2261" s="10">
        <v>118.90296173095703</v>
      </c>
      <c r="I2261" s="10">
        <v>13.556977272033691</v>
      </c>
      <c r="J2261" s="13">
        <v>81696.1953125</v>
      </c>
    </row>
    <row r="2262" spans="1:10" x14ac:dyDescent="0.2">
      <c r="A2262" s="9">
        <v>44812.850694444445</v>
      </c>
      <c r="B2262" s="10">
        <v>28.533552169799805</v>
      </c>
      <c r="C2262" s="10">
        <v>8.6793766021728516</v>
      </c>
      <c r="D2262" s="10">
        <v>52.416629791259766</v>
      </c>
      <c r="E2262" s="10">
        <v>155.35284423828125</v>
      </c>
      <c r="F2262" s="10">
        <v>2.2133674621582031</v>
      </c>
      <c r="G2262" s="10">
        <v>3.1412422657012939</v>
      </c>
      <c r="H2262" s="10">
        <v>118.74530029296875</v>
      </c>
      <c r="I2262" s="10">
        <v>14.300230026245117</v>
      </c>
      <c r="J2262" s="13">
        <v>81580.3125</v>
      </c>
    </row>
    <row r="2263" spans="1:10" x14ac:dyDescent="0.2">
      <c r="A2263" s="9">
        <v>44812.854166666664</v>
      </c>
      <c r="B2263" s="10">
        <v>22.212629318237305</v>
      </c>
      <c r="C2263" s="10">
        <v>9.5335283279418945</v>
      </c>
      <c r="D2263" s="10">
        <v>43.581844329833984</v>
      </c>
      <c r="E2263" s="10">
        <v>129.50460815429688</v>
      </c>
      <c r="F2263" s="10">
        <v>2.182955265045166</v>
      </c>
      <c r="G2263" s="10">
        <v>3.602841854095459</v>
      </c>
      <c r="H2263" s="10">
        <v>118.72006225585938</v>
      </c>
      <c r="I2263" s="10">
        <v>14.903388977050781</v>
      </c>
      <c r="J2263" s="13">
        <v>81601.6875</v>
      </c>
    </row>
    <row r="2264" spans="1:10" x14ac:dyDescent="0.2">
      <c r="A2264" s="9">
        <v>44812.857638888891</v>
      </c>
      <c r="B2264" s="10">
        <v>21.115690231323242</v>
      </c>
      <c r="C2264" s="10">
        <v>7.6658420562744141</v>
      </c>
      <c r="D2264" s="10">
        <v>40.032730102539063</v>
      </c>
      <c r="E2264" s="10">
        <v>90.712043762207031</v>
      </c>
      <c r="F2264" s="10">
        <v>2.1131889820098877</v>
      </c>
      <c r="G2264" s="10">
        <v>2.8175852298736572</v>
      </c>
      <c r="H2264" s="10">
        <v>118.73153686523438</v>
      </c>
      <c r="I2264" s="10">
        <v>13.443524360656738</v>
      </c>
      <c r="J2264" s="13">
        <v>81661.6328125</v>
      </c>
    </row>
    <row r="2265" spans="1:10" x14ac:dyDescent="0.2">
      <c r="A2265" s="9">
        <v>44812.861111111109</v>
      </c>
      <c r="B2265" s="10">
        <v>22.760225296020508</v>
      </c>
      <c r="C2265" s="10">
        <v>8.5091934204101563</v>
      </c>
      <c r="D2265" s="10">
        <v>43.396881103515625</v>
      </c>
      <c r="E2265" s="10">
        <v>90.622489929199219</v>
      </c>
      <c r="F2265" s="10">
        <v>1.8351718187332153</v>
      </c>
      <c r="G2265" s="10">
        <v>2.5306055545806885</v>
      </c>
      <c r="H2265" s="10">
        <v>118.54881286621094</v>
      </c>
      <c r="I2265" s="10">
        <v>13.15838623046875</v>
      </c>
      <c r="J2265" s="13">
        <v>81579.75</v>
      </c>
    </row>
    <row r="2266" spans="1:10" x14ac:dyDescent="0.2">
      <c r="A2266" s="9">
        <v>44812.864583333336</v>
      </c>
      <c r="B2266" s="10">
        <v>19.873565673828125</v>
      </c>
      <c r="C2266" s="10">
        <v>7.9986414909362793</v>
      </c>
      <c r="D2266" s="10">
        <v>38.631736755371094</v>
      </c>
      <c r="E2266" s="10">
        <v>64.730354309082031</v>
      </c>
      <c r="F2266" s="10">
        <v>1.4681375026702881</v>
      </c>
      <c r="G2266" s="10">
        <v>2.5112876892089844</v>
      </c>
      <c r="H2266" s="10">
        <v>118.48333740234375</v>
      </c>
      <c r="I2266" s="10">
        <v>12.34278392791748</v>
      </c>
      <c r="J2266" s="13">
        <v>81579.75</v>
      </c>
    </row>
    <row r="2267" spans="1:10" x14ac:dyDescent="0.2">
      <c r="A2267" s="9">
        <v>44812.868055555555</v>
      </c>
      <c r="B2267" s="10">
        <v>14.481203079223633</v>
      </c>
      <c r="C2267" s="10">
        <v>8.2594623565673828</v>
      </c>
      <c r="D2267" s="10">
        <v>30.456769943237305</v>
      </c>
      <c r="E2267" s="10">
        <v>65.448570251464844</v>
      </c>
      <c r="F2267" s="10">
        <v>1.396533727645874</v>
      </c>
      <c r="G2267" s="10">
        <v>2.060619592666626</v>
      </c>
      <c r="H2267" s="10">
        <v>119.73173522949219</v>
      </c>
      <c r="I2267" s="10">
        <v>12.25982666015625</v>
      </c>
      <c r="J2267" s="13">
        <v>82484.921875</v>
      </c>
    </row>
    <row r="2268" spans="1:10" x14ac:dyDescent="0.2">
      <c r="A2268" s="9">
        <v>44812.871527777781</v>
      </c>
      <c r="B2268" s="10">
        <v>16.072332382202148</v>
      </c>
      <c r="C2268" s="10">
        <v>7.1360163688659668</v>
      </c>
      <c r="D2268" s="10">
        <v>31.772266387939453</v>
      </c>
      <c r="E2268" s="10">
        <v>64.624343872070313</v>
      </c>
      <c r="F2268" s="10">
        <v>1.274527907371521</v>
      </c>
      <c r="G2268" s="10">
        <v>1.5159156322479248</v>
      </c>
      <c r="H2268" s="10">
        <v>118.35466766357422</v>
      </c>
      <c r="I2268" s="10">
        <v>12.43113899230957</v>
      </c>
      <c r="J2268" s="13">
        <v>81457.6484375</v>
      </c>
    </row>
    <row r="2269" spans="1:10" x14ac:dyDescent="0.2">
      <c r="A2269" s="9">
        <v>44812.875</v>
      </c>
      <c r="B2269" s="10">
        <v>23.617713928222656</v>
      </c>
      <c r="C2269" s="10">
        <v>8.4981403350830078</v>
      </c>
      <c r="D2269" s="10">
        <v>44.530250549316406</v>
      </c>
      <c r="E2269" s="10">
        <v>90.504783630371094</v>
      </c>
      <c r="F2269" s="10">
        <v>1.1115157604217529</v>
      </c>
      <c r="G2269" s="10">
        <v>2.0297243595123291</v>
      </c>
      <c r="H2269" s="10">
        <v>118.52565765380859</v>
      </c>
      <c r="I2269" s="10">
        <v>12.435357093811035</v>
      </c>
      <c r="J2269" s="13">
        <v>81475.4453125</v>
      </c>
    </row>
    <row r="2270" spans="1:10" x14ac:dyDescent="0.2">
      <c r="A2270" s="9">
        <v>44812.878472222219</v>
      </c>
      <c r="B2270" s="10">
        <v>19.932107925415039</v>
      </c>
      <c r="C2270" s="10">
        <v>8.6565828323364258</v>
      </c>
      <c r="D2270" s="10">
        <v>39.209232330322266</v>
      </c>
      <c r="E2270" s="10">
        <v>90.384498596191406</v>
      </c>
      <c r="F2270" s="10">
        <v>1.1787731647491455</v>
      </c>
      <c r="G2270" s="10">
        <v>2.5121395587921143</v>
      </c>
      <c r="H2270" s="10">
        <v>118.23748016357422</v>
      </c>
      <c r="I2270" s="10">
        <v>12.581521987915039</v>
      </c>
      <c r="J2270" s="13">
        <v>81359.640625</v>
      </c>
    </row>
    <row r="2271" spans="1:10" x14ac:dyDescent="0.2">
      <c r="A2271" s="9">
        <v>44812.881944444445</v>
      </c>
      <c r="B2271" s="10">
        <v>18.002002716064453</v>
      </c>
      <c r="C2271" s="10">
        <v>8.3982086181640625</v>
      </c>
      <c r="D2271" s="10">
        <v>35.992324829101563</v>
      </c>
      <c r="E2271" s="10">
        <v>91.265838623046875</v>
      </c>
      <c r="F2271" s="10">
        <v>1.3014459609985352</v>
      </c>
      <c r="G2271" s="10">
        <v>2.3876149654388428</v>
      </c>
      <c r="H2271" s="10">
        <v>119.25849914550781</v>
      </c>
      <c r="I2271" s="10">
        <v>12.813723564147949</v>
      </c>
      <c r="J2271" s="13">
        <v>82151.6953125</v>
      </c>
    </row>
    <row r="2272" spans="1:10" x14ac:dyDescent="0.2">
      <c r="A2272" s="9">
        <v>44812.885416666664</v>
      </c>
      <c r="B2272" s="10">
        <v>20.672023773193359</v>
      </c>
      <c r="C2272" s="10">
        <v>8.5640048980712891</v>
      </c>
      <c r="D2272" s="10">
        <v>40.250823974609375</v>
      </c>
      <c r="E2272" s="10">
        <v>91.20623779296875</v>
      </c>
      <c r="F2272" s="10">
        <v>1.3338948488235474</v>
      </c>
      <c r="G2272" s="10">
        <v>2.2068114280700684</v>
      </c>
      <c r="H2272" s="10">
        <v>119.37837219238281</v>
      </c>
      <c r="I2272" s="10">
        <v>13.626212120056152</v>
      </c>
      <c r="J2272" s="13">
        <v>82098.875</v>
      </c>
    </row>
    <row r="2273" spans="1:10" x14ac:dyDescent="0.2">
      <c r="A2273" s="9">
        <v>44812.888888888891</v>
      </c>
      <c r="B2273" s="10">
        <v>16.820583343505859</v>
      </c>
      <c r="C2273" s="10">
        <v>7.9724345207214355</v>
      </c>
      <c r="D2273" s="10">
        <v>33.755626678466797</v>
      </c>
      <c r="E2273" s="10">
        <v>77.421920776367188</v>
      </c>
      <c r="F2273" s="10">
        <v>1.2141683101654053</v>
      </c>
      <c r="G2273" s="10">
        <v>2.2534964084625244</v>
      </c>
      <c r="H2273" s="10">
        <v>118.160400390625</v>
      </c>
      <c r="I2273" s="10">
        <v>13.115272521972656</v>
      </c>
      <c r="J2273" s="13">
        <v>81309.5078125</v>
      </c>
    </row>
    <row r="2274" spans="1:10" x14ac:dyDescent="0.2">
      <c r="A2274" s="9">
        <v>44812.892361111109</v>
      </c>
      <c r="B2274" s="10">
        <v>15.261348724365234</v>
      </c>
      <c r="C2274" s="10">
        <v>7.2891678810119629</v>
      </c>
      <c r="D2274" s="10">
        <v>30.512794494628906</v>
      </c>
      <c r="E2274" s="10">
        <v>128.95228576660156</v>
      </c>
      <c r="F2274" s="10">
        <v>1.2327895164489746</v>
      </c>
      <c r="G2274" s="10">
        <v>2.4267511367797852</v>
      </c>
      <c r="H2274" s="10">
        <v>118.21373748779297</v>
      </c>
      <c r="I2274" s="10">
        <v>13.648311614990234</v>
      </c>
      <c r="J2274" s="13">
        <v>81255.15625</v>
      </c>
    </row>
    <row r="2275" spans="1:10" x14ac:dyDescent="0.2">
      <c r="A2275" s="9">
        <v>44812.895833333336</v>
      </c>
      <c r="B2275" s="10">
        <v>16.895330429077148</v>
      </c>
      <c r="C2275" s="10">
        <v>7.2033529281616211</v>
      </c>
      <c r="D2275" s="10">
        <v>33.101119995117188</v>
      </c>
      <c r="E2275" s="10">
        <v>91.327804565429688</v>
      </c>
      <c r="F2275" s="10">
        <v>1.2178193330764771</v>
      </c>
      <c r="G2275" s="10">
        <v>2.2981429100036621</v>
      </c>
      <c r="H2275" s="10">
        <v>119.47147369384766</v>
      </c>
      <c r="I2275" s="10">
        <v>12.986814498901367</v>
      </c>
      <c r="J2275" s="13">
        <v>82213.8125</v>
      </c>
    </row>
    <row r="2276" spans="1:10" x14ac:dyDescent="0.2">
      <c r="A2276" s="9">
        <v>44812.899305555555</v>
      </c>
      <c r="B2276" s="10">
        <v>18.591169357299805</v>
      </c>
      <c r="C2276" s="10">
        <v>7.4635553359985352</v>
      </c>
      <c r="D2276" s="10">
        <v>35.960765838623047</v>
      </c>
      <c r="E2276" s="10">
        <v>90.325569152832031</v>
      </c>
      <c r="F2276" s="10">
        <v>1.1256303787231445</v>
      </c>
      <c r="G2276" s="10">
        <v>2.2415568828582764</v>
      </c>
      <c r="H2276" s="10">
        <v>118.22569274902344</v>
      </c>
      <c r="I2276" s="10">
        <v>12.46492862701416</v>
      </c>
      <c r="J2276" s="13">
        <v>81309.5078125</v>
      </c>
    </row>
    <row r="2277" spans="1:10" x14ac:dyDescent="0.2">
      <c r="A2277" s="9">
        <v>44812.902777777781</v>
      </c>
      <c r="B2277" s="10">
        <v>16.693342208862305</v>
      </c>
      <c r="C2277" s="10">
        <v>6.947777271270752</v>
      </c>
      <c r="D2277" s="10">
        <v>32.535930633544922</v>
      </c>
      <c r="E2277" s="10">
        <v>90.2359619140625</v>
      </c>
      <c r="F2277" s="10">
        <v>1.1073213815689087</v>
      </c>
      <c r="G2277" s="10">
        <v>2.408909797668457</v>
      </c>
      <c r="H2277" s="10">
        <v>118.04316711425781</v>
      </c>
      <c r="I2277" s="10">
        <v>12.885695457458496</v>
      </c>
      <c r="J2277" s="13">
        <v>81225.484375</v>
      </c>
    </row>
    <row r="2278" spans="1:10" x14ac:dyDescent="0.2">
      <c r="A2278" s="9">
        <v>44812.90625</v>
      </c>
      <c r="B2278" s="10">
        <v>22.007307052612305</v>
      </c>
      <c r="C2278" s="10">
        <v>7.9672293663024902</v>
      </c>
      <c r="D2278" s="10">
        <v>41.531307220458984</v>
      </c>
      <c r="E2278" s="10">
        <v>103.16182708740234</v>
      </c>
      <c r="F2278" s="10">
        <v>1.0483564138412476</v>
      </c>
      <c r="G2278" s="10">
        <v>2.067591667175293</v>
      </c>
      <c r="H2278" s="10">
        <v>118.21372985839844</v>
      </c>
      <c r="I2278" s="10">
        <v>12.890070915222168</v>
      </c>
      <c r="J2278" s="13">
        <v>81250.9765625</v>
      </c>
    </row>
    <row r="2279" spans="1:10" x14ac:dyDescent="0.2">
      <c r="A2279" s="9">
        <v>44812.909722222219</v>
      </c>
      <c r="B2279" s="10">
        <v>21.122051239013672</v>
      </c>
      <c r="C2279" s="10">
        <v>7.6280045509338379</v>
      </c>
      <c r="D2279" s="10">
        <v>40.004646301269531</v>
      </c>
      <c r="E2279" s="10">
        <v>90.264305114746094</v>
      </c>
      <c r="F2279" s="10">
        <v>1.1162772178649902</v>
      </c>
      <c r="G2279" s="10">
        <v>2.0675392150878906</v>
      </c>
      <c r="H2279" s="10">
        <v>118.21072387695313</v>
      </c>
      <c r="I2279" s="10">
        <v>14.460341453552246</v>
      </c>
      <c r="J2279" s="13">
        <v>81246</v>
      </c>
    </row>
    <row r="2280" spans="1:10" x14ac:dyDescent="0.2">
      <c r="A2280" s="9">
        <v>44812.913194444445</v>
      </c>
      <c r="B2280" s="10">
        <v>25.111686706542969</v>
      </c>
      <c r="C2280" s="10">
        <v>7.9697284698486328</v>
      </c>
      <c r="D2280" s="10">
        <v>46.461822509765625</v>
      </c>
      <c r="E2280" s="10">
        <v>90.294914245605469</v>
      </c>
      <c r="F2280" s="10">
        <v>1.2817264795303345</v>
      </c>
      <c r="G2280" s="10">
        <v>2.4372224807739258</v>
      </c>
      <c r="H2280" s="10">
        <v>118.38134002685547</v>
      </c>
      <c r="I2280" s="10">
        <v>13.381706237792969</v>
      </c>
      <c r="J2280" s="13">
        <v>81271.4765625</v>
      </c>
    </row>
    <row r="2281" spans="1:10" x14ac:dyDescent="0.2">
      <c r="A2281" s="9">
        <v>44812.916666666664</v>
      </c>
      <c r="B2281" s="10">
        <v>21.36366081237793</v>
      </c>
      <c r="C2281" s="10">
        <v>7.8867092132568359</v>
      </c>
      <c r="D2281" s="10">
        <v>40.633697509765625</v>
      </c>
      <c r="E2281" s="10">
        <v>143.46641540527344</v>
      </c>
      <c r="F2281" s="10">
        <v>1.3155838251113892</v>
      </c>
      <c r="G2281" s="10">
        <v>2.3660874366760254</v>
      </c>
      <c r="H2281" s="10">
        <v>119.43093109130859</v>
      </c>
      <c r="I2281" s="10">
        <v>12.927628517150879</v>
      </c>
      <c r="J2281" s="13">
        <v>82175.3515625</v>
      </c>
    </row>
    <row r="2282" spans="1:10" x14ac:dyDescent="0.2">
      <c r="A2282" s="9">
        <v>44812.920138888891</v>
      </c>
      <c r="B2282" s="10">
        <v>16.26727294921875</v>
      </c>
      <c r="C2282" s="10">
        <v>7.8028082847595215</v>
      </c>
      <c r="D2282" s="10">
        <v>32.907493591308594</v>
      </c>
      <c r="E2282" s="10">
        <v>193.55479431152344</v>
      </c>
      <c r="F2282" s="10">
        <v>1.0871560573577881</v>
      </c>
      <c r="G2282" s="10">
        <v>2.1160717010498047</v>
      </c>
      <c r="H2282" s="10">
        <v>117.96456146240234</v>
      </c>
      <c r="I2282" s="10">
        <v>12.464929580688477</v>
      </c>
      <c r="J2282" s="13">
        <v>81308.9921875</v>
      </c>
    </row>
    <row r="2283" spans="1:10" x14ac:dyDescent="0.2">
      <c r="A2283" s="9">
        <v>44812.923611111109</v>
      </c>
      <c r="B2283" s="10">
        <v>18.778802871704102</v>
      </c>
      <c r="C2283" s="10">
        <v>7.0248675346374512</v>
      </c>
      <c r="D2283" s="10">
        <v>35.8096923828125</v>
      </c>
      <c r="E2283" s="10">
        <v>143.37272644042969</v>
      </c>
      <c r="F2283" s="10">
        <v>1.1863707304000854</v>
      </c>
      <c r="G2283" s="10">
        <v>2.1864516735076904</v>
      </c>
      <c r="H2283" s="10">
        <v>119.2210693359375</v>
      </c>
      <c r="I2283" s="10">
        <v>12.481247901916504</v>
      </c>
      <c r="J2283" s="13">
        <v>82130.4296875</v>
      </c>
    </row>
    <row r="2284" spans="1:10" x14ac:dyDescent="0.2">
      <c r="A2284" s="9">
        <v>44812.927083333336</v>
      </c>
      <c r="B2284" s="10">
        <v>22.132345199584961</v>
      </c>
      <c r="C2284" s="10">
        <v>7.9724340438842773</v>
      </c>
      <c r="D2284" s="10">
        <v>41.897682189941406</v>
      </c>
      <c r="E2284" s="10">
        <v>116.13287353515625</v>
      </c>
      <c r="F2284" s="10">
        <v>1.3188084363937378</v>
      </c>
      <c r="G2284" s="10">
        <v>2.3176114559173584</v>
      </c>
      <c r="H2284" s="10">
        <v>118.09512329101563</v>
      </c>
      <c r="I2284" s="10">
        <v>13.603030204772949</v>
      </c>
      <c r="J2284" s="13">
        <v>81313.140625</v>
      </c>
    </row>
    <row r="2285" spans="1:10" x14ac:dyDescent="0.2">
      <c r="A2285" s="9">
        <v>44812.930555555555</v>
      </c>
      <c r="B2285" s="10">
        <v>11.844510078430176</v>
      </c>
      <c r="C2285" s="10">
        <v>8.0501642227172852</v>
      </c>
      <c r="D2285" s="10">
        <v>26.034574508666992</v>
      </c>
      <c r="E2285" s="10">
        <v>52.117843627929688</v>
      </c>
      <c r="F2285" s="10">
        <v>1.5682222843170166</v>
      </c>
      <c r="G2285" s="10">
        <v>2.7443890571594238</v>
      </c>
      <c r="H2285" s="10">
        <v>119.11469268798828</v>
      </c>
      <c r="I2285" s="10">
        <v>11.87505054473877</v>
      </c>
      <c r="J2285" s="13">
        <v>82106.75</v>
      </c>
    </row>
    <row r="2286" spans="1:10" x14ac:dyDescent="0.2">
      <c r="A2286" s="9">
        <v>44812.934027777781</v>
      </c>
      <c r="B2286" s="10">
        <v>15.835376739501953</v>
      </c>
      <c r="C2286" s="10">
        <v>6.4501762390136719</v>
      </c>
      <c r="D2286" s="10">
        <v>30.72320556640625</v>
      </c>
      <c r="E2286" s="10">
        <v>64.562088012695313</v>
      </c>
      <c r="F2286" s="10">
        <v>1.524994969367981</v>
      </c>
      <c r="G2286" s="10">
        <v>2.0592286586761475</v>
      </c>
      <c r="H2286" s="10">
        <v>118.11000061035156</v>
      </c>
      <c r="I2286" s="10">
        <v>11.551448822021484</v>
      </c>
      <c r="J2286" s="13">
        <v>81364.21875</v>
      </c>
    </row>
    <row r="2287" spans="1:10" x14ac:dyDescent="0.2">
      <c r="A2287" s="9">
        <v>44812.9375</v>
      </c>
      <c r="B2287" s="10">
        <v>38.327049255371094</v>
      </c>
      <c r="C2287" s="10">
        <v>8.7352848052978516</v>
      </c>
      <c r="D2287" s="10">
        <v>67.6556396484375</v>
      </c>
      <c r="E2287" s="10">
        <v>91.206230163574219</v>
      </c>
      <c r="F2287" s="10">
        <v>1.5388181209564209</v>
      </c>
      <c r="G2287" s="10">
        <v>4.3224124908447266</v>
      </c>
      <c r="H2287" s="10">
        <v>119.11469268798828</v>
      </c>
      <c r="I2287" s="10">
        <v>12.860078811645508</v>
      </c>
      <c r="J2287" s="13">
        <v>82098.359375</v>
      </c>
    </row>
    <row r="2288" spans="1:10" x14ac:dyDescent="0.2">
      <c r="A2288" s="9">
        <v>44812.940972222219</v>
      </c>
      <c r="B2288" s="10">
        <v>12.403213500976563</v>
      </c>
      <c r="C2288" s="10">
        <v>8.0501642227172852</v>
      </c>
      <c r="D2288" s="10">
        <v>27.062252044677734</v>
      </c>
      <c r="E2288" s="10">
        <v>65.147300720214844</v>
      </c>
      <c r="F2288" s="10">
        <v>2.0505247116088867</v>
      </c>
      <c r="G2288" s="10">
        <v>7.6330537796020508</v>
      </c>
      <c r="H2288" s="10">
        <v>119.24652099609375</v>
      </c>
      <c r="I2288" s="10">
        <v>11.929774284362793</v>
      </c>
      <c r="J2288" s="13">
        <v>82102.5546875</v>
      </c>
    </row>
    <row r="2289" spans="1:10" x14ac:dyDescent="0.2">
      <c r="A2289" s="9">
        <v>44812.944444444445</v>
      </c>
      <c r="B2289" s="10">
        <v>12.066222190856934</v>
      </c>
      <c r="C2289" s="10">
        <v>7.2964057922363281</v>
      </c>
      <c r="D2289" s="10">
        <v>25.961627960205078</v>
      </c>
      <c r="E2289" s="10">
        <v>77.448204040527344</v>
      </c>
      <c r="F2289" s="10">
        <v>1.9614293575286865</v>
      </c>
      <c r="G2289" s="10">
        <v>5.3502349853515625</v>
      </c>
      <c r="H2289" s="10">
        <v>118.33112335205078</v>
      </c>
      <c r="I2289" s="10">
        <v>11.384884834289551</v>
      </c>
      <c r="J2289" s="13">
        <v>81336.59375</v>
      </c>
    </row>
    <row r="2290" spans="1:10" x14ac:dyDescent="0.2">
      <c r="A2290" s="9">
        <v>44812.947916666664</v>
      </c>
      <c r="B2290" s="10">
        <v>10.961459159851074</v>
      </c>
      <c r="C2290" s="10">
        <v>7.7152585983276367</v>
      </c>
      <c r="D2290" s="10">
        <v>24.517375946044922</v>
      </c>
      <c r="E2290" s="10">
        <v>52.169605255126953</v>
      </c>
      <c r="F2290" s="10">
        <v>1.8218200206756592</v>
      </c>
      <c r="G2290" s="10">
        <v>3.535897970199585</v>
      </c>
      <c r="H2290" s="10">
        <v>119.43092346191406</v>
      </c>
      <c r="I2290" s="10">
        <v>11.010395050048828</v>
      </c>
      <c r="J2290" s="13">
        <v>82189.0625</v>
      </c>
    </row>
    <row r="2291" spans="1:10" x14ac:dyDescent="0.2">
      <c r="A2291" s="9">
        <v>44812.951388888891</v>
      </c>
      <c r="B2291" s="10">
        <v>13.283914566040039</v>
      </c>
      <c r="C2291" s="10">
        <v>7.1267218589782715</v>
      </c>
      <c r="D2291" s="10">
        <v>27.658466339111328</v>
      </c>
      <c r="E2291" s="10">
        <v>38.724102020263672</v>
      </c>
      <c r="F2291" s="10">
        <v>1.8818799257278442</v>
      </c>
      <c r="G2291" s="10">
        <v>2.5900099277496338</v>
      </c>
      <c r="H2291" s="10">
        <v>118.20050811767578</v>
      </c>
      <c r="I2291" s="10">
        <v>10.625892639160156</v>
      </c>
      <c r="J2291" s="13">
        <v>81336.59375</v>
      </c>
    </row>
    <row r="2292" spans="1:10" x14ac:dyDescent="0.2">
      <c r="A2292" s="9">
        <v>44812.954861111109</v>
      </c>
      <c r="B2292" s="10">
        <v>14.209980964660645</v>
      </c>
      <c r="C2292" s="10">
        <v>7.5463690757751465</v>
      </c>
      <c r="D2292" s="10">
        <v>29.499446868896484</v>
      </c>
      <c r="E2292" s="10">
        <v>39.140487670898438</v>
      </c>
      <c r="F2292" s="10">
        <v>1.6962159872055054</v>
      </c>
      <c r="G2292" s="10">
        <v>2.0982093811035156</v>
      </c>
      <c r="H2292" s="10">
        <v>119.47148132324219</v>
      </c>
      <c r="I2292" s="10">
        <v>11.890878677368164</v>
      </c>
      <c r="J2292" s="13">
        <v>82211.1796875</v>
      </c>
    </row>
    <row r="2293" spans="1:10" x14ac:dyDescent="0.2">
      <c r="A2293" s="9">
        <v>44812.958333333336</v>
      </c>
      <c r="B2293" s="10">
        <v>12.195965766906738</v>
      </c>
      <c r="C2293" s="10">
        <v>7.7178783416748047</v>
      </c>
      <c r="D2293" s="10">
        <v>26.412294387817383</v>
      </c>
      <c r="E2293" s="10">
        <v>52.18731689453125</v>
      </c>
      <c r="F2293" s="10">
        <v>1.3922697305679321</v>
      </c>
      <c r="G2293" s="10">
        <v>1.7452396154403687</v>
      </c>
      <c r="H2293" s="10">
        <v>119.66949462890625</v>
      </c>
      <c r="I2293" s="10">
        <v>11.233319282531738</v>
      </c>
      <c r="J2293" s="13">
        <v>82211.1796875</v>
      </c>
    </row>
    <row r="2294" spans="1:10" x14ac:dyDescent="0.2">
      <c r="A2294" s="9">
        <v>44812.961805555555</v>
      </c>
      <c r="B2294" s="10">
        <v>22.601701736450195</v>
      </c>
      <c r="C2294" s="10">
        <v>6.5173192024230957</v>
      </c>
      <c r="D2294" s="10">
        <v>40.990505218505859</v>
      </c>
      <c r="E2294" s="10">
        <v>52.18731689453125</v>
      </c>
      <c r="F2294" s="10">
        <v>1.1581056118011475</v>
      </c>
      <c r="G2294" s="10">
        <v>1.5212404727935791</v>
      </c>
      <c r="H2294" s="10">
        <v>119.86752319335938</v>
      </c>
      <c r="I2294" s="10">
        <v>11.616897583007813</v>
      </c>
      <c r="J2294" s="13">
        <v>82211.1796875</v>
      </c>
    </row>
    <row r="2295" spans="1:10" x14ac:dyDescent="0.2">
      <c r="A2295" s="9">
        <v>44812.965277777781</v>
      </c>
      <c r="B2295" s="10">
        <v>30.444314956665039</v>
      </c>
      <c r="C2295" s="10">
        <v>8.578333854675293</v>
      </c>
      <c r="D2295" s="10">
        <v>55.416034698486328</v>
      </c>
      <c r="E2295" s="10">
        <v>65.256309509277344</v>
      </c>
      <c r="F2295" s="10">
        <v>1.2174056768417358</v>
      </c>
      <c r="G2295" s="10">
        <v>3.1907813549041748</v>
      </c>
      <c r="H2295" s="10">
        <v>119.97427368164063</v>
      </c>
      <c r="I2295" s="10">
        <v>12.114181518554688</v>
      </c>
      <c r="J2295" s="13">
        <v>82241.203125</v>
      </c>
    </row>
    <row r="2296" spans="1:10" x14ac:dyDescent="0.2">
      <c r="A2296" s="9">
        <v>44812.96875</v>
      </c>
      <c r="B2296" s="10">
        <v>17.890649795532227</v>
      </c>
      <c r="C2296" s="10">
        <v>8.2270288467407227</v>
      </c>
      <c r="D2296" s="10">
        <v>35.650455474853516</v>
      </c>
      <c r="E2296" s="10">
        <v>52.153247833251953</v>
      </c>
      <c r="F2296" s="10">
        <v>1.4726681709289551</v>
      </c>
      <c r="G2296" s="10">
        <v>4.9088935852050781</v>
      </c>
      <c r="H2296" s="10">
        <v>119.72331237792969</v>
      </c>
      <c r="I2296" s="10">
        <v>12.814053535461426</v>
      </c>
      <c r="J2296" s="13">
        <v>82160.421875</v>
      </c>
    </row>
    <row r="2297" spans="1:10" x14ac:dyDescent="0.2">
      <c r="A2297" s="9">
        <v>44812.972222222219</v>
      </c>
      <c r="B2297" s="10">
        <v>14.084105491638184</v>
      </c>
      <c r="C2297" s="10">
        <v>6.682192325592041</v>
      </c>
      <c r="D2297" s="10">
        <v>28.27081298828125</v>
      </c>
      <c r="E2297" s="10">
        <v>65.16943359375</v>
      </c>
      <c r="F2297" s="10">
        <v>1.4819828271865845</v>
      </c>
      <c r="G2297" s="10">
        <v>3.5822758674621582</v>
      </c>
      <c r="H2297" s="10">
        <v>119.81455230712891</v>
      </c>
      <c r="I2297" s="10">
        <v>13.083415031433105</v>
      </c>
      <c r="J2297" s="13">
        <v>82138.828125</v>
      </c>
    </row>
    <row r="2298" spans="1:10" x14ac:dyDescent="0.2">
      <c r="A2298" s="9">
        <v>44812.975694444445</v>
      </c>
      <c r="B2298" s="10">
        <v>13.767095565795898</v>
      </c>
      <c r="C2298" s="10">
        <v>6.6911001205444336</v>
      </c>
      <c r="D2298" s="10">
        <v>27.793796539306641</v>
      </c>
      <c r="E2298" s="10">
        <v>104.41007995605469</v>
      </c>
      <c r="F2298" s="10">
        <v>1.6297527551651001</v>
      </c>
      <c r="G2298" s="10">
        <v>2.493718147277832</v>
      </c>
      <c r="H2298" s="10">
        <v>120.04029083251953</v>
      </c>
      <c r="I2298" s="10">
        <v>13.649008750915527</v>
      </c>
      <c r="J2298" s="13">
        <v>82249.59375</v>
      </c>
    </row>
    <row r="2299" spans="1:10" x14ac:dyDescent="0.2">
      <c r="A2299" s="9">
        <v>44812.979166666664</v>
      </c>
      <c r="B2299" s="10">
        <v>12.519204139709473</v>
      </c>
      <c r="C2299" s="10">
        <v>6.8535294532775879</v>
      </c>
      <c r="D2299" s="10">
        <v>26.043413162231445</v>
      </c>
      <c r="E2299" s="10">
        <v>143.37274169921875</v>
      </c>
      <c r="F2299" s="10">
        <v>1.7146600484848022</v>
      </c>
      <c r="G2299" s="10">
        <v>1.9498133659362793</v>
      </c>
      <c r="H2299" s="10">
        <v>120.14424133300781</v>
      </c>
      <c r="I2299" s="10">
        <v>14.123517036437988</v>
      </c>
      <c r="J2299" s="13">
        <v>82148.7265625</v>
      </c>
    </row>
    <row r="2300" spans="1:10" x14ac:dyDescent="0.2">
      <c r="A2300" s="9">
        <v>44812.982638888891</v>
      </c>
      <c r="B2300" s="10">
        <v>12.979194641113281</v>
      </c>
      <c r="C2300" s="10">
        <v>6.3458108901977539</v>
      </c>
      <c r="D2300" s="10">
        <v>26.24078369140625</v>
      </c>
      <c r="E2300" s="10">
        <v>78.280975341796875</v>
      </c>
      <c r="F2300" s="10">
        <v>1.3730902671813965</v>
      </c>
      <c r="G2300" s="10">
        <v>1.9615576267242432</v>
      </c>
      <c r="H2300" s="10">
        <v>120.19754791259766</v>
      </c>
      <c r="I2300" s="10">
        <v>12.877220153808594</v>
      </c>
      <c r="J2300" s="13">
        <v>82231.5703125</v>
      </c>
    </row>
    <row r="2301" spans="1:10" x14ac:dyDescent="0.2">
      <c r="A2301" s="9">
        <v>44812.986111111109</v>
      </c>
      <c r="B2301" s="10">
        <v>14.823535919189453</v>
      </c>
      <c r="C2301" s="10">
        <v>6.7645788192749023</v>
      </c>
      <c r="D2301" s="10">
        <v>29.660076141357422</v>
      </c>
      <c r="E2301" s="10">
        <v>26.389169692993164</v>
      </c>
      <c r="F2301" s="10">
        <v>1.3688027858734131</v>
      </c>
      <c r="G2301" s="10">
        <v>2.2218246459960938</v>
      </c>
      <c r="H2301" s="10">
        <v>121.42528533935547</v>
      </c>
      <c r="I2301" s="10">
        <v>12.191795349121094</v>
      </c>
      <c r="J2301" s="13">
        <v>83164.953125</v>
      </c>
    </row>
    <row r="2302" spans="1:10" x14ac:dyDescent="0.2">
      <c r="A2302" s="9">
        <v>44812.989583333336</v>
      </c>
      <c r="B2302" s="10">
        <v>11.181655883789063</v>
      </c>
      <c r="C2302" s="10">
        <v>7.7128391265869141</v>
      </c>
      <c r="D2302" s="10">
        <v>24.852479934692383</v>
      </c>
      <c r="E2302" s="10">
        <v>39.114933013916016</v>
      </c>
      <c r="F2302" s="10">
        <v>1.4506049156188965</v>
      </c>
      <c r="G2302" s="10">
        <v>2.3817362785339355</v>
      </c>
      <c r="H2302" s="10">
        <v>119.92118835449219</v>
      </c>
      <c r="I2302" s="10">
        <v>12.814052581787109</v>
      </c>
      <c r="J2302" s="13">
        <v>82174.5390625</v>
      </c>
    </row>
    <row r="2303" spans="1:10" x14ac:dyDescent="0.2">
      <c r="A2303" s="9">
        <v>44812.993055555555</v>
      </c>
      <c r="B2303" s="10">
        <v>9.7280397415161133</v>
      </c>
      <c r="C2303" s="10">
        <v>6.8558564186096191</v>
      </c>
      <c r="D2303" s="10">
        <v>21.767345428466797</v>
      </c>
      <c r="E2303" s="10">
        <v>39.11492919921875</v>
      </c>
      <c r="F2303" s="10">
        <v>1.5290158987045288</v>
      </c>
      <c r="G2303" s="10">
        <v>2.6463735103607178</v>
      </c>
      <c r="H2303" s="10">
        <v>119.72330474853516</v>
      </c>
      <c r="I2303" s="10">
        <v>11.554550170898438</v>
      </c>
      <c r="J2303" s="13">
        <v>82178.7109375</v>
      </c>
    </row>
    <row r="2304" spans="1:10" x14ac:dyDescent="0.2">
      <c r="A2304" s="9">
        <v>44812.996527777781</v>
      </c>
      <c r="B2304" s="10">
        <v>15.664545059204102</v>
      </c>
      <c r="C2304" s="10">
        <v>7.0318446159362793</v>
      </c>
      <c r="D2304" s="10">
        <v>30.871511459350586</v>
      </c>
      <c r="E2304" s="10">
        <v>26.093658447265625</v>
      </c>
      <c r="F2304" s="10">
        <v>1.47216796875</v>
      </c>
      <c r="G2304" s="10">
        <v>2.7186040878295898</v>
      </c>
      <c r="H2304" s="10">
        <v>119.66948699951172</v>
      </c>
      <c r="I2304" s="10">
        <v>10.685352325439453</v>
      </c>
      <c r="J2304" s="13">
        <v>82225.8671875</v>
      </c>
    </row>
    <row r="2305" spans="1:10" x14ac:dyDescent="0.2">
      <c r="A2305" s="9">
        <v>44813</v>
      </c>
      <c r="B2305" s="10">
        <v>12.407423973083496</v>
      </c>
      <c r="C2305" s="10">
        <v>7.3675446510314941</v>
      </c>
      <c r="D2305" s="10">
        <v>26.386089324951172</v>
      </c>
      <c r="E2305" s="10">
        <v>26.067768096923828</v>
      </c>
      <c r="F2305" s="10">
        <v>1.3619297742843628</v>
      </c>
      <c r="G2305" s="10">
        <v>2.3907256126403809</v>
      </c>
      <c r="H2305" s="10">
        <v>119.08918762207031</v>
      </c>
      <c r="I2305" s="10">
        <v>10.565265655517578</v>
      </c>
      <c r="J2305" s="13">
        <v>82159.15625</v>
      </c>
    </row>
    <row r="2306" spans="1:10" x14ac:dyDescent="0.2">
      <c r="A2306" s="9">
        <v>44813.003472222219</v>
      </c>
      <c r="B2306" s="10">
        <v>8.4725799560546875</v>
      </c>
      <c r="C2306" s="10">
        <v>6.5801172256469727</v>
      </c>
      <c r="D2306" s="10">
        <v>19.567190170288086</v>
      </c>
      <c r="E2306" s="10">
        <v>13.172543525695801</v>
      </c>
      <c r="F2306" s="10">
        <v>1.2377864122390747</v>
      </c>
      <c r="G2306" s="10">
        <v>2.3864524364471436</v>
      </c>
      <c r="H2306" s="10">
        <v>120.88922882080078</v>
      </c>
      <c r="I2306" s="10">
        <v>10.124416351318359</v>
      </c>
      <c r="J2306" s="13">
        <v>83037.40625</v>
      </c>
    </row>
    <row r="2307" spans="1:10" x14ac:dyDescent="0.2">
      <c r="A2307" s="9">
        <v>44813.006944444445</v>
      </c>
      <c r="B2307" s="10">
        <v>7.6110777854919434</v>
      </c>
      <c r="C2307" s="10">
        <v>6.5195331573486328</v>
      </c>
      <c r="D2307" s="10">
        <v>18.186065673828125</v>
      </c>
      <c r="E2307" s="10">
        <v>13.051260948181152</v>
      </c>
      <c r="F2307" s="10">
        <v>1.176166296005249</v>
      </c>
      <c r="G2307" s="10">
        <v>1.6956394910812378</v>
      </c>
      <c r="H2307" s="10">
        <v>119.77617645263672</v>
      </c>
      <c r="I2307" s="10">
        <v>9.8667535781860352</v>
      </c>
      <c r="J2307" s="13">
        <v>82274.109375</v>
      </c>
    </row>
    <row r="2308" spans="1:10" x14ac:dyDescent="0.2">
      <c r="A2308" s="9">
        <v>44813.010416666664</v>
      </c>
      <c r="B2308" s="10">
        <v>6.4897689819335938</v>
      </c>
      <c r="C2308" s="10">
        <v>6.6890048980712891</v>
      </c>
      <c r="D2308" s="10">
        <v>16.636754989624023</v>
      </c>
      <c r="E2308" s="10">
        <v>13.047174453735352</v>
      </c>
      <c r="F2308" s="10">
        <v>1.1475415229797363</v>
      </c>
      <c r="G2308" s="10">
        <v>1.5398633480072021</v>
      </c>
      <c r="H2308" s="10">
        <v>119.67265319824219</v>
      </c>
      <c r="I2308" s="10">
        <v>9.7540674209594727</v>
      </c>
      <c r="J2308" s="13">
        <v>82247.1015625</v>
      </c>
    </row>
    <row r="2309" spans="1:10" x14ac:dyDescent="0.2">
      <c r="A2309" s="9">
        <v>44813.013888888891</v>
      </c>
      <c r="B2309" s="10">
        <v>5.2623844146728516</v>
      </c>
      <c r="C2309" s="10">
        <v>6.0068726539611816</v>
      </c>
      <c r="D2309" s="10">
        <v>14.073245048522949</v>
      </c>
      <c r="E2309" s="10">
        <v>13.055693626403809</v>
      </c>
      <c r="F2309" s="10">
        <v>0.92193156480789185</v>
      </c>
      <c r="G2309" s="10">
        <v>0.9415472149848938</v>
      </c>
      <c r="H2309" s="10">
        <v>119.68476104736328</v>
      </c>
      <c r="I2309" s="10">
        <v>9.9249382019042969</v>
      </c>
      <c r="J2309" s="13">
        <v>82318.03125</v>
      </c>
    </row>
    <row r="2310" spans="1:10" x14ac:dyDescent="0.2">
      <c r="A2310" s="9">
        <v>44813.017361111109</v>
      </c>
      <c r="B2310" s="10">
        <v>10.177193641662598</v>
      </c>
      <c r="C2310" s="10">
        <v>5.8933210372924805</v>
      </c>
      <c r="D2310" s="10">
        <v>21.4932861328125</v>
      </c>
      <c r="E2310" s="10">
        <v>13.185625076293945</v>
      </c>
      <c r="F2310" s="10">
        <v>0.78252577781677246</v>
      </c>
      <c r="G2310" s="10">
        <v>0.99053895473480225</v>
      </c>
      <c r="H2310" s="10">
        <v>120.80916595458984</v>
      </c>
      <c r="I2310" s="10">
        <v>11.02054500579834</v>
      </c>
      <c r="J2310" s="13">
        <v>83137.265625</v>
      </c>
    </row>
    <row r="2311" spans="1:10" x14ac:dyDescent="0.2">
      <c r="A2311" s="9">
        <v>44813.020833333336</v>
      </c>
      <c r="B2311" s="10">
        <v>4.9739580154418945</v>
      </c>
      <c r="C2311" s="10">
        <v>5.718195915222168</v>
      </c>
      <c r="D2311" s="10">
        <v>13.342456817626953</v>
      </c>
      <c r="E2311" s="10">
        <v>13.18149471282959</v>
      </c>
      <c r="F2311" s="10">
        <v>0.7830575704574585</v>
      </c>
      <c r="G2311" s="10">
        <v>1.1398940086364746</v>
      </c>
      <c r="H2311" s="10">
        <v>120.77132415771484</v>
      </c>
      <c r="I2311" s="10">
        <v>10.518833160400391</v>
      </c>
      <c r="J2311" s="13">
        <v>83109.9765625</v>
      </c>
    </row>
    <row r="2312" spans="1:10" x14ac:dyDescent="0.2">
      <c r="A2312" s="9">
        <v>44813.024305555555</v>
      </c>
      <c r="B2312" s="10">
        <v>5.3690190315246582</v>
      </c>
      <c r="C2312" s="10">
        <v>6.1723675727844238</v>
      </c>
      <c r="D2312" s="10">
        <v>14.23073673248291</v>
      </c>
      <c r="E2312" s="10">
        <v>13.042742729187012</v>
      </c>
      <c r="F2312" s="10">
        <v>0.63687336444854736</v>
      </c>
      <c r="G2312" s="10">
        <v>0.98960340023040771</v>
      </c>
      <c r="H2312" s="10">
        <v>119.56603240966797</v>
      </c>
      <c r="I2312" s="10">
        <v>9.8603134155273438</v>
      </c>
      <c r="J2312" s="13">
        <v>82235.1328125</v>
      </c>
    </row>
    <row r="2313" spans="1:10" x14ac:dyDescent="0.2">
      <c r="A2313" s="9">
        <v>44813.027777777781</v>
      </c>
      <c r="B2313" s="10">
        <v>2.7963640689849854</v>
      </c>
      <c r="C2313" s="10">
        <v>5.315093994140625</v>
      </c>
      <c r="D2313" s="10">
        <v>9.6014614105224609</v>
      </c>
      <c r="E2313" s="10">
        <v>13.042741775512695</v>
      </c>
      <c r="F2313" s="10">
        <v>0.80423814058303833</v>
      </c>
      <c r="G2313" s="10">
        <v>1.1475105285644531</v>
      </c>
      <c r="H2313" s="10">
        <v>119.63199615478516</v>
      </c>
      <c r="I2313" s="10">
        <v>9.5316352844238281</v>
      </c>
      <c r="J2313" s="13">
        <v>82230.984375</v>
      </c>
    </row>
    <row r="2314" spans="1:10" x14ac:dyDescent="0.2">
      <c r="A2314" s="9">
        <v>44813.03125</v>
      </c>
      <c r="B2314" s="10">
        <v>2.4607999324798584</v>
      </c>
      <c r="C2314" s="10">
        <v>5.143639087677002</v>
      </c>
      <c r="D2314" s="10">
        <v>8.9156417846679688</v>
      </c>
      <c r="E2314" s="10">
        <v>13.042740821838379</v>
      </c>
      <c r="F2314" s="10">
        <v>0.64667141437530518</v>
      </c>
      <c r="G2314" s="10">
        <v>0.87202650308609009</v>
      </c>
      <c r="H2314" s="10">
        <v>119.76398468017578</v>
      </c>
      <c r="I2314" s="10">
        <v>9.4768552780151367</v>
      </c>
      <c r="J2314" s="13">
        <v>82228.90625</v>
      </c>
    </row>
    <row r="2315" spans="1:10" x14ac:dyDescent="0.2">
      <c r="A2315" s="9">
        <v>44813.034722222219</v>
      </c>
      <c r="B2315" s="10">
        <v>5.7045812606811523</v>
      </c>
      <c r="C2315" s="10">
        <v>5.486548900604248</v>
      </c>
      <c r="D2315" s="10">
        <v>14.230735778808594</v>
      </c>
      <c r="E2315" s="10">
        <v>13.042740821838379</v>
      </c>
      <c r="F2315" s="10">
        <v>0.69587916135787964</v>
      </c>
      <c r="G2315" s="10">
        <v>0.61747032403945923</v>
      </c>
      <c r="H2315" s="10">
        <v>120.02793121337891</v>
      </c>
      <c r="I2315" s="10">
        <v>9.9698715209960938</v>
      </c>
      <c r="J2315" s="13">
        <v>82234.46875</v>
      </c>
    </row>
    <row r="2316" spans="1:10" x14ac:dyDescent="0.2">
      <c r="A2316" s="9">
        <v>44813.038194444445</v>
      </c>
      <c r="B2316" s="10">
        <v>7.717963695526123</v>
      </c>
      <c r="C2316" s="10">
        <v>5.315093994140625</v>
      </c>
      <c r="D2316" s="10">
        <v>17.145465850830078</v>
      </c>
      <c r="E2316" s="10">
        <v>13.042740821838379</v>
      </c>
      <c r="F2316" s="10">
        <v>0.85185104608535767</v>
      </c>
      <c r="G2316" s="10">
        <v>0.67560601234436035</v>
      </c>
      <c r="H2316" s="10">
        <v>120.09391021728516</v>
      </c>
      <c r="I2316" s="10">
        <v>10.188989639282227</v>
      </c>
      <c r="J2316" s="13">
        <v>82234.46875</v>
      </c>
    </row>
    <row r="2317" spans="1:10" x14ac:dyDescent="0.2">
      <c r="A2317" s="9">
        <v>44813.041666666664</v>
      </c>
      <c r="B2317" s="10">
        <v>10.19233512878418</v>
      </c>
      <c r="C2317" s="10">
        <v>5.8372316360473633</v>
      </c>
      <c r="D2317" s="10">
        <v>21.460407257080078</v>
      </c>
      <c r="E2317" s="10">
        <v>13.060132026672363</v>
      </c>
      <c r="F2317" s="10">
        <v>0.85214060544967651</v>
      </c>
      <c r="G2317" s="10">
        <v>0.67583566904067993</v>
      </c>
      <c r="H2317" s="10">
        <v>120.12187957763672</v>
      </c>
      <c r="I2317" s="10">
        <v>9.9831647872924805</v>
      </c>
      <c r="J2317" s="13">
        <v>82353.59375</v>
      </c>
    </row>
    <row r="2318" spans="1:10" x14ac:dyDescent="0.2">
      <c r="A2318" s="9">
        <v>44813.045138888891</v>
      </c>
      <c r="B2318" s="10">
        <v>9.8465452194213867</v>
      </c>
      <c r="C2318" s="10">
        <v>5.3169002532958984</v>
      </c>
      <c r="D2318" s="10">
        <v>20.410039901733398</v>
      </c>
      <c r="E2318" s="10">
        <v>13.047174453735352</v>
      </c>
      <c r="F2318" s="10">
        <v>0.6858445405960083</v>
      </c>
      <c r="G2318" s="10">
        <v>1.0679577589035034</v>
      </c>
      <c r="H2318" s="10">
        <v>120.0687255859375</v>
      </c>
      <c r="I2318" s="10">
        <v>9.6444721221923828</v>
      </c>
      <c r="J2318" s="13">
        <v>82272.0625</v>
      </c>
    </row>
    <row r="2319" spans="1:10" x14ac:dyDescent="0.2">
      <c r="A2319" s="9">
        <v>44813.048611111109</v>
      </c>
      <c r="B2319" s="10">
        <v>13.986570358276367</v>
      </c>
      <c r="C2319" s="10">
        <v>5.3169002532958984</v>
      </c>
      <c r="D2319" s="10">
        <v>26.756017684936523</v>
      </c>
      <c r="E2319" s="10">
        <v>13.047173500061035</v>
      </c>
      <c r="F2319" s="10">
        <v>0.49919095635414124</v>
      </c>
      <c r="G2319" s="10">
        <v>0.91028934717178345</v>
      </c>
      <c r="H2319" s="10">
        <v>120.00270843505859</v>
      </c>
      <c r="I2319" s="10">
        <v>9.4252786636352539</v>
      </c>
      <c r="J2319" s="13">
        <v>82274.1171875</v>
      </c>
    </row>
    <row r="2320" spans="1:10" x14ac:dyDescent="0.2">
      <c r="A2320" s="9">
        <v>44813.052083333336</v>
      </c>
      <c r="B2320" s="10">
        <v>15.003396987915039</v>
      </c>
      <c r="C2320" s="10">
        <v>7.2082476615905762</v>
      </c>
      <c r="D2320" s="10">
        <v>30.205987930297852</v>
      </c>
      <c r="E2320" s="10">
        <v>0</v>
      </c>
      <c r="F2320" s="10">
        <v>0.39138934016227722</v>
      </c>
      <c r="G2320" s="10">
        <v>2.3483359813690186</v>
      </c>
      <c r="H2320" s="10">
        <v>119.948974609375</v>
      </c>
      <c r="I2320" s="10">
        <v>9.48626708984375</v>
      </c>
      <c r="J2320" s="13">
        <v>82335.2109375</v>
      </c>
    </row>
    <row r="2321" spans="1:10" x14ac:dyDescent="0.2">
      <c r="A2321" s="9">
        <v>44813.055555555555</v>
      </c>
      <c r="B2321" s="10">
        <v>6.8345479965209961</v>
      </c>
      <c r="C2321" s="10">
        <v>6.3544402122497559</v>
      </c>
      <c r="D2321" s="10">
        <v>16.658939361572266</v>
      </c>
      <c r="E2321" s="10">
        <v>0</v>
      </c>
      <c r="F2321" s="10">
        <v>0.86249774694442749</v>
      </c>
      <c r="G2321" s="10">
        <v>3.1657586097717285</v>
      </c>
      <c r="H2321" s="10">
        <v>120.16272735595703</v>
      </c>
      <c r="I2321" s="10">
        <v>9.1634902954101563</v>
      </c>
      <c r="J2321" s="13">
        <v>82389.140625</v>
      </c>
    </row>
    <row r="2322" spans="1:10" x14ac:dyDescent="0.2">
      <c r="A2322" s="9">
        <v>44813.059027777781</v>
      </c>
      <c r="B2322" s="10">
        <v>5.1505594253540039</v>
      </c>
      <c r="C2322" s="10">
        <v>5.1488876342773438</v>
      </c>
      <c r="D2322" s="10">
        <v>13.043849945068359</v>
      </c>
      <c r="E2322" s="10">
        <v>0</v>
      </c>
      <c r="F2322" s="10">
        <v>0.81296151876449585</v>
      </c>
      <c r="G2322" s="10">
        <v>2.4878578186035156</v>
      </c>
      <c r="H2322" s="10">
        <v>120.08433532714844</v>
      </c>
      <c r="I2322" s="10">
        <v>9.0478420257568359</v>
      </c>
      <c r="J2322" s="13">
        <v>82325.9765625</v>
      </c>
    </row>
    <row r="2323" spans="1:10" x14ac:dyDescent="0.2">
      <c r="A2323" s="9">
        <v>44813.0625</v>
      </c>
      <c r="B2323" s="10">
        <v>8.0590028762817383</v>
      </c>
      <c r="C2323" s="10">
        <v>5.8334221839904785</v>
      </c>
      <c r="D2323" s="10">
        <v>18.186550140380859</v>
      </c>
      <c r="E2323" s="10">
        <v>0</v>
      </c>
      <c r="F2323" s="10">
        <v>0.76372814178466797</v>
      </c>
      <c r="G2323" s="10">
        <v>1.8505719900131226</v>
      </c>
      <c r="H2323" s="10">
        <v>120.17556762695313</v>
      </c>
      <c r="I2323" s="10">
        <v>9.1543989181518555</v>
      </c>
      <c r="J2323" s="13">
        <v>82293.8828125</v>
      </c>
    </row>
    <row r="2324" spans="1:10" x14ac:dyDescent="0.2">
      <c r="A2324" s="9">
        <v>44813.065972222219</v>
      </c>
      <c r="B2324" s="10" t="s">
        <v>81</v>
      </c>
      <c r="C2324" s="10" t="s">
        <v>81</v>
      </c>
      <c r="D2324" s="10" t="s">
        <v>81</v>
      </c>
      <c r="E2324" s="10" t="s">
        <v>81</v>
      </c>
      <c r="F2324" s="10">
        <v>0.53887778520584106</v>
      </c>
      <c r="G2324" s="10">
        <v>1.6754200458526611</v>
      </c>
      <c r="H2324" s="10" t="s">
        <v>81</v>
      </c>
      <c r="I2324" s="10" t="s">
        <v>81</v>
      </c>
      <c r="J2324" s="13">
        <v>82265.9140625</v>
      </c>
    </row>
    <row r="2325" spans="1:10" x14ac:dyDescent="0.2">
      <c r="A2325" s="9">
        <v>44813.069444444445</v>
      </c>
      <c r="B2325" s="10" t="s">
        <v>81</v>
      </c>
      <c r="C2325" s="10" t="s">
        <v>81</v>
      </c>
      <c r="D2325" s="10" t="s">
        <v>81</v>
      </c>
      <c r="E2325" s="10" t="s">
        <v>81</v>
      </c>
      <c r="F2325" s="10">
        <v>0.82301348447799683</v>
      </c>
      <c r="G2325" s="10">
        <v>1.3227002620697021</v>
      </c>
      <c r="H2325" s="10" t="s">
        <v>81</v>
      </c>
      <c r="I2325" s="10" t="s">
        <v>81</v>
      </c>
      <c r="J2325" s="13">
        <v>82348.84375</v>
      </c>
    </row>
    <row r="2326" spans="1:10" x14ac:dyDescent="0.2">
      <c r="A2326" s="9">
        <v>44813.072916666664</v>
      </c>
      <c r="B2326" s="10" t="s">
        <v>81</v>
      </c>
      <c r="C2326" s="10" t="s">
        <v>81</v>
      </c>
      <c r="D2326" s="10" t="s">
        <v>81</v>
      </c>
      <c r="E2326" s="10" t="s">
        <v>81</v>
      </c>
      <c r="F2326" s="10">
        <v>0.61685734987258911</v>
      </c>
      <c r="G2326" s="10">
        <v>0.753936767578125</v>
      </c>
      <c r="H2326" s="10" t="s">
        <v>81</v>
      </c>
      <c r="I2326" s="10" t="s">
        <v>81</v>
      </c>
      <c r="J2326" s="13">
        <v>82372.7421875</v>
      </c>
    </row>
    <row r="2327" spans="1:10" x14ac:dyDescent="0.2">
      <c r="A2327" s="9">
        <v>44813.076388888891</v>
      </c>
      <c r="B2327" s="10" t="s">
        <v>81</v>
      </c>
      <c r="C2327" s="10" t="s">
        <v>81</v>
      </c>
      <c r="D2327" s="10" t="s">
        <v>81</v>
      </c>
      <c r="E2327" s="10" t="s">
        <v>81</v>
      </c>
      <c r="F2327" s="10">
        <v>0.48436114192008972</v>
      </c>
      <c r="G2327" s="10">
        <v>0.69748002290725708</v>
      </c>
      <c r="H2327" s="10" t="s">
        <v>81</v>
      </c>
      <c r="I2327" s="10" t="s">
        <v>81</v>
      </c>
      <c r="J2327" s="13">
        <v>81496.4375</v>
      </c>
    </row>
    <row r="2328" spans="1:10" x14ac:dyDescent="0.2">
      <c r="A2328" s="9">
        <v>44813.079861111109</v>
      </c>
      <c r="B2328" s="10" t="s">
        <v>81</v>
      </c>
      <c r="C2328" s="10" t="s">
        <v>81</v>
      </c>
      <c r="D2328" s="10" t="s">
        <v>81</v>
      </c>
      <c r="E2328" s="10" t="s">
        <v>81</v>
      </c>
      <c r="F2328" s="10">
        <v>0.45100441575050354</v>
      </c>
      <c r="G2328" s="10">
        <v>0.56865775585174561</v>
      </c>
      <c r="H2328" s="10" t="s">
        <v>81</v>
      </c>
      <c r="I2328" s="10" t="s">
        <v>81</v>
      </c>
      <c r="J2328" s="13">
        <v>82315.71875</v>
      </c>
    </row>
    <row r="2329" spans="1:10" x14ac:dyDescent="0.2">
      <c r="A2329" s="9">
        <v>44813.083333333336</v>
      </c>
      <c r="B2329" s="10" t="s">
        <v>81</v>
      </c>
      <c r="C2329" s="10" t="s">
        <v>81</v>
      </c>
      <c r="D2329" s="10" t="s">
        <v>81</v>
      </c>
      <c r="E2329" s="10" t="s">
        <v>81</v>
      </c>
      <c r="F2329" s="10">
        <v>0.65938538312911987</v>
      </c>
      <c r="G2329" s="10">
        <v>1.0375622510910034</v>
      </c>
      <c r="H2329" s="10" t="s">
        <v>81</v>
      </c>
      <c r="I2329" s="10" t="s">
        <v>81</v>
      </c>
      <c r="J2329" s="13">
        <v>81408.28125</v>
      </c>
    </row>
    <row r="2330" spans="1:10" x14ac:dyDescent="0.2">
      <c r="A2330" s="9">
        <v>44813.086805555555</v>
      </c>
      <c r="B2330" s="10" t="s">
        <v>81</v>
      </c>
      <c r="C2330" s="10" t="s">
        <v>81</v>
      </c>
      <c r="D2330" s="10" t="s">
        <v>81</v>
      </c>
      <c r="E2330" s="10" t="s">
        <v>81</v>
      </c>
      <c r="F2330" s="10">
        <v>0.40686333179473877</v>
      </c>
      <c r="G2330" s="10">
        <v>0.72654169797897339</v>
      </c>
      <c r="H2330" s="10" t="s">
        <v>81</v>
      </c>
      <c r="I2330" s="10" t="s">
        <v>81</v>
      </c>
      <c r="J2330" s="13">
        <v>81408.28125</v>
      </c>
    </row>
    <row r="2331" spans="1:10" x14ac:dyDescent="0.2">
      <c r="A2331" s="9">
        <v>44813.090277777781</v>
      </c>
      <c r="B2331" s="10" t="s">
        <v>81</v>
      </c>
      <c r="C2331" s="10" t="s">
        <v>81</v>
      </c>
      <c r="D2331" s="10" t="s">
        <v>81</v>
      </c>
      <c r="E2331" s="10" t="s">
        <v>81</v>
      </c>
      <c r="F2331" s="10">
        <v>0.17818047106266022</v>
      </c>
      <c r="G2331" s="10">
        <v>0.4553501307964325</v>
      </c>
      <c r="H2331" s="10" t="s">
        <v>81</v>
      </c>
      <c r="I2331" s="10" t="s">
        <v>81</v>
      </c>
      <c r="J2331" s="13">
        <v>83195.5703125</v>
      </c>
    </row>
    <row r="2332" spans="1:10" x14ac:dyDescent="0.2">
      <c r="A2332" s="9">
        <v>44813.09375</v>
      </c>
      <c r="B2332" s="10">
        <v>7.275489330291748</v>
      </c>
      <c r="C2332" s="10">
        <v>22.818975448608398</v>
      </c>
      <c r="D2332" s="10">
        <v>33.971103668212891</v>
      </c>
      <c r="E2332" s="10">
        <v>0</v>
      </c>
      <c r="F2332" s="10">
        <v>0.17624494433403015</v>
      </c>
      <c r="G2332" s="10">
        <v>0.44061240553855896</v>
      </c>
      <c r="H2332" s="10">
        <v>119.05303955078125</v>
      </c>
      <c r="I2332" s="10">
        <v>17.21246337890625</v>
      </c>
      <c r="J2332" s="13">
        <v>82293.8828125</v>
      </c>
    </row>
    <row r="2333" spans="1:10" x14ac:dyDescent="0.2">
      <c r="A2333" s="9">
        <v>44813.097222222219</v>
      </c>
      <c r="B2333" s="10">
        <v>5.4919133186340332</v>
      </c>
      <c r="C2333" s="10">
        <v>15.97740364074707</v>
      </c>
      <c r="D2333" s="10">
        <v>24.395605087280273</v>
      </c>
      <c r="E2333" s="10">
        <v>0</v>
      </c>
      <c r="F2333" s="10">
        <v>0</v>
      </c>
      <c r="G2333" s="10">
        <v>8.8239982724189758E-2</v>
      </c>
      <c r="H2333" s="10">
        <v>121.19536590576172</v>
      </c>
      <c r="I2333" s="10">
        <v>12.459999084472656</v>
      </c>
      <c r="J2333" s="13">
        <v>82406.90625</v>
      </c>
    </row>
    <row r="2334" spans="1:10" x14ac:dyDescent="0.2">
      <c r="A2334" s="9">
        <v>44813.100694444445</v>
      </c>
      <c r="B2334" s="10">
        <v>4.0308723449707031</v>
      </c>
      <c r="C2334" s="10">
        <v>12.872220039367676</v>
      </c>
      <c r="D2334" s="10">
        <v>19.050884246826172</v>
      </c>
      <c r="E2334" s="10">
        <v>0</v>
      </c>
      <c r="F2334" s="10">
        <v>0</v>
      </c>
      <c r="G2334" s="10">
        <v>0</v>
      </c>
      <c r="H2334" s="10">
        <v>120.81090545654297</v>
      </c>
      <c r="I2334" s="10">
        <v>11.844448089599609</v>
      </c>
      <c r="J2334" s="13">
        <v>82323.921875</v>
      </c>
    </row>
    <row r="2335" spans="1:10" x14ac:dyDescent="0.2">
      <c r="A2335" s="9">
        <v>44813.104166666664</v>
      </c>
      <c r="B2335" s="10">
        <v>5.2659626007080078</v>
      </c>
      <c r="C2335" s="10">
        <v>10.819723129272461</v>
      </c>
      <c r="D2335" s="10">
        <v>18.891578674316406</v>
      </c>
      <c r="E2335" s="10">
        <v>0</v>
      </c>
      <c r="F2335" s="10">
        <v>0</v>
      </c>
      <c r="G2335" s="10">
        <v>0</v>
      </c>
      <c r="H2335" s="10">
        <v>120.62539672851563</v>
      </c>
      <c r="I2335" s="10">
        <v>10.26091480255127</v>
      </c>
      <c r="J2335" s="13">
        <v>82382.9921875</v>
      </c>
    </row>
    <row r="2336" spans="1:10" x14ac:dyDescent="0.2">
      <c r="A2336" s="9">
        <v>44813.107638888891</v>
      </c>
      <c r="B2336" s="10">
        <v>3.0231544971466064</v>
      </c>
      <c r="C2336" s="10">
        <v>10.469406127929688</v>
      </c>
      <c r="D2336" s="10">
        <v>15.10340404510498</v>
      </c>
      <c r="E2336" s="10">
        <v>0</v>
      </c>
      <c r="F2336" s="10">
        <v>0.11757330596446991</v>
      </c>
      <c r="G2336" s="10">
        <v>0.45069766044616699</v>
      </c>
      <c r="H2336" s="10">
        <v>120.54671478271484</v>
      </c>
      <c r="I2336" s="10">
        <v>9.4865255355834961</v>
      </c>
      <c r="J2336" s="13">
        <v>82333.5390625</v>
      </c>
    </row>
    <row r="2337" spans="1:10" x14ac:dyDescent="0.2">
      <c r="A2337" s="9">
        <v>44813.111111111109</v>
      </c>
      <c r="B2337" s="10">
        <v>2.4624733924865723</v>
      </c>
      <c r="C2337" s="10">
        <v>9.0932760238647461</v>
      </c>
      <c r="D2337" s="10">
        <v>12.867844581604004</v>
      </c>
      <c r="E2337" s="10">
        <v>0</v>
      </c>
      <c r="F2337" s="10">
        <v>5.8766663074493408E-2</v>
      </c>
      <c r="G2337" s="10">
        <v>0</v>
      </c>
      <c r="H2337" s="10">
        <v>120.3736572265625</v>
      </c>
      <c r="I2337" s="10">
        <v>9.3188495635986328</v>
      </c>
      <c r="J2337" s="13">
        <v>82307.5859375</v>
      </c>
    </row>
    <row r="2338" spans="1:10" x14ac:dyDescent="0.2">
      <c r="A2338" s="9">
        <v>44813.114583333336</v>
      </c>
      <c r="B2338" s="10">
        <v>6.338932991027832</v>
      </c>
      <c r="C2338" s="10">
        <v>9.1960134506225586</v>
      </c>
      <c r="D2338" s="10">
        <v>18.912555694580078</v>
      </c>
      <c r="E2338" s="10">
        <v>0</v>
      </c>
      <c r="F2338" s="10">
        <v>0</v>
      </c>
      <c r="G2338" s="10">
        <v>0</v>
      </c>
      <c r="H2338" s="10">
        <v>121.66689300537109</v>
      </c>
      <c r="I2338" s="10">
        <v>9.2578277587890625</v>
      </c>
      <c r="J2338" s="13">
        <v>83244.9140625</v>
      </c>
    </row>
    <row r="2339" spans="1:10" x14ac:dyDescent="0.2">
      <c r="A2339" s="9">
        <v>44813.118055555555</v>
      </c>
      <c r="B2339" s="10">
        <v>3.7330052852630615</v>
      </c>
      <c r="C2339" s="10">
        <v>9.0166168212890625</v>
      </c>
      <c r="D2339" s="10">
        <v>14.565304756164551</v>
      </c>
      <c r="E2339" s="10">
        <v>0</v>
      </c>
      <c r="F2339" s="10">
        <v>0</v>
      </c>
      <c r="G2339" s="10">
        <v>0</v>
      </c>
      <c r="H2339" s="10">
        <v>121.45404815673828</v>
      </c>
      <c r="I2339" s="10">
        <v>9.3625879287719727</v>
      </c>
      <c r="J2339" s="13">
        <v>83205.859375</v>
      </c>
    </row>
    <row r="2340" spans="1:10" x14ac:dyDescent="0.2">
      <c r="A2340" s="9">
        <v>44813.121527777781</v>
      </c>
      <c r="B2340" s="10">
        <v>1.6990833282470703</v>
      </c>
      <c r="C2340" s="10">
        <v>7.8132476806640625</v>
      </c>
      <c r="D2340" s="10">
        <v>10.41766357421875</v>
      </c>
      <c r="E2340" s="10">
        <v>0</v>
      </c>
      <c r="F2340" s="10">
        <v>0</v>
      </c>
      <c r="G2340" s="10">
        <v>0</v>
      </c>
      <c r="H2340" s="10">
        <v>121.48236083984375</v>
      </c>
      <c r="I2340" s="10">
        <v>9.3750734329223633</v>
      </c>
      <c r="J2340" s="13">
        <v>83318.828125</v>
      </c>
    </row>
    <row r="2341" spans="1:10" x14ac:dyDescent="0.2">
      <c r="A2341" s="9">
        <v>44813.125</v>
      </c>
      <c r="B2341" s="10">
        <v>1.6811980009078979</v>
      </c>
      <c r="C2341" s="10">
        <v>7.3874015808105469</v>
      </c>
      <c r="D2341" s="10">
        <v>9.9644021987915039</v>
      </c>
      <c r="E2341" s="10">
        <v>0</v>
      </c>
      <c r="F2341" s="10">
        <v>0</v>
      </c>
      <c r="G2341" s="10">
        <v>0</v>
      </c>
      <c r="H2341" s="10">
        <v>120.13746643066406</v>
      </c>
      <c r="I2341" s="10">
        <v>9.0568275451660156</v>
      </c>
      <c r="J2341" s="13">
        <v>82441.7734375</v>
      </c>
    </row>
    <row r="2342" spans="1:10" x14ac:dyDescent="0.2">
      <c r="A2342" s="9">
        <v>44813.128472222219</v>
      </c>
      <c r="B2342" s="10">
        <v>1.679530143737793</v>
      </c>
      <c r="C2342" s="10">
        <v>6.8651833534240723</v>
      </c>
      <c r="D2342" s="10">
        <v>9.4396286010742188</v>
      </c>
      <c r="E2342" s="10">
        <v>0</v>
      </c>
      <c r="F2342" s="10">
        <v>0</v>
      </c>
      <c r="G2342" s="10">
        <v>0.59747767448425293</v>
      </c>
      <c r="H2342" s="10">
        <v>119.95223236083984</v>
      </c>
      <c r="I2342" s="10">
        <v>8.93817138671875</v>
      </c>
      <c r="J2342" s="13">
        <v>82348.5390625</v>
      </c>
    </row>
    <row r="2343" spans="1:10" x14ac:dyDescent="0.2">
      <c r="A2343" s="9">
        <v>44813.131944444445</v>
      </c>
      <c r="B2343" s="10">
        <v>6.7574291229248047</v>
      </c>
      <c r="C2343" s="10">
        <v>7.1317582130432129</v>
      </c>
      <c r="D2343" s="10">
        <v>17.489788055419922</v>
      </c>
      <c r="E2343" s="10">
        <v>0</v>
      </c>
      <c r="F2343" s="10">
        <v>0</v>
      </c>
      <c r="G2343" s="10">
        <v>0.52328801155090332</v>
      </c>
      <c r="H2343" s="10">
        <v>118.6761474609375</v>
      </c>
      <c r="I2343" s="10">
        <v>8.9515895843505859</v>
      </c>
      <c r="J2343" s="13">
        <v>81468.4375</v>
      </c>
    </row>
    <row r="2344" spans="1:10" x14ac:dyDescent="0.2">
      <c r="A2344" s="9">
        <v>44813.135416666664</v>
      </c>
      <c r="B2344" s="10">
        <v>6.0502557754516602</v>
      </c>
      <c r="C2344" s="10">
        <v>7.9001154899597168</v>
      </c>
      <c r="D2344" s="10">
        <v>17.174163818359375</v>
      </c>
      <c r="E2344" s="10">
        <v>0</v>
      </c>
      <c r="F2344" s="10">
        <v>0.16634035110473633</v>
      </c>
      <c r="G2344" s="10">
        <v>0.4990210235118866</v>
      </c>
      <c r="H2344" s="10" t="s">
        <v>81</v>
      </c>
      <c r="I2344" s="10" t="s">
        <v>81</v>
      </c>
      <c r="J2344" s="13">
        <v>82404.8046875</v>
      </c>
    </row>
    <row r="2345" spans="1:10" x14ac:dyDescent="0.2">
      <c r="A2345" s="9">
        <v>44813.138888888891</v>
      </c>
      <c r="B2345" s="10">
        <v>7.7308816909790039</v>
      </c>
      <c r="C2345" s="10">
        <v>6.6979241371154785</v>
      </c>
      <c r="D2345" s="10">
        <v>18.548095703125</v>
      </c>
      <c r="E2345" s="10">
        <v>0</v>
      </c>
      <c r="F2345" s="10">
        <v>0.22504867613315582</v>
      </c>
      <c r="G2345" s="10">
        <v>0.90019470453262329</v>
      </c>
      <c r="H2345" s="10" t="s">
        <v>81</v>
      </c>
      <c r="I2345" s="10" t="s">
        <v>81</v>
      </c>
      <c r="J2345" s="13">
        <v>82402.765625</v>
      </c>
    </row>
    <row r="2346" spans="1:10" x14ac:dyDescent="0.2">
      <c r="A2346" s="9">
        <v>44813.142361111109</v>
      </c>
      <c r="B2346" s="10">
        <v>5.0453104972839355</v>
      </c>
      <c r="C2346" s="10">
        <v>7.3899154663085938</v>
      </c>
      <c r="D2346" s="10">
        <v>15.123546600341797</v>
      </c>
      <c r="E2346" s="10">
        <v>0</v>
      </c>
      <c r="F2346" s="10">
        <v>0.49985647201538086</v>
      </c>
      <c r="G2346" s="10">
        <v>1.0095139741897583</v>
      </c>
      <c r="H2346" s="10" t="s">
        <v>81</v>
      </c>
      <c r="I2346" s="10" t="s">
        <v>81</v>
      </c>
      <c r="J2346" s="13">
        <v>82458.8359375</v>
      </c>
    </row>
    <row r="2347" spans="1:10" x14ac:dyDescent="0.2">
      <c r="A2347" s="9">
        <v>44813.145833333336</v>
      </c>
      <c r="B2347" s="10">
        <v>4.5968379974365234</v>
      </c>
      <c r="C2347" s="10">
        <v>7.2180562019348145</v>
      </c>
      <c r="D2347" s="10">
        <v>14.264253616333008</v>
      </c>
      <c r="E2347" s="10">
        <v>0</v>
      </c>
      <c r="F2347" s="10">
        <v>0.65602266788482666</v>
      </c>
      <c r="G2347" s="10">
        <v>1.1847575902938843</v>
      </c>
      <c r="H2347" s="10" t="s">
        <v>81</v>
      </c>
      <c r="I2347" s="10" t="s">
        <v>81</v>
      </c>
      <c r="J2347" s="13">
        <v>82458.8359375</v>
      </c>
    </row>
    <row r="2348" spans="1:10" x14ac:dyDescent="0.2">
      <c r="A2348" s="9">
        <v>44813.149305555555</v>
      </c>
      <c r="B2348" s="10">
        <v>2.7185330390930176</v>
      </c>
      <c r="C2348" s="10">
        <v>6.5978527069091797</v>
      </c>
      <c r="D2348" s="10">
        <v>10.764917373657227</v>
      </c>
      <c r="E2348" s="10">
        <v>0</v>
      </c>
      <c r="F2348" s="10">
        <v>0.65353238582611084</v>
      </c>
      <c r="G2348" s="10">
        <v>0.86147463321685791</v>
      </c>
      <c r="H2348" s="10" t="s">
        <v>81</v>
      </c>
      <c r="I2348" s="10" t="s">
        <v>81</v>
      </c>
      <c r="J2348" s="13">
        <v>83311.84375</v>
      </c>
    </row>
    <row r="2349" spans="1:10" x14ac:dyDescent="0.2">
      <c r="A2349" s="9">
        <v>44813.152777777781</v>
      </c>
      <c r="B2349" s="10">
        <v>4.7026839256286621</v>
      </c>
      <c r="C2349" s="10">
        <v>6.6935544013977051</v>
      </c>
      <c r="D2349" s="10">
        <v>13.901996612548828</v>
      </c>
      <c r="E2349" s="10">
        <v>0</v>
      </c>
      <c r="F2349" s="10">
        <v>0.49919065833091736</v>
      </c>
      <c r="G2349" s="10">
        <v>0.94944107532501221</v>
      </c>
      <c r="H2349" s="10">
        <v>120.01827239990234</v>
      </c>
      <c r="I2349" s="10">
        <v>8.9381704330444336</v>
      </c>
      <c r="J2349" s="13">
        <v>82347.8046875</v>
      </c>
    </row>
    <row r="2350" spans="1:10" x14ac:dyDescent="0.2">
      <c r="A2350" s="9">
        <v>44813.15625</v>
      </c>
      <c r="B2350" s="10">
        <v>4.1428403854370117</v>
      </c>
      <c r="C2350" s="10">
        <v>6.6935544013977051</v>
      </c>
      <c r="D2350" s="10">
        <v>13.043848037719727</v>
      </c>
      <c r="E2350" s="10">
        <v>0</v>
      </c>
      <c r="F2350" s="10">
        <v>0.62705749273300171</v>
      </c>
      <c r="G2350" s="10">
        <v>0.76422637701034546</v>
      </c>
      <c r="H2350" s="10" t="s">
        <v>81</v>
      </c>
      <c r="I2350" s="10" t="s">
        <v>81</v>
      </c>
      <c r="J2350" s="13">
        <v>82347.8046875</v>
      </c>
    </row>
    <row r="2351" spans="1:10" x14ac:dyDescent="0.2">
      <c r="A2351" s="9">
        <v>44813.159722222219</v>
      </c>
      <c r="B2351" s="10">
        <v>7.9549660682678223</v>
      </c>
      <c r="C2351" s="10">
        <v>6.5261821746826172</v>
      </c>
      <c r="D2351" s="10">
        <v>18.719839096069336</v>
      </c>
      <c r="E2351" s="10">
        <v>0</v>
      </c>
      <c r="F2351" s="10">
        <v>0.61643773317337036</v>
      </c>
      <c r="G2351" s="10">
        <v>0.95890319347381592</v>
      </c>
      <c r="H2351" s="10">
        <v>120.22883605957031</v>
      </c>
      <c r="I2351" s="10">
        <v>8.9988775253295898</v>
      </c>
      <c r="J2351" s="13">
        <v>82404.8046875</v>
      </c>
    </row>
    <row r="2352" spans="1:10" x14ac:dyDescent="0.2">
      <c r="A2352" s="9">
        <v>44813.163194444445</v>
      </c>
      <c r="B2352" s="10">
        <v>10.311348915100098</v>
      </c>
      <c r="C2352" s="10">
        <v>6.7002019882202148</v>
      </c>
      <c r="D2352" s="10">
        <v>22.334001541137695</v>
      </c>
      <c r="E2352" s="10">
        <v>0</v>
      </c>
      <c r="F2352" s="10">
        <v>0.49022215604782104</v>
      </c>
      <c r="G2352" s="10">
        <v>1.235359787940979</v>
      </c>
      <c r="H2352" s="10" t="s">
        <v>81</v>
      </c>
      <c r="I2352" s="10" t="s">
        <v>81</v>
      </c>
      <c r="J2352" s="13">
        <v>82425.3671875</v>
      </c>
    </row>
    <row r="2353" spans="1:10" x14ac:dyDescent="0.2">
      <c r="A2353" s="9">
        <v>44813.166666666664</v>
      </c>
      <c r="B2353" s="10">
        <v>4.5403342247009277</v>
      </c>
      <c r="C2353" s="10">
        <v>6.4503483772277832</v>
      </c>
      <c r="D2353" s="10">
        <v>13.579680442810059</v>
      </c>
      <c r="E2353" s="10">
        <v>0</v>
      </c>
      <c r="F2353" s="10">
        <v>0.43606114387512207</v>
      </c>
      <c r="G2353" s="10">
        <v>0.79460024833679199</v>
      </c>
      <c r="H2353" s="10" t="s">
        <v>81</v>
      </c>
      <c r="I2353" s="10" t="s">
        <v>81</v>
      </c>
      <c r="J2353" s="13">
        <v>81448.1015625</v>
      </c>
    </row>
    <row r="2354" spans="1:10" x14ac:dyDescent="0.2">
      <c r="A2354" s="9">
        <v>44813.170138888891</v>
      </c>
      <c r="B2354" s="10">
        <v>5.2677531242370605</v>
      </c>
      <c r="C2354" s="10">
        <v>6.7002019882202148</v>
      </c>
      <c r="D2354" s="10">
        <v>14.77480411529541</v>
      </c>
      <c r="E2354" s="10">
        <v>0</v>
      </c>
      <c r="F2354" s="10">
        <v>0.43067437410354614</v>
      </c>
      <c r="G2354" s="10">
        <v>0.79283231496810913</v>
      </c>
      <c r="H2354" s="10">
        <v>120.73252105712891</v>
      </c>
      <c r="I2354" s="10">
        <v>9.0568275451660156</v>
      </c>
      <c r="J2354" s="13">
        <v>82430.7890625</v>
      </c>
    </row>
    <row r="2355" spans="1:10" x14ac:dyDescent="0.2">
      <c r="A2355" s="9">
        <v>44813.173611111109</v>
      </c>
      <c r="B2355" s="10">
        <v>9.6293067932128906</v>
      </c>
      <c r="C2355" s="10">
        <v>6.3502950668334961</v>
      </c>
      <c r="D2355" s="10">
        <v>20.938812255859375</v>
      </c>
      <c r="E2355" s="10">
        <v>0</v>
      </c>
      <c r="F2355" s="10">
        <v>0.45069760084152222</v>
      </c>
      <c r="G2355" s="10">
        <v>0.87200194597244263</v>
      </c>
      <c r="H2355" s="10">
        <v>120.87696838378906</v>
      </c>
      <c r="I2355" s="10">
        <v>9.1575126647949219</v>
      </c>
      <c r="J2355" s="13">
        <v>82349.84375</v>
      </c>
    </row>
    <row r="2356" spans="1:10" x14ac:dyDescent="0.2">
      <c r="A2356" s="9">
        <v>44813.177083333336</v>
      </c>
      <c r="B2356" s="10">
        <v>12.850193977355957</v>
      </c>
      <c r="C2356" s="10">
        <v>6.4525432586669922</v>
      </c>
      <c r="D2356" s="10">
        <v>25.979974746704102</v>
      </c>
      <c r="E2356" s="10">
        <v>0</v>
      </c>
      <c r="F2356" s="10">
        <v>0.53261595964431763</v>
      </c>
      <c r="G2356" s="10">
        <v>0.62945520877838135</v>
      </c>
      <c r="H2356" s="10">
        <v>119.72175598144531</v>
      </c>
      <c r="I2356" s="10">
        <v>9.2228488922119141</v>
      </c>
      <c r="J2356" s="13">
        <v>81473.7890625</v>
      </c>
    </row>
    <row r="2357" spans="1:10" x14ac:dyDescent="0.2">
      <c r="A2357" s="9">
        <v>44813.180555555555</v>
      </c>
      <c r="B2357" s="10">
        <v>13.897904396057129</v>
      </c>
      <c r="C2357" s="10">
        <v>7.7310013771057129</v>
      </c>
      <c r="D2357" s="10">
        <v>29.20600700378418</v>
      </c>
      <c r="E2357" s="10">
        <v>13.069014549255371</v>
      </c>
      <c r="F2357" s="10">
        <v>0.59707123041152954</v>
      </c>
      <c r="G2357" s="10">
        <v>1.086473822593689</v>
      </c>
      <c r="H2357" s="10">
        <v>121.12924957275391</v>
      </c>
      <c r="I2357" s="10">
        <v>9.7703952789306641</v>
      </c>
      <c r="J2357" s="13">
        <v>82430.7890625</v>
      </c>
    </row>
    <row r="2358" spans="1:10" x14ac:dyDescent="0.2">
      <c r="A2358" s="9">
        <v>44813.184027777781</v>
      </c>
      <c r="B2358" s="10">
        <v>9.9652109146118164</v>
      </c>
      <c r="C2358" s="10">
        <v>6.5219240188598633</v>
      </c>
      <c r="D2358" s="10">
        <v>21.796955108642578</v>
      </c>
      <c r="E2358" s="10">
        <v>0</v>
      </c>
      <c r="F2358" s="10">
        <v>0.46982657909393311</v>
      </c>
      <c r="G2358" s="10">
        <v>1.5171481370925903</v>
      </c>
      <c r="H2358" s="10">
        <v>121.20722961425781</v>
      </c>
      <c r="I2358" s="10">
        <v>9.5413589477539063</v>
      </c>
      <c r="J2358" s="13">
        <v>82347.8046875</v>
      </c>
    </row>
    <row r="2359" spans="1:10" x14ac:dyDescent="0.2">
      <c r="A2359" s="9">
        <v>44813.1875</v>
      </c>
      <c r="B2359" s="10">
        <v>11.868679046630859</v>
      </c>
      <c r="C2359" s="10">
        <v>6.5219244956970215</v>
      </c>
      <c r="D2359" s="10">
        <v>24.71466064453125</v>
      </c>
      <c r="E2359" s="10">
        <v>0</v>
      </c>
      <c r="F2359" s="10">
        <v>0.58768296241760254</v>
      </c>
      <c r="G2359" s="10">
        <v>1.6455121040344238</v>
      </c>
      <c r="H2359" s="10">
        <v>121.33934020996094</v>
      </c>
      <c r="I2359" s="10">
        <v>9.5961952209472656</v>
      </c>
      <c r="J2359" s="13">
        <v>82338.28125</v>
      </c>
    </row>
    <row r="2360" spans="1:10" x14ac:dyDescent="0.2">
      <c r="A2360" s="9">
        <v>44813.190972222219</v>
      </c>
      <c r="B2360" s="10">
        <v>7.6138701438903809</v>
      </c>
      <c r="C2360" s="10">
        <v>6.8651838302612305</v>
      </c>
      <c r="D2360" s="10">
        <v>18.53599739074707</v>
      </c>
      <c r="E2360" s="10">
        <v>0</v>
      </c>
      <c r="F2360" s="10">
        <v>0.78357720375061035</v>
      </c>
      <c r="G2360" s="10">
        <v>1.8022277355194092</v>
      </c>
      <c r="H2360" s="10">
        <v>121.47144317626953</v>
      </c>
      <c r="I2360" s="10">
        <v>9.1575126647949219</v>
      </c>
      <c r="J2360" s="13">
        <v>82340.3359375</v>
      </c>
    </row>
    <row r="2361" spans="1:10" x14ac:dyDescent="0.2">
      <c r="A2361" s="9">
        <v>44813.194444444445</v>
      </c>
      <c r="B2361" s="10">
        <v>6.3843855857849121</v>
      </c>
      <c r="C2361" s="10">
        <v>6.5241427421569824</v>
      </c>
      <c r="D2361" s="10">
        <v>16.310356140136719</v>
      </c>
      <c r="E2361" s="10">
        <v>0</v>
      </c>
      <c r="F2361" s="10">
        <v>0.73485362529754639</v>
      </c>
      <c r="G2361" s="10">
        <v>1.5774856805801392</v>
      </c>
      <c r="H2361" s="10">
        <v>121.51276397705078</v>
      </c>
      <c r="I2361" s="10">
        <v>8.9960651397705078</v>
      </c>
      <c r="J2361" s="13">
        <v>82368.34375</v>
      </c>
    </row>
    <row r="2362" spans="1:10" x14ac:dyDescent="0.2">
      <c r="A2362" s="9">
        <v>44813.197916666664</v>
      </c>
      <c r="B2362" s="10">
        <v>11.752713203430176</v>
      </c>
      <c r="C2362" s="10">
        <v>6.6912789344787598</v>
      </c>
      <c r="D2362" s="10">
        <v>24.706256866455078</v>
      </c>
      <c r="E2362" s="10">
        <v>0</v>
      </c>
      <c r="F2362" s="10">
        <v>0.55810904502868652</v>
      </c>
      <c r="G2362" s="10">
        <v>1.0966353416442871</v>
      </c>
      <c r="H2362" s="10">
        <v>121.62823486328125</v>
      </c>
      <c r="I2362" s="10">
        <v>9.0447664260864258</v>
      </c>
      <c r="J2362" s="13">
        <v>82318.4921875</v>
      </c>
    </row>
    <row r="2363" spans="1:10" x14ac:dyDescent="0.2">
      <c r="A2363" s="9">
        <v>44813.201388888891</v>
      </c>
      <c r="B2363" s="10">
        <v>9.8532428741455078</v>
      </c>
      <c r="C2363" s="10">
        <v>6.6935548782348633</v>
      </c>
      <c r="D2363" s="10">
        <v>21.796958923339844</v>
      </c>
      <c r="E2363" s="10">
        <v>0</v>
      </c>
      <c r="F2363" s="10">
        <v>0.67629539966583252</v>
      </c>
      <c r="G2363" s="10">
        <v>1.5780223608016968</v>
      </c>
      <c r="H2363" s="10">
        <v>121.40540313720703</v>
      </c>
      <c r="I2363" s="10">
        <v>9.1026773452758789</v>
      </c>
      <c r="J2363" s="13">
        <v>82334.8828125</v>
      </c>
    </row>
    <row r="2364" spans="1:10" x14ac:dyDescent="0.2">
      <c r="A2364" s="9">
        <v>44813.204861111109</v>
      </c>
      <c r="B2364" s="10">
        <v>9.6472158432006836</v>
      </c>
      <c r="C2364" s="10">
        <v>6.7988958358764648</v>
      </c>
      <c r="D2364" s="10">
        <v>21.586494445800781</v>
      </c>
      <c r="E2364" s="10">
        <v>0</v>
      </c>
      <c r="F2364" s="10">
        <v>0.9794083833694458</v>
      </c>
      <c r="G2364" s="10">
        <v>1.832754373550415</v>
      </c>
      <c r="H2364" s="10">
        <v>120.16773223876953</v>
      </c>
      <c r="I2364" s="10">
        <v>8.7975616455078125</v>
      </c>
      <c r="J2364" s="13">
        <v>81532.921875</v>
      </c>
    </row>
    <row r="2365" spans="1:10" x14ac:dyDescent="0.2">
      <c r="A2365" s="9">
        <v>44813.208333333336</v>
      </c>
      <c r="B2365" s="10">
        <v>10.19580078125</v>
      </c>
      <c r="C2365" s="10">
        <v>7.7283744812011719</v>
      </c>
      <c r="D2365" s="10">
        <v>23.356864929199219</v>
      </c>
      <c r="E2365" s="10">
        <v>0</v>
      </c>
      <c r="F2365" s="10">
        <v>0.91212368011474609</v>
      </c>
      <c r="G2365" s="10">
        <v>1.843862771987915</v>
      </c>
      <c r="H2365" s="10">
        <v>121.55073547363281</v>
      </c>
      <c r="I2365" s="10">
        <v>14.211642265319824</v>
      </c>
      <c r="J2365" s="13">
        <v>82373.34375</v>
      </c>
    </row>
    <row r="2366" spans="1:10" x14ac:dyDescent="0.2">
      <c r="A2366" s="9">
        <v>44813.211805555555</v>
      </c>
      <c r="B2366" s="10">
        <v>15.018703460693359</v>
      </c>
      <c r="C2366" s="10">
        <v>7.5592012405395508</v>
      </c>
      <c r="D2366" s="10">
        <v>30.580408096313477</v>
      </c>
      <c r="E2366" s="10">
        <v>13.069015502929688</v>
      </c>
      <c r="F2366" s="10">
        <v>0.68677818775177002</v>
      </c>
      <c r="G2366" s="10">
        <v>2.0505232810974121</v>
      </c>
      <c r="H2366" s="10">
        <v>121.658203125</v>
      </c>
      <c r="I2366" s="10">
        <v>10.813302993774414</v>
      </c>
      <c r="J2366" s="13">
        <v>82393.1015625</v>
      </c>
    </row>
    <row r="2367" spans="1:10" x14ac:dyDescent="0.2">
      <c r="A2367" s="9">
        <v>44813.215277777781</v>
      </c>
      <c r="B2367" s="10">
        <v>9.7509479522705078</v>
      </c>
      <c r="C2367" s="10">
        <v>6.8720011711120605</v>
      </c>
      <c r="D2367" s="10">
        <v>21.818603515625</v>
      </c>
      <c r="E2367" s="10">
        <v>13.069014549255371</v>
      </c>
      <c r="F2367" s="10">
        <v>1.0098576545715332</v>
      </c>
      <c r="G2367" s="10">
        <v>2.049128532409668</v>
      </c>
      <c r="H2367" s="10">
        <v>121.26148223876953</v>
      </c>
      <c r="I2367" s="10">
        <v>10.154624938964844</v>
      </c>
      <c r="J2367" s="13">
        <v>82396.6484375</v>
      </c>
    </row>
    <row r="2368" spans="1:10" x14ac:dyDescent="0.2">
      <c r="A2368" s="9">
        <v>44813.21875</v>
      </c>
      <c r="B2368" s="10">
        <v>17.025028228759766</v>
      </c>
      <c r="C2368" s="10">
        <v>6.3524556159973145</v>
      </c>
      <c r="D2368" s="10">
        <v>32.449031829833984</v>
      </c>
      <c r="E2368" s="10">
        <v>39.181472778320313</v>
      </c>
      <c r="F2368" s="10">
        <v>1.0697754621505737</v>
      </c>
      <c r="G2368" s="10">
        <v>2.1002929210662842</v>
      </c>
      <c r="H2368" s="10">
        <v>120.98418426513672</v>
      </c>
      <c r="I2368" s="10">
        <v>9.8188772201538086</v>
      </c>
      <c r="J2368" s="13">
        <v>82336.0546875</v>
      </c>
    </row>
    <row r="2369" spans="1:10" x14ac:dyDescent="0.2">
      <c r="A2369" s="9">
        <v>44813.222222222219</v>
      </c>
      <c r="B2369" s="10">
        <v>14.682463645935059</v>
      </c>
      <c r="C2369" s="10">
        <v>7.3874020576477051</v>
      </c>
      <c r="D2369" s="10">
        <v>29.721405029296875</v>
      </c>
      <c r="E2369" s="10">
        <v>65.345069885253906</v>
      </c>
      <c r="F2369" s="10">
        <v>1.3819948434829712</v>
      </c>
      <c r="G2369" s="10">
        <v>2.7345852851867676</v>
      </c>
      <c r="H2369" s="10">
        <v>121.59207153320313</v>
      </c>
      <c r="I2369" s="10">
        <v>15.478940963745117</v>
      </c>
      <c r="J2369" s="13">
        <v>82386.90625</v>
      </c>
    </row>
    <row r="2370" spans="1:10" x14ac:dyDescent="0.2">
      <c r="A2370" s="9">
        <v>44813.225694444445</v>
      </c>
      <c r="B2370" s="10">
        <v>14.677472114562988</v>
      </c>
      <c r="C2370" s="10">
        <v>6.1826982498168945</v>
      </c>
      <c r="D2370" s="10">
        <v>28.680852890014648</v>
      </c>
      <c r="E2370" s="10">
        <v>52.258285522460938</v>
      </c>
      <c r="F2370" s="10">
        <v>1.5393402576446533</v>
      </c>
      <c r="G2370" s="10">
        <v>2.3237173557281494</v>
      </c>
      <c r="H2370" s="10">
        <v>121.35245513916016</v>
      </c>
      <c r="I2370" s="10">
        <v>14.595739364624023</v>
      </c>
      <c r="J2370" s="13">
        <v>82349.09375</v>
      </c>
    </row>
    <row r="2371" spans="1:10" x14ac:dyDescent="0.2">
      <c r="A2371" s="9">
        <v>44813.229166666664</v>
      </c>
      <c r="B2371" s="10">
        <v>23.817169189453125</v>
      </c>
      <c r="C2371" s="10">
        <v>7.6411700248718262</v>
      </c>
      <c r="D2371" s="10">
        <v>44.148979187011719</v>
      </c>
      <c r="E2371" s="10">
        <v>38.751468658447266</v>
      </c>
      <c r="F2371" s="10">
        <v>1.4749637842178345</v>
      </c>
      <c r="G2371" s="10">
        <v>2.6588163375854492</v>
      </c>
      <c r="H2371" s="10">
        <v>119.46035766601563</v>
      </c>
      <c r="I2371" s="10">
        <v>10.416394233703613</v>
      </c>
      <c r="J2371" s="13">
        <v>81418.65625</v>
      </c>
    </row>
    <row r="2372" spans="1:10" x14ac:dyDescent="0.2">
      <c r="A2372" s="9">
        <v>44813.232638888891</v>
      </c>
      <c r="B2372" s="10">
        <v>21.280698776245117</v>
      </c>
      <c r="C2372" s="10">
        <v>8.5841636657714844</v>
      </c>
      <c r="D2372" s="10">
        <v>41.203983306884766</v>
      </c>
      <c r="E2372" s="10">
        <v>13.060132026672363</v>
      </c>
      <c r="F2372" s="10">
        <v>1.6662349700927734</v>
      </c>
      <c r="G2372" s="10">
        <v>3.0286271572113037</v>
      </c>
      <c r="H2372" s="10">
        <v>120.78262329101563</v>
      </c>
      <c r="I2372" s="10">
        <v>9.9831647872924805</v>
      </c>
      <c r="J2372" s="13">
        <v>82321.109375</v>
      </c>
    </row>
    <row r="2373" spans="1:10" x14ac:dyDescent="0.2">
      <c r="A2373" s="9">
        <v>44813.236111111109</v>
      </c>
      <c r="B2373" s="10">
        <v>24.31306266784668</v>
      </c>
      <c r="C2373" s="10">
        <v>6.6979241371154785</v>
      </c>
      <c r="D2373" s="10">
        <v>43.965858459472656</v>
      </c>
      <c r="E2373" s="10">
        <v>13.064571380615234</v>
      </c>
      <c r="F2373" s="10">
        <v>1.4427242279052734</v>
      </c>
      <c r="G2373" s="10">
        <v>2.4536128044128418</v>
      </c>
      <c r="H2373" s="10">
        <v>120.75759124755859</v>
      </c>
      <c r="I2373" s="10">
        <v>9.9865589141845703</v>
      </c>
      <c r="J2373" s="13">
        <v>82353.2421875</v>
      </c>
    </row>
    <row r="2374" spans="1:10" x14ac:dyDescent="0.2">
      <c r="A2374" s="9">
        <v>44813.239583333336</v>
      </c>
      <c r="B2374" s="10">
        <v>35.570709228515625</v>
      </c>
      <c r="C2374" s="10">
        <v>9.5119838714599609</v>
      </c>
      <c r="D2374" s="10">
        <v>64.205894470214844</v>
      </c>
      <c r="E2374" s="10">
        <v>64.605972290039063</v>
      </c>
      <c r="F2374" s="10">
        <v>1.4181481599807739</v>
      </c>
      <c r="G2374" s="10">
        <v>2.8168694972991943</v>
      </c>
      <c r="H2374" s="10">
        <v>119.56306457519531</v>
      </c>
      <c r="I2374" s="10">
        <v>11.450762748718262</v>
      </c>
      <c r="J2374" s="13">
        <v>81441.7890625</v>
      </c>
    </row>
    <row r="2375" spans="1:10" x14ac:dyDescent="0.2">
      <c r="A2375" s="9">
        <v>44813.243055555555</v>
      </c>
      <c r="B2375" s="10">
        <v>38.951850891113281</v>
      </c>
      <c r="C2375" s="10">
        <v>9.4364194869995117</v>
      </c>
      <c r="D2375" s="10">
        <v>69.143218994140625</v>
      </c>
      <c r="E2375" s="10">
        <v>169.67094421386719</v>
      </c>
      <c r="F2375" s="10">
        <v>1.5713800191879272</v>
      </c>
      <c r="G2375" s="10">
        <v>3.2115085124969482</v>
      </c>
      <c r="H2375" s="10">
        <v>121.03397369384766</v>
      </c>
      <c r="I2375" s="10">
        <v>16.664297103881836</v>
      </c>
      <c r="J2375" s="13">
        <v>82260.4453125</v>
      </c>
    </row>
    <row r="2376" spans="1:10" x14ac:dyDescent="0.2">
      <c r="A2376" s="9">
        <v>44813.246527777781</v>
      </c>
      <c r="B2376" s="10">
        <v>43.992431640625</v>
      </c>
      <c r="C2376" s="10">
        <v>8.8325567245483398</v>
      </c>
      <c r="D2376" s="10">
        <v>76.265724182128906</v>
      </c>
      <c r="E2376" s="10">
        <v>232.58151245117188</v>
      </c>
      <c r="F2376" s="10">
        <v>1.5735616683959961</v>
      </c>
      <c r="G2376" s="10">
        <v>3.3511030673980713</v>
      </c>
      <c r="H2376" s="10">
        <v>119.82456207275391</v>
      </c>
      <c r="I2376" s="10">
        <v>16.606319427490234</v>
      </c>
      <c r="J2376" s="13">
        <v>81437.65625</v>
      </c>
    </row>
    <row r="2377" spans="1:10" x14ac:dyDescent="0.2">
      <c r="A2377" s="9">
        <v>44813.25</v>
      </c>
      <c r="B2377" s="10">
        <v>58.427776336669922</v>
      </c>
      <c r="C2377" s="10">
        <v>9.6079893112182617</v>
      </c>
      <c r="D2377" s="10">
        <v>98.996604919433594</v>
      </c>
      <c r="E2377" s="10">
        <v>208.82575988769531</v>
      </c>
      <c r="F2377" s="10">
        <v>1.4633476734161377</v>
      </c>
      <c r="G2377" s="10">
        <v>3.6338162422180176</v>
      </c>
      <c r="H2377" s="10">
        <v>121.16603851318359</v>
      </c>
      <c r="I2377" s="10">
        <v>13.649374008178711</v>
      </c>
      <c r="J2377" s="13">
        <v>82258.3515625</v>
      </c>
    </row>
    <row r="2378" spans="1:10" x14ac:dyDescent="0.2">
      <c r="A2378" s="9">
        <v>44813.253472222219</v>
      </c>
      <c r="B2378" s="10">
        <v>62.297603607177734</v>
      </c>
      <c r="C2378" s="10">
        <v>10.024961471557617</v>
      </c>
      <c r="D2378" s="10">
        <v>105.5169677734375</v>
      </c>
      <c r="E2378" s="10">
        <v>168.03262329101563</v>
      </c>
      <c r="F2378" s="10">
        <v>1.5736038684844971</v>
      </c>
      <c r="G2378" s="10">
        <v>3.6328878402709961</v>
      </c>
      <c r="H2378" s="10">
        <v>119.86528778076172</v>
      </c>
      <c r="I2378" s="10">
        <v>14.386176109313965</v>
      </c>
      <c r="J2378" s="13">
        <v>81457.59375</v>
      </c>
    </row>
    <row r="2379" spans="1:10" x14ac:dyDescent="0.2">
      <c r="A2379" s="9">
        <v>44813.256944444445</v>
      </c>
      <c r="B2379" s="10">
        <v>88.317291259765625</v>
      </c>
      <c r="C2379" s="10">
        <v>12.909120559692383</v>
      </c>
      <c r="D2379" s="10">
        <v>148.45489501953125</v>
      </c>
      <c r="E2379" s="10">
        <v>180.896728515625</v>
      </c>
      <c r="F2379" s="10">
        <v>1.5827790498733521</v>
      </c>
      <c r="G2379" s="10">
        <v>4.097747802734375</v>
      </c>
      <c r="H2379" s="10">
        <v>119.69382476806641</v>
      </c>
      <c r="I2379" s="10">
        <v>15.303862571716309</v>
      </c>
      <c r="J2379" s="13">
        <v>81429.9140625</v>
      </c>
    </row>
    <row r="2380" spans="1:10" x14ac:dyDescent="0.2">
      <c r="A2380" s="9">
        <v>44813.260416666664</v>
      </c>
      <c r="B2380" s="10">
        <v>83.469474792480469</v>
      </c>
      <c r="C2380" s="10">
        <v>13.405379295349121</v>
      </c>
      <c r="D2380" s="10">
        <v>141.35038757324219</v>
      </c>
      <c r="E2380" s="10">
        <v>232.35073852539063</v>
      </c>
      <c r="F2380" s="10">
        <v>1.6826932430267334</v>
      </c>
      <c r="G2380" s="10">
        <v>4.5617523193359375</v>
      </c>
      <c r="H2380" s="10">
        <v>119.96691131591797</v>
      </c>
      <c r="I2380" s="10">
        <v>17.186210632324219</v>
      </c>
      <c r="J2380" s="13">
        <v>81344.265625</v>
      </c>
    </row>
    <row r="2381" spans="1:10" x14ac:dyDescent="0.2">
      <c r="A2381" s="9">
        <v>44813.263888888891</v>
      </c>
      <c r="B2381" s="10">
        <v>75.326667785644531</v>
      </c>
      <c r="C2381" s="10">
        <v>14.432928085327148</v>
      </c>
      <c r="D2381" s="10">
        <v>129.89634704589844</v>
      </c>
      <c r="E2381" s="10">
        <v>258.33609008789063</v>
      </c>
      <c r="F2381" s="10">
        <v>1.9912879467010498</v>
      </c>
      <c r="G2381" s="10">
        <v>5.4396157264709473</v>
      </c>
      <c r="H2381" s="10">
        <v>120.17592620849609</v>
      </c>
      <c r="I2381" s="10">
        <v>19.313205718994141</v>
      </c>
      <c r="J2381" s="13">
        <v>81394.46875</v>
      </c>
    </row>
    <row r="2382" spans="1:10" x14ac:dyDescent="0.2">
      <c r="A2382" s="9">
        <v>44813.267361111109</v>
      </c>
      <c r="B2382" s="10">
        <v>62.214645385742188</v>
      </c>
      <c r="C2382" s="10">
        <v>13.235691070556641</v>
      </c>
      <c r="D2382" s="10">
        <v>108.43084716796875</v>
      </c>
      <c r="E2382" s="10">
        <v>206.53401184082031</v>
      </c>
      <c r="F2382" s="10">
        <v>2.3635516166687012</v>
      </c>
      <c r="G2382" s="10">
        <v>6.1180000305175781</v>
      </c>
      <c r="H2382" s="10">
        <v>119.96691131591797</v>
      </c>
      <c r="I2382" s="10">
        <v>16.156124114990234</v>
      </c>
      <c r="J2382" s="13">
        <v>81344.265625</v>
      </c>
    </row>
    <row r="2383" spans="1:10" x14ac:dyDescent="0.2">
      <c r="A2383" s="9">
        <v>44813.270833333336</v>
      </c>
      <c r="B2383" s="10">
        <v>61.218330383300781</v>
      </c>
      <c r="C2383" s="10">
        <v>13.235691070556641</v>
      </c>
      <c r="D2383" s="10">
        <v>107.24302673339844</v>
      </c>
      <c r="E2383" s="10">
        <v>193.62564086914063</v>
      </c>
      <c r="F2383" s="10">
        <v>2.7110152244567871</v>
      </c>
      <c r="G2383" s="10">
        <v>6.6074919700622559</v>
      </c>
      <c r="H2383" s="10">
        <v>119.90158843994141</v>
      </c>
      <c r="I2383" s="10">
        <v>16.372982025146484</v>
      </c>
      <c r="J2383" s="13">
        <v>81333.8125</v>
      </c>
    </row>
    <row r="2384" spans="1:10" x14ac:dyDescent="0.2">
      <c r="A2384" s="9">
        <v>44813.274305555555</v>
      </c>
      <c r="B2384" s="10">
        <v>58.730445861816406</v>
      </c>
      <c r="C2384" s="10">
        <v>12.399550437927246</v>
      </c>
      <c r="D2384" s="10">
        <v>102.42369079589844</v>
      </c>
      <c r="E2384" s="10">
        <v>155.05435180664063</v>
      </c>
      <c r="F2384" s="10">
        <v>3.1514027118682861</v>
      </c>
      <c r="G2384" s="10">
        <v>6.5654215812683105</v>
      </c>
      <c r="H2384" s="10">
        <v>119.82456207275391</v>
      </c>
      <c r="I2384" s="10">
        <v>14.21848201751709</v>
      </c>
      <c r="J2384" s="13">
        <v>81413.765625</v>
      </c>
    </row>
    <row r="2385" spans="1:10" x14ac:dyDescent="0.2">
      <c r="A2385" s="9">
        <v>44813.277777777781</v>
      </c>
      <c r="B2385" s="10">
        <v>82.527030944824219</v>
      </c>
      <c r="C2385" s="10">
        <v>11.716143608093262</v>
      </c>
      <c r="D2385" s="10">
        <v>138.38633728027344</v>
      </c>
      <c r="E2385" s="10">
        <v>232.50253295898438</v>
      </c>
      <c r="F2385" s="10">
        <v>3.16977858543396</v>
      </c>
      <c r="G2385" s="10">
        <v>6.3784499168395996</v>
      </c>
      <c r="H2385" s="10">
        <v>120.24130249023438</v>
      </c>
      <c r="I2385" s="10">
        <v>16.003923416137695</v>
      </c>
      <c r="J2385" s="13">
        <v>81384.0234375</v>
      </c>
    </row>
    <row r="2386" spans="1:10" x14ac:dyDescent="0.2">
      <c r="A2386" s="9">
        <v>44813.28125</v>
      </c>
      <c r="B2386" s="10">
        <v>86.743904113769531</v>
      </c>
      <c r="C2386" s="10">
        <v>16.127265930175781</v>
      </c>
      <c r="D2386" s="10">
        <v>149.09144592285156</v>
      </c>
      <c r="E2386" s="10">
        <v>221.87144470214844</v>
      </c>
      <c r="F2386" s="10">
        <v>3.3108432292938232</v>
      </c>
      <c r="G2386" s="10">
        <v>7.1522078514099121</v>
      </c>
      <c r="H2386" s="10">
        <v>121.95514678955078</v>
      </c>
      <c r="I2386" s="10">
        <v>19.788322448730469</v>
      </c>
      <c r="J2386" s="13">
        <v>82233.2890625</v>
      </c>
    </row>
    <row r="2387" spans="1:10" x14ac:dyDescent="0.2">
      <c r="A2387" s="9">
        <v>44813.284722222219</v>
      </c>
      <c r="B2387" s="10">
        <v>89.93896484375</v>
      </c>
      <c r="C2387" s="10">
        <v>14.59307861328125</v>
      </c>
      <c r="D2387" s="10">
        <v>152.45475769042969</v>
      </c>
      <c r="E2387" s="10">
        <v>287.32290649414063</v>
      </c>
      <c r="F2387" s="10">
        <v>3.7849879264831543</v>
      </c>
      <c r="G2387" s="10">
        <v>8.1008577346801758</v>
      </c>
      <c r="H2387" s="10">
        <v>121.97195434570313</v>
      </c>
      <c r="I2387" s="10">
        <v>18.924131393432617</v>
      </c>
      <c r="J2387" s="13">
        <v>82291.296875</v>
      </c>
    </row>
    <row r="2388" spans="1:10" x14ac:dyDescent="0.2">
      <c r="A2388" s="9">
        <v>44813.288194444445</v>
      </c>
      <c r="B2388" s="10">
        <v>96.866043090820313</v>
      </c>
      <c r="C2388" s="10">
        <v>15.259466171264648</v>
      </c>
      <c r="D2388" s="10">
        <v>163.73921203613281</v>
      </c>
      <c r="E2388" s="10">
        <v>299.98306274414063</v>
      </c>
      <c r="F2388" s="10">
        <v>3.9888346195220947</v>
      </c>
      <c r="G2388" s="10">
        <v>8.7046976089477539</v>
      </c>
      <c r="H2388" s="10">
        <v>122.53539276123047</v>
      </c>
      <c r="I2388" s="10">
        <v>20.323200225830078</v>
      </c>
      <c r="J2388" s="13">
        <v>82172.4921875</v>
      </c>
    </row>
    <row r="2389" spans="1:10" x14ac:dyDescent="0.2">
      <c r="A2389" s="9">
        <v>44813.291666666664</v>
      </c>
      <c r="B2389" s="10">
        <v>88.141387939453125</v>
      </c>
      <c r="C2389" s="10">
        <v>16.459648132324219</v>
      </c>
      <c r="D2389" s="10">
        <v>151.56591796875</v>
      </c>
      <c r="E2389" s="10">
        <v>326.06851196289063</v>
      </c>
      <c r="F2389" s="10">
        <v>4.081305980682373</v>
      </c>
      <c r="G2389" s="10">
        <v>9.1067209243774414</v>
      </c>
      <c r="H2389" s="10">
        <v>122.66735076904297</v>
      </c>
      <c r="I2389" s="10">
        <v>19.994524002075195</v>
      </c>
      <c r="J2389" s="13">
        <v>82174.6171875</v>
      </c>
    </row>
    <row r="2390" spans="1:10" x14ac:dyDescent="0.2">
      <c r="A2390" s="9">
        <v>44813.295138888891</v>
      </c>
      <c r="B2390" s="10">
        <v>97.951309204101563</v>
      </c>
      <c r="C2390" s="10">
        <v>16.968246459960938</v>
      </c>
      <c r="D2390" s="10">
        <v>166.94013977050781</v>
      </c>
      <c r="E2390" s="10">
        <v>378.11105346679688</v>
      </c>
      <c r="F2390" s="10">
        <v>4.4196200370788574</v>
      </c>
      <c r="G2390" s="10">
        <v>8.4856710433959961</v>
      </c>
      <c r="H2390" s="10">
        <v>122.69165802001953</v>
      </c>
      <c r="I2390" s="10">
        <v>20.809146881103516</v>
      </c>
      <c r="J2390" s="13">
        <v>82146.7109375</v>
      </c>
    </row>
    <row r="2391" spans="1:10" x14ac:dyDescent="0.2">
      <c r="A2391" s="9">
        <v>44813.298611111109</v>
      </c>
      <c r="B2391" s="10">
        <v>114.35237884521484</v>
      </c>
      <c r="C2391" s="10">
        <v>16.798702239990234</v>
      </c>
      <c r="D2391" s="10">
        <v>192.08210754394531</v>
      </c>
      <c r="E2391" s="10">
        <v>425.96511840820313</v>
      </c>
      <c r="F2391" s="10">
        <v>4.3449268341064453</v>
      </c>
      <c r="G2391" s="10">
        <v>7.7858757972717285</v>
      </c>
      <c r="H2391" s="10">
        <v>121.53102874755859</v>
      </c>
      <c r="I2391" s="10">
        <v>20.655439376831055</v>
      </c>
      <c r="J2391" s="13">
        <v>81317.1875</v>
      </c>
    </row>
    <row r="2392" spans="1:10" x14ac:dyDescent="0.2">
      <c r="A2392" s="9">
        <v>44813.302083333336</v>
      </c>
      <c r="B2392" s="10">
        <v>97.982276916503906</v>
      </c>
      <c r="C2392" s="10">
        <v>16.612520217895508</v>
      </c>
      <c r="D2392" s="10">
        <v>166.80326843261719</v>
      </c>
      <c r="E2392" s="10">
        <v>335.27593994140625</v>
      </c>
      <c r="F2392" s="10">
        <v>4.3352065086364746</v>
      </c>
      <c r="G2392" s="10">
        <v>8.0094404220581055</v>
      </c>
      <c r="H2392" s="10">
        <v>121.27999114990234</v>
      </c>
      <c r="I2392" s="10">
        <v>18.576866149902344</v>
      </c>
      <c r="J2392" s="13">
        <v>81235.2265625</v>
      </c>
    </row>
    <row r="2393" spans="1:10" x14ac:dyDescent="0.2">
      <c r="A2393" s="9">
        <v>44813.305555555555</v>
      </c>
      <c r="B2393" s="10">
        <v>94.962028503417969</v>
      </c>
      <c r="C2393" s="10">
        <v>15.259065628051758</v>
      </c>
      <c r="D2393" s="10">
        <v>160.82026672363281</v>
      </c>
      <c r="E2393" s="10">
        <v>299.9752197265625</v>
      </c>
      <c r="F2393" s="10">
        <v>4.2372164726257324</v>
      </c>
      <c r="G2393" s="10">
        <v>7.7960867881774902</v>
      </c>
      <c r="H2393" s="10">
        <v>122.92808532714844</v>
      </c>
      <c r="I2393" s="10">
        <v>18.021989822387695</v>
      </c>
      <c r="J2393" s="13">
        <v>82163.65625</v>
      </c>
    </row>
    <row r="2394" spans="1:10" x14ac:dyDescent="0.2">
      <c r="A2394" s="9">
        <v>44813.309027777781</v>
      </c>
      <c r="B2394" s="10">
        <v>93.670463562011719</v>
      </c>
      <c r="C2394" s="10">
        <v>15.420442581176758</v>
      </c>
      <c r="D2394" s="10">
        <v>159.00189208984375</v>
      </c>
      <c r="E2394" s="10">
        <v>299.77935791015625</v>
      </c>
      <c r="F2394" s="10">
        <v>4.1291794776916504</v>
      </c>
      <c r="G2394" s="10">
        <v>7.7667899131774902</v>
      </c>
      <c r="H2394" s="10">
        <v>123.37534332275391</v>
      </c>
      <c r="I2394" s="10">
        <v>17.572284698486328</v>
      </c>
      <c r="J2394" s="13">
        <v>82100.6875</v>
      </c>
    </row>
    <row r="2395" spans="1:10" x14ac:dyDescent="0.2">
      <c r="A2395" s="9">
        <v>44813.3125</v>
      </c>
      <c r="B2395" s="10">
        <v>90.733406066894531</v>
      </c>
      <c r="C2395" s="10">
        <v>13.359847068786621</v>
      </c>
      <c r="D2395" s="10">
        <v>152.43927001953125</v>
      </c>
      <c r="E2395" s="10">
        <v>312.70706176757813</v>
      </c>
      <c r="F2395" s="10">
        <v>4.476201057434082</v>
      </c>
      <c r="G2395" s="10">
        <v>9.1983461380004883</v>
      </c>
      <c r="H2395" s="10">
        <v>123.72898101806641</v>
      </c>
      <c r="I2395" s="10">
        <v>17.67576789855957</v>
      </c>
      <c r="J2395" s="13">
        <v>82072.8203125</v>
      </c>
    </row>
    <row r="2396" spans="1:10" x14ac:dyDescent="0.2">
      <c r="A2396" s="9">
        <v>44813.315972222219</v>
      </c>
      <c r="B2396" s="10">
        <v>90.572776794433594</v>
      </c>
      <c r="C2396" s="10">
        <v>15.086879730224609</v>
      </c>
      <c r="D2396" s="10">
        <v>153.92007446289063</v>
      </c>
      <c r="E2396" s="10">
        <v>386.85684204101563</v>
      </c>
      <c r="F2396" s="10">
        <v>4.4354166984558105</v>
      </c>
      <c r="G2396" s="10">
        <v>8.5595769882202148</v>
      </c>
      <c r="H2396" s="10">
        <v>123.49810791015625</v>
      </c>
      <c r="I2396" s="10">
        <v>20.526622772216797</v>
      </c>
      <c r="J2396" s="13">
        <v>81225.15625</v>
      </c>
    </row>
    <row r="2397" spans="1:10" x14ac:dyDescent="0.2">
      <c r="A2397" s="9">
        <v>44813.319444444445</v>
      </c>
      <c r="B2397" s="10">
        <v>91.403861999511719</v>
      </c>
      <c r="C2397" s="10">
        <v>13.531128883361816</v>
      </c>
      <c r="D2397" s="10">
        <v>153.63824462890625</v>
      </c>
      <c r="E2397" s="10">
        <v>299.67764282226563</v>
      </c>
      <c r="F2397" s="10">
        <v>4.6388368606567383</v>
      </c>
      <c r="G2397" s="10">
        <v>8.5405702590942383</v>
      </c>
      <c r="H2397" s="10">
        <v>125.2451171875</v>
      </c>
      <c r="I2397" s="10">
        <v>19.591098785400391</v>
      </c>
      <c r="J2397" s="13">
        <v>82068.5234375</v>
      </c>
    </row>
    <row r="2398" spans="1:10" x14ac:dyDescent="0.2">
      <c r="A2398" s="9">
        <v>44813.322916666664</v>
      </c>
      <c r="B2398" s="10">
        <v>78.072441101074219</v>
      </c>
      <c r="C2398" s="10">
        <v>15.601966857910156</v>
      </c>
      <c r="D2398" s="10">
        <v>135.44566345214844</v>
      </c>
      <c r="E2398" s="10">
        <v>286.93283081054688</v>
      </c>
      <c r="F2398" s="10">
        <v>4.3384714126586914</v>
      </c>
      <c r="G2398" s="10">
        <v>7.899756908416748</v>
      </c>
      <c r="H2398" s="10">
        <v>125.10555267333984</v>
      </c>
      <c r="I2398" s="10">
        <v>19.884445190429688</v>
      </c>
      <c r="J2398" s="13">
        <v>82153.484375</v>
      </c>
    </row>
    <row r="2399" spans="1:10" x14ac:dyDescent="0.2">
      <c r="A2399" s="9">
        <v>44813.326388888891</v>
      </c>
      <c r="B2399" s="10">
        <v>88.610343933105469</v>
      </c>
      <c r="C2399" s="10">
        <v>12.33216667175293</v>
      </c>
      <c r="D2399" s="10">
        <v>148.15728759765625</v>
      </c>
      <c r="E2399" s="10">
        <v>325.73654174804688</v>
      </c>
      <c r="F2399" s="10">
        <v>4.2007427215576172</v>
      </c>
      <c r="G2399" s="10">
        <v>7.4964065551757813</v>
      </c>
      <c r="H2399" s="10">
        <v>125.2451171875</v>
      </c>
      <c r="I2399" s="10">
        <v>23.038694381713867</v>
      </c>
      <c r="J2399" s="13">
        <v>82068.5234375</v>
      </c>
    </row>
    <row r="2400" spans="1:10" x14ac:dyDescent="0.2">
      <c r="A2400" s="9">
        <v>44813.329861111109</v>
      </c>
      <c r="B2400" s="10">
        <v>93.084739685058594</v>
      </c>
      <c r="C2400" s="10">
        <v>14.234469413757324</v>
      </c>
      <c r="D2400" s="10">
        <v>156.91807556152344</v>
      </c>
      <c r="E2400" s="10">
        <v>399.61636352539063</v>
      </c>
      <c r="F2400" s="10">
        <v>3.9477365016937256</v>
      </c>
      <c r="G2400" s="10">
        <v>7.1273188591003418</v>
      </c>
      <c r="H2400" s="10">
        <v>124.49967193603516</v>
      </c>
      <c r="I2400" s="10">
        <v>27.937051773071289</v>
      </c>
      <c r="J2400" s="13">
        <v>81191.203125</v>
      </c>
    </row>
    <row r="2401" spans="1:10" x14ac:dyDescent="0.2">
      <c r="A2401" s="9">
        <v>44813.333333333336</v>
      </c>
      <c r="B2401" s="10">
        <v>89.746673583984375</v>
      </c>
      <c r="C2401" s="10">
        <v>12.55234432220459</v>
      </c>
      <c r="D2401" s="10">
        <v>149.94963073730469</v>
      </c>
      <c r="E2401" s="10">
        <v>348.398681640625</v>
      </c>
      <c r="F2401" s="10">
        <v>3.8991198539733887</v>
      </c>
      <c r="G2401" s="10">
        <v>7.2926192283630371</v>
      </c>
      <c r="H2401" s="10">
        <v>125.21086883544922</v>
      </c>
      <c r="I2401" s="10">
        <v>24.387905120849609</v>
      </c>
      <c r="J2401" s="13">
        <v>81271.015625</v>
      </c>
    </row>
    <row r="2402" spans="1:10" x14ac:dyDescent="0.2">
      <c r="A2402" s="9">
        <v>44813.336805555555</v>
      </c>
      <c r="B2402" s="10">
        <v>111.293701171875</v>
      </c>
      <c r="C2402" s="10">
        <v>17.299289703369141</v>
      </c>
      <c r="D2402" s="10">
        <v>187.72299194335938</v>
      </c>
      <c r="E2402" s="10">
        <v>299.67764282226563</v>
      </c>
      <c r="F2402" s="10">
        <v>3.964634895324707</v>
      </c>
      <c r="G2402" s="10">
        <v>7.8210544586181641</v>
      </c>
      <c r="H2402" s="10">
        <v>126.16797637939453</v>
      </c>
      <c r="I2402" s="10">
        <v>21.451704025268555</v>
      </c>
      <c r="J2402" s="13">
        <v>82062.0703125</v>
      </c>
    </row>
    <row r="2403" spans="1:10" x14ac:dyDescent="0.2">
      <c r="A2403" s="9">
        <v>44813.340277777781</v>
      </c>
      <c r="B2403" s="10">
        <v>91.830192565917969</v>
      </c>
      <c r="C2403" s="10">
        <v>14.058916091918945</v>
      </c>
      <c r="D2403" s="10">
        <v>154.81951904296875</v>
      </c>
      <c r="E2403" s="10">
        <v>378.22964477539063</v>
      </c>
      <c r="F2403" s="10">
        <v>3.8859326839447021</v>
      </c>
      <c r="G2403" s="10">
        <v>8.5195379257202148</v>
      </c>
      <c r="H2403" s="10">
        <v>126.62318420410156</v>
      </c>
      <c r="I2403" s="10">
        <v>21.582565307617188</v>
      </c>
      <c r="J2403" s="13">
        <v>82140.5859375</v>
      </c>
    </row>
    <row r="2404" spans="1:10" x14ac:dyDescent="0.2">
      <c r="A2404" s="9">
        <v>44813.34375</v>
      </c>
      <c r="B2404" s="10">
        <v>87.201438903808594</v>
      </c>
      <c r="C2404" s="10">
        <v>12.891595840454102</v>
      </c>
      <c r="D2404" s="10">
        <v>146.55708312988281</v>
      </c>
      <c r="E2404" s="10">
        <v>335.49496459960938</v>
      </c>
      <c r="F2404" s="10">
        <v>3.9003441333770752</v>
      </c>
      <c r="G2404" s="10">
        <v>8.5009994506835938</v>
      </c>
      <c r="H2404" s="10">
        <v>125.60254669189453</v>
      </c>
      <c r="I2404" s="10">
        <v>22.382675170898438</v>
      </c>
      <c r="J2404" s="13">
        <v>81276.8984375</v>
      </c>
    </row>
    <row r="2405" spans="1:10" x14ac:dyDescent="0.2">
      <c r="A2405" s="9">
        <v>44813.347222222219</v>
      </c>
      <c r="B2405" s="10">
        <v>96.639816284179688</v>
      </c>
      <c r="C2405" s="10">
        <v>13.373115539550781</v>
      </c>
      <c r="D2405" s="10">
        <v>161.50607299804688</v>
      </c>
      <c r="E2405" s="10">
        <v>339.1024169921875</v>
      </c>
      <c r="F2405" s="10">
        <v>4.0196700096130371</v>
      </c>
      <c r="G2405" s="10">
        <v>8.2064170837402344</v>
      </c>
      <c r="H2405" s="10">
        <v>126.49121856689453</v>
      </c>
      <c r="I2405" s="10">
        <v>22.623346328735352</v>
      </c>
      <c r="J2405" s="13">
        <v>82140.5859375</v>
      </c>
    </row>
    <row r="2406" spans="1:10" x14ac:dyDescent="0.2">
      <c r="A2406" s="9">
        <v>44813.350694444445</v>
      </c>
      <c r="B2406" s="10">
        <v>86.79302978515625</v>
      </c>
      <c r="C2406" s="10">
        <v>12.841648101806641</v>
      </c>
      <c r="D2406" s="10">
        <v>145.70989990234375</v>
      </c>
      <c r="E2406" s="10">
        <v>351.67608642578125</v>
      </c>
      <c r="F2406" s="10">
        <v>4.0646700859069824</v>
      </c>
      <c r="G2406" s="10">
        <v>8.3944272994995117</v>
      </c>
      <c r="H2406" s="10">
        <v>126.65232849121094</v>
      </c>
      <c r="I2406" s="10">
        <v>21.882068634033203</v>
      </c>
      <c r="J2406" s="13">
        <v>82040.1796875</v>
      </c>
    </row>
    <row r="2407" spans="1:10" x14ac:dyDescent="0.2">
      <c r="A2407" s="9">
        <v>44813.354166666664</v>
      </c>
      <c r="B2407" s="10">
        <v>91.481674194335938</v>
      </c>
      <c r="C2407" s="10">
        <v>14.039970397949219</v>
      </c>
      <c r="D2407" s="10">
        <v>154.26632690429688</v>
      </c>
      <c r="E2407" s="10">
        <v>316.45501708984375</v>
      </c>
      <c r="F2407" s="10">
        <v>3.9855754375457764</v>
      </c>
      <c r="G2407" s="10">
        <v>7.861821174621582</v>
      </c>
      <c r="H2407" s="10">
        <v>128.28053283691406</v>
      </c>
      <c r="I2407" s="10">
        <v>21.265777587890625</v>
      </c>
      <c r="J2407" s="13">
        <v>83057.296875</v>
      </c>
    </row>
    <row r="2408" spans="1:10" x14ac:dyDescent="0.2">
      <c r="A2408" s="9">
        <v>44813.357638888891</v>
      </c>
      <c r="B2408" s="10">
        <v>79.190948486328125</v>
      </c>
      <c r="C2408" s="10">
        <v>14.744715690612793</v>
      </c>
      <c r="D2408" s="10">
        <v>136.13145446777344</v>
      </c>
      <c r="E2408" s="10">
        <v>273.89041137695313</v>
      </c>
      <c r="F2408" s="10">
        <v>3.7615869045257568</v>
      </c>
      <c r="G2408" s="10">
        <v>7.9062075614929199</v>
      </c>
      <c r="H2408" s="10">
        <v>126.55719757080078</v>
      </c>
      <c r="I2408" s="10">
        <v>20.322668075561523</v>
      </c>
      <c r="J2408" s="13">
        <v>82150.8359375</v>
      </c>
    </row>
    <row r="2409" spans="1:10" x14ac:dyDescent="0.2">
      <c r="A2409" s="9">
        <v>44813.361111111109</v>
      </c>
      <c r="B2409" s="10">
        <v>79.329734802246094</v>
      </c>
      <c r="C2409" s="10">
        <v>14.063690185546875</v>
      </c>
      <c r="D2409" s="10">
        <v>135.66316223144531</v>
      </c>
      <c r="E2409" s="10">
        <v>273.98342895507813</v>
      </c>
      <c r="F2409" s="10">
        <v>3.7162621021270752</v>
      </c>
      <c r="G2409" s="10">
        <v>7.4128613471984863</v>
      </c>
      <c r="H2409" s="10">
        <v>126.73219299316406</v>
      </c>
      <c r="I2409" s="10">
        <v>21.151521682739258</v>
      </c>
      <c r="J2409" s="13">
        <v>82172.78125</v>
      </c>
    </row>
    <row r="2410" spans="1:10" x14ac:dyDescent="0.2">
      <c r="A2410" s="9">
        <v>44813.364583333336</v>
      </c>
      <c r="B2410" s="10">
        <v>97.295753479003906</v>
      </c>
      <c r="C2410" s="10">
        <v>13.857226371765137</v>
      </c>
      <c r="D2410" s="10">
        <v>162.82241821289063</v>
      </c>
      <c r="E2410" s="10">
        <v>342.5936279296875</v>
      </c>
      <c r="F2410" s="10">
        <v>3.4752297401428223</v>
      </c>
      <c r="G2410" s="10">
        <v>7.2483363151550293</v>
      </c>
      <c r="H2410" s="10">
        <v>128.32679748535156</v>
      </c>
      <c r="I2410" s="10">
        <v>22.4688720703125</v>
      </c>
      <c r="J2410" s="13">
        <v>82992.7734375</v>
      </c>
    </row>
    <row r="2411" spans="1:10" x14ac:dyDescent="0.2">
      <c r="A2411" s="9">
        <v>44813.368055555555</v>
      </c>
      <c r="B2411" s="10">
        <v>81.873817443847656</v>
      </c>
      <c r="C2411" s="10">
        <v>13.848177909851074</v>
      </c>
      <c r="D2411" s="10">
        <v>139.3472900390625</v>
      </c>
      <c r="E2411" s="10">
        <v>302.86569213867188</v>
      </c>
      <c r="F2411" s="10">
        <v>3.3075549602508545</v>
      </c>
      <c r="G2411" s="10">
        <v>7.6778979301452637</v>
      </c>
      <c r="H2411" s="10">
        <v>127.84328460693359</v>
      </c>
      <c r="I2411" s="10">
        <v>22.343587875366211</v>
      </c>
      <c r="J2411" s="13">
        <v>82939.421875</v>
      </c>
    </row>
    <row r="2412" spans="1:10" x14ac:dyDescent="0.2">
      <c r="A2412" s="9">
        <v>44813.371527777781</v>
      </c>
      <c r="B2412" s="10">
        <v>80.085777282714844</v>
      </c>
      <c r="C2412" s="10">
        <v>13.373116493225098</v>
      </c>
      <c r="D2412" s="10">
        <v>135.96000671386719</v>
      </c>
      <c r="E2412" s="10">
        <v>326.06002807617188</v>
      </c>
      <c r="F2412" s="10">
        <v>3.3153400421142578</v>
      </c>
      <c r="G2412" s="10">
        <v>7.5062451362609863</v>
      </c>
      <c r="H2412" s="10">
        <v>126.42523956298828</v>
      </c>
      <c r="I2412" s="10">
        <v>26.183927536010742</v>
      </c>
      <c r="J2412" s="13">
        <v>82149.1875</v>
      </c>
    </row>
    <row r="2413" spans="1:10" x14ac:dyDescent="0.2">
      <c r="A2413" s="9">
        <v>44813.375</v>
      </c>
      <c r="B2413" s="10">
        <v>126.46128082275391</v>
      </c>
      <c r="C2413" s="10">
        <v>11.48326587677002</v>
      </c>
      <c r="D2413" s="10">
        <v>205.4990234375</v>
      </c>
      <c r="E2413" s="10">
        <v>391.13931274414063</v>
      </c>
      <c r="F2413" s="10">
        <v>3.3437190055847168</v>
      </c>
      <c r="G2413" s="10">
        <v>8.1429376602172852</v>
      </c>
      <c r="H2413" s="10">
        <v>126.84406280517578</v>
      </c>
      <c r="I2413" s="10">
        <v>34.662765502929688</v>
      </c>
      <c r="J2413" s="13">
        <v>82117.015625</v>
      </c>
    </row>
    <row r="2414" spans="1:10" x14ac:dyDescent="0.2">
      <c r="A2414" s="9">
        <v>44813.378472222219</v>
      </c>
      <c r="B2414" s="10">
        <v>156.66041564941406</v>
      </c>
      <c r="C2414" s="10">
        <v>21.410011291503906</v>
      </c>
      <c r="D2414" s="10">
        <v>261.54470825195313</v>
      </c>
      <c r="E2414" s="10">
        <v>443.001708984375</v>
      </c>
      <c r="F2414" s="10">
        <v>3.4889552593231201</v>
      </c>
      <c r="G2414" s="10">
        <v>8.3243522644042969</v>
      </c>
      <c r="H2414" s="10">
        <v>134.60552978515625</v>
      </c>
      <c r="I2414" s="10">
        <v>35.515705108642578</v>
      </c>
      <c r="J2414" s="13">
        <v>82062.0703125</v>
      </c>
    </row>
    <row r="2415" spans="1:10" x14ac:dyDescent="0.2">
      <c r="A2415" s="9">
        <v>44813.381944444445</v>
      </c>
      <c r="B2415" s="10">
        <v>119.78599548339844</v>
      </c>
      <c r="C2415" s="10">
        <v>15.415207862854004</v>
      </c>
      <c r="D2415" s="10">
        <v>199.19876098632813</v>
      </c>
      <c r="E2415" s="10">
        <v>312.70709228515625</v>
      </c>
      <c r="F2415" s="10">
        <v>3.4432313442230225</v>
      </c>
      <c r="G2415" s="10">
        <v>7.6439733505249023</v>
      </c>
      <c r="H2415" s="10">
        <v>136.78083801269531</v>
      </c>
      <c r="I2415" s="10">
        <v>19.481653213500977</v>
      </c>
      <c r="J2415" s="13">
        <v>82059.921875</v>
      </c>
    </row>
    <row r="2416" spans="1:10" x14ac:dyDescent="0.2">
      <c r="A2416" s="9">
        <v>44813.385416666664</v>
      </c>
      <c r="B2416" s="10">
        <v>95.426521301269531</v>
      </c>
      <c r="C2416" s="10">
        <v>15.757767677307129</v>
      </c>
      <c r="D2416" s="10">
        <v>162.03096008300781</v>
      </c>
      <c r="E2416" s="10">
        <v>338.7659912109375</v>
      </c>
      <c r="F2416" s="10">
        <v>3.3611907958984375</v>
      </c>
      <c r="G2416" s="10">
        <v>6.9582548141479492</v>
      </c>
      <c r="H2416" s="10">
        <v>127.75001525878906</v>
      </c>
      <c r="I2416" s="10">
        <v>20.84974479675293</v>
      </c>
      <c r="J2416" s="13">
        <v>82057.7734375</v>
      </c>
    </row>
    <row r="2417" spans="1:10" x14ac:dyDescent="0.2">
      <c r="A2417" s="9">
        <v>44813.388888888891</v>
      </c>
      <c r="B2417" s="10">
        <v>105.59492492675781</v>
      </c>
      <c r="C2417" s="10">
        <v>15.586487770080566</v>
      </c>
      <c r="D2417" s="10">
        <v>177.44618225097656</v>
      </c>
      <c r="E2417" s="10">
        <v>338.76602172851563</v>
      </c>
      <c r="F2417" s="10">
        <v>3.3153400421142578</v>
      </c>
      <c r="G2417" s="10">
        <v>6.5519771575927734</v>
      </c>
      <c r="H2417" s="10">
        <v>125.44286346435547</v>
      </c>
      <c r="I2417" s="10">
        <v>23.312313079833984</v>
      </c>
      <c r="J2417" s="13">
        <v>82059.921875</v>
      </c>
    </row>
    <row r="2418" spans="1:10" x14ac:dyDescent="0.2">
      <c r="A2418" s="9">
        <v>44813.392361111109</v>
      </c>
      <c r="B2418" s="10">
        <v>134.55751037597656</v>
      </c>
      <c r="C2418" s="10">
        <v>16.116317749023438</v>
      </c>
      <c r="D2418" s="10">
        <v>222.37092590332031</v>
      </c>
      <c r="E2418" s="10">
        <v>482.56884765625</v>
      </c>
      <c r="F2418" s="10">
        <v>3.1994559764862061</v>
      </c>
      <c r="G2418" s="10">
        <v>7.2356925010681152</v>
      </c>
      <c r="H2418" s="10">
        <v>126.42523956298828</v>
      </c>
      <c r="I2418" s="10">
        <v>31.004396438598633</v>
      </c>
      <c r="J2418" s="13">
        <v>82128.1015625</v>
      </c>
    </row>
    <row r="2419" spans="1:10" x14ac:dyDescent="0.2">
      <c r="A2419" s="9">
        <v>44813.395833333336</v>
      </c>
      <c r="B2419" s="10">
        <v>96.879150390625</v>
      </c>
      <c r="C2419" s="10">
        <v>14.901366233825684</v>
      </c>
      <c r="D2419" s="10">
        <v>163.40119934082031</v>
      </c>
      <c r="E2419" s="10">
        <v>338.7659912109375</v>
      </c>
      <c r="F2419" s="10">
        <v>3.2191450595855713</v>
      </c>
      <c r="G2419" s="10">
        <v>7.501492977142334</v>
      </c>
      <c r="H2419" s="10">
        <v>125.17918395996094</v>
      </c>
      <c r="I2419" s="10">
        <v>23.804826736450195</v>
      </c>
      <c r="J2419" s="13">
        <v>82045.2890625</v>
      </c>
    </row>
    <row r="2420" spans="1:10" x14ac:dyDescent="0.2">
      <c r="A2420" s="9">
        <v>44813.399305555555</v>
      </c>
      <c r="B2420" s="10">
        <v>107.93682861328125</v>
      </c>
      <c r="C2420" s="10">
        <v>16.28776741027832</v>
      </c>
      <c r="D2420" s="10">
        <v>181.73719787597656</v>
      </c>
      <c r="E2420" s="10">
        <v>339.1024169921875</v>
      </c>
      <c r="F2420" s="10">
        <v>3.2191450595855713</v>
      </c>
      <c r="G2420" s="10">
        <v>7.8165173530578613</v>
      </c>
      <c r="H2420" s="10">
        <v>125.30350494384766</v>
      </c>
      <c r="I2420" s="10">
        <v>23.445018768310547</v>
      </c>
      <c r="J2420" s="13">
        <v>82128.1015625</v>
      </c>
    </row>
    <row r="2421" spans="1:10" x14ac:dyDescent="0.2">
      <c r="A2421" s="9">
        <v>44813.402777777781</v>
      </c>
      <c r="B2421" s="10">
        <v>107.93682098388672</v>
      </c>
      <c r="C2421" s="10">
        <v>14.916165351867676</v>
      </c>
      <c r="D2421" s="10">
        <v>180.3656005859375</v>
      </c>
      <c r="E2421" s="10">
        <v>352.14483642578125</v>
      </c>
      <c r="F2421" s="10">
        <v>3.4357237815856934</v>
      </c>
      <c r="G2421" s="10">
        <v>8.1610736846923828</v>
      </c>
      <c r="H2421" s="10">
        <v>125.17153930664063</v>
      </c>
      <c r="I2421" s="10">
        <v>22.623346328735352</v>
      </c>
      <c r="J2421" s="13">
        <v>82134.59375</v>
      </c>
    </row>
    <row r="2422" spans="1:10" x14ac:dyDescent="0.2">
      <c r="A2422" s="9">
        <v>44813.40625</v>
      </c>
      <c r="B2422" s="10">
        <v>89.878730773925781</v>
      </c>
      <c r="C2422" s="10">
        <v>15.081759452819824</v>
      </c>
      <c r="D2422" s="10">
        <v>152.68162536621094</v>
      </c>
      <c r="E2422" s="10">
        <v>283.59872436523438</v>
      </c>
      <c r="F2422" s="10">
        <v>3.5393505096435547</v>
      </c>
      <c r="G2422" s="10">
        <v>7.6232166290283203</v>
      </c>
      <c r="H2422" s="10">
        <v>123.32575988769531</v>
      </c>
      <c r="I2422" s="10">
        <v>23.659868240356445</v>
      </c>
      <c r="J2422" s="13">
        <v>81193.328125</v>
      </c>
    </row>
    <row r="2423" spans="1:10" x14ac:dyDescent="0.2">
      <c r="A2423" s="9">
        <v>44813.409722222219</v>
      </c>
      <c r="B2423" s="10">
        <v>103.21334075927734</v>
      </c>
      <c r="C2423" s="10">
        <v>13.52653694152832</v>
      </c>
      <c r="D2423" s="10">
        <v>171.73564147949219</v>
      </c>
      <c r="E2423" s="10">
        <v>299.57595825195313</v>
      </c>
      <c r="F2423" s="10">
        <v>3.7567660808563232</v>
      </c>
      <c r="G2423" s="10">
        <v>7.9560837745666504</v>
      </c>
      <c r="H2423" s="10">
        <v>124.54366302490234</v>
      </c>
      <c r="I2423" s="10">
        <v>21.553838729858398</v>
      </c>
      <c r="J2423" s="13">
        <v>82038.53125</v>
      </c>
    </row>
    <row r="2424" spans="1:10" x14ac:dyDescent="0.2">
      <c r="A2424" s="9">
        <v>44813.413194444445</v>
      </c>
      <c r="B2424" s="10">
        <v>87.020576477050781</v>
      </c>
      <c r="C2424" s="10">
        <v>14.573266983032227</v>
      </c>
      <c r="D2424" s="10">
        <v>147.96151733398438</v>
      </c>
      <c r="E2424" s="10">
        <v>326.06005859375</v>
      </c>
      <c r="F2424" s="10">
        <v>4.1023650169372559</v>
      </c>
      <c r="G2424" s="10">
        <v>8.4408369064331055</v>
      </c>
      <c r="H2424" s="10">
        <v>125.17154693603516</v>
      </c>
      <c r="I2424" s="10">
        <v>22.623350143432617</v>
      </c>
      <c r="J2424" s="13">
        <v>82147.0390625</v>
      </c>
    </row>
    <row r="2425" spans="1:10" x14ac:dyDescent="0.2">
      <c r="A2425" s="9">
        <v>44813.416666666664</v>
      </c>
      <c r="B2425" s="10">
        <v>92.633003234863281</v>
      </c>
      <c r="C2425" s="10">
        <v>13.873686790466309</v>
      </c>
      <c r="D2425" s="10">
        <v>155.86488342285156</v>
      </c>
      <c r="E2425" s="10">
        <v>351.79547119140625</v>
      </c>
      <c r="F2425" s="10">
        <v>3.8465812206268311</v>
      </c>
      <c r="G2425" s="10">
        <v>7.1127324104309082</v>
      </c>
      <c r="H2425" s="10">
        <v>125.376953125</v>
      </c>
      <c r="I2425" s="10">
        <v>24.242616653442383</v>
      </c>
      <c r="J2425" s="13">
        <v>82064.2265625</v>
      </c>
    </row>
    <row r="2426" spans="1:10" x14ac:dyDescent="0.2">
      <c r="A2426" s="9">
        <v>44813.420138888891</v>
      </c>
      <c r="B2426" s="10">
        <v>99.560920715332031</v>
      </c>
      <c r="C2426" s="10">
        <v>15.243927955627441</v>
      </c>
      <c r="D2426" s="10">
        <v>167.85450744628906</v>
      </c>
      <c r="E2426" s="10">
        <v>364.824951171875</v>
      </c>
      <c r="F2426" s="10">
        <v>3.734656810760498</v>
      </c>
      <c r="G2426" s="10">
        <v>6.4373683929443359</v>
      </c>
      <c r="H2426" s="10">
        <v>125.83837890625</v>
      </c>
      <c r="I2426" s="10">
        <v>25.391813278198242</v>
      </c>
      <c r="J2426" s="13">
        <v>82064.2265625</v>
      </c>
    </row>
    <row r="2427" spans="1:10" x14ac:dyDescent="0.2">
      <c r="A2427" s="9">
        <v>44813.423611111109</v>
      </c>
      <c r="B2427" s="10">
        <v>94.612228393554688</v>
      </c>
      <c r="C2427" s="10">
        <v>15.067533493041992</v>
      </c>
      <c r="D2427" s="10">
        <v>159.92134094238281</v>
      </c>
      <c r="E2427" s="10">
        <v>312.60098266601563</v>
      </c>
      <c r="F2427" s="10">
        <v>3.546720027923584</v>
      </c>
      <c r="G2427" s="10">
        <v>6.445009708404541</v>
      </c>
      <c r="H2427" s="10">
        <v>125.79568481445313</v>
      </c>
      <c r="I2427" s="10">
        <v>23.359107971191406</v>
      </c>
      <c r="J2427" s="13">
        <v>82029.9375</v>
      </c>
    </row>
    <row r="2428" spans="1:10" x14ac:dyDescent="0.2">
      <c r="A2428" s="9">
        <v>44813.427083333336</v>
      </c>
      <c r="B2428" s="10">
        <v>94.532608032226563</v>
      </c>
      <c r="C2428" s="10">
        <v>13.873686790466309</v>
      </c>
      <c r="D2428" s="10">
        <v>158.77664184570313</v>
      </c>
      <c r="E2428" s="10">
        <v>299.6776123046875</v>
      </c>
      <c r="F2428" s="10">
        <v>3.4137179851531982</v>
      </c>
      <c r="G2428" s="10">
        <v>6.679868221282959</v>
      </c>
      <c r="H2428" s="10">
        <v>125.44286346435547</v>
      </c>
      <c r="I2428" s="10">
        <v>23.421758651733398</v>
      </c>
      <c r="J2428" s="13">
        <v>82057.7734375</v>
      </c>
    </row>
    <row r="2429" spans="1:10" x14ac:dyDescent="0.2">
      <c r="A2429" s="9">
        <v>44813.430555555555</v>
      </c>
      <c r="B2429" s="10">
        <v>96.275703430175781</v>
      </c>
      <c r="C2429" s="10">
        <v>14.587860107421875</v>
      </c>
      <c r="D2429" s="10">
        <v>162.33233642578125</v>
      </c>
      <c r="E2429" s="10">
        <v>270.97671508789063</v>
      </c>
      <c r="F2429" s="10">
        <v>3.2216718196868896</v>
      </c>
      <c r="G2429" s="10">
        <v>6.8132033348083496</v>
      </c>
      <c r="H2429" s="10">
        <v>123.51352691650391</v>
      </c>
      <c r="I2429" s="10">
        <v>20.648427963256836</v>
      </c>
      <c r="J2429" s="13">
        <v>81262.5078125</v>
      </c>
    </row>
    <row r="2430" spans="1:10" x14ac:dyDescent="0.2">
      <c r="A2430" s="9">
        <v>44813.434027777781</v>
      </c>
      <c r="B2430" s="10">
        <v>87.910064697265625</v>
      </c>
      <c r="C2430" s="10">
        <v>13.868980407714844</v>
      </c>
      <c r="D2430" s="10">
        <v>148.79191589355469</v>
      </c>
      <c r="E2430" s="10">
        <v>312.60098266601563</v>
      </c>
      <c r="F2430" s="10">
        <v>3.1242575645446777</v>
      </c>
      <c r="G2430" s="10">
        <v>6.1404438018798828</v>
      </c>
      <c r="H2430" s="10">
        <v>125.20262145996094</v>
      </c>
      <c r="I2430" s="10">
        <v>20.952079772949219</v>
      </c>
      <c r="J2430" s="13">
        <v>82029.9375</v>
      </c>
    </row>
    <row r="2431" spans="1:10" x14ac:dyDescent="0.2">
      <c r="A2431" s="9">
        <v>44813.4375</v>
      </c>
      <c r="B2431" s="10">
        <v>90.062980651855469</v>
      </c>
      <c r="C2431" s="10">
        <v>11.818325996398926</v>
      </c>
      <c r="D2431" s="10">
        <v>149.87008666992188</v>
      </c>
      <c r="E2431" s="10">
        <v>299.6776123046875</v>
      </c>
      <c r="F2431" s="10">
        <v>3.1056616306304932</v>
      </c>
      <c r="G2431" s="10">
        <v>5.6904377937316895</v>
      </c>
      <c r="H2431" s="10">
        <v>125.11328125</v>
      </c>
      <c r="I2431" s="10">
        <v>21.17808723449707</v>
      </c>
      <c r="J2431" s="13">
        <v>82053.4765625</v>
      </c>
    </row>
    <row r="2432" spans="1:10" x14ac:dyDescent="0.2">
      <c r="A2432" s="9">
        <v>44813.440972222219</v>
      </c>
      <c r="B2432" s="10">
        <v>83.777069091796875</v>
      </c>
      <c r="C2432" s="10">
        <v>14.896312713623047</v>
      </c>
      <c r="D2432" s="10">
        <v>143.31280517578125</v>
      </c>
      <c r="E2432" s="10">
        <v>351.67611694335938</v>
      </c>
      <c r="F2432" s="10">
        <v>2.9277632236480713</v>
      </c>
      <c r="G2432" s="10">
        <v>6.3958854675292969</v>
      </c>
      <c r="H2432" s="10">
        <v>125.13671875</v>
      </c>
      <c r="I2432" s="10">
        <v>22.265007019042969</v>
      </c>
      <c r="J2432" s="13">
        <v>82023.4921875</v>
      </c>
    </row>
    <row r="2433" spans="1:10" x14ac:dyDescent="0.2">
      <c r="A2433" s="9">
        <v>44813.444444444445</v>
      </c>
      <c r="B2433" s="10">
        <v>79.723152160644531</v>
      </c>
      <c r="C2433" s="10">
        <v>13.711359977722168</v>
      </c>
      <c r="D2433" s="10">
        <v>135.91386413574219</v>
      </c>
      <c r="E2433" s="10">
        <v>352.02532958984375</v>
      </c>
      <c r="F2433" s="10">
        <v>2.6446399688720703</v>
      </c>
      <c r="G2433" s="10">
        <v>5.8496689796447754</v>
      </c>
      <c r="H2433" s="10">
        <v>125.06310272216797</v>
      </c>
      <c r="I2433" s="10">
        <v>24.039419174194336</v>
      </c>
      <c r="J2433" s="13">
        <v>82100.234375</v>
      </c>
    </row>
    <row r="2434" spans="1:10" x14ac:dyDescent="0.2">
      <c r="A2434" s="9">
        <v>44813.447916666664</v>
      </c>
      <c r="B2434" s="10">
        <v>100.10720062255859</v>
      </c>
      <c r="C2434" s="10">
        <v>14.744716644287109</v>
      </c>
      <c r="D2434" s="10">
        <v>168.19264221191406</v>
      </c>
      <c r="E2434" s="10">
        <v>299.9752197265625</v>
      </c>
      <c r="F2434" s="10">
        <v>2.6383206844329834</v>
      </c>
      <c r="G2434" s="10">
        <v>5.63104248046875</v>
      </c>
      <c r="H2434" s="10">
        <v>125.10555267333984</v>
      </c>
      <c r="I2434" s="10">
        <v>26.622148513793945</v>
      </c>
      <c r="J2434" s="13">
        <v>82128.1015625</v>
      </c>
    </row>
    <row r="2435" spans="1:10" x14ac:dyDescent="0.2">
      <c r="A2435" s="9">
        <v>44813.451388888891</v>
      </c>
      <c r="B2435" s="10">
        <v>100.18507385253906</v>
      </c>
      <c r="C2435" s="10">
        <v>14.396929740905762</v>
      </c>
      <c r="D2435" s="10">
        <v>167.96418762207031</v>
      </c>
      <c r="E2435" s="10">
        <v>299.87347412109375</v>
      </c>
      <c r="F2435" s="10">
        <v>2.4856514930725098</v>
      </c>
      <c r="G2435" s="10">
        <v>5.5804343223571777</v>
      </c>
      <c r="H2435" s="10">
        <v>124.99713897705078</v>
      </c>
      <c r="I2435" s="10">
        <v>26.777397155761719</v>
      </c>
      <c r="J2435" s="13">
        <v>82117.015625</v>
      </c>
    </row>
    <row r="2436" spans="1:10" x14ac:dyDescent="0.2">
      <c r="A2436" s="9">
        <v>44813.454861111109</v>
      </c>
      <c r="B2436" s="10">
        <v>126.12583923339844</v>
      </c>
      <c r="C2436" s="10">
        <v>16.110851287841797</v>
      </c>
      <c r="D2436" s="10">
        <v>209.61245727539063</v>
      </c>
      <c r="E2436" s="10">
        <v>286.83547973632813</v>
      </c>
      <c r="F2436" s="10">
        <v>2.7232913970947266</v>
      </c>
      <c r="G2436" s="10">
        <v>7.0490970611572266</v>
      </c>
      <c r="H2436" s="10">
        <v>125.12906646728516</v>
      </c>
      <c r="I2436" s="10">
        <v>24.696533203125</v>
      </c>
      <c r="J2436" s="13">
        <v>82104.5625</v>
      </c>
    </row>
    <row r="2437" spans="1:10" x14ac:dyDescent="0.2">
      <c r="A2437" s="9">
        <v>44813.458333333336</v>
      </c>
      <c r="B2437" s="10">
        <v>104.69312286376953</v>
      </c>
      <c r="C2437" s="10">
        <v>15.773415565490723</v>
      </c>
      <c r="D2437" s="10">
        <v>176.25077819824219</v>
      </c>
      <c r="E2437" s="10">
        <v>313.017578125</v>
      </c>
      <c r="F2437" s="10">
        <v>3.1351454257965088</v>
      </c>
      <c r="G2437" s="10">
        <v>8.0491676330566406</v>
      </c>
      <c r="H2437" s="10">
        <v>125.36947631835938</v>
      </c>
      <c r="I2437" s="10">
        <v>24.704914093017578</v>
      </c>
      <c r="J2437" s="13">
        <v>82134.1328125</v>
      </c>
    </row>
    <row r="2438" spans="1:10" x14ac:dyDescent="0.2">
      <c r="A2438" s="9">
        <v>44813.461805555555</v>
      </c>
      <c r="B2438" s="10">
        <v>121.08578491210938</v>
      </c>
      <c r="C2438" s="10">
        <v>14.211424827575684</v>
      </c>
      <c r="D2438" s="10">
        <v>199.98727416992188</v>
      </c>
      <c r="E2438" s="10">
        <v>338.65109252929688</v>
      </c>
      <c r="F2438" s="10">
        <v>3.2552082538604736</v>
      </c>
      <c r="G2438" s="10">
        <v>7.7200560569763184</v>
      </c>
      <c r="H2438" s="10">
        <v>124.93903350830078</v>
      </c>
      <c r="I2438" s="10">
        <v>22.538532257080078</v>
      </c>
      <c r="J2438" s="13">
        <v>82023.4921875</v>
      </c>
    </row>
    <row r="2439" spans="1:10" x14ac:dyDescent="0.2">
      <c r="A2439" s="9">
        <v>44813.465277777781</v>
      </c>
      <c r="B2439" s="10">
        <v>141.48834228515625</v>
      </c>
      <c r="C2439" s="10">
        <v>16.278596878051758</v>
      </c>
      <c r="D2439" s="10">
        <v>233.156982421875</v>
      </c>
      <c r="E2439" s="10">
        <v>399.87753295898438</v>
      </c>
      <c r="F2439" s="10">
        <v>3.3762569427490234</v>
      </c>
      <c r="G2439" s="10">
        <v>7.6671185493469238</v>
      </c>
      <c r="H2439" s="10">
        <v>125.03786468505859</v>
      </c>
      <c r="I2439" s="10">
        <v>25.679878234863281</v>
      </c>
      <c r="J2439" s="13">
        <v>81217.921875</v>
      </c>
    </row>
    <row r="2440" spans="1:10" x14ac:dyDescent="0.2">
      <c r="A2440" s="9">
        <v>44813.46875</v>
      </c>
      <c r="B2440" s="10">
        <v>123.11306762695313</v>
      </c>
      <c r="C2440" s="10">
        <v>18.125850677490234</v>
      </c>
      <c r="D2440" s="10">
        <v>206.83796691894531</v>
      </c>
      <c r="E2440" s="10">
        <v>451.02667236328125</v>
      </c>
      <c r="F2440" s="10">
        <v>3.5611226558685303</v>
      </c>
      <c r="G2440" s="10">
        <v>7.7936053276062012</v>
      </c>
      <c r="H2440" s="10">
        <v>125.17457580566406</v>
      </c>
      <c r="I2440" s="10">
        <v>33.610507965087891</v>
      </c>
      <c r="J2440" s="13">
        <v>81127.5078125</v>
      </c>
    </row>
    <row r="2441" spans="1:10" x14ac:dyDescent="0.2">
      <c r="A2441" s="9">
        <v>44813.472222222219</v>
      </c>
      <c r="B2441" s="10">
        <v>109.40732574462891</v>
      </c>
      <c r="C2441" s="10">
        <v>18.991695404052734</v>
      </c>
      <c r="D2441" s="10">
        <v>186.69512939453125</v>
      </c>
      <c r="E2441" s="10">
        <v>348.28042602539063</v>
      </c>
      <c r="F2441" s="10">
        <v>3.5513932704925537</v>
      </c>
      <c r="G2441" s="10">
        <v>7.1125168800354004</v>
      </c>
      <c r="H2441" s="10">
        <v>124.77681732177734</v>
      </c>
      <c r="I2441" s="10">
        <v>27.467718124389648</v>
      </c>
      <c r="J2441" s="13">
        <v>81207.2890625</v>
      </c>
    </row>
    <row r="2442" spans="1:10" x14ac:dyDescent="0.2">
      <c r="A2442" s="9">
        <v>44813.475694444445</v>
      </c>
      <c r="B2442" s="10">
        <v>93.750419616699219</v>
      </c>
      <c r="C2442" s="10">
        <v>15.757768630981445</v>
      </c>
      <c r="D2442" s="10">
        <v>159.46177673339844</v>
      </c>
      <c r="E2442" s="10">
        <v>312.70709228515625</v>
      </c>
      <c r="F2442" s="10">
        <v>3.4137184619903564</v>
      </c>
      <c r="G2442" s="10">
        <v>6.0896010398864746</v>
      </c>
      <c r="H2442" s="10">
        <v>125.640625</v>
      </c>
      <c r="I2442" s="10">
        <v>25.172920227050781</v>
      </c>
      <c r="J2442" s="13">
        <v>82021.2265625</v>
      </c>
    </row>
    <row r="2443" spans="1:10" x14ac:dyDescent="0.2">
      <c r="A2443" s="9">
        <v>44813.479166666664</v>
      </c>
      <c r="B2443" s="10">
        <v>99.042251586914063</v>
      </c>
      <c r="C2443" s="10">
        <v>14.418233871459961</v>
      </c>
      <c r="D2443" s="10">
        <v>166.23374938964844</v>
      </c>
      <c r="E2443" s="10">
        <v>296.7840576171875</v>
      </c>
      <c r="F2443" s="10">
        <v>3.3384699821472168</v>
      </c>
      <c r="G2443" s="10">
        <v>6.1124167442321777</v>
      </c>
      <c r="H2443" s="10">
        <v>124.55805206298828</v>
      </c>
      <c r="I2443" s="10">
        <v>22.165895462036133</v>
      </c>
      <c r="J2443" s="13">
        <v>81230.6015625</v>
      </c>
    </row>
    <row r="2444" spans="1:10" x14ac:dyDescent="0.2">
      <c r="A2444" s="9">
        <v>44813.482638888891</v>
      </c>
      <c r="B2444" s="10">
        <v>119.03626251220703</v>
      </c>
      <c r="C2444" s="10">
        <v>17.960943222045898</v>
      </c>
      <c r="D2444" s="10">
        <v>200.42398071289063</v>
      </c>
      <c r="E2444" s="10">
        <v>293.69244384765625</v>
      </c>
      <c r="F2444" s="10">
        <v>3.3229563236236572</v>
      </c>
      <c r="G2444" s="10">
        <v>7.6668791770935059</v>
      </c>
      <c r="H2444" s="10">
        <v>123.71273803710938</v>
      </c>
      <c r="I2444" s="10">
        <v>21.881364822387695</v>
      </c>
      <c r="J2444" s="13">
        <v>80382.3203125</v>
      </c>
    </row>
    <row r="2445" spans="1:10" x14ac:dyDescent="0.2">
      <c r="A2445" s="9">
        <v>44813.486111111109</v>
      </c>
      <c r="B2445" s="10">
        <v>116.41614532470703</v>
      </c>
      <c r="C2445" s="10">
        <v>12.552345275878906</v>
      </c>
      <c r="D2445" s="10">
        <v>191.16880798339844</v>
      </c>
      <c r="E2445" s="10">
        <v>335.4949951171875</v>
      </c>
      <c r="F2445" s="10">
        <v>3.533132791519165</v>
      </c>
      <c r="G2445" s="10">
        <v>8.1369113922119141</v>
      </c>
      <c r="H2445" s="10">
        <v>124.62332153320313</v>
      </c>
      <c r="I2445" s="10">
        <v>20.756814956665039</v>
      </c>
      <c r="J2445" s="13">
        <v>81224.21875</v>
      </c>
    </row>
    <row r="2446" spans="1:10" x14ac:dyDescent="0.2">
      <c r="A2446" s="9">
        <v>44813.489583333336</v>
      </c>
      <c r="B2446" s="10">
        <v>133.92384338378906</v>
      </c>
      <c r="C2446" s="10">
        <v>21.528470993041992</v>
      </c>
      <c r="D2446" s="10">
        <v>226.811767578125</v>
      </c>
      <c r="E2446" s="10">
        <v>412.64730834960938</v>
      </c>
      <c r="F2446" s="10">
        <v>3.8615362644195557</v>
      </c>
      <c r="G2446" s="10">
        <v>9.6976108551025391</v>
      </c>
      <c r="H2446" s="10">
        <v>124.99863433837891</v>
      </c>
      <c r="I2446" s="10">
        <v>24.263660430908203</v>
      </c>
      <c r="J2446" s="13">
        <v>81163.453125</v>
      </c>
    </row>
    <row r="2447" spans="1:10" x14ac:dyDescent="0.2">
      <c r="A2447" s="9">
        <v>44813.493055555555</v>
      </c>
      <c r="B2447" s="10">
        <v>99.020942687988281</v>
      </c>
      <c r="C2447" s="10">
        <v>15.415443420410156</v>
      </c>
      <c r="D2447" s="10">
        <v>167.19827270507813</v>
      </c>
      <c r="E2447" s="10">
        <v>360.82138061523438</v>
      </c>
      <c r="F2447" s="10">
        <v>4.1157245635986328</v>
      </c>
      <c r="G2447" s="10">
        <v>8.74713134765625</v>
      </c>
      <c r="H2447" s="10">
        <v>124.39225006103516</v>
      </c>
      <c r="I2447" s="10">
        <v>29.010042190551758</v>
      </c>
      <c r="J2447" s="13">
        <v>81110.5</v>
      </c>
    </row>
    <row r="2448" spans="1:10" x14ac:dyDescent="0.2">
      <c r="A2448" s="9">
        <v>44813.496527777781</v>
      </c>
      <c r="B2448" s="10">
        <v>81.336372375488281</v>
      </c>
      <c r="C2448" s="10">
        <v>17.132251739501953</v>
      </c>
      <c r="D2448" s="10">
        <v>141.63792419433594</v>
      </c>
      <c r="E2448" s="10">
        <v>309.68768310546875</v>
      </c>
      <c r="F2448" s="10">
        <v>4.1560540199279785</v>
      </c>
      <c r="G2448" s="10">
        <v>7.5529217720031738</v>
      </c>
      <c r="H2448" s="10">
        <v>124.23161315917969</v>
      </c>
      <c r="I2448" s="10">
        <v>25.74278450012207</v>
      </c>
      <c r="J2448" s="13">
        <v>81219.9609375</v>
      </c>
    </row>
    <row r="2449" spans="1:10" x14ac:dyDescent="0.2">
      <c r="A2449" s="9">
        <v>44813.5</v>
      </c>
      <c r="B2449" s="10">
        <v>71.067062377929688</v>
      </c>
      <c r="C2449" s="10">
        <v>13.017287254333496</v>
      </c>
      <c r="D2449" s="10">
        <v>121.7801513671875</v>
      </c>
      <c r="E2449" s="10">
        <v>325.73654174804688</v>
      </c>
      <c r="F2449" s="10">
        <v>4.0405941009521484</v>
      </c>
      <c r="G2449" s="10">
        <v>6.6163511276245117</v>
      </c>
      <c r="H2449" s="10">
        <v>124.71776580810547</v>
      </c>
      <c r="I2449" s="10">
        <v>21.342256546020508</v>
      </c>
      <c r="J2449" s="13">
        <v>82016.7421875</v>
      </c>
    </row>
    <row r="2450" spans="1:10" x14ac:dyDescent="0.2">
      <c r="A2450" s="9">
        <v>44813.503472222219</v>
      </c>
      <c r="B2450" s="10">
        <v>98.350898742675781</v>
      </c>
      <c r="C2450" s="10">
        <v>13.080035209655762</v>
      </c>
      <c r="D2450" s="10">
        <v>163.66813659667969</v>
      </c>
      <c r="E2450" s="10">
        <v>318.91421508789063</v>
      </c>
      <c r="F2450" s="10">
        <v>3.6058776378631592</v>
      </c>
      <c r="G2450" s="10">
        <v>5.4905500411987305</v>
      </c>
      <c r="H2450" s="10">
        <v>122.42832183837891</v>
      </c>
      <c r="I2450" s="10">
        <v>29.146209716796875</v>
      </c>
      <c r="J2450" s="13">
        <v>80296.8671875</v>
      </c>
    </row>
    <row r="2451" spans="1:10" x14ac:dyDescent="0.2">
      <c r="A2451" s="9">
        <v>44813.506944444445</v>
      </c>
      <c r="B2451" s="10">
        <v>121.38603210449219</v>
      </c>
      <c r="C2451" s="10">
        <v>19.148750305175781</v>
      </c>
      <c r="D2451" s="10">
        <v>205.21359252929688</v>
      </c>
      <c r="E2451" s="10">
        <v>296.48959350585938</v>
      </c>
      <c r="F2451" s="10">
        <v>3.3167514801025391</v>
      </c>
      <c r="G2451" s="10">
        <v>5.7386612892150879</v>
      </c>
      <c r="H2451" s="10">
        <v>124.04315948486328</v>
      </c>
      <c r="I2451" s="10">
        <v>22.577037811279297</v>
      </c>
      <c r="J2451" s="13">
        <v>81137.8828125</v>
      </c>
    </row>
    <row r="2452" spans="1:10" x14ac:dyDescent="0.2">
      <c r="A2452" s="9">
        <v>44813.510416666664</v>
      </c>
      <c r="B2452" s="10">
        <v>85.096107482910156</v>
      </c>
      <c r="C2452" s="10">
        <v>17.78704833984375</v>
      </c>
      <c r="D2452" s="10">
        <v>148.22540283203125</v>
      </c>
      <c r="E2452" s="10">
        <v>296.38897705078125</v>
      </c>
      <c r="F2452" s="10">
        <v>3.2249140739440918</v>
      </c>
      <c r="G2452" s="10">
        <v>6.2361288070678711</v>
      </c>
      <c r="H2452" s="10">
        <v>123.34910583496094</v>
      </c>
      <c r="I2452" s="10">
        <v>20.837432861328125</v>
      </c>
      <c r="J2452" s="13">
        <v>81106.125</v>
      </c>
    </row>
    <row r="2453" spans="1:10" x14ac:dyDescent="0.2">
      <c r="A2453" s="9">
        <v>44813.513888888891</v>
      </c>
      <c r="B2453" s="10">
        <v>97.963310241699219</v>
      </c>
      <c r="C2453" s="10">
        <v>16.094865798950195</v>
      </c>
      <c r="D2453" s="10">
        <v>166.25654602050781</v>
      </c>
      <c r="E2453" s="10">
        <v>221.42570495605469</v>
      </c>
      <c r="F2453" s="10">
        <v>3.3316226005554199</v>
      </c>
      <c r="G2453" s="10">
        <v>6.6042776107788086</v>
      </c>
      <c r="H2453" s="10">
        <v>124.08237457275391</v>
      </c>
      <c r="I2453" s="10">
        <v>19.201515197753906</v>
      </c>
      <c r="J2453" s="13">
        <v>81978.234375</v>
      </c>
    </row>
    <row r="2454" spans="1:10" x14ac:dyDescent="0.2">
      <c r="A2454" s="9">
        <v>44813.517361111109</v>
      </c>
      <c r="B2454" s="10">
        <v>102.66791534423828</v>
      </c>
      <c r="C2454" s="10">
        <v>18.295253753662109</v>
      </c>
      <c r="D2454" s="10">
        <v>175.66830444335938</v>
      </c>
      <c r="E2454" s="10">
        <v>296.38897705078125</v>
      </c>
      <c r="F2454" s="10">
        <v>3.3911097049713135</v>
      </c>
      <c r="G2454" s="10">
        <v>7.2000350952148438</v>
      </c>
      <c r="H2454" s="10">
        <v>122.82756805419922</v>
      </c>
      <c r="I2454" s="10">
        <v>19.321985244750977</v>
      </c>
      <c r="J2454" s="13">
        <v>81110.2734375</v>
      </c>
    </row>
    <row r="2455" spans="1:10" x14ac:dyDescent="0.2">
      <c r="A2455" s="9">
        <v>44813.520833333336</v>
      </c>
      <c r="B2455" s="10">
        <v>89.848228454589844</v>
      </c>
      <c r="C2455" s="10">
        <v>14.907240867614746</v>
      </c>
      <c r="D2455" s="10">
        <v>152.46041870117188</v>
      </c>
      <c r="E2455" s="10">
        <v>270.61599731445313</v>
      </c>
      <c r="F2455" s="10">
        <v>3.3522427082061768</v>
      </c>
      <c r="G2455" s="10">
        <v>6.6267523765563965</v>
      </c>
      <c r="H2455" s="10">
        <v>122.5667724609375</v>
      </c>
      <c r="I2455" s="10">
        <v>18.618383407592773</v>
      </c>
      <c r="J2455" s="13">
        <v>81106.0703125</v>
      </c>
    </row>
    <row r="2456" spans="1:10" x14ac:dyDescent="0.2">
      <c r="A2456" s="9">
        <v>44813.524305555555</v>
      </c>
      <c r="B2456" s="10">
        <v>100.93391418457031</v>
      </c>
      <c r="C2456" s="10">
        <v>14.912301063537598</v>
      </c>
      <c r="D2456" s="10">
        <v>169.62742614746094</v>
      </c>
      <c r="E2456" s="10">
        <v>322.27127075195313</v>
      </c>
      <c r="F2456" s="10">
        <v>3.1968586444854736</v>
      </c>
      <c r="G2456" s="10">
        <v>6.2382454872131348</v>
      </c>
      <c r="H2456" s="10">
        <v>122.47794342041016</v>
      </c>
      <c r="I2456" s="10">
        <v>19.815816879272461</v>
      </c>
      <c r="J2456" s="13">
        <v>81125.203125</v>
      </c>
    </row>
    <row r="2457" spans="1:10" x14ac:dyDescent="0.2">
      <c r="A2457" s="9">
        <v>44813.527777777781</v>
      </c>
      <c r="B2457" s="10">
        <v>90.752647399902344</v>
      </c>
      <c r="C2457" s="10">
        <v>16.923225402832031</v>
      </c>
      <c r="D2457" s="10">
        <v>156.03213500976563</v>
      </c>
      <c r="E2457" s="10">
        <v>450.57879638671875</v>
      </c>
      <c r="F2457" s="10">
        <v>3.2183933258056641</v>
      </c>
      <c r="G2457" s="10">
        <v>6.6215291023254395</v>
      </c>
      <c r="H2457" s="10">
        <v>122.57530975341797</v>
      </c>
      <c r="I2457" s="10">
        <v>27.196937561035156</v>
      </c>
      <c r="J2457" s="13">
        <v>81015.7734375</v>
      </c>
    </row>
    <row r="2458" spans="1:10" x14ac:dyDescent="0.2">
      <c r="A2458" s="9">
        <v>44813.53125</v>
      </c>
      <c r="B2458" s="10">
        <v>64.280143737792969</v>
      </c>
      <c r="C2458" s="10">
        <v>11.830469131469727</v>
      </c>
      <c r="D2458" s="10">
        <v>110.36137390136719</v>
      </c>
      <c r="E2458" s="10">
        <v>321.41305541992188</v>
      </c>
      <c r="F2458" s="10">
        <v>3.0520634651184082</v>
      </c>
      <c r="G2458" s="10">
        <v>6.6970438957214355</v>
      </c>
      <c r="H2458" s="10">
        <v>121.63143157958984</v>
      </c>
      <c r="I2458" s="10">
        <v>23.110883712768555</v>
      </c>
      <c r="J2458" s="13">
        <v>80908.5390625</v>
      </c>
    </row>
    <row r="2459" spans="1:10" x14ac:dyDescent="0.2">
      <c r="A2459" s="9">
        <v>44813.534722222219</v>
      </c>
      <c r="B2459" s="10">
        <v>86.466041564941406</v>
      </c>
      <c r="C2459" s="10">
        <v>15.701984405517578</v>
      </c>
      <c r="D2459" s="10">
        <v>148.240234375</v>
      </c>
      <c r="E2459" s="10">
        <v>295.40579223632813</v>
      </c>
      <c r="F2459" s="10">
        <v>2.9819986820220947</v>
      </c>
      <c r="G2459" s="10">
        <v>5.7600173950195313</v>
      </c>
      <c r="H2459" s="10">
        <v>121.38044738769531</v>
      </c>
      <c r="I2459" s="10">
        <v>21.63140869140625</v>
      </c>
      <c r="J2459" s="13">
        <v>80830.84375</v>
      </c>
    </row>
    <row r="2460" spans="1:10" x14ac:dyDescent="0.2">
      <c r="A2460" s="9">
        <v>44813.538194444445</v>
      </c>
      <c r="B2460" s="10">
        <v>70.448287963867188</v>
      </c>
      <c r="C2460" s="10">
        <v>15.016756057739258</v>
      </c>
      <c r="D2460" s="10">
        <v>123.00241851806641</v>
      </c>
      <c r="E2460" s="10">
        <v>243.87052917480469</v>
      </c>
      <c r="F2460" s="10">
        <v>2.9538605213165283</v>
      </c>
      <c r="G2460" s="10">
        <v>5.2469892501831055</v>
      </c>
      <c r="H2460" s="10">
        <v>121.10588836669922</v>
      </c>
      <c r="I2460" s="10">
        <v>22.69536018371582</v>
      </c>
      <c r="J2460" s="13">
        <v>80774.2734375</v>
      </c>
    </row>
    <row r="2461" spans="1:10" x14ac:dyDescent="0.2">
      <c r="A2461" s="9">
        <v>44813.541666666664</v>
      </c>
      <c r="B2461" s="10">
        <v>83.657341003417969</v>
      </c>
      <c r="C2461" s="10">
        <v>16.029121398925781</v>
      </c>
      <c r="D2461" s="10">
        <v>144.26210021972656</v>
      </c>
      <c r="E2461" s="10">
        <v>269.54110717773438</v>
      </c>
      <c r="F2461" s="10">
        <v>2.8926877975463867</v>
      </c>
      <c r="G2461" s="10">
        <v>5.8144969940185547</v>
      </c>
      <c r="H2461" s="10">
        <v>120.71627807617188</v>
      </c>
      <c r="I2461" s="10">
        <v>19.460868835449219</v>
      </c>
      <c r="J2461" s="13">
        <v>80774.2734375</v>
      </c>
    </row>
    <row r="2462" spans="1:10" x14ac:dyDescent="0.2">
      <c r="A2462" s="9">
        <v>44813.545138888891</v>
      </c>
      <c r="B2462" s="10">
        <v>67.653709411621094</v>
      </c>
      <c r="C2462" s="10">
        <v>14.187247276306152</v>
      </c>
      <c r="D2462" s="10">
        <v>117.88927459716797</v>
      </c>
      <c r="E2462" s="10">
        <v>256.96173095703125</v>
      </c>
      <c r="F2462" s="10">
        <v>2.999464750289917</v>
      </c>
      <c r="G2462" s="10">
        <v>5.8436174392700195</v>
      </c>
      <c r="H2462" s="10">
        <v>120.96661376953125</v>
      </c>
      <c r="I2462" s="10">
        <v>19.264419555664063</v>
      </c>
      <c r="J2462" s="13">
        <v>80856.171875</v>
      </c>
    </row>
    <row r="2463" spans="1:10" x14ac:dyDescent="0.2">
      <c r="A2463" s="9">
        <v>44813.548611111109</v>
      </c>
      <c r="B2463" s="10">
        <v>75.621826171875</v>
      </c>
      <c r="C2463" s="10">
        <v>15.016755104064941</v>
      </c>
      <c r="D2463" s="10">
        <v>130.93260192871094</v>
      </c>
      <c r="E2463" s="10">
        <v>308.04696655273438</v>
      </c>
      <c r="F2463" s="10">
        <v>3.0151538848876953</v>
      </c>
      <c r="G2463" s="10">
        <v>5.9038667678833008</v>
      </c>
      <c r="H2463" s="10">
        <v>120.58639526367188</v>
      </c>
      <c r="I2463" s="10">
        <v>19.622591018676758</v>
      </c>
      <c r="J2463" s="13">
        <v>80772.171875</v>
      </c>
    </row>
    <row r="2464" spans="1:10" x14ac:dyDescent="0.2">
      <c r="A2464" s="9">
        <v>44813.552083333336</v>
      </c>
      <c r="B2464" s="10">
        <v>65.164665222167969</v>
      </c>
      <c r="C2464" s="10">
        <v>13.666934967041016</v>
      </c>
      <c r="D2464" s="10">
        <v>113.55365753173828</v>
      </c>
      <c r="E2464" s="10">
        <v>282.37637329101563</v>
      </c>
      <c r="F2464" s="10">
        <v>2.9762487411499023</v>
      </c>
      <c r="G2464" s="10">
        <v>5.8649611473083496</v>
      </c>
      <c r="H2464" s="10">
        <v>120.97601318359375</v>
      </c>
      <c r="I2464" s="10">
        <v>18.706151962280273</v>
      </c>
      <c r="J2464" s="13">
        <v>80772.171875</v>
      </c>
    </row>
    <row r="2465" spans="1:10" x14ac:dyDescent="0.2">
      <c r="A2465" s="9">
        <v>44813.555555555555</v>
      </c>
      <c r="B2465" s="10">
        <v>70.244255065917969</v>
      </c>
      <c r="C2465" s="10">
        <v>14.659690856933594</v>
      </c>
      <c r="D2465" s="10">
        <v>122.16410064697266</v>
      </c>
      <c r="E2465" s="10">
        <v>333.27175903320313</v>
      </c>
      <c r="F2465" s="10">
        <v>3.0335781574249268</v>
      </c>
      <c r="G2465" s="10">
        <v>6.426908016204834</v>
      </c>
      <c r="H2465" s="10">
        <v>121.85198974609375</v>
      </c>
      <c r="I2465" s="10">
        <v>23.095733642578125</v>
      </c>
      <c r="J2465" s="13">
        <v>80665.0078125</v>
      </c>
    </row>
    <row r="2466" spans="1:10" x14ac:dyDescent="0.2">
      <c r="A2466" s="9">
        <v>44813.559027777781</v>
      </c>
      <c r="B2466" s="10">
        <v>83.54559326171875</v>
      </c>
      <c r="C2466" s="10">
        <v>14.322688102722168</v>
      </c>
      <c r="D2466" s="10">
        <v>142.38436889648438</v>
      </c>
      <c r="E2466" s="10">
        <v>294.81732177734375</v>
      </c>
      <c r="F2466" s="10">
        <v>2.9616818428039551</v>
      </c>
      <c r="G2466" s="10">
        <v>6.5371336936950684</v>
      </c>
      <c r="H2466" s="10">
        <v>121.981689453125</v>
      </c>
      <c r="I2466" s="10">
        <v>20.403923034667969</v>
      </c>
      <c r="J2466" s="13">
        <v>80665.0078125</v>
      </c>
    </row>
    <row r="2467" spans="1:10" x14ac:dyDescent="0.2">
      <c r="A2467" s="9">
        <v>44813.5625</v>
      </c>
      <c r="B2467" s="10">
        <v>111.97857666015625</v>
      </c>
      <c r="C2467" s="10">
        <v>18.319778442382813</v>
      </c>
      <c r="D2467" s="10">
        <v>189.96456909179688</v>
      </c>
      <c r="E2467" s="10">
        <v>313.87506103515625</v>
      </c>
      <c r="F2467" s="10">
        <v>2.986760139465332</v>
      </c>
      <c r="G2467" s="10">
        <v>7.2044849395751953</v>
      </c>
      <c r="H2467" s="10">
        <v>119.92218780517578</v>
      </c>
      <c r="I2467" s="10">
        <v>22.516143798828125</v>
      </c>
      <c r="J2467" s="13">
        <v>79008.3359375</v>
      </c>
    </row>
    <row r="2468" spans="1:10" x14ac:dyDescent="0.2">
      <c r="A2468" s="9">
        <v>44813.565972222219</v>
      </c>
      <c r="B2468" s="10">
        <v>76.484214782714844</v>
      </c>
      <c r="C2468" s="10">
        <v>17.012950897216797</v>
      </c>
      <c r="D2468" s="10">
        <v>134.25070190429688</v>
      </c>
      <c r="E2468" s="10">
        <v>256.27593994140625</v>
      </c>
      <c r="F2468" s="10">
        <v>3.0241739749908447</v>
      </c>
      <c r="G2468" s="10">
        <v>7.7750535011291504</v>
      </c>
      <c r="H2468" s="10">
        <v>123.10720825195313</v>
      </c>
      <c r="I2468" s="10">
        <v>22.119178771972656</v>
      </c>
      <c r="J2468" s="13">
        <v>80629.234375</v>
      </c>
    </row>
    <row r="2469" spans="1:10" x14ac:dyDescent="0.2">
      <c r="A2469" s="9">
        <v>44813.569444444445</v>
      </c>
      <c r="B2469" s="10">
        <v>76.257080078125</v>
      </c>
      <c r="C2469" s="10">
        <v>13.839992523193359</v>
      </c>
      <c r="D2469" s="10">
        <v>130.56282043457031</v>
      </c>
      <c r="E2469" s="10">
        <v>266.37698364257813</v>
      </c>
      <c r="F2469" s="10">
        <v>2.8593990802764893</v>
      </c>
      <c r="G2469" s="10">
        <v>6.8007326126098633</v>
      </c>
      <c r="H2469" s="10">
        <v>121.60943603515625</v>
      </c>
      <c r="I2469" s="10">
        <v>20.138097763061523</v>
      </c>
      <c r="J2469" s="13">
        <v>79835.1015625</v>
      </c>
    </row>
    <row r="2470" spans="1:10" x14ac:dyDescent="0.2">
      <c r="A2470" s="9">
        <v>44813.572916666664</v>
      </c>
      <c r="B2470" s="10">
        <v>69.162681579589844</v>
      </c>
      <c r="C2470" s="10">
        <v>13.168535232543945</v>
      </c>
      <c r="D2470" s="10">
        <v>119.01687622070313</v>
      </c>
      <c r="E2470" s="10">
        <v>291.64718627929688</v>
      </c>
      <c r="F2470" s="10">
        <v>2.8603696823120117</v>
      </c>
      <c r="G2470" s="10">
        <v>6.3488607406616211</v>
      </c>
      <c r="H2470" s="10">
        <v>120.99079895019531</v>
      </c>
      <c r="I2470" s="10">
        <v>20.663837432861328</v>
      </c>
      <c r="J2470" s="13">
        <v>79803.9296875</v>
      </c>
    </row>
    <row r="2471" spans="1:10" x14ac:dyDescent="0.2">
      <c r="A2471" s="9">
        <v>44813.576388888891</v>
      </c>
      <c r="B2471" s="10">
        <v>74.3572998046875</v>
      </c>
      <c r="C2471" s="10">
        <v>14.330509185791016</v>
      </c>
      <c r="D2471" s="10">
        <v>128.30802917480469</v>
      </c>
      <c r="E2471" s="10">
        <v>240.84428405761719</v>
      </c>
      <c r="F2471" s="10">
        <v>3.0526027679443359</v>
      </c>
      <c r="G2471" s="10">
        <v>7.4866056442260742</v>
      </c>
      <c r="H2471" s="10">
        <v>121.01392364501953</v>
      </c>
      <c r="I2471" s="10">
        <v>19.858243942260742</v>
      </c>
      <c r="J2471" s="13">
        <v>79781.0546875</v>
      </c>
    </row>
    <row r="2472" spans="1:10" x14ac:dyDescent="0.2">
      <c r="A2472" s="9">
        <v>44813.579861111109</v>
      </c>
      <c r="B2472" s="10">
        <v>110.66036987304688</v>
      </c>
      <c r="C2472" s="10">
        <v>15.496945381164551</v>
      </c>
      <c r="D2472" s="10">
        <v>184.95268249511719</v>
      </c>
      <c r="E2472" s="10">
        <v>294.71734619140625</v>
      </c>
      <c r="F2472" s="10">
        <v>3.3517155647277832</v>
      </c>
      <c r="G2472" s="10">
        <v>8.1887407302856445</v>
      </c>
      <c r="H2472" s="10">
        <v>123.30170440673828</v>
      </c>
      <c r="I2472" s="10">
        <v>19.966459274291992</v>
      </c>
      <c r="J2472" s="13">
        <v>80639.8984375</v>
      </c>
    </row>
    <row r="2473" spans="1:10" x14ac:dyDescent="0.2">
      <c r="A2473" s="9">
        <v>44813.583333333336</v>
      </c>
      <c r="B2473" s="10">
        <v>84.035987854003906</v>
      </c>
      <c r="C2473" s="10">
        <v>13.348535537719727</v>
      </c>
      <c r="D2473" s="10">
        <v>142.16191101074219</v>
      </c>
      <c r="E2473" s="10">
        <v>253.85939025878906</v>
      </c>
      <c r="F2473" s="10">
        <v>3.6455795764923096</v>
      </c>
      <c r="G2473" s="10">
        <v>8.1614570617675781</v>
      </c>
      <c r="H2473" s="10">
        <v>122.84540557861328</v>
      </c>
      <c r="I2473" s="10">
        <v>17.699077606201172</v>
      </c>
      <c r="J2473" s="13">
        <v>79878.7578125</v>
      </c>
    </row>
    <row r="2474" spans="1:10" x14ac:dyDescent="0.2">
      <c r="A2474" s="9">
        <v>44813.586805555555</v>
      </c>
      <c r="B2474" s="10">
        <v>96.077423095703125</v>
      </c>
      <c r="C2474" s="10">
        <v>13.985682487487793</v>
      </c>
      <c r="D2474" s="10">
        <v>161.256591796875</v>
      </c>
      <c r="E2474" s="10">
        <v>256.36288452148438</v>
      </c>
      <c r="F2474" s="10">
        <v>3.9980080127716064</v>
      </c>
      <c r="G2474" s="10">
        <v>9.090825080871582</v>
      </c>
      <c r="H2474" s="10">
        <v>125.74295043945313</v>
      </c>
      <c r="I2474" s="10">
        <v>23.041894912719727</v>
      </c>
      <c r="J2474" s="13">
        <v>80656.625</v>
      </c>
    </row>
    <row r="2475" spans="1:10" x14ac:dyDescent="0.2">
      <c r="A2475" s="9">
        <v>44813.590277777781</v>
      </c>
      <c r="B2475" s="10">
        <v>82.280616760253906</v>
      </c>
      <c r="C2475" s="10">
        <v>15.006573677062988</v>
      </c>
      <c r="D2475" s="10">
        <v>141.12922668457031</v>
      </c>
      <c r="E2475" s="10">
        <v>282.18490600585938</v>
      </c>
      <c r="F2475" s="10">
        <v>4.3636245727539063</v>
      </c>
      <c r="G2475" s="10">
        <v>10.81632137298584</v>
      </c>
      <c r="H2475" s="10">
        <v>125.56620025634766</v>
      </c>
      <c r="I2475" s="10">
        <v>23.865148544311523</v>
      </c>
      <c r="J2475" s="13">
        <v>80711.125</v>
      </c>
    </row>
    <row r="2476" spans="1:10" x14ac:dyDescent="0.2">
      <c r="A2476" s="9">
        <v>44813.59375</v>
      </c>
      <c r="B2476" s="10">
        <v>75.706222534179688</v>
      </c>
      <c r="C2476" s="10">
        <v>14.674320220947266</v>
      </c>
      <c r="D2476" s="10">
        <v>130.71952819824219</v>
      </c>
      <c r="E2476" s="10">
        <v>307.94247436523438</v>
      </c>
      <c r="F2476" s="10">
        <v>4.5778417587280273</v>
      </c>
      <c r="G2476" s="10">
        <v>9.6154241561889648</v>
      </c>
      <c r="H2476" s="10">
        <v>124.82981872558594</v>
      </c>
      <c r="I2476" s="10">
        <v>21.555974960327148</v>
      </c>
      <c r="J2476" s="13">
        <v>80727.90625</v>
      </c>
    </row>
    <row r="2477" spans="1:10" x14ac:dyDescent="0.2">
      <c r="A2477" s="9">
        <v>44813.597222222219</v>
      </c>
      <c r="B2477" s="10">
        <v>85.68603515625</v>
      </c>
      <c r="C2477" s="10">
        <v>15.323305130004883</v>
      </c>
      <c r="D2477" s="10">
        <v>146.66593933105469</v>
      </c>
      <c r="E2477" s="10">
        <v>461.140380859375</v>
      </c>
      <c r="F2477" s="10">
        <v>4.4236974716186523</v>
      </c>
      <c r="G2477" s="10">
        <v>8.1345252990722656</v>
      </c>
      <c r="H2477" s="10">
        <v>124.88005065917969</v>
      </c>
      <c r="I2477" s="10">
        <v>24.263671875</v>
      </c>
      <c r="J2477" s="13">
        <v>80582.8203125</v>
      </c>
    </row>
    <row r="2478" spans="1:10" x14ac:dyDescent="0.2">
      <c r="A2478" s="9">
        <v>44813.600694444445</v>
      </c>
      <c r="B2478" s="10">
        <v>66.571456909179688</v>
      </c>
      <c r="C2478" s="10">
        <v>14.986529350280762</v>
      </c>
      <c r="D2478" s="10">
        <v>117.02963256835938</v>
      </c>
      <c r="E2478" s="10">
        <v>320.23635864257813</v>
      </c>
      <c r="F2478" s="10">
        <v>4.1837358474731445</v>
      </c>
      <c r="G2478" s="10">
        <v>7.341087818145752</v>
      </c>
      <c r="H2478" s="10">
        <v>125.074462890625</v>
      </c>
      <c r="I2478" s="10">
        <v>22.004081726074219</v>
      </c>
      <c r="J2478" s="13">
        <v>80578.5390625</v>
      </c>
    </row>
    <row r="2479" spans="1:10" x14ac:dyDescent="0.2">
      <c r="A2479" s="9">
        <v>44813.604166666664</v>
      </c>
      <c r="B2479" s="10">
        <v>79.696556091308594</v>
      </c>
      <c r="C2479" s="10">
        <v>15.16490364074707</v>
      </c>
      <c r="D2479" s="10">
        <v>137.32662963867188</v>
      </c>
      <c r="E2479" s="10">
        <v>320.44741821289063</v>
      </c>
      <c r="F2479" s="10">
        <v>3.9829075336456299</v>
      </c>
      <c r="G2479" s="10">
        <v>7.0286602973937988</v>
      </c>
      <c r="H2479" s="10">
        <v>124.96233367919922</v>
      </c>
      <c r="I2479" s="10">
        <v>23.364459991455078</v>
      </c>
      <c r="J2479" s="13">
        <v>80635.171875</v>
      </c>
    </row>
    <row r="2480" spans="1:10" x14ac:dyDescent="0.2">
      <c r="A2480" s="9">
        <v>44813.607638888891</v>
      </c>
      <c r="B2480" s="10">
        <v>81.044700622558594</v>
      </c>
      <c r="C2480" s="10">
        <v>16.496429443359375</v>
      </c>
      <c r="D2480" s="10">
        <v>140.72465515136719</v>
      </c>
      <c r="E2480" s="10">
        <v>332.9329833984375</v>
      </c>
      <c r="F2480" s="10">
        <v>3.848848819732666</v>
      </c>
      <c r="G2480" s="10">
        <v>6.9943537712097168</v>
      </c>
      <c r="H2480" s="10">
        <v>124.57859802246094</v>
      </c>
      <c r="I2480" s="10">
        <v>21.351249694824219</v>
      </c>
      <c r="J2480" s="13">
        <v>80544.8046875</v>
      </c>
    </row>
    <row r="2481" spans="1:10" x14ac:dyDescent="0.2">
      <c r="A2481" s="9">
        <v>44813.611111111109</v>
      </c>
      <c r="B2481" s="10">
        <v>81.731300354003906</v>
      </c>
      <c r="C2481" s="10">
        <v>18.691066741943359</v>
      </c>
      <c r="D2481" s="10">
        <v>144.14010620117188</v>
      </c>
      <c r="E2481" s="10">
        <v>320.23638916015625</v>
      </c>
      <c r="F2481" s="10">
        <v>3.7256419658660889</v>
      </c>
      <c r="G2481" s="10">
        <v>6.8450121879577637</v>
      </c>
      <c r="H2481" s="10">
        <v>124.23200225830078</v>
      </c>
      <c r="I2481" s="10">
        <v>20.981887817382813</v>
      </c>
      <c r="J2481" s="13">
        <v>80565.6484375</v>
      </c>
    </row>
    <row r="2482" spans="1:10" x14ac:dyDescent="0.2">
      <c r="A2482" s="9">
        <v>44813.614583333336</v>
      </c>
      <c r="B2482" s="10">
        <v>65.007041931152344</v>
      </c>
      <c r="C2482" s="10">
        <v>14.830126762390137</v>
      </c>
      <c r="D2482" s="10">
        <v>114.47525024414063</v>
      </c>
      <c r="E2482" s="10">
        <v>278.86703491210938</v>
      </c>
      <c r="F2482" s="10">
        <v>3.5996720790863037</v>
      </c>
      <c r="G2482" s="10">
        <v>7.4896397590637207</v>
      </c>
      <c r="H2482" s="10">
        <v>122.67897796630859</v>
      </c>
      <c r="I2482" s="10">
        <v>20.283773422241211</v>
      </c>
      <c r="J2482" s="13">
        <v>79734.796875</v>
      </c>
    </row>
    <row r="2483" spans="1:10" x14ac:dyDescent="0.2">
      <c r="A2483" s="9">
        <v>44813.618055555555</v>
      </c>
      <c r="B2483" s="10">
        <v>82.306877136230469</v>
      </c>
      <c r="C2483" s="10">
        <v>14.654439926147461</v>
      </c>
      <c r="D2483" s="10">
        <v>140.8173828125</v>
      </c>
      <c r="E2483" s="10">
        <v>281.89816284179688</v>
      </c>
      <c r="F2483" s="10">
        <v>3.6485803127288818</v>
      </c>
      <c r="G2483" s="10">
        <v>7.6884293556213379</v>
      </c>
      <c r="H2483" s="10">
        <v>124.40139770507813</v>
      </c>
      <c r="I2483" s="10">
        <v>20.342796325683594</v>
      </c>
      <c r="J2483" s="13">
        <v>80603.640625</v>
      </c>
    </row>
    <row r="2484" spans="1:10" x14ac:dyDescent="0.2">
      <c r="A2484" s="9">
        <v>44813.621527777781</v>
      </c>
      <c r="B2484" s="10">
        <v>88.349227905273438</v>
      </c>
      <c r="C2484" s="10">
        <v>14.49195671081543</v>
      </c>
      <c r="D2484" s="10">
        <v>149.91679382324219</v>
      </c>
      <c r="E2484" s="10">
        <v>304.11553955078125</v>
      </c>
      <c r="F2484" s="10">
        <v>3.6625103950500488</v>
      </c>
      <c r="G2484" s="10">
        <v>7.3443474769592285</v>
      </c>
      <c r="H2484" s="10">
        <v>123.15029144287109</v>
      </c>
      <c r="I2484" s="10">
        <v>21.021987915039063</v>
      </c>
      <c r="J2484" s="13">
        <v>79714.2109375</v>
      </c>
    </row>
    <row r="2485" spans="1:10" x14ac:dyDescent="0.2">
      <c r="A2485" s="9">
        <v>44813.625</v>
      </c>
      <c r="B2485" s="10">
        <v>96.327354431152344</v>
      </c>
      <c r="C2485" s="10">
        <v>16.147056579589844</v>
      </c>
      <c r="D2485" s="10">
        <v>163.80108642578125</v>
      </c>
      <c r="E2485" s="10">
        <v>329.24151611328125</v>
      </c>
      <c r="F2485" s="10">
        <v>3.9313373565673828</v>
      </c>
      <c r="G2485" s="10">
        <v>8.41461181640625</v>
      </c>
      <c r="H2485" s="10">
        <v>123.64576721191406</v>
      </c>
      <c r="I2485" s="10">
        <v>23.667400360107422</v>
      </c>
      <c r="J2485" s="13">
        <v>79645.4140625</v>
      </c>
    </row>
    <row r="2486" spans="1:10" x14ac:dyDescent="0.2">
      <c r="A2486" s="9">
        <v>44813.628472222219</v>
      </c>
      <c r="B2486" s="10">
        <v>74.149986267089844</v>
      </c>
      <c r="C2486" s="10">
        <v>16.164941787719727</v>
      </c>
      <c r="D2486" s="10">
        <v>129.99307250976563</v>
      </c>
      <c r="E2486" s="10">
        <v>358.65802001953125</v>
      </c>
      <c r="F2486" s="10">
        <v>4.2326955795288086</v>
      </c>
      <c r="G2486" s="10">
        <v>9.091008186340332</v>
      </c>
      <c r="H2486" s="10">
        <v>125.13692474365234</v>
      </c>
      <c r="I2486" s="10">
        <v>23.24104118347168</v>
      </c>
      <c r="J2486" s="13">
        <v>80556.90625</v>
      </c>
    </row>
    <row r="2487" spans="1:10" x14ac:dyDescent="0.2">
      <c r="A2487" s="9">
        <v>44813.631944444445</v>
      </c>
      <c r="B2487" s="10">
        <v>76.819595336914063</v>
      </c>
      <c r="C2487" s="10">
        <v>13.625569343566895</v>
      </c>
      <c r="D2487" s="10">
        <v>131.37741088867188</v>
      </c>
      <c r="E2487" s="10">
        <v>345.50393676757813</v>
      </c>
      <c r="F2487" s="10">
        <v>4.2467045783996582</v>
      </c>
      <c r="G2487" s="10">
        <v>8.5325479507446289</v>
      </c>
      <c r="H2487" s="10">
        <v>125.46532440185547</v>
      </c>
      <c r="I2487" s="10">
        <v>23.486589431762695</v>
      </c>
      <c r="J2487" s="13">
        <v>80479.5078125</v>
      </c>
    </row>
    <row r="2488" spans="1:10" x14ac:dyDescent="0.2">
      <c r="A2488" s="9">
        <v>44813.635416666664</v>
      </c>
      <c r="B2488" s="10">
        <v>98.691734313964844</v>
      </c>
      <c r="C2488" s="10">
        <v>14.976376533508301</v>
      </c>
      <c r="D2488" s="10">
        <v>166.08631896972656</v>
      </c>
      <c r="E2488" s="10">
        <v>345.6209716796875</v>
      </c>
      <c r="F2488" s="10">
        <v>4.1363425254821777</v>
      </c>
      <c r="G2488" s="10">
        <v>7.343719482421875</v>
      </c>
      <c r="H2488" s="10">
        <v>125.83163452148438</v>
      </c>
      <c r="I2488" s="10">
        <v>25.053680419921875</v>
      </c>
      <c r="J2488" s="13">
        <v>80515.46875</v>
      </c>
    </row>
    <row r="2489" spans="1:10" x14ac:dyDescent="0.2">
      <c r="A2489" s="9">
        <v>44813.638888888891</v>
      </c>
      <c r="B2489" s="10">
        <v>108.64345550537109</v>
      </c>
      <c r="C2489" s="10">
        <v>17.680402755737305</v>
      </c>
      <c r="D2489" s="10">
        <v>184.21298217773438</v>
      </c>
      <c r="E2489" s="10">
        <v>448.32247924804688</v>
      </c>
      <c r="F2489" s="10">
        <v>4.0567402839660645</v>
      </c>
      <c r="G2489" s="10">
        <v>8.0841531753540039</v>
      </c>
      <c r="H2489" s="10">
        <v>126.30339050292969</v>
      </c>
      <c r="I2489" s="10">
        <v>23.886625289916992</v>
      </c>
      <c r="J2489" s="13">
        <v>80580.8203125</v>
      </c>
    </row>
    <row r="2490" spans="1:10" x14ac:dyDescent="0.2">
      <c r="A2490" s="9">
        <v>44813.642361111109</v>
      </c>
      <c r="B2490" s="10">
        <v>94.504562377929688</v>
      </c>
      <c r="C2490" s="10">
        <v>17.686391830444336</v>
      </c>
      <c r="D2490" s="10">
        <v>162.54637145996094</v>
      </c>
      <c r="E2490" s="10">
        <v>461.28790283203125</v>
      </c>
      <c r="F2490" s="10">
        <v>4.2830214500427246</v>
      </c>
      <c r="G2490" s="10">
        <v>8.9474077224731445</v>
      </c>
      <c r="H2490" s="10">
        <v>126.41100311279297</v>
      </c>
      <c r="I2490" s="10">
        <v>25.939756393432617</v>
      </c>
      <c r="J2490" s="13">
        <v>80616.8125</v>
      </c>
    </row>
    <row r="2491" spans="1:10" x14ac:dyDescent="0.2">
      <c r="A2491" s="9">
        <v>44813.645833333336</v>
      </c>
      <c r="B2491" s="10">
        <v>87.044548034667969</v>
      </c>
      <c r="C2491" s="10">
        <v>15.977005958557129</v>
      </c>
      <c r="D2491" s="10">
        <v>149.57197570800781</v>
      </c>
      <c r="E2491" s="10">
        <v>504.25674438476563</v>
      </c>
      <c r="F2491" s="10">
        <v>4.3587274551391602</v>
      </c>
      <c r="G2491" s="10">
        <v>8.1441974639892578</v>
      </c>
      <c r="H2491" s="10">
        <v>128.07974243164063</v>
      </c>
      <c r="I2491" s="10">
        <v>26.283412933349609</v>
      </c>
      <c r="J2491" s="13">
        <v>81341.75</v>
      </c>
    </row>
    <row r="2492" spans="1:10" x14ac:dyDescent="0.2">
      <c r="A2492" s="9">
        <v>44813.649305555555</v>
      </c>
      <c r="B2492" s="10">
        <v>104.69415283203125</v>
      </c>
      <c r="C2492" s="10">
        <v>12.952703475952148</v>
      </c>
      <c r="D2492" s="10">
        <v>173.599853515625</v>
      </c>
      <c r="E2492" s="10">
        <v>409.48617553710938</v>
      </c>
      <c r="F2492" s="10">
        <v>4.40185546875</v>
      </c>
      <c r="G2492" s="10">
        <v>8.1972341537475586</v>
      </c>
      <c r="H2492" s="10">
        <v>126.63065338134766</v>
      </c>
      <c r="I2492" s="10">
        <v>25.26017951965332</v>
      </c>
      <c r="J2492" s="13">
        <v>80510.2265625</v>
      </c>
    </row>
    <row r="2493" spans="1:10" x14ac:dyDescent="0.2">
      <c r="A2493" s="9">
        <v>44813.652777777781</v>
      </c>
      <c r="B2493" s="10">
        <v>120.75523376464844</v>
      </c>
      <c r="C2493" s="10">
        <v>22.548295974731445</v>
      </c>
      <c r="D2493" s="10">
        <v>207.64625549316406</v>
      </c>
      <c r="E2493" s="10">
        <v>448.01913452148438</v>
      </c>
      <c r="F2493" s="10">
        <v>4.6576781272888184</v>
      </c>
      <c r="G2493" s="10">
        <v>10.264505386352539</v>
      </c>
      <c r="H2493" s="10">
        <v>127.38362121582031</v>
      </c>
      <c r="I2493" s="10">
        <v>27.418769836425781</v>
      </c>
      <c r="J2493" s="13">
        <v>80537.4296875</v>
      </c>
    </row>
    <row r="2494" spans="1:10" x14ac:dyDescent="0.2">
      <c r="A2494" s="9">
        <v>44813.65625</v>
      </c>
      <c r="B2494" s="10">
        <v>88.532058715820313</v>
      </c>
      <c r="C2494" s="10">
        <v>15.1343994140625</v>
      </c>
      <c r="D2494" s="10">
        <v>150.83950805664063</v>
      </c>
      <c r="E2494" s="10">
        <v>473.30813598632813</v>
      </c>
      <c r="F2494" s="10">
        <v>4.859959602355957</v>
      </c>
      <c r="G2494" s="10">
        <v>10.472869873046875</v>
      </c>
      <c r="H2494" s="10">
        <v>126.71720886230469</v>
      </c>
      <c r="I2494" s="10">
        <v>23.478643417358398</v>
      </c>
      <c r="J2494" s="13">
        <v>80487.3515625</v>
      </c>
    </row>
    <row r="2495" spans="1:10" x14ac:dyDescent="0.2">
      <c r="A2495" s="9">
        <v>44813.659722222219</v>
      </c>
      <c r="B2495" s="10">
        <v>88.493324279785156</v>
      </c>
      <c r="C2495" s="10">
        <v>17.530128479003906</v>
      </c>
      <c r="D2495" s="10">
        <v>153.17585754394531</v>
      </c>
      <c r="E2495" s="10">
        <v>479.03713989257813</v>
      </c>
      <c r="F2495" s="10">
        <v>5.057342529296875</v>
      </c>
      <c r="G2495" s="10">
        <v>10.738192558288574</v>
      </c>
      <c r="H2495" s="10">
        <v>128.57852172851563</v>
      </c>
      <c r="I2495" s="10">
        <v>26.699197769165039</v>
      </c>
      <c r="J2495" s="13">
        <v>81460.7578125</v>
      </c>
    </row>
    <row r="2496" spans="1:10" x14ac:dyDescent="0.2">
      <c r="A2496" s="9">
        <v>44813.663194444445</v>
      </c>
      <c r="B2496" s="10">
        <v>86.268348693847656</v>
      </c>
      <c r="C2496" s="10">
        <v>14.787227630615234</v>
      </c>
      <c r="D2496" s="10">
        <v>146.85247802734375</v>
      </c>
      <c r="E2496" s="10">
        <v>452.53811645507813</v>
      </c>
      <c r="F2496" s="10">
        <v>5.0505886077880859</v>
      </c>
      <c r="G2496" s="10">
        <v>10.595363616943359</v>
      </c>
      <c r="H2496" s="10">
        <v>128.66848754882813</v>
      </c>
      <c r="I2496" s="10">
        <v>28.238376617431641</v>
      </c>
      <c r="J2496" s="13">
        <v>81352.796875</v>
      </c>
    </row>
    <row r="2497" spans="1:10" x14ac:dyDescent="0.2">
      <c r="A2497" s="9">
        <v>44813.666666666664</v>
      </c>
      <c r="B2497" s="10">
        <v>98.530601501464844</v>
      </c>
      <c r="C2497" s="10">
        <v>18.028501510620117</v>
      </c>
      <c r="D2497" s="10">
        <v>169.22979736328125</v>
      </c>
      <c r="E2497" s="10">
        <v>530.465576171875</v>
      </c>
      <c r="F2497" s="10">
        <v>5.2616143226623535</v>
      </c>
      <c r="G2497" s="10">
        <v>11.245217323303223</v>
      </c>
      <c r="H2497" s="10">
        <v>129.40788269042969</v>
      </c>
      <c r="I2497" s="10">
        <v>33.745372772216797</v>
      </c>
      <c r="J2497" s="13">
        <v>81414.4609375</v>
      </c>
    </row>
    <row r="2498" spans="1:10" x14ac:dyDescent="0.2">
      <c r="A2498" s="9">
        <v>44813.670138888891</v>
      </c>
      <c r="B2498" s="10">
        <v>91.812583923339844</v>
      </c>
      <c r="C2498" s="10">
        <v>17.166784286499023</v>
      </c>
      <c r="D2498" s="10">
        <v>157.90040588378906</v>
      </c>
      <c r="E2498" s="10">
        <v>439.60845947265625</v>
      </c>
      <c r="F2498" s="10">
        <v>5.4657058715820313</v>
      </c>
      <c r="G2498" s="10">
        <v>11.247692108154297</v>
      </c>
      <c r="H2498" s="10">
        <v>129.2572021484375</v>
      </c>
      <c r="I2498" s="10">
        <v>28.835729598999023</v>
      </c>
      <c r="J2498" s="13">
        <v>81361.640625</v>
      </c>
    </row>
    <row r="2499" spans="1:10" x14ac:dyDescent="0.2">
      <c r="A2499" s="9">
        <v>44813.673611111109</v>
      </c>
      <c r="B2499" s="10">
        <v>81.620635986328125</v>
      </c>
      <c r="C2499" s="10">
        <v>15.470718383789063</v>
      </c>
      <c r="D2499" s="10">
        <v>140.58174133300781</v>
      </c>
      <c r="E2499" s="10">
        <v>383.76333618164063</v>
      </c>
      <c r="F2499" s="10">
        <v>5.4912638664245605</v>
      </c>
      <c r="G2499" s="10">
        <v>10.874856948852539</v>
      </c>
      <c r="H2499" s="10">
        <v>127.68798828125</v>
      </c>
      <c r="I2499" s="10">
        <v>26.433620452880859</v>
      </c>
      <c r="J2499" s="13">
        <v>80496.09375</v>
      </c>
    </row>
    <row r="2500" spans="1:10" x14ac:dyDescent="0.2">
      <c r="A2500" s="9">
        <v>44813.677083333336</v>
      </c>
      <c r="B2500" s="10">
        <v>93.751007080078125</v>
      </c>
      <c r="C2500" s="10">
        <v>16.485265731811523</v>
      </c>
      <c r="D2500" s="10">
        <v>160.19017028808594</v>
      </c>
      <c r="E2500" s="10">
        <v>418.017333984375</v>
      </c>
      <c r="F2500" s="10">
        <v>5.6065144538879395</v>
      </c>
      <c r="G2500" s="10">
        <v>11.174297332763672</v>
      </c>
      <c r="H2500" s="10">
        <v>127.274169921875</v>
      </c>
      <c r="I2500" s="10">
        <v>24.89863395690918</v>
      </c>
      <c r="J2500" s="13">
        <v>79704.890625</v>
      </c>
    </row>
    <row r="2501" spans="1:10" x14ac:dyDescent="0.2">
      <c r="A2501" s="9">
        <v>44813.680555555555</v>
      </c>
      <c r="B2501" s="10">
        <v>89.608749389648438</v>
      </c>
      <c r="C2501" s="10">
        <v>18.179405212402344</v>
      </c>
      <c r="D2501" s="10">
        <v>155.534912109375</v>
      </c>
      <c r="E2501" s="10">
        <v>384.14639282226563</v>
      </c>
      <c r="F2501" s="10">
        <v>5.9023761749267578</v>
      </c>
      <c r="G2501" s="10">
        <v>11.941787719726563</v>
      </c>
      <c r="H2501" s="10" t="s">
        <v>81</v>
      </c>
      <c r="I2501" s="10" t="s">
        <v>81</v>
      </c>
      <c r="J2501" s="13">
        <v>80569.0625</v>
      </c>
    </row>
    <row r="2502" spans="1:10" x14ac:dyDescent="0.2">
      <c r="A2502" s="9">
        <v>44813.684027777781</v>
      </c>
      <c r="B2502" s="10">
        <v>79.874786376953125</v>
      </c>
      <c r="C2502" s="10">
        <v>15.637070655822754</v>
      </c>
      <c r="D2502" s="10">
        <v>138.07199096679688</v>
      </c>
      <c r="E2502" s="10">
        <v>404.94598388671875</v>
      </c>
      <c r="F2502" s="10">
        <v>5.7420773506164551</v>
      </c>
      <c r="G2502" s="10">
        <v>10.167254447937012</v>
      </c>
      <c r="H2502" s="10">
        <v>126.63510131835938</v>
      </c>
      <c r="I2502" s="10">
        <v>26.734027862548828</v>
      </c>
      <c r="J2502" s="13">
        <v>79613.234375</v>
      </c>
    </row>
    <row r="2503" spans="1:10" x14ac:dyDescent="0.2">
      <c r="A2503" s="9">
        <v>44813.6875</v>
      </c>
      <c r="B2503" s="10">
        <v>80.054878234863281</v>
      </c>
      <c r="C2503" s="10">
        <v>15.149504661560059</v>
      </c>
      <c r="D2503" s="10">
        <v>137.86048889160156</v>
      </c>
      <c r="E2503" s="10">
        <v>435.36590576171875</v>
      </c>
      <c r="F2503" s="10">
        <v>5.5151252746582031</v>
      </c>
      <c r="G2503" s="10">
        <v>8.3704738616943359</v>
      </c>
      <c r="H2503" s="10" t="s">
        <v>81</v>
      </c>
      <c r="I2503" s="10" t="s">
        <v>81</v>
      </c>
      <c r="J2503" s="13">
        <v>80573.4375</v>
      </c>
    </row>
    <row r="2504" spans="1:10" x14ac:dyDescent="0.2">
      <c r="A2504" s="9">
        <v>44813.690972222219</v>
      </c>
      <c r="B2504" s="10">
        <v>101.36756134033203</v>
      </c>
      <c r="C2504" s="10">
        <v>16.647838592529297</v>
      </c>
      <c r="D2504" s="10">
        <v>172.19583129882813</v>
      </c>
      <c r="E2504" s="10">
        <v>447.723876953125</v>
      </c>
      <c r="F2504" s="10">
        <v>5.0883116722106934</v>
      </c>
      <c r="G2504" s="10">
        <v>8.2587213516235352</v>
      </c>
      <c r="H2504" s="10" t="s">
        <v>81</v>
      </c>
      <c r="I2504" s="10" t="s">
        <v>81</v>
      </c>
      <c r="J2504" s="13">
        <v>80489.9140625</v>
      </c>
    </row>
    <row r="2505" spans="1:10" x14ac:dyDescent="0.2">
      <c r="A2505" s="9">
        <v>44813.694444444445</v>
      </c>
      <c r="B2505" s="10">
        <v>97.592185974121094</v>
      </c>
      <c r="C2505" s="10">
        <v>18.678066253662109</v>
      </c>
      <c r="D2505" s="10">
        <v>168.27085876464844</v>
      </c>
      <c r="E2505" s="10">
        <v>473.6202392578125</v>
      </c>
      <c r="F2505" s="10">
        <v>4.8126974105834961</v>
      </c>
      <c r="G2505" s="10">
        <v>8.5200376510620117</v>
      </c>
      <c r="H2505" s="10">
        <v>126.99505615234375</v>
      </c>
      <c r="I2505" s="10">
        <v>32.472423553466797</v>
      </c>
      <c r="J2505" s="13">
        <v>80544.359375</v>
      </c>
    </row>
    <row r="2506" spans="1:10" x14ac:dyDescent="0.2">
      <c r="A2506" s="9">
        <v>44813.697916666664</v>
      </c>
      <c r="B2506" s="10">
        <v>92.87176513671875</v>
      </c>
      <c r="C2506" s="10">
        <v>16.154003143310547</v>
      </c>
      <c r="D2506" s="10">
        <v>158.51115417480469</v>
      </c>
      <c r="E2506" s="10">
        <v>460.8197021484375</v>
      </c>
      <c r="F2506" s="10">
        <v>4.8566670417785645</v>
      </c>
      <c r="G2506" s="10">
        <v>9.6252098083496094</v>
      </c>
      <c r="H2506" s="10">
        <v>126.60650634765625</v>
      </c>
      <c r="I2506" s="10">
        <v>26.988672256469727</v>
      </c>
      <c r="J2506" s="13">
        <v>80550.9609375</v>
      </c>
    </row>
    <row r="2507" spans="1:10" x14ac:dyDescent="0.2">
      <c r="A2507" s="9">
        <v>44813.701388888891</v>
      </c>
      <c r="B2507" s="10">
        <v>85.65948486328125</v>
      </c>
      <c r="C2507" s="10">
        <v>14.286739349365234</v>
      </c>
      <c r="D2507" s="10">
        <v>145.58866882324219</v>
      </c>
      <c r="E2507" s="10">
        <v>530.46563720703125</v>
      </c>
      <c r="F2507" s="10">
        <v>5.0093588829040527</v>
      </c>
      <c r="G2507" s="10">
        <v>9.6432628631591797</v>
      </c>
      <c r="H2507" s="10">
        <v>128.49150085449219</v>
      </c>
      <c r="I2507" s="10">
        <v>27.441892623901367</v>
      </c>
      <c r="J2507" s="13">
        <v>81423.3046875</v>
      </c>
    </row>
    <row r="2508" spans="1:10" x14ac:dyDescent="0.2">
      <c r="A2508" s="9">
        <v>44813.704861111109</v>
      </c>
      <c r="B2508" s="10">
        <v>85.992355346679688</v>
      </c>
      <c r="C2508" s="10">
        <v>16.157621383666992</v>
      </c>
      <c r="D2508" s="10">
        <v>147.79971313476563</v>
      </c>
      <c r="E2508" s="10">
        <v>426.96014404296875</v>
      </c>
      <c r="F2508" s="10">
        <v>5.0390000343322754</v>
      </c>
      <c r="G2508" s="10">
        <v>9.5741004943847656</v>
      </c>
      <c r="H2508" s="10" t="s">
        <v>81</v>
      </c>
      <c r="I2508" s="10" t="s">
        <v>81</v>
      </c>
      <c r="J2508" s="13">
        <v>81429.9296875</v>
      </c>
    </row>
    <row r="2509" spans="1:10" x14ac:dyDescent="0.2">
      <c r="A2509" s="9">
        <v>44813.708333333336</v>
      </c>
      <c r="B2509" s="10">
        <v>71.592063903808594</v>
      </c>
      <c r="C2509" s="10">
        <v>13.951299667358398</v>
      </c>
      <c r="D2509" s="10">
        <v>123.69017791748047</v>
      </c>
      <c r="E2509" s="10">
        <v>388.2769775390625</v>
      </c>
      <c r="F2509" s="10">
        <v>5.3569855690002441</v>
      </c>
      <c r="G2509" s="10">
        <v>10.970948219299316</v>
      </c>
      <c r="H2509" s="10" t="s">
        <v>81</v>
      </c>
      <c r="I2509" s="10" t="s">
        <v>81</v>
      </c>
      <c r="J2509" s="13">
        <v>81448.65625</v>
      </c>
    </row>
    <row r="2510" spans="1:10" x14ac:dyDescent="0.2">
      <c r="A2510" s="9">
        <v>44813.711805555555</v>
      </c>
      <c r="B2510" s="10">
        <v>73.121246337890625</v>
      </c>
      <c r="C2510" s="10">
        <v>13.26625919342041</v>
      </c>
      <c r="D2510" s="10">
        <v>125.34912109375</v>
      </c>
      <c r="E2510" s="10">
        <v>504.58929443359375</v>
      </c>
      <c r="F2510" s="10">
        <v>5.5088715553283691</v>
      </c>
      <c r="G2510" s="10">
        <v>9.9693765640258789</v>
      </c>
      <c r="H2510" s="10" t="s">
        <v>81</v>
      </c>
      <c r="I2510" s="10" t="s">
        <v>81</v>
      </c>
      <c r="J2510" s="13">
        <v>81421.09375</v>
      </c>
    </row>
    <row r="2511" spans="1:10" x14ac:dyDescent="0.2">
      <c r="A2511" s="9">
        <v>44813.715277777781</v>
      </c>
      <c r="B2511" s="10">
        <v>72.604942321777344</v>
      </c>
      <c r="C2511" s="10">
        <v>12.743298530578613</v>
      </c>
      <c r="D2511" s="10">
        <v>123.86484527587891</v>
      </c>
      <c r="E2511" s="10">
        <v>439.45968627929688</v>
      </c>
      <c r="F2511" s="10">
        <v>5.3650522232055664</v>
      </c>
      <c r="G2511" s="10">
        <v>9.0306777954101563</v>
      </c>
      <c r="H2511" s="10" t="s">
        <v>81</v>
      </c>
      <c r="I2511" s="10" t="s">
        <v>81</v>
      </c>
      <c r="J2511" s="13">
        <v>81338.53125</v>
      </c>
    </row>
    <row r="2512" spans="1:10" x14ac:dyDescent="0.2">
      <c r="A2512" s="9">
        <v>44813.71875</v>
      </c>
      <c r="B2512" s="10">
        <v>80.318206787109375</v>
      </c>
      <c r="C2512" s="10">
        <v>15.475300788879395</v>
      </c>
      <c r="D2512" s="10">
        <v>138.76185607910156</v>
      </c>
      <c r="E2512" s="10">
        <v>353.16683959960938</v>
      </c>
      <c r="F2512" s="10">
        <v>5.0843420028686523</v>
      </c>
      <c r="G2512" s="10">
        <v>8.0810070037841797</v>
      </c>
      <c r="H2512" s="10" t="s">
        <v>81</v>
      </c>
      <c r="I2512" s="10" t="s">
        <v>81</v>
      </c>
      <c r="J2512" s="13">
        <v>82315.1328125</v>
      </c>
    </row>
    <row r="2513" spans="1:10" x14ac:dyDescent="0.2">
      <c r="A2513" s="9">
        <v>44813.722222222219</v>
      </c>
      <c r="B2513" s="10">
        <v>91.873130798339844</v>
      </c>
      <c r="C2513" s="10">
        <v>12.415855407714844</v>
      </c>
      <c r="D2513" s="10">
        <v>153.24229431152344</v>
      </c>
      <c r="E2513" s="10">
        <v>349.33102416992188</v>
      </c>
      <c r="F2513" s="10">
        <v>4.7623491287231445</v>
      </c>
      <c r="G2513" s="10">
        <v>7.7264666557312012</v>
      </c>
      <c r="H2513" s="10">
        <v>130.78250122070313</v>
      </c>
      <c r="I2513" s="10">
        <v>20.32330322265625</v>
      </c>
      <c r="J2513" s="13">
        <v>81421.09375</v>
      </c>
    </row>
    <row r="2514" spans="1:10" x14ac:dyDescent="0.2">
      <c r="A2514" s="9">
        <v>44813.725694444445</v>
      </c>
      <c r="B2514" s="10">
        <v>78.362785339355469</v>
      </c>
      <c r="C2514" s="10">
        <v>17.524194717407227</v>
      </c>
      <c r="D2514" s="10">
        <v>137.6414794921875</v>
      </c>
      <c r="E2514" s="10">
        <v>388.2769775390625</v>
      </c>
      <c r="F2514" s="10">
        <v>4.6499929428100586</v>
      </c>
      <c r="G2514" s="10">
        <v>8.0039234161376953</v>
      </c>
      <c r="H2514" s="10">
        <v>129.12431335449219</v>
      </c>
      <c r="I2514" s="10">
        <v>21.634794235229492</v>
      </c>
      <c r="J2514" s="13">
        <v>81448.65625</v>
      </c>
    </row>
    <row r="2515" spans="1:10" x14ac:dyDescent="0.2">
      <c r="A2515" s="9">
        <v>44813.729166666664</v>
      </c>
      <c r="B2515" s="10">
        <v>63.869625091552734</v>
      </c>
      <c r="C2515" s="10">
        <v>13.767419815063477</v>
      </c>
      <c r="D2515" s="10">
        <v>111.6690673828125</v>
      </c>
      <c r="E2515" s="10">
        <v>349.100830078125</v>
      </c>
      <c r="F2515" s="10">
        <v>4.3191924095153809</v>
      </c>
      <c r="G2515" s="10">
        <v>7.8773374557495117</v>
      </c>
      <c r="H2515" s="10">
        <v>127.55645751953125</v>
      </c>
      <c r="I2515" s="10">
        <v>24.762886047363281</v>
      </c>
      <c r="J2515" s="13">
        <v>81363.8515625</v>
      </c>
    </row>
    <row r="2516" spans="1:10" x14ac:dyDescent="0.2">
      <c r="A2516" s="9">
        <v>44813.732638888891</v>
      </c>
      <c r="B2516" s="10">
        <v>73.405715942382813</v>
      </c>
      <c r="C2516" s="10">
        <v>15.637070655822754</v>
      </c>
      <c r="D2516" s="10">
        <v>127.98603057861328</v>
      </c>
      <c r="E2516" s="10">
        <v>362.03048706054688</v>
      </c>
      <c r="F2516" s="10">
        <v>4.2019333839416504</v>
      </c>
      <c r="G2516" s="10">
        <v>7.3360805511474609</v>
      </c>
      <c r="H2516" s="10">
        <v>127.03316497802734</v>
      </c>
      <c r="I2516" s="10">
        <v>22.916528701782227</v>
      </c>
      <c r="J2516" s="13">
        <v>81376.6640625</v>
      </c>
    </row>
    <row r="2517" spans="1:10" x14ac:dyDescent="0.2">
      <c r="A2517" s="9">
        <v>44813.736111111109</v>
      </c>
      <c r="B2517" s="10">
        <v>78.036453247070313</v>
      </c>
      <c r="C2517" s="10">
        <v>14.272492408752441</v>
      </c>
      <c r="D2517" s="10">
        <v>133.88957214355469</v>
      </c>
      <c r="E2517" s="10">
        <v>426.53439331054688</v>
      </c>
      <c r="F2517" s="10">
        <v>4.2499284744262695</v>
      </c>
      <c r="G2517" s="10">
        <v>7.7289395332336426</v>
      </c>
      <c r="H2517" s="10">
        <v>127.25172424316406</v>
      </c>
      <c r="I2517" s="10">
        <v>28.663110733032227</v>
      </c>
      <c r="J2517" s="13">
        <v>81344.734375</v>
      </c>
    </row>
    <row r="2518" spans="1:10" x14ac:dyDescent="0.2">
      <c r="A2518" s="9">
        <v>44813.739583333336</v>
      </c>
      <c r="B2518" s="10">
        <v>65.265312194824219</v>
      </c>
      <c r="C2518" s="10">
        <v>14.801985740661621</v>
      </c>
      <c r="D2518" s="10">
        <v>114.84300231933594</v>
      </c>
      <c r="E2518" s="10">
        <v>375.33438110351563</v>
      </c>
      <c r="F2518" s="10">
        <v>4.2513675689697266</v>
      </c>
      <c r="G2518" s="10">
        <v>8.1171445846557617</v>
      </c>
      <c r="H2518" s="10">
        <v>126.76704406738281</v>
      </c>
      <c r="I2518" s="10">
        <v>25.820413589477539</v>
      </c>
      <c r="J2518" s="13">
        <v>81452.6640625</v>
      </c>
    </row>
    <row r="2519" spans="1:10" x14ac:dyDescent="0.2">
      <c r="A2519" s="9">
        <v>44813.743055555555</v>
      </c>
      <c r="B2519" s="10">
        <v>52.219654083251953</v>
      </c>
      <c r="C2519" s="10">
        <v>12.61199951171875</v>
      </c>
      <c r="D2519" s="10">
        <v>92.656158447265625</v>
      </c>
      <c r="E2519" s="10">
        <v>358.17910766601563</v>
      </c>
      <c r="F2519" s="10">
        <v>4.2703499794006348</v>
      </c>
      <c r="G2519" s="10">
        <v>7.8762063980102539</v>
      </c>
      <c r="H2519" s="10">
        <v>125.94061279296875</v>
      </c>
      <c r="I2519" s="10">
        <v>24.284543991088867</v>
      </c>
      <c r="J2519" s="13">
        <v>80500.09375</v>
      </c>
    </row>
    <row r="2520" spans="1:10" x14ac:dyDescent="0.2">
      <c r="A2520" s="9">
        <v>44813.746527777781</v>
      </c>
      <c r="B2520" s="10">
        <v>62.813976287841797</v>
      </c>
      <c r="C2520" s="10">
        <v>12.287929534912109</v>
      </c>
      <c r="D2520" s="10">
        <v>108.57144165039063</v>
      </c>
      <c r="E2520" s="10">
        <v>422.56097412109375</v>
      </c>
      <c r="F2520" s="10">
        <v>4.1376681327819824</v>
      </c>
      <c r="G2520" s="10">
        <v>7.8351583480834961</v>
      </c>
      <c r="H2520" s="10">
        <v>127.10281372070313</v>
      </c>
      <c r="I2520" s="10">
        <v>24.039880752563477</v>
      </c>
      <c r="J2520" s="13">
        <v>80577.453125</v>
      </c>
    </row>
    <row r="2521" spans="1:10" x14ac:dyDescent="0.2">
      <c r="A2521" s="9">
        <v>44813.75</v>
      </c>
      <c r="B2521" s="10">
        <v>61.068164825439453</v>
      </c>
      <c r="C2521" s="10">
        <v>13.445438385009766</v>
      </c>
      <c r="D2521" s="10">
        <v>107.05290985107422</v>
      </c>
      <c r="E2521" s="10">
        <v>388.408447265625</v>
      </c>
      <c r="F2521" s="10">
        <v>4.0747828483581543</v>
      </c>
      <c r="G2521" s="10">
        <v>7.8231873512268066</v>
      </c>
      <c r="H2521" s="10">
        <v>127.13750457763672</v>
      </c>
      <c r="I2521" s="10">
        <v>23.164680480957031</v>
      </c>
      <c r="J2521" s="13">
        <v>81475.8515625</v>
      </c>
    </row>
    <row r="2522" spans="1:10" x14ac:dyDescent="0.2">
      <c r="A2522" s="9">
        <v>44813.753472222219</v>
      </c>
      <c r="B2522" s="10">
        <v>66.752632141113281</v>
      </c>
      <c r="C2522" s="10">
        <v>12.747611999511719</v>
      </c>
      <c r="D2522" s="10">
        <v>115.2384033203125</v>
      </c>
      <c r="E2522" s="10">
        <v>426.6788330078125</v>
      </c>
      <c r="F2522" s="10">
        <v>4.1088495254516602</v>
      </c>
      <c r="G2522" s="10">
        <v>7.2892580032348633</v>
      </c>
      <c r="H2522" s="10">
        <v>127.09856414794922</v>
      </c>
      <c r="I2522" s="10">
        <v>25.686063766479492</v>
      </c>
      <c r="J2522" s="13">
        <v>81374.46875</v>
      </c>
    </row>
    <row r="2523" spans="1:10" x14ac:dyDescent="0.2">
      <c r="A2523" s="9">
        <v>44813.756944444445</v>
      </c>
      <c r="B2523" s="10">
        <v>84.363258361816406</v>
      </c>
      <c r="C2523" s="10">
        <v>12.443839073181152</v>
      </c>
      <c r="D2523" s="10">
        <v>141.75886535644531</v>
      </c>
      <c r="E2523" s="10">
        <v>447.723876953125</v>
      </c>
      <c r="F2523" s="10">
        <v>4.0874505043029785</v>
      </c>
      <c r="G2523" s="10">
        <v>7.069920539855957</v>
      </c>
      <c r="H2523" s="10">
        <v>126.13475036621094</v>
      </c>
      <c r="I2523" s="10">
        <v>27.615610122680664</v>
      </c>
      <c r="J2523" s="13">
        <v>80498.28125</v>
      </c>
    </row>
    <row r="2524" spans="1:10" x14ac:dyDescent="0.2">
      <c r="A2524" s="9">
        <v>44813.760416666664</v>
      </c>
      <c r="B2524" s="10">
        <v>90.602943420410156</v>
      </c>
      <c r="C2524" s="10">
        <v>15.317586898803711</v>
      </c>
      <c r="D2524" s="10">
        <v>154.19703674316406</v>
      </c>
      <c r="E2524" s="10">
        <v>504.93096923828125</v>
      </c>
      <c r="F2524" s="10">
        <v>4.4852080345153809</v>
      </c>
      <c r="G2524" s="10">
        <v>8.9112701416015625</v>
      </c>
      <c r="H2524" s="10">
        <v>128.25100708007813</v>
      </c>
      <c r="I2524" s="10">
        <v>28.656778335571289</v>
      </c>
      <c r="J2524" s="13">
        <v>81467.390625</v>
      </c>
    </row>
    <row r="2525" spans="1:10" x14ac:dyDescent="0.2">
      <c r="A2525" s="9">
        <v>44813.763888888891</v>
      </c>
      <c r="B2525" s="10">
        <v>62.248489379882813</v>
      </c>
      <c r="C2525" s="10">
        <v>14.627162933349609</v>
      </c>
      <c r="D2525" s="10">
        <v>110.04387664794922</v>
      </c>
      <c r="E2525" s="10">
        <v>439.90621948242188</v>
      </c>
      <c r="F2525" s="10">
        <v>4.5199270248413086</v>
      </c>
      <c r="G2525" s="10">
        <v>8.1596040725708008</v>
      </c>
      <c r="H2525" s="10">
        <v>126.85736846923828</v>
      </c>
      <c r="I2525" s="10">
        <v>24.670978546142578</v>
      </c>
      <c r="J2525" s="13">
        <v>81410.1171875</v>
      </c>
    </row>
    <row r="2526" spans="1:10" x14ac:dyDescent="0.2">
      <c r="A2526" s="9">
        <v>44813.767361111109</v>
      </c>
      <c r="B2526" s="10">
        <v>53.387985229492188</v>
      </c>
      <c r="C2526" s="10">
        <v>11.78693675994873</v>
      </c>
      <c r="D2526" s="10">
        <v>93.621955871582031</v>
      </c>
      <c r="E2526" s="10">
        <v>345.84878540039063</v>
      </c>
      <c r="F2526" s="10">
        <v>4.2284793853759766</v>
      </c>
      <c r="G2526" s="10">
        <v>7.2265005111694336</v>
      </c>
      <c r="H2526" s="10">
        <v>125.65535736083984</v>
      </c>
      <c r="I2526" s="10">
        <v>22.11126708984375</v>
      </c>
      <c r="J2526" s="13">
        <v>80600.390625</v>
      </c>
    </row>
    <row r="2527" spans="1:10" x14ac:dyDescent="0.2">
      <c r="A2527" s="9">
        <v>44813.770833333336</v>
      </c>
      <c r="B2527" s="10">
        <v>57.342655181884766</v>
      </c>
      <c r="C2527" s="10">
        <v>11.955322265625</v>
      </c>
      <c r="D2527" s="10">
        <v>100.02058410644531</v>
      </c>
      <c r="E2527" s="10">
        <v>333.03958129882813</v>
      </c>
      <c r="F2527" s="10">
        <v>4.015404224395752</v>
      </c>
      <c r="G2527" s="10">
        <v>6.7540664672851563</v>
      </c>
      <c r="H2527" s="10">
        <v>125.78497314453125</v>
      </c>
      <c r="I2527" s="10">
        <v>21.896072387695313</v>
      </c>
      <c r="J2527" s="13">
        <v>80596.0390625</v>
      </c>
    </row>
    <row r="2528" spans="1:10" x14ac:dyDescent="0.2">
      <c r="A2528" s="9">
        <v>44813.774305555555</v>
      </c>
      <c r="B2528" s="10">
        <v>46.263290405273438</v>
      </c>
      <c r="C2528" s="10">
        <v>11.622488021850586</v>
      </c>
      <c r="D2528" s="10">
        <v>82.536521911621094</v>
      </c>
      <c r="E2528" s="10">
        <v>345.96597290039063</v>
      </c>
      <c r="F2528" s="10">
        <v>4.0030360221862793</v>
      </c>
      <c r="G2528" s="10">
        <v>6.6912059783935547</v>
      </c>
      <c r="H2528" s="10">
        <v>125.76275634765625</v>
      </c>
      <c r="I2528" s="10">
        <v>21.096235275268555</v>
      </c>
      <c r="J2528" s="13">
        <v>80614.640625</v>
      </c>
    </row>
    <row r="2529" spans="1:10" x14ac:dyDescent="0.2">
      <c r="A2529" s="9">
        <v>44813.777777777781</v>
      </c>
      <c r="B2529" s="10">
        <v>58.622230529785156</v>
      </c>
      <c r="C2529" s="10">
        <v>12.115720748901367</v>
      </c>
      <c r="D2529" s="10">
        <v>101.97399139404297</v>
      </c>
      <c r="E2529" s="10">
        <v>384.02334594726563</v>
      </c>
      <c r="F2529" s="10">
        <v>3.8861591815948486</v>
      </c>
      <c r="G2529" s="10">
        <v>6.652247428894043</v>
      </c>
      <c r="H2529" s="10">
        <v>125.96116638183594</v>
      </c>
      <c r="I2529" s="10">
        <v>20.322513580322266</v>
      </c>
      <c r="J2529" s="13">
        <v>80526.3515625</v>
      </c>
    </row>
    <row r="2530" spans="1:10" x14ac:dyDescent="0.2">
      <c r="A2530" s="9">
        <v>44813.78125</v>
      </c>
      <c r="B2530" s="10">
        <v>55.535316467285156</v>
      </c>
      <c r="C2530" s="10">
        <v>10.896194458007813</v>
      </c>
      <c r="D2530" s="10">
        <v>95.852455139160156</v>
      </c>
      <c r="E2530" s="10">
        <v>401.49130249023438</v>
      </c>
      <c r="F2530" s="10">
        <v>3.6227667331695557</v>
      </c>
      <c r="G2530" s="10">
        <v>6.6745543479919434</v>
      </c>
      <c r="H2530" s="10">
        <v>127.44264984130859</v>
      </c>
      <c r="I2530" s="10">
        <v>20.779119491577148</v>
      </c>
      <c r="J2530" s="13">
        <v>81474.8671875</v>
      </c>
    </row>
    <row r="2531" spans="1:10" x14ac:dyDescent="0.2">
      <c r="A2531" s="9">
        <v>44813.784722222219</v>
      </c>
      <c r="B2531" s="10">
        <v>65.383979797363281</v>
      </c>
      <c r="C2531" s="10">
        <v>12.633138656616211</v>
      </c>
      <c r="D2531" s="10">
        <v>112.85603332519531</v>
      </c>
      <c r="E2531" s="10">
        <v>422.84725952148438</v>
      </c>
      <c r="F2531" s="10">
        <v>3.4902951717376709</v>
      </c>
      <c r="G2531" s="10">
        <v>6.2883815765380859</v>
      </c>
      <c r="H2531" s="10">
        <v>126.28134918212891</v>
      </c>
      <c r="I2531" s="10">
        <v>22.818376541137695</v>
      </c>
      <c r="J2531" s="13">
        <v>80610.2890625</v>
      </c>
    </row>
    <row r="2532" spans="1:10" x14ac:dyDescent="0.2">
      <c r="A2532" s="9">
        <v>44813.788194444445</v>
      </c>
      <c r="B2532" s="10">
        <v>63.537387847900391</v>
      </c>
      <c r="C2532" s="10">
        <v>11.120929718017578</v>
      </c>
      <c r="D2532" s="10">
        <v>108.51331329345703</v>
      </c>
      <c r="E2532" s="10">
        <v>512.7158203125</v>
      </c>
      <c r="F2532" s="10">
        <v>3.4003238677978516</v>
      </c>
      <c r="G2532" s="10">
        <v>6.3914394378662109</v>
      </c>
      <c r="H2532" s="10">
        <v>129.30717468261719</v>
      </c>
      <c r="I2532" s="10">
        <v>26.433065414428711</v>
      </c>
      <c r="J2532" s="13">
        <v>80639.78125</v>
      </c>
    </row>
    <row r="2533" spans="1:10" x14ac:dyDescent="0.2">
      <c r="A2533" s="9">
        <v>44813.791666666664</v>
      </c>
      <c r="B2533" s="10">
        <v>66.702644348144531</v>
      </c>
      <c r="C2533" s="10">
        <v>11.62248706817627</v>
      </c>
      <c r="D2533" s="10">
        <v>113.6982421875</v>
      </c>
      <c r="E2533" s="10">
        <v>538.16925048828125</v>
      </c>
      <c r="F2533" s="10">
        <v>3.3212532997131348</v>
      </c>
      <c r="G2533" s="10">
        <v>6.1749992370605469</v>
      </c>
      <c r="H2533" s="10">
        <v>127.05927276611328</v>
      </c>
      <c r="I2533" s="10">
        <v>25.293952941894531</v>
      </c>
      <c r="J2533" s="13">
        <v>80616.8125</v>
      </c>
    </row>
    <row r="2534" spans="1:10" x14ac:dyDescent="0.2">
      <c r="A2534" s="9">
        <v>44813.795138888891</v>
      </c>
      <c r="B2534" s="10">
        <v>53.833782196044922</v>
      </c>
      <c r="C2534" s="10">
        <v>11.569583892822266</v>
      </c>
      <c r="D2534" s="10">
        <v>94.258079528808594</v>
      </c>
      <c r="E2534" s="10">
        <v>440.05532836914063</v>
      </c>
      <c r="F2534" s="10">
        <v>3.2475757598876953</v>
      </c>
      <c r="G2534" s="10">
        <v>5.8554768562316895</v>
      </c>
      <c r="H2534" s="10">
        <v>128.07899475097656</v>
      </c>
      <c r="I2534" s="10">
        <v>26.038333892822266</v>
      </c>
      <c r="J2534" s="13">
        <v>81445.8828125</v>
      </c>
    </row>
    <row r="2535" spans="1:10" x14ac:dyDescent="0.2">
      <c r="A2535" s="9">
        <v>44813.798611111109</v>
      </c>
      <c r="B2535" s="10">
        <v>50.981422424316406</v>
      </c>
      <c r="C2535" s="10">
        <v>10.555688858032227</v>
      </c>
      <c r="D2535" s="10">
        <v>88.531585693359375</v>
      </c>
      <c r="E2535" s="10">
        <v>401.49136352539063</v>
      </c>
      <c r="F2535" s="10">
        <v>3.0673153400421143</v>
      </c>
      <c r="G2535" s="10">
        <v>5.151517391204834</v>
      </c>
      <c r="H2535" s="10">
        <v>127.24610137939453</v>
      </c>
      <c r="I2535" s="10">
        <v>24.314836502075195</v>
      </c>
      <c r="J2535" s="13">
        <v>81518.0703125</v>
      </c>
    </row>
    <row r="2536" spans="1:10" x14ac:dyDescent="0.2">
      <c r="A2536" s="9">
        <v>44813.802083333336</v>
      </c>
      <c r="B2536" s="10">
        <v>53.3851318359375</v>
      </c>
      <c r="C2536" s="10">
        <v>10.569790840148926</v>
      </c>
      <c r="D2536" s="10">
        <v>92.400436401367188</v>
      </c>
      <c r="E2536" s="10">
        <v>427.96499633789063</v>
      </c>
      <c r="F2536" s="10">
        <v>2.9945056438446045</v>
      </c>
      <c r="G2536" s="10">
        <v>4.9482979774475098</v>
      </c>
      <c r="H2536" s="10">
        <v>126.1038818359375</v>
      </c>
      <c r="I2536" s="10">
        <v>25.436685562133789</v>
      </c>
      <c r="J2536" s="13">
        <v>81634.5390625</v>
      </c>
    </row>
    <row r="2537" spans="1:10" x14ac:dyDescent="0.2">
      <c r="A2537" s="9">
        <v>44813.805555555555</v>
      </c>
      <c r="B2537" s="10">
        <v>39.672855377197266</v>
      </c>
      <c r="C2537" s="10">
        <v>10.932488441467285</v>
      </c>
      <c r="D2537" s="10">
        <v>71.744453430175781</v>
      </c>
      <c r="E2537" s="10">
        <v>324.86181640625</v>
      </c>
      <c r="F2537" s="10">
        <v>2.8668713569641113</v>
      </c>
      <c r="G2537" s="10">
        <v>4.8992085456848145</v>
      </c>
      <c r="H2537" s="10">
        <v>125.69766998291016</v>
      </c>
      <c r="I2537" s="10">
        <v>22.813095092773438</v>
      </c>
      <c r="J2537" s="13">
        <v>81804.1953125</v>
      </c>
    </row>
    <row r="2538" spans="1:10" x14ac:dyDescent="0.2">
      <c r="A2538" s="9">
        <v>44813.809027777781</v>
      </c>
      <c r="B2538" s="10">
        <v>44.524074554443359</v>
      </c>
      <c r="C2538" s="10">
        <v>10.433919906616211</v>
      </c>
      <c r="D2538" s="10">
        <v>78.853073120117188</v>
      </c>
      <c r="E2538" s="10">
        <v>338.30670166015625</v>
      </c>
      <c r="F2538" s="10">
        <v>2.7892718315124512</v>
      </c>
      <c r="G2538" s="10">
        <v>4.8714041709899902</v>
      </c>
      <c r="H2538" s="10">
        <v>125.73360443115234</v>
      </c>
      <c r="I2538" s="10">
        <v>23.772554397583008</v>
      </c>
      <c r="J2538" s="13">
        <v>81921.09375</v>
      </c>
    </row>
    <row r="2539" spans="1:10" x14ac:dyDescent="0.2">
      <c r="A2539" s="9">
        <v>44813.8125</v>
      </c>
      <c r="B2539" s="10">
        <v>41.234844207763672</v>
      </c>
      <c r="C2539" s="10">
        <v>10.167224884033203</v>
      </c>
      <c r="D2539" s="10">
        <v>73.37347412109375</v>
      </c>
      <c r="E2539" s="10">
        <v>309.37271118164063</v>
      </c>
      <c r="F2539" s="10">
        <v>2.8752260208129883</v>
      </c>
      <c r="G2539" s="10">
        <v>4.8568010330200195</v>
      </c>
      <c r="H2539" s="10">
        <v>124.30093383789063</v>
      </c>
      <c r="I2539" s="10">
        <v>20.735702514648438</v>
      </c>
      <c r="J2539" s="13">
        <v>81175.6015625</v>
      </c>
    </row>
    <row r="2540" spans="1:10" x14ac:dyDescent="0.2">
      <c r="A2540" s="9">
        <v>44813.815972222219</v>
      </c>
      <c r="B2540" s="10">
        <v>37.033977508544922</v>
      </c>
      <c r="C2540" s="10">
        <v>9.3199558258056641</v>
      </c>
      <c r="D2540" s="10">
        <v>66.25640869140625</v>
      </c>
      <c r="E2540" s="10">
        <v>322.26321411132813</v>
      </c>
      <c r="F2540" s="10">
        <v>2.8150331974029541</v>
      </c>
      <c r="G2540" s="10">
        <v>4.0187029838562012</v>
      </c>
      <c r="H2540" s="10">
        <v>124.36612701416016</v>
      </c>
      <c r="I2540" s="10">
        <v>21.980930328369141</v>
      </c>
      <c r="J2540" s="13">
        <v>81190.0078125</v>
      </c>
    </row>
    <row r="2541" spans="1:10" x14ac:dyDescent="0.2">
      <c r="A2541" s="9">
        <v>44813.819444444445</v>
      </c>
      <c r="B2541" s="10">
        <v>37.096973419189453</v>
      </c>
      <c r="C2541" s="10">
        <v>9.2488937377929688</v>
      </c>
      <c r="D2541" s="10">
        <v>66.112464904785156</v>
      </c>
      <c r="E2541" s="10">
        <v>286.6409912109375</v>
      </c>
      <c r="F2541" s="10">
        <v>2.6981315612792969</v>
      </c>
      <c r="G2541" s="10">
        <v>3.3653056621551514</v>
      </c>
      <c r="H2541" s="10">
        <v>125.30789947509766</v>
      </c>
      <c r="I2541" s="10">
        <v>19.75477409362793</v>
      </c>
      <c r="J2541" s="13">
        <v>82069.4140625</v>
      </c>
    </row>
    <row r="2542" spans="1:10" x14ac:dyDescent="0.2">
      <c r="A2542" s="9">
        <v>44813.822916666664</v>
      </c>
      <c r="B2542" s="10">
        <v>29.285251617431641</v>
      </c>
      <c r="C2542" s="10">
        <v>9.9373664855957031</v>
      </c>
      <c r="D2542" s="10">
        <v>54.826847076416016</v>
      </c>
      <c r="E2542" s="10">
        <v>260.67111206054688</v>
      </c>
      <c r="F2542" s="10">
        <v>2.571455717086792</v>
      </c>
      <c r="G2542" s="10">
        <v>3.4842238426208496</v>
      </c>
      <c r="H2542" s="10">
        <v>125.02069854736328</v>
      </c>
      <c r="I2542" s="10">
        <v>18.885622024536133</v>
      </c>
      <c r="J2542" s="13">
        <v>82103.65625</v>
      </c>
    </row>
    <row r="2543" spans="1:10" x14ac:dyDescent="0.2">
      <c r="A2543" s="9">
        <v>44813.826388888891</v>
      </c>
      <c r="B2543" s="10">
        <v>29.194879531860352</v>
      </c>
      <c r="C2543" s="10">
        <v>8.475560188293457</v>
      </c>
      <c r="D2543" s="10">
        <v>53.057003021240234</v>
      </c>
      <c r="E2543" s="10">
        <v>245.00311279296875</v>
      </c>
      <c r="F2543" s="10">
        <v>2.3968174457550049</v>
      </c>
      <c r="G2543" s="10">
        <v>3.0566704273223877</v>
      </c>
      <c r="H2543" s="10">
        <v>123.23404693603516</v>
      </c>
      <c r="I2543" s="10">
        <v>17.222429275512695</v>
      </c>
      <c r="J2543" s="13">
        <v>81244.4296875</v>
      </c>
    </row>
    <row r="2544" spans="1:10" x14ac:dyDescent="0.2">
      <c r="A2544" s="9">
        <v>44813.829861111109</v>
      </c>
      <c r="B2544" s="10">
        <v>31.967870712280273</v>
      </c>
      <c r="C2544" s="10">
        <v>8.90936279296875</v>
      </c>
      <c r="D2544" s="10">
        <v>58.082191467285156</v>
      </c>
      <c r="E2544" s="10">
        <v>169.43620300292969</v>
      </c>
      <c r="F2544" s="10">
        <v>2.3071818351745605</v>
      </c>
      <c r="G2544" s="10">
        <v>3.1809659004211426</v>
      </c>
      <c r="H2544" s="10">
        <v>124.09754180908203</v>
      </c>
      <c r="I2544" s="10">
        <v>17.1339111328125</v>
      </c>
      <c r="J2544" s="13">
        <v>82128.6328125</v>
      </c>
    </row>
    <row r="2545" spans="1:10" x14ac:dyDescent="0.2">
      <c r="A2545" s="9">
        <v>44813.833333333336</v>
      </c>
      <c r="B2545" s="10">
        <v>37.243366241455078</v>
      </c>
      <c r="C2545" s="10">
        <v>9.3170270919799805</v>
      </c>
      <c r="D2545" s="10">
        <v>66.574386596679688</v>
      </c>
      <c r="E2545" s="10">
        <v>219.07011413574219</v>
      </c>
      <c r="F2545" s="10">
        <v>2.2915718555450439</v>
      </c>
      <c r="G2545" s="10">
        <v>3.03924560546875</v>
      </c>
      <c r="H2545" s="10">
        <v>122.76235961914063</v>
      </c>
      <c r="I2545" s="10">
        <v>18.077150344848633</v>
      </c>
      <c r="J2545" s="13">
        <v>81214.625</v>
      </c>
    </row>
    <row r="2546" spans="1:10" x14ac:dyDescent="0.2">
      <c r="A2546" s="9">
        <v>44813.836805555555</v>
      </c>
      <c r="B2546" s="10">
        <v>29.84412956237793</v>
      </c>
      <c r="C2546" s="10">
        <v>9.5946989059448242</v>
      </c>
      <c r="D2546" s="10">
        <v>55.340854644775391</v>
      </c>
      <c r="E2546" s="10">
        <v>234.60398864746094</v>
      </c>
      <c r="F2546" s="10">
        <v>2.1976933479309082</v>
      </c>
      <c r="G2546" s="10">
        <v>3.1591842174530029</v>
      </c>
      <c r="H2546" s="10">
        <v>123.83379364013672</v>
      </c>
      <c r="I2546" s="10">
        <v>17.68132209777832</v>
      </c>
      <c r="J2546" s="13">
        <v>82149.140625</v>
      </c>
    </row>
    <row r="2547" spans="1:10" x14ac:dyDescent="0.2">
      <c r="A2547" s="9">
        <v>44813.840277777781</v>
      </c>
      <c r="B2547" s="10">
        <v>25.197288513183594</v>
      </c>
      <c r="C2547" s="10">
        <v>8.8088245391845703</v>
      </c>
      <c r="D2547" s="10">
        <v>47.601528167724609</v>
      </c>
      <c r="E2547" s="10">
        <v>206.18362426757813</v>
      </c>
      <c r="F2547" s="10">
        <v>2.0661885738372803</v>
      </c>
      <c r="G2547" s="10">
        <v>2.7258169651031494</v>
      </c>
      <c r="H2547" s="10">
        <v>121.52365112304688</v>
      </c>
      <c r="I2547" s="10">
        <v>15.749852180480957</v>
      </c>
      <c r="J2547" s="13">
        <v>81227.1484375</v>
      </c>
    </row>
    <row r="2548" spans="1:10" x14ac:dyDescent="0.2">
      <c r="A2548" s="9">
        <v>44813.84375</v>
      </c>
      <c r="B2548" s="10">
        <v>23.704502105712891</v>
      </c>
      <c r="C2548" s="10">
        <v>8.5696010589599609</v>
      </c>
      <c r="D2548" s="10">
        <v>44.904708862304688</v>
      </c>
      <c r="E2548" s="10">
        <v>169.49368286132813</v>
      </c>
      <c r="F2548" s="10">
        <v>1.9204205274581909</v>
      </c>
      <c r="G2548" s="10">
        <v>2.2045643329620361</v>
      </c>
      <c r="H2548" s="10">
        <v>122.62253570556641</v>
      </c>
      <c r="I2548" s="10">
        <v>14.839823722839355</v>
      </c>
      <c r="J2548" s="13">
        <v>82193.140625</v>
      </c>
    </row>
    <row r="2549" spans="1:10" x14ac:dyDescent="0.2">
      <c r="A2549" s="9">
        <v>44813.847222222219</v>
      </c>
      <c r="B2549" s="10">
        <v>21.999837875366211</v>
      </c>
      <c r="C2549" s="10">
        <v>8.1339826583862305</v>
      </c>
      <c r="D2549" s="10">
        <v>42.02557373046875</v>
      </c>
      <c r="E2549" s="10">
        <v>116.01766204833984</v>
      </c>
      <c r="F2549" s="10">
        <v>1.6598542928695679</v>
      </c>
      <c r="G2549" s="10">
        <v>1.5142531394958496</v>
      </c>
      <c r="H2549" s="10">
        <v>121.23882293701172</v>
      </c>
      <c r="I2549" s="10">
        <v>14.61822509765625</v>
      </c>
      <c r="J2549" s="13">
        <v>81272.71875</v>
      </c>
    </row>
    <row r="2550" spans="1:10" x14ac:dyDescent="0.2">
      <c r="A2550" s="9">
        <v>44813.850694444445</v>
      </c>
      <c r="B2550" s="10">
        <v>21.218769073486328</v>
      </c>
      <c r="C2550" s="10">
        <v>8.3006229400634766</v>
      </c>
      <c r="D2550" s="10">
        <v>40.825511932373047</v>
      </c>
      <c r="E2550" s="10">
        <v>206.18363952636719</v>
      </c>
      <c r="F2550" s="10">
        <v>1.4264081716537476</v>
      </c>
      <c r="G2550" s="10">
        <v>1.6301805973052979</v>
      </c>
      <c r="H2550" s="10">
        <v>121.00209808349609</v>
      </c>
      <c r="I2550" s="10">
        <v>16.453453063964844</v>
      </c>
      <c r="J2550" s="13">
        <v>81245.140625</v>
      </c>
    </row>
    <row r="2551" spans="1:10" x14ac:dyDescent="0.2">
      <c r="A2551" s="9">
        <v>44813.854166666664</v>
      </c>
      <c r="B2551" s="10">
        <v>23.60069465637207</v>
      </c>
      <c r="C2551" s="10">
        <v>8.4010591506958008</v>
      </c>
      <c r="D2551" s="10">
        <v>44.577049255371094</v>
      </c>
      <c r="E2551" s="10">
        <v>273.89044189453125</v>
      </c>
      <c r="F2551" s="10">
        <v>1.4530328512191772</v>
      </c>
      <c r="G2551" s="10">
        <v>2.1795494556427002</v>
      </c>
      <c r="H2551" s="10">
        <v>122.79611206054688</v>
      </c>
      <c r="I2551" s="10">
        <v>23.335466384887695</v>
      </c>
      <c r="J2551" s="13">
        <v>82230.234375</v>
      </c>
    </row>
    <row r="2552" spans="1:10" x14ac:dyDescent="0.2">
      <c r="A2552" s="9">
        <v>44813.857638888891</v>
      </c>
      <c r="B2552" s="10">
        <v>21.007244110107422</v>
      </c>
      <c r="C2552" s="10">
        <v>8.2214441299438477</v>
      </c>
      <c r="D2552" s="10">
        <v>40.422103881835938</v>
      </c>
      <c r="E2552" s="10">
        <v>221.5008544921875</v>
      </c>
      <c r="F2552" s="10">
        <v>1.5594797134399414</v>
      </c>
      <c r="G2552" s="10">
        <v>2.0694983005523682</v>
      </c>
      <c r="H2552" s="10">
        <v>122.21286010742188</v>
      </c>
      <c r="I2552" s="10">
        <v>18.934413909912109</v>
      </c>
      <c r="J2552" s="13">
        <v>82151.640625</v>
      </c>
    </row>
    <row r="2553" spans="1:10" x14ac:dyDescent="0.2">
      <c r="A2553" s="9">
        <v>44813.861111111109</v>
      </c>
      <c r="B2553" s="10">
        <v>25.373743057250977</v>
      </c>
      <c r="C2553" s="10">
        <v>8.2242364883422852</v>
      </c>
      <c r="D2553" s="10">
        <v>47.118022918701172</v>
      </c>
      <c r="E2553" s="10">
        <v>195.50830078125</v>
      </c>
      <c r="F2553" s="10">
        <v>1.3347659111022949</v>
      </c>
      <c r="G2553" s="10">
        <v>2.1395509243011475</v>
      </c>
      <c r="H2553" s="10">
        <v>122.45219421386719</v>
      </c>
      <c r="I2553" s="10">
        <v>17.024860382080078</v>
      </c>
      <c r="J2553" s="13">
        <v>82195.4921875</v>
      </c>
    </row>
    <row r="2554" spans="1:10" x14ac:dyDescent="0.2">
      <c r="A2554" s="9">
        <v>44813.864583333336</v>
      </c>
      <c r="B2554" s="10">
        <v>23.800762176513672</v>
      </c>
      <c r="C2554" s="10">
        <v>8.5640048980712891</v>
      </c>
      <c r="D2554" s="10">
        <v>45.217945098876953</v>
      </c>
      <c r="E2554" s="10">
        <v>156.35354614257813</v>
      </c>
      <c r="F2554" s="10">
        <v>1.2460126876831055</v>
      </c>
      <c r="G2554" s="10">
        <v>2.2173137664794922</v>
      </c>
      <c r="H2554" s="10">
        <v>122.21286010742188</v>
      </c>
      <c r="I2554" s="10">
        <v>15.86988353729248</v>
      </c>
      <c r="J2554" s="13">
        <v>82169.6875</v>
      </c>
    </row>
    <row r="2555" spans="1:10" x14ac:dyDescent="0.2">
      <c r="A2555" s="9">
        <v>44813.868055555555</v>
      </c>
      <c r="B2555" s="10">
        <v>26.643016815185547</v>
      </c>
      <c r="C2555" s="10">
        <v>9.150731086730957</v>
      </c>
      <c r="D2555" s="10">
        <v>49.990097045898438</v>
      </c>
      <c r="E2555" s="10">
        <v>206.25361633300781</v>
      </c>
      <c r="F2555" s="10">
        <v>1.0666831731796265</v>
      </c>
      <c r="G2555" s="10">
        <v>2.0073037147521973</v>
      </c>
      <c r="H2555" s="10">
        <v>121.04316711425781</v>
      </c>
      <c r="I2555" s="10">
        <v>15.971763610839844</v>
      </c>
      <c r="J2555" s="13">
        <v>81297.625</v>
      </c>
    </row>
    <row r="2556" spans="1:10" x14ac:dyDescent="0.2">
      <c r="A2556" s="9">
        <v>44813.871527777781</v>
      </c>
      <c r="B2556" s="10">
        <v>26.517841339111328</v>
      </c>
      <c r="C2556" s="10">
        <v>8.9184370040893555</v>
      </c>
      <c r="D2556" s="10">
        <v>49.565929412841797</v>
      </c>
      <c r="E2556" s="10">
        <v>326.17074584960938</v>
      </c>
      <c r="F2556" s="10">
        <v>0.96086233854293823</v>
      </c>
      <c r="G2556" s="10">
        <v>1.8432869911193848</v>
      </c>
      <c r="H2556" s="10">
        <v>122.30977630615234</v>
      </c>
      <c r="I2556" s="10">
        <v>18.247297286987305</v>
      </c>
      <c r="J2556" s="13">
        <v>82288.828125</v>
      </c>
    </row>
    <row r="2557" spans="1:10" x14ac:dyDescent="0.2">
      <c r="A2557" s="9">
        <v>44813.875</v>
      </c>
      <c r="B2557" s="10">
        <v>20.680234909057617</v>
      </c>
      <c r="C2557" s="10">
        <v>8.136744499206543</v>
      </c>
      <c r="D2557" s="10">
        <v>39.836147308349609</v>
      </c>
      <c r="E2557" s="10">
        <v>283.69500732421875</v>
      </c>
      <c r="F2557" s="10">
        <v>0.99914246797561646</v>
      </c>
      <c r="G2557" s="10">
        <v>1.6587706804275513</v>
      </c>
      <c r="H2557" s="10">
        <v>120.95378875732422</v>
      </c>
      <c r="I2557" s="10">
        <v>16.627107620239258</v>
      </c>
      <c r="J2557" s="13">
        <v>81335.609375</v>
      </c>
    </row>
    <row r="2558" spans="1:10" x14ac:dyDescent="0.2">
      <c r="A2558" s="9">
        <v>44813.878472222219</v>
      </c>
      <c r="B2558" s="10">
        <v>24.032400131225586</v>
      </c>
      <c r="C2558" s="10">
        <v>8.0528974533081055</v>
      </c>
      <c r="D2558" s="10">
        <v>44.890617370605469</v>
      </c>
      <c r="E2558" s="10">
        <v>234.60993957519531</v>
      </c>
      <c r="F2558" s="10">
        <v>1.0294952392578125</v>
      </c>
      <c r="G2558" s="10">
        <v>2.0393812656402588</v>
      </c>
      <c r="H2558" s="10">
        <v>121.99058532714844</v>
      </c>
      <c r="I2558" s="10">
        <v>17.298572540283203</v>
      </c>
      <c r="J2558" s="13">
        <v>82214.375</v>
      </c>
    </row>
    <row r="2559" spans="1:10" x14ac:dyDescent="0.2">
      <c r="A2559" s="9">
        <v>44813.881944444445</v>
      </c>
      <c r="B2559" s="10">
        <v>18.44346809387207</v>
      </c>
      <c r="C2559" s="10">
        <v>8.9095878601074219</v>
      </c>
      <c r="D2559" s="10">
        <v>37.009059906005859</v>
      </c>
      <c r="E2559" s="10">
        <v>208.54216003417969</v>
      </c>
      <c r="F2559" s="10">
        <v>1.0795899629592896</v>
      </c>
      <c r="G2559" s="10">
        <v>1.9530763626098633</v>
      </c>
      <c r="H2559" s="10">
        <v>122.05651092529297</v>
      </c>
      <c r="I2559" s="10">
        <v>17.900737762451172</v>
      </c>
      <c r="J2559" s="13">
        <v>82220.671875</v>
      </c>
    </row>
    <row r="2560" spans="1:10" x14ac:dyDescent="0.2">
      <c r="A2560" s="9">
        <v>44813.885416666664</v>
      </c>
      <c r="B2560" s="10">
        <v>16.03547477722168</v>
      </c>
      <c r="C2560" s="10">
        <v>7.4586825370788574</v>
      </c>
      <c r="D2560" s="10">
        <v>31.868917465209961</v>
      </c>
      <c r="E2560" s="10">
        <v>167.63796997070313</v>
      </c>
      <c r="F2560" s="10">
        <v>1.1543490886688232</v>
      </c>
      <c r="G2560" s="10">
        <v>2.0467870235443115</v>
      </c>
      <c r="H2560" s="10">
        <v>120.43186950683594</v>
      </c>
      <c r="I2560" s="10">
        <v>16.031347274780273</v>
      </c>
      <c r="J2560" s="13">
        <v>81348.0703125</v>
      </c>
    </row>
    <row r="2561" spans="1:10" x14ac:dyDescent="0.2">
      <c r="A2561" s="9">
        <v>44813.888888888891</v>
      </c>
      <c r="B2561" s="10">
        <v>26.125036239624023</v>
      </c>
      <c r="C2561" s="10">
        <v>8.3145084381103516</v>
      </c>
      <c r="D2561" s="10">
        <v>48.359897613525391</v>
      </c>
      <c r="E2561" s="10">
        <v>193.62051391601563</v>
      </c>
      <c r="F2561" s="10">
        <v>1.1065983772277832</v>
      </c>
      <c r="G2561" s="10">
        <v>2.2034897804260254</v>
      </c>
      <c r="H2561" s="10">
        <v>120.35555267333984</v>
      </c>
      <c r="I2561" s="10">
        <v>16.806259155273438</v>
      </c>
      <c r="J2561" s="13">
        <v>81424.8515625</v>
      </c>
    </row>
    <row r="2562" spans="1:10" x14ac:dyDescent="0.2">
      <c r="A2562" s="9">
        <v>44813.892361111109</v>
      </c>
      <c r="B2562" s="10">
        <v>23.887327194213867</v>
      </c>
      <c r="C2562" s="10">
        <v>8.8148069381713867</v>
      </c>
      <c r="D2562" s="10">
        <v>45.430160522460938</v>
      </c>
      <c r="E2562" s="10">
        <v>154.74273681640625</v>
      </c>
      <c r="F2562" s="10">
        <v>1.2534470558166504</v>
      </c>
      <c r="G2562" s="10">
        <v>2.2251112461090088</v>
      </c>
      <c r="H2562" s="10">
        <v>120.10566711425781</v>
      </c>
      <c r="I2562" s="10">
        <v>15.598068237304688</v>
      </c>
      <c r="J2562" s="13">
        <v>81344.984375</v>
      </c>
    </row>
    <row r="2563" spans="1:10" x14ac:dyDescent="0.2">
      <c r="A2563" s="9">
        <v>44813.895833333336</v>
      </c>
      <c r="B2563" s="10">
        <v>16.437032699584961</v>
      </c>
      <c r="C2563" s="10">
        <v>8.0556316375732422</v>
      </c>
      <c r="D2563" s="10">
        <v>33.250904083251953</v>
      </c>
      <c r="E2563" s="10">
        <v>143.42141723632813</v>
      </c>
      <c r="F2563" s="10">
        <v>1.3066529035568237</v>
      </c>
      <c r="G2563" s="10">
        <v>2.1220829486846924</v>
      </c>
      <c r="H2563" s="10">
        <v>121.37237548828125</v>
      </c>
      <c r="I2563" s="10">
        <v>14.840205192565918</v>
      </c>
      <c r="J2563" s="13">
        <v>82253.90625</v>
      </c>
    </row>
    <row r="2564" spans="1:10" x14ac:dyDescent="0.2">
      <c r="A2564" s="9">
        <v>44813.899305555555</v>
      </c>
      <c r="B2564" s="10">
        <v>17.362546920776367</v>
      </c>
      <c r="C2564" s="10">
        <v>8.3062601089477539</v>
      </c>
      <c r="D2564" s="10">
        <v>34.920196533203125</v>
      </c>
      <c r="E2564" s="10">
        <v>90.266593933105469</v>
      </c>
      <c r="F2564" s="10">
        <v>1.1648404598236084</v>
      </c>
      <c r="G2564" s="10">
        <v>2.0967128276824951</v>
      </c>
      <c r="H2564" s="10">
        <v>119.84471893310547</v>
      </c>
      <c r="I2564" s="10">
        <v>13.539989471435547</v>
      </c>
      <c r="J2564" s="13">
        <v>81355.4296875</v>
      </c>
    </row>
    <row r="2565" spans="1:10" x14ac:dyDescent="0.2">
      <c r="A2565" s="9">
        <v>44813.902777777781</v>
      </c>
      <c r="B2565" s="10">
        <v>18.014226913452148</v>
      </c>
      <c r="C2565" s="10">
        <v>8.0608949661254883</v>
      </c>
      <c r="D2565" s="10">
        <v>35.673748016357422</v>
      </c>
      <c r="E2565" s="10">
        <v>104.3746337890625</v>
      </c>
      <c r="F2565" s="10">
        <v>1.3651362657546997</v>
      </c>
      <c r="G2565" s="10">
        <v>2.0133302211761475</v>
      </c>
      <c r="H2565" s="10">
        <v>121.31966400146484</v>
      </c>
      <c r="I2565" s="10">
        <v>13.75396728515625</v>
      </c>
      <c r="J2565" s="13">
        <v>82315.1640625</v>
      </c>
    </row>
    <row r="2566" spans="1:10" x14ac:dyDescent="0.2">
      <c r="A2566" s="9">
        <v>44813.90625</v>
      </c>
      <c r="B2566" s="10">
        <v>11.738110542297363</v>
      </c>
      <c r="C2566" s="10">
        <v>7.9778499603271484</v>
      </c>
      <c r="D2566" s="10">
        <v>25.80070686340332</v>
      </c>
      <c r="E2566" s="10">
        <v>90.386924743652344</v>
      </c>
      <c r="F2566" s="10">
        <v>1.4652596712112427</v>
      </c>
      <c r="G2566" s="10">
        <v>2.2803711891174316</v>
      </c>
      <c r="H2566" s="10">
        <v>119.87383270263672</v>
      </c>
      <c r="I2566" s="10">
        <v>13.503807067871094</v>
      </c>
      <c r="J2566" s="13">
        <v>81476.375</v>
      </c>
    </row>
    <row r="2567" spans="1:10" x14ac:dyDescent="0.2">
      <c r="A2567" s="9">
        <v>44813.909722222219</v>
      </c>
      <c r="B2567" s="10">
        <v>14.97833251953125</v>
      </c>
      <c r="C2567" s="10">
        <v>6.8535294532775879</v>
      </c>
      <c r="D2567" s="10">
        <v>29.81285285949707</v>
      </c>
      <c r="E2567" s="10">
        <v>78.20330810546875</v>
      </c>
      <c r="F2567" s="10">
        <v>1.4903168678283691</v>
      </c>
      <c r="G2567" s="10">
        <v>1.3530509471893311</v>
      </c>
      <c r="H2567" s="10">
        <v>121.13335418701172</v>
      </c>
      <c r="I2567" s="10">
        <v>13.247640609741211</v>
      </c>
      <c r="J2567" s="13">
        <v>82247.953125</v>
      </c>
    </row>
    <row r="2568" spans="1:10" x14ac:dyDescent="0.2">
      <c r="A2568" s="9">
        <v>44813.913194444445</v>
      </c>
      <c r="B2568" s="10">
        <v>18.44346809387207</v>
      </c>
      <c r="C2568" s="10">
        <v>7.7102208137512207</v>
      </c>
      <c r="D2568" s="10">
        <v>35.981025695800781</v>
      </c>
      <c r="E2568" s="10">
        <v>117.30496978759766</v>
      </c>
      <c r="F2568" s="10">
        <v>1.3735930919647217</v>
      </c>
      <c r="G2568" s="10">
        <v>1.9230302572250366</v>
      </c>
      <c r="H2568" s="10">
        <v>121.39710235595703</v>
      </c>
      <c r="I2568" s="10">
        <v>13.959290504455566</v>
      </c>
      <c r="J2568" s="13">
        <v>82238.65625</v>
      </c>
    </row>
    <row r="2569" spans="1:10" x14ac:dyDescent="0.2">
      <c r="A2569" s="9">
        <v>44813.916666666664</v>
      </c>
      <c r="B2569" s="10">
        <v>16.447771072387695</v>
      </c>
      <c r="C2569" s="10">
        <v>7.3748617172241211</v>
      </c>
      <c r="D2569" s="10">
        <v>32.758102416992188</v>
      </c>
      <c r="E2569" s="10">
        <v>143.51512145996094</v>
      </c>
      <c r="F2569" s="10">
        <v>1.0400063991546631</v>
      </c>
      <c r="G2569" s="10">
        <v>2.0113327503204346</v>
      </c>
      <c r="H2569" s="10">
        <v>121.31966400146484</v>
      </c>
      <c r="I2569" s="10">
        <v>14.685511589050293</v>
      </c>
      <c r="J2569" s="13">
        <v>82321.5</v>
      </c>
    </row>
    <row r="2570" spans="1:10" x14ac:dyDescent="0.2">
      <c r="A2570" s="9">
        <v>44813.920138888891</v>
      </c>
      <c r="B2570" s="10">
        <v>18.806594848632813</v>
      </c>
      <c r="C2570" s="10">
        <v>6.9524960517883301</v>
      </c>
      <c r="D2570" s="10">
        <v>35.779914855957031</v>
      </c>
      <c r="E2570" s="10">
        <v>167.69488525390625</v>
      </c>
      <c r="F2570" s="10">
        <v>0.86421668529510498</v>
      </c>
      <c r="G2570" s="10">
        <v>1.72843337059021</v>
      </c>
      <c r="H2570" s="10">
        <v>120.21170806884766</v>
      </c>
      <c r="I2570" s="10">
        <v>15.982612609863281</v>
      </c>
      <c r="J2570" s="13">
        <v>81397.6796875</v>
      </c>
    </row>
    <row r="2571" spans="1:10" x14ac:dyDescent="0.2">
      <c r="A2571" s="9">
        <v>44813.923611111109</v>
      </c>
      <c r="B2571" s="10">
        <v>20.146970748901367</v>
      </c>
      <c r="C2571" s="10">
        <v>8.235198974609375</v>
      </c>
      <c r="D2571" s="10">
        <v>39.117195129394531</v>
      </c>
      <c r="E2571" s="10">
        <v>234.92268371582031</v>
      </c>
      <c r="F2571" s="10">
        <v>0.75699722766876221</v>
      </c>
      <c r="G2571" s="10">
        <v>1.808928370475769</v>
      </c>
      <c r="H2571" s="10">
        <v>121.82308197021484</v>
      </c>
      <c r="I2571" s="10">
        <v>15.567543983459473</v>
      </c>
      <c r="J2571" s="13">
        <v>82354.96875</v>
      </c>
    </row>
    <row r="2572" spans="1:10" x14ac:dyDescent="0.2">
      <c r="A2572" s="9">
        <v>44813.927083333336</v>
      </c>
      <c r="B2572" s="10">
        <v>18.238006591796875</v>
      </c>
      <c r="C2572" s="10">
        <v>7.8893866539001465</v>
      </c>
      <c r="D2572" s="10">
        <v>35.845256805419922</v>
      </c>
      <c r="E2572" s="10">
        <v>78.280982971191406</v>
      </c>
      <c r="F2572" s="10">
        <v>0.57983988523483276</v>
      </c>
      <c r="G2572" s="10">
        <v>1.6903808116912842</v>
      </c>
      <c r="H2572" s="10">
        <v>121.38566589355469</v>
      </c>
      <c r="I2572" s="10">
        <v>13.699172019958496</v>
      </c>
      <c r="J2572" s="13">
        <v>82331.2578125</v>
      </c>
    </row>
    <row r="2573" spans="1:10" x14ac:dyDescent="0.2">
      <c r="A2573" s="9">
        <v>44813.930555555555</v>
      </c>
      <c r="B2573" s="10">
        <v>14.65256404876709</v>
      </c>
      <c r="C2573" s="10">
        <v>7.0294585227966309</v>
      </c>
      <c r="D2573" s="10">
        <v>29.489437103271484</v>
      </c>
      <c r="E2573" s="10">
        <v>156.50881958007813</v>
      </c>
      <c r="F2573" s="10">
        <v>0.55016970634460449</v>
      </c>
      <c r="G2573" s="10">
        <v>1.2477062940597534</v>
      </c>
      <c r="H2573" s="10">
        <v>121.80636596679688</v>
      </c>
      <c r="I2573" s="10">
        <v>13.639743804931641</v>
      </c>
      <c r="J2573" s="13">
        <v>82303.3125</v>
      </c>
    </row>
    <row r="2574" spans="1:10" x14ac:dyDescent="0.2">
      <c r="A2574" s="9">
        <v>44813.934027777781</v>
      </c>
      <c r="B2574" s="10">
        <v>23.011337280273438</v>
      </c>
      <c r="C2574" s="10">
        <v>7.8764071464538574</v>
      </c>
      <c r="D2574" s="10">
        <v>43.149009704589844</v>
      </c>
      <c r="E2574" s="10">
        <v>182.3551025390625</v>
      </c>
      <c r="F2574" s="10">
        <v>0.50089031457901001</v>
      </c>
      <c r="G2574" s="10">
        <v>1.4240998029708862</v>
      </c>
      <c r="H2574" s="10">
        <v>121.64724731445313</v>
      </c>
      <c r="I2574" s="10">
        <v>14.770763397216797</v>
      </c>
      <c r="J2574" s="13">
        <v>82193.484375</v>
      </c>
    </row>
    <row r="2575" spans="1:10" x14ac:dyDescent="0.2">
      <c r="A2575" s="9">
        <v>44813.9375</v>
      </c>
      <c r="B2575" s="10">
        <v>25.537496566772461</v>
      </c>
      <c r="C2575" s="10">
        <v>8.9812717437744141</v>
      </c>
      <c r="D2575" s="10">
        <v>48.126064300537109</v>
      </c>
      <c r="E2575" s="10">
        <v>128.90850830078125</v>
      </c>
      <c r="F2575" s="10">
        <v>0.56375676393508911</v>
      </c>
      <c r="G2575" s="10">
        <v>2.0217483043670654</v>
      </c>
      <c r="H2575" s="10">
        <v>120.26055145263672</v>
      </c>
      <c r="I2575" s="10">
        <v>15.755197525024414</v>
      </c>
      <c r="J2575" s="13">
        <v>81345.8125</v>
      </c>
    </row>
    <row r="2576" spans="1:10" x14ac:dyDescent="0.2">
      <c r="A2576" s="9">
        <v>44813.940972222219</v>
      </c>
      <c r="B2576" s="10">
        <v>18.890584945678711</v>
      </c>
      <c r="C2576" s="10">
        <v>8.0528974533081055</v>
      </c>
      <c r="D2576" s="10">
        <v>37.009063720703125</v>
      </c>
      <c r="E2576" s="10">
        <v>156.40663146972656</v>
      </c>
      <c r="F2576" s="10">
        <v>0.6285519003868103</v>
      </c>
      <c r="G2576" s="10">
        <v>2.1115415096282959</v>
      </c>
      <c r="H2576" s="10">
        <v>121.59494781494141</v>
      </c>
      <c r="I2576" s="10">
        <v>19.652492523193359</v>
      </c>
      <c r="J2576" s="13">
        <v>82257.65625</v>
      </c>
    </row>
    <row r="2577" spans="1:10" x14ac:dyDescent="0.2">
      <c r="A2577" s="9">
        <v>44813.944444444445</v>
      </c>
      <c r="B2577" s="10">
        <v>18.226097106933594</v>
      </c>
      <c r="C2577" s="10">
        <v>8.3984241485595703</v>
      </c>
      <c r="D2577" s="10">
        <v>36.336040496826172</v>
      </c>
      <c r="E2577" s="10">
        <v>182.53636169433594</v>
      </c>
      <c r="F2577" s="10">
        <v>0.80480629205703735</v>
      </c>
      <c r="G2577" s="10">
        <v>1.8059067726135254</v>
      </c>
      <c r="H2577" s="10">
        <v>121.57026672363281</v>
      </c>
      <c r="I2577" s="10">
        <v>18.509185791015625</v>
      </c>
      <c r="J2577" s="13">
        <v>82287.703125</v>
      </c>
    </row>
    <row r="2578" spans="1:10" x14ac:dyDescent="0.2">
      <c r="A2578" s="9">
        <v>44813.947916666664</v>
      </c>
      <c r="B2578" s="10">
        <v>19.249103546142578</v>
      </c>
      <c r="C2578" s="10">
        <v>6.9524965286254883</v>
      </c>
      <c r="D2578" s="10">
        <v>36.458209991455078</v>
      </c>
      <c r="E2578" s="10">
        <v>128.99607849121094</v>
      </c>
      <c r="F2578" s="10">
        <v>0.96227437257766724</v>
      </c>
      <c r="G2578" s="10">
        <v>2.2550270557403564</v>
      </c>
      <c r="H2578" s="10">
        <v>120.08119964599609</v>
      </c>
      <c r="I2578" s="10">
        <v>14.51979923248291</v>
      </c>
      <c r="J2578" s="13">
        <v>81410.21875</v>
      </c>
    </row>
    <row r="2579" spans="1:10" x14ac:dyDescent="0.2">
      <c r="A2579" s="9">
        <v>44813.951388888891</v>
      </c>
      <c r="B2579" s="10">
        <v>13.202975273132324</v>
      </c>
      <c r="C2579" s="10">
        <v>8.2324037551879883</v>
      </c>
      <c r="D2579" s="10">
        <v>28.47039794921875</v>
      </c>
      <c r="E2579" s="10">
        <v>117.42147827148438</v>
      </c>
      <c r="F2579" s="10">
        <v>1.1097871065139771</v>
      </c>
      <c r="G2579" s="10">
        <v>2.3374276161193848</v>
      </c>
      <c r="H2579" s="10">
        <v>121.25366973876953</v>
      </c>
      <c r="I2579" s="10">
        <v>13.370392799377441</v>
      </c>
      <c r="J2579" s="13">
        <v>82342.6171875</v>
      </c>
    </row>
    <row r="2580" spans="1:10" x14ac:dyDescent="0.2">
      <c r="A2580" s="9">
        <v>44813.954861111109</v>
      </c>
      <c r="B2580" s="10">
        <v>11.184427261352539</v>
      </c>
      <c r="C2580" s="10">
        <v>7.1291422843933105</v>
      </c>
      <c r="D2580" s="10">
        <v>24.273031234741211</v>
      </c>
      <c r="E2580" s="10">
        <v>103.29933929443359</v>
      </c>
      <c r="F2580" s="10">
        <v>1.1177935600280762</v>
      </c>
      <c r="G2580" s="10">
        <v>2.0995080471038818</v>
      </c>
      <c r="H2580" s="10">
        <v>120.33109283447266</v>
      </c>
      <c r="I2580" s="10">
        <v>13.178414344787598</v>
      </c>
      <c r="J2580" s="13">
        <v>81496.390625</v>
      </c>
    </row>
    <row r="2581" spans="1:10" x14ac:dyDescent="0.2">
      <c r="A2581" s="9">
        <v>44813.958333333336</v>
      </c>
      <c r="B2581" s="10">
        <v>13.748766899108887</v>
      </c>
      <c r="C2581" s="10">
        <v>6.8535289764404297</v>
      </c>
      <c r="D2581" s="10">
        <v>27.756792068481445</v>
      </c>
      <c r="E2581" s="10">
        <v>104.27107238769531</v>
      </c>
      <c r="F2581" s="10">
        <v>1.020383358001709</v>
      </c>
      <c r="G2581" s="10">
        <v>1.6286889314651489</v>
      </c>
      <c r="H2581" s="10">
        <v>121.3311767578125</v>
      </c>
      <c r="I2581" s="10">
        <v>13.247639656066895</v>
      </c>
      <c r="J2581" s="13">
        <v>82266.1015625</v>
      </c>
    </row>
    <row r="2582" spans="1:10" x14ac:dyDescent="0.2">
      <c r="A2582" s="9">
        <v>44813.961805555555</v>
      </c>
      <c r="B2582" s="10">
        <v>17.257816314697266</v>
      </c>
      <c r="C2582" s="10">
        <v>6.1046304702758789</v>
      </c>
      <c r="D2582" s="10">
        <v>32.558032989501953</v>
      </c>
      <c r="E2582" s="10">
        <v>128.99606323242188</v>
      </c>
      <c r="F2582" s="10">
        <v>0.84479612112045288</v>
      </c>
      <c r="G2582" s="10">
        <v>1.8449572324752808</v>
      </c>
      <c r="H2582" s="10">
        <v>120.08120727539063</v>
      </c>
      <c r="I2582" s="10">
        <v>13.327875137329102</v>
      </c>
      <c r="J2582" s="13">
        <v>81422.7578125</v>
      </c>
    </row>
    <row r="2583" spans="1:10" x14ac:dyDescent="0.2">
      <c r="A2583" s="9">
        <v>44813.965277777781</v>
      </c>
      <c r="B2583" s="10">
        <v>22.945159912109375</v>
      </c>
      <c r="C2583" s="10">
        <v>7.3773665428161621</v>
      </c>
      <c r="D2583" s="10">
        <v>42.548526763916016</v>
      </c>
      <c r="E2583" s="10">
        <v>117.46134185791016</v>
      </c>
      <c r="F2583" s="10">
        <v>0.77536231279373169</v>
      </c>
      <c r="G2583" s="10">
        <v>2.0610895156860352</v>
      </c>
      <c r="H2583" s="10">
        <v>121.49292755126953</v>
      </c>
      <c r="I2583" s="10">
        <v>13.813455581665039</v>
      </c>
      <c r="J2583" s="13">
        <v>82381.140625</v>
      </c>
    </row>
    <row r="2584" spans="1:10" x14ac:dyDescent="0.2">
      <c r="A2584" s="9">
        <v>44813.96875</v>
      </c>
      <c r="B2584" s="10">
        <v>20.909700393676758</v>
      </c>
      <c r="C2584" s="10">
        <v>7.1986508369445801</v>
      </c>
      <c r="D2584" s="10">
        <v>39.249786376953125</v>
      </c>
      <c r="E2584" s="10">
        <v>208.61300659179688</v>
      </c>
      <c r="F2584" s="10">
        <v>0.97165650129318237</v>
      </c>
      <c r="G2584" s="10">
        <v>2.2966427803039551</v>
      </c>
      <c r="H2584" s="10">
        <v>121.37239837646484</v>
      </c>
      <c r="I2584" s="10">
        <v>14.840208053588867</v>
      </c>
      <c r="J2584" s="13">
        <v>82306.71875</v>
      </c>
    </row>
    <row r="2585" spans="1:10" x14ac:dyDescent="0.2">
      <c r="A2585" s="9">
        <v>44813.972222222219</v>
      </c>
      <c r="B2585" s="10">
        <v>14.326735496520996</v>
      </c>
      <c r="C2585" s="10">
        <v>6.6911001205444336</v>
      </c>
      <c r="D2585" s="10">
        <v>28.823198318481445</v>
      </c>
      <c r="E2585" s="10">
        <v>156.61512756347656</v>
      </c>
      <c r="F2585" s="10">
        <v>1.1290456056594849</v>
      </c>
      <c r="G2585" s="10">
        <v>2.1697313785552979</v>
      </c>
      <c r="H2585" s="10">
        <v>121.36087799072266</v>
      </c>
      <c r="I2585" s="10">
        <v>15.238651275634766</v>
      </c>
      <c r="J2585" s="13">
        <v>82396.546875</v>
      </c>
    </row>
    <row r="2586" spans="1:10" x14ac:dyDescent="0.2">
      <c r="A2586" s="9">
        <v>44813.975694444445</v>
      </c>
      <c r="B2586" s="10">
        <v>18.014226913452148</v>
      </c>
      <c r="C2586" s="10">
        <v>6.6888284683227539</v>
      </c>
      <c r="D2586" s="10">
        <v>34.301681518554688</v>
      </c>
      <c r="E2586" s="10">
        <v>247.8897705078125</v>
      </c>
      <c r="F2586" s="10">
        <v>1.088323712348938</v>
      </c>
      <c r="G2586" s="10">
        <v>2.088404655456543</v>
      </c>
      <c r="H2586" s="10">
        <v>121.58369445800781</v>
      </c>
      <c r="I2586" s="10">
        <v>14.521120071411133</v>
      </c>
      <c r="J2586" s="13">
        <v>82370.671875</v>
      </c>
    </row>
    <row r="2587" spans="1:10" x14ac:dyDescent="0.2">
      <c r="A2587" s="9">
        <v>44813.979166666664</v>
      </c>
      <c r="B2587" s="10">
        <v>22.691055297851563</v>
      </c>
      <c r="C2587" s="10">
        <v>8.0528974533081055</v>
      </c>
      <c r="D2587" s="10">
        <v>42.834556579589844</v>
      </c>
      <c r="E2587" s="10">
        <v>260.67770385742188</v>
      </c>
      <c r="F2587" s="10">
        <v>0.9912598729133606</v>
      </c>
      <c r="G2587" s="10">
        <v>1.5506837368011475</v>
      </c>
      <c r="H2587" s="10">
        <v>121.39710998535156</v>
      </c>
      <c r="I2587" s="10">
        <v>15.49207592010498</v>
      </c>
      <c r="J2587" s="13">
        <v>82292.0234375</v>
      </c>
    </row>
    <row r="2588" spans="1:10" x14ac:dyDescent="0.2">
      <c r="A2588" s="9">
        <v>44813.982638888891</v>
      </c>
      <c r="B2588" s="10">
        <v>15.766134262084961</v>
      </c>
      <c r="C2588" s="10">
        <v>7.7128396034240723</v>
      </c>
      <c r="D2588" s="10">
        <v>32.051132202148438</v>
      </c>
      <c r="E2588" s="10">
        <v>130.38311767578125</v>
      </c>
      <c r="F2588" s="10">
        <v>1.0396530628204346</v>
      </c>
      <c r="G2588" s="10">
        <v>1.0690771341323853</v>
      </c>
      <c r="H2588" s="10">
        <v>120.91064453125</v>
      </c>
      <c r="I2588" s="10">
        <v>14.566401481628418</v>
      </c>
      <c r="J2588" s="13">
        <v>82319.96875</v>
      </c>
    </row>
    <row r="2589" spans="1:10" x14ac:dyDescent="0.2">
      <c r="A2589" s="9">
        <v>44813.986111111109</v>
      </c>
      <c r="B2589" s="10">
        <v>16.837911605834961</v>
      </c>
      <c r="C2589" s="10">
        <v>6.9287924766540527</v>
      </c>
      <c r="D2589" s="10">
        <v>32.565322875976563</v>
      </c>
      <c r="E2589" s="10">
        <v>92.2391357421875</v>
      </c>
      <c r="F2589" s="10">
        <v>0.68395477533340454</v>
      </c>
      <c r="G2589" s="10">
        <v>1.1597493886947632</v>
      </c>
      <c r="H2589" s="10">
        <v>121.93026733398438</v>
      </c>
      <c r="I2589" s="10">
        <v>14.112586975097656</v>
      </c>
      <c r="J2589" s="13">
        <v>83202.0859375</v>
      </c>
    </row>
    <row r="2590" spans="1:10" x14ac:dyDescent="0.2">
      <c r="A2590" s="9">
        <v>44813.989583333336</v>
      </c>
      <c r="B2590" s="10">
        <v>17.667016983032227</v>
      </c>
      <c r="C2590" s="10">
        <v>7.3700470924377441</v>
      </c>
      <c r="D2590" s="10">
        <v>34.45068359375</v>
      </c>
      <c r="E2590" s="10">
        <v>78.229873657226563</v>
      </c>
      <c r="F2590" s="10">
        <v>0.53997832536697388</v>
      </c>
      <c r="G2590" s="10">
        <v>1.3057656288146973</v>
      </c>
      <c r="H2590" s="10">
        <v>120.31697845458984</v>
      </c>
      <c r="I2590" s="10">
        <v>13.142618179321289</v>
      </c>
      <c r="J2590" s="13">
        <v>82328.3671875</v>
      </c>
    </row>
    <row r="2591" spans="1:10" x14ac:dyDescent="0.2">
      <c r="A2591" s="9">
        <v>44813.993055555555</v>
      </c>
      <c r="B2591" s="10">
        <v>12.476027488708496</v>
      </c>
      <c r="C2591" s="10">
        <v>6.6002168655395508</v>
      </c>
      <c r="D2591" s="10">
        <v>25.723917007446289</v>
      </c>
      <c r="E2591" s="10">
        <v>77.243927001953125</v>
      </c>
      <c r="F2591" s="10">
        <v>0.4950440526008606</v>
      </c>
      <c r="G2591" s="10">
        <v>1.0192084312438965</v>
      </c>
      <c r="H2591" s="10">
        <v>118.73546600341797</v>
      </c>
      <c r="I2591" s="10">
        <v>12.490345001220703</v>
      </c>
      <c r="J2591" s="13">
        <v>81295.3359375</v>
      </c>
    </row>
    <row r="2592" spans="1:10" x14ac:dyDescent="0.2">
      <c r="A2592" s="9">
        <v>44813.996527777781</v>
      </c>
      <c r="B2592" s="10">
        <v>13.146409034729004</v>
      </c>
      <c r="C2592" s="10">
        <v>7.1724920272827148</v>
      </c>
      <c r="D2592" s="10">
        <v>27.32377815246582</v>
      </c>
      <c r="E2592" s="10">
        <v>103.92746734619141</v>
      </c>
      <c r="F2592" s="10">
        <v>0.39257806539535522</v>
      </c>
      <c r="G2592" s="10">
        <v>0.83422839641571045</v>
      </c>
      <c r="H2592" s="10">
        <v>119.81403350830078</v>
      </c>
      <c r="I2592" s="10">
        <v>13.804164886474609</v>
      </c>
      <c r="J2592" s="13">
        <v>82023.25</v>
      </c>
    </row>
    <row r="2593" spans="1:10" x14ac:dyDescent="0.2">
      <c r="A2593" s="9">
        <v>44814</v>
      </c>
      <c r="B2593" s="10">
        <v>10.806793212890625</v>
      </c>
      <c r="C2593" s="10">
        <v>7.1724915504455566</v>
      </c>
      <c r="D2593" s="10">
        <v>23.908306121826172</v>
      </c>
      <c r="E2593" s="10">
        <v>77.945594787597656</v>
      </c>
      <c r="F2593" s="10">
        <v>0.17689138650894165</v>
      </c>
      <c r="G2593" s="10">
        <v>0.36361005902290344</v>
      </c>
      <c r="H2593" s="10">
        <v>119.35398101806641</v>
      </c>
      <c r="I2593" s="10">
        <v>12.603803634643555</v>
      </c>
      <c r="J2593" s="13">
        <v>82036.3203125</v>
      </c>
    </row>
    <row r="2594" spans="1:10" x14ac:dyDescent="0.2">
      <c r="A2594" s="9">
        <v>44814.003472222219</v>
      </c>
      <c r="B2594" s="10">
        <v>5.7259869575500488</v>
      </c>
      <c r="C2594" s="10">
        <v>5.907595157623291</v>
      </c>
      <c r="D2594" s="10">
        <v>14.684592247009277</v>
      </c>
      <c r="E2594" s="10">
        <v>38.519752502441406</v>
      </c>
      <c r="F2594" s="10">
        <v>0</v>
      </c>
      <c r="G2594" s="10">
        <v>0.1458413153886795</v>
      </c>
      <c r="H2594" s="10">
        <v>118.09645080566406</v>
      </c>
      <c r="I2594" s="10">
        <v>10.947314262390137</v>
      </c>
      <c r="J2594" s="13">
        <v>81079.53125</v>
      </c>
    </row>
    <row r="2595" spans="1:10" x14ac:dyDescent="0.2">
      <c r="A2595" s="9">
        <v>44814.006944444445</v>
      </c>
      <c r="B2595" s="10">
        <v>9.3491287231445313</v>
      </c>
      <c r="C2595" s="10">
        <v>6.4829268455505371</v>
      </c>
      <c r="D2595" s="10">
        <v>20.813606262207031</v>
      </c>
      <c r="E2595" s="10">
        <v>38.933940887451172</v>
      </c>
      <c r="F2595" s="10">
        <v>7.861839234828949E-2</v>
      </c>
      <c r="G2595" s="10">
        <v>0.48153766989707947</v>
      </c>
      <c r="H2595" s="10">
        <v>119.36629486083984</v>
      </c>
      <c r="I2595" s="10">
        <v>11.337563514709473</v>
      </c>
      <c r="J2595" s="13">
        <v>81949.2734375</v>
      </c>
    </row>
    <row r="2596" spans="1:10" x14ac:dyDescent="0.2">
      <c r="A2596" s="9">
        <v>44814.010416666664</v>
      </c>
      <c r="B2596" s="10">
        <v>9.5717287063598633</v>
      </c>
      <c r="C2596" s="10">
        <v>7.1653404235839844</v>
      </c>
      <c r="D2596" s="10">
        <v>21.837228775024414</v>
      </c>
      <c r="E2596" s="10">
        <v>38.933940887451172</v>
      </c>
      <c r="F2596" s="10">
        <v>0</v>
      </c>
      <c r="G2596" s="10">
        <v>0.41370093822479248</v>
      </c>
      <c r="H2596" s="10">
        <v>119.30063629150391</v>
      </c>
      <c r="I2596" s="10">
        <v>11.392071723937988</v>
      </c>
      <c r="J2596" s="13">
        <v>81960.1953125</v>
      </c>
    </row>
    <row r="2597" spans="1:10" x14ac:dyDescent="0.2">
      <c r="A2597" s="9">
        <v>44814.013888888891</v>
      </c>
      <c r="B2597" s="10">
        <v>7.6590948104858398</v>
      </c>
      <c r="C2597" s="10">
        <v>6.3880138397216797</v>
      </c>
      <c r="D2597" s="10">
        <v>18.128147125244141</v>
      </c>
      <c r="E2597" s="10">
        <v>26.267196655273438</v>
      </c>
      <c r="F2597" s="10">
        <v>0</v>
      </c>
      <c r="G2597" s="10">
        <v>0.50736153125762939</v>
      </c>
      <c r="H2597" s="10">
        <v>120.53181457519531</v>
      </c>
      <c r="I2597" s="10">
        <v>10.921899795532227</v>
      </c>
      <c r="J2597" s="13">
        <v>82948.25</v>
      </c>
    </row>
    <row r="2598" spans="1:10" x14ac:dyDescent="0.2">
      <c r="A2598" s="9">
        <v>44814.017361111109</v>
      </c>
      <c r="B2598" s="10">
        <v>7.9128155708312988</v>
      </c>
      <c r="C2598" s="10">
        <v>6.1499390602111816</v>
      </c>
      <c r="D2598" s="10">
        <v>18.278985977172852</v>
      </c>
      <c r="E2598" s="10">
        <v>64.976737976074219</v>
      </c>
      <c r="F2598" s="10">
        <v>8.8591910898685455E-2</v>
      </c>
      <c r="G2598" s="10">
        <v>0.93513685464859009</v>
      </c>
      <c r="H2598" s="10">
        <v>119.26304626464844</v>
      </c>
      <c r="I2598" s="10">
        <v>11.298155784606934</v>
      </c>
      <c r="J2598" s="13">
        <v>82075.1015625</v>
      </c>
    </row>
    <row r="2599" spans="1:10" x14ac:dyDescent="0.2">
      <c r="A2599" s="9">
        <v>44814.020833333336</v>
      </c>
      <c r="B2599" s="10">
        <v>11.356371879577637</v>
      </c>
      <c r="C2599" s="10">
        <v>6.3144688606262207</v>
      </c>
      <c r="D2599" s="10">
        <v>23.892585754394531</v>
      </c>
      <c r="E2599" s="10">
        <v>77.89434814453125</v>
      </c>
      <c r="F2599" s="10">
        <v>9.8435468971729279E-2</v>
      </c>
      <c r="G2599" s="10">
        <v>0.62014341354370117</v>
      </c>
      <c r="H2599" s="10">
        <v>119.07844543457031</v>
      </c>
      <c r="I2599" s="10">
        <v>12.977198600769043</v>
      </c>
      <c r="J2599" s="13">
        <v>81994.234375</v>
      </c>
    </row>
    <row r="2600" spans="1:10" x14ac:dyDescent="0.2">
      <c r="A2600" s="9">
        <v>44814.024305555555</v>
      </c>
      <c r="B2600" s="10">
        <v>10.587569236755371</v>
      </c>
      <c r="C2600" s="10">
        <v>6.491602897644043</v>
      </c>
      <c r="D2600" s="10">
        <v>22.720609664916992</v>
      </c>
      <c r="E2600" s="10">
        <v>38.986045837402344</v>
      </c>
      <c r="F2600" s="10">
        <v>0.18721404671669006</v>
      </c>
      <c r="G2600" s="10">
        <v>0.75870949029922485</v>
      </c>
      <c r="H2600" s="10">
        <v>119.06581878662109</v>
      </c>
      <c r="I2600" s="10">
        <v>13.426794052124023</v>
      </c>
      <c r="J2600" s="13">
        <v>82075.1015625</v>
      </c>
    </row>
    <row r="2601" spans="1:10" x14ac:dyDescent="0.2">
      <c r="A2601" s="9">
        <v>44814.027777777781</v>
      </c>
      <c r="B2601" s="10">
        <v>9.2501926422119141</v>
      </c>
      <c r="C2601" s="10">
        <v>6.6624345779418945</v>
      </c>
      <c r="D2601" s="10">
        <v>20.841461181640625</v>
      </c>
      <c r="E2601" s="10">
        <v>38.986045837402344</v>
      </c>
      <c r="F2601" s="10">
        <v>0.3153078556060791</v>
      </c>
      <c r="G2601" s="10">
        <v>1.4385921955108643</v>
      </c>
      <c r="H2601" s="10">
        <v>118.934326171875</v>
      </c>
      <c r="I2601" s="10">
        <v>13.208471298217773</v>
      </c>
      <c r="J2601" s="13">
        <v>82075.1015625</v>
      </c>
    </row>
    <row r="2602" spans="1:10" x14ac:dyDescent="0.2">
      <c r="A2602" s="9">
        <v>44814.03125</v>
      </c>
      <c r="B2602" s="10">
        <v>7.4621148109436035</v>
      </c>
      <c r="C2602" s="10">
        <v>5.6337385177612305</v>
      </c>
      <c r="D2602" s="10">
        <v>17.071935653686523</v>
      </c>
      <c r="E2602" s="10">
        <v>25.973611831665039</v>
      </c>
      <c r="F2602" s="10">
        <v>0.25584509968757629</v>
      </c>
      <c r="G2602" s="10">
        <v>0.78721576929092407</v>
      </c>
      <c r="H2602" s="10">
        <v>118.85614013671875</v>
      </c>
      <c r="I2602" s="10">
        <v>14.236135482788086</v>
      </c>
      <c r="J2602" s="13">
        <v>82028.8203125</v>
      </c>
    </row>
    <row r="2603" spans="1:10" x14ac:dyDescent="0.2">
      <c r="A2603" s="9">
        <v>44814.034722222219</v>
      </c>
      <c r="B2603" s="10">
        <v>8.4616117477416992</v>
      </c>
      <c r="C2603" s="10">
        <v>5.802485466003418</v>
      </c>
      <c r="D2603" s="10">
        <v>18.602085113525391</v>
      </c>
      <c r="E2603" s="10">
        <v>25.964784622192383</v>
      </c>
      <c r="F2603" s="10">
        <v>0.24592131376266479</v>
      </c>
      <c r="G2603" s="10">
        <v>0.52135324478149414</v>
      </c>
      <c r="H2603" s="10">
        <v>118.75006103515625</v>
      </c>
      <c r="I2603" s="10">
        <v>13.46793270111084</v>
      </c>
      <c r="J2603" s="13">
        <v>81994.7890625</v>
      </c>
    </row>
    <row r="2604" spans="1:10" x14ac:dyDescent="0.2">
      <c r="A2604" s="9">
        <v>44814.038194444445</v>
      </c>
      <c r="B2604" s="10">
        <v>11.59454345703125</v>
      </c>
      <c r="C2604" s="10">
        <v>5.4684720039367676</v>
      </c>
      <c r="D2604" s="10">
        <v>23.241006851196289</v>
      </c>
      <c r="E2604" s="10">
        <v>25.999534606933594</v>
      </c>
      <c r="F2604" s="10">
        <v>0.13776275515556335</v>
      </c>
      <c r="G2604" s="10">
        <v>0</v>
      </c>
      <c r="H2604" s="10">
        <v>118.64592742919922</v>
      </c>
      <c r="I2604" s="10">
        <v>11.465794563293457</v>
      </c>
      <c r="J2604" s="13">
        <v>82101.5234375</v>
      </c>
    </row>
    <row r="2605" spans="1:10" x14ac:dyDescent="0.2">
      <c r="A2605" s="9">
        <v>44814.041666666664</v>
      </c>
      <c r="B2605" s="10">
        <v>6.6202502250671387</v>
      </c>
      <c r="C2605" s="10">
        <v>6.0886540412902832</v>
      </c>
      <c r="D2605" s="10">
        <v>16.236412048339844</v>
      </c>
      <c r="E2605" s="10">
        <v>25.731695175170898</v>
      </c>
      <c r="F2605" s="10">
        <v>9.7419163212180138E-3</v>
      </c>
      <c r="G2605" s="10">
        <v>0.16561257839202881</v>
      </c>
      <c r="H2605" s="10">
        <v>117.48876190185547</v>
      </c>
      <c r="I2605" s="10">
        <v>11.131532669067383</v>
      </c>
      <c r="J2605" s="13">
        <v>81266.4296875</v>
      </c>
    </row>
    <row r="2606" spans="1:10" x14ac:dyDescent="0.2">
      <c r="A2606" s="9">
        <v>44814.045138888891</v>
      </c>
      <c r="B2606" s="10">
        <v>4.0094943046569824</v>
      </c>
      <c r="C2606" s="10">
        <v>5.1215801239013672</v>
      </c>
      <c r="D2606" s="10">
        <v>11.267477035522461</v>
      </c>
      <c r="E2606" s="10">
        <v>25.973609924316406</v>
      </c>
      <c r="F2606" s="10">
        <v>1.9667007029056549E-2</v>
      </c>
      <c r="G2606" s="10">
        <v>0.67851167917251587</v>
      </c>
      <c r="H2606" s="10">
        <v>118.52761840820313</v>
      </c>
      <c r="I2606" s="10">
        <v>11.01800537109375</v>
      </c>
      <c r="J2606" s="13">
        <v>82035.484375</v>
      </c>
    </row>
    <row r="2607" spans="1:10" x14ac:dyDescent="0.2">
      <c r="A2607" s="9">
        <v>44814.048611111109</v>
      </c>
      <c r="B2607" s="10">
        <v>5.5743002891540527</v>
      </c>
      <c r="C2607" s="10">
        <v>5.4684720039367676</v>
      </c>
      <c r="D2607" s="10">
        <v>14.012959480285645</v>
      </c>
      <c r="E2607" s="10">
        <v>12.999767303466797</v>
      </c>
      <c r="F2607" s="10">
        <v>0.11800204962491989</v>
      </c>
      <c r="G2607" s="10">
        <v>1.0030173063278198</v>
      </c>
      <c r="H2607" s="10">
        <v>118.64591979980469</v>
      </c>
      <c r="I2607" s="10">
        <v>10.810606002807617</v>
      </c>
      <c r="J2607" s="13">
        <v>82120.4765625</v>
      </c>
    </row>
    <row r="2608" spans="1:10" x14ac:dyDescent="0.2">
      <c r="A2608" s="9">
        <v>44814.052083333336</v>
      </c>
      <c r="B2608" s="10">
        <v>6.239112377166748</v>
      </c>
      <c r="C2608" s="10">
        <v>5.6356544494628906</v>
      </c>
      <c r="D2608" s="10">
        <v>15.199189186096191</v>
      </c>
      <c r="E2608" s="10">
        <v>25.982444763183594</v>
      </c>
      <c r="F2608" s="10">
        <v>0.1476999819278717</v>
      </c>
      <c r="G2608" s="10">
        <v>0.84681326150894165</v>
      </c>
      <c r="H2608" s="10">
        <v>118.63365173339844</v>
      </c>
      <c r="I2608" s="10">
        <v>10.803499221801758</v>
      </c>
      <c r="J2608" s="13">
        <v>82069.5</v>
      </c>
    </row>
    <row r="2609" spans="1:10" x14ac:dyDescent="0.2">
      <c r="A2609" s="9">
        <v>44814.055555555555</v>
      </c>
      <c r="B2609" s="10">
        <v>4.1222705841064453</v>
      </c>
      <c r="C2609" s="10">
        <v>5.2940993309020996</v>
      </c>
      <c r="D2609" s="10">
        <v>11.61286449432373</v>
      </c>
      <c r="E2609" s="10">
        <v>12.991222381591797</v>
      </c>
      <c r="F2609" s="10">
        <v>0.28555333614349365</v>
      </c>
      <c r="G2609" s="10">
        <v>0.25601330399513245</v>
      </c>
      <c r="H2609" s="10">
        <v>118.50220489501953</v>
      </c>
      <c r="I2609" s="10">
        <v>10.366994857788086</v>
      </c>
      <c r="J2609" s="13">
        <v>82069.5</v>
      </c>
    </row>
    <row r="2610" spans="1:10" x14ac:dyDescent="0.2">
      <c r="A2610" s="9">
        <v>44814.059027777781</v>
      </c>
      <c r="B2610" s="10">
        <v>10.031221389770508</v>
      </c>
      <c r="C2610" s="10">
        <v>6.5651259422302246</v>
      </c>
      <c r="D2610" s="10">
        <v>21.941339492797852</v>
      </c>
      <c r="E2610" s="10">
        <v>39.427593231201172</v>
      </c>
      <c r="F2610" s="10">
        <v>0.14927127957344055</v>
      </c>
      <c r="G2610" s="10">
        <v>0.72645354270935059</v>
      </c>
      <c r="H2610" s="10">
        <v>119.94889831542969</v>
      </c>
      <c r="I2610" s="10">
        <v>10.929328918457031</v>
      </c>
      <c r="J2610" s="13">
        <v>83026.453125</v>
      </c>
    </row>
    <row r="2611" spans="1:10" x14ac:dyDescent="0.2">
      <c r="A2611" s="9">
        <v>44814.0625</v>
      </c>
      <c r="B2611" s="10">
        <v>5.7934608459472656</v>
      </c>
      <c r="C2611" s="10">
        <v>5.8064322471618652</v>
      </c>
      <c r="D2611" s="10">
        <v>14.686858177185059</v>
      </c>
      <c r="E2611" s="10">
        <v>51.964885711669922</v>
      </c>
      <c r="F2611" s="10">
        <v>0.15754665434360504</v>
      </c>
      <c r="G2611" s="10">
        <v>0.31509330868721008</v>
      </c>
      <c r="H2611" s="10">
        <v>118.43648529052734</v>
      </c>
      <c r="I2611" s="10">
        <v>10.803499221801758</v>
      </c>
      <c r="J2611" s="13">
        <v>82065.421875</v>
      </c>
    </row>
    <row r="2612" spans="1:10" x14ac:dyDescent="0.2">
      <c r="A2612" s="9">
        <v>44814.065972222219</v>
      </c>
      <c r="B2612" s="10" t="s">
        <v>81</v>
      </c>
      <c r="C2612" s="10" t="s">
        <v>81</v>
      </c>
      <c r="D2612" s="10" t="s">
        <v>81</v>
      </c>
      <c r="E2612" s="10" t="s">
        <v>81</v>
      </c>
      <c r="F2612" s="10">
        <v>6.8881355226039886E-2</v>
      </c>
      <c r="G2612" s="10">
        <v>0.21648426353931427</v>
      </c>
      <c r="H2612" s="10" t="s">
        <v>81</v>
      </c>
      <c r="I2612" s="10" t="s">
        <v>81</v>
      </c>
      <c r="J2612" s="13">
        <v>82180.4296875</v>
      </c>
    </row>
    <row r="2613" spans="1:10" x14ac:dyDescent="0.2">
      <c r="A2613" s="9">
        <v>44814.069444444445</v>
      </c>
      <c r="B2613" s="10" t="s">
        <v>81</v>
      </c>
      <c r="C2613" s="10" t="s">
        <v>81</v>
      </c>
      <c r="D2613" s="10" t="s">
        <v>81</v>
      </c>
      <c r="E2613" s="10" t="s">
        <v>81</v>
      </c>
      <c r="F2613" s="10">
        <v>0</v>
      </c>
      <c r="G2613" s="10">
        <v>0.31488621234893799</v>
      </c>
      <c r="H2613" s="10" t="s">
        <v>81</v>
      </c>
      <c r="I2613" s="10" t="s">
        <v>81</v>
      </c>
      <c r="J2613" s="13">
        <v>82178.390625</v>
      </c>
    </row>
    <row r="2614" spans="1:10" x14ac:dyDescent="0.2">
      <c r="A2614" s="9">
        <v>44814.072916666664</v>
      </c>
      <c r="B2614" s="10" t="s">
        <v>81</v>
      </c>
      <c r="C2614" s="10" t="s">
        <v>81</v>
      </c>
      <c r="D2614" s="10" t="s">
        <v>81</v>
      </c>
      <c r="E2614" s="10" t="s">
        <v>81</v>
      </c>
      <c r="F2614" s="10">
        <v>3.9373248815536499E-2</v>
      </c>
      <c r="G2614" s="10">
        <v>0.21655288338661194</v>
      </c>
      <c r="H2614" s="10" t="s">
        <v>81</v>
      </c>
      <c r="I2614" s="10" t="s">
        <v>81</v>
      </c>
      <c r="J2614" s="13">
        <v>82097.9375</v>
      </c>
    </row>
    <row r="2615" spans="1:10" x14ac:dyDescent="0.2">
      <c r="A2615" s="9">
        <v>44814.076388888891</v>
      </c>
      <c r="B2615" s="10" t="s">
        <v>81</v>
      </c>
      <c r="C2615" s="10" t="s">
        <v>81</v>
      </c>
      <c r="D2615" s="10" t="s">
        <v>81</v>
      </c>
      <c r="E2615" s="10" t="s">
        <v>81</v>
      </c>
      <c r="F2615" s="10">
        <v>0.12791953980922699</v>
      </c>
      <c r="G2615" s="10">
        <v>0.25583907961845398</v>
      </c>
      <c r="H2615" s="10" t="s">
        <v>81</v>
      </c>
      <c r="I2615" s="10" t="s">
        <v>81</v>
      </c>
      <c r="J2615" s="13">
        <v>82153</v>
      </c>
    </row>
    <row r="2616" spans="1:10" x14ac:dyDescent="0.2">
      <c r="A2616" s="9">
        <v>44814.079861111109</v>
      </c>
      <c r="B2616" s="10" t="s">
        <v>81</v>
      </c>
      <c r="C2616" s="10" t="s">
        <v>81</v>
      </c>
      <c r="D2616" s="10" t="s">
        <v>81</v>
      </c>
      <c r="E2616" s="10" t="s">
        <v>81</v>
      </c>
      <c r="F2616" s="10">
        <v>0.18484887480735779</v>
      </c>
      <c r="G2616" s="10">
        <v>0.25295108556747437</v>
      </c>
      <c r="H2616" s="10" t="s">
        <v>81</v>
      </c>
      <c r="I2616" s="10" t="s">
        <v>81</v>
      </c>
      <c r="J2616" s="13">
        <v>81220.5546875</v>
      </c>
    </row>
    <row r="2617" spans="1:10" x14ac:dyDescent="0.2">
      <c r="A2617" s="9">
        <v>44814.083333333336</v>
      </c>
      <c r="B2617" s="10" t="s">
        <v>81</v>
      </c>
      <c r="C2617" s="10" t="s">
        <v>81</v>
      </c>
      <c r="D2617" s="10" t="s">
        <v>81</v>
      </c>
      <c r="E2617" s="10" t="s">
        <v>81</v>
      </c>
      <c r="F2617" s="10">
        <v>8.8501490652561188E-2</v>
      </c>
      <c r="G2617" s="10">
        <v>7.8667990863323212E-2</v>
      </c>
      <c r="H2617" s="10" t="s">
        <v>81</v>
      </c>
      <c r="I2617" s="10" t="s">
        <v>81</v>
      </c>
      <c r="J2617" s="13">
        <v>82176.8984375</v>
      </c>
    </row>
    <row r="2618" spans="1:10" x14ac:dyDescent="0.2">
      <c r="A2618" s="9">
        <v>44814.086805555555</v>
      </c>
      <c r="B2618" s="10" t="s">
        <v>81</v>
      </c>
      <c r="C2618" s="10" t="s">
        <v>81</v>
      </c>
      <c r="D2618" s="10" t="s">
        <v>81</v>
      </c>
      <c r="E2618" s="10" t="s">
        <v>81</v>
      </c>
      <c r="F2618" s="10">
        <v>0</v>
      </c>
      <c r="G2618" s="10">
        <v>0.37019264698028564</v>
      </c>
      <c r="H2618" s="10" t="s">
        <v>81</v>
      </c>
      <c r="I2618" s="10" t="s">
        <v>81</v>
      </c>
      <c r="J2618" s="13">
        <v>81246.1875</v>
      </c>
    </row>
    <row r="2619" spans="1:10" x14ac:dyDescent="0.2">
      <c r="A2619" s="9">
        <v>44814.090277777781</v>
      </c>
      <c r="B2619" s="10" t="s">
        <v>81</v>
      </c>
      <c r="C2619" s="10" t="s">
        <v>81</v>
      </c>
      <c r="D2619" s="10" t="s">
        <v>81</v>
      </c>
      <c r="E2619" s="10" t="s">
        <v>81</v>
      </c>
      <c r="F2619" s="10">
        <v>9.8334990441799164E-2</v>
      </c>
      <c r="G2619" s="10">
        <v>0.53100889921188354</v>
      </c>
      <c r="H2619" s="10" t="s">
        <v>81</v>
      </c>
      <c r="I2619" s="10" t="s">
        <v>81</v>
      </c>
      <c r="J2619" s="13">
        <v>82093.890625</v>
      </c>
    </row>
    <row r="2620" spans="1:10" x14ac:dyDescent="0.2">
      <c r="A2620" s="9">
        <v>44814.09375</v>
      </c>
      <c r="B2620" s="10">
        <v>8.0271759033203125</v>
      </c>
      <c r="C2620" s="10">
        <v>23.754217147827148</v>
      </c>
      <c r="D2620" s="10">
        <v>36.229454040527344</v>
      </c>
      <c r="E2620" s="10">
        <v>0</v>
      </c>
      <c r="F2620" s="10">
        <v>4.9184225499629974E-2</v>
      </c>
      <c r="G2620" s="10">
        <v>0.3541264533996582</v>
      </c>
      <c r="H2620" s="10">
        <v>117.07015228271484</v>
      </c>
      <c r="I2620" s="10">
        <v>7.5348372459411621</v>
      </c>
      <c r="J2620" s="13">
        <v>82125.8828125</v>
      </c>
    </row>
    <row r="2621" spans="1:10" x14ac:dyDescent="0.2">
      <c r="A2621" s="9">
        <v>44814.097222222219</v>
      </c>
      <c r="B2621" s="10">
        <v>5.9109053611755371</v>
      </c>
      <c r="C2621" s="10">
        <v>15.898520469665527</v>
      </c>
      <c r="D2621" s="10">
        <v>24.958965301513672</v>
      </c>
      <c r="E2621" s="10">
        <v>13.004489898681641</v>
      </c>
      <c r="F2621" s="10">
        <v>6.8881355226039886E-2</v>
      </c>
      <c r="G2621" s="10">
        <v>0.12792252004146576</v>
      </c>
      <c r="H2621" s="10">
        <v>119.28114318847656</v>
      </c>
      <c r="I2621" s="10">
        <v>9.5583009719848633</v>
      </c>
      <c r="J2621" s="13">
        <v>82151.8125</v>
      </c>
    </row>
    <row r="2622" spans="1:10" x14ac:dyDescent="0.2">
      <c r="A2622" s="9">
        <v>44814.100694444445</v>
      </c>
      <c r="B2622" s="10">
        <v>4.2422375679016113</v>
      </c>
      <c r="C2622" s="10">
        <v>12.66306209564209</v>
      </c>
      <c r="D2622" s="10">
        <v>19.165716171264648</v>
      </c>
      <c r="E2622" s="10">
        <v>13.017470359802246</v>
      </c>
      <c r="F2622" s="10">
        <v>0</v>
      </c>
      <c r="G2622" s="10">
        <v>0</v>
      </c>
      <c r="H2622" s="10">
        <v>119.20263671875</v>
      </c>
      <c r="I2622" s="10">
        <v>9.7318611145019531</v>
      </c>
      <c r="J2622" s="13">
        <v>82236.90625</v>
      </c>
    </row>
    <row r="2623" spans="1:10" x14ac:dyDescent="0.2">
      <c r="A2623" s="9">
        <v>44814.104166666664</v>
      </c>
      <c r="B2623" s="10">
        <v>4.9120635986328125</v>
      </c>
      <c r="C2623" s="10">
        <v>11.294081687927246</v>
      </c>
      <c r="D2623" s="10">
        <v>18.823469161987305</v>
      </c>
      <c r="E2623" s="10">
        <v>13.01746940612793</v>
      </c>
      <c r="F2623" s="10">
        <v>0</v>
      </c>
      <c r="G2623" s="10">
        <v>0</v>
      </c>
      <c r="H2623" s="10">
        <v>119.07090759277344</v>
      </c>
      <c r="I2623" s="10">
        <v>9.5678396224975586</v>
      </c>
      <c r="J2623" s="13">
        <v>82238.9296875</v>
      </c>
    </row>
    <row r="2624" spans="1:10" x14ac:dyDescent="0.2">
      <c r="A2624" s="9">
        <v>44814.107638888891</v>
      </c>
      <c r="B2624" s="10">
        <v>3.7893214225769043</v>
      </c>
      <c r="C2624" s="10">
        <v>10.07929515838623</v>
      </c>
      <c r="D2624" s="10">
        <v>15.887701988220215</v>
      </c>
      <c r="E2624" s="10">
        <v>12.995641708374023</v>
      </c>
      <c r="F2624" s="10">
        <v>0</v>
      </c>
      <c r="G2624" s="10">
        <v>0.18702292442321777</v>
      </c>
      <c r="H2624" s="10">
        <v>118.73976898193359</v>
      </c>
      <c r="I2624" s="10">
        <v>9.4426326751708984</v>
      </c>
      <c r="J2624" s="13">
        <v>82095.9140625</v>
      </c>
    </row>
    <row r="2625" spans="1:10" x14ac:dyDescent="0.2">
      <c r="A2625" s="9">
        <v>44814.111111111109</v>
      </c>
      <c r="B2625" s="10">
        <v>2.6793074607849121</v>
      </c>
      <c r="C2625" s="10">
        <v>9.0694894790649414</v>
      </c>
      <c r="D2625" s="10">
        <v>13.17642879486084</v>
      </c>
      <c r="E2625" s="10">
        <v>13.01746940612793</v>
      </c>
      <c r="F2625" s="10">
        <v>0.13776269555091858</v>
      </c>
      <c r="G2625" s="10">
        <v>8.8561736047267914E-2</v>
      </c>
      <c r="H2625" s="10">
        <v>118.93919372558594</v>
      </c>
      <c r="I2625" s="10">
        <v>9.4038200378417969</v>
      </c>
      <c r="J2625" s="13">
        <v>82234.875</v>
      </c>
    </row>
    <row r="2626" spans="1:10" x14ac:dyDescent="0.2">
      <c r="A2626" s="9">
        <v>44814.114583333336</v>
      </c>
      <c r="B2626" s="10">
        <v>2.9015955924987793</v>
      </c>
      <c r="C2626" s="10">
        <v>8.5532112121582031</v>
      </c>
      <c r="D2626" s="10">
        <v>13.000881195068359</v>
      </c>
      <c r="E2626" s="10">
        <v>13.013040542602539</v>
      </c>
      <c r="F2626" s="10">
        <v>0.14769995212554932</v>
      </c>
      <c r="G2626" s="10">
        <v>0.13785329461097717</v>
      </c>
      <c r="H2626" s="10">
        <v>118.83290100097656</v>
      </c>
      <c r="I2626" s="10">
        <v>9.3459663391113281</v>
      </c>
      <c r="J2626" s="13">
        <v>82204.8671875</v>
      </c>
    </row>
    <row r="2627" spans="1:10" x14ac:dyDescent="0.2">
      <c r="A2627" s="9">
        <v>44814.118055555555</v>
      </c>
      <c r="B2627" s="10">
        <v>2.6766359806060791</v>
      </c>
      <c r="C2627" s="10">
        <v>8.2056875228881836</v>
      </c>
      <c r="D2627" s="10">
        <v>12.308530807495117</v>
      </c>
      <c r="E2627" s="10">
        <v>65.022453308105469</v>
      </c>
      <c r="F2627" s="10">
        <v>0</v>
      </c>
      <c r="G2627" s="10">
        <v>0.17730025947093964</v>
      </c>
      <c r="H2627" s="10">
        <v>118.62322998046875</v>
      </c>
      <c r="I2627" s="10">
        <v>9.5583009719848633</v>
      </c>
      <c r="J2627" s="13">
        <v>82151.8125</v>
      </c>
    </row>
    <row r="2628" spans="1:10" x14ac:dyDescent="0.2">
      <c r="A2628" s="9">
        <v>44814.121527777781</v>
      </c>
      <c r="B2628" s="10">
        <v>3.5724105834960938</v>
      </c>
      <c r="C2628" s="10">
        <v>8.2138776779174805</v>
      </c>
      <c r="D2628" s="10">
        <v>13.68979549407959</v>
      </c>
      <c r="E2628" s="10">
        <v>13.017470359802246</v>
      </c>
      <c r="F2628" s="10">
        <v>0</v>
      </c>
      <c r="G2628" s="10">
        <v>0.44280877709388733</v>
      </c>
      <c r="H2628" s="10">
        <v>118.74163055419922</v>
      </c>
      <c r="I2628" s="10">
        <v>9.1851272583007813</v>
      </c>
      <c r="J2628" s="13">
        <v>82232.8515625</v>
      </c>
    </row>
    <row r="2629" spans="1:10" x14ac:dyDescent="0.2">
      <c r="A2629" s="9">
        <v>44814.125</v>
      </c>
      <c r="B2629" s="10">
        <v>3.2342691421508789</v>
      </c>
      <c r="C2629" s="10">
        <v>8.2056884765625</v>
      </c>
      <c r="D2629" s="10">
        <v>13.16329288482666</v>
      </c>
      <c r="E2629" s="10">
        <v>13.004491806030273</v>
      </c>
      <c r="F2629" s="10">
        <v>0</v>
      </c>
      <c r="G2629" s="10">
        <v>0</v>
      </c>
      <c r="H2629" s="10">
        <v>118.55745697021484</v>
      </c>
      <c r="I2629" s="10">
        <v>9.2305879592895508</v>
      </c>
      <c r="J2629" s="13">
        <v>82149.7890625</v>
      </c>
    </row>
    <row r="2630" spans="1:10" x14ac:dyDescent="0.2">
      <c r="A2630" s="9">
        <v>44814.128472222219</v>
      </c>
      <c r="B2630" s="10">
        <v>3.610414981842041</v>
      </c>
      <c r="C2630" s="10">
        <v>7.6094875335693359</v>
      </c>
      <c r="D2630" s="10">
        <v>12.970719337463379</v>
      </c>
      <c r="E2630" s="10">
        <v>13.155953407287598</v>
      </c>
      <c r="F2630" s="10">
        <v>0</v>
      </c>
      <c r="G2630" s="10">
        <v>0</v>
      </c>
      <c r="H2630" s="10">
        <v>119.87172698974609</v>
      </c>
      <c r="I2630" s="10">
        <v>9.1723299026489258</v>
      </c>
      <c r="J2630" s="13">
        <v>83106.21875</v>
      </c>
    </row>
    <row r="2631" spans="1:10" x14ac:dyDescent="0.2">
      <c r="A2631" s="9">
        <v>44814.131944444445</v>
      </c>
      <c r="B2631" s="10">
        <v>3.4607722759246826</v>
      </c>
      <c r="C2631" s="10">
        <v>7.3582658767700195</v>
      </c>
      <c r="D2631" s="10">
        <v>12.491938591003418</v>
      </c>
      <c r="E2631" s="10">
        <v>13.017470359802246</v>
      </c>
      <c r="F2631" s="10">
        <v>0</v>
      </c>
      <c r="G2631" s="10">
        <v>0.14750245213508606</v>
      </c>
      <c r="H2631" s="10">
        <v>118.47820281982422</v>
      </c>
      <c r="I2631" s="10">
        <v>9.0211076736450195</v>
      </c>
      <c r="J2631" s="13">
        <v>82233.4296875</v>
      </c>
    </row>
    <row r="2632" spans="1:10" x14ac:dyDescent="0.2">
      <c r="A2632" s="9">
        <v>44814.135416666664</v>
      </c>
      <c r="B2632" s="10">
        <v>6.2454853057861328</v>
      </c>
      <c r="C2632" s="10">
        <v>7.350928783416748</v>
      </c>
      <c r="D2632" s="10">
        <v>16.924230575561523</v>
      </c>
      <c r="E2632" s="10">
        <v>13.004489898681641</v>
      </c>
      <c r="F2632" s="10">
        <v>0</v>
      </c>
      <c r="G2632" s="10">
        <v>0.10827641934156418</v>
      </c>
      <c r="H2632" s="10">
        <v>118.29426574707031</v>
      </c>
      <c r="I2632" s="10">
        <v>9.0121126174926758</v>
      </c>
      <c r="J2632" s="13">
        <v>82152.3828125</v>
      </c>
    </row>
    <row r="2633" spans="1:10" x14ac:dyDescent="0.2">
      <c r="A2633" s="9">
        <v>44814.138888888891</v>
      </c>
      <c r="B2633" s="10">
        <v>4.1264810562133789</v>
      </c>
      <c r="C2633" s="10">
        <v>7.1799769401550293</v>
      </c>
      <c r="D2633" s="10">
        <v>13.505194664001465</v>
      </c>
      <c r="E2633" s="10">
        <v>0</v>
      </c>
      <c r="F2633" s="10">
        <v>0</v>
      </c>
      <c r="G2633" s="10">
        <v>0</v>
      </c>
      <c r="H2633" s="10">
        <v>118.22849273681641</v>
      </c>
      <c r="I2633" s="10">
        <v>8.8482551574707031</v>
      </c>
      <c r="J2633" s="13">
        <v>82154.3984375</v>
      </c>
    </row>
    <row r="2634" spans="1:10" x14ac:dyDescent="0.2">
      <c r="A2634" s="9">
        <v>44814.142361111109</v>
      </c>
      <c r="B2634" s="10">
        <v>4.2380075454711914</v>
      </c>
      <c r="C2634" s="10">
        <v>6.6671223640441895</v>
      </c>
      <c r="D2634" s="10">
        <v>13.163291931152344</v>
      </c>
      <c r="E2634" s="10">
        <v>0</v>
      </c>
      <c r="F2634" s="10">
        <v>0</v>
      </c>
      <c r="G2634" s="10">
        <v>9.8334969952702522E-3</v>
      </c>
      <c r="H2634" s="10">
        <v>118.16268920898438</v>
      </c>
      <c r="I2634" s="10">
        <v>9.5036811828613281</v>
      </c>
      <c r="J2634" s="13">
        <v>82154.3984375</v>
      </c>
    </row>
    <row r="2635" spans="1:10" x14ac:dyDescent="0.2">
      <c r="A2635" s="9">
        <v>44814.145833333336</v>
      </c>
      <c r="B2635" s="10">
        <v>4.2436819076538086</v>
      </c>
      <c r="C2635" s="10">
        <v>6.5048680305480957</v>
      </c>
      <c r="D2635" s="10">
        <v>13.009736061096191</v>
      </c>
      <c r="E2635" s="10">
        <v>0</v>
      </c>
      <c r="F2635" s="10">
        <v>0</v>
      </c>
      <c r="G2635" s="10">
        <v>7.877330482006073E-2</v>
      </c>
      <c r="H2635" s="10">
        <v>118.38679504394531</v>
      </c>
      <c r="I2635" s="10">
        <v>9.1335620880126953</v>
      </c>
      <c r="J2635" s="13">
        <v>82259.421875</v>
      </c>
    </row>
    <row r="2636" spans="1:10" x14ac:dyDescent="0.2">
      <c r="A2636" s="9">
        <v>44814.149305555555</v>
      </c>
      <c r="B2636" s="10">
        <v>6.3182263374328613</v>
      </c>
      <c r="C2636" s="10">
        <v>6.7447738647460938</v>
      </c>
      <c r="D2636" s="10">
        <v>16.429574966430664</v>
      </c>
      <c r="E2636" s="10">
        <v>0</v>
      </c>
      <c r="F2636" s="10">
        <v>0</v>
      </c>
      <c r="G2636" s="10">
        <v>9.9381089210510254E-2</v>
      </c>
      <c r="H2636" s="10">
        <v>119.47238159179688</v>
      </c>
      <c r="I2636" s="10">
        <v>9.0065670013427734</v>
      </c>
      <c r="J2636" s="13">
        <v>83108.2578125</v>
      </c>
    </row>
    <row r="2637" spans="1:10" x14ac:dyDescent="0.2">
      <c r="A2637" s="9">
        <v>44814.152777777781</v>
      </c>
      <c r="B2637" s="10">
        <v>3.9073240756988525</v>
      </c>
      <c r="C2637" s="10">
        <v>7.0160202980041504</v>
      </c>
      <c r="D2637" s="10">
        <v>13.005306243896484</v>
      </c>
      <c r="E2637" s="10">
        <v>0</v>
      </c>
      <c r="F2637" s="10">
        <v>0</v>
      </c>
      <c r="G2637" s="10">
        <v>0.25592607259750366</v>
      </c>
      <c r="H2637" s="10">
        <v>118.14891052246094</v>
      </c>
      <c r="I2637" s="10">
        <v>8.6383934020996094</v>
      </c>
      <c r="J2637" s="13">
        <v>82233.4296875</v>
      </c>
    </row>
    <row r="2638" spans="1:10" x14ac:dyDescent="0.2">
      <c r="A2638" s="9">
        <v>44814.15625</v>
      </c>
      <c r="B2638" s="10">
        <v>2.5676696300506592</v>
      </c>
      <c r="C2638" s="10">
        <v>6.160407543182373</v>
      </c>
      <c r="D2638" s="10">
        <v>10.096223831176758</v>
      </c>
      <c r="E2638" s="10">
        <v>0</v>
      </c>
      <c r="F2638" s="10">
        <v>0</v>
      </c>
      <c r="G2638" s="10">
        <v>0.2263961136341095</v>
      </c>
      <c r="H2638" s="10">
        <v>118.14891052246094</v>
      </c>
      <c r="I2638" s="10">
        <v>8.6930656433105469</v>
      </c>
      <c r="J2638" s="13">
        <v>82235.4453125</v>
      </c>
    </row>
    <row r="2639" spans="1:10" x14ac:dyDescent="0.2">
      <c r="A2639" s="9">
        <v>44814.159722222219</v>
      </c>
      <c r="B2639" s="10">
        <v>1.8959509134292603</v>
      </c>
      <c r="C2639" s="10">
        <v>5.9833149909973145</v>
      </c>
      <c r="D2639" s="10">
        <v>8.889495849609375</v>
      </c>
      <c r="E2639" s="10">
        <v>0</v>
      </c>
      <c r="F2639" s="10">
        <v>0</v>
      </c>
      <c r="G2639" s="10">
        <v>0.44264736771583557</v>
      </c>
      <c r="H2639" s="10">
        <v>117.96532440185547</v>
      </c>
      <c r="I2639" s="10">
        <v>8.8482551574707031</v>
      </c>
      <c r="J2639" s="13">
        <v>82157</v>
      </c>
    </row>
    <row r="2640" spans="1:10" x14ac:dyDescent="0.2">
      <c r="A2640" s="9">
        <v>44814.163194444445</v>
      </c>
      <c r="B2640" s="10">
        <v>5.695467472076416</v>
      </c>
      <c r="C2640" s="10">
        <v>5.8201451301574707</v>
      </c>
      <c r="D2640" s="10">
        <v>14.550362586975098</v>
      </c>
      <c r="E2640" s="10">
        <v>13.021903038024902</v>
      </c>
      <c r="F2640" s="10">
        <v>0</v>
      </c>
      <c r="G2640" s="10">
        <v>0.55141311883926392</v>
      </c>
      <c r="H2640" s="10">
        <v>118.18914794921875</v>
      </c>
      <c r="I2640" s="10">
        <v>9.1882543563842773</v>
      </c>
      <c r="J2640" s="13">
        <v>82259.421875</v>
      </c>
    </row>
    <row r="2641" spans="1:10" x14ac:dyDescent="0.2">
      <c r="A2641" s="9">
        <v>44814.166666666664</v>
      </c>
      <c r="B2641" s="10">
        <v>6.2559776306152344</v>
      </c>
      <c r="C2641" s="10">
        <v>6.3358449935913086</v>
      </c>
      <c r="D2641" s="10">
        <v>15.92523193359375</v>
      </c>
      <c r="E2641" s="10">
        <v>13.026338577270508</v>
      </c>
      <c r="F2641" s="10">
        <v>7.8667968511581421E-2</v>
      </c>
      <c r="G2641" s="10">
        <v>0.82601362466812134</v>
      </c>
      <c r="H2641" s="10">
        <v>118.29531097412109</v>
      </c>
      <c r="I2641" s="10">
        <v>9.1913843154907227</v>
      </c>
      <c r="J2641" s="13">
        <v>82290.0859375</v>
      </c>
    </row>
    <row r="2642" spans="1:10" x14ac:dyDescent="0.2">
      <c r="A2642" s="9">
        <v>44814.170138888891</v>
      </c>
      <c r="B2642" s="10">
        <v>5.2453169822692871</v>
      </c>
      <c r="C2642" s="10">
        <v>5.4741854667663574</v>
      </c>
      <c r="D2642" s="10">
        <v>13.685463905334473</v>
      </c>
      <c r="E2642" s="10">
        <v>13.013349533081055</v>
      </c>
      <c r="F2642" s="10">
        <v>0.25592604279518127</v>
      </c>
      <c r="G2642" s="10">
        <v>0.93511444330215454</v>
      </c>
      <c r="H2642" s="10">
        <v>118.11152648925781</v>
      </c>
      <c r="I2642" s="10">
        <v>9.2915315628051758</v>
      </c>
      <c r="J2642" s="13">
        <v>82208.9609375</v>
      </c>
    </row>
    <row r="2643" spans="1:10" x14ac:dyDescent="0.2">
      <c r="A2643" s="9">
        <v>44814.173611111109</v>
      </c>
      <c r="B2643" s="10">
        <v>2.3428542613983154</v>
      </c>
      <c r="C2643" s="10">
        <v>5.6433315277099609</v>
      </c>
      <c r="D2643" s="10">
        <v>9.2345428466796875</v>
      </c>
      <c r="E2643" s="10">
        <v>13.008918762207031</v>
      </c>
      <c r="F2643" s="10">
        <v>0.44279810786247253</v>
      </c>
      <c r="G2643" s="10">
        <v>0.65927714109420776</v>
      </c>
      <c r="H2643" s="10">
        <v>118.13711547851563</v>
      </c>
      <c r="I2643" s="10">
        <v>9.9986543655395508</v>
      </c>
      <c r="J2643" s="13">
        <v>82180.96875</v>
      </c>
    </row>
    <row r="2644" spans="1:10" x14ac:dyDescent="0.2">
      <c r="A2644" s="9">
        <v>44814.177083333336</v>
      </c>
      <c r="B2644" s="10">
        <v>3.1279892921447754</v>
      </c>
      <c r="C2644" s="10">
        <v>5.4796500205993652</v>
      </c>
      <c r="D2644" s="10">
        <v>10.274343490600586</v>
      </c>
      <c r="E2644" s="10">
        <v>13.026340484619141</v>
      </c>
      <c r="F2644" s="10">
        <v>0.35460063815116882</v>
      </c>
      <c r="G2644" s="10">
        <v>0.46295082569122314</v>
      </c>
      <c r="H2644" s="10">
        <v>118.42713928222656</v>
      </c>
      <c r="I2644" s="10">
        <v>9.683781623840332</v>
      </c>
      <c r="J2644" s="13">
        <v>82283.4140625</v>
      </c>
    </row>
    <row r="2645" spans="1:10" x14ac:dyDescent="0.2">
      <c r="A2645" s="9">
        <v>44814.180555555555</v>
      </c>
      <c r="B2645" s="10">
        <v>8.2418708801269531</v>
      </c>
      <c r="C2645" s="10">
        <v>6.7493696212768555</v>
      </c>
      <c r="D2645" s="10">
        <v>19.382802963256836</v>
      </c>
      <c r="E2645" s="10">
        <v>13.164917945861816</v>
      </c>
      <c r="F2645" s="10">
        <v>0.23867712914943695</v>
      </c>
      <c r="G2645" s="10">
        <v>0.49724400043487549</v>
      </c>
      <c r="H2645" s="10">
        <v>119.55377960205078</v>
      </c>
      <c r="I2645" s="10">
        <v>8.7915325164794922</v>
      </c>
      <c r="J2645" s="13">
        <v>83160.8125</v>
      </c>
    </row>
    <row r="2646" spans="1:10" x14ac:dyDescent="0.2">
      <c r="A2646" s="9">
        <v>44814.184027777781</v>
      </c>
      <c r="B2646" s="10">
        <v>2.9354608058929443</v>
      </c>
      <c r="C2646" s="10">
        <v>5.7110052108764648</v>
      </c>
      <c r="D2646" s="10">
        <v>10.21058464050293</v>
      </c>
      <c r="E2646" s="10">
        <v>0</v>
      </c>
      <c r="F2646" s="10">
        <v>5.9669286012649536E-2</v>
      </c>
      <c r="G2646" s="10">
        <v>0.96465343236923218</v>
      </c>
      <c r="H2646" s="10">
        <v>119.68700408935547</v>
      </c>
      <c r="I2646" s="10">
        <v>8.9574108123779297</v>
      </c>
      <c r="J2646" s="13">
        <v>83158.7734375</v>
      </c>
    </row>
    <row r="2647" spans="1:10" x14ac:dyDescent="0.2">
      <c r="A2647" s="9">
        <v>44814.1875</v>
      </c>
      <c r="B2647" s="10">
        <v>4.0590486526489258</v>
      </c>
      <c r="C2647" s="10">
        <v>6.2218551635742188</v>
      </c>
      <c r="D2647" s="10">
        <v>12.443710327148438</v>
      </c>
      <c r="E2647" s="10">
        <v>0</v>
      </c>
      <c r="F2647" s="10">
        <v>0.18907691538333893</v>
      </c>
      <c r="G2647" s="10">
        <v>0.66674482822418213</v>
      </c>
      <c r="H2647" s="10">
        <v>119.39391326904297</v>
      </c>
      <c r="I2647" s="10">
        <v>8.6693382263183594</v>
      </c>
      <c r="J2647" s="13">
        <v>83046.46875</v>
      </c>
    </row>
    <row r="2648" spans="1:10" x14ac:dyDescent="0.2">
      <c r="A2648" s="9">
        <v>44814.190972222219</v>
      </c>
      <c r="B2648" s="10">
        <v>4.0203304290771484</v>
      </c>
      <c r="C2648" s="10">
        <v>5.6489644050598145</v>
      </c>
      <c r="D2648" s="10">
        <v>11.811471939086914</v>
      </c>
      <c r="E2648" s="10">
        <v>0</v>
      </c>
      <c r="F2648" s="10">
        <v>0.51167780160903931</v>
      </c>
      <c r="G2648" s="10">
        <v>0.87575626373291016</v>
      </c>
      <c r="H2648" s="10">
        <v>118.25503540039063</v>
      </c>
      <c r="I2648" s="10">
        <v>8.586644172668457</v>
      </c>
      <c r="J2648" s="13">
        <v>82260.0546875</v>
      </c>
    </row>
    <row r="2649" spans="1:10" x14ac:dyDescent="0.2">
      <c r="A2649" s="9">
        <v>44814.194444444445</v>
      </c>
      <c r="B2649" s="10">
        <v>3.6816284656524658</v>
      </c>
      <c r="C2649" s="10">
        <v>5.6433320045471191</v>
      </c>
      <c r="D2649" s="10">
        <v>11.286664009094238</v>
      </c>
      <c r="E2649" s="10">
        <v>0</v>
      </c>
      <c r="F2649" s="10">
        <v>0.6100773811340332</v>
      </c>
      <c r="G2649" s="10">
        <v>1.1217552423477173</v>
      </c>
      <c r="H2649" s="10">
        <v>118.20293426513672</v>
      </c>
      <c r="I2649" s="10">
        <v>8.8512687683105469</v>
      </c>
      <c r="J2649" s="13">
        <v>82166.9453125</v>
      </c>
    </row>
    <row r="2650" spans="1:10" x14ac:dyDescent="0.2">
      <c r="A2650" s="9">
        <v>44814.197916666664</v>
      </c>
      <c r="B2650" s="10">
        <v>3.4619512557983398</v>
      </c>
      <c r="C2650" s="10">
        <v>5.477783203125</v>
      </c>
      <c r="D2650" s="10">
        <v>10.784385681152344</v>
      </c>
      <c r="E2650" s="10">
        <v>0</v>
      </c>
      <c r="F2650" s="10">
        <v>0.72815698385238647</v>
      </c>
      <c r="G2650" s="10">
        <v>1.0922353267669678</v>
      </c>
      <c r="H2650" s="10">
        <v>118.32090759277344</v>
      </c>
      <c r="I2650" s="10">
        <v>9.2976388931274414</v>
      </c>
      <c r="J2650" s="13">
        <v>82248.03125</v>
      </c>
    </row>
    <row r="2651" spans="1:10" x14ac:dyDescent="0.2">
      <c r="A2651" s="9">
        <v>44814.201388888891</v>
      </c>
      <c r="B2651" s="10">
        <v>3.7944848537445068</v>
      </c>
      <c r="C2651" s="10">
        <v>5.4741849899291992</v>
      </c>
      <c r="D2651" s="10">
        <v>11.461575508117676</v>
      </c>
      <c r="E2651" s="10">
        <v>13.013349533081055</v>
      </c>
      <c r="F2651" s="10">
        <v>0.59000968933105469</v>
      </c>
      <c r="G2651" s="10">
        <v>0.46217426657676697</v>
      </c>
      <c r="H2651" s="10">
        <v>118.17736053466797</v>
      </c>
      <c r="I2651" s="10">
        <v>9.9474048614501953</v>
      </c>
      <c r="J2651" s="13">
        <v>82182.8984375</v>
      </c>
    </row>
    <row r="2652" spans="1:10" x14ac:dyDescent="0.2">
      <c r="A2652" s="9">
        <v>44814.204861111109</v>
      </c>
      <c r="B2652" s="10">
        <v>7.7031970024108887</v>
      </c>
      <c r="C2652" s="10">
        <v>5.304924488067627</v>
      </c>
      <c r="D2652" s="10">
        <v>17.112661361694336</v>
      </c>
      <c r="E2652" s="10">
        <v>13.017786979675293</v>
      </c>
      <c r="F2652" s="10">
        <v>0.54156661033630371</v>
      </c>
      <c r="G2652" s="10">
        <v>0.64003318548202515</v>
      </c>
      <c r="H2652" s="10">
        <v>118.28350830078125</v>
      </c>
      <c r="I2652" s="10">
        <v>11.37233829498291</v>
      </c>
      <c r="J2652" s="13">
        <v>82220.9375</v>
      </c>
    </row>
    <row r="2653" spans="1:10" x14ac:dyDescent="0.2">
      <c r="A2653" s="9">
        <v>44814.208333333336</v>
      </c>
      <c r="B2653" s="10">
        <v>7.5889701843261719</v>
      </c>
      <c r="C2653" s="10">
        <v>5.3031172752380371</v>
      </c>
      <c r="D2653" s="10">
        <v>16.764694213867188</v>
      </c>
      <c r="E2653" s="10">
        <v>13.013350486755371</v>
      </c>
      <c r="F2653" s="10">
        <v>0.35460063815116882</v>
      </c>
      <c r="G2653" s="10">
        <v>0.75845128297805786</v>
      </c>
      <c r="H2653" s="10">
        <v>118.17736053466797</v>
      </c>
      <c r="I2653" s="10">
        <v>10.329998016357422</v>
      </c>
      <c r="J2653" s="13">
        <v>82190.203125</v>
      </c>
    </row>
    <row r="2654" spans="1:10" x14ac:dyDescent="0.2">
      <c r="A2654" s="9">
        <v>44814.211805555555</v>
      </c>
      <c r="B2654" s="10">
        <v>8.1497583389282227</v>
      </c>
      <c r="C2654" s="10">
        <v>6.3316845893859863</v>
      </c>
      <c r="D2654" s="10">
        <v>18.82392692565918</v>
      </c>
      <c r="E2654" s="10">
        <v>13.017786026000977</v>
      </c>
      <c r="F2654" s="10">
        <v>0.40358555316925049</v>
      </c>
      <c r="G2654" s="10">
        <v>0.92529374361038208</v>
      </c>
      <c r="H2654" s="10">
        <v>118.21763610839844</v>
      </c>
      <c r="I2654" s="10">
        <v>9.2946987152099609</v>
      </c>
      <c r="J2654" s="13">
        <v>82220.2265625</v>
      </c>
    </row>
    <row r="2655" spans="1:10" x14ac:dyDescent="0.2">
      <c r="A2655" s="9">
        <v>44814.215277777781</v>
      </c>
      <c r="B2655" s="10">
        <v>6.0265345573425293</v>
      </c>
      <c r="C2655" s="10">
        <v>6.8427319526672363</v>
      </c>
      <c r="D2655" s="10">
        <v>16.080419540405273</v>
      </c>
      <c r="E2655" s="10">
        <v>0</v>
      </c>
      <c r="F2655" s="10">
        <v>0.74860137701034546</v>
      </c>
      <c r="G2655" s="10">
        <v>1.2312521934509277</v>
      </c>
      <c r="H2655" s="10">
        <v>118.11151885986328</v>
      </c>
      <c r="I2655" s="10">
        <v>8.6903152465820313</v>
      </c>
      <c r="J2655" s="13">
        <v>82194.234375</v>
      </c>
    </row>
    <row r="2656" spans="1:10" x14ac:dyDescent="0.2">
      <c r="A2656" s="9">
        <v>44814.21875</v>
      </c>
      <c r="B2656" s="10">
        <v>6.4290156364440918</v>
      </c>
      <c r="C2656" s="10">
        <v>5.8781981468200684</v>
      </c>
      <c r="D2656" s="10">
        <v>15.905712127685547</v>
      </c>
      <c r="E2656" s="10">
        <v>0</v>
      </c>
      <c r="F2656" s="10">
        <v>0.92424392700195313</v>
      </c>
      <c r="G2656" s="10">
        <v>1.0435011386871338</v>
      </c>
      <c r="H2656" s="10" t="s">
        <v>81</v>
      </c>
      <c r="I2656" s="10" t="s">
        <v>81</v>
      </c>
      <c r="J2656" s="13">
        <v>83075.421875</v>
      </c>
    </row>
    <row r="2657" spans="1:10" x14ac:dyDescent="0.2">
      <c r="A2657" s="9">
        <v>44814.222222222219</v>
      </c>
      <c r="B2657" s="10">
        <v>9.2661628723144531</v>
      </c>
      <c r="C2657" s="10">
        <v>5.6471776962280273</v>
      </c>
      <c r="D2657" s="10">
        <v>20.021812438964844</v>
      </c>
      <c r="E2657" s="10">
        <v>130.1778564453125</v>
      </c>
      <c r="F2657" s="10">
        <v>0.93543308973312378</v>
      </c>
      <c r="G2657" s="10">
        <v>1.1619064807891846</v>
      </c>
      <c r="H2657" s="10">
        <v>118.41520690917969</v>
      </c>
      <c r="I2657" s="10">
        <v>11.208312034606934</v>
      </c>
      <c r="J2657" s="13">
        <v>82224.9453125</v>
      </c>
    </row>
    <row r="2658" spans="1:10" x14ac:dyDescent="0.2">
      <c r="A2658" s="9">
        <v>44814.225694444445</v>
      </c>
      <c r="B2658" s="10">
        <v>7.9343891143798828</v>
      </c>
      <c r="C2658" s="10">
        <v>6.1667060852050781</v>
      </c>
      <c r="D2658" s="10">
        <v>18.328823089599609</v>
      </c>
      <c r="E2658" s="10">
        <v>65.153892517089844</v>
      </c>
      <c r="F2658" s="10">
        <v>0.97384774684906006</v>
      </c>
      <c r="G2658" s="10">
        <v>1.4460164308547974</v>
      </c>
      <c r="H2658" s="10" t="s">
        <v>81</v>
      </c>
      <c r="I2658" s="10" t="s">
        <v>81</v>
      </c>
      <c r="J2658" s="13">
        <v>82306.09375</v>
      </c>
    </row>
    <row r="2659" spans="1:10" x14ac:dyDescent="0.2">
      <c r="A2659" s="9">
        <v>44814.229166666664</v>
      </c>
      <c r="B2659" s="10">
        <v>15.193087577819824</v>
      </c>
      <c r="C2659" s="10">
        <v>5.9933662414550781</v>
      </c>
      <c r="D2659" s="10">
        <v>29.281875610351563</v>
      </c>
      <c r="E2659" s="10">
        <v>26.052677154541016</v>
      </c>
      <c r="F2659" s="10">
        <v>0.98401957750320435</v>
      </c>
      <c r="G2659" s="10">
        <v>1.5941118001937866</v>
      </c>
      <c r="H2659" s="10" t="s">
        <v>81</v>
      </c>
      <c r="I2659" s="10" t="s">
        <v>81</v>
      </c>
      <c r="J2659" s="13">
        <v>82269.2890625</v>
      </c>
    </row>
    <row r="2660" spans="1:10" x14ac:dyDescent="0.2">
      <c r="A2660" s="9">
        <v>44814.232638888891</v>
      </c>
      <c r="B2660" s="10">
        <v>10.270929336547852</v>
      </c>
      <c r="C2660" s="10">
        <v>6.5028104782104492</v>
      </c>
      <c r="D2660" s="10">
        <v>22.246456146240234</v>
      </c>
      <c r="E2660" s="10">
        <v>26.03557014465332</v>
      </c>
      <c r="F2660" s="10">
        <v>0.99519079923629761</v>
      </c>
      <c r="G2660" s="10">
        <v>1.0740177631378174</v>
      </c>
      <c r="H2660" s="10" t="s">
        <v>81</v>
      </c>
      <c r="I2660" s="10" t="s">
        <v>81</v>
      </c>
      <c r="J2660" s="13">
        <v>82218.2109375</v>
      </c>
    </row>
    <row r="2661" spans="1:10" x14ac:dyDescent="0.2">
      <c r="A2661" s="9">
        <v>44814.236111111109</v>
      </c>
      <c r="B2661" s="10">
        <v>8.2696447372436523</v>
      </c>
      <c r="C2661" s="10">
        <v>6.1667060852050781</v>
      </c>
      <c r="D2661" s="10">
        <v>18.842714309692383</v>
      </c>
      <c r="E2661" s="10">
        <v>13.030778884887695</v>
      </c>
      <c r="F2661" s="10">
        <v>0.84712189435958862</v>
      </c>
      <c r="G2661" s="10">
        <v>1.17218017578125</v>
      </c>
      <c r="H2661" s="10" t="s">
        <v>81</v>
      </c>
      <c r="I2661" s="10" t="s">
        <v>81</v>
      </c>
      <c r="J2661" s="13">
        <v>82296.625</v>
      </c>
    </row>
    <row r="2662" spans="1:10" x14ac:dyDescent="0.2">
      <c r="A2662" s="9">
        <v>44814.239583333336</v>
      </c>
      <c r="B2662" s="10">
        <v>9.6073942184448242</v>
      </c>
      <c r="C2662" s="10">
        <v>5.9933667182922363</v>
      </c>
      <c r="D2662" s="10">
        <v>20.891162872314453</v>
      </c>
      <c r="E2662" s="10">
        <v>13.026338577270508</v>
      </c>
      <c r="F2662" s="10">
        <v>0.95514905452728271</v>
      </c>
      <c r="G2662" s="10">
        <v>1.4967285394668579</v>
      </c>
      <c r="H2662" s="10" t="s">
        <v>81</v>
      </c>
      <c r="I2662" s="10" t="s">
        <v>81</v>
      </c>
      <c r="J2662" s="13">
        <v>82268.5859375</v>
      </c>
    </row>
    <row r="2663" spans="1:10" x14ac:dyDescent="0.2">
      <c r="A2663" s="9">
        <v>44814.243055555555</v>
      </c>
      <c r="B2663" s="10">
        <v>9.5978155136108398</v>
      </c>
      <c r="C2663" s="10">
        <v>5.8163228034973145</v>
      </c>
      <c r="D2663" s="10">
        <v>20.35713005065918</v>
      </c>
      <c r="E2663" s="10">
        <v>13.013351440429688</v>
      </c>
      <c r="F2663" s="10">
        <v>0.83782178163528442</v>
      </c>
      <c r="G2663" s="10">
        <v>1.7840676307678223</v>
      </c>
      <c r="H2663" s="10" t="s">
        <v>81</v>
      </c>
      <c r="I2663" s="10" t="s">
        <v>81</v>
      </c>
      <c r="J2663" s="13">
        <v>82185.4609375</v>
      </c>
    </row>
    <row r="2664" spans="1:10" x14ac:dyDescent="0.2">
      <c r="A2664" s="9">
        <v>44814.246527777781</v>
      </c>
      <c r="B2664" s="10">
        <v>22.104825973510742</v>
      </c>
      <c r="C2664" s="10">
        <v>5.9894313812255859</v>
      </c>
      <c r="D2664" s="10">
        <v>39.872501373291016</v>
      </c>
      <c r="E2664" s="10">
        <v>13.017786026000977</v>
      </c>
      <c r="F2664" s="10">
        <v>0.79866695404052734</v>
      </c>
      <c r="G2664" s="10">
        <v>1.4691528081893921</v>
      </c>
      <c r="H2664" s="10" t="s">
        <v>81</v>
      </c>
      <c r="I2664" s="10" t="s">
        <v>81</v>
      </c>
      <c r="J2664" s="13">
        <v>82213.46875</v>
      </c>
    </row>
    <row r="2665" spans="1:10" x14ac:dyDescent="0.2">
      <c r="A2665" s="9">
        <v>44814.25</v>
      </c>
      <c r="B2665" s="10">
        <v>18.52601432800293</v>
      </c>
      <c r="C2665" s="10">
        <v>7.3559379577636719</v>
      </c>
      <c r="D2665" s="10">
        <v>35.582210540771484</v>
      </c>
      <c r="E2665" s="10">
        <v>39.040058135986328</v>
      </c>
      <c r="F2665" s="10">
        <v>0.88622093200683594</v>
      </c>
      <c r="G2665" s="10">
        <v>1.5558100938796997</v>
      </c>
      <c r="H2665" s="10" t="s">
        <v>81</v>
      </c>
      <c r="I2665" s="10" t="s">
        <v>81</v>
      </c>
      <c r="J2665" s="13">
        <v>82187.4921875</v>
      </c>
    </row>
    <row r="2666" spans="1:10" x14ac:dyDescent="0.2">
      <c r="A2666" s="9">
        <v>44814.253472222219</v>
      </c>
      <c r="B2666" s="10">
        <v>30.274463653564453</v>
      </c>
      <c r="C2666" s="10">
        <v>6.8495616912841797</v>
      </c>
      <c r="D2666" s="10">
        <v>53.255348205566406</v>
      </c>
      <c r="E2666" s="10">
        <v>65.131698608398438</v>
      </c>
      <c r="F2666" s="10">
        <v>1.0149213075637817</v>
      </c>
      <c r="G2666" s="10">
        <v>2.1973538398742676</v>
      </c>
      <c r="H2666" s="10" t="s">
        <v>81</v>
      </c>
      <c r="I2666" s="10" t="s">
        <v>81</v>
      </c>
      <c r="J2666" s="13">
        <v>82261.7890625</v>
      </c>
    </row>
    <row r="2667" spans="1:10" x14ac:dyDescent="0.2">
      <c r="A2667" s="9">
        <v>44814.256944444445</v>
      </c>
      <c r="B2667" s="10">
        <v>30.345544815063477</v>
      </c>
      <c r="C2667" s="10">
        <v>7.1824221611022949</v>
      </c>
      <c r="D2667" s="10">
        <v>53.697154998779297</v>
      </c>
      <c r="E2667" s="10">
        <v>104.07135772705078</v>
      </c>
      <c r="F2667" s="10">
        <v>1.1721794605255127</v>
      </c>
      <c r="G2667" s="10">
        <v>2.5709149837493896</v>
      </c>
      <c r="H2667" s="10" t="s">
        <v>81</v>
      </c>
      <c r="I2667" s="10" t="s">
        <v>81</v>
      </c>
      <c r="J2667" s="13">
        <v>82156.8046875</v>
      </c>
    </row>
    <row r="2668" spans="1:10" x14ac:dyDescent="0.2">
      <c r="A2668" s="9">
        <v>44814.260416666664</v>
      </c>
      <c r="B2668" s="10">
        <v>41.889141082763672</v>
      </c>
      <c r="C2668" s="10">
        <v>8.1320323944091797</v>
      </c>
      <c r="D2668" s="10">
        <v>72.341209411621094</v>
      </c>
      <c r="E2668" s="10">
        <v>64.438804626464844</v>
      </c>
      <c r="F2668" s="10">
        <v>1.2868386507034302</v>
      </c>
      <c r="G2668" s="10">
        <v>2.6029236316680908</v>
      </c>
      <c r="H2668" s="10">
        <v>118.21047210693359</v>
      </c>
      <c r="I2668" s="10">
        <v>15.047749519348145</v>
      </c>
      <c r="J2668" s="13">
        <v>81388.6875</v>
      </c>
    </row>
    <row r="2669" spans="1:10" x14ac:dyDescent="0.2">
      <c r="A2669" s="9">
        <v>44814.263888888891</v>
      </c>
      <c r="B2669" s="10">
        <v>34.840164184570313</v>
      </c>
      <c r="C2669" s="10">
        <v>9.8512697219848633</v>
      </c>
      <c r="D2669" s="10">
        <v>63.428356170654297</v>
      </c>
      <c r="E2669" s="10">
        <v>52.589248657226563</v>
      </c>
      <c r="F2669" s="10">
        <v>1.2256917953491211</v>
      </c>
      <c r="G2669" s="10">
        <v>2.3716638088226318</v>
      </c>
      <c r="H2669" s="10">
        <v>120.32511138916016</v>
      </c>
      <c r="I2669" s="10">
        <v>11.043743133544922</v>
      </c>
      <c r="J2669" s="13">
        <v>83028.75</v>
      </c>
    </row>
    <row r="2670" spans="1:10" x14ac:dyDescent="0.2">
      <c r="A2670" s="9">
        <v>44814.267361111109</v>
      </c>
      <c r="B2670" s="10">
        <v>19.878299713134766</v>
      </c>
      <c r="C2670" s="10">
        <v>7.018409252166748</v>
      </c>
      <c r="D2670" s="10">
        <v>37.488578796386719</v>
      </c>
      <c r="E2670" s="10">
        <v>39.065708160400391</v>
      </c>
      <c r="F2670" s="10">
        <v>1.0155881643295288</v>
      </c>
      <c r="G2670" s="10">
        <v>1.8536947965621948</v>
      </c>
      <c r="H2670" s="10">
        <v>119.24321746826172</v>
      </c>
      <c r="I2670" s="10">
        <v>10.938399314880371</v>
      </c>
      <c r="J2670" s="13">
        <v>82239.8984375</v>
      </c>
    </row>
    <row r="2671" spans="1:10" x14ac:dyDescent="0.2">
      <c r="A2671" s="9">
        <v>44814.270833333336</v>
      </c>
      <c r="B2671" s="10">
        <v>36.481590270996094</v>
      </c>
      <c r="C2671" s="10">
        <v>7.8664627075195313</v>
      </c>
      <c r="D2671" s="10">
        <v>63.957763671875</v>
      </c>
      <c r="E2671" s="10">
        <v>39.026760101318359</v>
      </c>
      <c r="F2671" s="10">
        <v>0.93734514713287354</v>
      </c>
      <c r="G2671" s="10">
        <v>1.7365553379058838</v>
      </c>
      <c r="H2671" s="10" t="s">
        <v>81</v>
      </c>
      <c r="I2671" s="10" t="s">
        <v>81</v>
      </c>
      <c r="J2671" s="13">
        <v>82152.0703125</v>
      </c>
    </row>
    <row r="2672" spans="1:10" x14ac:dyDescent="0.2">
      <c r="A2672" s="9">
        <v>44814.274305555555</v>
      </c>
      <c r="B2672" s="10">
        <v>30.457109451293945</v>
      </c>
      <c r="C2672" s="10">
        <v>7.5244426727294922</v>
      </c>
      <c r="D2672" s="10">
        <v>54.210186004638672</v>
      </c>
      <c r="E2672" s="10">
        <v>39.026763916015625</v>
      </c>
      <c r="F2672" s="10">
        <v>1.0360130071640015</v>
      </c>
      <c r="G2672" s="10">
        <v>1.8944238424301147</v>
      </c>
      <c r="H2672" s="10">
        <v>119.38760375976563</v>
      </c>
      <c r="I2672" s="10">
        <v>12.348067283630371</v>
      </c>
      <c r="J2672" s="13">
        <v>82154.125</v>
      </c>
    </row>
    <row r="2673" spans="1:10" x14ac:dyDescent="0.2">
      <c r="A2673" s="9">
        <v>44814.277777777781</v>
      </c>
      <c r="B2673" s="10">
        <v>44.431858062744141</v>
      </c>
      <c r="C2673" s="10">
        <v>8.7272453308105469</v>
      </c>
      <c r="D2673" s="10">
        <v>76.833976745605469</v>
      </c>
      <c r="E2673" s="10">
        <v>78.104820251464844</v>
      </c>
      <c r="F2673" s="10">
        <v>1.2415533065795898</v>
      </c>
      <c r="G2673" s="10">
        <v>2.8181285858154297</v>
      </c>
      <c r="H2673" s="10">
        <v>119.72949981689453</v>
      </c>
      <c r="I2673" s="10">
        <v>12.629549980163574</v>
      </c>
      <c r="J2673" s="13">
        <v>82209.21875</v>
      </c>
    </row>
    <row r="2674" spans="1:10" x14ac:dyDescent="0.2">
      <c r="A2674" s="9">
        <v>44814.28125</v>
      </c>
      <c r="B2674" s="10">
        <v>62.650154113769531</v>
      </c>
      <c r="C2674" s="10">
        <v>8.9013986587524414</v>
      </c>
      <c r="D2674" s="10">
        <v>104.93379211425781</v>
      </c>
      <c r="E2674" s="10">
        <v>195.32856750488281</v>
      </c>
      <c r="F2674" s="10">
        <v>1.2333489656448364</v>
      </c>
      <c r="G2674" s="10">
        <v>3.108039379119873</v>
      </c>
      <c r="H2674" s="10">
        <v>119.90205383300781</v>
      </c>
      <c r="I2674" s="10">
        <v>14.165226936340332</v>
      </c>
      <c r="J2674" s="13">
        <v>82239.2734375</v>
      </c>
    </row>
    <row r="2675" spans="1:10" x14ac:dyDescent="0.2">
      <c r="A2675" s="9">
        <v>44814.284722222219</v>
      </c>
      <c r="B2675" s="10">
        <v>72.293792724609375</v>
      </c>
      <c r="C2675" s="10">
        <v>11.628684997558594</v>
      </c>
      <c r="D2675" s="10">
        <v>122.44319915771484</v>
      </c>
      <c r="E2675" s="10">
        <v>364.249755859375</v>
      </c>
      <c r="F2675" s="10">
        <v>1.1836392879486084</v>
      </c>
      <c r="G2675" s="10">
        <v>3.6791455745697021</v>
      </c>
      <c r="H2675" s="10">
        <v>120.30899810791016</v>
      </c>
      <c r="I2675" s="10">
        <v>19.177749633789063</v>
      </c>
      <c r="J2675" s="13">
        <v>82149.3828125</v>
      </c>
    </row>
    <row r="2676" spans="1:10" x14ac:dyDescent="0.2">
      <c r="A2676" s="9">
        <v>44814.288194444445</v>
      </c>
      <c r="B2676" s="10">
        <v>93.362197875976563</v>
      </c>
      <c r="C2676" s="10">
        <v>11.685816764831543</v>
      </c>
      <c r="D2676" s="10">
        <v>154.79472351074219</v>
      </c>
      <c r="E2676" s="10">
        <v>334.96768188476563</v>
      </c>
      <c r="F2676" s="10">
        <v>1.4638091325759888</v>
      </c>
      <c r="G2676" s="10">
        <v>4.889122486114502</v>
      </c>
      <c r="H2676" s="10">
        <v>119.79971313476563</v>
      </c>
      <c r="I2676" s="10">
        <v>19.263217926025391</v>
      </c>
      <c r="J2676" s="13">
        <v>81357.671875</v>
      </c>
    </row>
    <row r="2677" spans="1:10" x14ac:dyDescent="0.2">
      <c r="A2677" s="9">
        <v>44814.291666666664</v>
      </c>
      <c r="B2677" s="10">
        <v>74.38818359375</v>
      </c>
      <c r="C2677" s="10">
        <v>12.308531761169434</v>
      </c>
      <c r="D2677" s="10">
        <v>126.16246032714844</v>
      </c>
      <c r="E2677" s="10">
        <v>325.1123046875</v>
      </c>
      <c r="F2677" s="10">
        <v>1.6187037229537964</v>
      </c>
      <c r="G2677" s="10">
        <v>5.5667610168457031</v>
      </c>
      <c r="H2677" s="10">
        <v>120.59701538085938</v>
      </c>
      <c r="I2677" s="10">
        <v>19.061983108520508</v>
      </c>
      <c r="J2677" s="13">
        <v>82121.421875</v>
      </c>
    </row>
    <row r="2678" spans="1:10" x14ac:dyDescent="0.2">
      <c r="A2678" s="9">
        <v>44814.295138888891</v>
      </c>
      <c r="B2678" s="10">
        <v>57.547679901123047</v>
      </c>
      <c r="C2678" s="10">
        <v>9.7442550659179688</v>
      </c>
      <c r="D2678" s="10">
        <v>98.126350402832031</v>
      </c>
      <c r="E2678" s="10">
        <v>260.08981323242188</v>
      </c>
      <c r="F2678" s="10">
        <v>1.7748544216156006</v>
      </c>
      <c r="G2678" s="10">
        <v>4.9498720169067383</v>
      </c>
      <c r="H2678" s="10">
        <v>120.20226287841797</v>
      </c>
      <c r="I2678" s="10">
        <v>19.498933792114258</v>
      </c>
      <c r="J2678" s="13">
        <v>82123.484375</v>
      </c>
    </row>
    <row r="2679" spans="1:10" x14ac:dyDescent="0.2">
      <c r="A2679" s="9">
        <v>44814.298611111109</v>
      </c>
      <c r="B2679" s="10">
        <v>76.369667053222656</v>
      </c>
      <c r="C2679" s="10">
        <v>11.620769500732422</v>
      </c>
      <c r="D2679" s="10">
        <v>128.51202392578125</v>
      </c>
      <c r="E2679" s="10">
        <v>273.00137329101563</v>
      </c>
      <c r="F2679" s="10">
        <v>2.0141932964324951</v>
      </c>
      <c r="G2679" s="10">
        <v>4.7491517066955566</v>
      </c>
      <c r="H2679" s="10">
        <v>120.22711944580078</v>
      </c>
      <c r="I2679" s="10">
        <v>17.854288101196289</v>
      </c>
      <c r="J2679" s="13">
        <v>82090.8046875</v>
      </c>
    </row>
    <row r="2680" spans="1:10" x14ac:dyDescent="0.2">
      <c r="A2680" s="9">
        <v>44814.302083333336</v>
      </c>
      <c r="B2680" s="10">
        <v>67.875785827636719</v>
      </c>
      <c r="C2680" s="10">
        <v>12.320815086364746</v>
      </c>
      <c r="D2680" s="10">
        <v>116.36326599121094</v>
      </c>
      <c r="E2680" s="10">
        <v>260.349365234375</v>
      </c>
      <c r="F2680" s="10">
        <v>2.052337646484375</v>
      </c>
      <c r="G2680" s="10">
        <v>4.252680778503418</v>
      </c>
      <c r="H2680" s="10">
        <v>120.19049835205078</v>
      </c>
      <c r="I2680" s="10">
        <v>16.456684112548828</v>
      </c>
      <c r="J2680" s="13">
        <v>82201.8125</v>
      </c>
    </row>
    <row r="2681" spans="1:10" x14ac:dyDescent="0.2">
      <c r="A2681" s="9">
        <v>44814.305555555555</v>
      </c>
      <c r="B2681" s="10">
        <v>60.507694244384766</v>
      </c>
      <c r="C2681" s="10">
        <v>12.491937637329102</v>
      </c>
      <c r="D2681" s="10">
        <v>105.41142272949219</v>
      </c>
      <c r="E2681" s="10">
        <v>143.19215393066406</v>
      </c>
      <c r="F2681" s="10">
        <v>1.9438005685806274</v>
      </c>
      <c r="G2681" s="10">
        <v>4.1540102958679199</v>
      </c>
      <c r="H2681" s="10">
        <v>120.05876159667969</v>
      </c>
      <c r="I2681" s="10">
        <v>15.253870964050293</v>
      </c>
      <c r="J2681" s="13">
        <v>82203.890625</v>
      </c>
    </row>
    <row r="2682" spans="1:10" x14ac:dyDescent="0.2">
      <c r="A2682" s="9">
        <v>44814.309027777781</v>
      </c>
      <c r="B2682" s="10">
        <v>49.852348327636719</v>
      </c>
      <c r="C2682" s="10">
        <v>11.453771591186523</v>
      </c>
      <c r="D2682" s="10">
        <v>87.869232177734375</v>
      </c>
      <c r="E2682" s="10">
        <v>182.0628662109375</v>
      </c>
      <c r="F2682" s="10">
        <v>1.9832686185836792</v>
      </c>
      <c r="G2682" s="10">
        <v>4.0454730987548828</v>
      </c>
      <c r="H2682" s="10">
        <v>120.26803588867188</v>
      </c>
      <c r="I2682" s="10">
        <v>15.293280601501465</v>
      </c>
      <c r="J2682" s="13">
        <v>82122.90625</v>
      </c>
    </row>
    <row r="2683" spans="1:10" x14ac:dyDescent="0.2">
      <c r="A2683" s="9">
        <v>44814.3125</v>
      </c>
      <c r="B2683" s="10">
        <v>67.094329833984375</v>
      </c>
      <c r="C2683" s="10">
        <v>11.122958183288574</v>
      </c>
      <c r="D2683" s="10">
        <v>113.96754455566406</v>
      </c>
      <c r="E2683" s="10">
        <v>247.3319091796875</v>
      </c>
      <c r="F2683" s="10">
        <v>2.0247554779052734</v>
      </c>
      <c r="G2683" s="10">
        <v>4.4939694404602051</v>
      </c>
      <c r="H2683" s="10">
        <v>120.38806915283203</v>
      </c>
      <c r="I2683" s="10">
        <v>20.393165588378906</v>
      </c>
      <c r="J2683" s="13">
        <v>82201.8125</v>
      </c>
    </row>
    <row r="2684" spans="1:10" x14ac:dyDescent="0.2">
      <c r="A2684" s="9">
        <v>44814.315972222219</v>
      </c>
      <c r="B2684" s="10">
        <v>61.680099487304688</v>
      </c>
      <c r="C2684" s="10">
        <v>15.221988677978516</v>
      </c>
      <c r="D2684" s="10">
        <v>109.76744079589844</v>
      </c>
      <c r="E2684" s="10">
        <v>218.72447204589844</v>
      </c>
      <c r="F2684" s="10">
        <v>2.0890767574310303</v>
      </c>
      <c r="G2684" s="10">
        <v>5.076261043548584</v>
      </c>
      <c r="H2684" s="10">
        <v>118.85841369628906</v>
      </c>
      <c r="I2684" s="10">
        <v>23.938749313354492</v>
      </c>
      <c r="J2684" s="13">
        <v>81245.1484375</v>
      </c>
    </row>
    <row r="2685" spans="1:10" x14ac:dyDescent="0.2">
      <c r="A2685" s="9">
        <v>44814.319444444445</v>
      </c>
      <c r="B2685" s="10">
        <v>52.734085083007813</v>
      </c>
      <c r="C2685" s="10">
        <v>12.817024230957031</v>
      </c>
      <c r="D2685" s="10">
        <v>93.64971923828125</v>
      </c>
      <c r="E2685" s="10">
        <v>234.00115966796875</v>
      </c>
      <c r="F2685" s="10">
        <v>2.3400182723999023</v>
      </c>
      <c r="G2685" s="10">
        <v>5.2132058143615723</v>
      </c>
      <c r="H2685" s="10">
        <v>120.09555816650391</v>
      </c>
      <c r="I2685" s="10">
        <v>23.969518661499023</v>
      </c>
      <c r="J2685" s="13">
        <v>82086.6484375</v>
      </c>
    </row>
    <row r="2686" spans="1:10" x14ac:dyDescent="0.2">
      <c r="A2686" s="9">
        <v>44814.322916666664</v>
      </c>
      <c r="B2686" s="10">
        <v>55.52130126953125</v>
      </c>
      <c r="C2686" s="10">
        <v>12.646130561828613</v>
      </c>
      <c r="D2686" s="10">
        <v>97.751174926757813</v>
      </c>
      <c r="E2686" s="10">
        <v>273.00137329101563</v>
      </c>
      <c r="F2686" s="10">
        <v>2.3893859386444092</v>
      </c>
      <c r="G2686" s="10">
        <v>4.9959888458251953</v>
      </c>
      <c r="H2686" s="10">
        <v>120.16134643554688</v>
      </c>
      <c r="I2686" s="10">
        <v>19.05549430847168</v>
      </c>
      <c r="J2686" s="13">
        <v>82088.7265625</v>
      </c>
    </row>
    <row r="2687" spans="1:10" x14ac:dyDescent="0.2">
      <c r="A2687" s="9">
        <v>44814.326388888891</v>
      </c>
      <c r="B2687" s="10">
        <v>56.033672332763672</v>
      </c>
      <c r="C2687" s="10">
        <v>12.849747657775879</v>
      </c>
      <c r="D2687" s="10">
        <v>98.740165710449219</v>
      </c>
      <c r="E2687" s="10">
        <v>257.23529052734375</v>
      </c>
      <c r="F2687" s="10">
        <v>2.3323335647583008</v>
      </c>
      <c r="G2687" s="10">
        <v>5.0062222480773926</v>
      </c>
      <c r="H2687" s="10">
        <v>119.07822418212891</v>
      </c>
      <c r="I2687" s="10">
        <v>22.580116271972656</v>
      </c>
      <c r="J2687" s="13">
        <v>81213.3828125</v>
      </c>
    </row>
    <row r="2688" spans="1:10" x14ac:dyDescent="0.2">
      <c r="A2688" s="9">
        <v>44814.329861111109</v>
      </c>
      <c r="B2688" s="10">
        <v>62.433586120605469</v>
      </c>
      <c r="C2688" s="10">
        <v>14.184171676635742</v>
      </c>
      <c r="D2688" s="10">
        <v>110.05550384521484</v>
      </c>
      <c r="E2688" s="10">
        <v>260.00128173828125</v>
      </c>
      <c r="F2688" s="10">
        <v>2.2899231910705566</v>
      </c>
      <c r="G2688" s="10">
        <v>4.8068642616271973</v>
      </c>
      <c r="H2688" s="10">
        <v>120.35863494873047</v>
      </c>
      <c r="I2688" s="10">
        <v>25.006921768188477</v>
      </c>
      <c r="J2688" s="13">
        <v>82077.6953125</v>
      </c>
    </row>
    <row r="2689" spans="1:10" x14ac:dyDescent="0.2">
      <c r="A2689" s="9">
        <v>44814.333333333336</v>
      </c>
      <c r="B2689" s="10">
        <v>61.297847747802734</v>
      </c>
      <c r="C2689" s="10">
        <v>11.787651062011719</v>
      </c>
      <c r="D2689" s="10">
        <v>105.7471923828125</v>
      </c>
      <c r="E2689" s="10">
        <v>467.8431396484375</v>
      </c>
      <c r="F2689" s="10">
        <v>2.1411392688751221</v>
      </c>
      <c r="G2689" s="10">
        <v>4.6473574638366699</v>
      </c>
      <c r="H2689" s="10">
        <v>121.04092407226563</v>
      </c>
      <c r="I2689" s="10">
        <v>53.326320648193359</v>
      </c>
      <c r="J2689" s="13">
        <v>82051.8671875</v>
      </c>
    </row>
    <row r="2690" spans="1:10" x14ac:dyDescent="0.2">
      <c r="A2690" s="9">
        <v>44814.336805555555</v>
      </c>
      <c r="B2690" s="10">
        <v>69.333091735839844</v>
      </c>
      <c r="C2690" s="10">
        <v>11.827244758605957</v>
      </c>
      <c r="D2690" s="10">
        <v>118.27243804931641</v>
      </c>
      <c r="E2690" s="10">
        <v>424.14962768554688</v>
      </c>
      <c r="F2690" s="10">
        <v>1.9732275009155273</v>
      </c>
      <c r="G2690" s="10">
        <v>4.8158469200134277</v>
      </c>
      <c r="H2690" s="10">
        <v>120.10269165039063</v>
      </c>
      <c r="I2690" s="10">
        <v>46.695018768310547</v>
      </c>
      <c r="J2690" s="13">
        <v>81149.3046875</v>
      </c>
    </row>
    <row r="2691" spans="1:10" x14ac:dyDescent="0.2">
      <c r="A2691" s="9">
        <v>44814.340277777781</v>
      </c>
      <c r="B2691" s="10">
        <v>67.204727172851563</v>
      </c>
      <c r="C2691" s="10">
        <v>13.666839599609375</v>
      </c>
      <c r="D2691" s="10">
        <v>116.85148620605469</v>
      </c>
      <c r="E2691" s="10">
        <v>363.87796020507813</v>
      </c>
      <c r="F2691" s="10">
        <v>2.2025370597839355</v>
      </c>
      <c r="G2691" s="10">
        <v>5.1754684448242188</v>
      </c>
      <c r="H2691" s="10">
        <v>121.36965942382813</v>
      </c>
      <c r="I2691" s="10">
        <v>34.495632171630859</v>
      </c>
      <c r="J2691" s="13">
        <v>82049.7734375</v>
      </c>
    </row>
    <row r="2692" spans="1:10" x14ac:dyDescent="0.2">
      <c r="A2692" s="9">
        <v>44814.34375</v>
      </c>
      <c r="B2692" s="10">
        <v>60.154388427734375</v>
      </c>
      <c r="C2692" s="10">
        <v>12.012261390686035</v>
      </c>
      <c r="D2692" s="10">
        <v>104.21907043457031</v>
      </c>
      <c r="E2692" s="10">
        <v>283.1448974609375</v>
      </c>
      <c r="F2692" s="10">
        <v>2.4136285781860352</v>
      </c>
      <c r="G2692" s="10">
        <v>5.3647046089172363</v>
      </c>
      <c r="H2692" s="10">
        <v>119.87275695800781</v>
      </c>
      <c r="I2692" s="10">
        <v>25.676092147827148</v>
      </c>
      <c r="J2692" s="13">
        <v>81259.03125</v>
      </c>
    </row>
    <row r="2693" spans="1:10" x14ac:dyDescent="0.2">
      <c r="A2693" s="9">
        <v>44814.347222222219</v>
      </c>
      <c r="B2693" s="10">
        <v>71.7437744140625</v>
      </c>
      <c r="C2693" s="10">
        <v>11.67388916015625</v>
      </c>
      <c r="D2693" s="10">
        <v>121.64530944824219</v>
      </c>
      <c r="E2693" s="10">
        <v>257.40447998046875</v>
      </c>
      <c r="F2693" s="10">
        <v>2.4136288166046143</v>
      </c>
      <c r="G2693" s="10">
        <v>5.5601410865783691</v>
      </c>
      <c r="H2693" s="10">
        <v>119.35187530517578</v>
      </c>
      <c r="I2693" s="10">
        <v>19.405721664428711</v>
      </c>
      <c r="J2693" s="13">
        <v>81254.8984375</v>
      </c>
    </row>
    <row r="2694" spans="1:10" x14ac:dyDescent="0.2">
      <c r="A2694" s="9">
        <v>44814.350694444445</v>
      </c>
      <c r="B2694" s="10">
        <v>57.538749694824219</v>
      </c>
      <c r="C2694" s="10">
        <v>13.009969711303711</v>
      </c>
      <c r="D2694" s="10">
        <v>101.20742797851563</v>
      </c>
      <c r="E2694" s="10">
        <v>257.06039428710938</v>
      </c>
      <c r="F2694" s="10">
        <v>2.4926483631134033</v>
      </c>
      <c r="G2694" s="10">
        <v>5.2589998245239258</v>
      </c>
      <c r="H2694" s="10">
        <v>119.19233703613281</v>
      </c>
      <c r="I2694" s="10">
        <v>18.084197998046875</v>
      </c>
      <c r="J2694" s="13">
        <v>81136.234375</v>
      </c>
    </row>
    <row r="2695" spans="1:10" x14ac:dyDescent="0.2">
      <c r="A2695" s="9">
        <v>44814.354166666664</v>
      </c>
      <c r="B2695" s="10">
        <v>49.712596893310547</v>
      </c>
      <c r="C2695" s="10">
        <v>11.151402473449707</v>
      </c>
      <c r="D2695" s="10">
        <v>87.352653503417969</v>
      </c>
      <c r="E2695" s="10">
        <v>205.64830017089844</v>
      </c>
      <c r="F2695" s="10">
        <v>2.4022750854492188</v>
      </c>
      <c r="G2695" s="10">
        <v>5.1853985786437988</v>
      </c>
      <c r="H2695" s="10">
        <v>118.93221282958984</v>
      </c>
      <c r="I2695" s="10">
        <v>16.734630584716797</v>
      </c>
      <c r="J2695" s="13">
        <v>81138.3125</v>
      </c>
    </row>
    <row r="2696" spans="1:10" x14ac:dyDescent="0.2">
      <c r="A2696" s="9">
        <v>44814.357638888891</v>
      </c>
      <c r="B2696" s="10">
        <v>46.043716430664063</v>
      </c>
      <c r="C2696" s="10">
        <v>11.449612617492676</v>
      </c>
      <c r="D2696" s="10">
        <v>81.856178283691406</v>
      </c>
      <c r="E2696" s="10">
        <v>207.99627685546875</v>
      </c>
      <c r="F2696" s="10">
        <v>2.3384773731231689</v>
      </c>
      <c r="G2696" s="10">
        <v>4.4993486404418945</v>
      </c>
      <c r="H2696" s="10">
        <v>120.61896514892578</v>
      </c>
      <c r="I2696" s="10">
        <v>18.017677307128906</v>
      </c>
      <c r="J2696" s="13">
        <v>82072.1328125</v>
      </c>
    </row>
    <row r="2697" spans="1:10" x14ac:dyDescent="0.2">
      <c r="A2697" s="9">
        <v>44814.361111111109</v>
      </c>
      <c r="B2697" s="10">
        <v>48.169414520263672</v>
      </c>
      <c r="C2697" s="10">
        <v>11.151402473449707</v>
      </c>
      <c r="D2697" s="10">
        <v>84.8182373046875</v>
      </c>
      <c r="E2697" s="10">
        <v>192.7952880859375</v>
      </c>
      <c r="F2697" s="10">
        <v>2.2775964736938477</v>
      </c>
      <c r="G2697" s="10">
        <v>4.476992130279541</v>
      </c>
      <c r="H2697" s="10">
        <v>119.19233703613281</v>
      </c>
      <c r="I2697" s="10">
        <v>16.734630584716797</v>
      </c>
      <c r="J2697" s="13">
        <v>81144.5546875</v>
      </c>
    </row>
    <row r="2698" spans="1:10" x14ac:dyDescent="0.2">
      <c r="A2698" s="9">
        <v>44814.364583333336</v>
      </c>
      <c r="B2698" s="10">
        <v>60.554695129394531</v>
      </c>
      <c r="C2698" s="10">
        <v>10.482449531555176</v>
      </c>
      <c r="D2698" s="10">
        <v>103.13379669189453</v>
      </c>
      <c r="E2698" s="10">
        <v>270.09091186523438</v>
      </c>
      <c r="F2698" s="10">
        <v>2.1791045665740967</v>
      </c>
      <c r="G2698" s="10">
        <v>4.8174819946289063</v>
      </c>
      <c r="H2698" s="10">
        <v>119.92141723632813</v>
      </c>
      <c r="I2698" s="10">
        <v>18.690292358398438</v>
      </c>
      <c r="J2698" s="13">
        <v>81190.71875</v>
      </c>
    </row>
    <row r="2699" spans="1:10" x14ac:dyDescent="0.2">
      <c r="A2699" s="9">
        <v>44814.368055555555</v>
      </c>
      <c r="B2699" s="10">
        <v>62.959892272949219</v>
      </c>
      <c r="C2699" s="10">
        <v>13.690159797668457</v>
      </c>
      <c r="D2699" s="10">
        <v>110.19733428955078</v>
      </c>
      <c r="E2699" s="10">
        <v>231.42782592773438</v>
      </c>
      <c r="F2699" s="10">
        <v>2.3827428817749023</v>
      </c>
      <c r="G2699" s="10">
        <v>5.8299078941345215</v>
      </c>
      <c r="H2699" s="10">
        <v>119.68552398681641</v>
      </c>
      <c r="I2699" s="10">
        <v>20.357936859130859</v>
      </c>
      <c r="J2699" s="13">
        <v>81160.40625</v>
      </c>
    </row>
    <row r="2700" spans="1:10" x14ac:dyDescent="0.2">
      <c r="A2700" s="9">
        <v>44814.371527777781</v>
      </c>
      <c r="B2700" s="10">
        <v>68.625053405761719</v>
      </c>
      <c r="C2700" s="10">
        <v>12.494588851928711</v>
      </c>
      <c r="D2700" s="10">
        <v>117.68553161621094</v>
      </c>
      <c r="E2700" s="10">
        <v>372.48419189453125</v>
      </c>
      <c r="F2700" s="10">
        <v>2.5292232036590576</v>
      </c>
      <c r="G2700" s="10">
        <v>5.6736621856689453</v>
      </c>
      <c r="H2700" s="10">
        <v>119.89110565185547</v>
      </c>
      <c r="I2700" s="10">
        <v>24.113857269287109</v>
      </c>
      <c r="J2700" s="13">
        <v>81070</v>
      </c>
    </row>
    <row r="2701" spans="1:10" x14ac:dyDescent="0.2">
      <c r="A2701" s="9">
        <v>44814.375</v>
      </c>
      <c r="B2701" s="10">
        <v>64.769706726074219</v>
      </c>
      <c r="C2701" s="10">
        <v>13.676508903503418</v>
      </c>
      <c r="D2701" s="10">
        <v>112.78898620605469</v>
      </c>
      <c r="E2701" s="10">
        <v>372.48419189453125</v>
      </c>
      <c r="F2701" s="10">
        <v>2.6392731666564941</v>
      </c>
      <c r="G2701" s="10">
        <v>5.7086505889892578</v>
      </c>
      <c r="H2701" s="10">
        <v>120.15101623535156</v>
      </c>
      <c r="I2701" s="10">
        <v>26.919048309326172</v>
      </c>
      <c r="J2701" s="13">
        <v>81065.8125</v>
      </c>
    </row>
    <row r="2702" spans="1:10" x14ac:dyDescent="0.2">
      <c r="A2702" s="9">
        <v>44814.378472222219</v>
      </c>
      <c r="B2702" s="10">
        <v>68.735198974609375</v>
      </c>
      <c r="C2702" s="10">
        <v>12.663434028625488</v>
      </c>
      <c r="D2702" s="10">
        <v>118.02320098876953</v>
      </c>
      <c r="E2702" s="10">
        <v>308.26278686523438</v>
      </c>
      <c r="F2702" s="10">
        <v>2.7858996391296387</v>
      </c>
      <c r="G2702" s="10">
        <v>5.3665223121643066</v>
      </c>
      <c r="H2702" s="10">
        <v>119.82611083984375</v>
      </c>
      <c r="I2702" s="10">
        <v>29.130830764770508</v>
      </c>
      <c r="J2702" s="13">
        <v>81067.90625</v>
      </c>
    </row>
    <row r="2703" spans="1:10" x14ac:dyDescent="0.2">
      <c r="A2703" s="9">
        <v>44814.381944444445</v>
      </c>
      <c r="B2703" s="10">
        <v>67.149871826171875</v>
      </c>
      <c r="C2703" s="10">
        <v>13.014102935791016</v>
      </c>
      <c r="D2703" s="10">
        <v>115.94384002685547</v>
      </c>
      <c r="E2703" s="10">
        <v>244.28494262695313</v>
      </c>
      <c r="F2703" s="10">
        <v>2.8171377182006836</v>
      </c>
      <c r="G2703" s="10">
        <v>4.724574089050293</v>
      </c>
      <c r="H2703" s="10">
        <v>119.88066864013672</v>
      </c>
      <c r="I2703" s="10">
        <v>29.483909606933594</v>
      </c>
      <c r="J2703" s="13">
        <v>81138.7734375</v>
      </c>
    </row>
    <row r="2704" spans="1:10" x14ac:dyDescent="0.2">
      <c r="A2704" s="9">
        <v>44814.385416666664</v>
      </c>
      <c r="B2704" s="10">
        <v>66.796371459960938</v>
      </c>
      <c r="C2704" s="10">
        <v>12.502809524536133</v>
      </c>
      <c r="D2704" s="10">
        <v>114.89068603515625</v>
      </c>
      <c r="E2704" s="10">
        <v>257.05465698242188</v>
      </c>
      <c r="F2704" s="10">
        <v>2.6499471664428711</v>
      </c>
      <c r="G2704" s="10">
        <v>4.9087586402893066</v>
      </c>
      <c r="H2704" s="10">
        <v>120.03499603271484</v>
      </c>
      <c r="I2704" s="10">
        <v>30.445554733276367</v>
      </c>
      <c r="J2704" s="13">
        <v>81113.3046875</v>
      </c>
    </row>
    <row r="2705" spans="1:10" x14ac:dyDescent="0.2">
      <c r="A2705" s="9">
        <v>44814.388888888891</v>
      </c>
      <c r="B2705" s="10">
        <v>68.93658447265625</v>
      </c>
      <c r="C2705" s="10">
        <v>13.375754356384277</v>
      </c>
      <c r="D2705" s="10">
        <v>119.04422760009766</v>
      </c>
      <c r="E2705" s="10">
        <v>317.97128295898438</v>
      </c>
      <c r="F2705" s="10">
        <v>2.5907285213470459</v>
      </c>
      <c r="G2705" s="10">
        <v>5.4327964782714844</v>
      </c>
      <c r="H2705" s="10">
        <v>119.10637664794922</v>
      </c>
      <c r="I2705" s="10">
        <v>34.134853363037109</v>
      </c>
      <c r="J2705" s="13">
        <v>80257.9765625</v>
      </c>
    </row>
    <row r="2706" spans="1:10" x14ac:dyDescent="0.2">
      <c r="A2706" s="9">
        <v>44814.392361111109</v>
      </c>
      <c r="B2706" s="10">
        <v>55.772727966308594</v>
      </c>
      <c r="C2706" s="10">
        <v>10.853276252746582</v>
      </c>
      <c r="D2706" s="10">
        <v>96.343711853027344</v>
      </c>
      <c r="E2706" s="10">
        <v>368.353759765625</v>
      </c>
      <c r="F2706" s="10">
        <v>2.676821231842041</v>
      </c>
      <c r="G2706" s="10">
        <v>5.334315299987793</v>
      </c>
      <c r="H2706" s="10">
        <v>119.01146697998047</v>
      </c>
      <c r="I2706" s="10">
        <v>40.757709503173828</v>
      </c>
      <c r="J2706" s="13">
        <v>80157.8984375</v>
      </c>
    </row>
    <row r="2707" spans="1:10" x14ac:dyDescent="0.2">
      <c r="A2707" s="9">
        <v>44814.395833333336</v>
      </c>
      <c r="B2707" s="10">
        <v>66.399429321289063</v>
      </c>
      <c r="C2707" s="10">
        <v>11.983978271484375</v>
      </c>
      <c r="D2707" s="10">
        <v>113.76341247558594</v>
      </c>
      <c r="E2707" s="10">
        <v>359.51773071289063</v>
      </c>
      <c r="F2707" s="10">
        <v>2.7575099468231201</v>
      </c>
      <c r="G2707" s="10">
        <v>5.1434402465820313</v>
      </c>
      <c r="H2707" s="10">
        <v>120.24010467529297</v>
      </c>
      <c r="I2707" s="10">
        <v>39.636829376220703</v>
      </c>
      <c r="J2707" s="13">
        <v>81031.2890625</v>
      </c>
    </row>
    <row r="2708" spans="1:10" x14ac:dyDescent="0.2">
      <c r="A2708" s="9">
        <v>44814.399305555555</v>
      </c>
      <c r="B2708" s="10">
        <v>66.00238037109375</v>
      </c>
      <c r="C2708" s="10">
        <v>13.511960983276367</v>
      </c>
      <c r="D2708" s="10">
        <v>114.68277740478516</v>
      </c>
      <c r="E2708" s="10">
        <v>346.90597534179688</v>
      </c>
      <c r="F2708" s="10">
        <v>2.6392724514007568</v>
      </c>
      <c r="G2708" s="10">
        <v>5.112368106842041</v>
      </c>
      <c r="H2708" s="10">
        <v>120.12425231933594</v>
      </c>
      <c r="I2708" s="10">
        <v>36.209274291992188</v>
      </c>
      <c r="J2708" s="13">
        <v>81108.8828125</v>
      </c>
    </row>
    <row r="2709" spans="1:10" x14ac:dyDescent="0.2">
      <c r="A2709" s="9">
        <v>44814.402777777781</v>
      </c>
      <c r="B2709" s="10">
        <v>69.679222106933594</v>
      </c>
      <c r="C2709" s="10">
        <v>12.317371368408203</v>
      </c>
      <c r="D2709" s="10">
        <v>119.12416076660156</v>
      </c>
      <c r="E2709" s="10">
        <v>282.38229370117188</v>
      </c>
      <c r="F2709" s="10">
        <v>2.5194566249847412</v>
      </c>
      <c r="G2709" s="10">
        <v>5.341639518737793</v>
      </c>
      <c r="H2709" s="10">
        <v>119.61483764648438</v>
      </c>
      <c r="I2709" s="10">
        <v>32.561241149902344</v>
      </c>
      <c r="J2709" s="13">
        <v>81022.6953125</v>
      </c>
    </row>
    <row r="2710" spans="1:10" x14ac:dyDescent="0.2">
      <c r="A2710" s="9">
        <v>44814.40625</v>
      </c>
      <c r="B2710" s="10">
        <v>47.050106048583984</v>
      </c>
      <c r="C2710" s="10">
        <v>12.667464256286621</v>
      </c>
      <c r="D2710" s="10">
        <v>84.61865234375</v>
      </c>
      <c r="E2710" s="10">
        <v>359.75433349609375</v>
      </c>
      <c r="F2710" s="10">
        <v>2.5041201114654541</v>
      </c>
      <c r="G2710" s="10">
        <v>6.0842299461364746</v>
      </c>
      <c r="H2710" s="10">
        <v>120.44925689697266</v>
      </c>
      <c r="I2710" s="10">
        <v>36.263233184814453</v>
      </c>
      <c r="J2710" s="13">
        <v>81095.65625</v>
      </c>
    </row>
    <row r="2711" spans="1:10" x14ac:dyDescent="0.2">
      <c r="A2711" s="9">
        <v>44814.409722222219</v>
      </c>
      <c r="B2711" s="10">
        <v>44.473140716552734</v>
      </c>
      <c r="C2711" s="10">
        <v>11.194587707519531</v>
      </c>
      <c r="D2711" s="10">
        <v>79.364608764648438</v>
      </c>
      <c r="E2711" s="10">
        <v>317.75537109375</v>
      </c>
      <c r="F2711" s="10">
        <v>2.514193058013916</v>
      </c>
      <c r="G2711" s="10">
        <v>5.7729744911193848</v>
      </c>
      <c r="H2711" s="10">
        <v>118.76828765869141</v>
      </c>
      <c r="I2711" s="10">
        <v>42.599552154541016</v>
      </c>
      <c r="J2711" s="13">
        <v>80228.421875</v>
      </c>
    </row>
    <row r="2712" spans="1:10" x14ac:dyDescent="0.2">
      <c r="A2712" s="9">
        <v>44814.413194444445</v>
      </c>
      <c r="B2712" s="10">
        <v>68.426498413085938</v>
      </c>
      <c r="C2712" s="10">
        <v>12.836361885070801</v>
      </c>
      <c r="D2712" s="10">
        <v>117.72294616699219</v>
      </c>
      <c r="E2712" s="10">
        <v>334.05755615234375</v>
      </c>
      <c r="F2712" s="10">
        <v>2.452763557434082</v>
      </c>
      <c r="G2712" s="10">
        <v>5.8924951553344727</v>
      </c>
      <c r="H2712" s="10">
        <v>119.79922485351563</v>
      </c>
      <c r="I2712" s="10">
        <v>29.733692169189453</v>
      </c>
      <c r="J2712" s="13">
        <v>81085.078125</v>
      </c>
    </row>
    <row r="2713" spans="1:10" x14ac:dyDescent="0.2">
      <c r="A2713" s="9">
        <v>44814.416666666664</v>
      </c>
      <c r="B2713" s="10">
        <v>100.75321960449219</v>
      </c>
      <c r="C2713" s="10">
        <v>16.37213134765625</v>
      </c>
      <c r="D2713" s="10">
        <v>170.81025695800781</v>
      </c>
      <c r="E2713" s="10">
        <v>385.18939208984375</v>
      </c>
      <c r="F2713" s="10">
        <v>2.4803946018218994</v>
      </c>
      <c r="G2713" s="10">
        <v>6.4548850059509277</v>
      </c>
      <c r="H2713" s="10">
        <v>120.10765075683594</v>
      </c>
      <c r="I2713" s="10">
        <v>33.326583862304688</v>
      </c>
      <c r="J2713" s="13">
        <v>81030.0390625</v>
      </c>
    </row>
    <row r="2714" spans="1:10" x14ac:dyDescent="0.2">
      <c r="A2714" s="9">
        <v>44814.420138888891</v>
      </c>
      <c r="B2714" s="10">
        <v>70.42584228515625</v>
      </c>
      <c r="C2714" s="10">
        <v>15.011971473693848</v>
      </c>
      <c r="D2714" s="10">
        <v>122.96321868896484</v>
      </c>
      <c r="E2714" s="10">
        <v>282.28643798828125</v>
      </c>
      <c r="F2714" s="10">
        <v>2.6499462127685547</v>
      </c>
      <c r="G2714" s="10">
        <v>6.30706787109375</v>
      </c>
      <c r="H2714" s="10">
        <v>119.11984252929688</v>
      </c>
      <c r="I2714" s="10">
        <v>30.664005279541016</v>
      </c>
      <c r="J2714" s="13">
        <v>80981.9375</v>
      </c>
    </row>
    <row r="2715" spans="1:10" x14ac:dyDescent="0.2">
      <c r="A2715" s="9">
        <v>44814.423611111109</v>
      </c>
      <c r="B2715" s="10">
        <v>63.178699493408203</v>
      </c>
      <c r="C2715" s="10">
        <v>12.856687545776367</v>
      </c>
      <c r="D2715" s="10">
        <v>109.69926452636719</v>
      </c>
      <c r="E2715" s="10">
        <v>317.53964233398438</v>
      </c>
      <c r="F2715" s="10">
        <v>2.6873948574066162</v>
      </c>
      <c r="G2715" s="10">
        <v>6.2158093452453613</v>
      </c>
      <c r="H2715" s="10">
        <v>117.65950012207031</v>
      </c>
      <c r="I2715" s="10">
        <v>31.794610977172852</v>
      </c>
      <c r="J2715" s="13">
        <v>80141.28125</v>
      </c>
    </row>
    <row r="2716" spans="1:10" x14ac:dyDescent="0.2">
      <c r="A2716" s="9">
        <v>44814.427083333336</v>
      </c>
      <c r="B2716" s="10">
        <v>53.62493896484375</v>
      </c>
      <c r="C2716" s="10">
        <v>12.321294784545898</v>
      </c>
      <c r="D2716" s="10">
        <v>94.350746154785156</v>
      </c>
      <c r="E2716" s="10">
        <v>475.06695556640625</v>
      </c>
      <c r="F2716" s="10">
        <v>2.6188859939575195</v>
      </c>
      <c r="G2716" s="10">
        <v>5.7165985107421875</v>
      </c>
      <c r="H2716" s="10">
        <v>119.58798980712891</v>
      </c>
      <c r="I2716" s="10">
        <v>39.096725463867188</v>
      </c>
      <c r="J2716" s="13">
        <v>81012.390625</v>
      </c>
    </row>
    <row r="2717" spans="1:10" x14ac:dyDescent="0.2">
      <c r="A2717" s="9">
        <v>44814.430555555555</v>
      </c>
      <c r="B2717" s="10">
        <v>73.344596862792969</v>
      </c>
      <c r="C2717" s="10">
        <v>11.941982269287109</v>
      </c>
      <c r="D2717" s="10">
        <v>124.36720275878906</v>
      </c>
      <c r="E2717" s="10">
        <v>363.37579345703125</v>
      </c>
      <c r="F2717" s="10">
        <v>2.5482754707336426</v>
      </c>
      <c r="G2717" s="10">
        <v>5.7780671119689941</v>
      </c>
      <c r="H2717" s="10">
        <v>120.67690277099609</v>
      </c>
      <c r="I2717" s="10">
        <v>41.043300628662109</v>
      </c>
      <c r="J2717" s="13">
        <v>81902.828125</v>
      </c>
    </row>
    <row r="2718" spans="1:10" x14ac:dyDescent="0.2">
      <c r="A2718" s="9">
        <v>44814.434027777781</v>
      </c>
      <c r="B2718" s="10">
        <v>62.192623138427734</v>
      </c>
      <c r="C2718" s="10">
        <v>14.341845512390137</v>
      </c>
      <c r="D2718" s="10">
        <v>109.50419616699219</v>
      </c>
      <c r="E2718" s="10">
        <v>308.04696655273438</v>
      </c>
      <c r="F2718" s="10">
        <v>2.641958475112915</v>
      </c>
      <c r="G2718" s="10">
        <v>5.460047721862793</v>
      </c>
      <c r="H2718" s="10">
        <v>118.89805603027344</v>
      </c>
      <c r="I2718" s="10">
        <v>39.999897003173828</v>
      </c>
      <c r="J2718" s="13">
        <v>80992.7578125</v>
      </c>
    </row>
    <row r="2719" spans="1:10" x14ac:dyDescent="0.2">
      <c r="A2719" s="9">
        <v>44814.4375</v>
      </c>
      <c r="B2719" s="10">
        <v>57.263080596923828</v>
      </c>
      <c r="C2719" s="10">
        <v>13.034242630004883</v>
      </c>
      <c r="D2719" s="10">
        <v>100.80914306640625</v>
      </c>
      <c r="E2719" s="10">
        <v>263.57098388671875</v>
      </c>
      <c r="F2719" s="10">
        <v>2.8035125732421875</v>
      </c>
      <c r="G2719" s="10">
        <v>6.2863740921020508</v>
      </c>
      <c r="H2719" s="10">
        <v>116.07406616210938</v>
      </c>
      <c r="I2719" s="10">
        <v>39.799217224121094</v>
      </c>
      <c r="J2719" s="13">
        <v>79199.8046875</v>
      </c>
    </row>
    <row r="2720" spans="1:10" x14ac:dyDescent="0.2">
      <c r="A2720" s="9">
        <v>44814.440972222219</v>
      </c>
      <c r="B2720" s="10">
        <v>72.687332153320313</v>
      </c>
      <c r="C2720" s="10">
        <v>10.956357955932617</v>
      </c>
      <c r="D2720" s="10">
        <v>122.37410736083984</v>
      </c>
      <c r="E2720" s="10">
        <v>307.73983764648438</v>
      </c>
      <c r="F2720" s="10">
        <v>2.9962513446807861</v>
      </c>
      <c r="G2720" s="10">
        <v>6.7758364677429199</v>
      </c>
      <c r="H2720" s="10">
        <v>118.64975738525391</v>
      </c>
      <c r="I2720" s="10">
        <v>35.543952941894531</v>
      </c>
      <c r="J2720" s="13">
        <v>80910.25</v>
      </c>
    </row>
    <row r="2721" spans="1:10" x14ac:dyDescent="0.2">
      <c r="A2721" s="9">
        <v>44814.444444444445</v>
      </c>
      <c r="B2721" s="10">
        <v>67.27618408203125</v>
      </c>
      <c r="C2721" s="10">
        <v>14.154184341430664</v>
      </c>
      <c r="D2721" s="10">
        <v>117.27751922607422</v>
      </c>
      <c r="E2721" s="10">
        <v>294.81732177734375</v>
      </c>
      <c r="F2721" s="10">
        <v>2.9433560371398926</v>
      </c>
      <c r="G2721" s="10">
        <v>6.5320982933044434</v>
      </c>
      <c r="H2721" s="10">
        <v>118.67436981201172</v>
      </c>
      <c r="I2721" s="10">
        <v>32.140213012695313</v>
      </c>
      <c r="J2721" s="13">
        <v>80893.5703125</v>
      </c>
    </row>
    <row r="2722" spans="1:10" x14ac:dyDescent="0.2">
      <c r="A2722" s="9">
        <v>44814.447916666664</v>
      </c>
      <c r="B2722" s="10">
        <v>64.812446594238281</v>
      </c>
      <c r="C2722" s="10">
        <v>12.312935829162598</v>
      </c>
      <c r="D2722" s="10">
        <v>111.82845306396484</v>
      </c>
      <c r="E2722" s="10">
        <v>295.111572265625</v>
      </c>
      <c r="F2722" s="10">
        <v>2.6820077896118164</v>
      </c>
      <c r="G2722" s="10">
        <v>5.7751269340515137</v>
      </c>
      <c r="H2722" s="10">
        <v>119.05247497558594</v>
      </c>
      <c r="I2722" s="10">
        <v>37.776844024658203</v>
      </c>
      <c r="J2722" s="13">
        <v>80979.75</v>
      </c>
    </row>
    <row r="2723" spans="1:10" x14ac:dyDescent="0.2">
      <c r="A2723" s="9">
        <v>44814.451388888891</v>
      </c>
      <c r="B2723" s="10">
        <v>73.761962890625</v>
      </c>
      <c r="C2723" s="10">
        <v>11.121146202087402</v>
      </c>
      <c r="D2723" s="10">
        <v>124.18613433837891</v>
      </c>
      <c r="E2723" s="10">
        <v>512.725830078125</v>
      </c>
      <c r="F2723" s="10">
        <v>2.6330664157867432</v>
      </c>
      <c r="G2723" s="10">
        <v>6.4700994491577148</v>
      </c>
      <c r="H2723" s="10">
        <v>120.36046600341797</v>
      </c>
      <c r="I2723" s="10">
        <v>47.160518646240234</v>
      </c>
      <c r="J2723" s="13">
        <v>80897.875</v>
      </c>
    </row>
    <row r="2724" spans="1:10" x14ac:dyDescent="0.2">
      <c r="A2724" s="9">
        <v>44814.454861111109</v>
      </c>
      <c r="B2724" s="10">
        <v>91.764678955078125</v>
      </c>
      <c r="C2724" s="10">
        <v>14.850245475769043</v>
      </c>
      <c r="D2724" s="10">
        <v>155.67730712890625</v>
      </c>
      <c r="E2724" s="10">
        <v>469.63986206054688</v>
      </c>
      <c r="F2724" s="10">
        <v>2.7615542411804199</v>
      </c>
      <c r="G2724" s="10">
        <v>7.6742138862609863</v>
      </c>
      <c r="H2724" s="10">
        <v>118.79978942871094</v>
      </c>
      <c r="I2724" s="10">
        <v>39.60968017578125</v>
      </c>
      <c r="J2724" s="13">
        <v>80084.96875</v>
      </c>
    </row>
    <row r="2725" spans="1:10" x14ac:dyDescent="0.2">
      <c r="A2725" s="9">
        <v>44814.458333333336</v>
      </c>
      <c r="B2725" s="10">
        <v>77.234580993652344</v>
      </c>
      <c r="C2725" s="10">
        <v>11.171820640563965</v>
      </c>
      <c r="D2725" s="10">
        <v>129.55976867675781</v>
      </c>
      <c r="E2725" s="10">
        <v>405.899658203125</v>
      </c>
      <c r="F2725" s="10">
        <v>3.0577845573425293</v>
      </c>
      <c r="G2725" s="10">
        <v>7.8960504531860352</v>
      </c>
      <c r="H2725" s="10">
        <v>117.49997711181641</v>
      </c>
      <c r="I2725" s="10">
        <v>36.492916107177734</v>
      </c>
      <c r="J2725" s="13">
        <v>80033.4140625</v>
      </c>
    </row>
    <row r="2726" spans="1:10" x14ac:dyDescent="0.2">
      <c r="A2726" s="9">
        <v>44814.461805555555</v>
      </c>
      <c r="B2726" s="10">
        <v>76.007011413574219</v>
      </c>
      <c r="C2726" s="10">
        <v>16.806926727294922</v>
      </c>
      <c r="D2726" s="10">
        <v>133.47637939453125</v>
      </c>
      <c r="E2726" s="10">
        <v>347.55914306640625</v>
      </c>
      <c r="F2726" s="10">
        <v>3.2764072418212891</v>
      </c>
      <c r="G2726" s="10">
        <v>7.0073447227478027</v>
      </c>
      <c r="H2726" s="10">
        <v>114.98461151123047</v>
      </c>
      <c r="I2726" s="10">
        <v>29.559902191162109</v>
      </c>
      <c r="J2726" s="13">
        <v>78336.765625</v>
      </c>
    </row>
    <row r="2727" spans="1:10" x14ac:dyDescent="0.2">
      <c r="A2727" s="9">
        <v>44814.465277777781</v>
      </c>
      <c r="B2727" s="10">
        <v>58.811836242675781</v>
      </c>
      <c r="C2727" s="10">
        <v>13.99724006652832</v>
      </c>
      <c r="D2727" s="10">
        <v>104.14613342285156</v>
      </c>
      <c r="E2727" s="10">
        <v>266.1962890625</v>
      </c>
      <c r="F2727" s="10">
        <v>3.4460136890411377</v>
      </c>
      <c r="G2727" s="10">
        <v>6.1757211685180664</v>
      </c>
      <c r="H2727" s="10">
        <v>117.230224609375</v>
      </c>
      <c r="I2727" s="10">
        <v>26.03399658203125</v>
      </c>
      <c r="J2727" s="13">
        <v>80011.5</v>
      </c>
    </row>
    <row r="2728" spans="1:10" x14ac:dyDescent="0.2">
      <c r="A2728" s="9">
        <v>44814.46875</v>
      </c>
      <c r="B2728" s="10">
        <v>64.286308288574219</v>
      </c>
      <c r="C2728" s="10">
        <v>13.812495231628418</v>
      </c>
      <c r="D2728" s="10">
        <v>112.52129364013672</v>
      </c>
      <c r="E2728" s="10">
        <v>256.27597045898438</v>
      </c>
      <c r="F2728" s="10">
        <v>3.2584149837493896</v>
      </c>
      <c r="G2728" s="10">
        <v>5.323056697845459</v>
      </c>
      <c r="H2728" s="10">
        <v>118.56929016113281</v>
      </c>
      <c r="I2728" s="10">
        <v>25.886432647705078</v>
      </c>
      <c r="J2728" s="13">
        <v>80876.890625</v>
      </c>
    </row>
    <row r="2729" spans="1:10" x14ac:dyDescent="0.2">
      <c r="A2729" s="9">
        <v>44814.472222222219</v>
      </c>
      <c r="B2729" s="10">
        <v>60.986026763916016</v>
      </c>
      <c r="C2729" s="10">
        <v>13.830605506896973</v>
      </c>
      <c r="D2729" s="10">
        <v>107.47880554199219</v>
      </c>
      <c r="E2729" s="10">
        <v>291.54833984375</v>
      </c>
      <c r="F2729" s="10">
        <v>3.0878608226776123</v>
      </c>
      <c r="G2729" s="10">
        <v>6.1660418510437012</v>
      </c>
      <c r="H2729" s="10">
        <v>116.78132629394531</v>
      </c>
      <c r="I2729" s="10">
        <v>26.140476226806641</v>
      </c>
      <c r="J2729" s="13">
        <v>80005.1171875</v>
      </c>
    </row>
    <row r="2730" spans="1:10" x14ac:dyDescent="0.2">
      <c r="A2730" s="9">
        <v>44814.475694444445</v>
      </c>
      <c r="B2730" s="10">
        <v>50.709186553955078</v>
      </c>
      <c r="C2730" s="10">
        <v>13.177209854125977</v>
      </c>
      <c r="D2730" s="10">
        <v>90.90606689453125</v>
      </c>
      <c r="E2730" s="10">
        <v>253.77330017089844</v>
      </c>
      <c r="F2730" s="10">
        <v>3.403897762298584</v>
      </c>
      <c r="G2730" s="10">
        <v>7.8908529281616211</v>
      </c>
      <c r="H2730" s="10">
        <v>116.70528411865234</v>
      </c>
      <c r="I2730" s="10">
        <v>26.699489593505859</v>
      </c>
      <c r="J2730" s="13">
        <v>80086.0859375</v>
      </c>
    </row>
    <row r="2731" spans="1:10" x14ac:dyDescent="0.2">
      <c r="A2731" s="9">
        <v>44814.479166666664</v>
      </c>
      <c r="B2731" s="10">
        <v>49.772079467773438</v>
      </c>
      <c r="C2731" s="10">
        <v>11.160682678222656</v>
      </c>
      <c r="D2731" s="10">
        <v>87.61968994140625</v>
      </c>
      <c r="E2731" s="10">
        <v>304.12127685546875</v>
      </c>
      <c r="F2731" s="10">
        <v>3.654083251953125</v>
      </c>
      <c r="G2731" s="10">
        <v>7.5111703872680664</v>
      </c>
      <c r="H2731" s="10">
        <v>117.31871795654297</v>
      </c>
      <c r="I2731" s="10">
        <v>26.770275115966797</v>
      </c>
      <c r="J2731" s="13">
        <v>79978.0078125</v>
      </c>
    </row>
    <row r="2732" spans="1:10" x14ac:dyDescent="0.2">
      <c r="A2732" s="9">
        <v>44814.482638888891</v>
      </c>
      <c r="B2732" s="10">
        <v>67.594398498535156</v>
      </c>
      <c r="C2732" s="10">
        <v>11.993568420410156</v>
      </c>
      <c r="D2732" s="10">
        <v>115.60467529296875</v>
      </c>
      <c r="E2732" s="10">
        <v>329.46469116210938</v>
      </c>
      <c r="F2732" s="10">
        <v>3.8474209308624268</v>
      </c>
      <c r="G2732" s="10">
        <v>7.8398447036743164</v>
      </c>
      <c r="H2732" s="10">
        <v>116.61354064941406</v>
      </c>
      <c r="I2732" s="10">
        <v>27.994361877441406</v>
      </c>
      <c r="J2732" s="13">
        <v>79978.0078125</v>
      </c>
    </row>
    <row r="2733" spans="1:10" x14ac:dyDescent="0.2">
      <c r="A2733" s="9">
        <v>44814.486111111109</v>
      </c>
      <c r="B2733" s="10">
        <v>63.008781433105469</v>
      </c>
      <c r="C2733" s="10">
        <v>12.822109222412109</v>
      </c>
      <c r="D2733" s="10">
        <v>109.40422821044922</v>
      </c>
      <c r="E2733" s="10">
        <v>418.02499389648438</v>
      </c>
      <c r="F2733" s="10">
        <v>3.9550971984863281</v>
      </c>
      <c r="G2733" s="10">
        <v>8.519413948059082</v>
      </c>
      <c r="H2733" s="10">
        <v>117.08670806884766</v>
      </c>
      <c r="I2733" s="10">
        <v>33.251991271972656</v>
      </c>
      <c r="J2733" s="13">
        <v>79937.625</v>
      </c>
    </row>
    <row r="2734" spans="1:10" x14ac:dyDescent="0.2">
      <c r="A2734" s="9">
        <v>44814.489583333336</v>
      </c>
      <c r="B2734" s="10">
        <v>66.365913391113281</v>
      </c>
      <c r="C2734" s="10">
        <v>14.673900604248047</v>
      </c>
      <c r="D2734" s="10">
        <v>116.40194702148438</v>
      </c>
      <c r="E2734" s="10">
        <v>401.35174560546875</v>
      </c>
      <c r="F2734" s="10">
        <v>4.0268874168395996</v>
      </c>
      <c r="G2734" s="10">
        <v>8.1589908599853516</v>
      </c>
      <c r="H2734" s="10">
        <v>115.92962646484375</v>
      </c>
      <c r="I2734" s="10">
        <v>37.453643798828125</v>
      </c>
      <c r="J2734" s="13">
        <v>79146.6640625</v>
      </c>
    </row>
    <row r="2735" spans="1:10" x14ac:dyDescent="0.2">
      <c r="A2735" s="9">
        <v>44814.493055555555</v>
      </c>
      <c r="B2735" s="10">
        <v>73.332618713378906</v>
      </c>
      <c r="C2735" s="10">
        <v>13.680013656616211</v>
      </c>
      <c r="D2735" s="10">
        <v>126.25168609619141</v>
      </c>
      <c r="E2735" s="10">
        <v>438.82980346679688</v>
      </c>
      <c r="F2735" s="10">
        <v>4.0418510437011719</v>
      </c>
      <c r="G2735" s="10">
        <v>7.8346786499023438</v>
      </c>
      <c r="H2735" s="10">
        <v>115.509765625</v>
      </c>
      <c r="I2735" s="10">
        <v>32.017017364501953</v>
      </c>
      <c r="J2735" s="13">
        <v>79108.7265625</v>
      </c>
    </row>
    <row r="2736" spans="1:10" x14ac:dyDescent="0.2">
      <c r="A2736" s="9">
        <v>44814.496527777781</v>
      </c>
      <c r="B2736" s="10">
        <v>77.771072387695313</v>
      </c>
      <c r="C2736" s="10">
        <v>13.501718521118164</v>
      </c>
      <c r="D2736" s="10">
        <v>132.87666320800781</v>
      </c>
      <c r="E2736" s="10">
        <v>413.34121704101563</v>
      </c>
      <c r="F2736" s="10">
        <v>4.0445899963378906</v>
      </c>
      <c r="G2736" s="10">
        <v>8.0220890045166016</v>
      </c>
      <c r="H2736" s="10">
        <v>115.20447540283203</v>
      </c>
      <c r="I2736" s="10">
        <v>29.4073486328125</v>
      </c>
      <c r="J2736" s="13">
        <v>79032.4921875</v>
      </c>
    </row>
    <row r="2737" spans="1:10" x14ac:dyDescent="0.2">
      <c r="A2737" s="9">
        <v>44814.5</v>
      </c>
      <c r="B2737" s="10">
        <v>66.684379577636719</v>
      </c>
      <c r="C2737" s="10">
        <v>15.143141746520996</v>
      </c>
      <c r="D2737" s="10">
        <v>117.19474792480469</v>
      </c>
      <c r="E2737" s="10">
        <v>363.11627197265625</v>
      </c>
      <c r="F2737" s="10">
        <v>3.9147593975067139</v>
      </c>
      <c r="G2737" s="10">
        <v>7.8678035736083984</v>
      </c>
      <c r="H2737" s="10">
        <v>115.35552215576172</v>
      </c>
      <c r="I2737" s="10">
        <v>34.814090728759766</v>
      </c>
      <c r="J2737" s="13">
        <v>79025</v>
      </c>
    </row>
    <row r="2738" spans="1:10" x14ac:dyDescent="0.2">
      <c r="A2738" s="9">
        <v>44814.503472222219</v>
      </c>
      <c r="B2738" s="10">
        <v>58.080821990966797</v>
      </c>
      <c r="C2738" s="10">
        <v>14.477507591247559</v>
      </c>
      <c r="D2738" s="10">
        <v>103.50586700439453</v>
      </c>
      <c r="E2738" s="10">
        <v>455.718505859375</v>
      </c>
      <c r="F2738" s="10">
        <v>3.8416578769683838</v>
      </c>
      <c r="G2738" s="10">
        <v>6.7930569648742676</v>
      </c>
      <c r="H2738" s="10">
        <v>116.6231689453125</v>
      </c>
      <c r="I2738" s="10">
        <v>39.769035339355469</v>
      </c>
      <c r="J2738" s="13">
        <v>79893.40625</v>
      </c>
    </row>
    <row r="2739" spans="1:10" x14ac:dyDescent="0.2">
      <c r="A2739" s="9">
        <v>44814.506944444445</v>
      </c>
      <c r="B2739" s="10">
        <v>49.9327392578125</v>
      </c>
      <c r="C2739" s="10">
        <v>11.686553955078125</v>
      </c>
      <c r="D2739" s="10">
        <v>88.225257873535156</v>
      </c>
      <c r="E2739" s="10">
        <v>325.552490234375</v>
      </c>
      <c r="F2739" s="10">
        <v>3.6670727729797363</v>
      </c>
      <c r="G2739" s="10">
        <v>6.9990339279174805</v>
      </c>
      <c r="H2739" s="10">
        <v>114.78538513183594</v>
      </c>
      <c r="I2739" s="10">
        <v>30.869892120361328</v>
      </c>
      <c r="J2739" s="13">
        <v>79027.4921875</v>
      </c>
    </row>
    <row r="2740" spans="1:10" x14ac:dyDescent="0.2">
      <c r="A2740" s="9">
        <v>44814.510416666664</v>
      </c>
      <c r="B2740" s="10">
        <v>68.333045959472656</v>
      </c>
      <c r="C2740" s="10">
        <v>11.402853012084961</v>
      </c>
      <c r="D2740" s="10">
        <v>116.14619445800781</v>
      </c>
      <c r="E2740" s="10">
        <v>458.49728393554688</v>
      </c>
      <c r="F2740" s="10">
        <v>3.7448704242706299</v>
      </c>
      <c r="G2740" s="10">
        <v>7.631591796875</v>
      </c>
      <c r="H2740" s="10">
        <v>114.03770446777344</v>
      </c>
      <c r="I2740" s="10">
        <v>34.506256103515625</v>
      </c>
      <c r="J2740" s="13">
        <v>78220.09375</v>
      </c>
    </row>
    <row r="2741" spans="1:10" x14ac:dyDescent="0.2">
      <c r="A2741" s="9">
        <v>44814.513888888891</v>
      </c>
      <c r="B2741" s="10">
        <v>63.548778533935547</v>
      </c>
      <c r="C2741" s="10">
        <v>15.79619026184082</v>
      </c>
      <c r="D2741" s="10">
        <v>113.20604705810547</v>
      </c>
      <c r="E2741" s="10">
        <v>362.993408203125</v>
      </c>
      <c r="F2741" s="10">
        <v>3.7928280830383301</v>
      </c>
      <c r="G2741" s="10">
        <v>7.9496140480041504</v>
      </c>
      <c r="H2741" s="10">
        <v>115.18983459472656</v>
      </c>
      <c r="I2741" s="10">
        <v>34.066307067871094</v>
      </c>
      <c r="J2741" s="13">
        <v>78993.9765625</v>
      </c>
    </row>
    <row r="2742" spans="1:10" x14ac:dyDescent="0.2">
      <c r="A2742" s="9">
        <v>44814.517361111109</v>
      </c>
      <c r="B2742" s="10">
        <v>61.079818725585938</v>
      </c>
      <c r="C2742" s="10">
        <v>12.505316734313965</v>
      </c>
      <c r="D2742" s="10">
        <v>106.13064575195313</v>
      </c>
      <c r="E2742" s="10">
        <v>275.374267578125</v>
      </c>
      <c r="F2742" s="10">
        <v>3.6562604904174805</v>
      </c>
      <c r="G2742" s="10">
        <v>7.0636658668518066</v>
      </c>
      <c r="H2742" s="10">
        <v>114.68321228027344</v>
      </c>
      <c r="I2742" s="10">
        <v>26.548582077026367</v>
      </c>
      <c r="J2742" s="13">
        <v>79005</v>
      </c>
    </row>
    <row r="2743" spans="1:10" x14ac:dyDescent="0.2">
      <c r="A2743" s="9">
        <v>44814.520833333336</v>
      </c>
      <c r="B2743" s="10">
        <v>61.48675537109375</v>
      </c>
      <c r="C2743" s="10">
        <v>14.820088386535645</v>
      </c>
      <c r="D2743" s="10">
        <v>109.06919097900391</v>
      </c>
      <c r="E2743" s="10">
        <v>354.68136596679688</v>
      </c>
      <c r="F2743" s="10">
        <v>3.5633804798126221</v>
      </c>
      <c r="G2743" s="10">
        <v>6.1294021606445313</v>
      </c>
      <c r="H2743" s="10">
        <v>115.67467498779297</v>
      </c>
      <c r="I2743" s="10">
        <v>24.366611480712891</v>
      </c>
      <c r="J2743" s="13">
        <v>79945.03125</v>
      </c>
    </row>
    <row r="2744" spans="1:10" x14ac:dyDescent="0.2">
      <c r="A2744" s="9">
        <v>44814.524305555555</v>
      </c>
      <c r="B2744" s="10">
        <v>58.010463714599609</v>
      </c>
      <c r="C2744" s="10">
        <v>14.154016494750977</v>
      </c>
      <c r="D2744" s="10">
        <v>103.07454681396484</v>
      </c>
      <c r="E2744" s="10">
        <v>329.34698486328125</v>
      </c>
      <c r="F2744" s="10">
        <v>3.4654383659362793</v>
      </c>
      <c r="G2744" s="10">
        <v>6.572718620300293</v>
      </c>
      <c r="H2744" s="10">
        <v>115.54648590087891</v>
      </c>
      <c r="I2744" s="10">
        <v>22.717340469360352</v>
      </c>
      <c r="J2744" s="13">
        <v>79935.984375</v>
      </c>
    </row>
    <row r="2745" spans="1:10" x14ac:dyDescent="0.2">
      <c r="A2745" s="9">
        <v>44814.527777777781</v>
      </c>
      <c r="B2745" s="10">
        <v>52.311916351318359</v>
      </c>
      <c r="C2745" s="10">
        <v>13.50147533416748</v>
      </c>
      <c r="D2745" s="10">
        <v>93.687049865722656</v>
      </c>
      <c r="E2745" s="10">
        <v>288.08111572265625</v>
      </c>
      <c r="F2745" s="10">
        <v>3.3150577545166016</v>
      </c>
      <c r="G2745" s="10">
        <v>6.1798052787780762</v>
      </c>
      <c r="H2745" s="10">
        <v>114.12515258789063</v>
      </c>
      <c r="I2745" s="10">
        <v>22.673233032226563</v>
      </c>
      <c r="J2745" s="13">
        <v>79046.8203125</v>
      </c>
    </row>
    <row r="2746" spans="1:10" x14ac:dyDescent="0.2">
      <c r="A2746" s="9">
        <v>44814.53125</v>
      </c>
      <c r="B2746" s="10">
        <v>47.967384338378906</v>
      </c>
      <c r="C2746" s="10">
        <v>12.501086235046387</v>
      </c>
      <c r="D2746" s="10">
        <v>86.027214050292969</v>
      </c>
      <c r="E2746" s="10">
        <v>312.8194580078125</v>
      </c>
      <c r="F2746" s="10">
        <v>3.4193544387817383</v>
      </c>
      <c r="G2746" s="10">
        <v>6.8770208358764648</v>
      </c>
      <c r="H2746" s="10">
        <v>113.884765625</v>
      </c>
      <c r="I2746" s="10">
        <v>21.179130554199219</v>
      </c>
      <c r="J2746" s="13">
        <v>78968.7578125</v>
      </c>
    </row>
    <row r="2747" spans="1:10" x14ac:dyDescent="0.2">
      <c r="A2747" s="9">
        <v>44814.534722222219</v>
      </c>
      <c r="B2747" s="10">
        <v>61.789402008056641</v>
      </c>
      <c r="C2747" s="10">
        <v>11.510262489318848</v>
      </c>
      <c r="D2747" s="10">
        <v>106.22328186035156</v>
      </c>
      <c r="E2747" s="10">
        <v>350.23922729492188</v>
      </c>
      <c r="F2747" s="10">
        <v>3.5426692962646484</v>
      </c>
      <c r="G2747" s="10">
        <v>7.1523618698120117</v>
      </c>
      <c r="H2747" s="10">
        <v>114.41576385498047</v>
      </c>
      <c r="I2747" s="10">
        <v>24.954544067382813</v>
      </c>
      <c r="J2747" s="13">
        <v>78937.7109375</v>
      </c>
    </row>
    <row r="2748" spans="1:10" x14ac:dyDescent="0.2">
      <c r="A2748" s="9">
        <v>44814.538194444445</v>
      </c>
      <c r="B2748" s="10">
        <v>69.083992004394531</v>
      </c>
      <c r="C2748" s="10">
        <v>14.634477615356445</v>
      </c>
      <c r="D2748" s="10">
        <v>120.52889251708984</v>
      </c>
      <c r="E2748" s="10">
        <v>425.29055786132813</v>
      </c>
      <c r="F2748" s="10">
        <v>3.6995549201965332</v>
      </c>
      <c r="G2748" s="10">
        <v>7.6195492744445801</v>
      </c>
      <c r="H2748" s="10">
        <v>114.66891479492188</v>
      </c>
      <c r="I2748" s="10">
        <v>30.996171951293945</v>
      </c>
      <c r="J2748" s="13">
        <v>78926.890625</v>
      </c>
    </row>
    <row r="2749" spans="1:10" x14ac:dyDescent="0.2">
      <c r="A2749" s="9">
        <v>44814.541666666664</v>
      </c>
      <c r="B2749" s="10">
        <v>70.978424072265625</v>
      </c>
      <c r="C2749" s="10">
        <v>12.83852481842041</v>
      </c>
      <c r="D2749" s="10">
        <v>121.63679504394531</v>
      </c>
      <c r="E2749" s="10">
        <v>450.75711059570313</v>
      </c>
      <c r="F2749" s="10">
        <v>3.8241519927978516</v>
      </c>
      <c r="G2749" s="10">
        <v>7.7249784469604492</v>
      </c>
      <c r="H2749" s="10">
        <v>114.97341918945313</v>
      </c>
      <c r="I2749" s="10">
        <v>35.023826599121094</v>
      </c>
      <c r="J2749" s="13">
        <v>79006.796875</v>
      </c>
    </row>
    <row r="2750" spans="1:10" x14ac:dyDescent="0.2">
      <c r="A2750" s="9">
        <v>44814.545138888891</v>
      </c>
      <c r="B2750" s="10">
        <v>63.724925994873047</v>
      </c>
      <c r="C2750" s="10">
        <v>14.477249145507813</v>
      </c>
      <c r="D2750" s="10">
        <v>112.32350158691406</v>
      </c>
      <c r="E2750" s="10">
        <v>354.44143676757813</v>
      </c>
      <c r="F2750" s="10">
        <v>3.9203999042510986</v>
      </c>
      <c r="G2750" s="10">
        <v>7.7730398178100586</v>
      </c>
      <c r="H2750" s="10">
        <v>115.59640502929688</v>
      </c>
      <c r="I2750" s="10">
        <v>28.816085815429688</v>
      </c>
      <c r="J2750" s="13">
        <v>79890.3125</v>
      </c>
    </row>
    <row r="2751" spans="1:10" x14ac:dyDescent="0.2">
      <c r="A2751" s="9">
        <v>44814.548611111109</v>
      </c>
      <c r="B2751" s="10">
        <v>70.174690246582031</v>
      </c>
      <c r="C2751" s="10">
        <v>11.554018020629883</v>
      </c>
      <c r="D2751" s="10">
        <v>119.12029266357422</v>
      </c>
      <c r="E2751" s="10">
        <v>408.51516723632813</v>
      </c>
      <c r="F2751" s="10">
        <v>3.9135103225708008</v>
      </c>
      <c r="G2751" s="10">
        <v>7.5143189430236816</v>
      </c>
      <c r="H2751" s="10">
        <v>113.10784149169922</v>
      </c>
      <c r="I2751" s="10">
        <v>29.32396125793457</v>
      </c>
      <c r="J2751" s="13">
        <v>78135.703125</v>
      </c>
    </row>
    <row r="2752" spans="1:10" x14ac:dyDescent="0.2">
      <c r="A2752" s="9">
        <v>44814.552083333336</v>
      </c>
      <c r="B2752" s="10">
        <v>63.225643157958984</v>
      </c>
      <c r="C2752" s="10">
        <v>13.327805519104004</v>
      </c>
      <c r="D2752" s="10">
        <v>110.07780456542969</v>
      </c>
      <c r="E2752" s="10">
        <v>375.50390625</v>
      </c>
      <c r="F2752" s="10">
        <v>4.2252645492553711</v>
      </c>
      <c r="G2752" s="10">
        <v>8.3259763717651367</v>
      </c>
      <c r="H2752" s="10">
        <v>114.42794036865234</v>
      </c>
      <c r="I2752" s="10">
        <v>28.861230850219727</v>
      </c>
      <c r="J2752" s="13">
        <v>79014.703125</v>
      </c>
    </row>
    <row r="2753" spans="1:10" x14ac:dyDescent="0.2">
      <c r="A2753" s="9">
        <v>44814.555555555555</v>
      </c>
      <c r="B2753" s="10">
        <v>54.832286834716797</v>
      </c>
      <c r="C2753" s="10">
        <v>15.444186210632324</v>
      </c>
      <c r="D2753" s="10">
        <v>99.493080139160156</v>
      </c>
      <c r="E2753" s="10">
        <v>333.90643310546875</v>
      </c>
      <c r="F2753" s="10">
        <v>4.1774921417236328</v>
      </c>
      <c r="G2753" s="10">
        <v>7.7676730155944824</v>
      </c>
      <c r="H2753" s="10">
        <v>112.80736541748047</v>
      </c>
      <c r="I2753" s="10">
        <v>25.139442443847656</v>
      </c>
      <c r="J2753" s="13">
        <v>78069.4375</v>
      </c>
    </row>
    <row r="2754" spans="1:10" x14ac:dyDescent="0.2">
      <c r="A2754" s="9">
        <v>44814.559027777781</v>
      </c>
      <c r="B2754" s="10">
        <v>59.086414337158203</v>
      </c>
      <c r="C2754" s="10">
        <v>13.128461837768555</v>
      </c>
      <c r="D2754" s="10">
        <v>103.86441802978516</v>
      </c>
      <c r="E2754" s="10">
        <v>353.96829223632813</v>
      </c>
      <c r="F2754" s="10">
        <v>4.313359260559082</v>
      </c>
      <c r="G2754" s="10">
        <v>7.9191336631774902</v>
      </c>
      <c r="H2754" s="10">
        <v>115.50606536865234</v>
      </c>
      <c r="I2754" s="10">
        <v>42.157623291015625</v>
      </c>
      <c r="J2754" s="13">
        <v>79806.5078125</v>
      </c>
    </row>
    <row r="2755" spans="1:10" x14ac:dyDescent="0.2">
      <c r="A2755" s="9">
        <v>44814.5625</v>
      </c>
      <c r="B2755" s="10">
        <v>64.963638305664063</v>
      </c>
      <c r="C2755" s="10">
        <v>13.030477523803711</v>
      </c>
      <c r="D2755" s="10">
        <v>112.60905456542969</v>
      </c>
      <c r="E2755" s="10">
        <v>367.12686157226563</v>
      </c>
      <c r="F2755" s="10">
        <v>4.2837800979614258</v>
      </c>
      <c r="G2755" s="10">
        <v>9.2424659729003906</v>
      </c>
      <c r="H2755" s="10">
        <v>111.93708801269531</v>
      </c>
      <c r="I2755" s="10">
        <v>30.633066177368164</v>
      </c>
      <c r="J2755" s="13">
        <v>77253.984375</v>
      </c>
    </row>
    <row r="2756" spans="1:10" x14ac:dyDescent="0.2">
      <c r="A2756" s="9">
        <v>44814.565972222219</v>
      </c>
      <c r="B2756" s="10">
        <v>95.79345703125</v>
      </c>
      <c r="C2756" s="10">
        <v>15.620811462402344</v>
      </c>
      <c r="D2756" s="10">
        <v>162.45645141601563</v>
      </c>
      <c r="E2756" s="10">
        <v>637.92523193359375</v>
      </c>
      <c r="F2756" s="10">
        <v>4.5304088592529297</v>
      </c>
      <c r="G2756" s="10">
        <v>9.7983264923095703</v>
      </c>
      <c r="H2756" s="10">
        <v>115.55294799804688</v>
      </c>
      <c r="I2756" s="10">
        <v>33.780017852783203</v>
      </c>
      <c r="J2756" s="13">
        <v>78932.6328125</v>
      </c>
    </row>
    <row r="2757" spans="1:10" x14ac:dyDescent="0.2">
      <c r="A2757" s="9">
        <v>44814.569444444445</v>
      </c>
      <c r="B2757" s="10">
        <v>77.265632629394531</v>
      </c>
      <c r="C2757" s="10">
        <v>17.083625793457031</v>
      </c>
      <c r="D2757" s="10">
        <v>135.35488891601563</v>
      </c>
      <c r="E2757" s="10">
        <v>549.8179931640625</v>
      </c>
      <c r="F2757" s="10">
        <v>4.8192958831787109</v>
      </c>
      <c r="G2757" s="10">
        <v>10.606282234191895</v>
      </c>
      <c r="H2757" s="10">
        <v>114.8055419921875</v>
      </c>
      <c r="I2757" s="10">
        <v>36.895290374755859</v>
      </c>
      <c r="J2757" s="13">
        <v>78872.6484375</v>
      </c>
    </row>
    <row r="2758" spans="1:10" x14ac:dyDescent="0.2">
      <c r="A2758" s="9">
        <v>44814.572916666664</v>
      </c>
      <c r="B2758" s="10">
        <v>58.593318939208984</v>
      </c>
      <c r="C2758" s="10">
        <v>14.60929012298584</v>
      </c>
      <c r="D2758" s="10">
        <v>104.4232177734375</v>
      </c>
      <c r="E2758" s="10">
        <v>416.75421142578125</v>
      </c>
      <c r="F2758" s="10">
        <v>4.8947734832763672</v>
      </c>
      <c r="G2758" s="10">
        <v>8.6287307739257813</v>
      </c>
      <c r="H2758" s="10">
        <v>115.38901519775391</v>
      </c>
      <c r="I2758" s="10">
        <v>33.681316375732422</v>
      </c>
      <c r="J2758" s="13">
        <v>79721.2421875</v>
      </c>
    </row>
    <row r="2759" spans="1:10" x14ac:dyDescent="0.2">
      <c r="A2759" s="9">
        <v>44814.576388888891</v>
      </c>
      <c r="B2759" s="10">
        <v>58.888511657714844</v>
      </c>
      <c r="C2759" s="10">
        <v>12.633974075317383</v>
      </c>
      <c r="D2759" s="10">
        <v>102.90039825439453</v>
      </c>
      <c r="E2759" s="10">
        <v>379.37368774414063</v>
      </c>
      <c r="F2759" s="10">
        <v>4.8286900520324707</v>
      </c>
      <c r="G2759" s="10">
        <v>7.673649787902832</v>
      </c>
      <c r="H2759" s="10">
        <v>115.28730010986328</v>
      </c>
      <c r="I2759" s="10">
        <v>28.308864593505859</v>
      </c>
      <c r="J2759" s="13">
        <v>79837.671875</v>
      </c>
    </row>
    <row r="2760" spans="1:10" x14ac:dyDescent="0.2">
      <c r="A2760" s="9">
        <v>44814.579861111109</v>
      </c>
      <c r="B2760" s="10">
        <v>68.03887939453125</v>
      </c>
      <c r="C2760" s="10">
        <v>14.78029727935791</v>
      </c>
      <c r="D2760" s="10">
        <v>119.07272338867188</v>
      </c>
      <c r="E2760" s="10">
        <v>404.26181030273438</v>
      </c>
      <c r="F2760" s="10">
        <v>4.5577411651611328</v>
      </c>
      <c r="G2760" s="10">
        <v>7.8575077056884766</v>
      </c>
      <c r="H2760" s="10">
        <v>114.98060607910156</v>
      </c>
      <c r="I2760" s="10">
        <v>24.672603607177734</v>
      </c>
      <c r="J2760" s="13">
        <v>79756.96875</v>
      </c>
    </row>
    <row r="2761" spans="1:10" x14ac:dyDescent="0.2">
      <c r="A2761" s="9">
        <v>44814.583333333336</v>
      </c>
      <c r="B2761" s="10">
        <v>52.489948272705078</v>
      </c>
      <c r="C2761" s="10">
        <v>12.30150318145752</v>
      </c>
      <c r="D2761" s="10">
        <v>92.759986877441406</v>
      </c>
      <c r="E2761" s="10">
        <v>366.72796630859375</v>
      </c>
      <c r="F2761" s="10">
        <v>4.3255000114440918</v>
      </c>
      <c r="G2761" s="10">
        <v>7.431732177734375</v>
      </c>
      <c r="H2761" s="10">
        <v>114.83946990966797</v>
      </c>
      <c r="I2761" s="10">
        <v>27.299734115600586</v>
      </c>
      <c r="J2761" s="13">
        <v>79844.2734375</v>
      </c>
    </row>
    <row r="2762" spans="1:10" x14ac:dyDescent="0.2">
      <c r="A2762" s="9">
        <v>44814.586805555555</v>
      </c>
      <c r="B2762" s="10">
        <v>60.781856536865234</v>
      </c>
      <c r="C2762" s="10">
        <v>13.63843822479248</v>
      </c>
      <c r="D2762" s="10">
        <v>106.64273071289063</v>
      </c>
      <c r="E2762" s="10">
        <v>337.49700927734375</v>
      </c>
      <c r="F2762" s="10">
        <v>4.1732006072998047</v>
      </c>
      <c r="G2762" s="10">
        <v>6.7288084030151367</v>
      </c>
      <c r="H2762" s="10">
        <v>113.76744842529297</v>
      </c>
      <c r="I2762" s="10">
        <v>27.29975700378418</v>
      </c>
      <c r="J2762" s="13">
        <v>78918.6953125</v>
      </c>
    </row>
    <row r="2763" spans="1:10" x14ac:dyDescent="0.2">
      <c r="A2763" s="9">
        <v>44814.590277777781</v>
      </c>
      <c r="B2763" s="10">
        <v>58.492073059082031</v>
      </c>
      <c r="C2763" s="10">
        <v>13.957864761352539</v>
      </c>
      <c r="D2763" s="10">
        <v>103.61660003662109</v>
      </c>
      <c r="E2763" s="10">
        <v>262.32452392578125</v>
      </c>
      <c r="F2763" s="10">
        <v>4.155461311340332</v>
      </c>
      <c r="G2763" s="10">
        <v>7.3534436225891113</v>
      </c>
      <c r="H2763" s="10">
        <v>113.37642669677734</v>
      </c>
      <c r="I2763" s="10">
        <v>22.507444381713867</v>
      </c>
      <c r="J2763" s="13">
        <v>78874.3125</v>
      </c>
    </row>
    <row r="2764" spans="1:10" x14ac:dyDescent="0.2">
      <c r="A2764" s="9">
        <v>44814.59375</v>
      </c>
      <c r="B2764" s="10">
        <v>50.644622802734375</v>
      </c>
      <c r="C2764" s="10">
        <v>12.180422782897949</v>
      </c>
      <c r="D2764" s="10">
        <v>89.810317993164063</v>
      </c>
      <c r="E2764" s="10">
        <v>308.85931396484375</v>
      </c>
      <c r="F2764" s="10">
        <v>3.9582829475402832</v>
      </c>
      <c r="G2764" s="10">
        <v>7.2442259788513184</v>
      </c>
      <c r="H2764" s="10">
        <v>112.25552368164063</v>
      </c>
      <c r="I2764" s="10">
        <v>19.925132751464844</v>
      </c>
      <c r="J2764" s="13">
        <v>78005.390625</v>
      </c>
    </row>
    <row r="2765" spans="1:10" x14ac:dyDescent="0.2">
      <c r="A2765" s="9">
        <v>44814.597222222219</v>
      </c>
      <c r="B2765" s="10">
        <v>57.458690643310547</v>
      </c>
      <c r="C2765" s="10">
        <v>13.967076301574707</v>
      </c>
      <c r="D2765" s="10">
        <v>102.04181671142578</v>
      </c>
      <c r="E2765" s="10">
        <v>349.99688720703125</v>
      </c>
      <c r="F2765" s="10">
        <v>3.8069047927856445</v>
      </c>
      <c r="G2765" s="10">
        <v>7.4798984527587891</v>
      </c>
      <c r="H2765" s="10">
        <v>113.45125579833984</v>
      </c>
      <c r="I2765" s="10">
        <v>20.579816818237305</v>
      </c>
      <c r="J2765" s="13">
        <v>78931.7578125</v>
      </c>
    </row>
    <row r="2766" spans="1:10" x14ac:dyDescent="0.2">
      <c r="A2766" s="9">
        <v>44814.600694444445</v>
      </c>
      <c r="B2766" s="10">
        <v>46.906360626220703</v>
      </c>
      <c r="C2766" s="10">
        <v>13.296529769897461</v>
      </c>
      <c r="D2766" s="10">
        <v>85.1962890625</v>
      </c>
      <c r="E2766" s="10">
        <v>349.64791870117188</v>
      </c>
      <c r="F2766" s="10">
        <v>3.7436821460723877</v>
      </c>
      <c r="G2766" s="10">
        <v>7.3150215148925781</v>
      </c>
      <c r="H2766" s="10">
        <v>113.338134765625</v>
      </c>
      <c r="I2766" s="10">
        <v>21.083770751953125</v>
      </c>
      <c r="J2766" s="13">
        <v>78858.515625</v>
      </c>
    </row>
    <row r="2767" spans="1:10" x14ac:dyDescent="0.2">
      <c r="A2767" s="9">
        <v>44814.604166666664</v>
      </c>
      <c r="B2767" s="10">
        <v>53.385128021240234</v>
      </c>
      <c r="C2767" s="10">
        <v>11.830933570861816</v>
      </c>
      <c r="D2767" s="10">
        <v>93.661567687988281</v>
      </c>
      <c r="E2767" s="10">
        <v>324.99710083007813</v>
      </c>
      <c r="F2767" s="10">
        <v>3.7819805145263672</v>
      </c>
      <c r="G2767" s="10">
        <v>6.7884159088134766</v>
      </c>
      <c r="H2767" s="10">
        <v>113.38800811767578</v>
      </c>
      <c r="I2767" s="10">
        <v>22.469799041748047</v>
      </c>
      <c r="J2767" s="13">
        <v>78940.453125</v>
      </c>
    </row>
    <row r="2768" spans="1:10" x14ac:dyDescent="0.2">
      <c r="A2768" s="9">
        <v>44814.607638888891</v>
      </c>
      <c r="B2768" s="10">
        <v>63.398567199707031</v>
      </c>
      <c r="C2768" s="10">
        <v>12.147449493408203</v>
      </c>
      <c r="D2768" s="10">
        <v>109.32704162597656</v>
      </c>
      <c r="E2768" s="10">
        <v>349.64794921875</v>
      </c>
      <c r="F2768" s="10">
        <v>3.8738610744476318</v>
      </c>
      <c r="G2768" s="10">
        <v>6.4564347267150879</v>
      </c>
      <c r="H2768" s="10">
        <v>113.46449279785156</v>
      </c>
      <c r="I2768" s="10">
        <v>27.115200042724609</v>
      </c>
      <c r="J2768" s="13">
        <v>78856.34375</v>
      </c>
    </row>
    <row r="2769" spans="1:10" x14ac:dyDescent="0.2">
      <c r="A2769" s="9">
        <v>44814.611111111109</v>
      </c>
      <c r="B2769" s="10">
        <v>70.215370178222656</v>
      </c>
      <c r="C2769" s="10">
        <v>13.474119186401367</v>
      </c>
      <c r="D2769" s="10">
        <v>121.10276031494141</v>
      </c>
      <c r="E2769" s="10">
        <v>387.49655151367188</v>
      </c>
      <c r="F2769" s="10">
        <v>3.8298530578613281</v>
      </c>
      <c r="G2769" s="10">
        <v>6.9511833190917969</v>
      </c>
      <c r="H2769" s="10">
        <v>113.70420074462891</v>
      </c>
      <c r="I2769" s="10">
        <v>24.254785537719727</v>
      </c>
      <c r="J2769" s="13">
        <v>78927.40625</v>
      </c>
    </row>
    <row r="2770" spans="1:10" x14ac:dyDescent="0.2">
      <c r="A2770" s="9">
        <v>44814.614583333336</v>
      </c>
      <c r="B2770" s="10">
        <v>72.691024780273438</v>
      </c>
      <c r="C2770" s="10">
        <v>15.58942985534668</v>
      </c>
      <c r="D2770" s="10">
        <v>127.17692565917969</v>
      </c>
      <c r="E2770" s="10">
        <v>399.46270751953125</v>
      </c>
      <c r="F2770" s="10">
        <v>4.0035538673400879</v>
      </c>
      <c r="G2770" s="10">
        <v>7.9592185020446777</v>
      </c>
      <c r="H2770" s="10">
        <v>113.61564636230469</v>
      </c>
      <c r="I2770" s="10">
        <v>24.484567642211914</v>
      </c>
      <c r="J2770" s="13">
        <v>78807.9375</v>
      </c>
    </row>
    <row r="2771" spans="1:10" x14ac:dyDescent="0.2">
      <c r="A2771" s="9">
        <v>44814.618055555555</v>
      </c>
      <c r="B2771" s="10">
        <v>52.403816223144531</v>
      </c>
      <c r="C2771" s="10">
        <v>12.852230072021484</v>
      </c>
      <c r="D2771" s="10">
        <v>93.178672790527344</v>
      </c>
      <c r="E2771" s="10">
        <v>354.41012573242188</v>
      </c>
      <c r="F2771" s="10">
        <v>4.168482780456543</v>
      </c>
      <c r="G2771" s="10">
        <v>7.6531467437744141</v>
      </c>
      <c r="H2771" s="10">
        <v>110.79670715332031</v>
      </c>
      <c r="I2771" s="10">
        <v>24.432302474975586</v>
      </c>
      <c r="J2771" s="13">
        <v>77168.8515625</v>
      </c>
    </row>
    <row r="2772" spans="1:10" x14ac:dyDescent="0.2">
      <c r="A2772" s="9">
        <v>44814.621527777781</v>
      </c>
      <c r="B2772" s="10">
        <v>48.282264709472656</v>
      </c>
      <c r="C2772" s="10">
        <v>11.651049613952637</v>
      </c>
      <c r="D2772" s="10">
        <v>85.659835815429688</v>
      </c>
      <c r="E2772" s="10">
        <v>349.5299072265625</v>
      </c>
      <c r="F2772" s="10">
        <v>4.1239504814147949</v>
      </c>
      <c r="G2772" s="10">
        <v>7.0997018814086914</v>
      </c>
      <c r="H2772" s="10">
        <v>113.29988098144531</v>
      </c>
      <c r="I2772" s="10">
        <v>24.69428825378418</v>
      </c>
      <c r="J2772" s="13">
        <v>78845.1171875</v>
      </c>
    </row>
    <row r="2773" spans="1:10" x14ac:dyDescent="0.2">
      <c r="A2773" s="9">
        <v>44814.625</v>
      </c>
      <c r="B2773" s="10">
        <v>50.744548797607422</v>
      </c>
      <c r="C2773" s="10">
        <v>13.620240211486816</v>
      </c>
      <c r="D2773" s="10">
        <v>91.567413330078125</v>
      </c>
      <c r="E2773" s="10">
        <v>362.01309204101563</v>
      </c>
      <c r="F2773" s="10">
        <v>3.8119962215423584</v>
      </c>
      <c r="G2773" s="10">
        <v>6.3788681030273438</v>
      </c>
      <c r="H2773" s="10">
        <v>113.11040496826172</v>
      </c>
      <c r="I2773" s="10">
        <v>22.754392623901367</v>
      </c>
      <c r="J2773" s="13">
        <v>78871.3515625</v>
      </c>
    </row>
    <row r="2774" spans="1:10" x14ac:dyDescent="0.2">
      <c r="A2774" s="9">
        <v>44814.628472222219</v>
      </c>
      <c r="B2774" s="10">
        <v>50.992313385009766</v>
      </c>
      <c r="C2774" s="10">
        <v>12.808197021484375</v>
      </c>
      <c r="D2774" s="10">
        <v>90.971038818359375</v>
      </c>
      <c r="E2774" s="10">
        <v>362.25213623046875</v>
      </c>
      <c r="F2774" s="10">
        <v>3.5330455303192139</v>
      </c>
      <c r="G2774" s="10">
        <v>5.7543635368347168</v>
      </c>
      <c r="H2774" s="10">
        <v>113.56428527832031</v>
      </c>
      <c r="I2774" s="10">
        <v>23.55638313293457</v>
      </c>
      <c r="J2774" s="13">
        <v>78900.40625</v>
      </c>
    </row>
    <row r="2775" spans="1:10" x14ac:dyDescent="0.2">
      <c r="A2775" s="9">
        <v>44814.631944444445</v>
      </c>
      <c r="B2775" s="10">
        <v>44.089855194091797</v>
      </c>
      <c r="C2775" s="10">
        <v>12.346805572509766</v>
      </c>
      <c r="D2775" s="10">
        <v>80.091781616210938</v>
      </c>
      <c r="E2775" s="10">
        <v>321.31719970703125</v>
      </c>
      <c r="F2775" s="10">
        <v>3.4006736278533936</v>
      </c>
      <c r="G2775" s="10">
        <v>5.9203925132751465</v>
      </c>
      <c r="H2775" s="10">
        <v>112.54179382324219</v>
      </c>
      <c r="I2775" s="10">
        <v>23.513004302978516</v>
      </c>
      <c r="J2775" s="13">
        <v>78053.21875</v>
      </c>
    </row>
    <row r="2776" spans="1:10" x14ac:dyDescent="0.2">
      <c r="A2776" s="9">
        <v>44814.635416666664</v>
      </c>
      <c r="B2776" s="10">
        <v>43.186634063720703</v>
      </c>
      <c r="C2776" s="10">
        <v>11.826940536499023</v>
      </c>
      <c r="D2776" s="10">
        <v>78.189224243164063</v>
      </c>
      <c r="E2776" s="10">
        <v>312.39175415039063</v>
      </c>
      <c r="F2776" s="10">
        <v>3.3043689727783203</v>
      </c>
      <c r="G2776" s="10">
        <v>6.0244874954223633</v>
      </c>
      <c r="H2776" s="10">
        <v>113.47617340087891</v>
      </c>
      <c r="I2776" s="10">
        <v>22.357254028320313</v>
      </c>
      <c r="J2776" s="13">
        <v>78913.921875</v>
      </c>
    </row>
    <row r="2777" spans="1:10" x14ac:dyDescent="0.2">
      <c r="A2777" s="9">
        <v>44814.638888888891</v>
      </c>
      <c r="B2777" s="10">
        <v>41.070724487304688</v>
      </c>
      <c r="C2777" s="10">
        <v>10.760111808776855</v>
      </c>
      <c r="D2777" s="10">
        <v>73.714790344238281</v>
      </c>
      <c r="E2777" s="10">
        <v>244.33828735351563</v>
      </c>
      <c r="F2777" s="10">
        <v>3.099555492401123</v>
      </c>
      <c r="G2777" s="10">
        <v>6.1803827285766602</v>
      </c>
      <c r="H2777" s="10">
        <v>110.8829345703125</v>
      </c>
      <c r="I2777" s="10">
        <v>18.112796783447266</v>
      </c>
      <c r="J2777" s="13">
        <v>77155.640625</v>
      </c>
    </row>
    <row r="2778" spans="1:10" x14ac:dyDescent="0.2">
      <c r="A2778" s="9">
        <v>44814.642361111109</v>
      </c>
      <c r="B2778" s="10">
        <v>38.099075317382813</v>
      </c>
      <c r="C2778" s="10">
        <v>11.391135215759277</v>
      </c>
      <c r="D2778" s="10">
        <v>69.790763854980469</v>
      </c>
      <c r="E2778" s="10">
        <v>292.91357421875</v>
      </c>
      <c r="F2778" s="10">
        <v>3.0216257572174072</v>
      </c>
      <c r="G2778" s="10">
        <v>6.0338969230651855</v>
      </c>
      <c r="H2778" s="10">
        <v>110.58712768554688</v>
      </c>
      <c r="I2778" s="10">
        <v>18.914894104003906</v>
      </c>
      <c r="J2778" s="13">
        <v>77081.953125</v>
      </c>
    </row>
    <row r="2779" spans="1:10" x14ac:dyDescent="0.2">
      <c r="A2779" s="9">
        <v>44814.645833333336</v>
      </c>
      <c r="B2779" s="10">
        <v>44.34857177734375</v>
      </c>
      <c r="C2779" s="10">
        <v>11.032404899597168</v>
      </c>
      <c r="D2779" s="10">
        <v>79.011489868164063</v>
      </c>
      <c r="E2779" s="10">
        <v>308.54666137695313</v>
      </c>
      <c r="F2779" s="10">
        <v>2.9828715324401855</v>
      </c>
      <c r="G2779" s="10">
        <v>5.5017404556274414</v>
      </c>
      <c r="H2779" s="10">
        <v>112.14189147949219</v>
      </c>
      <c r="I2779" s="10">
        <v>21.097187042236328</v>
      </c>
      <c r="J2779" s="13">
        <v>77969.671875</v>
      </c>
    </row>
    <row r="2780" spans="1:10" x14ac:dyDescent="0.2">
      <c r="A2780" s="9">
        <v>44814.649305555555</v>
      </c>
      <c r="B2780" s="10">
        <v>52.269222259521484</v>
      </c>
      <c r="C2780" s="10">
        <v>10.379937171936035</v>
      </c>
      <c r="D2780" s="10">
        <v>90.337890625</v>
      </c>
      <c r="E2780" s="10">
        <v>320.7802734375</v>
      </c>
      <c r="F2780" s="10">
        <v>2.9410648345947266</v>
      </c>
      <c r="G2780" s="10">
        <v>5.7875614166259766</v>
      </c>
      <c r="H2780" s="10">
        <v>111.97922515869141</v>
      </c>
      <c r="I2780" s="10">
        <v>24.354623794555664</v>
      </c>
      <c r="J2780" s="13">
        <v>77949.84375</v>
      </c>
    </row>
    <row r="2781" spans="1:10" x14ac:dyDescent="0.2">
      <c r="A2781" s="9">
        <v>44814.652777777781</v>
      </c>
      <c r="B2781" s="10">
        <v>62.616142272949219</v>
      </c>
      <c r="C2781" s="10">
        <v>13.641864776611328</v>
      </c>
      <c r="D2781" s="10">
        <v>109.62213897705078</v>
      </c>
      <c r="E2781" s="10">
        <v>395.3338623046875</v>
      </c>
      <c r="F2781" s="10">
        <v>3.1028769016265869</v>
      </c>
      <c r="G2781" s="10">
        <v>7.047691822052002</v>
      </c>
      <c r="H2781" s="10">
        <v>112.50382232666016</v>
      </c>
      <c r="I2781" s="10">
        <v>27.448522567749023</v>
      </c>
      <c r="J2781" s="13">
        <v>78029.0390625</v>
      </c>
    </row>
    <row r="2782" spans="1:10" x14ac:dyDescent="0.2">
      <c r="A2782" s="9">
        <v>44814.65625</v>
      </c>
      <c r="B2782" s="10">
        <v>69.394691467285156</v>
      </c>
      <c r="C2782" s="10">
        <v>12.311420440673828</v>
      </c>
      <c r="D2782" s="10">
        <v>118.84623718261719</v>
      </c>
      <c r="E2782" s="10">
        <v>462.02789306640625</v>
      </c>
      <c r="F2782" s="10">
        <v>3.4074254035949707</v>
      </c>
      <c r="G2782" s="10">
        <v>8.0878496170043945</v>
      </c>
      <c r="H2782" s="10">
        <v>113.58914947509766</v>
      </c>
      <c r="I2782" s="10">
        <v>29.42243766784668</v>
      </c>
      <c r="J2782" s="13">
        <v>78860.6875</v>
      </c>
    </row>
    <row r="2783" spans="1:10" x14ac:dyDescent="0.2">
      <c r="A2783" s="9">
        <v>44814.659722222219</v>
      </c>
      <c r="B2783" s="10">
        <v>49.445533752441406</v>
      </c>
      <c r="C2783" s="10">
        <v>12.770187377929688</v>
      </c>
      <c r="D2783" s="10">
        <v>88.56207275390625</v>
      </c>
      <c r="E2783" s="10">
        <v>466.7967529296875</v>
      </c>
      <c r="F2783" s="10">
        <v>3.7629201412200928</v>
      </c>
      <c r="G2783" s="10">
        <v>8.4061117172241211</v>
      </c>
      <c r="H2783" s="10">
        <v>114.25096130371094</v>
      </c>
      <c r="I2783" s="10">
        <v>26.334907531738281</v>
      </c>
      <c r="J2783" s="13">
        <v>79684.4609375</v>
      </c>
    </row>
    <row r="2784" spans="1:10" x14ac:dyDescent="0.2">
      <c r="A2784" s="9">
        <v>44814.663194444445</v>
      </c>
      <c r="B2784" s="10">
        <v>64.168891906738281</v>
      </c>
      <c r="C2784" s="10">
        <v>13.30081844329834</v>
      </c>
      <c r="D2784" s="10">
        <v>111.66119384765625</v>
      </c>
      <c r="E2784" s="10">
        <v>399.72647094726563</v>
      </c>
      <c r="F2784" s="10">
        <v>3.9285979270935059</v>
      </c>
      <c r="G2784" s="10">
        <v>7.9049882888793945</v>
      </c>
      <c r="H2784" s="10">
        <v>113.62745666503906</v>
      </c>
      <c r="I2784" s="10">
        <v>30.009469985961914</v>
      </c>
      <c r="J2784" s="13">
        <v>78876.3125</v>
      </c>
    </row>
    <row r="2785" spans="1:10" x14ac:dyDescent="0.2">
      <c r="A2785" s="9">
        <v>44814.666666666664</v>
      </c>
      <c r="B2785" s="10">
        <v>51.742198944091797</v>
      </c>
      <c r="C2785" s="10">
        <v>12.643989562988281</v>
      </c>
      <c r="D2785" s="10">
        <v>91.956291198730469</v>
      </c>
      <c r="E2785" s="10">
        <v>374.74359130859375</v>
      </c>
      <c r="F2785" s="10">
        <v>4.138887882232666</v>
      </c>
      <c r="G2785" s="10">
        <v>9.3483438491821289</v>
      </c>
      <c r="H2785" s="10">
        <v>112.93231201171875</v>
      </c>
      <c r="I2785" s="10">
        <v>25.759876251220703</v>
      </c>
      <c r="J2785" s="13">
        <v>78869.796875</v>
      </c>
    </row>
    <row r="2786" spans="1:10" x14ac:dyDescent="0.2">
      <c r="A2786" s="9">
        <v>44814.670138888891</v>
      </c>
      <c r="B2786" s="10">
        <v>48.587028503417969</v>
      </c>
      <c r="C2786" s="10">
        <v>11.811161041259766</v>
      </c>
      <c r="D2786" s="10">
        <v>86.287101745605469</v>
      </c>
      <c r="E2786" s="10">
        <v>324.45394897460938</v>
      </c>
      <c r="F2786" s="10">
        <v>4.1675634384155273</v>
      </c>
      <c r="G2786" s="10">
        <v>8.5262994766235352</v>
      </c>
      <c r="H2786" s="10">
        <v>112.88284301757813</v>
      </c>
      <c r="I2786" s="10">
        <v>21.960540771484375</v>
      </c>
      <c r="J2786" s="13">
        <v>78803.1171875</v>
      </c>
    </row>
    <row r="2787" spans="1:10" x14ac:dyDescent="0.2">
      <c r="A2787" s="9">
        <v>44814.673611111109</v>
      </c>
      <c r="B2787" s="10">
        <v>60.108673095703125</v>
      </c>
      <c r="C2787" s="10">
        <v>11.620848655700684</v>
      </c>
      <c r="D2787" s="10">
        <v>103.59156799316406</v>
      </c>
      <c r="E2787" s="10">
        <v>366.23291015625</v>
      </c>
      <c r="F2787" s="10">
        <v>3.9621055126190186</v>
      </c>
      <c r="G2787" s="10">
        <v>7.315399169921875</v>
      </c>
      <c r="H2787" s="10">
        <v>114.10942840576172</v>
      </c>
      <c r="I2787" s="10">
        <v>21.905778884887695</v>
      </c>
      <c r="J2787" s="13">
        <v>79791.40625</v>
      </c>
    </row>
    <row r="2788" spans="1:10" x14ac:dyDescent="0.2">
      <c r="A2788" s="9">
        <v>44814.677083333336</v>
      </c>
      <c r="B2788" s="10">
        <v>53.563346862792969</v>
      </c>
      <c r="C2788" s="10">
        <v>12.151365280151367</v>
      </c>
      <c r="D2788" s="10">
        <v>94.255172729492188</v>
      </c>
      <c r="E2788" s="10">
        <v>412.21792602539063</v>
      </c>
      <c r="F2788" s="10">
        <v>3.804335355758667</v>
      </c>
      <c r="G2788" s="10">
        <v>7.2358841896057129</v>
      </c>
      <c r="H2788" s="10">
        <v>112.86910247802734</v>
      </c>
      <c r="I2788" s="10">
        <v>23.451452255249023</v>
      </c>
      <c r="J2788" s="13">
        <v>78915.421875</v>
      </c>
    </row>
    <row r="2789" spans="1:10" x14ac:dyDescent="0.2">
      <c r="A2789" s="9">
        <v>44814.680555555555</v>
      </c>
      <c r="B2789" s="10">
        <v>45.162734985351563</v>
      </c>
      <c r="C2789" s="10">
        <v>12.782933235168457</v>
      </c>
      <c r="D2789" s="10">
        <v>82.009986877441406</v>
      </c>
      <c r="E2789" s="10">
        <v>303.08929443359375</v>
      </c>
      <c r="F2789" s="10">
        <v>3.7145538330078125</v>
      </c>
      <c r="G2789" s="10">
        <v>6.4230828285217285</v>
      </c>
      <c r="H2789" s="10">
        <v>114.30110168457031</v>
      </c>
      <c r="I2789" s="10">
        <v>21.375375747680664</v>
      </c>
      <c r="J2789" s="13">
        <v>79791.40625</v>
      </c>
    </row>
    <row r="2790" spans="1:10" x14ac:dyDescent="0.2">
      <c r="A2790" s="9">
        <v>44814.684027777781</v>
      </c>
      <c r="B2790" s="10">
        <v>41.114448547363281</v>
      </c>
      <c r="C2790" s="10">
        <v>11.443414688110352</v>
      </c>
      <c r="D2790" s="10">
        <v>74.465110778808594</v>
      </c>
      <c r="E2790" s="10">
        <v>340.63546752929688</v>
      </c>
      <c r="F2790" s="10">
        <v>3.4340271949768066</v>
      </c>
      <c r="G2790" s="10">
        <v>6.0071287155151367</v>
      </c>
      <c r="H2790" s="10">
        <v>114.05947113037109</v>
      </c>
      <c r="I2790" s="10">
        <v>23.102655410766602</v>
      </c>
      <c r="J2790" s="13">
        <v>79713.015625</v>
      </c>
    </row>
    <row r="2791" spans="1:10" x14ac:dyDescent="0.2">
      <c r="A2791" s="9">
        <v>44814.6875</v>
      </c>
      <c r="B2791" s="10">
        <v>48.953365325927734</v>
      </c>
      <c r="C2791" s="10">
        <v>10.790785789489746</v>
      </c>
      <c r="D2791" s="10">
        <v>85.662239074707031</v>
      </c>
      <c r="E2791" s="10">
        <v>378.86160278320313</v>
      </c>
      <c r="F2791" s="10">
        <v>3.3589127063751221</v>
      </c>
      <c r="G2791" s="10">
        <v>5.8563170433044434</v>
      </c>
      <c r="H2791" s="10">
        <v>114.23720550537109</v>
      </c>
      <c r="I2791" s="10">
        <v>22.542264938354492</v>
      </c>
      <c r="J2791" s="13">
        <v>79798.375</v>
      </c>
    </row>
    <row r="2792" spans="1:10" x14ac:dyDescent="0.2">
      <c r="A2792" s="9">
        <v>44814.690972222219</v>
      </c>
      <c r="B2792" s="10">
        <v>59.055046081542969</v>
      </c>
      <c r="C2792" s="10">
        <v>12.931671142578125</v>
      </c>
      <c r="D2792" s="10">
        <v>103.61915588378906</v>
      </c>
      <c r="E2792" s="10">
        <v>416.19180297851563</v>
      </c>
      <c r="F2792" s="10">
        <v>3.3544323444366455</v>
      </c>
      <c r="G2792" s="10">
        <v>6.5541925430297852</v>
      </c>
      <c r="H2792" s="10">
        <v>114.34004211425781</v>
      </c>
      <c r="I2792" s="10">
        <v>23.995353698730469</v>
      </c>
      <c r="J2792" s="13">
        <v>79719.625</v>
      </c>
    </row>
    <row r="2793" spans="1:10" x14ac:dyDescent="0.2">
      <c r="A2793" s="9">
        <v>44814.694444444445</v>
      </c>
      <c r="B2793" s="10">
        <v>39.910831451416016</v>
      </c>
      <c r="C2793" s="10">
        <v>10.610602378845215</v>
      </c>
      <c r="D2793" s="10">
        <v>71.621559143066406</v>
      </c>
      <c r="E2793" s="10">
        <v>315.29684448242188</v>
      </c>
      <c r="F2793" s="10">
        <v>3.3458387851715088</v>
      </c>
      <c r="G2793" s="10">
        <v>6.2178454399108887</v>
      </c>
      <c r="H2793" s="10">
        <v>113.63818359375</v>
      </c>
      <c r="I2793" s="10">
        <v>22.618135452270508</v>
      </c>
      <c r="J2793" s="13">
        <v>79730.046875</v>
      </c>
    </row>
    <row r="2794" spans="1:10" x14ac:dyDescent="0.2">
      <c r="A2794" s="9">
        <v>44814.697916666664</v>
      </c>
      <c r="B2794" s="10">
        <v>45.595947265625</v>
      </c>
      <c r="C2794" s="10">
        <v>10.624775886535645</v>
      </c>
      <c r="D2794" s="10">
        <v>80.349853515625</v>
      </c>
      <c r="E2794" s="10">
        <v>328.34674072265625</v>
      </c>
      <c r="F2794" s="10">
        <v>3.140693187713623</v>
      </c>
      <c r="G2794" s="10">
        <v>5.5179557800292969</v>
      </c>
      <c r="H2794" s="10">
        <v>113.85385131835938</v>
      </c>
      <c r="I2794" s="10">
        <v>24.133485794067383</v>
      </c>
      <c r="J2794" s="13">
        <v>79855.109375</v>
      </c>
    </row>
    <row r="2795" spans="1:10" x14ac:dyDescent="0.2">
      <c r="A2795" s="9">
        <v>44814.701388888891</v>
      </c>
      <c r="B2795" s="10">
        <v>51.552665710449219</v>
      </c>
      <c r="C2795" s="10">
        <v>11.952872276306152</v>
      </c>
      <c r="D2795" s="10">
        <v>90.808631896972656</v>
      </c>
      <c r="E2795" s="10">
        <v>315.71804809570313</v>
      </c>
      <c r="F2795" s="10">
        <v>2.8633019924163818</v>
      </c>
      <c r="G2795" s="10">
        <v>4.9430646896362305</v>
      </c>
      <c r="H2795" s="10">
        <v>113.98165130615234</v>
      </c>
      <c r="I2795" s="10">
        <v>23.44395637512207</v>
      </c>
      <c r="J2795" s="13">
        <v>79863.8984375</v>
      </c>
    </row>
    <row r="2796" spans="1:10" x14ac:dyDescent="0.2">
      <c r="A2796" s="9">
        <v>44814.704861111109</v>
      </c>
      <c r="B2796" s="10">
        <v>45.054420471191406</v>
      </c>
      <c r="C2796" s="10">
        <v>12.61691951751709</v>
      </c>
      <c r="D2796" s="10">
        <v>81.511947631835938</v>
      </c>
      <c r="E2796" s="10">
        <v>315.718017578125</v>
      </c>
      <c r="F2796" s="10">
        <v>2.8168401718139648</v>
      </c>
      <c r="G2796" s="10">
        <v>5.7788782119750977</v>
      </c>
      <c r="H2796" s="10">
        <v>113.72606658935547</v>
      </c>
      <c r="I2796" s="10">
        <v>22.966592788696289</v>
      </c>
      <c r="J2796" s="13">
        <v>79833.734375</v>
      </c>
    </row>
    <row r="2797" spans="1:10" x14ac:dyDescent="0.2">
      <c r="A2797" s="9">
        <v>44814.708333333336</v>
      </c>
      <c r="B2797" s="10">
        <v>49.873622894287109</v>
      </c>
      <c r="C2797" s="10">
        <v>10.561903953552246</v>
      </c>
      <c r="D2797" s="10">
        <v>87.009971618652344</v>
      </c>
      <c r="E2797" s="10">
        <v>382.59786987304688</v>
      </c>
      <c r="F2797" s="10">
        <v>3.0529451370239258</v>
      </c>
      <c r="G2797" s="10">
        <v>5.9688987731933594</v>
      </c>
      <c r="H2797" s="10">
        <v>115.36378479003906</v>
      </c>
      <c r="I2797" s="10">
        <v>24.103664398193359</v>
      </c>
      <c r="J2797" s="13">
        <v>80615.5703125</v>
      </c>
    </row>
    <row r="2798" spans="1:10" x14ac:dyDescent="0.2">
      <c r="A2798" s="9">
        <v>44814.711805555555</v>
      </c>
      <c r="B2798" s="10">
        <v>49.654876708984375</v>
      </c>
      <c r="C2798" s="10">
        <v>11.567800521850586</v>
      </c>
      <c r="D2798" s="10">
        <v>87.680572509765625</v>
      </c>
      <c r="E2798" s="10">
        <v>408.1043701171875</v>
      </c>
      <c r="F2798" s="10">
        <v>3.1867556571960449</v>
      </c>
      <c r="G2798" s="10">
        <v>6.588569164276123</v>
      </c>
      <c r="H2798" s="10">
        <v>115.10570526123047</v>
      </c>
      <c r="I2798" s="10">
        <v>24.425048828125</v>
      </c>
      <c r="J2798" s="13">
        <v>80635.6796875</v>
      </c>
    </row>
    <row r="2799" spans="1:10" x14ac:dyDescent="0.2">
      <c r="A2799" s="9">
        <v>44814.715277777781</v>
      </c>
      <c r="B2799" s="10">
        <v>49.278282165527344</v>
      </c>
      <c r="C2799" s="10">
        <v>10.126738548278809</v>
      </c>
      <c r="D2799" s="10">
        <v>85.662246704101563</v>
      </c>
      <c r="E2799" s="10">
        <v>340.9754638671875</v>
      </c>
      <c r="F2799" s="10">
        <v>3.2373297214508057</v>
      </c>
      <c r="G2799" s="10">
        <v>6.4456682205200195</v>
      </c>
      <c r="H2799" s="10">
        <v>113.72607421875</v>
      </c>
      <c r="I2799" s="10">
        <v>21.428413391113281</v>
      </c>
      <c r="J2799" s="13">
        <v>79868.2890625</v>
      </c>
    </row>
    <row r="2800" spans="1:10" x14ac:dyDescent="0.2">
      <c r="A2800" s="9">
        <v>44814.71875</v>
      </c>
      <c r="B2800" s="10">
        <v>45.611339569091797</v>
      </c>
      <c r="C2800" s="10">
        <v>9.4658842086791992</v>
      </c>
      <c r="D2800" s="10">
        <v>79.380569458007813</v>
      </c>
      <c r="E2800" s="10">
        <v>353.72354125976563</v>
      </c>
      <c r="F2800" s="10">
        <v>3.2610082626342773</v>
      </c>
      <c r="G2800" s="10">
        <v>6.5800762176513672</v>
      </c>
      <c r="H2800" s="10">
        <v>113.7005615234375</v>
      </c>
      <c r="I2800" s="10">
        <v>22.39069938659668</v>
      </c>
      <c r="J2800" s="13">
        <v>79899.6484375</v>
      </c>
    </row>
    <row r="2801" spans="1:10" x14ac:dyDescent="0.2">
      <c r="A2801" s="9">
        <v>44814.722222222219</v>
      </c>
      <c r="B2801" s="10">
        <v>60.541885375976563</v>
      </c>
      <c r="C2801" s="10">
        <v>11.122812271118164</v>
      </c>
      <c r="D2801" s="10">
        <v>103.92357635498047</v>
      </c>
      <c r="E2801" s="10">
        <v>442.00518798828125</v>
      </c>
      <c r="F2801" s="10">
        <v>3.2814736366271973</v>
      </c>
      <c r="G2801" s="10">
        <v>6.4758296012878418</v>
      </c>
      <c r="H2801" s="10">
        <v>114.17330932617188</v>
      </c>
      <c r="I2801" s="10">
        <v>29.437545776367188</v>
      </c>
      <c r="J2801" s="13">
        <v>79827.109375</v>
      </c>
    </row>
    <row r="2802" spans="1:10" x14ac:dyDescent="0.2">
      <c r="A2802" s="9">
        <v>44814.725694444445</v>
      </c>
      <c r="B2802" s="10">
        <v>48.303546905517578</v>
      </c>
      <c r="C2802" s="10">
        <v>12.450909614562988</v>
      </c>
      <c r="D2802" s="10">
        <v>86.492317199707031</v>
      </c>
      <c r="E2802" s="10">
        <v>366.23294067382813</v>
      </c>
      <c r="F2802" s="10">
        <v>3.4944307804107666</v>
      </c>
      <c r="G2802" s="10">
        <v>7.8116497993469238</v>
      </c>
      <c r="H2802" s="10">
        <v>114.04553985595703</v>
      </c>
      <c r="I2802" s="10">
        <v>26.255111694335938</v>
      </c>
      <c r="J2802" s="13">
        <v>79789.5390625</v>
      </c>
    </row>
    <row r="2803" spans="1:10" x14ac:dyDescent="0.2">
      <c r="A2803" s="9">
        <v>44814.729166666664</v>
      </c>
      <c r="B2803" s="10">
        <v>42.436489105224609</v>
      </c>
      <c r="C2803" s="10">
        <v>11.169889450073242</v>
      </c>
      <c r="D2803" s="10">
        <v>76.218063354492188</v>
      </c>
      <c r="E2803" s="10">
        <v>312.3917236328125</v>
      </c>
      <c r="F2803" s="10">
        <v>3.6072604656219482</v>
      </c>
      <c r="G2803" s="10">
        <v>8.1235122680664063</v>
      </c>
      <c r="H2803" s="10">
        <v>112.65432739257813</v>
      </c>
      <c r="I2803" s="10">
        <v>23.721776962280273</v>
      </c>
      <c r="J2803" s="13">
        <v>78929.2265625</v>
      </c>
    </row>
    <row r="2804" spans="1:10" x14ac:dyDescent="0.2">
      <c r="A2804" s="9">
        <v>44814.732638888891</v>
      </c>
      <c r="B2804" s="10">
        <v>40.576999664306641</v>
      </c>
      <c r="C2804" s="10">
        <v>12.573697090148926</v>
      </c>
      <c r="D2804" s="10">
        <v>74.771575927734375</v>
      </c>
      <c r="E2804" s="10">
        <v>344.33804321289063</v>
      </c>
      <c r="F2804" s="10">
        <v>3.7379004955291748</v>
      </c>
      <c r="G2804" s="10">
        <v>8.0433359146118164</v>
      </c>
      <c r="H2804" s="10">
        <v>115.17021942138672</v>
      </c>
      <c r="I2804" s="10">
        <v>21.532608032226563</v>
      </c>
      <c r="J2804" s="13">
        <v>80579.828125</v>
      </c>
    </row>
    <row r="2805" spans="1:10" x14ac:dyDescent="0.2">
      <c r="A2805" s="9">
        <v>44814.736111111109</v>
      </c>
      <c r="B2805" s="10">
        <v>43.135562896728516</v>
      </c>
      <c r="C2805" s="10">
        <v>10.908078193664551</v>
      </c>
      <c r="D2805" s="10">
        <v>76.860000610351563</v>
      </c>
      <c r="E2805" s="10">
        <v>370.21371459960938</v>
      </c>
      <c r="F2805" s="10">
        <v>3.8612527847290039</v>
      </c>
      <c r="G2805" s="10">
        <v>8.2601480484008789</v>
      </c>
      <c r="H2805" s="10">
        <v>115.73726654052734</v>
      </c>
      <c r="I2805" s="10">
        <v>19.194942474365234</v>
      </c>
      <c r="J2805" s="13">
        <v>80652.3515625</v>
      </c>
    </row>
    <row r="2806" spans="1:10" x14ac:dyDescent="0.2">
      <c r="A2806" s="9">
        <v>44814.739583333336</v>
      </c>
      <c r="B2806" s="10">
        <v>51.141407012939453</v>
      </c>
      <c r="C2806" s="10">
        <v>10.520054817199707</v>
      </c>
      <c r="D2806" s="10">
        <v>88.91143798828125</v>
      </c>
      <c r="E2806" s="10">
        <v>361.41314697265625</v>
      </c>
      <c r="F2806" s="10">
        <v>4.2994399070739746</v>
      </c>
      <c r="G2806" s="10">
        <v>9.4686508178710938</v>
      </c>
      <c r="H2806" s="10">
        <v>117.21713256835938</v>
      </c>
      <c r="I2806" s="10">
        <v>24.341176986694336</v>
      </c>
      <c r="J2806" s="13">
        <v>81538.0546875</v>
      </c>
    </row>
    <row r="2807" spans="1:10" x14ac:dyDescent="0.2">
      <c r="A2807" s="9">
        <v>44814.743055555555</v>
      </c>
      <c r="B2807" s="10">
        <v>55.015758514404297</v>
      </c>
      <c r="C2807" s="10">
        <v>11.368447303771973</v>
      </c>
      <c r="D2807" s="10">
        <v>95.698562622070313</v>
      </c>
      <c r="E2807" s="10">
        <v>490.48928833007813</v>
      </c>
      <c r="F2807" s="10">
        <v>4.5594997406005859</v>
      </c>
      <c r="G2807" s="10">
        <v>9.5937404632568359</v>
      </c>
      <c r="H2807" s="10">
        <v>117.60894012451172</v>
      </c>
      <c r="I2807" s="10">
        <v>25.262779235839844</v>
      </c>
      <c r="J2807" s="13">
        <v>81529.265625</v>
      </c>
    </row>
    <row r="2808" spans="1:10" x14ac:dyDescent="0.2">
      <c r="A2808" s="9">
        <v>44814.746527777781</v>
      </c>
      <c r="B2808" s="10">
        <v>53.44482421875</v>
      </c>
      <c r="C2808" s="10">
        <v>12.590493202209473</v>
      </c>
      <c r="D2808" s="10">
        <v>94.51263427734375</v>
      </c>
      <c r="E2808" s="10">
        <v>485.2713623046875</v>
      </c>
      <c r="F2808" s="10">
        <v>4.6036520004272461</v>
      </c>
      <c r="G2808" s="10">
        <v>8.8057088851928711</v>
      </c>
      <c r="H2808" s="10">
        <v>117.26230621337891</v>
      </c>
      <c r="I2808" s="10">
        <v>29.338483810424805</v>
      </c>
      <c r="J2808" s="13">
        <v>80652.9453125</v>
      </c>
    </row>
    <row r="2809" spans="1:10" x14ac:dyDescent="0.2">
      <c r="A2809" s="9">
        <v>44814.75</v>
      </c>
      <c r="B2809" s="10">
        <v>52.424556732177734</v>
      </c>
      <c r="C2809" s="10">
        <v>11.911136627197266</v>
      </c>
      <c r="D2809" s="10">
        <v>92.10162353515625</v>
      </c>
      <c r="E2809" s="10">
        <v>331.80874633789063</v>
      </c>
      <c r="F2809" s="10">
        <v>4.3798456192016602</v>
      </c>
      <c r="G2809" s="10">
        <v>8.7596912384033203</v>
      </c>
      <c r="H2809" s="10">
        <v>116.73297882080078</v>
      </c>
      <c r="I2809" s="10">
        <v>24.334342956542969</v>
      </c>
      <c r="J2809" s="13">
        <v>80582.921875</v>
      </c>
    </row>
    <row r="2810" spans="1:10" x14ac:dyDescent="0.2">
      <c r="A2810" s="9">
        <v>44814.753472222219</v>
      </c>
      <c r="B2810" s="10">
        <v>63.30145263671875</v>
      </c>
      <c r="C2810" s="10">
        <v>11.919000625610352</v>
      </c>
      <c r="D2810" s="10">
        <v>108.94972991943359</v>
      </c>
      <c r="E2810" s="10">
        <v>370.33868408203125</v>
      </c>
      <c r="F2810" s="10">
        <v>4.3685717582702637</v>
      </c>
      <c r="G2810" s="10">
        <v>8.5510396957397461</v>
      </c>
      <c r="H2810" s="10">
        <v>117.39151763916016</v>
      </c>
      <c r="I2810" s="10">
        <v>22.473171234130859</v>
      </c>
      <c r="J2810" s="13">
        <v>80621.46875</v>
      </c>
    </row>
    <row r="2811" spans="1:10" x14ac:dyDescent="0.2">
      <c r="A2811" s="9">
        <v>44814.756944444445</v>
      </c>
      <c r="B2811" s="10">
        <v>58.444076538085938</v>
      </c>
      <c r="C2811" s="10">
        <v>12.246663093566895</v>
      </c>
      <c r="D2811" s="10">
        <v>101.83184814453125</v>
      </c>
      <c r="E2811" s="10">
        <v>408.3800048828125</v>
      </c>
      <c r="F2811" s="10">
        <v>4.5954093933105469</v>
      </c>
      <c r="G2811" s="10">
        <v>9.0438432693481445</v>
      </c>
      <c r="H2811" s="10">
        <v>117.83060455322266</v>
      </c>
      <c r="I2811" s="10">
        <v>26.15673828125</v>
      </c>
      <c r="J2811" s="13">
        <v>80551.4375</v>
      </c>
    </row>
    <row r="2812" spans="1:10" x14ac:dyDescent="0.2">
      <c r="A2812" s="9">
        <v>44814.760416666664</v>
      </c>
      <c r="B2812" s="10">
        <v>49.33734130859375</v>
      </c>
      <c r="C2812" s="10">
        <v>11.277568817138672</v>
      </c>
      <c r="D2812" s="10">
        <v>86.903610229492188</v>
      </c>
      <c r="E2812" s="10">
        <v>391.10000610351563</v>
      </c>
      <c r="F2812" s="10">
        <v>4.8044600486755371</v>
      </c>
      <c r="G2812" s="10">
        <v>9.8317079544067383</v>
      </c>
      <c r="H2812" s="10">
        <v>117.25084686279297</v>
      </c>
      <c r="I2812" s="10">
        <v>28.454418182373047</v>
      </c>
      <c r="J2812" s="13">
        <v>79607.046875</v>
      </c>
    </row>
    <row r="2813" spans="1:10" x14ac:dyDescent="0.2">
      <c r="A2813" s="9">
        <v>44814.763888888891</v>
      </c>
      <c r="B2813" s="10">
        <v>46.107025146484375</v>
      </c>
      <c r="C2813" s="10">
        <v>12.442692756652832</v>
      </c>
      <c r="D2813" s="10">
        <v>83.1171875</v>
      </c>
      <c r="E2813" s="10">
        <v>378.61163330078125</v>
      </c>
      <c r="F2813" s="10">
        <v>4.7238502502441406</v>
      </c>
      <c r="G2813" s="10">
        <v>9.2153797149658203</v>
      </c>
      <c r="H2813" s="10">
        <v>117.67352294921875</v>
      </c>
      <c r="I2813" s="10">
        <v>25.336690902709961</v>
      </c>
      <c r="J2813" s="13">
        <v>79620.578125</v>
      </c>
    </row>
    <row r="2814" spans="1:10" x14ac:dyDescent="0.2">
      <c r="A2814" s="9">
        <v>44814.767361111109</v>
      </c>
      <c r="B2814" s="10">
        <v>46.936416625976563</v>
      </c>
      <c r="C2814" s="10">
        <v>11.068588256835938</v>
      </c>
      <c r="D2814" s="10">
        <v>83.014404296875</v>
      </c>
      <c r="E2814" s="10">
        <v>433.75729370117188</v>
      </c>
      <c r="F2814" s="10">
        <v>4.7849822044372559</v>
      </c>
      <c r="G2814" s="10">
        <v>8.8360719680786133</v>
      </c>
      <c r="H2814" s="10">
        <v>118.50078582763672</v>
      </c>
      <c r="I2814" s="10">
        <v>25.504928588867188</v>
      </c>
      <c r="J2814" s="13">
        <v>80481.5234375</v>
      </c>
    </row>
    <row r="2815" spans="1:10" x14ac:dyDescent="0.2">
      <c r="A2815" s="9">
        <v>44814.770833333336</v>
      </c>
      <c r="B2815" s="10">
        <v>46.818885803222656</v>
      </c>
      <c r="C2815" s="10">
        <v>11.628696441650391</v>
      </c>
      <c r="D2815" s="10">
        <v>83.394355773925781</v>
      </c>
      <c r="E2815" s="10">
        <v>480.21548461914063</v>
      </c>
      <c r="F2815" s="10">
        <v>4.5705127716064453</v>
      </c>
      <c r="G2815" s="10">
        <v>8.6568603515625</v>
      </c>
      <c r="H2815" s="10" t="s">
        <v>81</v>
      </c>
      <c r="I2815" s="10" t="s">
        <v>81</v>
      </c>
      <c r="J2815" s="13">
        <v>79714.75</v>
      </c>
    </row>
    <row r="2816" spans="1:10" x14ac:dyDescent="0.2">
      <c r="A2816" s="9">
        <v>44814.774305555555</v>
      </c>
      <c r="B2816" s="10">
        <v>51.330101013183594</v>
      </c>
      <c r="C2816" s="10">
        <v>9.730224609375</v>
      </c>
      <c r="D2816" s="10">
        <v>88.410842895507813</v>
      </c>
      <c r="E2816" s="10">
        <v>650.8555908203125</v>
      </c>
      <c r="F2816" s="10">
        <v>4.6346020698547363</v>
      </c>
      <c r="G2816" s="10">
        <v>8.250178337097168</v>
      </c>
      <c r="H2816" s="10">
        <v>119.70295715332031</v>
      </c>
      <c r="I2816" s="10">
        <v>26.478336334228516</v>
      </c>
      <c r="J2816" s="13">
        <v>80501.953125</v>
      </c>
    </row>
    <row r="2817" spans="1:10" x14ac:dyDescent="0.2">
      <c r="A2817" s="9">
        <v>44814.777777777781</v>
      </c>
      <c r="B2817" s="10">
        <v>47.205284118652344</v>
      </c>
      <c r="C2817" s="10">
        <v>12.446895599365234</v>
      </c>
      <c r="D2817" s="10">
        <v>84.804847717285156</v>
      </c>
      <c r="E2817" s="10">
        <v>555.484619140625</v>
      </c>
      <c r="F2817" s="10">
        <v>4.5511465072631836</v>
      </c>
      <c r="G2817" s="10">
        <v>8.1339635848999023</v>
      </c>
      <c r="H2817" s="10" t="s">
        <v>81</v>
      </c>
      <c r="I2817" s="10" t="s">
        <v>81</v>
      </c>
      <c r="J2817" s="13">
        <v>79631.890625</v>
      </c>
    </row>
    <row r="2818" spans="1:10" x14ac:dyDescent="0.2">
      <c r="A2818" s="9">
        <v>44814.78125</v>
      </c>
      <c r="B2818" s="10">
        <v>40.754493713378906</v>
      </c>
      <c r="C2818" s="10">
        <v>10.24372673034668</v>
      </c>
      <c r="D2818" s="10">
        <v>72.713668823242188</v>
      </c>
      <c r="E2818" s="10">
        <v>408.78759765625</v>
      </c>
      <c r="F2818" s="10">
        <v>4.6104040145874023</v>
      </c>
      <c r="G2818" s="10">
        <v>7.6644301414489746</v>
      </c>
      <c r="H2818" s="10" t="s">
        <v>81</v>
      </c>
      <c r="I2818" s="10" t="s">
        <v>81</v>
      </c>
      <c r="J2818" s="13">
        <v>80590.21875</v>
      </c>
    </row>
    <row r="2819" spans="1:10" x14ac:dyDescent="0.2">
      <c r="A2819" s="9">
        <v>44814.784722222219</v>
      </c>
      <c r="B2819" s="10">
        <v>44.041145324707031</v>
      </c>
      <c r="C2819" s="10">
        <v>10.747516632080078</v>
      </c>
      <c r="D2819" s="10">
        <v>78.423286437988281</v>
      </c>
      <c r="E2819" s="10">
        <v>447.1114501953125</v>
      </c>
      <c r="F2819" s="10">
        <v>4.4748020172119141</v>
      </c>
      <c r="G2819" s="10">
        <v>6.7562656402587891</v>
      </c>
      <c r="H2819" s="10" t="s">
        <v>81</v>
      </c>
      <c r="I2819" s="10" t="s">
        <v>81</v>
      </c>
      <c r="J2819" s="13">
        <v>80606.2265625</v>
      </c>
    </row>
    <row r="2820" spans="1:10" x14ac:dyDescent="0.2">
      <c r="A2820" s="9">
        <v>44814.788194444445</v>
      </c>
      <c r="B2820" s="10">
        <v>42.616924285888672</v>
      </c>
      <c r="C2820" s="10">
        <v>12.258885383605957</v>
      </c>
      <c r="D2820" s="10">
        <v>77.583633422851563</v>
      </c>
      <c r="E2820" s="10">
        <v>383.23837280273438</v>
      </c>
      <c r="F2820" s="10">
        <v>4.4116482734680176</v>
      </c>
      <c r="G2820" s="10">
        <v>6.1234850883483887</v>
      </c>
      <c r="H2820" s="10" t="s">
        <v>81</v>
      </c>
      <c r="I2820" s="10" t="s">
        <v>81</v>
      </c>
      <c r="J2820" s="13">
        <v>80621.875</v>
      </c>
    </row>
    <row r="2821" spans="1:10" x14ac:dyDescent="0.2">
      <c r="A2821" s="9">
        <v>44814.791666666664</v>
      </c>
      <c r="B2821" s="10">
        <v>39.536029815673828</v>
      </c>
      <c r="C2821" s="10">
        <v>10.576014518737793</v>
      </c>
      <c r="D2821" s="10">
        <v>71.178260803222656</v>
      </c>
      <c r="E2821" s="10">
        <v>421.419921875</v>
      </c>
      <c r="F2821" s="10">
        <v>4.0162959098815918</v>
      </c>
      <c r="G2821" s="10">
        <v>6.0293302536010742</v>
      </c>
      <c r="H2821" s="10" t="s">
        <v>81</v>
      </c>
      <c r="I2821" s="10" t="s">
        <v>81</v>
      </c>
      <c r="J2821" s="13">
        <v>80597.0859375</v>
      </c>
    </row>
    <row r="2822" spans="1:10" x14ac:dyDescent="0.2">
      <c r="A2822" s="9">
        <v>44814.795138888891</v>
      </c>
      <c r="B2822" s="10">
        <v>32.647411346435547</v>
      </c>
      <c r="C2822" s="10">
        <v>10.747516632080078</v>
      </c>
      <c r="D2822" s="10">
        <v>60.622707366943359</v>
      </c>
      <c r="E2822" s="10">
        <v>332.13992309570313</v>
      </c>
      <c r="F2822" s="10">
        <v>3.6657412052154541</v>
      </c>
      <c r="G2822" s="10">
        <v>5.9140620231628418</v>
      </c>
      <c r="H2822" s="10" t="s">
        <v>81</v>
      </c>
      <c r="I2822" s="10" t="s">
        <v>81</v>
      </c>
      <c r="J2822" s="13">
        <v>80624.3046875</v>
      </c>
    </row>
    <row r="2823" spans="1:10" x14ac:dyDescent="0.2">
      <c r="A2823" s="9">
        <v>44814.798611111109</v>
      </c>
      <c r="B2823" s="10">
        <v>34.170177459716797</v>
      </c>
      <c r="C2823" s="10">
        <v>9.7368011474609375</v>
      </c>
      <c r="D2823" s="10">
        <v>62.11407470703125</v>
      </c>
      <c r="E2823" s="10">
        <v>293.72149658203125</v>
      </c>
      <c r="F2823" s="10">
        <v>3.6584370136260986</v>
      </c>
      <c r="G2823" s="10">
        <v>5.6539473533630371</v>
      </c>
      <c r="H2823" s="10" t="s">
        <v>81</v>
      </c>
      <c r="I2823" s="10" t="s">
        <v>81</v>
      </c>
      <c r="J2823" s="13">
        <v>80601.6640625</v>
      </c>
    </row>
    <row r="2824" spans="1:10" x14ac:dyDescent="0.2">
      <c r="A2824" s="9">
        <v>44814.802083333336</v>
      </c>
      <c r="B2824" s="10">
        <v>36.238807678222656</v>
      </c>
      <c r="C2824" s="10">
        <v>10.740427017211914</v>
      </c>
      <c r="D2824" s="10">
        <v>66.28857421875</v>
      </c>
      <c r="E2824" s="10">
        <v>293.62225341796875</v>
      </c>
      <c r="F2824" s="10">
        <v>3.5179183483123779</v>
      </c>
      <c r="G2824" s="10">
        <v>5.1596136093139648</v>
      </c>
      <c r="H2824" s="10" t="s">
        <v>81</v>
      </c>
      <c r="I2824" s="10" t="s">
        <v>81</v>
      </c>
      <c r="J2824" s="13">
        <v>80607.7890625</v>
      </c>
    </row>
    <row r="2825" spans="1:10" x14ac:dyDescent="0.2">
      <c r="A2825" s="9">
        <v>44814.805555555555</v>
      </c>
      <c r="B2825" s="10">
        <v>37.526424407958984</v>
      </c>
      <c r="C2825" s="10">
        <v>9.5021343231201172</v>
      </c>
      <c r="D2825" s="10">
        <v>67.02398681640625</v>
      </c>
      <c r="E2825" s="10">
        <v>296.8797607421875</v>
      </c>
      <c r="F2825" s="10">
        <v>3.3593387603759766</v>
      </c>
      <c r="G2825" s="10">
        <v>4.8710408210754395</v>
      </c>
      <c r="H2825" s="10">
        <v>119.70048522949219</v>
      </c>
      <c r="I2825" s="10">
        <v>21.630916595458984</v>
      </c>
      <c r="J2825" s="13">
        <v>81495.3671875</v>
      </c>
    </row>
    <row r="2826" spans="1:10" x14ac:dyDescent="0.2">
      <c r="A2826" s="9">
        <v>44814.809027777781</v>
      </c>
      <c r="B2826" s="10">
        <v>34.777835845947266</v>
      </c>
      <c r="C2826" s="10">
        <v>10.96066951751709</v>
      </c>
      <c r="D2826" s="10">
        <v>64.269378662109375</v>
      </c>
      <c r="E2826" s="10">
        <v>353.72909545898438</v>
      </c>
      <c r="F2826" s="10">
        <v>2.9784173965454102</v>
      </c>
      <c r="G2826" s="10">
        <v>4.7577319145202637</v>
      </c>
      <c r="H2826" s="10">
        <v>117.08975982666016</v>
      </c>
      <c r="I2826" s="10">
        <v>21.648220062255859</v>
      </c>
      <c r="J2826" s="13">
        <v>79767.984375</v>
      </c>
    </row>
    <row r="2827" spans="1:10" x14ac:dyDescent="0.2">
      <c r="A2827" s="9">
        <v>44814.8125</v>
      </c>
      <c r="B2827" s="10">
        <v>35.739086151123047</v>
      </c>
      <c r="C2827" s="10">
        <v>10.250648498535156</v>
      </c>
      <c r="D2827" s="10">
        <v>65.032806396484375</v>
      </c>
      <c r="E2827" s="10">
        <v>319.58111572265625</v>
      </c>
      <c r="F2827" s="10">
        <v>2.9716906547546387</v>
      </c>
      <c r="G2827" s="10">
        <v>5.1124811172485352</v>
      </c>
      <c r="H2827" s="10">
        <v>118.60995483398438</v>
      </c>
      <c r="I2827" s="10">
        <v>21.583230972290039</v>
      </c>
      <c r="J2827" s="13">
        <v>80736.4921875</v>
      </c>
    </row>
    <row r="2828" spans="1:10" x14ac:dyDescent="0.2">
      <c r="A2828" s="9">
        <v>44814.815972222219</v>
      </c>
      <c r="B2828" s="10">
        <v>30.556028366088867</v>
      </c>
      <c r="C2828" s="10">
        <v>9.4010496139526367</v>
      </c>
      <c r="D2828" s="10">
        <v>56.238422393798828</v>
      </c>
      <c r="E2828" s="10">
        <v>255.40998840332031</v>
      </c>
      <c r="F2828" s="10">
        <v>2.9012987613677979</v>
      </c>
      <c r="G2828" s="10">
        <v>5.0113344192504883</v>
      </c>
      <c r="H2828" s="10">
        <v>118.36248779296875</v>
      </c>
      <c r="I2828" s="10">
        <v>19.523540496826172</v>
      </c>
      <c r="J2828" s="13">
        <v>80679.0234375</v>
      </c>
    </row>
    <row r="2829" spans="1:10" x14ac:dyDescent="0.2">
      <c r="A2829" s="9">
        <v>44814.819444444445</v>
      </c>
      <c r="B2829" s="10">
        <v>39.004379272460938</v>
      </c>
      <c r="C2829" s="10">
        <v>10.360869407653809</v>
      </c>
      <c r="D2829" s="10">
        <v>70.318038940429688</v>
      </c>
      <c r="E2829" s="10">
        <v>245.49327087402344</v>
      </c>
      <c r="F2829" s="10">
        <v>3.1003484725952148</v>
      </c>
      <c r="G2829" s="10">
        <v>4.9171133041381836</v>
      </c>
      <c r="H2829" s="10">
        <v>119.88532257080078</v>
      </c>
      <c r="I2829" s="10">
        <v>18.016620635986328</v>
      </c>
      <c r="J2829" s="13">
        <v>81635.640625</v>
      </c>
    </row>
    <row r="2830" spans="1:10" x14ac:dyDescent="0.2">
      <c r="A2830" s="9">
        <v>44814.822916666664</v>
      </c>
      <c r="B2830" s="10">
        <v>27.060537338256836</v>
      </c>
      <c r="C2830" s="10">
        <v>8.7324972152709961</v>
      </c>
      <c r="D2830" s="10">
        <v>50.21185302734375</v>
      </c>
      <c r="E2830" s="10">
        <v>242.72152709960938</v>
      </c>
      <c r="F2830" s="10">
        <v>3.1280369758605957</v>
      </c>
      <c r="G2830" s="10">
        <v>4.8484573364257813</v>
      </c>
      <c r="H2830" s="10">
        <v>118.01470947265625</v>
      </c>
      <c r="I2830" s="10">
        <v>17.652242660522461</v>
      </c>
      <c r="J2830" s="13">
        <v>80732.3359375</v>
      </c>
    </row>
    <row r="2831" spans="1:10" x14ac:dyDescent="0.2">
      <c r="A2831" s="9">
        <v>44814.826388888891</v>
      </c>
      <c r="B2831" s="10">
        <v>26.470813751220703</v>
      </c>
      <c r="C2831" s="10">
        <v>8.480926513671875</v>
      </c>
      <c r="D2831" s="10">
        <v>49.05633544921875</v>
      </c>
      <c r="E2831" s="10">
        <v>290.95147705078125</v>
      </c>
      <c r="F2831" s="10">
        <v>3.4425220489501953</v>
      </c>
      <c r="G2831" s="10">
        <v>4.8350028991699219</v>
      </c>
      <c r="H2831" s="10">
        <v>117.18224334716797</v>
      </c>
      <c r="I2831" s="10">
        <v>18.861244201660156</v>
      </c>
      <c r="J2831" s="13">
        <v>79936.3203125</v>
      </c>
    </row>
    <row r="2832" spans="1:10" x14ac:dyDescent="0.2">
      <c r="A2832" s="9">
        <v>44814.829861111109</v>
      </c>
      <c r="B2832" s="10">
        <v>27.051389694213867</v>
      </c>
      <c r="C2832" s="10">
        <v>8.3937931060791016</v>
      </c>
      <c r="D2832" s="10">
        <v>49.859130859375</v>
      </c>
      <c r="E2832" s="10">
        <v>242.63948059082031</v>
      </c>
      <c r="F2832" s="10">
        <v>3.4494495391845703</v>
      </c>
      <c r="G2832" s="10">
        <v>5.198603630065918</v>
      </c>
      <c r="H2832" s="10">
        <v>118.10404968261719</v>
      </c>
      <c r="I2832" s="10">
        <v>17.163549423217773</v>
      </c>
      <c r="J2832" s="13">
        <v>80681.0390625</v>
      </c>
    </row>
    <row r="2833" spans="1:10" x14ac:dyDescent="0.2">
      <c r="A2833" s="9">
        <v>44814.833333333336</v>
      </c>
      <c r="B2833" s="10">
        <v>25.911287307739258</v>
      </c>
      <c r="C2833" s="10">
        <v>7.9767866134643555</v>
      </c>
      <c r="D2833" s="10">
        <v>47.694538116455078</v>
      </c>
      <c r="E2833" s="10">
        <v>214.90931701660156</v>
      </c>
      <c r="F2833" s="10">
        <v>3.3146255016326904</v>
      </c>
      <c r="G2833" s="10">
        <v>5.0927338600158691</v>
      </c>
      <c r="H2833" s="10">
        <v>116.72126007080078</v>
      </c>
      <c r="I2833" s="10">
        <v>15.981669425964355</v>
      </c>
      <c r="J2833" s="13">
        <v>79884.765625</v>
      </c>
    </row>
    <row r="2834" spans="1:10" x14ac:dyDescent="0.2">
      <c r="A2834" s="9">
        <v>44814.836805555555</v>
      </c>
      <c r="B2834" s="10">
        <v>27.535512924194336</v>
      </c>
      <c r="C2834" s="10">
        <v>8.2396955490112305</v>
      </c>
      <c r="D2834" s="10">
        <v>50.278964996337891</v>
      </c>
      <c r="E2834" s="10">
        <v>179.08645629882813</v>
      </c>
      <c r="F2834" s="10">
        <v>3.3213484287261963</v>
      </c>
      <c r="G2834" s="10">
        <v>4.3568272590637207</v>
      </c>
      <c r="H2834" s="10">
        <v>117.97827911376953</v>
      </c>
      <c r="I2834" s="10">
        <v>15.795425415039063</v>
      </c>
      <c r="J2834" s="13">
        <v>80821.59375</v>
      </c>
    </row>
    <row r="2835" spans="1:10" x14ac:dyDescent="0.2">
      <c r="A2835" s="9">
        <v>44814.840277777781</v>
      </c>
      <c r="B2835" s="10">
        <v>26.814409255981445</v>
      </c>
      <c r="C2835" s="10">
        <v>8.9858808517456055</v>
      </c>
      <c r="D2835" s="10">
        <v>50.087966918945313</v>
      </c>
      <c r="E2835" s="10">
        <v>164.56210327148438</v>
      </c>
      <c r="F2835" s="10">
        <v>3.1932613849639893</v>
      </c>
      <c r="G2835" s="10">
        <v>3.7157952785491943</v>
      </c>
      <c r="H2835" s="10">
        <v>116.68514251708984</v>
      </c>
      <c r="I2835" s="10">
        <v>15.36503791809082</v>
      </c>
      <c r="J2835" s="13">
        <v>79973.109375</v>
      </c>
    </row>
    <row r="2836" spans="1:10" x14ac:dyDescent="0.2">
      <c r="A2836" s="9">
        <v>44814.84375</v>
      </c>
      <c r="B2836" s="10">
        <v>28.084030151367188</v>
      </c>
      <c r="C2836" s="10">
        <v>9.2486381530761719</v>
      </c>
      <c r="D2836" s="10">
        <v>52.296844482421875</v>
      </c>
      <c r="E2836" s="10">
        <v>191.87832641601563</v>
      </c>
      <c r="F2836" s="10">
        <v>2.9579026699066162</v>
      </c>
      <c r="G2836" s="10">
        <v>4.1976838111877441</v>
      </c>
      <c r="H2836" s="10">
        <v>117.46054840087891</v>
      </c>
      <c r="I2836" s="10">
        <v>14.667181015014648</v>
      </c>
      <c r="J2836" s="13">
        <v>80827.953125</v>
      </c>
    </row>
    <row r="2837" spans="1:10" x14ac:dyDescent="0.2">
      <c r="A2837" s="9">
        <v>44814.847222222219</v>
      </c>
      <c r="B2837" s="10">
        <v>25.451152801513672</v>
      </c>
      <c r="C2837" s="10">
        <v>8.0715389251708984</v>
      </c>
      <c r="D2837" s="10">
        <v>46.915821075439453</v>
      </c>
      <c r="E2837" s="10">
        <v>217.46212768554688</v>
      </c>
      <c r="F2837" s="10">
        <v>2.6136250495910645</v>
      </c>
      <c r="G2837" s="10">
        <v>3.813162088394165</v>
      </c>
      <c r="H2837" s="10">
        <v>117.39582824707031</v>
      </c>
      <c r="I2837" s="10">
        <v>17.675832748413086</v>
      </c>
      <c r="J2837" s="13">
        <v>80830.125</v>
      </c>
    </row>
    <row r="2838" spans="1:10" x14ac:dyDescent="0.2">
      <c r="A2838" s="9">
        <v>44814.850694444445</v>
      </c>
      <c r="B2838" s="10">
        <v>20.500988006591797</v>
      </c>
      <c r="C2838" s="10">
        <v>8.5703582763671875</v>
      </c>
      <c r="D2838" s="10">
        <v>39.995006561279297</v>
      </c>
      <c r="E2838" s="10">
        <v>345.15338134765625</v>
      </c>
      <c r="F2838" s="10">
        <v>2.5119493007659912</v>
      </c>
      <c r="G2838" s="10">
        <v>3.5245180130004883</v>
      </c>
      <c r="H2838" s="10">
        <v>117.51248168945313</v>
      </c>
      <c r="I2838" s="10">
        <v>18.576921463012695</v>
      </c>
      <c r="J2838" s="13">
        <v>80777.984375</v>
      </c>
    </row>
    <row r="2839" spans="1:10" x14ac:dyDescent="0.2">
      <c r="A2839" s="9">
        <v>44814.854166666664</v>
      </c>
      <c r="B2839" s="10">
        <v>24.618625640869141</v>
      </c>
      <c r="C2839" s="10">
        <v>8.3119630813598633</v>
      </c>
      <c r="D2839" s="10">
        <v>46.048274993896484</v>
      </c>
      <c r="E2839" s="10">
        <v>227.62799072265625</v>
      </c>
      <c r="F2839" s="10">
        <v>2.3500971794128418</v>
      </c>
      <c r="G2839" s="10">
        <v>3.5155138969421387</v>
      </c>
      <c r="H2839" s="10">
        <v>115.80103302001953</v>
      </c>
      <c r="I2839" s="10">
        <v>26.344146728515625</v>
      </c>
      <c r="J2839" s="13">
        <v>79920.140625</v>
      </c>
    </row>
    <row r="2840" spans="1:10" x14ac:dyDescent="0.2">
      <c r="A2840" s="9">
        <v>44814.857638888891</v>
      </c>
      <c r="B2840" s="10">
        <v>24.401721954345703</v>
      </c>
      <c r="C2840" s="10">
        <v>7.8132452964782715</v>
      </c>
      <c r="D2840" s="10">
        <v>45.217082977294922</v>
      </c>
      <c r="E2840" s="10">
        <v>227.62800598144531</v>
      </c>
      <c r="F2840" s="10">
        <v>2.2618796825408936</v>
      </c>
      <c r="G2840" s="10">
        <v>3.2628817558288574</v>
      </c>
      <c r="H2840" s="10">
        <v>115.73706817626953</v>
      </c>
      <c r="I2840" s="10">
        <v>27.671979904174805</v>
      </c>
      <c r="J2840" s="13">
        <v>79936.984375</v>
      </c>
    </row>
    <row r="2841" spans="1:10" x14ac:dyDescent="0.2">
      <c r="A2841" s="9">
        <v>44814.861111111109</v>
      </c>
      <c r="B2841" s="10">
        <v>27.791450500488281</v>
      </c>
      <c r="C2841" s="10">
        <v>6.9890179634094238</v>
      </c>
      <c r="D2841" s="10">
        <v>49.422336578369141</v>
      </c>
      <c r="E2841" s="10">
        <v>189.87933349609375</v>
      </c>
      <c r="F2841" s="10">
        <v>2.0865552425384521</v>
      </c>
      <c r="G2841" s="10">
        <v>2.9134852886199951</v>
      </c>
      <c r="H2841" s="10">
        <v>115.72451019287109</v>
      </c>
      <c r="I2841" s="10">
        <v>23.286800384521484</v>
      </c>
      <c r="J2841" s="13">
        <v>80022.0390625</v>
      </c>
    </row>
    <row r="2842" spans="1:10" x14ac:dyDescent="0.2">
      <c r="A2842" s="9">
        <v>44814.864583333336</v>
      </c>
      <c r="B2842" s="10">
        <v>23.907085418701172</v>
      </c>
      <c r="C2842" s="10">
        <v>8.1619834899902344</v>
      </c>
      <c r="D2842" s="10">
        <v>44.641056060791016</v>
      </c>
      <c r="E2842" s="10">
        <v>88.698699951171875</v>
      </c>
      <c r="F2842" s="10">
        <v>1.9051520824432373</v>
      </c>
      <c r="G2842" s="10">
        <v>2.5209591388702393</v>
      </c>
      <c r="H2842" s="10">
        <v>115.26291656494141</v>
      </c>
      <c r="I2842" s="10">
        <v>21.926321029663086</v>
      </c>
      <c r="J2842" s="13">
        <v>80111.7734375</v>
      </c>
    </row>
    <row r="2843" spans="1:10" x14ac:dyDescent="0.2">
      <c r="A2843" s="9">
        <v>44814.868055555555</v>
      </c>
      <c r="B2843" s="10">
        <v>17.718973159790039</v>
      </c>
      <c r="C2843" s="10">
        <v>7.9981184005737305</v>
      </c>
      <c r="D2843" s="10">
        <v>35.158397674560547</v>
      </c>
      <c r="E2843" s="10">
        <v>126.75532531738281</v>
      </c>
      <c r="F2843" s="10">
        <v>1.7902942895889282</v>
      </c>
      <c r="G2843" s="10">
        <v>3.0030746459960938</v>
      </c>
      <c r="H2843" s="10">
        <v>115.30193328857422</v>
      </c>
      <c r="I2843" s="10">
        <v>20.549571990966797</v>
      </c>
      <c r="J2843" s="13">
        <v>80138.890625</v>
      </c>
    </row>
    <row r="2844" spans="1:10" x14ac:dyDescent="0.2">
      <c r="A2844" s="9">
        <v>44814.871527777781</v>
      </c>
      <c r="B2844" s="10">
        <v>18.577177047729492</v>
      </c>
      <c r="C2844" s="10">
        <v>7.2453131675720215</v>
      </c>
      <c r="D2844" s="10">
        <v>35.721073150634766</v>
      </c>
      <c r="E2844" s="10">
        <v>102.54116821289063</v>
      </c>
      <c r="F2844" s="10">
        <v>1.9076979160308838</v>
      </c>
      <c r="G2844" s="10">
        <v>3.3968703746795654</v>
      </c>
      <c r="H2844" s="10">
        <v>116.65950775146484</v>
      </c>
      <c r="I2844" s="10">
        <v>15.450390815734863</v>
      </c>
      <c r="J2844" s="13">
        <v>81039.5546875</v>
      </c>
    </row>
    <row r="2845" spans="1:10" x14ac:dyDescent="0.2">
      <c r="A2845" s="9">
        <v>44814.875</v>
      </c>
      <c r="B2845" s="10">
        <v>18.405950546264648</v>
      </c>
      <c r="C2845" s="10">
        <v>7.6023869514465332</v>
      </c>
      <c r="D2845" s="10">
        <v>35.984630584716797</v>
      </c>
      <c r="E2845" s="10">
        <v>167.07072448730469</v>
      </c>
      <c r="F2845" s="10">
        <v>1.8371189832687378</v>
      </c>
      <c r="G2845" s="10">
        <v>3.1785073280334473</v>
      </c>
      <c r="H2845" s="10">
        <v>117.03350830078125</v>
      </c>
      <c r="I2845" s="10">
        <v>15.761196136474609</v>
      </c>
      <c r="J2845" s="13">
        <v>81246.3046875</v>
      </c>
    </row>
    <row r="2846" spans="1:10" x14ac:dyDescent="0.2">
      <c r="A2846" s="9">
        <v>44814.878472222219</v>
      </c>
      <c r="B2846" s="10">
        <v>15.256688117980957</v>
      </c>
      <c r="C2846" s="10">
        <v>7.8522334098815918</v>
      </c>
      <c r="D2846" s="10">
        <v>31.408933639526367</v>
      </c>
      <c r="E2846" s="10">
        <v>246.72238159179688</v>
      </c>
      <c r="F2846" s="10">
        <v>2.0133869647979736</v>
      </c>
      <c r="G2846" s="10">
        <v>3.5848109722137451</v>
      </c>
      <c r="H2846" s="10">
        <v>118.44898986816406</v>
      </c>
      <c r="I2846" s="10">
        <v>19.688446044921875</v>
      </c>
      <c r="J2846" s="13">
        <v>82087.7421875</v>
      </c>
    </row>
    <row r="2847" spans="1:10" x14ac:dyDescent="0.2">
      <c r="A2847" s="9">
        <v>44814.881944444445</v>
      </c>
      <c r="B2847" s="10">
        <v>17.089151382446289</v>
      </c>
      <c r="C2847" s="10">
        <v>7.4359607696533203</v>
      </c>
      <c r="D2847" s="10">
        <v>33.461822509765625</v>
      </c>
      <c r="E2847" s="10">
        <v>192.83917236328125</v>
      </c>
      <c r="F2847" s="10">
        <v>2.1975100040435791</v>
      </c>
      <c r="G2847" s="10">
        <v>4.0449743270874023</v>
      </c>
      <c r="H2847" s="10">
        <v>117.26824951171875</v>
      </c>
      <c r="I2847" s="10">
        <v>16.036504745483398</v>
      </c>
      <c r="J2847" s="13">
        <v>81245.546875</v>
      </c>
    </row>
    <row r="2848" spans="1:10" x14ac:dyDescent="0.2">
      <c r="A2848" s="9">
        <v>44814.885416666664</v>
      </c>
      <c r="B2848" s="10">
        <v>23.286397933959961</v>
      </c>
      <c r="C2848" s="10">
        <v>7.6125130653381348</v>
      </c>
      <c r="D2848" s="10">
        <v>43.306739807128906</v>
      </c>
      <c r="E2848" s="10">
        <v>154.42454528808594</v>
      </c>
      <c r="F2848" s="10">
        <v>2.4138219356536865</v>
      </c>
      <c r="G2848" s="10">
        <v>4.1171236038208008</v>
      </c>
      <c r="H2848" s="10">
        <v>117.31961059570313</v>
      </c>
      <c r="I2848" s="10">
        <v>15.025507926940918</v>
      </c>
      <c r="J2848" s="13">
        <v>81327.2578125</v>
      </c>
    </row>
    <row r="2849" spans="1:10" x14ac:dyDescent="0.2">
      <c r="A2849" s="9">
        <v>44814.888888888891</v>
      </c>
      <c r="B2849" s="10">
        <v>18.95703125</v>
      </c>
      <c r="C2849" s="10">
        <v>6.9266195297241211</v>
      </c>
      <c r="D2849" s="10">
        <v>35.984634399414063</v>
      </c>
      <c r="E2849" s="10">
        <v>167.07073974609375</v>
      </c>
      <c r="F2849" s="10">
        <v>2.4980933666229248</v>
      </c>
      <c r="G2849" s="10">
        <v>3.8006012439727783</v>
      </c>
      <c r="H2849" s="10">
        <v>117.09853363037109</v>
      </c>
      <c r="I2849" s="10">
        <v>18.136171340942383</v>
      </c>
      <c r="J2849" s="13">
        <v>81205.0234375</v>
      </c>
    </row>
    <row r="2850" spans="1:10" x14ac:dyDescent="0.2">
      <c r="A2850" s="9">
        <v>44814.892361111109</v>
      </c>
      <c r="B2850" s="10">
        <v>20.63770866394043</v>
      </c>
      <c r="C2850" s="10">
        <v>7.9508466720581055</v>
      </c>
      <c r="D2850" s="10">
        <v>39.754234313964844</v>
      </c>
      <c r="E2850" s="10">
        <v>193.03068542480469</v>
      </c>
      <c r="F2850" s="10">
        <v>2.3943557739257813</v>
      </c>
      <c r="G2850" s="10">
        <v>3.4066033363342285</v>
      </c>
      <c r="H2850" s="10">
        <v>117.31961822509766</v>
      </c>
      <c r="I2850" s="10">
        <v>15.890286445617676</v>
      </c>
      <c r="J2850" s="13">
        <v>81309.8671875</v>
      </c>
    </row>
    <row r="2851" spans="1:10" x14ac:dyDescent="0.2">
      <c r="A2851" s="9">
        <v>44814.895833333336</v>
      </c>
      <c r="B2851" s="10">
        <v>18.632684707641602</v>
      </c>
      <c r="C2851" s="10">
        <v>7.942957878112793</v>
      </c>
      <c r="D2851" s="10">
        <v>36.503807067871094</v>
      </c>
      <c r="E2851" s="10">
        <v>231.40701293945313</v>
      </c>
      <c r="F2851" s="10">
        <v>2.1412935256958008</v>
      </c>
      <c r="G2851" s="10">
        <v>3.6207327842712402</v>
      </c>
      <c r="H2851" s="10">
        <v>117.46336364746094</v>
      </c>
      <c r="I2851" s="10">
        <v>16.630449295043945</v>
      </c>
      <c r="J2851" s="13">
        <v>81230.328125</v>
      </c>
    </row>
    <row r="2852" spans="1:10" x14ac:dyDescent="0.2">
      <c r="A2852" s="9">
        <v>44814.899305555555</v>
      </c>
      <c r="B2852" s="10">
        <v>17.27290153503418</v>
      </c>
      <c r="C2852" s="10">
        <v>7.174283504486084</v>
      </c>
      <c r="D2852" s="10">
        <v>33.650806427001953</v>
      </c>
      <c r="E2852" s="10">
        <v>181.91850280761719</v>
      </c>
      <c r="F2852" s="10">
        <v>2.2528584003448486</v>
      </c>
      <c r="G2852" s="10">
        <v>3.8072323799133301</v>
      </c>
      <c r="H2852" s="10">
        <v>118.66066741943359</v>
      </c>
      <c r="I2852" s="10">
        <v>15.226579666137695</v>
      </c>
      <c r="J2852" s="13">
        <v>82116.9453125</v>
      </c>
    </row>
    <row r="2853" spans="1:10" x14ac:dyDescent="0.2">
      <c r="A2853" s="9">
        <v>44814.902777777781</v>
      </c>
      <c r="B2853" s="10">
        <v>13.154148101806641</v>
      </c>
      <c r="C2853" s="10">
        <v>7.8602104187011719</v>
      </c>
      <c r="D2853" s="10">
        <v>28.023361206054688</v>
      </c>
      <c r="E2853" s="10">
        <v>168.98153686523438</v>
      </c>
      <c r="F2853" s="10">
        <v>2.1045775413513184</v>
      </c>
      <c r="G2853" s="10">
        <v>3.0585217475891113</v>
      </c>
      <c r="H2853" s="10">
        <v>119.0296630859375</v>
      </c>
      <c r="I2853" s="10">
        <v>14.740389823913574</v>
      </c>
      <c r="J2853" s="13">
        <v>82157.671875</v>
      </c>
    </row>
    <row r="2854" spans="1:10" x14ac:dyDescent="0.2">
      <c r="A2854" s="9">
        <v>44814.90625</v>
      </c>
      <c r="B2854" s="10">
        <v>12.162931442260742</v>
      </c>
      <c r="C2854" s="10">
        <v>7.0127968788146973</v>
      </c>
      <c r="D2854" s="10">
        <v>25.656576156616211</v>
      </c>
      <c r="E2854" s="10">
        <v>234.20681762695313</v>
      </c>
      <c r="F2854" s="10">
        <v>2.0926647186279297</v>
      </c>
      <c r="G2854" s="10">
        <v>3.0751364231109619</v>
      </c>
      <c r="H2854" s="10">
        <v>119.54283905029297</v>
      </c>
      <c r="I2854" s="10">
        <v>15.738697052001953</v>
      </c>
      <c r="J2854" s="13">
        <v>82231.546875</v>
      </c>
    </row>
    <row r="2855" spans="1:10" x14ac:dyDescent="0.2">
      <c r="A2855" s="9">
        <v>44814.909722222219</v>
      </c>
      <c r="B2855" s="10">
        <v>15.33029842376709</v>
      </c>
      <c r="C2855" s="10">
        <v>6.5931978225708008</v>
      </c>
      <c r="D2855" s="10">
        <v>30.092029571533203</v>
      </c>
      <c r="E2855" s="10">
        <v>231.48536682128906</v>
      </c>
      <c r="F2855" s="10">
        <v>1.9232953786849976</v>
      </c>
      <c r="G2855" s="10">
        <v>2.8169476985931396</v>
      </c>
      <c r="H2855" s="10">
        <v>118.34896850585938</v>
      </c>
      <c r="I2855" s="10">
        <v>15.069698333740234</v>
      </c>
      <c r="J2855" s="13">
        <v>81287.7265625</v>
      </c>
    </row>
    <row r="2856" spans="1:10" x14ac:dyDescent="0.2">
      <c r="A2856" s="9">
        <v>44814.913194444445</v>
      </c>
      <c r="B2856" s="10">
        <v>23.515083312988281</v>
      </c>
      <c r="C2856" s="10">
        <v>6.9381937980651855</v>
      </c>
      <c r="D2856" s="10">
        <v>42.982955932617188</v>
      </c>
      <c r="E2856" s="10">
        <v>257.46139526367188</v>
      </c>
      <c r="F2856" s="10">
        <v>1.7873046398162842</v>
      </c>
      <c r="G2856" s="10">
        <v>2.6518163681030273</v>
      </c>
      <c r="H2856" s="10">
        <v>118.79212951660156</v>
      </c>
      <c r="I2856" s="10">
        <v>16.706668853759766</v>
      </c>
      <c r="J2856" s="13">
        <v>81363.0234375</v>
      </c>
    </row>
    <row r="2857" spans="1:10" x14ac:dyDescent="0.2">
      <c r="A2857" s="9">
        <v>44814.916666666664</v>
      </c>
      <c r="B2857" s="10">
        <v>19.989065170288086</v>
      </c>
      <c r="C2857" s="10">
        <v>7.7869505882263184</v>
      </c>
      <c r="D2857" s="10">
        <v>38.426906585693359</v>
      </c>
      <c r="E2857" s="10">
        <v>218.91630554199219</v>
      </c>
      <c r="F2857" s="10">
        <v>1.8091385364532471</v>
      </c>
      <c r="G2857" s="10">
        <v>3.1514027118682861</v>
      </c>
      <c r="H2857" s="10">
        <v>118.96265411376953</v>
      </c>
      <c r="I2857" s="10">
        <v>17.199094772338867</v>
      </c>
      <c r="J2857" s="13">
        <v>81377.6796875</v>
      </c>
    </row>
    <row r="2858" spans="1:10" x14ac:dyDescent="0.2">
      <c r="A2858" s="9">
        <v>44814.920138888891</v>
      </c>
      <c r="B2858" s="10">
        <v>18.995136260986328</v>
      </c>
      <c r="C2858" s="10">
        <v>6.7712612152099609</v>
      </c>
      <c r="D2858" s="10">
        <v>35.887687683105469</v>
      </c>
      <c r="E2858" s="10">
        <v>231.79371643066406</v>
      </c>
      <c r="F2858" s="10">
        <v>1.7490423917770386</v>
      </c>
      <c r="G2858" s="10">
        <v>2.701298713684082</v>
      </c>
      <c r="H2858" s="10">
        <v>119.15809631347656</v>
      </c>
      <c r="I2858" s="10">
        <v>17.036838531494141</v>
      </c>
      <c r="J2858" s="13">
        <v>81371.234375</v>
      </c>
    </row>
    <row r="2859" spans="1:10" x14ac:dyDescent="0.2">
      <c r="A2859" s="9">
        <v>44814.923611111109</v>
      </c>
      <c r="B2859" s="10">
        <v>40.199005126953125</v>
      </c>
      <c r="C2859" s="10">
        <v>6.0941348075866699</v>
      </c>
      <c r="D2859" s="10">
        <v>67.712608337402344</v>
      </c>
      <c r="E2859" s="10">
        <v>231.79371643066406</v>
      </c>
      <c r="F2859" s="10">
        <v>1.7313259840011597</v>
      </c>
      <c r="G2859" s="10">
        <v>2.5289032459259033</v>
      </c>
      <c r="H2859" s="10">
        <v>119.74444580078125</v>
      </c>
      <c r="I2859" s="10">
        <v>18.334882736206055</v>
      </c>
      <c r="J2859" s="13">
        <v>81375.53125</v>
      </c>
    </row>
    <row r="2860" spans="1:10" x14ac:dyDescent="0.2">
      <c r="A2860" s="9">
        <v>44814.927083333336</v>
      </c>
      <c r="B2860" s="10">
        <v>30.108667373657227</v>
      </c>
      <c r="C2860" s="10">
        <v>6.8372797966003418</v>
      </c>
      <c r="D2860" s="10">
        <v>52.988925933837891</v>
      </c>
      <c r="E2860" s="10">
        <v>338.07754516601563</v>
      </c>
      <c r="F2860" s="10">
        <v>1.6811248064041138</v>
      </c>
      <c r="G2860" s="10">
        <v>2.6937320232391357</v>
      </c>
      <c r="H2860" s="10">
        <v>121.43821716308594</v>
      </c>
      <c r="I2860" s="10">
        <v>19.005159378051758</v>
      </c>
      <c r="J2860" s="13">
        <v>82176.578125</v>
      </c>
    </row>
    <row r="2861" spans="1:10" x14ac:dyDescent="0.2">
      <c r="A2861" s="9">
        <v>44814.930555555555</v>
      </c>
      <c r="B2861" s="10">
        <v>22.087366104125977</v>
      </c>
      <c r="C2861" s="10">
        <v>7.6176691055297852</v>
      </c>
      <c r="D2861" s="10">
        <v>41.643257141113281</v>
      </c>
      <c r="E2861" s="10">
        <v>296.18087768554688</v>
      </c>
      <c r="F2861" s="10">
        <v>1.5757013559341431</v>
      </c>
      <c r="G2861" s="10">
        <v>2.1690208911895752</v>
      </c>
      <c r="H2861" s="10">
        <v>120.07019805908203</v>
      </c>
      <c r="I2861" s="10">
        <v>18.280797958374023</v>
      </c>
      <c r="J2861" s="13">
        <v>81386.28125</v>
      </c>
    </row>
    <row r="2862" spans="1:10" x14ac:dyDescent="0.2">
      <c r="A2862" s="9">
        <v>44814.934027777781</v>
      </c>
      <c r="B2862" s="10">
        <v>19.319902420043945</v>
      </c>
      <c r="C2862" s="10">
        <v>6.5997447967529297</v>
      </c>
      <c r="D2862" s="10">
        <v>36.383209228515625</v>
      </c>
      <c r="E2862" s="10">
        <v>218.84217834472656</v>
      </c>
      <c r="F2862" s="10">
        <v>1.3696192502975464</v>
      </c>
      <c r="G2862" s="10">
        <v>2.4381167888641357</v>
      </c>
      <c r="H2862" s="10">
        <v>120.09468078613281</v>
      </c>
      <c r="I2862" s="10">
        <v>18.761213302612305</v>
      </c>
      <c r="J2862" s="13">
        <v>81360.875</v>
      </c>
    </row>
    <row r="2863" spans="1:10" x14ac:dyDescent="0.2">
      <c r="A2863" s="9">
        <v>44814.9375</v>
      </c>
      <c r="B2863" s="10">
        <v>19.969234466552734</v>
      </c>
      <c r="C2863" s="10">
        <v>6.7645430564880371</v>
      </c>
      <c r="D2863" s="10">
        <v>37.204986572265625</v>
      </c>
      <c r="E2863" s="10">
        <v>154.37583923339844</v>
      </c>
      <c r="F2863" s="10">
        <v>1.2927544116973877</v>
      </c>
      <c r="G2863" s="10">
        <v>2.4397096633911133</v>
      </c>
      <c r="H2863" s="10">
        <v>120.40666198730469</v>
      </c>
      <c r="I2863" s="10">
        <v>18.154598236083984</v>
      </c>
      <c r="J2863" s="13">
        <v>81319.3203125</v>
      </c>
    </row>
    <row r="2864" spans="1:10" x14ac:dyDescent="0.2">
      <c r="A2864" s="9">
        <v>44814.940972222219</v>
      </c>
      <c r="B2864" s="10">
        <v>19.638252258300781</v>
      </c>
      <c r="C2864" s="10">
        <v>7.6101107597351074</v>
      </c>
      <c r="D2864" s="10">
        <v>37.881439208984375</v>
      </c>
      <c r="E2864" s="10">
        <v>231.56375122070313</v>
      </c>
      <c r="F2864" s="10">
        <v>1.4565472602844238</v>
      </c>
      <c r="G2864" s="10">
        <v>2.4275786876678467</v>
      </c>
      <c r="H2864" s="10">
        <v>120.60192108154297</v>
      </c>
      <c r="I2864" s="10">
        <v>16.587682723999023</v>
      </c>
      <c r="J2864" s="13">
        <v>81315.046875</v>
      </c>
    </row>
    <row r="2865" spans="1:10" x14ac:dyDescent="0.2">
      <c r="A2865" s="9">
        <v>44814.944444444445</v>
      </c>
      <c r="B2865" s="10">
        <v>18.780622482299805</v>
      </c>
      <c r="C2865" s="10">
        <v>7.1122331619262695</v>
      </c>
      <c r="D2865" s="10">
        <v>35.899845123291016</v>
      </c>
      <c r="E2865" s="10">
        <v>218.990478515625</v>
      </c>
      <c r="F2865" s="10">
        <v>1.4181864261627197</v>
      </c>
      <c r="G2865" s="10">
        <v>2.3409788608551025</v>
      </c>
      <c r="H2865" s="10">
        <v>121.02328491210938</v>
      </c>
      <c r="I2865" s="10">
        <v>15.094883918762207</v>
      </c>
      <c r="J2865" s="13">
        <v>81420.125</v>
      </c>
    </row>
    <row r="2866" spans="1:10" x14ac:dyDescent="0.2">
      <c r="A2866" s="9">
        <v>44814.947916666664</v>
      </c>
      <c r="B2866" s="10">
        <v>23.387283325195313</v>
      </c>
      <c r="C2866" s="10">
        <v>7.3707938194274902</v>
      </c>
      <c r="D2866" s="10">
        <v>43.219654083251953</v>
      </c>
      <c r="E2866" s="10">
        <v>178.40589904785156</v>
      </c>
      <c r="F2866" s="10">
        <v>1.4235677719116211</v>
      </c>
      <c r="G2866" s="10">
        <v>2.8759915828704834</v>
      </c>
      <c r="H2866" s="10">
        <v>119.91537475585938</v>
      </c>
      <c r="I2866" s="10">
        <v>15.200183868408203</v>
      </c>
      <c r="J2866" s="13">
        <v>80529.84375</v>
      </c>
    </row>
    <row r="2867" spans="1:10" x14ac:dyDescent="0.2">
      <c r="A2867" s="9">
        <v>44814.951388888891</v>
      </c>
      <c r="B2867" s="10">
        <v>18.105937957763672</v>
      </c>
      <c r="C2867" s="10">
        <v>6.9383573532104492</v>
      </c>
      <c r="D2867" s="10">
        <v>34.691787719726563</v>
      </c>
      <c r="E2867" s="10">
        <v>193.10061645507813</v>
      </c>
      <c r="F2867" s="10">
        <v>1.5255529880523682</v>
      </c>
      <c r="G2867" s="10">
        <v>2.6624300479888916</v>
      </c>
      <c r="H2867" s="10">
        <v>121.20469665527344</v>
      </c>
      <c r="I2867" s="10">
        <v>15.085021018981934</v>
      </c>
      <c r="J2867" s="13">
        <v>81357.3515625</v>
      </c>
    </row>
    <row r="2868" spans="1:10" x14ac:dyDescent="0.2">
      <c r="A2868" s="9">
        <v>44814.954861111109</v>
      </c>
      <c r="B2868" s="10">
        <v>18.786991119384766</v>
      </c>
      <c r="C2868" s="10">
        <v>7.1146450042724609</v>
      </c>
      <c r="D2868" s="10">
        <v>36.081413269042969</v>
      </c>
      <c r="E2868" s="10">
        <v>219.06472778320313</v>
      </c>
      <c r="F2868" s="10">
        <v>1.5865026712417603</v>
      </c>
      <c r="G2868" s="10">
        <v>2.842078685760498</v>
      </c>
      <c r="H2868" s="10">
        <v>121.71623992919922</v>
      </c>
      <c r="I2868" s="10">
        <v>14.396417617797852</v>
      </c>
      <c r="J2868" s="13">
        <v>81437.15625</v>
      </c>
    </row>
    <row r="2869" spans="1:10" x14ac:dyDescent="0.2">
      <c r="A2869" s="9">
        <v>44814.958333333336</v>
      </c>
      <c r="B2869" s="10">
        <v>20.971654891967773</v>
      </c>
      <c r="C2869" s="10">
        <v>7.352567195892334</v>
      </c>
      <c r="D2869" s="10">
        <v>39.327682495117188</v>
      </c>
      <c r="E2869" s="10">
        <v>169.09605407714844</v>
      </c>
      <c r="F2869" s="10">
        <v>1.5243427753448486</v>
      </c>
      <c r="G2869" s="10">
        <v>2.6651413440704346</v>
      </c>
      <c r="H2869" s="10">
        <v>122.99293518066406</v>
      </c>
      <c r="I2869" s="10">
        <v>13.712388038635254</v>
      </c>
      <c r="J2869" s="13">
        <v>82208.765625</v>
      </c>
    </row>
    <row r="2870" spans="1:10" x14ac:dyDescent="0.2">
      <c r="A2870" s="9">
        <v>44814.961805555555</v>
      </c>
      <c r="B2870" s="10">
        <v>15.908293724060059</v>
      </c>
      <c r="C2870" s="10">
        <v>6.6042180061340332</v>
      </c>
      <c r="D2870" s="10">
        <v>30.989019393920898</v>
      </c>
      <c r="E2870" s="10">
        <v>180.34510803222656</v>
      </c>
      <c r="F2870" s="10">
        <v>1.6443442106246948</v>
      </c>
      <c r="G2870" s="10">
        <v>2.8411157131195068</v>
      </c>
      <c r="H2870" s="10">
        <v>121.93568420410156</v>
      </c>
      <c r="I2870" s="10">
        <v>15.690023422241211</v>
      </c>
      <c r="J2870" s="13">
        <v>81428.90625</v>
      </c>
    </row>
    <row r="2871" spans="1:10" x14ac:dyDescent="0.2">
      <c r="A2871" s="9">
        <v>44814.965277777781</v>
      </c>
      <c r="B2871" s="10">
        <v>19.856142044067383</v>
      </c>
      <c r="C2871" s="10">
        <v>6.4976167678833008</v>
      </c>
      <c r="D2871" s="10">
        <v>36.933818817138672</v>
      </c>
      <c r="E2871" s="10">
        <v>169.09602355957031</v>
      </c>
      <c r="F2871" s="10">
        <v>1.6603761911392212</v>
      </c>
      <c r="G2871" s="10">
        <v>2.9572381973266602</v>
      </c>
      <c r="H2871" s="10">
        <v>123.32193756103516</v>
      </c>
      <c r="I2871" s="10">
        <v>16.280046463012695</v>
      </c>
      <c r="J2871" s="13">
        <v>82219.625</v>
      </c>
    </row>
    <row r="2872" spans="1:10" x14ac:dyDescent="0.2">
      <c r="A2872" s="9">
        <v>44814.96875</v>
      </c>
      <c r="B2872" s="10">
        <v>16.681612014770508</v>
      </c>
      <c r="C2872" s="10">
        <v>7.6202507019042969</v>
      </c>
      <c r="D2872" s="10">
        <v>33.190422058105469</v>
      </c>
      <c r="E2872" s="10">
        <v>206.10868835449219</v>
      </c>
      <c r="F2872" s="10">
        <v>1.4876575469970703</v>
      </c>
      <c r="G2872" s="10">
        <v>2.9558684825897217</v>
      </c>
      <c r="H2872" s="10">
        <v>122.32669830322266</v>
      </c>
      <c r="I2872" s="10">
        <v>14.607952117919922</v>
      </c>
      <c r="J2872" s="13">
        <v>81432.9453125</v>
      </c>
    </row>
    <row r="2873" spans="1:10" x14ac:dyDescent="0.2">
      <c r="A2873" s="9">
        <v>44814.972222222219</v>
      </c>
      <c r="B2873" s="10">
        <v>21.197193145751953</v>
      </c>
      <c r="C2873" s="10">
        <v>6.9383573532104492</v>
      </c>
      <c r="D2873" s="10">
        <v>39.43017578125</v>
      </c>
      <c r="E2873" s="10">
        <v>437.69473266601563</v>
      </c>
      <c r="F2873" s="10">
        <v>1.5076149702072144</v>
      </c>
      <c r="G2873" s="10">
        <v>2.859605073928833</v>
      </c>
      <c r="H2873" s="10">
        <v>123.61446380615234</v>
      </c>
      <c r="I2873" s="10">
        <v>42.065032958984375</v>
      </c>
      <c r="J2873" s="13">
        <v>81378.71875</v>
      </c>
    </row>
    <row r="2874" spans="1:10" x14ac:dyDescent="0.2">
      <c r="A2874" s="9">
        <v>44814.975694444445</v>
      </c>
      <c r="B2874" s="10">
        <v>16.350191116333008</v>
      </c>
      <c r="C2874" s="10">
        <v>6.7735557556152344</v>
      </c>
      <c r="D2874" s="10">
        <v>31.666374206542969</v>
      </c>
      <c r="E2874" s="10">
        <v>283.39944458007813</v>
      </c>
      <c r="F2874" s="10">
        <v>1.5255153179168701</v>
      </c>
      <c r="G2874" s="10">
        <v>2.6720807552337646</v>
      </c>
      <c r="H2874" s="10">
        <v>123.36944580078125</v>
      </c>
      <c r="I2874" s="10">
        <v>31.217739105224609</v>
      </c>
      <c r="J2874" s="13">
        <v>81439.1015625</v>
      </c>
    </row>
    <row r="2875" spans="1:10" x14ac:dyDescent="0.2">
      <c r="A2875" s="9">
        <v>44814.979166666664</v>
      </c>
      <c r="B2875" s="10">
        <v>15.471638679504395</v>
      </c>
      <c r="C2875" s="10">
        <v>7.1146445274353027</v>
      </c>
      <c r="D2875" s="10">
        <v>30.660728454589844</v>
      </c>
      <c r="E2875" s="10">
        <v>231.95086669921875</v>
      </c>
      <c r="F2875" s="10">
        <v>1.4871526956558228</v>
      </c>
      <c r="G2875" s="10">
        <v>2.8673858642578125</v>
      </c>
      <c r="H2875" s="10">
        <v>122.62895202636719</v>
      </c>
      <c r="I2875" s="10">
        <v>19.429752349853516</v>
      </c>
      <c r="J2875" s="13">
        <v>81462.4609375</v>
      </c>
    </row>
    <row r="2876" spans="1:10" x14ac:dyDescent="0.2">
      <c r="A2876" s="9">
        <v>44814.982638888891</v>
      </c>
      <c r="B2876" s="10">
        <v>13.703453063964844</v>
      </c>
      <c r="C2876" s="10">
        <v>6.0982666015625</v>
      </c>
      <c r="D2876" s="10">
        <v>27.10340690612793</v>
      </c>
      <c r="E2876" s="10">
        <v>206.17855834960938</v>
      </c>
      <c r="F2876" s="10">
        <v>1.6037921905517578</v>
      </c>
      <c r="G2876" s="10">
        <v>2.5466277599334717</v>
      </c>
      <c r="H2876" s="10">
        <v>122.43338012695313</v>
      </c>
      <c r="I2876" s="10">
        <v>15.424734115600586</v>
      </c>
      <c r="J2876" s="13">
        <v>81456.0859375</v>
      </c>
    </row>
    <row r="2877" spans="1:10" x14ac:dyDescent="0.2">
      <c r="A2877" s="9">
        <v>44814.986111111109</v>
      </c>
      <c r="B2877" s="10">
        <v>14.703041076660156</v>
      </c>
      <c r="C2877" s="10">
        <v>6.1003341674804688</v>
      </c>
      <c r="D2877" s="10">
        <v>28.63768196105957</v>
      </c>
      <c r="E2877" s="10">
        <v>141.79582214355469</v>
      </c>
      <c r="F2877" s="10">
        <v>1.7210150957107544</v>
      </c>
      <c r="G2877" s="10">
        <v>2.3335795402526855</v>
      </c>
      <c r="H2877" s="10">
        <v>122.47489166259766</v>
      </c>
      <c r="I2877" s="10">
        <v>14.780282020568848</v>
      </c>
      <c r="J2877" s="13">
        <v>81483.703125</v>
      </c>
    </row>
    <row r="2878" spans="1:10" x14ac:dyDescent="0.2">
      <c r="A2878" s="9">
        <v>44814.989583333336</v>
      </c>
      <c r="B2878" s="10">
        <v>11.485706329345703</v>
      </c>
      <c r="C2878" s="10">
        <v>6.2635674476623535</v>
      </c>
      <c r="D2878" s="10">
        <v>23.869270324707031</v>
      </c>
      <c r="E2878" s="10">
        <v>115.89965057373047</v>
      </c>
      <c r="F2878" s="10">
        <v>1.5740975141525269</v>
      </c>
      <c r="G2878" s="10">
        <v>2.4971792697906494</v>
      </c>
      <c r="H2878" s="10">
        <v>122.48366546630859</v>
      </c>
      <c r="I2878" s="10">
        <v>13.737972259521484</v>
      </c>
      <c r="J2878" s="13">
        <v>81405.9296875</v>
      </c>
    </row>
    <row r="2879" spans="1:10" x14ac:dyDescent="0.2">
      <c r="A2879" s="9">
        <v>44814.993055555555</v>
      </c>
      <c r="B2879" s="10">
        <v>20.672697067260742</v>
      </c>
      <c r="C2879" s="10">
        <v>5.9308810234069824</v>
      </c>
      <c r="D2879" s="10">
        <v>37.618728637695313</v>
      </c>
      <c r="E2879" s="10">
        <v>219.13897705078125</v>
      </c>
      <c r="F2879" s="10">
        <v>1.6906973123550415</v>
      </c>
      <c r="G2879" s="10">
        <v>2.5457625389099121</v>
      </c>
      <c r="H2879" s="10">
        <v>122.73573303222656</v>
      </c>
      <c r="I2879" s="10">
        <v>16.621047973632813</v>
      </c>
      <c r="J2879" s="13">
        <v>81483.5625</v>
      </c>
    </row>
    <row r="2880" spans="1:10" x14ac:dyDescent="0.2">
      <c r="A2880" s="9">
        <v>44814.996527777781</v>
      </c>
      <c r="B2880" s="10">
        <v>20.448028564453125</v>
      </c>
      <c r="C2880" s="10">
        <v>5.6521015167236328</v>
      </c>
      <c r="D2880" s="10">
        <v>36.995578765869141</v>
      </c>
      <c r="E2880" s="10">
        <v>195.43704223632813</v>
      </c>
      <c r="F2880" s="10">
        <v>1.5713809728622437</v>
      </c>
      <c r="G2880" s="10">
        <v>2.3570716381072998</v>
      </c>
      <c r="H2880" s="10">
        <v>124.18730926513672</v>
      </c>
      <c r="I2880" s="10">
        <v>16.690322875976563</v>
      </c>
      <c r="J2880" s="13">
        <v>82355.453125</v>
      </c>
    </row>
    <row r="2881" spans="1:10" x14ac:dyDescent="0.2">
      <c r="A2881" s="9">
        <v>44815</v>
      </c>
      <c r="B2881" s="10">
        <v>27.950666427612305</v>
      </c>
      <c r="C2881" s="10">
        <v>6.6043787002563477</v>
      </c>
      <c r="D2881" s="10">
        <v>49.448162078857422</v>
      </c>
      <c r="E2881" s="10">
        <v>193.23161315917969</v>
      </c>
      <c r="F2881" s="10">
        <v>1.2914702892303467</v>
      </c>
      <c r="G2881" s="10">
        <v>2.2916316986083984</v>
      </c>
      <c r="H2881" s="10">
        <v>122.52520751953125</v>
      </c>
      <c r="I2881" s="10">
        <v>17.043025970458984</v>
      </c>
      <c r="J2881" s="13">
        <v>81425.09375</v>
      </c>
    </row>
    <row r="2882" spans="1:10" x14ac:dyDescent="0.2">
      <c r="A2882" s="9">
        <v>44815.003472222219</v>
      </c>
      <c r="B2882" s="10">
        <v>20.45159912109375</v>
      </c>
      <c r="C2882" s="10">
        <v>7.4559645652770996</v>
      </c>
      <c r="D2882" s="10">
        <v>38.804908752441406</v>
      </c>
      <c r="E2882" s="10">
        <v>232.02952575683594</v>
      </c>
      <c r="F2882" s="10">
        <v>1.4186311960220337</v>
      </c>
      <c r="G2882" s="10">
        <v>2.5554795265197754</v>
      </c>
      <c r="H2882" s="10">
        <v>123.19226837158203</v>
      </c>
      <c r="I2882" s="10">
        <v>15.375823974609375</v>
      </c>
      <c r="J2882" s="13">
        <v>81477.2265625</v>
      </c>
    </row>
    <row r="2883" spans="1:10" x14ac:dyDescent="0.2">
      <c r="A2883" s="9">
        <v>44815.006944444445</v>
      </c>
      <c r="B2883" s="10">
        <v>13.478187561035156</v>
      </c>
      <c r="C2883" s="10">
        <v>6.435035228729248</v>
      </c>
      <c r="D2883" s="10">
        <v>27.094882965087891</v>
      </c>
      <c r="E2883" s="10">
        <v>167.46739196777344</v>
      </c>
      <c r="F2883" s="10">
        <v>1.4652607440948486</v>
      </c>
      <c r="G2883" s="10">
        <v>2.6685211658477783</v>
      </c>
      <c r="H2883" s="10">
        <v>123.17694091796875</v>
      </c>
      <c r="I2883" s="10">
        <v>14.121365547180176</v>
      </c>
      <c r="J2883" s="13">
        <v>81420.8203125</v>
      </c>
    </row>
    <row r="2884" spans="1:10" x14ac:dyDescent="0.2">
      <c r="A2884" s="9">
        <v>44815.010416666664</v>
      </c>
      <c r="B2884" s="10">
        <v>15.482131958007813</v>
      </c>
      <c r="C2884" s="10">
        <v>6.1024026870727539</v>
      </c>
      <c r="D2884" s="10">
        <v>29.833969116210938</v>
      </c>
      <c r="E2884" s="10">
        <v>116.05410003662109</v>
      </c>
      <c r="F2884" s="10">
        <v>1.5746314525604248</v>
      </c>
      <c r="G2884" s="10">
        <v>2.7896246910095215</v>
      </c>
      <c r="H2884" s="10">
        <v>123.29927062988281</v>
      </c>
      <c r="I2884" s="10">
        <v>13.106375694274902</v>
      </c>
      <c r="J2884" s="13">
        <v>81502.7421875</v>
      </c>
    </row>
    <row r="2885" spans="1:10" x14ac:dyDescent="0.2">
      <c r="A2885" s="9">
        <v>44815.013888888891</v>
      </c>
      <c r="B2885" s="10">
        <v>13.814304351806641</v>
      </c>
      <c r="C2885" s="10">
        <v>6.7760186195373535</v>
      </c>
      <c r="D2885" s="10">
        <v>27.951080322265625</v>
      </c>
      <c r="E2885" s="10">
        <v>64.432388305664063</v>
      </c>
      <c r="F2885" s="10">
        <v>1.6987259387969971</v>
      </c>
      <c r="G2885" s="10">
        <v>2.7276685237884521</v>
      </c>
      <c r="H2885" s="10">
        <v>123.34911346435547</v>
      </c>
      <c r="I2885" s="10">
        <v>12.502461433410645</v>
      </c>
      <c r="J2885" s="13">
        <v>81452.640625</v>
      </c>
    </row>
    <row r="2886" spans="1:10" x14ac:dyDescent="0.2">
      <c r="A2886" s="9">
        <v>44815.017361111109</v>
      </c>
      <c r="B2886" s="10">
        <v>13.814304351806641</v>
      </c>
      <c r="C2886" s="10">
        <v>6.7760186195373535</v>
      </c>
      <c r="D2886" s="10">
        <v>27.781679153442383</v>
      </c>
      <c r="E2886" s="10">
        <v>64.432388305664063</v>
      </c>
      <c r="F2886" s="10">
        <v>1.545995831489563</v>
      </c>
      <c r="G2886" s="10">
        <v>2.8683571815490723</v>
      </c>
      <c r="H2886" s="10">
        <v>123.67509460449219</v>
      </c>
      <c r="I2886" s="10">
        <v>12.285967826843262</v>
      </c>
      <c r="J2886" s="13">
        <v>81454.828125</v>
      </c>
    </row>
    <row r="2887" spans="1:10" x14ac:dyDescent="0.2">
      <c r="A2887" s="9">
        <v>44815.020833333336</v>
      </c>
      <c r="B2887" s="10">
        <v>21.571714401245117</v>
      </c>
      <c r="C2887" s="10">
        <v>5.9349045753479004</v>
      </c>
      <c r="D2887" s="10">
        <v>39.000801086425781</v>
      </c>
      <c r="E2887" s="10">
        <v>103.19419097900391</v>
      </c>
      <c r="F2887" s="10">
        <v>1.5362722873687744</v>
      </c>
      <c r="G2887" s="10">
        <v>2.6058292388916016</v>
      </c>
      <c r="H2887" s="10">
        <v>124.05895233154297</v>
      </c>
      <c r="I2887" s="10">
        <v>12.89411449432373</v>
      </c>
      <c r="J2887" s="13">
        <v>81538.84375</v>
      </c>
    </row>
    <row r="2888" spans="1:10" x14ac:dyDescent="0.2">
      <c r="A2888" s="9">
        <v>44815.024305555555</v>
      </c>
      <c r="B2888" s="10">
        <v>19.672534942626953</v>
      </c>
      <c r="C2888" s="10">
        <v>7.3673582077026367</v>
      </c>
      <c r="D2888" s="10">
        <v>37.522125244140625</v>
      </c>
      <c r="E2888" s="10">
        <v>182.46977233886719</v>
      </c>
      <c r="F2888" s="10">
        <v>1.8273501396179199</v>
      </c>
      <c r="G2888" s="10">
        <v>2.465939998626709</v>
      </c>
      <c r="H2888" s="10">
        <v>125.5482177734375</v>
      </c>
      <c r="I2888" s="10">
        <v>13.521010398864746</v>
      </c>
      <c r="J2888" s="13">
        <v>82400.46875</v>
      </c>
    </row>
    <row r="2889" spans="1:10" x14ac:dyDescent="0.2">
      <c r="A2889" s="9">
        <v>44815.027777777781</v>
      </c>
      <c r="B2889" s="10">
        <v>11.96406364440918</v>
      </c>
      <c r="C2889" s="10">
        <v>6.6842889785766602</v>
      </c>
      <c r="D2889" s="10">
        <v>25.023231506347656</v>
      </c>
      <c r="E2889" s="10">
        <v>156.45570373535156</v>
      </c>
      <c r="F2889" s="10">
        <v>1.9347617626190186</v>
      </c>
      <c r="G2889" s="10">
        <v>2.6811671257019043</v>
      </c>
      <c r="H2889" s="10">
        <v>125.52483367919922</v>
      </c>
      <c r="I2889" s="10">
        <v>13.251797676086426</v>
      </c>
      <c r="J2889" s="13">
        <v>82453.71875</v>
      </c>
    </row>
    <row r="2890" spans="1:10" x14ac:dyDescent="0.2">
      <c r="A2890" s="9">
        <v>44815.03125</v>
      </c>
      <c r="B2890" s="10">
        <v>12.854213714599609</v>
      </c>
      <c r="C2890" s="10">
        <v>5.9966869354248047</v>
      </c>
      <c r="D2890" s="10">
        <v>25.70008659362793</v>
      </c>
      <c r="E2890" s="10">
        <v>65.167778015136719</v>
      </c>
      <c r="F2890" s="10">
        <v>1.7838544845581055</v>
      </c>
      <c r="G2890" s="10">
        <v>2.2935271263122559</v>
      </c>
      <c r="H2890" s="10">
        <v>125.15258026123047</v>
      </c>
      <c r="I2890" s="10">
        <v>11.49559497833252</v>
      </c>
      <c r="J2890" s="13">
        <v>82429.6875</v>
      </c>
    </row>
    <row r="2891" spans="1:10" x14ac:dyDescent="0.2">
      <c r="A2891" s="9">
        <v>44815.034722222219</v>
      </c>
      <c r="B2891" s="10">
        <v>11.952194213867188</v>
      </c>
      <c r="C2891" s="10">
        <v>5.9927692413330078</v>
      </c>
      <c r="D2891" s="10">
        <v>24.4847412109375</v>
      </c>
      <c r="E2891" s="10">
        <v>52.100162506103516</v>
      </c>
      <c r="F2891" s="10">
        <v>1.6668025255203247</v>
      </c>
      <c r="G2891" s="10">
        <v>2.1962575912475586</v>
      </c>
      <c r="H2891" s="10">
        <v>125.53208160400391</v>
      </c>
      <c r="I2891" s="10">
        <v>11.652201652526855</v>
      </c>
      <c r="J2891" s="13">
        <v>82374.8671875</v>
      </c>
    </row>
    <row r="2892" spans="1:10" x14ac:dyDescent="0.2">
      <c r="A2892" s="9">
        <v>44815.038194444445</v>
      </c>
      <c r="B2892" s="10">
        <v>10.835166931152344</v>
      </c>
      <c r="C2892" s="10">
        <v>6.1639909744262695</v>
      </c>
      <c r="D2892" s="10">
        <v>22.772525787353516</v>
      </c>
      <c r="E2892" s="10">
        <v>26.050083160400391</v>
      </c>
      <c r="F2892" s="10">
        <v>1.4501134157180786</v>
      </c>
      <c r="G2892" s="10">
        <v>1.9400166273117065</v>
      </c>
      <c r="H2892" s="10">
        <v>127.24539947509766</v>
      </c>
      <c r="I2892" s="10">
        <v>13.67629337310791</v>
      </c>
      <c r="J2892" s="13">
        <v>82376.6953125</v>
      </c>
    </row>
    <row r="2893" spans="1:10" x14ac:dyDescent="0.2">
      <c r="A2893" s="9">
        <v>44815.041666666664</v>
      </c>
      <c r="B2893" s="10">
        <v>8.5096101760864258</v>
      </c>
      <c r="C2893" s="10">
        <v>6.437218189239502</v>
      </c>
      <c r="D2893" s="10">
        <v>19.481054306030273</v>
      </c>
      <c r="E2893" s="10">
        <v>64.432388305664063</v>
      </c>
      <c r="F2893" s="10">
        <v>1.455518364906311</v>
      </c>
      <c r="G2893" s="10">
        <v>1.7078083753585815</v>
      </c>
      <c r="H2893" s="10">
        <v>127.84757232666016</v>
      </c>
      <c r="I2893" s="10">
        <v>14.450895309448242</v>
      </c>
      <c r="J2893" s="13">
        <v>81498.2734375</v>
      </c>
    </row>
    <row r="2894" spans="1:10" x14ac:dyDescent="0.2">
      <c r="A2894" s="9">
        <v>44815.045138888891</v>
      </c>
      <c r="B2894" s="10">
        <v>6.153928279876709</v>
      </c>
      <c r="C2894" s="10">
        <v>5.1452522277832031</v>
      </c>
      <c r="D2894" s="10">
        <v>14.578215599060059</v>
      </c>
      <c r="E2894" s="10">
        <v>52.187320709228516</v>
      </c>
      <c r="F2894" s="10">
        <v>1.3325358629226685</v>
      </c>
      <c r="G2894" s="10">
        <v>1.646073579788208</v>
      </c>
      <c r="H2894" s="10">
        <v>129.24041748046875</v>
      </c>
      <c r="I2894" s="10">
        <v>12.93201732635498</v>
      </c>
      <c r="J2894" s="13">
        <v>82519.40625</v>
      </c>
    </row>
    <row r="2895" spans="1:10" x14ac:dyDescent="0.2">
      <c r="A2895" s="9">
        <v>44815.048611111109</v>
      </c>
      <c r="B2895" s="10">
        <v>7.0823512077331543</v>
      </c>
      <c r="C2895" s="10">
        <v>5.7672934532165527</v>
      </c>
      <c r="D2895" s="10">
        <v>16.623373031616211</v>
      </c>
      <c r="E2895" s="10">
        <v>25.807306289672852</v>
      </c>
      <c r="F2895" s="10">
        <v>0.99812495708465576</v>
      </c>
      <c r="G2895" s="10">
        <v>1.0562680959701538</v>
      </c>
      <c r="H2895" s="10">
        <v>128.40968322753906</v>
      </c>
      <c r="I2895" s="10">
        <v>12.681711196899414</v>
      </c>
      <c r="J2895" s="13">
        <v>81613.8359375</v>
      </c>
    </row>
    <row r="2896" spans="1:10" x14ac:dyDescent="0.2">
      <c r="A2896" s="9">
        <v>44815.052083333336</v>
      </c>
      <c r="B2896" s="10">
        <v>5.9301490783691406</v>
      </c>
      <c r="C2896" s="10">
        <v>5.4882688522338867</v>
      </c>
      <c r="D2896" s="10">
        <v>14.578213691711426</v>
      </c>
      <c r="E2896" s="10">
        <v>26.093658447265625</v>
      </c>
      <c r="F2896" s="10">
        <v>0.68654513359069824</v>
      </c>
      <c r="G2896" s="10">
        <v>0.52962052822113037</v>
      </c>
      <c r="H2896" s="10">
        <v>130.75856018066406</v>
      </c>
      <c r="I2896" s="10">
        <v>11.726490020751953</v>
      </c>
      <c r="J2896" s="13">
        <v>82525.6640625</v>
      </c>
    </row>
    <row r="2897" spans="1:10" x14ac:dyDescent="0.2">
      <c r="A2897" s="9">
        <v>44815.055555555555</v>
      </c>
      <c r="B2897" s="10">
        <v>7.3429031372070313</v>
      </c>
      <c r="C2897" s="10">
        <v>5.0216689109802246</v>
      </c>
      <c r="D2897" s="10">
        <v>16.450294494628906</v>
      </c>
      <c r="E2897" s="10">
        <v>65.862724304199219</v>
      </c>
      <c r="F2897" s="10">
        <v>0.54479646682739258</v>
      </c>
      <c r="G2897" s="10">
        <v>0.40612101554870605</v>
      </c>
      <c r="H2897" s="10">
        <v>132.35171508789063</v>
      </c>
      <c r="I2897" s="10">
        <v>11.784158706665039</v>
      </c>
      <c r="J2897" s="13">
        <v>83327.9921875</v>
      </c>
    </row>
    <row r="2898" spans="1:10" x14ac:dyDescent="0.2">
      <c r="A2898" s="9">
        <v>44815.059027777781</v>
      </c>
      <c r="B2898" s="10">
        <v>7.7515826225280762</v>
      </c>
      <c r="C2898" s="10">
        <v>5.0922441482543945</v>
      </c>
      <c r="D2898" s="10">
        <v>16.974149703979492</v>
      </c>
      <c r="E2898" s="10">
        <v>77.474510192871094</v>
      </c>
      <c r="F2898" s="10">
        <v>0.38800597190856934</v>
      </c>
      <c r="G2898" s="10">
        <v>0.24250374734401703</v>
      </c>
      <c r="H2898" s="10">
        <v>129.01951599121094</v>
      </c>
      <c r="I2898" s="10">
        <v>12.093770980834961</v>
      </c>
      <c r="J2898" s="13">
        <v>81697.78125</v>
      </c>
    </row>
    <row r="2899" spans="1:10" x14ac:dyDescent="0.2">
      <c r="A2899" s="9">
        <v>44815.0625</v>
      </c>
      <c r="B2899" s="10">
        <v>4.6993637084960938</v>
      </c>
      <c r="C2899" s="10">
        <v>4.9737439155578613</v>
      </c>
      <c r="D2899" s="10">
        <v>12.177097320556641</v>
      </c>
      <c r="E2899" s="10">
        <v>39.140491485595703</v>
      </c>
      <c r="F2899" s="10">
        <v>0.33323821425437927</v>
      </c>
      <c r="G2899" s="10">
        <v>1.9602248445153236E-2</v>
      </c>
      <c r="H2899" s="10">
        <v>129.57046508789063</v>
      </c>
      <c r="I2899" s="10">
        <v>11.836085319519043</v>
      </c>
      <c r="J2899" s="13">
        <v>82552.359375</v>
      </c>
    </row>
    <row r="2900" spans="1:10" x14ac:dyDescent="0.2">
      <c r="A2900" s="9">
        <v>44815.065972222219</v>
      </c>
      <c r="B2900" s="10" t="s">
        <v>81</v>
      </c>
      <c r="C2900" s="10" t="s">
        <v>81</v>
      </c>
      <c r="D2900" s="10" t="s">
        <v>81</v>
      </c>
      <c r="E2900" s="10" t="s">
        <v>81</v>
      </c>
      <c r="F2900" s="10">
        <v>0.27115029096603394</v>
      </c>
      <c r="G2900" s="10">
        <v>0.30988606810569763</v>
      </c>
      <c r="H2900" s="10" t="s">
        <v>81</v>
      </c>
      <c r="I2900" s="10" t="s">
        <v>81</v>
      </c>
      <c r="J2900" s="13">
        <v>81717.8203125</v>
      </c>
    </row>
    <row r="2901" spans="1:10" x14ac:dyDescent="0.2">
      <c r="A2901" s="9">
        <v>44815.069444444445</v>
      </c>
      <c r="B2901" s="10" t="s">
        <v>81</v>
      </c>
      <c r="C2901" s="10" t="s">
        <v>81</v>
      </c>
      <c r="D2901" s="10" t="s">
        <v>81</v>
      </c>
      <c r="E2901" s="10" t="s">
        <v>81</v>
      </c>
      <c r="F2901" s="10">
        <v>1.9387112930417061E-2</v>
      </c>
      <c r="G2901" s="10">
        <v>0</v>
      </c>
      <c r="H2901" s="10" t="s">
        <v>81</v>
      </c>
      <c r="I2901" s="10" t="s">
        <v>81</v>
      </c>
      <c r="J2901" s="13">
        <v>81734.1328125</v>
      </c>
    </row>
    <row r="2902" spans="1:10" x14ac:dyDescent="0.2">
      <c r="A2902" s="9">
        <v>44815.072916666664</v>
      </c>
      <c r="B2902" s="10" t="s">
        <v>81</v>
      </c>
      <c r="C2902" s="10" t="s">
        <v>81</v>
      </c>
      <c r="D2902" s="10" t="s">
        <v>81</v>
      </c>
      <c r="E2902" s="10" t="s">
        <v>81</v>
      </c>
      <c r="F2902" s="10">
        <v>0</v>
      </c>
      <c r="G2902" s="10">
        <v>0.10666533559560776</v>
      </c>
      <c r="H2902" s="10" t="s">
        <v>81</v>
      </c>
      <c r="I2902" s="10" t="s">
        <v>81</v>
      </c>
      <c r="J2902" s="13">
        <v>81690.078125</v>
      </c>
    </row>
    <row r="2903" spans="1:10" x14ac:dyDescent="0.2">
      <c r="A2903" s="9">
        <v>44815.076388888891</v>
      </c>
      <c r="B2903" s="10" t="s">
        <v>81</v>
      </c>
      <c r="C2903" s="10" t="s">
        <v>81</v>
      </c>
      <c r="D2903" s="10" t="s">
        <v>81</v>
      </c>
      <c r="E2903" s="10" t="s">
        <v>81</v>
      </c>
      <c r="F2903" s="10">
        <v>2.9060892760753632E-2</v>
      </c>
      <c r="G2903" s="10">
        <v>7.749570906162262E-2</v>
      </c>
      <c r="H2903" s="10" t="s">
        <v>81</v>
      </c>
      <c r="I2903" s="10" t="s">
        <v>81</v>
      </c>
      <c r="J2903" s="13">
        <v>81675.9296875</v>
      </c>
    </row>
    <row r="2904" spans="1:10" x14ac:dyDescent="0.2">
      <c r="A2904" s="9">
        <v>44815.079861111109</v>
      </c>
      <c r="B2904" s="10" t="s">
        <v>81</v>
      </c>
      <c r="C2904" s="10" t="s">
        <v>81</v>
      </c>
      <c r="D2904" s="10" t="s">
        <v>81</v>
      </c>
      <c r="E2904" s="10" t="s">
        <v>81</v>
      </c>
      <c r="F2904" s="10">
        <v>0</v>
      </c>
      <c r="G2904" s="10">
        <v>0.20349530875682831</v>
      </c>
      <c r="H2904" s="10" t="s">
        <v>81</v>
      </c>
      <c r="I2904" s="10" t="s">
        <v>81</v>
      </c>
      <c r="J2904" s="13">
        <v>81711.78125</v>
      </c>
    </row>
    <row r="2905" spans="1:10" x14ac:dyDescent="0.2">
      <c r="A2905" s="9">
        <v>44815.083333333336</v>
      </c>
      <c r="B2905" s="10" t="s">
        <v>81</v>
      </c>
      <c r="C2905" s="10" t="s">
        <v>81</v>
      </c>
      <c r="D2905" s="10" t="s">
        <v>81</v>
      </c>
      <c r="E2905" s="10" t="s">
        <v>81</v>
      </c>
      <c r="F2905" s="10">
        <v>0</v>
      </c>
      <c r="G2905" s="10">
        <v>5.8728355914354324E-2</v>
      </c>
      <c r="H2905" s="10" t="s">
        <v>81</v>
      </c>
      <c r="I2905" s="10" t="s">
        <v>81</v>
      </c>
      <c r="J2905" s="13">
        <v>82713.703125</v>
      </c>
    </row>
    <row r="2906" spans="1:10" x14ac:dyDescent="0.2">
      <c r="A2906" s="9">
        <v>44815.086805555555</v>
      </c>
      <c r="B2906" s="10" t="s">
        <v>81</v>
      </c>
      <c r="C2906" s="10" t="s">
        <v>81</v>
      </c>
      <c r="D2906" s="10" t="s">
        <v>81</v>
      </c>
      <c r="E2906" s="10" t="s">
        <v>81</v>
      </c>
      <c r="F2906" s="10">
        <v>5.7535897940397263E-2</v>
      </c>
      <c r="G2906" s="10">
        <v>0</v>
      </c>
      <c r="H2906" s="10" t="s">
        <v>81</v>
      </c>
      <c r="I2906" s="10" t="s">
        <v>81</v>
      </c>
      <c r="J2906" s="13">
        <v>80963.8671875</v>
      </c>
    </row>
    <row r="2907" spans="1:10" x14ac:dyDescent="0.2">
      <c r="A2907" s="9">
        <v>44815.090277777781</v>
      </c>
      <c r="B2907" s="10" t="s">
        <v>81</v>
      </c>
      <c r="C2907" s="10" t="s">
        <v>81</v>
      </c>
      <c r="D2907" s="10" t="s">
        <v>81</v>
      </c>
      <c r="E2907" s="10" t="s">
        <v>81</v>
      </c>
      <c r="F2907" s="10">
        <v>5.8121729642152786E-2</v>
      </c>
      <c r="G2907" s="10">
        <v>0</v>
      </c>
      <c r="H2907" s="10" t="s">
        <v>81</v>
      </c>
      <c r="I2907" s="10" t="s">
        <v>81</v>
      </c>
      <c r="J2907" s="13">
        <v>81773.140625</v>
      </c>
    </row>
    <row r="2908" spans="1:10" x14ac:dyDescent="0.2">
      <c r="A2908" s="9">
        <v>44815.09375</v>
      </c>
      <c r="B2908" s="10">
        <v>6.1540908813476563</v>
      </c>
      <c r="C2908" s="10">
        <v>21.953655242919922</v>
      </c>
      <c r="D2908" s="10">
        <v>31.386865615844727</v>
      </c>
      <c r="E2908" s="10">
        <v>0</v>
      </c>
      <c r="F2908" s="10">
        <v>2.9373344033956528E-2</v>
      </c>
      <c r="G2908" s="10">
        <v>0</v>
      </c>
      <c r="H2908" s="10">
        <v>121.25686645507813</v>
      </c>
      <c r="I2908" s="10">
        <v>13.480340957641602</v>
      </c>
      <c r="J2908" s="13">
        <v>82650.375</v>
      </c>
    </row>
    <row r="2909" spans="1:10" x14ac:dyDescent="0.2">
      <c r="A2909" s="9">
        <v>44815.097222222219</v>
      </c>
      <c r="B2909" s="10">
        <v>4.2519173622131348</v>
      </c>
      <c r="C2909" s="10">
        <v>14.750113487243652</v>
      </c>
      <c r="D2909" s="10">
        <v>21.267602920532227</v>
      </c>
      <c r="E2909" s="10">
        <v>13.047174453735352</v>
      </c>
      <c r="F2909" s="10">
        <v>0.10759541392326355</v>
      </c>
      <c r="G2909" s="10">
        <v>0</v>
      </c>
      <c r="H2909" s="10">
        <v>123.36912536621094</v>
      </c>
      <c r="I2909" s="10">
        <v>9.480076789855957</v>
      </c>
      <c r="J2909" s="13">
        <v>82654.453125</v>
      </c>
    </row>
    <row r="2910" spans="1:10" x14ac:dyDescent="0.2">
      <c r="A2910" s="9">
        <v>44815.100694444445</v>
      </c>
      <c r="B2910" s="10">
        <v>5.2030048370361328</v>
      </c>
      <c r="C2910" s="10">
        <v>11.878185272216797</v>
      </c>
      <c r="D2910" s="10">
        <v>19.853536605834961</v>
      </c>
      <c r="E2910" s="10">
        <v>12.90837574005127</v>
      </c>
      <c r="F2910" s="10">
        <v>0.13552509248256683</v>
      </c>
      <c r="G2910" s="10">
        <v>0</v>
      </c>
      <c r="H2910" s="10">
        <v>121.59955596923828</v>
      </c>
      <c r="I2910" s="10">
        <v>9.758732795715332</v>
      </c>
      <c r="J2910" s="13">
        <v>81792.3203125</v>
      </c>
    </row>
    <row r="2911" spans="1:10" x14ac:dyDescent="0.2">
      <c r="A2911" s="9">
        <v>44815.104166666664</v>
      </c>
      <c r="B2911" s="10">
        <v>7.3553900718688965</v>
      </c>
      <c r="C2911" s="10">
        <v>12.14188289642334</v>
      </c>
      <c r="D2911" s="10">
        <v>23.416488647460938</v>
      </c>
      <c r="E2911" s="10">
        <v>39.584835052490234</v>
      </c>
      <c r="F2911" s="10">
        <v>0.14828178286552429</v>
      </c>
      <c r="G2911" s="10">
        <v>0</v>
      </c>
      <c r="H2911" s="10">
        <v>123.8985595703125</v>
      </c>
      <c r="I2911" s="10">
        <v>11.13917350769043</v>
      </c>
      <c r="J2911" s="13">
        <v>83604.03125</v>
      </c>
    </row>
    <row r="2912" spans="1:10" x14ac:dyDescent="0.2">
      <c r="A2912" s="9">
        <v>44815.107638888891</v>
      </c>
      <c r="B2912" s="10">
        <v>3.2503163814544678</v>
      </c>
      <c r="C2912" s="10">
        <v>9.7926034927368164</v>
      </c>
      <c r="D2912" s="10">
        <v>14.774806022644043</v>
      </c>
      <c r="E2912" s="10">
        <v>13.069015502929688</v>
      </c>
      <c r="F2912" s="10">
        <v>0.13693952560424805</v>
      </c>
      <c r="G2912" s="10">
        <v>0</v>
      </c>
      <c r="H2912" s="10">
        <v>122.12104034423828</v>
      </c>
      <c r="I2912" s="10">
        <v>10.319294929504395</v>
      </c>
      <c r="J2912" s="13">
        <v>82806.96875</v>
      </c>
    </row>
    <row r="2913" spans="1:10" x14ac:dyDescent="0.2">
      <c r="A2913" s="9">
        <v>44815.111111111109</v>
      </c>
      <c r="B2913" s="10">
        <v>3.027186393737793</v>
      </c>
      <c r="C2913" s="10">
        <v>9.4522180557250977</v>
      </c>
      <c r="D2913" s="10">
        <v>14.264255523681641</v>
      </c>
      <c r="E2913" s="10">
        <v>13.073461532592773</v>
      </c>
      <c r="F2913" s="10">
        <v>5.8708332479000092E-2</v>
      </c>
      <c r="G2913" s="10">
        <v>0.15655554831027985</v>
      </c>
      <c r="H2913" s="10">
        <v>122.03031158447266</v>
      </c>
      <c r="I2913" s="10">
        <v>10.432622909545898</v>
      </c>
      <c r="J2913" s="13">
        <v>82837.1640625</v>
      </c>
    </row>
    <row r="2914" spans="1:10" x14ac:dyDescent="0.2">
      <c r="A2914" s="9">
        <v>44815.114583333336</v>
      </c>
      <c r="B2914" s="10">
        <v>3.6949663162231445</v>
      </c>
      <c r="C2914" s="10">
        <v>8.924738883972168</v>
      </c>
      <c r="D2914" s="10">
        <v>14.588516235351563</v>
      </c>
      <c r="E2914" s="10">
        <v>13.056049346923828</v>
      </c>
      <c r="F2914" s="10">
        <v>0</v>
      </c>
      <c r="G2914" s="10">
        <v>0</v>
      </c>
      <c r="H2914" s="10">
        <v>121.66960906982422</v>
      </c>
      <c r="I2914" s="10">
        <v>9.9800434112548828</v>
      </c>
      <c r="J2914" s="13">
        <v>82728.03125</v>
      </c>
    </row>
    <row r="2915" spans="1:10" x14ac:dyDescent="0.2">
      <c r="A2915" s="9">
        <v>44815.118055555555</v>
      </c>
      <c r="B2915" s="10">
        <v>4.4147348403930664</v>
      </c>
      <c r="C2915" s="10">
        <v>8.3286943435668945</v>
      </c>
      <c r="D2915" s="10">
        <v>15.095757484436035</v>
      </c>
      <c r="E2915" s="10">
        <v>13.199432373046875</v>
      </c>
      <c r="F2915" s="10">
        <v>8.9087717235088348E-2</v>
      </c>
      <c r="G2915" s="10">
        <v>0</v>
      </c>
      <c r="H2915" s="10">
        <v>122.87224578857422</v>
      </c>
      <c r="I2915" s="10">
        <v>10.588584899902344</v>
      </c>
      <c r="J2915" s="13">
        <v>83638.6171875</v>
      </c>
    </row>
    <row r="2916" spans="1:10" x14ac:dyDescent="0.2">
      <c r="A2916" s="9">
        <v>44815.121527777781</v>
      </c>
      <c r="B2916" s="10">
        <v>5.2695455551147461</v>
      </c>
      <c r="C2916" s="10">
        <v>8.4210653305053711</v>
      </c>
      <c r="D2916" s="10">
        <v>16.4984130859375</v>
      </c>
      <c r="E2916" s="10">
        <v>26.146921157836914</v>
      </c>
      <c r="F2916" s="10">
        <v>0.19569443166255951</v>
      </c>
      <c r="G2916" s="10">
        <v>0.32289579510688782</v>
      </c>
      <c r="H2916" s="10">
        <v>121.56729888916016</v>
      </c>
      <c r="I2916" s="10">
        <v>10.542439460754395</v>
      </c>
      <c r="J2916" s="13">
        <v>82841.2109375</v>
      </c>
    </row>
    <row r="2917" spans="1:10" x14ac:dyDescent="0.2">
      <c r="A2917" s="9">
        <v>44815.125</v>
      </c>
      <c r="B2917" s="10">
        <v>3.0271861553192139</v>
      </c>
      <c r="C2917" s="10">
        <v>7.5617728233337402</v>
      </c>
      <c r="D2917" s="10">
        <v>12.20195198059082</v>
      </c>
      <c r="E2917" s="10">
        <v>13.073460578918457</v>
      </c>
      <c r="F2917" s="10">
        <v>0.23490649461746216</v>
      </c>
      <c r="G2917" s="10">
        <v>0.76344609260559082</v>
      </c>
      <c r="H2917" s="10">
        <v>121.63343048095703</v>
      </c>
      <c r="I2917" s="10">
        <v>9.6639022827148438</v>
      </c>
      <c r="J2917" s="13">
        <v>82848.3203125</v>
      </c>
    </row>
    <row r="2918" spans="1:10" x14ac:dyDescent="0.2">
      <c r="A2918" s="9">
        <v>44815.128472222219</v>
      </c>
      <c r="B2918" s="10">
        <v>2.2647371292114258</v>
      </c>
      <c r="C2918" s="10">
        <v>7.2900881767272949</v>
      </c>
      <c r="D2918" s="10">
        <v>10.935131072998047</v>
      </c>
      <c r="E2918" s="10">
        <v>13.203925132751465</v>
      </c>
      <c r="F2918" s="10">
        <v>0.29685795307159424</v>
      </c>
      <c r="G2918" s="10">
        <v>0.86088806390762329</v>
      </c>
      <c r="H2918" s="10">
        <v>122.84725189208984</v>
      </c>
      <c r="I2918" s="10">
        <v>9.5385160446166992</v>
      </c>
      <c r="J2918" s="13">
        <v>83682.4140625</v>
      </c>
    </row>
    <row r="2919" spans="1:10" x14ac:dyDescent="0.2">
      <c r="A2919" s="9">
        <v>44815.131944444445</v>
      </c>
      <c r="B2919" s="10">
        <v>2.2669863700866699</v>
      </c>
      <c r="C2919" s="10">
        <v>6.9498353004455566</v>
      </c>
      <c r="D2919" s="10">
        <v>10.59850025177002</v>
      </c>
      <c r="E2919" s="10">
        <v>13.217038154602051</v>
      </c>
      <c r="F2919" s="10">
        <v>0.3163343071937561</v>
      </c>
      <c r="G2919" s="10">
        <v>0.51404321193695068</v>
      </c>
      <c r="H2919" s="10">
        <v>122.90239715576172</v>
      </c>
      <c r="I2919" s="10">
        <v>9.3814535140991211</v>
      </c>
      <c r="J2919" s="13">
        <v>83754.1171875</v>
      </c>
    </row>
    <row r="2920" spans="1:10" x14ac:dyDescent="0.2">
      <c r="A2920" s="9">
        <v>44815.135416666664</v>
      </c>
      <c r="B2920" s="10">
        <v>3.2493019104003906</v>
      </c>
      <c r="C2920" s="10">
        <v>6.5263633728027344</v>
      </c>
      <c r="D2920" s="10">
        <v>11.507010459899902</v>
      </c>
      <c r="E2920" s="10">
        <v>0</v>
      </c>
      <c r="F2920" s="10">
        <v>0.47976404428482056</v>
      </c>
      <c r="G2920" s="10">
        <v>0.45039072632789612</v>
      </c>
      <c r="H2920" s="10">
        <v>121.42193603515625</v>
      </c>
      <c r="I2920" s="10">
        <v>9.1637458801269531</v>
      </c>
      <c r="J2920" s="13">
        <v>82787.4375</v>
      </c>
    </row>
    <row r="2921" spans="1:10" x14ac:dyDescent="0.2">
      <c r="A2921" s="9">
        <v>44815.138888888891</v>
      </c>
      <c r="B2921" s="10">
        <v>3.3624911308288574</v>
      </c>
      <c r="C2921" s="10">
        <v>6.7003912925720215</v>
      </c>
      <c r="D2921" s="10">
        <v>11.854537963867188</v>
      </c>
      <c r="E2921" s="10">
        <v>0</v>
      </c>
      <c r="F2921" s="10">
        <v>0.51859015226364136</v>
      </c>
      <c r="G2921" s="10">
        <v>1.0273956060409546</v>
      </c>
      <c r="H2921" s="10">
        <v>121.52940368652344</v>
      </c>
      <c r="I2921" s="10">
        <v>9.2766494750976563</v>
      </c>
      <c r="J2921" s="13">
        <v>82819.65625</v>
      </c>
    </row>
    <row r="2922" spans="1:10" x14ac:dyDescent="0.2">
      <c r="A2922" s="9">
        <v>44815.142361111109</v>
      </c>
      <c r="B2922" s="10">
        <v>3.0573954582214355</v>
      </c>
      <c r="C2922" s="10">
        <v>6.7693676948547363</v>
      </c>
      <c r="D2922" s="10">
        <v>11.455852508544922</v>
      </c>
      <c r="E2922" s="10">
        <v>13.203925132751465</v>
      </c>
      <c r="F2922" s="10">
        <v>0.56347048282623291</v>
      </c>
      <c r="G2922" s="10">
        <v>0.87980479001998901</v>
      </c>
      <c r="H2922" s="10">
        <v>122.84725952148438</v>
      </c>
      <c r="I2922" s="10">
        <v>9.5939722061157227</v>
      </c>
      <c r="J2922" s="13">
        <v>83674.265625</v>
      </c>
    </row>
    <row r="2923" spans="1:10" x14ac:dyDescent="0.2">
      <c r="A2923" s="9">
        <v>44815.145833333336</v>
      </c>
      <c r="B2923" s="10">
        <v>2.9160599708557129</v>
      </c>
      <c r="C2923" s="10">
        <v>6.1890106201171875</v>
      </c>
      <c r="D2923" s="10">
        <v>10.486936569213867</v>
      </c>
      <c r="E2923" s="10">
        <v>13.077910423278809</v>
      </c>
      <c r="F2923" s="10">
        <v>0.57767510414123535</v>
      </c>
      <c r="G2923" s="10">
        <v>0.48955512046813965</v>
      </c>
      <c r="H2923" s="10">
        <v>121.60868072509766</v>
      </c>
      <c r="I2923" s="10">
        <v>9.8869009017944336</v>
      </c>
      <c r="J2923" s="13">
        <v>82868.4609375</v>
      </c>
    </row>
    <row r="2924" spans="1:10" x14ac:dyDescent="0.2">
      <c r="A2924" s="9">
        <v>44815.149305555555</v>
      </c>
      <c r="B2924" s="10">
        <v>2.9170527458190918</v>
      </c>
      <c r="C2924" s="10">
        <v>6.3630938529968262</v>
      </c>
      <c r="D2924" s="10">
        <v>10.834456443786621</v>
      </c>
      <c r="E2924" s="10">
        <v>13.082362174987793</v>
      </c>
      <c r="F2924" s="10">
        <v>0.32289570569992065</v>
      </c>
      <c r="G2924" s="10">
        <v>0.25440269708633423</v>
      </c>
      <c r="H2924" s="10">
        <v>121.65008544921875</v>
      </c>
      <c r="I2924" s="10">
        <v>9.5056438446044922</v>
      </c>
      <c r="J2924" s="13">
        <v>82898.6875</v>
      </c>
    </row>
    <row r="2925" spans="1:10" x14ac:dyDescent="0.2">
      <c r="A2925" s="9">
        <v>44815.152777777781</v>
      </c>
      <c r="B2925" s="10">
        <v>1.9054118394851685</v>
      </c>
      <c r="C2925" s="10">
        <v>5.841367244720459</v>
      </c>
      <c r="D2925" s="10">
        <v>8.762049674987793</v>
      </c>
      <c r="E2925" s="10">
        <v>13.069384574890137</v>
      </c>
      <c r="F2925" s="10">
        <v>0.2446180135011673</v>
      </c>
      <c r="G2925" s="10">
        <v>0.33268052339553833</v>
      </c>
      <c r="H2925" s="10">
        <v>121.72774505615234</v>
      </c>
      <c r="I2925" s="10">
        <v>9.2766494750976563</v>
      </c>
      <c r="J2925" s="13">
        <v>82821.671875</v>
      </c>
    </row>
    <row r="2926" spans="1:10" x14ac:dyDescent="0.2">
      <c r="A2926" s="9">
        <v>44815.15625</v>
      </c>
      <c r="B2926" s="10">
        <v>1.7933285236358643</v>
      </c>
      <c r="C2926" s="10">
        <v>6.0131711959838867</v>
      </c>
      <c r="D2926" s="10">
        <v>8.7620487213134766</v>
      </c>
      <c r="E2926" s="10">
        <v>13.06938362121582</v>
      </c>
      <c r="F2926" s="10">
        <v>0.1761249452829361</v>
      </c>
      <c r="G2926" s="10">
        <v>0.75342339277267456</v>
      </c>
      <c r="H2926" s="10">
        <v>121.85999298095703</v>
      </c>
      <c r="I2926" s="10">
        <v>9.2766485214233398</v>
      </c>
      <c r="J2926" s="13">
        <v>82823.6875</v>
      </c>
    </row>
    <row r="2927" spans="1:10" x14ac:dyDescent="0.2">
      <c r="A2927" s="9">
        <v>44815.159722222219</v>
      </c>
      <c r="B2927" s="10">
        <v>2.0174944400787354</v>
      </c>
      <c r="C2927" s="10">
        <v>6.0131716728210449</v>
      </c>
      <c r="D2927" s="10">
        <v>9.1056585311889648</v>
      </c>
      <c r="E2927" s="10">
        <v>0</v>
      </c>
      <c r="F2927" s="10">
        <v>0.38172292709350586</v>
      </c>
      <c r="G2927" s="10">
        <v>1.0179277658462524</v>
      </c>
      <c r="H2927" s="10">
        <v>121.85999298095703</v>
      </c>
      <c r="I2927" s="10">
        <v>9.2217569351196289</v>
      </c>
      <c r="J2927" s="13">
        <v>82834.734375</v>
      </c>
    </row>
    <row r="2928" spans="1:10" x14ac:dyDescent="0.2">
      <c r="A2928" s="9">
        <v>44815.163194444445</v>
      </c>
      <c r="B2928" s="10">
        <v>1.5858557224273682</v>
      </c>
      <c r="C2928" s="10">
        <v>5.3826103210449219</v>
      </c>
      <c r="D2928" s="10">
        <v>7.8134670257568359</v>
      </c>
      <c r="E2928" s="10">
        <v>0</v>
      </c>
      <c r="F2928" s="10">
        <v>0.46491891145706177</v>
      </c>
      <c r="G2928" s="10">
        <v>0.93972975015640259</v>
      </c>
      <c r="H2928" s="10">
        <v>123.29003143310547</v>
      </c>
      <c r="I2928" s="10">
        <v>9.3198604583740234</v>
      </c>
      <c r="J2928" s="13">
        <v>83715.953125</v>
      </c>
    </row>
    <row r="2929" spans="1:10" x14ac:dyDescent="0.2">
      <c r="A2929" s="9">
        <v>44815.166666666664</v>
      </c>
      <c r="B2929" s="10">
        <v>2.0201857089996338</v>
      </c>
      <c r="C2929" s="10">
        <v>5.5050902366638184</v>
      </c>
      <c r="D2929" s="10">
        <v>8.6017036437988281</v>
      </c>
      <c r="E2929" s="10">
        <v>0</v>
      </c>
      <c r="F2929" s="10">
        <v>0.42059960961341858</v>
      </c>
      <c r="G2929" s="10">
        <v>0.85098057985305786</v>
      </c>
      <c r="H2929" s="10">
        <v>122.28738403320313</v>
      </c>
      <c r="I2929" s="10">
        <v>9.1790933609008789</v>
      </c>
      <c r="J2929" s="13">
        <v>82944.0390625</v>
      </c>
    </row>
    <row r="2930" spans="1:10" x14ac:dyDescent="0.2">
      <c r="A2930" s="9">
        <v>44815.170138888891</v>
      </c>
      <c r="B2930" s="10">
        <v>1.6997097730636597</v>
      </c>
      <c r="C2930" s="10">
        <v>5.558135986328125</v>
      </c>
      <c r="D2930" s="10">
        <v>8.1635112762451172</v>
      </c>
      <c r="E2930" s="10">
        <v>0</v>
      </c>
      <c r="F2930" s="10">
        <v>0.6629825234413147</v>
      </c>
      <c r="G2930" s="10">
        <v>0.72235405445098877</v>
      </c>
      <c r="H2930" s="10">
        <v>123.59939575195313</v>
      </c>
      <c r="I2930" s="10">
        <v>9.1010580062866211</v>
      </c>
      <c r="J2930" s="13">
        <v>83742.4453125</v>
      </c>
    </row>
    <row r="2931" spans="1:10" x14ac:dyDescent="0.2">
      <c r="A2931" s="9">
        <v>44815.173611111109</v>
      </c>
      <c r="B2931" s="10">
        <v>1.7963324785232544</v>
      </c>
      <c r="C2931" s="10">
        <v>5.3348722457885742</v>
      </c>
      <c r="D2931" s="10">
        <v>7.9162626266479492</v>
      </c>
      <c r="E2931" s="10">
        <v>0</v>
      </c>
      <c r="F2931" s="10">
        <v>0.57787168025970459</v>
      </c>
      <c r="G2931" s="10">
        <v>0.57787168025970459</v>
      </c>
      <c r="H2931" s="10">
        <v>122.39527130126953</v>
      </c>
      <c r="I2931" s="10">
        <v>9.1272363662719727</v>
      </c>
      <c r="J2931" s="13">
        <v>82976.296875</v>
      </c>
    </row>
    <row r="2932" spans="1:10" x14ac:dyDescent="0.2">
      <c r="A2932" s="9">
        <v>44815.177083333336</v>
      </c>
      <c r="B2932" s="10">
        <v>2.0403463840484619</v>
      </c>
      <c r="C2932" s="10">
        <v>5.7337794303894043</v>
      </c>
      <c r="D2932" s="10">
        <v>8.8612957000732422</v>
      </c>
      <c r="E2932" s="10">
        <v>0</v>
      </c>
      <c r="F2932" s="10">
        <v>0.49459448456764221</v>
      </c>
      <c r="G2932" s="10">
        <v>0.91005384922027588</v>
      </c>
      <c r="H2932" s="10">
        <v>123.77523040771484</v>
      </c>
      <c r="I2932" s="10">
        <v>9.2706975936889648</v>
      </c>
      <c r="J2932" s="13">
        <v>83788.1015625</v>
      </c>
    </row>
    <row r="2933" spans="1:10" x14ac:dyDescent="0.2">
      <c r="A2933" s="9">
        <v>44815.180555555555</v>
      </c>
      <c r="B2933" s="10">
        <v>2.5796661376953125</v>
      </c>
      <c r="C2933" s="10">
        <v>5.1576581001281738</v>
      </c>
      <c r="D2933" s="10">
        <v>9.1118631362915039</v>
      </c>
      <c r="E2933" s="10">
        <v>13.078288078308105</v>
      </c>
      <c r="F2933" s="10">
        <v>0.31289774179458618</v>
      </c>
      <c r="G2933" s="10">
        <v>0.70401984453201294</v>
      </c>
      <c r="H2933" s="10">
        <v>122.80316925048828</v>
      </c>
      <c r="I2933" s="10">
        <v>9.2829685211181641</v>
      </c>
      <c r="J2933" s="13">
        <v>82902.1328125</v>
      </c>
    </row>
    <row r="2934" spans="1:10" x14ac:dyDescent="0.2">
      <c r="A2934" s="9">
        <v>44815.184027777781</v>
      </c>
      <c r="B2934" s="10">
        <v>2.6918253898620605</v>
      </c>
      <c r="C2934" s="10">
        <v>5.6734237670898438</v>
      </c>
      <c r="D2934" s="10">
        <v>9.7995500564575195</v>
      </c>
      <c r="E2934" s="10">
        <v>0</v>
      </c>
      <c r="F2934" s="10">
        <v>0.3422318696975708</v>
      </c>
      <c r="G2934" s="10">
        <v>0.53779298067092896</v>
      </c>
      <c r="H2934" s="10">
        <v>123.00167083740234</v>
      </c>
      <c r="I2934" s="10">
        <v>9.2280397415161133</v>
      </c>
      <c r="J2934" s="13">
        <v>82898.1484375</v>
      </c>
    </row>
    <row r="2935" spans="1:10" x14ac:dyDescent="0.2">
      <c r="A2935" s="9">
        <v>44815.1875</v>
      </c>
      <c r="B2935" s="10">
        <v>1.6997095346450806</v>
      </c>
      <c r="C2935" s="10">
        <v>5.2107515335083008</v>
      </c>
      <c r="D2935" s="10">
        <v>7.8161277770996094</v>
      </c>
      <c r="E2935" s="10">
        <v>0</v>
      </c>
      <c r="F2935" s="10">
        <v>0.26654344797134399</v>
      </c>
      <c r="G2935" s="10">
        <v>0.45411106944084167</v>
      </c>
      <c r="H2935" s="10">
        <v>124.40154266357422</v>
      </c>
      <c r="I2935" s="10">
        <v>9.323033332824707</v>
      </c>
      <c r="J2935" s="13">
        <v>83754.5078125</v>
      </c>
    </row>
    <row r="2936" spans="1:10" x14ac:dyDescent="0.2">
      <c r="A2936" s="9">
        <v>44815.190972222219</v>
      </c>
      <c r="B2936" s="10">
        <v>1.3472493886947632</v>
      </c>
      <c r="C2936" s="10">
        <v>4.8185949325561523</v>
      </c>
      <c r="D2936" s="10">
        <v>6.8837065696716309</v>
      </c>
      <c r="E2936" s="10">
        <v>0</v>
      </c>
      <c r="F2936" s="10">
        <v>0.21518409252166748</v>
      </c>
      <c r="G2936" s="10">
        <v>0.65533334016799927</v>
      </c>
      <c r="H2936" s="10">
        <v>123.38875579833984</v>
      </c>
      <c r="I2936" s="10">
        <v>9.3471708297729492</v>
      </c>
      <c r="J2936" s="13">
        <v>82986.21875</v>
      </c>
    </row>
    <row r="2937" spans="1:10" x14ac:dyDescent="0.2">
      <c r="A2937" s="9">
        <v>44815.194444444445</v>
      </c>
      <c r="B2937" s="10">
        <v>7.1507415771484375</v>
      </c>
      <c r="C2937" s="10">
        <v>5.3934645652770996</v>
      </c>
      <c r="D2937" s="10">
        <v>16.354375839233398</v>
      </c>
      <c r="E2937" s="10">
        <v>13.235054016113281</v>
      </c>
      <c r="F2937" s="10">
        <v>0.2472129762172699</v>
      </c>
      <c r="G2937" s="10">
        <v>0.83063548803329468</v>
      </c>
      <c r="H2937" s="10">
        <v>124.81085205078125</v>
      </c>
      <c r="I2937" s="10">
        <v>9.5054159164428711</v>
      </c>
      <c r="J2937" s="13">
        <v>83903.640625</v>
      </c>
    </row>
    <row r="2938" spans="1:10" x14ac:dyDescent="0.2">
      <c r="A2938" s="9">
        <v>44815.197916666664</v>
      </c>
      <c r="B2938" s="10">
        <v>2.949176549911499</v>
      </c>
      <c r="C2938" s="10">
        <v>5.2160811424255371</v>
      </c>
      <c r="D2938" s="10">
        <v>9.7366847991943359</v>
      </c>
      <c r="E2938" s="10">
        <v>26.452861785888672</v>
      </c>
      <c r="F2938" s="10">
        <v>0.47401639819145203</v>
      </c>
      <c r="G2938" s="10">
        <v>0.91840678453445435</v>
      </c>
      <c r="H2938" s="10">
        <v>124.86337280273438</v>
      </c>
      <c r="I2938" s="10">
        <v>9.7769775390625</v>
      </c>
      <c r="J2938" s="13">
        <v>83857.09375</v>
      </c>
    </row>
    <row r="2939" spans="1:10" x14ac:dyDescent="0.2">
      <c r="A2939" s="9">
        <v>44815.201388888891</v>
      </c>
      <c r="B2939" s="10">
        <v>1.7008682489395142</v>
      </c>
      <c r="C2939" s="10">
        <v>5.2143034934997559</v>
      </c>
      <c r="D2939" s="10">
        <v>7.9952659606933594</v>
      </c>
      <c r="E2939" s="10">
        <v>13.221923828125</v>
      </c>
      <c r="F2939" s="10">
        <v>0.64167839288711548</v>
      </c>
      <c r="G2939" s="10">
        <v>0.74039822816848755</v>
      </c>
      <c r="H2939" s="10">
        <v>125.02149963378906</v>
      </c>
      <c r="I2939" s="10">
        <v>9.4404535293579102</v>
      </c>
      <c r="J2939" s="13">
        <v>83838.46875</v>
      </c>
    </row>
    <row r="2940" spans="1:10" x14ac:dyDescent="0.2">
      <c r="A2940" s="9">
        <v>44815.204861111109</v>
      </c>
      <c r="B2940" s="10">
        <v>1.3754863739013672</v>
      </c>
      <c r="C2940" s="10">
        <v>5.0952873229980469</v>
      </c>
      <c r="D2940" s="10">
        <v>7.2036828994750977</v>
      </c>
      <c r="E2940" s="10">
        <v>13.365655899047852</v>
      </c>
      <c r="F2940" s="10">
        <v>0.59935212135314941</v>
      </c>
      <c r="G2940" s="10">
        <v>1.0089094638824463</v>
      </c>
      <c r="H2940" s="10">
        <v>126.51580047607422</v>
      </c>
      <c r="I2940" s="10">
        <v>9.5430784225463867</v>
      </c>
      <c r="J2940" s="13">
        <v>84751.8671875</v>
      </c>
    </row>
    <row r="2941" spans="1:10" x14ac:dyDescent="0.2">
      <c r="A2941" s="9">
        <v>44815.208333333336</v>
      </c>
      <c r="B2941" s="10">
        <v>1.3611582517623901</v>
      </c>
      <c r="C2941" s="10">
        <v>4.5206036567687988</v>
      </c>
      <c r="D2941" s="10">
        <v>6.6070356369018555</v>
      </c>
      <c r="E2941" s="10">
        <v>0</v>
      </c>
      <c r="F2941" s="10">
        <v>0.69196033477783203</v>
      </c>
      <c r="G2941" s="10">
        <v>1.4036909341812134</v>
      </c>
      <c r="H2941" s="10">
        <v>125.46558380126953</v>
      </c>
      <c r="I2941" s="10">
        <v>9.221466064453125</v>
      </c>
      <c r="J2941" s="13">
        <v>83871.0234375</v>
      </c>
    </row>
    <row r="2942" spans="1:10" x14ac:dyDescent="0.2">
      <c r="A2942" s="9">
        <v>44815.211805555555</v>
      </c>
      <c r="B2942" s="10">
        <v>2.4954571723937988</v>
      </c>
      <c r="C2942" s="10">
        <v>5.0422115325927734</v>
      </c>
      <c r="D2942" s="10">
        <v>8.8673381805419922</v>
      </c>
      <c r="E2942" s="10">
        <v>0</v>
      </c>
      <c r="F2942" s="10">
        <v>0.85915464162826538</v>
      </c>
      <c r="G2942" s="10">
        <v>1.4121737480163574</v>
      </c>
      <c r="H2942" s="10">
        <v>125.53252410888672</v>
      </c>
      <c r="I2942" s="10">
        <v>9.2770185470581055</v>
      </c>
      <c r="J2942" s="13">
        <v>83867.046875</v>
      </c>
    </row>
    <row r="2943" spans="1:10" x14ac:dyDescent="0.2">
      <c r="A2943" s="9">
        <v>44815.215277777781</v>
      </c>
      <c r="B2943" s="10">
        <v>5.7316675186157227</v>
      </c>
      <c r="C2943" s="10">
        <v>4.4789872169494629</v>
      </c>
      <c r="D2943" s="10">
        <v>13.264693260192871</v>
      </c>
      <c r="E2943" s="10">
        <v>0</v>
      </c>
      <c r="F2943" s="10">
        <v>0.76318538188934326</v>
      </c>
      <c r="G2943" s="10">
        <v>1.1643469333648682</v>
      </c>
      <c r="H2943" s="10">
        <v>124.50946807861328</v>
      </c>
      <c r="I2943" s="10">
        <v>9.191615104675293</v>
      </c>
      <c r="J2943" s="13">
        <v>83083.921875</v>
      </c>
    </row>
    <row r="2944" spans="1:10" x14ac:dyDescent="0.2">
      <c r="A2944" s="9">
        <v>44815.21875</v>
      </c>
      <c r="B2944" s="10">
        <v>6.4719233512878418</v>
      </c>
      <c r="C2944" s="10">
        <v>5.7433872222900391</v>
      </c>
      <c r="D2944" s="10">
        <v>15.663784980773926</v>
      </c>
      <c r="E2944" s="10">
        <v>0</v>
      </c>
      <c r="F2944" s="10">
        <v>1.0188647508621216</v>
      </c>
      <c r="G2944" s="10">
        <v>1.4244321584701538</v>
      </c>
      <c r="H2944" s="10">
        <v>126.05906677246094</v>
      </c>
      <c r="I2944" s="10">
        <v>9.3974437713623047</v>
      </c>
      <c r="J2944" s="13">
        <v>83944.2578125</v>
      </c>
    </row>
    <row r="2945" spans="1:10" x14ac:dyDescent="0.2">
      <c r="A2945" s="9">
        <v>44815.222222222219</v>
      </c>
      <c r="B2945" s="10">
        <v>2.5848696231842041</v>
      </c>
      <c r="C2945" s="10">
        <v>5.1680617332458496</v>
      </c>
      <c r="D2945" s="10">
        <v>9.1302423477172852</v>
      </c>
      <c r="E2945" s="10">
        <v>0</v>
      </c>
      <c r="F2945" s="10">
        <v>0.96769726276397705</v>
      </c>
      <c r="G2945" s="10">
        <v>1.2120653390884399</v>
      </c>
      <c r="H2945" s="10">
        <v>124.97355651855469</v>
      </c>
      <c r="I2945" s="10">
        <v>9.3567333221435547</v>
      </c>
      <c r="J2945" s="13">
        <v>83091.796875</v>
      </c>
    </row>
    <row r="2946" spans="1:10" x14ac:dyDescent="0.2">
      <c r="A2946" s="9">
        <v>44815.225694444445</v>
      </c>
      <c r="B2946" s="10">
        <v>3.2559502124786377</v>
      </c>
      <c r="C2946" s="10">
        <v>4.646641731262207</v>
      </c>
      <c r="D2946" s="10">
        <v>9.6374788284301758</v>
      </c>
      <c r="E2946" s="10">
        <v>0</v>
      </c>
      <c r="F2946" s="10">
        <v>0.93837332725524902</v>
      </c>
      <c r="G2946" s="10">
        <v>1.2804886102676392</v>
      </c>
      <c r="H2946" s="10">
        <v>125.11450958251953</v>
      </c>
      <c r="I2946" s="10">
        <v>9.6773614883422852</v>
      </c>
      <c r="J2946" s="13">
        <v>82992.828125</v>
      </c>
    </row>
    <row r="2947" spans="1:10" x14ac:dyDescent="0.2">
      <c r="A2947" s="9">
        <v>44815.229166666664</v>
      </c>
      <c r="B2947" s="10">
        <v>5.0573544502258301</v>
      </c>
      <c r="C2947" s="10">
        <v>5.3403310775756836</v>
      </c>
      <c r="D2947" s="10">
        <v>12.920157432556152</v>
      </c>
      <c r="E2947" s="10">
        <v>0</v>
      </c>
      <c r="F2947" s="10">
        <v>0.92859858274459839</v>
      </c>
      <c r="G2947" s="10">
        <v>1.5835049152374268</v>
      </c>
      <c r="H2947" s="10">
        <v>125.37135314941406</v>
      </c>
      <c r="I2947" s="10">
        <v>9.5218534469604492</v>
      </c>
      <c r="J2947" s="13">
        <v>83079.984375</v>
      </c>
    </row>
    <row r="2948" spans="1:10" x14ac:dyDescent="0.2">
      <c r="A2948" s="9">
        <v>44815.232638888891</v>
      </c>
      <c r="B2948" s="10">
        <v>3.7481808662414551</v>
      </c>
      <c r="C2948" s="10">
        <v>5.3971428871154785</v>
      </c>
      <c r="D2948" s="10">
        <v>10.968386650085449</v>
      </c>
      <c r="E2948" s="10">
        <v>0</v>
      </c>
      <c r="F2948" s="10">
        <v>0.84956896305084229</v>
      </c>
      <c r="G2948" s="10">
        <v>1.3435043096542358</v>
      </c>
      <c r="H2948" s="10">
        <v>126.7720947265625</v>
      </c>
      <c r="I2948" s="10">
        <v>9.5675249099731445</v>
      </c>
      <c r="J2948" s="13">
        <v>83971.7734375</v>
      </c>
    </row>
    <row r="2949" spans="1:10" x14ac:dyDescent="0.2">
      <c r="A2949" s="9">
        <v>44815.236111111109</v>
      </c>
      <c r="B2949" s="10">
        <v>1.363439679145813</v>
      </c>
      <c r="C2949" s="10">
        <v>4.8765020370483398</v>
      </c>
      <c r="D2949" s="10">
        <v>6.9664311408996582</v>
      </c>
      <c r="E2949" s="10">
        <v>0</v>
      </c>
      <c r="F2949" s="10">
        <v>0.92828178405761719</v>
      </c>
      <c r="G2949" s="10">
        <v>1.1159133911132813</v>
      </c>
      <c r="H2949" s="10">
        <v>127.08345031738281</v>
      </c>
      <c r="I2949" s="10">
        <v>9.4594993591308594</v>
      </c>
      <c r="J2949" s="13">
        <v>84001.3359375</v>
      </c>
    </row>
    <row r="2950" spans="1:10" x14ac:dyDescent="0.2">
      <c r="A2950" s="9">
        <v>44815.239583333336</v>
      </c>
      <c r="B2950" s="10">
        <v>2.2701449394226074</v>
      </c>
      <c r="C2950" s="10">
        <v>5.0456509590148926</v>
      </c>
      <c r="D2950" s="10">
        <v>8.5254106521606445</v>
      </c>
      <c r="E2950" s="10">
        <v>13.235453605651855</v>
      </c>
      <c r="F2950" s="10">
        <v>0.82046711444854736</v>
      </c>
      <c r="G2950" s="10">
        <v>1.4036906957626343</v>
      </c>
      <c r="H2950" s="10">
        <v>127.29216003417969</v>
      </c>
      <c r="I2950" s="10">
        <v>9.5057029724121094</v>
      </c>
      <c r="J2950" s="13">
        <v>83911.2734375</v>
      </c>
    </row>
    <row r="2951" spans="1:10" x14ac:dyDescent="0.2">
      <c r="A2951" s="9">
        <v>44815.243055555555</v>
      </c>
      <c r="B2951" s="10">
        <v>5.2265191078186035</v>
      </c>
      <c r="C2951" s="10">
        <v>5.0506625175476074</v>
      </c>
      <c r="D2951" s="10">
        <v>13.062058448791504</v>
      </c>
      <c r="E2951" s="10">
        <v>0</v>
      </c>
      <c r="F2951" s="10">
        <v>0.81058192253112793</v>
      </c>
      <c r="G2951" s="10">
        <v>1.2554135322570801</v>
      </c>
      <c r="H2951" s="10">
        <v>127.82073211669922</v>
      </c>
      <c r="I2951" s="10">
        <v>9.6820755004882813</v>
      </c>
      <c r="J2951" s="13">
        <v>84001.3359375</v>
      </c>
    </row>
    <row r="2952" spans="1:10" x14ac:dyDescent="0.2">
      <c r="A2952" s="9">
        <v>44815.246527777781</v>
      </c>
      <c r="B2952" s="10">
        <v>5.5673789978027344</v>
      </c>
      <c r="C2952" s="10">
        <v>5.7473058700561523</v>
      </c>
      <c r="D2952" s="10">
        <v>14.281185150146484</v>
      </c>
      <c r="E2952" s="10">
        <v>0</v>
      </c>
      <c r="F2952" s="10">
        <v>0.82952851057052612</v>
      </c>
      <c r="G2952" s="10">
        <v>1.2739188671112061</v>
      </c>
      <c r="H2952" s="10">
        <v>127.95479583740234</v>
      </c>
      <c r="I2952" s="10">
        <v>9.8490085601806641</v>
      </c>
      <c r="J2952" s="13">
        <v>84005.296875</v>
      </c>
    </row>
    <row r="2953" spans="1:10" x14ac:dyDescent="0.2">
      <c r="A2953" s="9">
        <v>44815.25</v>
      </c>
      <c r="B2953" s="10">
        <v>4.1596875190734863</v>
      </c>
      <c r="C2953" s="10">
        <v>5.5144801139831543</v>
      </c>
      <c r="D2953" s="10">
        <v>11.890598297119141</v>
      </c>
      <c r="E2953" s="10">
        <v>0</v>
      </c>
      <c r="F2953" s="10">
        <v>1.0074526071548462</v>
      </c>
      <c r="G2953" s="10">
        <v>1.3106664419174194</v>
      </c>
      <c r="H2953" s="10">
        <v>126.87319183349609</v>
      </c>
      <c r="I2953" s="10">
        <v>9.5801591873168945</v>
      </c>
      <c r="J2953" s="13">
        <v>83121.03125</v>
      </c>
    </row>
    <row r="2954" spans="1:10" x14ac:dyDescent="0.2">
      <c r="A2954" s="9">
        <v>44815.253472222219</v>
      </c>
      <c r="B2954" s="10">
        <v>4.9943194389343262</v>
      </c>
      <c r="C2954" s="10">
        <v>5.2196393013000488</v>
      </c>
      <c r="D2954" s="10">
        <v>12.87511157989502</v>
      </c>
      <c r="E2954" s="10">
        <v>0</v>
      </c>
      <c r="F2954" s="10">
        <v>0.88878053426742554</v>
      </c>
      <c r="G2954" s="10">
        <v>1.3430461883544922</v>
      </c>
      <c r="H2954" s="10">
        <v>128.16267395019531</v>
      </c>
      <c r="I2954" s="10">
        <v>9.7836484909057617</v>
      </c>
      <c r="J2954" s="13">
        <v>83921.171875</v>
      </c>
    </row>
    <row r="2955" spans="1:10" x14ac:dyDescent="0.2">
      <c r="A2955" s="9">
        <v>44815.256944444445</v>
      </c>
      <c r="B2955" s="10">
        <v>6.0138330459594727</v>
      </c>
      <c r="C2955" s="10">
        <v>5.7396454811096191</v>
      </c>
      <c r="D2955" s="10">
        <v>14.957864761352539</v>
      </c>
      <c r="E2955" s="10">
        <v>0</v>
      </c>
      <c r="F2955" s="10">
        <v>1.0965366363525391</v>
      </c>
      <c r="G2955" s="10">
        <v>1.7287740707397461</v>
      </c>
      <c r="H2955" s="10">
        <v>128.38670349121094</v>
      </c>
      <c r="I2955" s="10">
        <v>9.7803115844726563</v>
      </c>
      <c r="J2955" s="13">
        <v>83895.640625</v>
      </c>
    </row>
    <row r="2956" spans="1:10" x14ac:dyDescent="0.2">
      <c r="A2956" s="9">
        <v>44815.260416666664</v>
      </c>
      <c r="B2956" s="10">
        <v>5.729888916015625</v>
      </c>
      <c r="C2956" s="10">
        <v>5.6831040382385254</v>
      </c>
      <c r="D2956" s="10">
        <v>14.466083526611328</v>
      </c>
      <c r="E2956" s="10">
        <v>0</v>
      </c>
      <c r="F2956" s="10">
        <v>1.2532616853713989</v>
      </c>
      <c r="G2956" s="10">
        <v>2.1442523002624512</v>
      </c>
      <c r="H2956" s="10">
        <v>127.45334625244141</v>
      </c>
      <c r="I2956" s="10">
        <v>9.794011116027832</v>
      </c>
      <c r="J2956" s="13">
        <v>83065.2421875</v>
      </c>
    </row>
    <row r="2957" spans="1:10" x14ac:dyDescent="0.2">
      <c r="A2957" s="9">
        <v>44815.263888888891</v>
      </c>
      <c r="B2957" s="10">
        <v>8.6380653381347656</v>
      </c>
      <c r="C2957" s="10">
        <v>4.8781661987304688</v>
      </c>
      <c r="D2957" s="10">
        <v>18.118904113769531</v>
      </c>
      <c r="E2957" s="10">
        <v>26.506240844726563</v>
      </c>
      <c r="F2957" s="10">
        <v>1.2764894962310791</v>
      </c>
      <c r="G2957" s="10">
        <v>2.0879013538360596</v>
      </c>
      <c r="H2957" s="10">
        <v>129.00422668457031</v>
      </c>
      <c r="I2957" s="10">
        <v>10.909968376159668</v>
      </c>
      <c r="J2957" s="13">
        <v>84029.0859375</v>
      </c>
    </row>
    <row r="2958" spans="1:10" x14ac:dyDescent="0.2">
      <c r="A2958" s="9">
        <v>44815.267361111109</v>
      </c>
      <c r="B2958" s="10">
        <v>20.231260299682617</v>
      </c>
      <c r="C2958" s="10">
        <v>5.5750470161437988</v>
      </c>
      <c r="D2958" s="10">
        <v>36.58624267578125</v>
      </c>
      <c r="E2958" s="10">
        <v>26.50623893737793</v>
      </c>
      <c r="F2958" s="10">
        <v>1.482817530632019</v>
      </c>
      <c r="G2958" s="10">
        <v>2.0067460536956787</v>
      </c>
      <c r="H2958" s="10">
        <v>129.27241516113281</v>
      </c>
      <c r="I2958" s="10">
        <v>11.299610137939453</v>
      </c>
      <c r="J2958" s="13">
        <v>84025.1015625</v>
      </c>
    </row>
    <row r="2959" spans="1:10" x14ac:dyDescent="0.2">
      <c r="A2959" s="9">
        <v>44815.270833333336</v>
      </c>
      <c r="B2959" s="10">
        <v>5.3419609069824219</v>
      </c>
      <c r="C2959" s="10">
        <v>5.7492666244506836</v>
      </c>
      <c r="D2959" s="10">
        <v>13.937616348266602</v>
      </c>
      <c r="E2959" s="10">
        <v>13.253119468688965</v>
      </c>
      <c r="F2959" s="10">
        <v>1.3655468225479126</v>
      </c>
      <c r="G2959" s="10">
        <v>1.7514622211456299</v>
      </c>
      <c r="H2959" s="10">
        <v>129.47355651855469</v>
      </c>
      <c r="I2959" s="10">
        <v>10.687314987182617</v>
      </c>
      <c r="J2959" s="13">
        <v>84027.09375</v>
      </c>
    </row>
    <row r="2960" spans="1:10" x14ac:dyDescent="0.2">
      <c r="A2960" s="9">
        <v>44815.274305555555</v>
      </c>
      <c r="B2960" s="10">
        <v>3.4097628593444824</v>
      </c>
      <c r="C2960" s="10">
        <v>5.5750470161437988</v>
      </c>
      <c r="D2960" s="10">
        <v>10.627432823181152</v>
      </c>
      <c r="E2960" s="10">
        <v>13.253120422363281</v>
      </c>
      <c r="F2960" s="10">
        <v>1.3237471580505371</v>
      </c>
      <c r="G2960" s="10">
        <v>1.4620490074157715</v>
      </c>
      <c r="H2960" s="10">
        <v>129.54063415527344</v>
      </c>
      <c r="I2960" s="10">
        <v>10.464664459228516</v>
      </c>
      <c r="J2960" s="13">
        <v>84030.0078125</v>
      </c>
    </row>
    <row r="2961" spans="1:10" x14ac:dyDescent="0.2">
      <c r="A2961" s="9">
        <v>44815.277777777781</v>
      </c>
      <c r="B2961" s="10">
        <v>3.1813600063323975</v>
      </c>
      <c r="C2961" s="10">
        <v>5.398984432220459</v>
      </c>
      <c r="D2961" s="10">
        <v>10.275486946105957</v>
      </c>
      <c r="E2961" s="10">
        <v>13.248600006103516</v>
      </c>
      <c r="F2961" s="10">
        <v>1.3048393726348877</v>
      </c>
      <c r="G2961" s="10">
        <v>1.5420831441879272</v>
      </c>
      <c r="H2961" s="10">
        <v>129.83157348632813</v>
      </c>
      <c r="I2961" s="10">
        <v>11.017535209655762</v>
      </c>
      <c r="J2961" s="13">
        <v>84003.3203125</v>
      </c>
    </row>
    <row r="2962" spans="1:10" x14ac:dyDescent="0.2">
      <c r="A2962" s="9">
        <v>44815.28125</v>
      </c>
      <c r="B2962" s="10">
        <v>4.4342050552368164</v>
      </c>
      <c r="C2962" s="10">
        <v>5.7512302398681641</v>
      </c>
      <c r="D2962" s="10">
        <v>12.548136711120605</v>
      </c>
      <c r="E2962" s="10">
        <v>26.515289306640625</v>
      </c>
      <c r="F2962" s="10">
        <v>1.0591551065444946</v>
      </c>
      <c r="G2962" s="10">
        <v>1.742161750793457</v>
      </c>
      <c r="H2962" s="10">
        <v>130.18849182128906</v>
      </c>
      <c r="I2962" s="10">
        <v>10.802330017089844</v>
      </c>
      <c r="J2962" s="13">
        <v>84059.765625</v>
      </c>
    </row>
    <row r="2963" spans="1:10" x14ac:dyDescent="0.2">
      <c r="A2963" s="9">
        <v>44815.284722222219</v>
      </c>
      <c r="B2963" s="10">
        <v>5.2815351486206055</v>
      </c>
      <c r="C2963" s="10">
        <v>5.6318097114562988</v>
      </c>
      <c r="D2963" s="10">
        <v>13.727537155151367</v>
      </c>
      <c r="E2963" s="10">
        <v>13.388057708740234</v>
      </c>
      <c r="F2963" s="10">
        <v>0.79834318161010742</v>
      </c>
      <c r="G2963" s="10">
        <v>1.926003098487854</v>
      </c>
      <c r="H2963" s="10">
        <v>131.6046142578125</v>
      </c>
      <c r="I2963" s="10">
        <v>10.514980316162109</v>
      </c>
      <c r="J2963" s="13">
        <v>84903.5625</v>
      </c>
    </row>
    <row r="2964" spans="1:10" x14ac:dyDescent="0.2">
      <c r="A2964" s="9">
        <v>44815.288194444445</v>
      </c>
      <c r="B2964" s="10">
        <v>8.5188570022583008</v>
      </c>
      <c r="C2964" s="10">
        <v>5.3973097801208496</v>
      </c>
      <c r="D2964" s="10">
        <v>18.455318450927734</v>
      </c>
      <c r="E2964" s="10">
        <v>13.244490623474121</v>
      </c>
      <c r="F2964" s="10">
        <v>0.62257111072540283</v>
      </c>
      <c r="G2964" s="10">
        <v>1.7491284608840942</v>
      </c>
      <c r="H2964" s="10">
        <v>130.26034545898438</v>
      </c>
      <c r="I2964" s="10">
        <v>10.457849502563477</v>
      </c>
      <c r="J2964" s="13">
        <v>83988.375</v>
      </c>
    </row>
    <row r="2965" spans="1:10" x14ac:dyDescent="0.2">
      <c r="A2965" s="9">
        <v>44815.291666666664</v>
      </c>
      <c r="B2965" s="10">
        <v>11.808547019958496</v>
      </c>
      <c r="C2965" s="10">
        <v>5.8611354827880859</v>
      </c>
      <c r="D2965" s="10">
        <v>23.961698532104492</v>
      </c>
      <c r="E2965" s="10">
        <v>26.227228164672852</v>
      </c>
      <c r="F2965" s="10">
        <v>0.77349740266799927</v>
      </c>
      <c r="G2965" s="10">
        <v>1.7917723655700684</v>
      </c>
      <c r="H2965" s="10">
        <v>128.97317504882813</v>
      </c>
      <c r="I2965" s="10">
        <v>10.905281066894531</v>
      </c>
      <c r="J2965" s="13">
        <v>83152.453125</v>
      </c>
    </row>
    <row r="2966" spans="1:10" x14ac:dyDescent="0.2">
      <c r="A2966" s="9">
        <v>44815.295138888891</v>
      </c>
      <c r="B2966" s="10">
        <v>12.358584403991699</v>
      </c>
      <c r="C2966" s="10">
        <v>6.1997499465942383</v>
      </c>
      <c r="D2966" s="10">
        <v>25.315647125244141</v>
      </c>
      <c r="E2966" s="10">
        <v>52.402412414550781</v>
      </c>
      <c r="F2966" s="10">
        <v>0.89988809823989868</v>
      </c>
      <c r="G2966" s="10">
        <v>2.1714692115783691</v>
      </c>
      <c r="H2966" s="10">
        <v>128.91148376464844</v>
      </c>
      <c r="I2966" s="10">
        <v>11.169573783874512</v>
      </c>
      <c r="J2966" s="13">
        <v>83065.2421875</v>
      </c>
    </row>
    <row r="2967" spans="1:10" x14ac:dyDescent="0.2">
      <c r="A2967" s="9">
        <v>44815.298611111109</v>
      </c>
      <c r="B2967" s="10">
        <v>8.9969863891601563</v>
      </c>
      <c r="C2967" s="10">
        <v>5.6887483596801758</v>
      </c>
      <c r="D2967" s="10">
        <v>19.479652404785156</v>
      </c>
      <c r="E2967" s="10">
        <v>91.7952880859375</v>
      </c>
      <c r="F2967" s="10">
        <v>0.98890173435211182</v>
      </c>
      <c r="G2967" s="10">
        <v>2.2813277244567871</v>
      </c>
      <c r="H2967" s="10">
        <v>129.17218017578125</v>
      </c>
      <c r="I2967" s="10">
        <v>12.061901092529297</v>
      </c>
      <c r="J2967" s="13">
        <v>83148.5078125</v>
      </c>
    </row>
    <row r="2968" spans="1:10" x14ac:dyDescent="0.2">
      <c r="A2968" s="9">
        <v>44815.302083333336</v>
      </c>
      <c r="B2968" s="10">
        <v>17.414369583129883</v>
      </c>
      <c r="C2968" s="10">
        <v>6.1997504234313965</v>
      </c>
      <c r="D2968" s="10">
        <v>32.893119812011719</v>
      </c>
      <c r="E2968" s="10">
        <v>104.80482482910156</v>
      </c>
      <c r="F2968" s="10">
        <v>1.1749328374862671</v>
      </c>
      <c r="G2968" s="10">
        <v>1.9973857402801514</v>
      </c>
      <c r="H2968" s="10">
        <v>129.11032104492188</v>
      </c>
      <c r="I2968" s="10">
        <v>13.425498962402344</v>
      </c>
      <c r="J2968" s="13">
        <v>83067.21875</v>
      </c>
    </row>
    <row r="2969" spans="1:10" x14ac:dyDescent="0.2">
      <c r="A2969" s="9">
        <v>44815.305555555555</v>
      </c>
      <c r="B2969" s="10">
        <v>17.389791488647461</v>
      </c>
      <c r="C2969" s="10">
        <v>7.1430292129516602</v>
      </c>
      <c r="D2969" s="10">
        <v>33.798725128173828</v>
      </c>
      <c r="E2969" s="10">
        <v>79.518722534179688</v>
      </c>
      <c r="F2969" s="10">
        <v>1.1474944353103638</v>
      </c>
      <c r="G2969" s="10">
        <v>1.7904870510101318</v>
      </c>
      <c r="H2969" s="10" t="s">
        <v>81</v>
      </c>
      <c r="I2969" s="10" t="s">
        <v>81</v>
      </c>
      <c r="J2969" s="13">
        <v>84036.2109375</v>
      </c>
    </row>
    <row r="2970" spans="1:10" x14ac:dyDescent="0.2">
      <c r="A2970" s="9">
        <v>44815.309027777781</v>
      </c>
      <c r="B2970" s="10">
        <v>7.7261590957641602</v>
      </c>
      <c r="C2970" s="10">
        <v>6.6181092262268066</v>
      </c>
      <c r="D2970" s="10">
        <v>18.461042404174805</v>
      </c>
      <c r="E2970" s="10">
        <v>39.745796203613281</v>
      </c>
      <c r="F2970" s="10">
        <v>1.0086593627929688</v>
      </c>
      <c r="G2970" s="10">
        <v>1.4042119979858398</v>
      </c>
      <c r="H2970" s="10" t="s">
        <v>81</v>
      </c>
      <c r="I2970" s="10" t="s">
        <v>81</v>
      </c>
      <c r="J2970" s="13">
        <v>84019.5625</v>
      </c>
    </row>
    <row r="2971" spans="1:10" x14ac:dyDescent="0.2">
      <c r="A2971" s="9">
        <v>44815.3125</v>
      </c>
      <c r="B2971" s="10">
        <v>6.3607473373413086</v>
      </c>
      <c r="C2971" s="10">
        <v>5.9196314811706543</v>
      </c>
      <c r="D2971" s="10">
        <v>15.843718528747559</v>
      </c>
      <c r="E2971" s="10">
        <v>39.733478546142578</v>
      </c>
      <c r="F2971" s="10">
        <v>0.84112346172332764</v>
      </c>
      <c r="G2971" s="10">
        <v>1.4447534084320068</v>
      </c>
      <c r="H2971" s="10">
        <v>130.05934143066406</v>
      </c>
      <c r="I2971" s="10">
        <v>11.514761924743652</v>
      </c>
      <c r="J2971" s="13">
        <v>83992.75</v>
      </c>
    </row>
    <row r="2972" spans="1:10" x14ac:dyDescent="0.2">
      <c r="A2972" s="9">
        <v>44815.315972222219</v>
      </c>
      <c r="B2972" s="10">
        <v>8.4291849136352539</v>
      </c>
      <c r="C2972" s="10">
        <v>5.1682219505310059</v>
      </c>
      <c r="D2972" s="10">
        <v>18.088777542114258</v>
      </c>
      <c r="E2972" s="10">
        <v>52.420299530029297</v>
      </c>
      <c r="F2972" s="10">
        <v>0.79310393333435059</v>
      </c>
      <c r="G2972" s="10">
        <v>1.4785023927688599</v>
      </c>
      <c r="H2972" s="10">
        <v>128.8228759765625</v>
      </c>
      <c r="I2972" s="10">
        <v>11.17338752746582</v>
      </c>
      <c r="J2972" s="13">
        <v>83106.625</v>
      </c>
    </row>
    <row r="2973" spans="1:10" x14ac:dyDescent="0.2">
      <c r="A2973" s="9">
        <v>44815.319444444445</v>
      </c>
      <c r="B2973" s="10">
        <v>10.441494941711426</v>
      </c>
      <c r="C2973" s="10">
        <v>5.8513264656066895</v>
      </c>
      <c r="D2973" s="10">
        <v>21.856422424316406</v>
      </c>
      <c r="E2973" s="10">
        <v>117.82500457763672</v>
      </c>
      <c r="F2973" s="10">
        <v>0.78251111507415771</v>
      </c>
      <c r="G2973" s="10">
        <v>1.7410869598388672</v>
      </c>
      <c r="H2973" s="10">
        <v>128.82356262207031</v>
      </c>
      <c r="I2973" s="10">
        <v>12.316640853881836</v>
      </c>
      <c r="J2973" s="13">
        <v>83019.6171875</v>
      </c>
    </row>
    <row r="2974" spans="1:10" x14ac:dyDescent="0.2">
      <c r="A2974" s="9">
        <v>44815.322916666664</v>
      </c>
      <c r="B2974" s="10">
        <v>10.44505786895752</v>
      </c>
      <c r="C2974" s="10">
        <v>5.8533229827880859</v>
      </c>
      <c r="D2974" s="10">
        <v>21.863882064819336</v>
      </c>
      <c r="E2974" s="10">
        <v>144.05747985839844</v>
      </c>
      <c r="F2974" s="10">
        <v>0.82247740030288696</v>
      </c>
      <c r="G2974" s="10">
        <v>2.0170278549194336</v>
      </c>
      <c r="H2974" s="10" t="s">
        <v>81</v>
      </c>
      <c r="I2974" s="10" t="s">
        <v>81</v>
      </c>
      <c r="J2974" s="13">
        <v>83051.171875</v>
      </c>
    </row>
    <row r="2975" spans="1:10" x14ac:dyDescent="0.2">
      <c r="A2975" s="9">
        <v>44815.326388888891</v>
      </c>
      <c r="B2975" s="10">
        <v>15.499117851257324</v>
      </c>
      <c r="C2975" s="10">
        <v>6.0254793167114258</v>
      </c>
      <c r="D2975" s="10">
        <v>29.783079147338867</v>
      </c>
      <c r="E2975" s="10">
        <v>117.86521148681641</v>
      </c>
      <c r="F2975" s="10">
        <v>0.86164301633834839</v>
      </c>
      <c r="G2975" s="10">
        <v>2.0953588485717773</v>
      </c>
      <c r="H2975" s="10" t="s">
        <v>81</v>
      </c>
      <c r="I2975" s="10" t="s">
        <v>81</v>
      </c>
      <c r="J2975" s="13">
        <v>83057.15625</v>
      </c>
    </row>
    <row r="2976" spans="1:10" x14ac:dyDescent="0.2">
      <c r="A2976" s="9">
        <v>44815.329861111109</v>
      </c>
      <c r="B2976" s="10">
        <v>17.745367050170898</v>
      </c>
      <c r="C2976" s="10">
        <v>7.4027314186096191</v>
      </c>
      <c r="D2976" s="10">
        <v>34.603466033935547</v>
      </c>
      <c r="E2976" s="10">
        <v>117.86521148681641</v>
      </c>
      <c r="F2976" s="10">
        <v>0.86223024129867554</v>
      </c>
      <c r="G2976" s="10">
        <v>2.0771911144256592</v>
      </c>
      <c r="H2976" s="10" t="s">
        <v>81</v>
      </c>
      <c r="I2976" s="10" t="s">
        <v>81</v>
      </c>
      <c r="J2976" s="13">
        <v>83056.4765625</v>
      </c>
    </row>
    <row r="2977" spans="1:10" x14ac:dyDescent="0.2">
      <c r="A2977" s="9">
        <v>44815.333333333336</v>
      </c>
      <c r="B2977" s="10">
        <v>21.578041076660156</v>
      </c>
      <c r="C2977" s="10">
        <v>5.6848678588867188</v>
      </c>
      <c r="D2977" s="10">
        <v>38.760463714599609</v>
      </c>
      <c r="E2977" s="10">
        <v>196.57003784179688</v>
      </c>
      <c r="F2977" s="10">
        <v>0.97130244970321655</v>
      </c>
      <c r="G2977" s="10">
        <v>2.2271280288696289</v>
      </c>
      <c r="H2977" s="10" t="s">
        <v>81</v>
      </c>
      <c r="I2977" s="10" t="s">
        <v>81</v>
      </c>
      <c r="J2977" s="13">
        <v>83112.7265625</v>
      </c>
    </row>
    <row r="2978" spans="1:10" x14ac:dyDescent="0.2">
      <c r="A2978" s="9">
        <v>44815.336805555555</v>
      </c>
      <c r="B2978" s="10">
        <v>22.350175857543945</v>
      </c>
      <c r="C2978" s="10">
        <v>7.7470440864562988</v>
      </c>
      <c r="D2978" s="10">
        <v>41.834037780761719</v>
      </c>
      <c r="E2978" s="10">
        <v>130.96133422851563</v>
      </c>
      <c r="F2978" s="10">
        <v>1.0294984579086304</v>
      </c>
      <c r="G2978" s="10">
        <v>2.3825533390045166</v>
      </c>
      <c r="H2978" s="10" t="s">
        <v>81</v>
      </c>
      <c r="I2978" s="10" t="s">
        <v>81</v>
      </c>
      <c r="J2978" s="13">
        <v>83059.859375</v>
      </c>
    </row>
    <row r="2979" spans="1:10" x14ac:dyDescent="0.2">
      <c r="A2979" s="9">
        <v>44815.340277777781</v>
      </c>
      <c r="B2979" s="10">
        <v>19.576126098632813</v>
      </c>
      <c r="C2979" s="10">
        <v>6.8197698593139648</v>
      </c>
      <c r="D2979" s="10">
        <v>36.826759338378906</v>
      </c>
      <c r="E2979" s="10">
        <v>285.3330078125</v>
      </c>
      <c r="F2979" s="10">
        <v>0.94123589992523193</v>
      </c>
      <c r="G2979" s="10">
        <v>2.1347618103027344</v>
      </c>
      <c r="H2979" s="10" t="s">
        <v>81</v>
      </c>
      <c r="I2979" s="10" t="s">
        <v>81</v>
      </c>
      <c r="J2979" s="13">
        <v>82271.140625</v>
      </c>
    </row>
    <row r="2980" spans="1:10" x14ac:dyDescent="0.2">
      <c r="A2980" s="9">
        <v>44815.34375</v>
      </c>
      <c r="B2980" s="10">
        <v>18.784713745117188</v>
      </c>
      <c r="C2980" s="10">
        <v>6.9854984283447266</v>
      </c>
      <c r="D2980" s="10">
        <v>35.779380798339844</v>
      </c>
      <c r="E2980" s="10">
        <v>207.37342834472656</v>
      </c>
      <c r="F2980" s="10">
        <v>0.7078697681427002</v>
      </c>
      <c r="G2980" s="10">
        <v>1.7745229005813599</v>
      </c>
      <c r="H2980" s="10" t="s">
        <v>81</v>
      </c>
      <c r="I2980" s="10" t="s">
        <v>81</v>
      </c>
      <c r="J2980" s="13">
        <v>82213.0625</v>
      </c>
    </row>
    <row r="2981" spans="1:10" x14ac:dyDescent="0.2">
      <c r="A2981" s="9">
        <v>44815.347222222219</v>
      </c>
      <c r="B2981" s="10">
        <v>21.904439926147461</v>
      </c>
      <c r="C2981" s="10">
        <v>7.3287529945373535</v>
      </c>
      <c r="D2981" s="10">
        <v>40.9046630859375</v>
      </c>
      <c r="E2981" s="10">
        <v>181.51361083984375</v>
      </c>
      <c r="F2981" s="10">
        <v>0.5911223292350769</v>
      </c>
      <c r="G2981" s="10">
        <v>1.7539858818054199</v>
      </c>
      <c r="H2981" s="10">
        <v>126.07102966308594</v>
      </c>
      <c r="I2981" s="10">
        <v>24.123157501220703</v>
      </c>
      <c r="J2981" s="13">
        <v>82235.140625</v>
      </c>
    </row>
    <row r="2982" spans="1:10" x14ac:dyDescent="0.2">
      <c r="A2982" s="9">
        <v>44815.350694444445</v>
      </c>
      <c r="B2982" s="10">
        <v>29.220266342163086</v>
      </c>
      <c r="C2982" s="10">
        <v>7.063018798828125</v>
      </c>
      <c r="D2982" s="10">
        <v>51.852890014648438</v>
      </c>
      <c r="E2982" s="10">
        <v>144.1513671875</v>
      </c>
      <c r="F2982" s="10">
        <v>0.60768699645996094</v>
      </c>
      <c r="G2982" s="10">
        <v>2.0386917591094971</v>
      </c>
      <c r="H2982" s="10" t="s">
        <v>81</v>
      </c>
      <c r="I2982" s="10" t="s">
        <v>81</v>
      </c>
      <c r="J2982" s="13">
        <v>83114.7421875</v>
      </c>
    </row>
    <row r="2983" spans="1:10" x14ac:dyDescent="0.2">
      <c r="A2983" s="9">
        <v>44815.354166666664</v>
      </c>
      <c r="B2983" s="10">
        <v>18.692684173583984</v>
      </c>
      <c r="C2983" s="10">
        <v>8.0902070999145508</v>
      </c>
      <c r="D2983" s="10">
        <v>36.743022918701172</v>
      </c>
      <c r="E2983" s="10">
        <v>102.57180023193359</v>
      </c>
      <c r="F2983" s="10">
        <v>0.71970933675765991</v>
      </c>
      <c r="G2983" s="10">
        <v>2.1399357318878174</v>
      </c>
      <c r="H2983" s="10">
        <v>123.82964324951172</v>
      </c>
      <c r="I2983" s="10">
        <v>15.078055381774902</v>
      </c>
      <c r="J2983" s="13">
        <v>81325.9765625</v>
      </c>
    </row>
    <row r="2984" spans="1:10" x14ac:dyDescent="0.2">
      <c r="A2984" s="9">
        <v>44815.357638888891</v>
      </c>
      <c r="B2984" s="10">
        <v>17.562040328979492</v>
      </c>
      <c r="C2984" s="10">
        <v>8.0077657699584961</v>
      </c>
      <c r="D2984" s="10">
        <v>34.927490234375</v>
      </c>
      <c r="E2984" s="10">
        <v>64.804191589355469</v>
      </c>
      <c r="F2984" s="10">
        <v>0.81483608484268188</v>
      </c>
      <c r="G2984" s="10">
        <v>2.211698055267334</v>
      </c>
      <c r="H2984" s="10">
        <v>124.71661376953125</v>
      </c>
      <c r="I2984" s="10">
        <v>12.193556785583496</v>
      </c>
      <c r="J2984" s="13">
        <v>82215.984375</v>
      </c>
    </row>
    <row r="2985" spans="1:10" x14ac:dyDescent="0.2">
      <c r="A2985" s="9">
        <v>44815.361111111109</v>
      </c>
      <c r="B2985" s="10">
        <v>21.795381546020508</v>
      </c>
      <c r="C2985" s="10">
        <v>8.9549198150634766</v>
      </c>
      <c r="D2985" s="10">
        <v>42.363658905029297</v>
      </c>
      <c r="E2985" s="10">
        <v>144.10221862792969</v>
      </c>
      <c r="F2985" s="10">
        <v>0.81379300355911255</v>
      </c>
      <c r="G2985" s="10">
        <v>2.1276273727416992</v>
      </c>
      <c r="H2985" s="10">
        <v>125.85881042480469</v>
      </c>
      <c r="I2985" s="10">
        <v>20.192651748657227</v>
      </c>
      <c r="J2985" s="13">
        <v>83095.953125</v>
      </c>
    </row>
    <row r="2986" spans="1:10" x14ac:dyDescent="0.2">
      <c r="A2986" s="9">
        <v>44815.364583333336</v>
      </c>
      <c r="B2986" s="10">
        <v>21.541940689086914</v>
      </c>
      <c r="C2986" s="10">
        <v>8.2550640106201172</v>
      </c>
      <c r="D2986" s="10">
        <v>41.275321960449219</v>
      </c>
      <c r="E2986" s="10">
        <v>274.73760986328125</v>
      </c>
      <c r="F2986" s="10">
        <v>0.72579687833786011</v>
      </c>
      <c r="G2986" s="10">
        <v>2.0106537342071533</v>
      </c>
      <c r="H2986" s="10">
        <v>125.62490081787109</v>
      </c>
      <c r="I2986" s="10">
        <v>38.133583068847656</v>
      </c>
      <c r="J2986" s="13">
        <v>82977.8359375</v>
      </c>
    </row>
    <row r="2987" spans="1:10" x14ac:dyDescent="0.2">
      <c r="A2987" s="9">
        <v>44815.368055555555</v>
      </c>
      <c r="B2987" s="10">
        <v>20.419963836669922</v>
      </c>
      <c r="C2987" s="10">
        <v>7.9111037254333496</v>
      </c>
      <c r="D2987" s="10">
        <v>39.211555480957031</v>
      </c>
      <c r="E2987" s="10">
        <v>117.74468994140625</v>
      </c>
      <c r="F2987" s="10">
        <v>0.6381574273109436</v>
      </c>
      <c r="G2987" s="10">
        <v>1.9635612964630127</v>
      </c>
      <c r="H2987" s="10">
        <v>125.02922058105469</v>
      </c>
      <c r="I2987" s="10">
        <v>22.63838005065918</v>
      </c>
      <c r="J2987" s="13">
        <v>82994.1796875</v>
      </c>
    </row>
    <row r="2988" spans="1:10" x14ac:dyDescent="0.2">
      <c r="A2988" s="9">
        <v>44815.371527777781</v>
      </c>
      <c r="B2988" s="10">
        <v>27.232276916503906</v>
      </c>
      <c r="C2988" s="10">
        <v>7.4966316223144531</v>
      </c>
      <c r="D2988" s="10">
        <v>49.068859100341797</v>
      </c>
      <c r="E2988" s="10">
        <v>103.68671417236328</v>
      </c>
      <c r="F2988" s="10">
        <v>0.55385047197341919</v>
      </c>
      <c r="G2988" s="10">
        <v>2.3611519336700439</v>
      </c>
      <c r="H2988" s="10">
        <v>124.12648010253906</v>
      </c>
      <c r="I2988" s="10">
        <v>14.588720321655273</v>
      </c>
      <c r="J2988" s="13">
        <v>82221.5625</v>
      </c>
    </row>
    <row r="2989" spans="1:10" x14ac:dyDescent="0.2">
      <c r="A2989" s="9">
        <v>44815.375</v>
      </c>
      <c r="B2989" s="10">
        <v>28.019918441772461</v>
      </c>
      <c r="C2989" s="10">
        <v>8.2531251907348633</v>
      </c>
      <c r="D2989" s="10">
        <v>51.203060150146484</v>
      </c>
      <c r="E2989" s="10">
        <v>115.31464385986328</v>
      </c>
      <c r="F2989" s="10">
        <v>0.61415135860443115</v>
      </c>
      <c r="G2989" s="10">
        <v>3.1667177677154541</v>
      </c>
      <c r="H2989" s="10">
        <v>122.12471008300781</v>
      </c>
      <c r="I2989" s="10">
        <v>14.260576248168945</v>
      </c>
      <c r="J2989" s="13">
        <v>81276.0390625</v>
      </c>
    </row>
    <row r="2990" spans="1:10" x14ac:dyDescent="0.2">
      <c r="A2990" s="9">
        <v>44815.378472222219</v>
      </c>
      <c r="B2990" s="10">
        <v>32.536167144775391</v>
      </c>
      <c r="C2990" s="10">
        <v>9.0983810424804688</v>
      </c>
      <c r="D2990" s="10">
        <v>58.970981597900391</v>
      </c>
      <c r="E2990" s="10">
        <v>102.53683471679688</v>
      </c>
      <c r="F2990" s="10">
        <v>0.57596313953399658</v>
      </c>
      <c r="G2990" s="10">
        <v>2.8990144729614258</v>
      </c>
      <c r="H2990" s="10">
        <v>121.90695190429688</v>
      </c>
      <c r="I2990" s="10">
        <v>13.511791229248047</v>
      </c>
      <c r="J2990" s="13">
        <v>81291.7421875</v>
      </c>
    </row>
    <row r="2991" spans="1:10" x14ac:dyDescent="0.2">
      <c r="A2991" s="9">
        <v>44815.381944444445</v>
      </c>
      <c r="B2991" s="10">
        <v>30.293771743774414</v>
      </c>
      <c r="C2991" s="10">
        <v>8.6747417449951172</v>
      </c>
      <c r="D2991" s="10">
        <v>55.110122680664063</v>
      </c>
      <c r="E2991" s="10">
        <v>181.148193359375</v>
      </c>
      <c r="F2991" s="10">
        <v>0.82509702444076538</v>
      </c>
      <c r="G2991" s="10">
        <v>3.5818915367126465</v>
      </c>
      <c r="H2991" s="10">
        <v>123.26419830322266</v>
      </c>
      <c r="I2991" s="10">
        <v>15.433826446533203</v>
      </c>
      <c r="J2991" s="13">
        <v>82036.1171875</v>
      </c>
    </row>
    <row r="2992" spans="1:10" x14ac:dyDescent="0.2">
      <c r="A2992" s="9">
        <v>44815.385416666664</v>
      </c>
      <c r="B2992" s="10">
        <v>27.880180358886719</v>
      </c>
      <c r="C2992" s="10">
        <v>8.0023107528686523</v>
      </c>
      <c r="D2992" s="10">
        <v>50.738052368164063</v>
      </c>
      <c r="E2992" s="10">
        <v>194.28012084960938</v>
      </c>
      <c r="F2992" s="10">
        <v>1.0386514663696289</v>
      </c>
      <c r="G2992" s="10">
        <v>3.1159543991088867</v>
      </c>
      <c r="H2992" s="10">
        <v>123.19005584716797</v>
      </c>
      <c r="I2992" s="10">
        <v>16.156333923339844</v>
      </c>
      <c r="J2992" s="13">
        <v>82144.7890625</v>
      </c>
    </row>
    <row r="2993" spans="1:10" x14ac:dyDescent="0.2">
      <c r="A2993" s="9">
        <v>44815.388888888891</v>
      </c>
      <c r="B2993" s="10">
        <v>27.214439392089844</v>
      </c>
      <c r="C2993" s="10">
        <v>7.7375092506408691</v>
      </c>
      <c r="D2993" s="10">
        <v>49.452777862548828</v>
      </c>
      <c r="E2993" s="10">
        <v>166.34367370605469</v>
      </c>
      <c r="F2993" s="10">
        <v>0.9608910083770752</v>
      </c>
      <c r="G2993" s="10">
        <v>1.8737373352050781</v>
      </c>
      <c r="H2993" s="10">
        <v>121.76779937744141</v>
      </c>
      <c r="I2993" s="10">
        <v>14.940220832824707</v>
      </c>
      <c r="J2993" s="13">
        <v>81172.609375</v>
      </c>
    </row>
    <row r="2994" spans="1:10" x14ac:dyDescent="0.2">
      <c r="A2994" s="9">
        <v>44815.392361111109</v>
      </c>
      <c r="B2994" s="10">
        <v>32.291168212890625</v>
      </c>
      <c r="C2994" s="10">
        <v>7.3139991760253906</v>
      </c>
      <c r="D2994" s="10">
        <v>56.811058044433594</v>
      </c>
      <c r="E2994" s="10">
        <v>194.08735656738281</v>
      </c>
      <c r="F2994" s="10">
        <v>0.85506641864776611</v>
      </c>
      <c r="G2994" s="10">
        <v>2.2931327819824219</v>
      </c>
      <c r="H2994" s="10">
        <v>122.80599212646484</v>
      </c>
      <c r="I2994" s="10">
        <v>14.075216293334961</v>
      </c>
      <c r="J2994" s="13">
        <v>82088.9765625</v>
      </c>
    </row>
    <row r="2995" spans="1:10" x14ac:dyDescent="0.2">
      <c r="A2995" s="9">
        <v>44815.395833333336</v>
      </c>
      <c r="B2995" s="10">
        <v>30.858221054077148</v>
      </c>
      <c r="C2995" s="10">
        <v>8.5073003768920898</v>
      </c>
      <c r="D2995" s="10">
        <v>55.807888031005859</v>
      </c>
      <c r="E2995" s="10">
        <v>168.261474609375</v>
      </c>
      <c r="F2995" s="10">
        <v>0.69842994213104248</v>
      </c>
      <c r="G2995" s="10">
        <v>2.1631925106048584</v>
      </c>
      <c r="H2995" s="10">
        <v>122.45136260986328</v>
      </c>
      <c r="I2995" s="10">
        <v>14.731938362121582</v>
      </c>
      <c r="J2995" s="13">
        <v>82131.5234375</v>
      </c>
    </row>
    <row r="2996" spans="1:10" x14ac:dyDescent="0.2">
      <c r="A2996" s="9">
        <v>44815.399305555555</v>
      </c>
      <c r="B2996" s="10">
        <v>26.622821807861328</v>
      </c>
      <c r="C2996" s="10">
        <v>8.3317174911499023</v>
      </c>
      <c r="D2996" s="10">
        <v>49.140132904052734</v>
      </c>
      <c r="E2996" s="10">
        <v>232.82553100585938</v>
      </c>
      <c r="F2996" s="10">
        <v>0.7277788519859314</v>
      </c>
      <c r="G2996" s="10">
        <v>2.6200039386749268</v>
      </c>
      <c r="H2996" s="10">
        <v>122.24065399169922</v>
      </c>
      <c r="I2996" s="10">
        <v>15.808854103088379</v>
      </c>
      <c r="J2996" s="13">
        <v>82085.3984375</v>
      </c>
    </row>
    <row r="2997" spans="1:10" x14ac:dyDescent="0.2">
      <c r="A2997" s="9">
        <v>44815.402777777781</v>
      </c>
      <c r="B2997" s="10">
        <v>29.10882568359375</v>
      </c>
      <c r="C2997" s="10">
        <v>8.0819416046142578</v>
      </c>
      <c r="D2997" s="10">
        <v>52.700992584228516</v>
      </c>
      <c r="E2997" s="10">
        <v>217.74240112304688</v>
      </c>
      <c r="F2997" s="10">
        <v>1.0079346895217896</v>
      </c>
      <c r="G2997" s="10">
        <v>3.2445893287658691</v>
      </c>
      <c r="H2997" s="10">
        <v>121.04633331298828</v>
      </c>
      <c r="I2997" s="10">
        <v>16.192348480224609</v>
      </c>
      <c r="J2997" s="13">
        <v>81278.0625</v>
      </c>
    </row>
    <row r="2998" spans="1:10" x14ac:dyDescent="0.2">
      <c r="A2998" s="9">
        <v>44815.40625</v>
      </c>
      <c r="B2998" s="10">
        <v>35.829879760742188</v>
      </c>
      <c r="C2998" s="10">
        <v>8.841822624206543</v>
      </c>
      <c r="D2998" s="10">
        <v>63.763145446777344</v>
      </c>
      <c r="E2998" s="10">
        <v>258.69500732421875</v>
      </c>
      <c r="F2998" s="10">
        <v>1.0303163528442383</v>
      </c>
      <c r="G2998" s="10">
        <v>4.0435051918029785</v>
      </c>
      <c r="H2998" s="10">
        <v>122.24064636230469</v>
      </c>
      <c r="I2998" s="10">
        <v>17.329978942871094</v>
      </c>
      <c r="J2998" s="13">
        <v>82085.1875</v>
      </c>
    </row>
    <row r="2999" spans="1:10" x14ac:dyDescent="0.2">
      <c r="A2999" s="9">
        <v>44815.409722222219</v>
      </c>
      <c r="B2999" s="10">
        <v>24.975179672241211</v>
      </c>
      <c r="C2999" s="10">
        <v>8.1670074462890625</v>
      </c>
      <c r="D2999" s="10">
        <v>46.449859619140625</v>
      </c>
      <c r="E2999" s="10">
        <v>207.09104919433594</v>
      </c>
      <c r="F2999" s="10">
        <v>0.92308241128921509</v>
      </c>
      <c r="G2999" s="10">
        <v>3.0218801498413086</v>
      </c>
      <c r="H2999" s="10">
        <v>121.86202239990234</v>
      </c>
      <c r="I2999" s="10">
        <v>14.840662956237793</v>
      </c>
      <c r="J2999" s="13">
        <v>82151.703125</v>
      </c>
    </row>
    <row r="3000" spans="1:10" x14ac:dyDescent="0.2">
      <c r="A3000" s="9">
        <v>44815.413194444445</v>
      </c>
      <c r="B3000" s="10">
        <v>28.330266952514648</v>
      </c>
      <c r="C3000" s="10">
        <v>9.0890893936157227</v>
      </c>
      <c r="D3000" s="10">
        <v>52.514743804931641</v>
      </c>
      <c r="E3000" s="10">
        <v>268.88433837890625</v>
      </c>
      <c r="F3000" s="10">
        <v>0.81759077310562134</v>
      </c>
      <c r="G3000" s="10">
        <v>2.9048519134521484</v>
      </c>
      <c r="H3000" s="10">
        <v>120.68125152587891</v>
      </c>
      <c r="I3000" s="10">
        <v>17.638813018798828</v>
      </c>
      <c r="J3000" s="13">
        <v>81274.34375</v>
      </c>
    </row>
    <row r="3001" spans="1:10" x14ac:dyDescent="0.2">
      <c r="A3001" s="9">
        <v>44815.416666666664</v>
      </c>
      <c r="B3001" s="10">
        <v>33.665912628173828</v>
      </c>
      <c r="C3001" s="10">
        <v>7.5641508102416992</v>
      </c>
      <c r="D3001" s="10">
        <v>59.168460845947266</v>
      </c>
      <c r="E3001" s="10">
        <v>294.10003662109375</v>
      </c>
      <c r="F3001" s="10">
        <v>0.82692790031433105</v>
      </c>
      <c r="G3001" s="10">
        <v>3.6538670063018799</v>
      </c>
      <c r="H3001" s="10">
        <v>121.2967529296875</v>
      </c>
      <c r="I3001" s="10">
        <v>18.850534439086914</v>
      </c>
      <c r="J3001" s="13">
        <v>81155.234375</v>
      </c>
    </row>
    <row r="3002" spans="1:10" x14ac:dyDescent="0.2">
      <c r="A3002" s="9">
        <v>44815.420138888891</v>
      </c>
      <c r="B3002" s="10">
        <v>41.259429931640625</v>
      </c>
      <c r="C3002" s="10">
        <v>9.0829048156738281</v>
      </c>
      <c r="D3002" s="10">
        <v>72.15863037109375</v>
      </c>
      <c r="E3002" s="10">
        <v>345.47320556640625</v>
      </c>
      <c r="F3002" s="10">
        <v>1.0388202667236328</v>
      </c>
      <c r="G3002" s="10">
        <v>4.1648998260498047</v>
      </c>
      <c r="H3002" s="10">
        <v>121.57013702392578</v>
      </c>
      <c r="I3002" s="10">
        <v>22.678394317626953</v>
      </c>
      <c r="J3002" s="13">
        <v>81198.546875</v>
      </c>
    </row>
    <row r="3003" spans="1:10" x14ac:dyDescent="0.2">
      <c r="A3003" s="9">
        <v>44815.423611111109</v>
      </c>
      <c r="B3003" s="10">
        <v>32.734085083007813</v>
      </c>
      <c r="C3003" s="10">
        <v>9.0146684646606445</v>
      </c>
      <c r="D3003" s="10">
        <v>59.190647125244141</v>
      </c>
      <c r="E3003" s="10">
        <v>232.89810180664063</v>
      </c>
      <c r="F3003" s="10">
        <v>1.2146145105361938</v>
      </c>
      <c r="G3003" s="10">
        <v>4.0519542694091797</v>
      </c>
      <c r="H3003" s="10">
        <v>121.68962860107422</v>
      </c>
      <c r="I3003" s="10">
        <v>15.052982330322266</v>
      </c>
      <c r="J3003" s="13">
        <v>82115.28125</v>
      </c>
    </row>
    <row r="3004" spans="1:10" x14ac:dyDescent="0.2">
      <c r="A3004" s="9">
        <v>44815.427083333336</v>
      </c>
      <c r="B3004" s="10">
        <v>41.876228332519531</v>
      </c>
      <c r="C3004" s="10">
        <v>8.9058570861816406</v>
      </c>
      <c r="D3004" s="10">
        <v>73.095245361328125</v>
      </c>
      <c r="E3004" s="10">
        <v>230.0869140625</v>
      </c>
      <c r="F3004" s="10">
        <v>1.239581823348999</v>
      </c>
      <c r="G3004" s="10">
        <v>4.5643520355224609</v>
      </c>
      <c r="H3004" s="10">
        <v>120.73812866210938</v>
      </c>
      <c r="I3004" s="10">
        <v>15.891337394714355</v>
      </c>
      <c r="J3004" s="13">
        <v>81129.5703125</v>
      </c>
    </row>
    <row r="3005" spans="1:10" x14ac:dyDescent="0.2">
      <c r="A3005" s="9">
        <v>44815.430555555555</v>
      </c>
      <c r="B3005" s="10">
        <v>56.092391967773438</v>
      </c>
      <c r="C3005" s="10">
        <v>11.273365020751953</v>
      </c>
      <c r="D3005" s="10">
        <v>97.253799438476563</v>
      </c>
      <c r="E3005" s="10">
        <v>396.78933715820313</v>
      </c>
      <c r="F3005" s="10">
        <v>1.3865066766738892</v>
      </c>
      <c r="G3005" s="10">
        <v>7.1443605422973633</v>
      </c>
      <c r="H3005" s="10">
        <v>121.35246276855469</v>
      </c>
      <c r="I3005" s="10">
        <v>20.05194091796875</v>
      </c>
      <c r="J3005" s="13">
        <v>81254.859375</v>
      </c>
    </row>
    <row r="3006" spans="1:10" x14ac:dyDescent="0.2">
      <c r="A3006" s="9">
        <v>44815.434027777781</v>
      </c>
      <c r="B3006" s="10">
        <v>36.066177368164063</v>
      </c>
      <c r="C3006" s="10">
        <v>10.418171882629395</v>
      </c>
      <c r="D3006" s="10">
        <v>65.869728088378906</v>
      </c>
      <c r="E3006" s="10">
        <v>255.65213012695313</v>
      </c>
      <c r="F3006" s="10">
        <v>1.472662091255188</v>
      </c>
      <c r="G3006" s="10">
        <v>6.6414175033569336</v>
      </c>
      <c r="H3006" s="10">
        <v>119.89742279052734</v>
      </c>
      <c r="I3006" s="10">
        <v>16.911388397216797</v>
      </c>
      <c r="J3006" s="13">
        <v>81156.2578125</v>
      </c>
    </row>
    <row r="3007" spans="1:10" x14ac:dyDescent="0.2">
      <c r="A3007" s="9">
        <v>44815.4375</v>
      </c>
      <c r="B3007" s="10">
        <v>35.674156188964844</v>
      </c>
      <c r="C3007" s="10">
        <v>10.304932594299316</v>
      </c>
      <c r="D3007" s="10">
        <v>64.82135009765625</v>
      </c>
      <c r="E3007" s="10">
        <v>240.22969055175781</v>
      </c>
      <c r="F3007" s="10">
        <v>1.3886317014694214</v>
      </c>
      <c r="G3007" s="10">
        <v>5.1645679473876953</v>
      </c>
      <c r="H3007" s="10">
        <v>118.65817260742188</v>
      </c>
      <c r="I3007" s="10">
        <v>16.090330123901367</v>
      </c>
      <c r="J3007" s="13">
        <v>80263.953125</v>
      </c>
    </row>
    <row r="3008" spans="1:10" x14ac:dyDescent="0.2">
      <c r="A3008" s="9">
        <v>44815.440972222219</v>
      </c>
      <c r="B3008" s="10">
        <v>40.254562377929688</v>
      </c>
      <c r="C3008" s="10">
        <v>8.1495361328125</v>
      </c>
      <c r="D3008" s="10">
        <v>69.853164672851563</v>
      </c>
      <c r="E3008" s="10">
        <v>227.73454284667969</v>
      </c>
      <c r="F3008" s="10">
        <v>1.427160382270813</v>
      </c>
      <c r="G3008" s="10">
        <v>4.8713741302490234</v>
      </c>
      <c r="H3008" s="10">
        <v>118.47957611083984</v>
      </c>
      <c r="I3008" s="10">
        <v>16.100831985473633</v>
      </c>
      <c r="J3008" s="13">
        <v>80300.6796875</v>
      </c>
    </row>
    <row r="3009" spans="1:10" x14ac:dyDescent="0.2">
      <c r="A3009" s="9">
        <v>44815.444444444445</v>
      </c>
      <c r="B3009" s="10">
        <v>35.939785003662109</v>
      </c>
      <c r="C3009" s="10">
        <v>9.1816320419311523</v>
      </c>
      <c r="D3009" s="10">
        <v>64.27142333984375</v>
      </c>
      <c r="E3009" s="10">
        <v>206.95013427734375</v>
      </c>
      <c r="F3009" s="10">
        <v>1.3631070852279663</v>
      </c>
      <c r="G3009" s="10">
        <v>4.6637735366821289</v>
      </c>
      <c r="H3009" s="10">
        <v>121.12472534179688</v>
      </c>
      <c r="I3009" s="10">
        <v>15.428133010864258</v>
      </c>
      <c r="J3009" s="13">
        <v>82101.8203125</v>
      </c>
    </row>
    <row r="3010" spans="1:10" x14ac:dyDescent="0.2">
      <c r="A3010" s="9">
        <v>44815.447916666664</v>
      </c>
      <c r="B3010" s="10">
        <v>33.555316925048828</v>
      </c>
      <c r="C3010" s="10">
        <v>9.4129037857055664</v>
      </c>
      <c r="D3010" s="10">
        <v>60.847698211669922</v>
      </c>
      <c r="E3010" s="10">
        <v>204.58564758300781</v>
      </c>
      <c r="F3010" s="10">
        <v>1.3750431537628174</v>
      </c>
      <c r="G3010" s="10">
        <v>4.0866665840148926</v>
      </c>
      <c r="H3010" s="10">
        <v>119.67615509033203</v>
      </c>
      <c r="I3010" s="10">
        <v>14.285192489624023</v>
      </c>
      <c r="J3010" s="13">
        <v>81147.2265625</v>
      </c>
    </row>
    <row r="3011" spans="1:10" x14ac:dyDescent="0.2">
      <c r="A3011" s="9">
        <v>44815.451388888891</v>
      </c>
      <c r="B3011" s="10">
        <v>38.136051177978516</v>
      </c>
      <c r="C3011" s="10">
        <v>9.5747394561767578</v>
      </c>
      <c r="D3011" s="10">
        <v>68.031051635742188</v>
      </c>
      <c r="E3011" s="10">
        <v>268.34347534179688</v>
      </c>
      <c r="F3011" s="10">
        <v>1.3755106925964355</v>
      </c>
      <c r="G3011" s="10">
        <v>4.2131023406982422</v>
      </c>
      <c r="H3011" s="10">
        <v>119.85665130615234</v>
      </c>
      <c r="I3011" s="10">
        <v>19.428066253662109</v>
      </c>
      <c r="J3011" s="13">
        <v>81085.3203125</v>
      </c>
    </row>
    <row r="3012" spans="1:10" x14ac:dyDescent="0.2">
      <c r="A3012" s="9">
        <v>44815.454861111109</v>
      </c>
      <c r="B3012" s="10">
        <v>41.34698486328125</v>
      </c>
      <c r="C3012" s="10">
        <v>10.874534606933594</v>
      </c>
      <c r="D3012" s="10">
        <v>74.252677917480469</v>
      </c>
      <c r="E3012" s="10">
        <v>439.46994018554688</v>
      </c>
      <c r="F3012" s="10">
        <v>1.3997092247009277</v>
      </c>
      <c r="G3012" s="10">
        <v>4.2866096496582031</v>
      </c>
      <c r="H3012" s="10">
        <v>121.82709503173828</v>
      </c>
      <c r="I3012" s="10">
        <v>32.355331420898438</v>
      </c>
      <c r="J3012" s="13">
        <v>82022.984375</v>
      </c>
    </row>
    <row r="3013" spans="1:10" x14ac:dyDescent="0.2">
      <c r="A3013" s="9">
        <v>44815.458333333336</v>
      </c>
      <c r="B3013" s="10">
        <v>46.748836517333984</v>
      </c>
      <c r="C3013" s="10">
        <v>9.3105897903442383</v>
      </c>
      <c r="D3013" s="10">
        <v>80.968887329101563</v>
      </c>
      <c r="E3013" s="10">
        <v>328.83807373046875</v>
      </c>
      <c r="F3013" s="10">
        <v>1.5978761911392212</v>
      </c>
      <c r="G3013" s="10">
        <v>4.917273998260498</v>
      </c>
      <c r="H3013" s="10">
        <v>119.20716094970703</v>
      </c>
      <c r="I3013" s="10">
        <v>23.107198715209961</v>
      </c>
      <c r="J3013" s="13">
        <v>80271.3359375</v>
      </c>
    </row>
    <row r="3014" spans="1:10" x14ac:dyDescent="0.2">
      <c r="A3014" s="9">
        <v>44815.461805555555</v>
      </c>
      <c r="B3014" s="10">
        <v>56.809543609619141</v>
      </c>
      <c r="C3014" s="10">
        <v>11.033491134643555</v>
      </c>
      <c r="D3014" s="10">
        <v>98.113197326660156</v>
      </c>
      <c r="E3014" s="10">
        <v>335.73184204101563</v>
      </c>
      <c r="F3014" s="10">
        <v>1.7216448783874512</v>
      </c>
      <c r="G3014" s="10">
        <v>4.7272276878356934</v>
      </c>
      <c r="H3014" s="10">
        <v>121.96752166748047</v>
      </c>
      <c r="I3014" s="10">
        <v>19.957967758178711</v>
      </c>
      <c r="J3014" s="13">
        <v>81938.7109375</v>
      </c>
    </row>
    <row r="3015" spans="1:10" x14ac:dyDescent="0.2">
      <c r="A3015" s="9">
        <v>44815.465277777781</v>
      </c>
      <c r="B3015" s="10">
        <v>48.282577514648438</v>
      </c>
      <c r="C3015" s="10">
        <v>11.372983932495117</v>
      </c>
      <c r="D3015" s="10">
        <v>85.382247924804688</v>
      </c>
      <c r="E3015" s="10">
        <v>258.25527954101563</v>
      </c>
      <c r="F3015" s="10">
        <v>1.6827375888824463</v>
      </c>
      <c r="G3015" s="10">
        <v>4.5035114288330078</v>
      </c>
      <c r="H3015" s="10">
        <v>121.51023864746094</v>
      </c>
      <c r="I3015" s="10">
        <v>16.92088508605957</v>
      </c>
      <c r="J3015" s="13">
        <v>81951.3359375</v>
      </c>
    </row>
    <row r="3016" spans="1:10" x14ac:dyDescent="0.2">
      <c r="A3016" s="9">
        <v>44815.46875</v>
      </c>
      <c r="B3016" s="10">
        <v>43.080913543701172</v>
      </c>
      <c r="C3016" s="10">
        <v>11.426070213317871</v>
      </c>
      <c r="D3016" s="10">
        <v>77.462028503417969</v>
      </c>
      <c r="E3016" s="10">
        <v>268.4273681640625</v>
      </c>
      <c r="F3016" s="10">
        <v>1.7314103841781616</v>
      </c>
      <c r="G3016" s="10">
        <v>5.203850269317627</v>
      </c>
      <c r="H3016" s="10">
        <v>120.15280914306641</v>
      </c>
      <c r="I3016" s="10">
        <v>17.071981430053711</v>
      </c>
      <c r="J3016" s="13">
        <v>81119.5859375</v>
      </c>
    </row>
    <row r="3017" spans="1:10" x14ac:dyDescent="0.2">
      <c r="A3017" s="9">
        <v>44815.472222222219</v>
      </c>
      <c r="B3017" s="10">
        <v>43.738632202148438</v>
      </c>
      <c r="C3017" s="10">
        <v>11.090009689331055</v>
      </c>
      <c r="D3017" s="10">
        <v>78.1341552734375</v>
      </c>
      <c r="E3017" s="10">
        <v>268.42739868164063</v>
      </c>
      <c r="F3017" s="10">
        <v>1.7518374919891357</v>
      </c>
      <c r="G3017" s="10">
        <v>5.2555112838745117</v>
      </c>
      <c r="H3017" s="10">
        <v>119.82948303222656</v>
      </c>
      <c r="I3017" s="10">
        <v>16.910924911499023</v>
      </c>
      <c r="J3017" s="13">
        <v>81125.84375</v>
      </c>
    </row>
    <row r="3018" spans="1:10" x14ac:dyDescent="0.2">
      <c r="A3018" s="9">
        <v>44815.475694444445</v>
      </c>
      <c r="B3018" s="10">
        <v>43.351966857910156</v>
      </c>
      <c r="C3018" s="10">
        <v>10.90743350982666</v>
      </c>
      <c r="D3018" s="10">
        <v>77.526695251464844</v>
      </c>
      <c r="E3018" s="10">
        <v>268.0699462890625</v>
      </c>
      <c r="F3018" s="10">
        <v>1.6759269237518311</v>
      </c>
      <c r="G3018" s="10">
        <v>4.7869868278503418</v>
      </c>
      <c r="H3018" s="10">
        <v>119.60532379150391</v>
      </c>
      <c r="I3018" s="10">
        <v>17.263704299926758</v>
      </c>
      <c r="J3018" s="13">
        <v>81021.328125</v>
      </c>
    </row>
    <row r="3019" spans="1:10" x14ac:dyDescent="0.2">
      <c r="A3019" s="9">
        <v>44815.479166666664</v>
      </c>
      <c r="B3019" s="10">
        <v>53.805438995361328</v>
      </c>
      <c r="C3019" s="10">
        <v>10.414346694946289</v>
      </c>
      <c r="D3019" s="10">
        <v>92.721290588378906</v>
      </c>
      <c r="E3019" s="10">
        <v>293.89202880859375</v>
      </c>
      <c r="F3019" s="10">
        <v>1.7319976091384888</v>
      </c>
      <c r="G3019" s="10">
        <v>5.0324153900146484</v>
      </c>
      <c r="H3019" s="10">
        <v>119.72411346435547</v>
      </c>
      <c r="I3019" s="10">
        <v>19.051868438720703</v>
      </c>
      <c r="J3019" s="13">
        <v>81081.53125</v>
      </c>
    </row>
    <row r="3020" spans="1:10" x14ac:dyDescent="0.2">
      <c r="A3020" s="9">
        <v>44815.482638888891</v>
      </c>
      <c r="B3020" s="10">
        <v>48.043060302734375</v>
      </c>
      <c r="C3020" s="10">
        <v>10.400481224060059</v>
      </c>
      <c r="D3020" s="10">
        <v>84.0426025390625</v>
      </c>
      <c r="E3020" s="10">
        <v>280.73983764648438</v>
      </c>
      <c r="F3020" s="10">
        <v>1.8853123188018799</v>
      </c>
      <c r="G3020" s="10">
        <v>5.5405097007751465</v>
      </c>
      <c r="H3020" s="10">
        <v>119.62928771972656</v>
      </c>
      <c r="I3020" s="10">
        <v>21.974271774291992</v>
      </c>
      <c r="J3020" s="13">
        <v>80960.328125</v>
      </c>
    </row>
    <row r="3021" spans="1:10" x14ac:dyDescent="0.2">
      <c r="A3021" s="9">
        <v>44815.486111111109</v>
      </c>
      <c r="B3021" s="10">
        <v>40.641632080078125</v>
      </c>
      <c r="C3021" s="10">
        <v>9.5712289810180664</v>
      </c>
      <c r="D3021" s="10">
        <v>71.868179321289063</v>
      </c>
      <c r="E3021" s="10">
        <v>319.33935546875</v>
      </c>
      <c r="F3021" s="10">
        <v>2.0316121578216553</v>
      </c>
      <c r="G3021" s="10">
        <v>5.4593563079833984</v>
      </c>
      <c r="H3021" s="10">
        <v>119.42497253417969</v>
      </c>
      <c r="I3021" s="10">
        <v>18.34796142578125</v>
      </c>
      <c r="J3021" s="13">
        <v>81089.5703125</v>
      </c>
    </row>
    <row r="3022" spans="1:10" x14ac:dyDescent="0.2">
      <c r="A3022" s="9">
        <v>44815.489583333336</v>
      </c>
      <c r="B3022" s="10">
        <v>79.534042358398438</v>
      </c>
      <c r="C3022" s="10">
        <v>12.744648933410645</v>
      </c>
      <c r="D3022" s="10">
        <v>134.65727233886719</v>
      </c>
      <c r="E3022" s="10">
        <v>535.77587890625</v>
      </c>
      <c r="F3022" s="10">
        <v>2.1746175289154053</v>
      </c>
      <c r="G3022" s="10">
        <v>7.0434517860412598</v>
      </c>
      <c r="H3022" s="10">
        <v>120.75033569335938</v>
      </c>
      <c r="I3022" s="10">
        <v>27.646036148071289</v>
      </c>
      <c r="J3022" s="13">
        <v>80943.2265625</v>
      </c>
    </row>
    <row r="3023" spans="1:10" x14ac:dyDescent="0.2">
      <c r="A3023" s="9">
        <v>44815.493055555555</v>
      </c>
      <c r="B3023" s="10">
        <v>53.715560913085938</v>
      </c>
      <c r="C3023" s="10">
        <v>12.409263610839844</v>
      </c>
      <c r="D3023" s="10">
        <v>94.914093017578125</v>
      </c>
      <c r="E3023" s="10">
        <v>369.94049072265625</v>
      </c>
      <c r="F3023" s="10">
        <v>2.7661905288696289</v>
      </c>
      <c r="G3023" s="10">
        <v>9.512995719909668</v>
      </c>
      <c r="H3023" s="10">
        <v>119.97589111328125</v>
      </c>
      <c r="I3023" s="10">
        <v>38.683017730712891</v>
      </c>
      <c r="J3023" s="13">
        <v>80924.1171875</v>
      </c>
    </row>
    <row r="3024" spans="1:10" x14ac:dyDescent="0.2">
      <c r="A3024" s="9">
        <v>44815.496527777781</v>
      </c>
      <c r="B3024" s="10">
        <v>64.005935668945313</v>
      </c>
      <c r="C3024" s="10">
        <v>12.221386909484863</v>
      </c>
      <c r="D3024" s="10">
        <v>110.33196258544922</v>
      </c>
      <c r="E3024" s="10">
        <v>413.1973876953125</v>
      </c>
      <c r="F3024" s="10">
        <v>2.9531495571136475</v>
      </c>
      <c r="G3024" s="10">
        <v>6.4910807609558105</v>
      </c>
      <c r="H3024" s="10">
        <v>121.76828765869141</v>
      </c>
      <c r="I3024" s="10">
        <v>39.914871215820313</v>
      </c>
      <c r="J3024" s="13">
        <v>81917.7890625</v>
      </c>
    </row>
    <row r="3025" spans="1:10" x14ac:dyDescent="0.2">
      <c r="A3025" s="9">
        <v>44815.5</v>
      </c>
      <c r="B3025" s="10">
        <v>56.381484985351563</v>
      </c>
      <c r="C3025" s="10">
        <v>10.506392478942871</v>
      </c>
      <c r="D3025" s="10">
        <v>96.929962158203125</v>
      </c>
      <c r="E3025" s="10">
        <v>296.48956298828125</v>
      </c>
      <c r="F3025" s="10">
        <v>2.8361904621124268</v>
      </c>
      <c r="G3025" s="10">
        <v>5.5749177932739258</v>
      </c>
      <c r="H3025" s="10">
        <v>120.97794342041016</v>
      </c>
      <c r="I3025" s="10">
        <v>23.551584243774414</v>
      </c>
      <c r="J3025" s="13">
        <v>81786.59375</v>
      </c>
    </row>
    <row r="3026" spans="1:10" x14ac:dyDescent="0.2">
      <c r="A3026" s="9">
        <v>44815.503472222219</v>
      </c>
      <c r="B3026" s="10">
        <v>60.381855010986328</v>
      </c>
      <c r="C3026" s="10">
        <v>13.052695274353027</v>
      </c>
      <c r="D3026" s="10">
        <v>105.60816955566406</v>
      </c>
      <c r="E3026" s="10">
        <v>296.59027099609375</v>
      </c>
      <c r="F3026" s="10">
        <v>2.7856388092041016</v>
      </c>
      <c r="G3026" s="10">
        <v>5.8634781837463379</v>
      </c>
      <c r="H3026" s="10">
        <v>120.43187713623047</v>
      </c>
      <c r="I3026" s="10">
        <v>18.847665786743164</v>
      </c>
      <c r="J3026" s="13">
        <v>81822.984375</v>
      </c>
    </row>
    <row r="3027" spans="1:10" x14ac:dyDescent="0.2">
      <c r="A3027" s="9">
        <v>44815.506944444445</v>
      </c>
      <c r="B3027" s="10">
        <v>52.356449127197266</v>
      </c>
      <c r="C3027" s="10">
        <v>12.104400634765625</v>
      </c>
      <c r="D3027" s="10">
        <v>92.358245849609375</v>
      </c>
      <c r="E3027" s="10">
        <v>391.0224609375</v>
      </c>
      <c r="F3027" s="10">
        <v>2.4778769016265869</v>
      </c>
      <c r="G3027" s="10">
        <v>5.289313793182373</v>
      </c>
      <c r="H3027" s="10">
        <v>117.80193328857422</v>
      </c>
      <c r="I3027" s="10">
        <v>19.919441223144531</v>
      </c>
      <c r="J3027" s="13">
        <v>80046.6640625</v>
      </c>
    </row>
    <row r="3028" spans="1:10" x14ac:dyDescent="0.2">
      <c r="A3028" s="9">
        <v>44815.510416666664</v>
      </c>
      <c r="B3028" s="10">
        <v>45.415390014648438</v>
      </c>
      <c r="C3028" s="10">
        <v>11.90992259979248</v>
      </c>
      <c r="D3028" s="10">
        <v>81.524261474609375</v>
      </c>
      <c r="E3028" s="10">
        <v>535.94403076171875</v>
      </c>
      <c r="F3028" s="10">
        <v>2.4095718860626221</v>
      </c>
      <c r="G3028" s="10">
        <v>6.2359719276428223</v>
      </c>
      <c r="H3028" s="10">
        <v>119.88443756103516</v>
      </c>
      <c r="I3028" s="10">
        <v>31.781482696533203</v>
      </c>
      <c r="J3028" s="13">
        <v>81003.328125</v>
      </c>
    </row>
    <row r="3029" spans="1:10" x14ac:dyDescent="0.2">
      <c r="A3029" s="9">
        <v>44815.513888888891</v>
      </c>
      <c r="B3029" s="10">
        <v>42.951332092285156</v>
      </c>
      <c r="C3029" s="10">
        <v>9.5022964477539063</v>
      </c>
      <c r="D3029" s="10">
        <v>75.339637756347656</v>
      </c>
      <c r="E3029" s="10">
        <v>400.14910888671875</v>
      </c>
      <c r="F3029" s="10">
        <v>2.3009219169616699</v>
      </c>
      <c r="G3029" s="10">
        <v>5.8010530471801758</v>
      </c>
      <c r="H3029" s="10">
        <v>120.87799072265625</v>
      </c>
      <c r="I3029" s="10">
        <v>25.317821502685547</v>
      </c>
      <c r="J3029" s="13">
        <v>81941.5625</v>
      </c>
    </row>
    <row r="3030" spans="1:10" x14ac:dyDescent="0.2">
      <c r="A3030" s="9">
        <v>44815.517361111109</v>
      </c>
      <c r="B3030" s="10">
        <v>66.042633056640625</v>
      </c>
      <c r="C3030" s="10">
        <v>10.513258934020996</v>
      </c>
      <c r="D3030" s="10">
        <v>111.57620239257813</v>
      </c>
      <c r="E3030" s="10">
        <v>490.17242431640625</v>
      </c>
      <c r="F3030" s="10">
        <v>2.3383324146270752</v>
      </c>
      <c r="G3030" s="10">
        <v>5.7678866386413574</v>
      </c>
      <c r="H3030" s="10">
        <v>120.92649078369141</v>
      </c>
      <c r="I3030" s="10">
        <v>26.384176254272461</v>
      </c>
      <c r="J3030" s="13">
        <v>81866.578125</v>
      </c>
    </row>
    <row r="3031" spans="1:10" x14ac:dyDescent="0.2">
      <c r="A3031" s="9">
        <v>44815.520833333336</v>
      </c>
      <c r="B3031" s="10">
        <v>58.817440032958984</v>
      </c>
      <c r="C3031" s="10">
        <v>11.060212135314941</v>
      </c>
      <c r="D3031" s="10">
        <v>101.21768951416016</v>
      </c>
      <c r="E3031" s="10">
        <v>471.67279052734375</v>
      </c>
      <c r="F3031" s="10">
        <v>2.4594302177429199</v>
      </c>
      <c r="G3031" s="10">
        <v>6.3270049095153809</v>
      </c>
      <c r="H3031" s="10">
        <v>119.70099639892578</v>
      </c>
      <c r="I3031" s="10">
        <v>28.751644134521484</v>
      </c>
      <c r="J3031" s="13">
        <v>80907.5234375</v>
      </c>
    </row>
    <row r="3032" spans="1:10" x14ac:dyDescent="0.2">
      <c r="A3032" s="9">
        <v>44815.524305555555</v>
      </c>
      <c r="B3032" s="10">
        <v>55.646987915039063</v>
      </c>
      <c r="C3032" s="10">
        <v>12.400843620300293</v>
      </c>
      <c r="D3032" s="10">
        <v>97.698532104492188</v>
      </c>
      <c r="E3032" s="10">
        <v>420.68112182617188</v>
      </c>
      <c r="F3032" s="10">
        <v>2.6400601863861084</v>
      </c>
      <c r="G3032" s="10">
        <v>6.5037975311279297</v>
      </c>
      <c r="H3032" s="10">
        <v>119.76549530029297</v>
      </c>
      <c r="I3032" s="10">
        <v>28.644563674926758</v>
      </c>
      <c r="J3032" s="13">
        <v>80873.25</v>
      </c>
    </row>
    <row r="3033" spans="1:10" x14ac:dyDescent="0.2">
      <c r="A3033" s="9">
        <v>44815.527777777781</v>
      </c>
      <c r="B3033" s="10">
        <v>46.870159149169922</v>
      </c>
      <c r="C3033" s="10">
        <v>10.950857162475586</v>
      </c>
      <c r="D3033" s="10">
        <v>82.629188537597656</v>
      </c>
      <c r="E3033" s="10">
        <v>378.6561279296875</v>
      </c>
      <c r="F3033" s="10">
        <v>2.6425771713256836</v>
      </c>
      <c r="G3033" s="10">
        <v>6.0674328804016113</v>
      </c>
      <c r="H3033" s="10">
        <v>117.94277954101563</v>
      </c>
      <c r="I3033" s="10">
        <v>20.833662033081055</v>
      </c>
      <c r="J3033" s="13">
        <v>80127.3125</v>
      </c>
    </row>
    <row r="3034" spans="1:10" x14ac:dyDescent="0.2">
      <c r="A3034" s="9">
        <v>44815.53125</v>
      </c>
      <c r="B3034" s="10">
        <v>46.051067352294922</v>
      </c>
      <c r="C3034" s="10">
        <v>12.096189498901367</v>
      </c>
      <c r="D3034" s="10">
        <v>82.519218444824219</v>
      </c>
      <c r="E3034" s="10">
        <v>289.91665649414063</v>
      </c>
      <c r="F3034" s="10">
        <v>2.4223353862762451</v>
      </c>
      <c r="G3034" s="10">
        <v>5.4168763160705566</v>
      </c>
      <c r="H3034" s="10">
        <v>117.40316009521484</v>
      </c>
      <c r="I3034" s="10">
        <v>17.629453659057617</v>
      </c>
      <c r="J3034" s="13">
        <v>80020.0234375</v>
      </c>
    </row>
    <row r="3035" spans="1:10" x14ac:dyDescent="0.2">
      <c r="A3035" s="9">
        <v>44815.534722222219</v>
      </c>
      <c r="B3035" s="10">
        <v>45.323970794677734</v>
      </c>
      <c r="C3035" s="10">
        <v>11.440859794616699</v>
      </c>
      <c r="D3035" s="10">
        <v>80.915061950683594</v>
      </c>
      <c r="E3035" s="10">
        <v>290.106201171875</v>
      </c>
      <c r="F3035" s="10">
        <v>2.228630542755127</v>
      </c>
      <c r="G3035" s="10">
        <v>5.1144213676452637</v>
      </c>
      <c r="H3035" s="10">
        <v>117.352294921875</v>
      </c>
      <c r="I3035" s="10">
        <v>17.376100540161133</v>
      </c>
      <c r="J3035" s="13">
        <v>80049.6875</v>
      </c>
    </row>
    <row r="3036" spans="1:10" x14ac:dyDescent="0.2">
      <c r="A3036" s="9">
        <v>44815.538194444445</v>
      </c>
      <c r="B3036" s="10">
        <v>49.035133361816406</v>
      </c>
      <c r="C3036" s="10">
        <v>11.172849655151367</v>
      </c>
      <c r="D3036" s="10">
        <v>86.166374206542969</v>
      </c>
      <c r="E3036" s="10">
        <v>309.06573486328125</v>
      </c>
      <c r="F3036" s="10">
        <v>2.3075377941131592</v>
      </c>
      <c r="G3036" s="10">
        <v>5.598456859588623</v>
      </c>
      <c r="H3036" s="10">
        <v>120.26853942871094</v>
      </c>
      <c r="I3036" s="10">
        <v>19.254796981811523</v>
      </c>
      <c r="J3036" s="13">
        <v>81770.0859375</v>
      </c>
    </row>
    <row r="3037" spans="1:10" x14ac:dyDescent="0.2">
      <c r="A3037" s="9">
        <v>44815.541666666664</v>
      </c>
      <c r="B3037" s="10">
        <v>56.876331329345703</v>
      </c>
      <c r="C3037" s="10">
        <v>10.326421737670898</v>
      </c>
      <c r="D3037" s="10">
        <v>97.339218139648438</v>
      </c>
      <c r="E3037" s="10">
        <v>309.06573486328125</v>
      </c>
      <c r="F3037" s="10">
        <v>2.2760679721832275</v>
      </c>
      <c r="G3037" s="10">
        <v>4.1144304275512695</v>
      </c>
      <c r="H3037" s="10">
        <v>119.94276428222656</v>
      </c>
      <c r="I3037" s="10">
        <v>20.715129852294922</v>
      </c>
      <c r="J3037" s="13">
        <v>81763.6328125</v>
      </c>
    </row>
    <row r="3038" spans="1:10" x14ac:dyDescent="0.2">
      <c r="A3038" s="9">
        <v>44815.545138888891</v>
      </c>
      <c r="B3038" s="10">
        <v>58.886806488037109</v>
      </c>
      <c r="C3038" s="10">
        <v>13.22976016998291</v>
      </c>
      <c r="D3038" s="10">
        <v>103.49357604980469</v>
      </c>
      <c r="E3038" s="10">
        <v>331.22097778320313</v>
      </c>
      <c r="F3038" s="10">
        <v>2.3324646949768066</v>
      </c>
      <c r="G3038" s="10">
        <v>4.645653247833252</v>
      </c>
      <c r="H3038" s="10">
        <v>118.84642028808594</v>
      </c>
      <c r="I3038" s="10">
        <v>20.545892715454102</v>
      </c>
      <c r="J3038" s="13">
        <v>80867.6484375</v>
      </c>
    </row>
    <row r="3039" spans="1:10" x14ac:dyDescent="0.2">
      <c r="A3039" s="9">
        <v>44815.548611111109</v>
      </c>
      <c r="B3039" s="10">
        <v>51.421245574951172</v>
      </c>
      <c r="C3039" s="10">
        <v>12.750347137451172</v>
      </c>
      <c r="D3039" s="10">
        <v>91.5706787109375</v>
      </c>
      <c r="E3039" s="10">
        <v>314.9132080078125</v>
      </c>
      <c r="F3039" s="10">
        <v>2.4373335838317871</v>
      </c>
      <c r="G3039" s="10">
        <v>6.0076470375061035</v>
      </c>
      <c r="H3039" s="10">
        <v>117.38732147216797</v>
      </c>
      <c r="I3039" s="10">
        <v>18.781423568725586</v>
      </c>
      <c r="J3039" s="13">
        <v>79955.1953125</v>
      </c>
    </row>
    <row r="3040" spans="1:10" x14ac:dyDescent="0.2">
      <c r="A3040" s="9">
        <v>44815.552083333336</v>
      </c>
      <c r="B3040" s="10">
        <v>49.037509918212891</v>
      </c>
      <c r="C3040" s="10">
        <v>10.71414852142334</v>
      </c>
      <c r="D3040" s="10">
        <v>85.880592346191406</v>
      </c>
      <c r="E3040" s="10">
        <v>280.16891479492188</v>
      </c>
      <c r="F3040" s="10">
        <v>2.5340096950531006</v>
      </c>
      <c r="G3040" s="10">
        <v>6.233856201171875</v>
      </c>
      <c r="H3040" s="10">
        <v>118.29071044921875</v>
      </c>
      <c r="I3040" s="10">
        <v>16.794853210449219</v>
      </c>
      <c r="J3040" s="13">
        <v>80823.1171875</v>
      </c>
    </row>
    <row r="3041" spans="1:10" x14ac:dyDescent="0.2">
      <c r="A3041" s="9">
        <v>44815.555555555555</v>
      </c>
      <c r="B3041" s="10">
        <v>49.309612274169922</v>
      </c>
      <c r="C3041" s="10">
        <v>11.768488883972168</v>
      </c>
      <c r="D3041" s="10">
        <v>87.352020263671875</v>
      </c>
      <c r="E3041" s="10">
        <v>353.05307006835938</v>
      </c>
      <c r="F3041" s="10">
        <v>2.449284553527832</v>
      </c>
      <c r="G3041" s="10">
        <v>6.1660971641540527</v>
      </c>
      <c r="H3041" s="10">
        <v>117.75906372070313</v>
      </c>
      <c r="I3041" s="10">
        <v>22.983753204345703</v>
      </c>
      <c r="J3041" s="13">
        <v>80073.3671875</v>
      </c>
    </row>
    <row r="3042" spans="1:10" x14ac:dyDescent="0.2">
      <c r="A3042" s="9">
        <v>44815.559027777781</v>
      </c>
      <c r="B3042" s="10">
        <v>52.051010131835938</v>
      </c>
      <c r="C3042" s="10">
        <v>10.841363906860352</v>
      </c>
      <c r="D3042" s="10">
        <v>90.457626342773438</v>
      </c>
      <c r="E3042" s="10">
        <v>360.81246948242188</v>
      </c>
      <c r="F3042" s="10">
        <v>2.4853188991546631</v>
      </c>
      <c r="G3042" s="10">
        <v>6.637263298034668</v>
      </c>
      <c r="H3042" s="10">
        <v>120.47756958007813</v>
      </c>
      <c r="I3042" s="10">
        <v>24.354841232299805</v>
      </c>
      <c r="J3042" s="13">
        <v>81772.71875</v>
      </c>
    </row>
    <row r="3043" spans="1:10" x14ac:dyDescent="0.2">
      <c r="A3043" s="9">
        <v>44815.5625</v>
      </c>
      <c r="B3043" s="10">
        <v>58.3731689453125</v>
      </c>
      <c r="C3043" s="10">
        <v>11.799097061157227</v>
      </c>
      <c r="D3043" s="10">
        <v>101.11170959472656</v>
      </c>
      <c r="E3043" s="10">
        <v>349.0550537109375</v>
      </c>
      <c r="F3043" s="10">
        <v>2.5885803699493408</v>
      </c>
      <c r="G3043" s="10">
        <v>7.031524658203125</v>
      </c>
      <c r="H3043" s="10">
        <v>116.23634338378906</v>
      </c>
      <c r="I3043" s="10">
        <v>24.346590042114258</v>
      </c>
      <c r="J3043" s="13">
        <v>79091.2578125</v>
      </c>
    </row>
    <row r="3044" spans="1:10" x14ac:dyDescent="0.2">
      <c r="A3044" s="9">
        <v>44815.565972222219</v>
      </c>
      <c r="B3044" s="10">
        <v>57.973491668701172</v>
      </c>
      <c r="C3044" s="10">
        <v>11.54727840423584</v>
      </c>
      <c r="D3044" s="10">
        <v>100.57847595214844</v>
      </c>
      <c r="E3044" s="10">
        <v>318.26593017578125</v>
      </c>
      <c r="F3044" s="10">
        <v>2.9367599487304688</v>
      </c>
      <c r="G3044" s="10">
        <v>7.5007734298706055</v>
      </c>
      <c r="H3044" s="10">
        <v>118.63707733154297</v>
      </c>
      <c r="I3044" s="10">
        <v>21.654811859130859</v>
      </c>
      <c r="J3044" s="13">
        <v>80754.984375</v>
      </c>
    </row>
    <row r="3045" spans="1:10" x14ac:dyDescent="0.2">
      <c r="A3045" s="9">
        <v>44815.569444444445</v>
      </c>
      <c r="B3045" s="10">
        <v>55.607917785644531</v>
      </c>
      <c r="C3045" s="10">
        <v>12.224675178527832</v>
      </c>
      <c r="D3045" s="10">
        <v>97.462486267089844</v>
      </c>
      <c r="E3045" s="10">
        <v>318.47406005859375</v>
      </c>
      <c r="F3045" s="10">
        <v>2.9261391162872314</v>
      </c>
      <c r="G3045" s="10">
        <v>6.4490580558776855</v>
      </c>
      <c r="H3045" s="10">
        <v>118.52131652832031</v>
      </c>
      <c r="I3045" s="10">
        <v>20.331384658813477</v>
      </c>
      <c r="J3045" s="13">
        <v>80855.8515625</v>
      </c>
    </row>
    <row r="3046" spans="1:10" x14ac:dyDescent="0.2">
      <c r="A3046" s="9">
        <v>44815.572916666664</v>
      </c>
      <c r="B3046" s="10">
        <v>59.103893280029297</v>
      </c>
      <c r="C3046" s="10">
        <v>12.224674224853516</v>
      </c>
      <c r="D3046" s="10">
        <v>102.82124328613281</v>
      </c>
      <c r="E3046" s="10">
        <v>318.47402954101563</v>
      </c>
      <c r="F3046" s="10">
        <v>2.8519654273986816</v>
      </c>
      <c r="G3046" s="10">
        <v>6.2820305824279785</v>
      </c>
      <c r="H3046" s="10">
        <v>118.13462829589844</v>
      </c>
      <c r="I3046" s="10">
        <v>21.240945816040039</v>
      </c>
      <c r="J3046" s="13">
        <v>80823.578125</v>
      </c>
    </row>
    <row r="3047" spans="1:10" x14ac:dyDescent="0.2">
      <c r="A3047" s="9">
        <v>44815.576388888891</v>
      </c>
      <c r="B3047" s="10">
        <v>64.129364013671875</v>
      </c>
      <c r="C3047" s="10">
        <v>13.061982154846191</v>
      </c>
      <c r="D3047" s="10">
        <v>111.52922821044922</v>
      </c>
      <c r="E3047" s="10">
        <v>305.735107421875</v>
      </c>
      <c r="F3047" s="10">
        <v>2.6758773326873779</v>
      </c>
      <c r="G3047" s="10">
        <v>6.0640387535095215</v>
      </c>
      <c r="H3047" s="10">
        <v>118.26354217529297</v>
      </c>
      <c r="I3047" s="10">
        <v>18.137735366821289</v>
      </c>
      <c r="J3047" s="13">
        <v>80778.390625</v>
      </c>
    </row>
    <row r="3048" spans="1:10" x14ac:dyDescent="0.2">
      <c r="A3048" s="9">
        <v>44815.579861111109</v>
      </c>
      <c r="B3048" s="10">
        <v>59.888923645019531</v>
      </c>
      <c r="C3048" s="10">
        <v>14.574069023132324</v>
      </c>
      <c r="D3048" s="10">
        <v>106.37395477294922</v>
      </c>
      <c r="E3048" s="10">
        <v>356.81179809570313</v>
      </c>
      <c r="F3048" s="10">
        <v>2.7364096641540527</v>
      </c>
      <c r="G3048" s="10">
        <v>6.4748845100402832</v>
      </c>
      <c r="H3048" s="10">
        <v>118.56147003173828</v>
      </c>
      <c r="I3048" s="10">
        <v>20.231229782104492</v>
      </c>
      <c r="J3048" s="13">
        <v>80792.5078125</v>
      </c>
    </row>
    <row r="3049" spans="1:10" x14ac:dyDescent="0.2">
      <c r="A3049" s="9">
        <v>44815.583333333336</v>
      </c>
      <c r="B3049" s="10">
        <v>47.598274230957031</v>
      </c>
      <c r="C3049" s="10">
        <v>13.881086349487305</v>
      </c>
      <c r="D3049" s="10">
        <v>86.841423034667969</v>
      </c>
      <c r="E3049" s="10">
        <v>321.93572998046875</v>
      </c>
      <c r="F3049" s="10">
        <v>2.9823818206787109</v>
      </c>
      <c r="G3049" s="10">
        <v>6.5397982597351074</v>
      </c>
      <c r="H3049" s="10">
        <v>119.93988800048828</v>
      </c>
      <c r="I3049" s="10">
        <v>18.280797958374023</v>
      </c>
      <c r="J3049" s="13">
        <v>81656.15625</v>
      </c>
    </row>
    <row r="3050" spans="1:10" x14ac:dyDescent="0.2">
      <c r="A3050" s="9">
        <v>44815.586805555555</v>
      </c>
      <c r="B3050" s="10">
        <v>40.094512939453125</v>
      </c>
      <c r="C3050" s="10">
        <v>12.392138481140137</v>
      </c>
      <c r="D3050" s="10">
        <v>73.850440979003906</v>
      </c>
      <c r="E3050" s="10">
        <v>292.99615478515625</v>
      </c>
      <c r="F3050" s="10">
        <v>3.0081629753112793</v>
      </c>
      <c r="G3050" s="10">
        <v>6.267005443572998</v>
      </c>
      <c r="H3050" s="10">
        <v>118.00574493408203</v>
      </c>
      <c r="I3050" s="10">
        <v>16.372116088867188</v>
      </c>
      <c r="J3050" s="13">
        <v>80810.609375</v>
      </c>
    </row>
    <row r="3051" spans="1:10" x14ac:dyDescent="0.2">
      <c r="A3051" s="9">
        <v>44815.590277777781</v>
      </c>
      <c r="B3051" s="10">
        <v>40.517780303955078</v>
      </c>
      <c r="C3051" s="10">
        <v>11.71832275390625</v>
      </c>
      <c r="D3051" s="10">
        <v>73.825439453125</v>
      </c>
      <c r="E3051" s="10">
        <v>382.03945922851563</v>
      </c>
      <c r="F3051" s="10">
        <v>2.9078731536865234</v>
      </c>
      <c r="G3051" s="10">
        <v>6.4512424468994141</v>
      </c>
      <c r="H3051" s="10">
        <v>118.61003875732422</v>
      </c>
      <c r="I3051" s="10">
        <v>23.212717056274414</v>
      </c>
      <c r="J3051" s="13">
        <v>80774.5859375</v>
      </c>
    </row>
    <row r="3052" spans="1:10" x14ac:dyDescent="0.2">
      <c r="A3052" s="9">
        <v>44815.59375</v>
      </c>
      <c r="B3052" s="10">
        <v>49.900554656982422</v>
      </c>
      <c r="C3052" s="10">
        <v>11.676473617553711</v>
      </c>
      <c r="D3052" s="10">
        <v>87.996597290039063</v>
      </c>
      <c r="E3052" s="10">
        <v>399.06521606445313</v>
      </c>
      <c r="F3052" s="10">
        <v>2.7526812553405762</v>
      </c>
      <c r="G3052" s="10">
        <v>6.0500640869140625</v>
      </c>
      <c r="H3052" s="10">
        <v>120.48545074462891</v>
      </c>
      <c r="I3052" s="10">
        <v>32.818607330322266</v>
      </c>
      <c r="J3052" s="13">
        <v>81691.8359375</v>
      </c>
    </row>
    <row r="3053" spans="1:10" x14ac:dyDescent="0.2">
      <c r="A3053" s="9">
        <v>44815.597222222219</v>
      </c>
      <c r="B3053" s="10">
        <v>59.193092346191406</v>
      </c>
      <c r="C3053" s="10">
        <v>11.216108322143555</v>
      </c>
      <c r="D3053" s="10">
        <v>101.94940185546875</v>
      </c>
      <c r="E3053" s="10">
        <v>343.83551025390625</v>
      </c>
      <c r="F3053" s="10">
        <v>2.6364822387695313</v>
      </c>
      <c r="G3053" s="10">
        <v>5.6867198944091797</v>
      </c>
      <c r="H3053" s="10">
        <v>118.35234069824219</v>
      </c>
      <c r="I3053" s="10">
        <v>23.854543685913086</v>
      </c>
      <c r="J3053" s="13">
        <v>80834.9296875</v>
      </c>
    </row>
    <row r="3054" spans="1:10" x14ac:dyDescent="0.2">
      <c r="A3054" s="9">
        <v>44815.600694444445</v>
      </c>
      <c r="B3054" s="10">
        <v>56.169532775878906</v>
      </c>
      <c r="C3054" s="10">
        <v>14.879188537597656</v>
      </c>
      <c r="D3054" s="10">
        <v>100.97786712646484</v>
      </c>
      <c r="E3054" s="10">
        <v>317.94268798828125</v>
      </c>
      <c r="F3054" s="10">
        <v>2.5314960479736328</v>
      </c>
      <c r="G3054" s="10">
        <v>6.9014549255371094</v>
      </c>
      <c r="H3054" s="10">
        <v>117.87319183349609</v>
      </c>
      <c r="I3054" s="10">
        <v>17.306257247924805</v>
      </c>
      <c r="J3054" s="13">
        <v>80722.6640625</v>
      </c>
    </row>
    <row r="3055" spans="1:10" x14ac:dyDescent="0.2">
      <c r="A3055" s="9">
        <v>44815.604166666664</v>
      </c>
      <c r="B3055" s="10">
        <v>57.426254272460938</v>
      </c>
      <c r="C3055" s="10">
        <v>12.718442916870117</v>
      </c>
      <c r="D3055" s="10">
        <v>100.91081237792969</v>
      </c>
      <c r="E3055" s="10">
        <v>343.71914672851563</v>
      </c>
      <c r="F3055" s="10">
        <v>2.5051052570343018</v>
      </c>
      <c r="G3055" s="10">
        <v>6.7445144653320313</v>
      </c>
      <c r="H3055" s="10">
        <v>117.73263549804688</v>
      </c>
      <c r="I3055" s="10">
        <v>19.248273849487305</v>
      </c>
      <c r="J3055" s="13">
        <v>80732.1015625</v>
      </c>
    </row>
    <row r="3056" spans="1:10" x14ac:dyDescent="0.2">
      <c r="A3056" s="9">
        <v>44815.607638888891</v>
      </c>
      <c r="B3056" s="10">
        <v>58.985137939453125</v>
      </c>
      <c r="C3056" s="10">
        <v>12.843932151794434</v>
      </c>
      <c r="D3056" s="10">
        <v>103.25846099853516</v>
      </c>
      <c r="E3056" s="10">
        <v>411.39022827148438</v>
      </c>
      <c r="F3056" s="10">
        <v>2.6199922561645508</v>
      </c>
      <c r="G3056" s="10">
        <v>6.91522216796875</v>
      </c>
      <c r="H3056" s="10">
        <v>119.21946716308594</v>
      </c>
      <c r="I3056" s="10">
        <v>22.893867492675781</v>
      </c>
      <c r="J3056" s="13">
        <v>81560.71875</v>
      </c>
    </row>
    <row r="3057" spans="1:10" x14ac:dyDescent="0.2">
      <c r="A3057" s="9">
        <v>44815.611111111109</v>
      </c>
      <c r="B3057" s="10">
        <v>52.134059906005859</v>
      </c>
      <c r="C3057" s="10">
        <v>13.040190696716309</v>
      </c>
      <c r="D3057" s="10">
        <v>92.953155517578125</v>
      </c>
      <c r="E3057" s="10">
        <v>330.66043090820313</v>
      </c>
      <c r="F3057" s="10">
        <v>2.5821855068206787</v>
      </c>
      <c r="G3057" s="10">
        <v>6.3880190849304199</v>
      </c>
      <c r="H3057" s="10">
        <v>117.61583709716797</v>
      </c>
      <c r="I3057" s="10">
        <v>21.632823944091797</v>
      </c>
      <c r="J3057" s="13">
        <v>80698.8671875</v>
      </c>
    </row>
    <row r="3058" spans="1:10" x14ac:dyDescent="0.2">
      <c r="A3058" s="9">
        <v>44815.614583333336</v>
      </c>
      <c r="B3058" s="10">
        <v>45.534320831298828</v>
      </c>
      <c r="C3058" s="10">
        <v>12.167936325073242</v>
      </c>
      <c r="D3058" s="10">
        <v>81.964576721191406</v>
      </c>
      <c r="E3058" s="10">
        <v>359.96649169921875</v>
      </c>
      <c r="F3058" s="10">
        <v>2.5518145561218262</v>
      </c>
      <c r="G3058" s="10">
        <v>5.8633289337158203</v>
      </c>
      <c r="H3058" s="10">
        <v>119.28451538085938</v>
      </c>
      <c r="I3058" s="10">
        <v>25.809597015380859</v>
      </c>
      <c r="J3058" s="13">
        <v>81573.84375</v>
      </c>
    </row>
    <row r="3059" spans="1:10" x14ac:dyDescent="0.2">
      <c r="A3059" s="9">
        <v>44815.618055555555</v>
      </c>
      <c r="B3059" s="10">
        <v>51.928962707519531</v>
      </c>
      <c r="C3059" s="10">
        <v>14.195925712585449</v>
      </c>
      <c r="D3059" s="10">
        <v>93.794509887695313</v>
      </c>
      <c r="E3059" s="10">
        <v>308.54266357421875</v>
      </c>
      <c r="F3059" s="10">
        <v>2.6563131809234619</v>
      </c>
      <c r="G3059" s="10">
        <v>6.6456489562988281</v>
      </c>
      <c r="H3059" s="10">
        <v>118.95929718017578</v>
      </c>
      <c r="I3059" s="10">
        <v>29.103286743164063</v>
      </c>
      <c r="J3059" s="13">
        <v>81560.71875</v>
      </c>
    </row>
    <row r="3060" spans="1:10" x14ac:dyDescent="0.2">
      <c r="A3060" s="9">
        <v>44815.621527777781</v>
      </c>
      <c r="B3060" s="10">
        <v>42.578395843505859</v>
      </c>
      <c r="C3060" s="10">
        <v>13.053139686584473</v>
      </c>
      <c r="D3060" s="10">
        <v>78.318832397460938</v>
      </c>
      <c r="E3060" s="10">
        <v>432.83148193359375</v>
      </c>
      <c r="F3060" s="10">
        <v>2.7162187099456787</v>
      </c>
      <c r="G3060" s="10">
        <v>6.4726910591125488</v>
      </c>
      <c r="H3060" s="10">
        <v>118.56988525390625</v>
      </c>
      <c r="I3060" s="10">
        <v>30.10215950012207</v>
      </c>
      <c r="J3060" s="13">
        <v>80716.6875</v>
      </c>
    </row>
    <row r="3061" spans="1:10" x14ac:dyDescent="0.2">
      <c r="A3061" s="9">
        <v>44815.625</v>
      </c>
      <c r="B3061" s="10">
        <v>56.763629913330078</v>
      </c>
      <c r="C3061" s="10">
        <v>10.586686134338379</v>
      </c>
      <c r="D3061" s="10">
        <v>97.596015930175781</v>
      </c>
      <c r="E3061" s="10">
        <v>453.00411987304688</v>
      </c>
      <c r="F3061" s="10">
        <v>2.8943357467651367</v>
      </c>
      <c r="G3061" s="10">
        <v>7.0263810157775879</v>
      </c>
      <c r="H3061" s="10">
        <v>117.32908630371094</v>
      </c>
      <c r="I3061" s="10">
        <v>33.771457672119141</v>
      </c>
      <c r="J3061" s="13">
        <v>79765.9609375</v>
      </c>
    </row>
    <row r="3062" spans="1:10" x14ac:dyDescent="0.2">
      <c r="A3062" s="9">
        <v>44815.628472222219</v>
      </c>
      <c r="B3062" s="10">
        <v>58.004047393798828</v>
      </c>
      <c r="C3062" s="10">
        <v>13.871402740478516</v>
      </c>
      <c r="D3062" s="10">
        <v>102.78208923339844</v>
      </c>
      <c r="E3062" s="10">
        <v>355.975341796875</v>
      </c>
      <c r="F3062" s="10">
        <v>3.2737653255462646</v>
      </c>
      <c r="G3062" s="10">
        <v>7.9340672492980957</v>
      </c>
      <c r="H3062" s="10">
        <v>118.09058380126953</v>
      </c>
      <c r="I3062" s="10">
        <v>23.227392196655273</v>
      </c>
      <c r="J3062" s="13">
        <v>80569.40625</v>
      </c>
    </row>
    <row r="3063" spans="1:10" x14ac:dyDescent="0.2">
      <c r="A3063" s="9">
        <v>44815.631944444445</v>
      </c>
      <c r="B3063" s="10">
        <v>68.579971313476563</v>
      </c>
      <c r="C3063" s="10">
        <v>12.86865234375</v>
      </c>
      <c r="D3063" s="10">
        <v>117.99048614501953</v>
      </c>
      <c r="E3063" s="10">
        <v>381.40216064453125</v>
      </c>
      <c r="F3063" s="10">
        <v>3.475968599319458</v>
      </c>
      <c r="G3063" s="10">
        <v>8.2999591827392578</v>
      </c>
      <c r="H3063" s="10">
        <v>118.1549072265625</v>
      </c>
      <c r="I3063" s="10">
        <v>22.640035629272461</v>
      </c>
      <c r="J3063" s="13">
        <v>80552</v>
      </c>
    </row>
    <row r="3064" spans="1:10" x14ac:dyDescent="0.2">
      <c r="A3064" s="9">
        <v>44815.635416666664</v>
      </c>
      <c r="B3064" s="10">
        <v>59.996356964111328</v>
      </c>
      <c r="C3064" s="10">
        <v>12.509885787963867</v>
      </c>
      <c r="D3064" s="10">
        <v>104.47444915771484</v>
      </c>
      <c r="E3064" s="10">
        <v>385.8001708984375</v>
      </c>
      <c r="F3064" s="10">
        <v>3.5709431171417236</v>
      </c>
      <c r="G3064" s="10">
        <v>7.589470386505127</v>
      </c>
      <c r="H3064" s="10">
        <v>119.45230865478516</v>
      </c>
      <c r="I3064" s="10">
        <v>25.061576843261719</v>
      </c>
      <c r="J3064" s="13">
        <v>81505.859375</v>
      </c>
    </row>
    <row r="3065" spans="1:10" x14ac:dyDescent="0.2">
      <c r="A3065" s="9">
        <v>44815.638888888891</v>
      </c>
      <c r="B3065" s="10">
        <v>60.824607849121094</v>
      </c>
      <c r="C3065" s="10">
        <v>15.026747703552246</v>
      </c>
      <c r="D3065" s="10">
        <v>108.431640625</v>
      </c>
      <c r="E3065" s="10">
        <v>389.69351196289063</v>
      </c>
      <c r="F3065" s="10">
        <v>3.5613710880279541</v>
      </c>
      <c r="G3065" s="10">
        <v>7.486750602722168</v>
      </c>
      <c r="H3065" s="10">
        <v>120.52632904052734</v>
      </c>
      <c r="I3065" s="10">
        <v>22.695749282836914</v>
      </c>
      <c r="J3065" s="13">
        <v>82387.609375</v>
      </c>
    </row>
    <row r="3066" spans="1:10" x14ac:dyDescent="0.2">
      <c r="A3066" s="9">
        <v>44815.642361111109</v>
      </c>
      <c r="B3066" s="10">
        <v>44.879169464111328</v>
      </c>
      <c r="C3066" s="10">
        <v>13.656058311462402</v>
      </c>
      <c r="D3066" s="10">
        <v>82.448455810546875</v>
      </c>
      <c r="E3066" s="10">
        <v>350.60549926757813</v>
      </c>
      <c r="F3066" s="10">
        <v>3.7015252113342285</v>
      </c>
      <c r="G3066" s="10">
        <v>8.7025222778320313</v>
      </c>
      <c r="H3066" s="10">
        <v>120.61695861816406</v>
      </c>
      <c r="I3066" s="10">
        <v>19.85206413269043</v>
      </c>
      <c r="J3066" s="13">
        <v>82341.9609375</v>
      </c>
    </row>
    <row r="3067" spans="1:10" x14ac:dyDescent="0.2">
      <c r="A3067" s="9">
        <v>44815.645833333336</v>
      </c>
      <c r="B3067" s="10">
        <v>50.943294525146484</v>
      </c>
      <c r="C3067" s="10">
        <v>13.669620513916016</v>
      </c>
      <c r="D3067" s="10">
        <v>91.586463928222656</v>
      </c>
      <c r="E3067" s="10">
        <v>324.9571533203125</v>
      </c>
      <c r="F3067" s="10">
        <v>3.8748774528503418</v>
      </c>
      <c r="G3067" s="10">
        <v>8.4086809158325195</v>
      </c>
      <c r="H3067" s="10">
        <v>120.67099761962891</v>
      </c>
      <c r="I3067" s="10">
        <v>20.636075973510742</v>
      </c>
      <c r="J3067" s="13">
        <v>82420.046875</v>
      </c>
    </row>
    <row r="3068" spans="1:10" x14ac:dyDescent="0.2">
      <c r="A3068" s="9">
        <v>44815.649305555555</v>
      </c>
      <c r="B3068" s="10">
        <v>49.205673217773438</v>
      </c>
      <c r="C3068" s="10">
        <v>13.480799674987793</v>
      </c>
      <c r="D3068" s="10">
        <v>88.905014038085938</v>
      </c>
      <c r="E3068" s="10">
        <v>298.56298828125</v>
      </c>
      <c r="F3068" s="10">
        <v>3.827000617980957</v>
      </c>
      <c r="G3068" s="10">
        <v>8.0475225448608398</v>
      </c>
      <c r="H3068" s="10">
        <v>120.57617950439453</v>
      </c>
      <c r="I3068" s="10">
        <v>18.809467315673828</v>
      </c>
      <c r="J3068" s="13">
        <v>82304.984375</v>
      </c>
    </row>
    <row r="3069" spans="1:10" x14ac:dyDescent="0.2">
      <c r="A3069" s="9">
        <v>44815.652777777781</v>
      </c>
      <c r="B3069" s="10">
        <v>52.006381988525391</v>
      </c>
      <c r="C3069" s="10">
        <v>14.338862419128418</v>
      </c>
      <c r="D3069" s="10">
        <v>93.885414123535156</v>
      </c>
      <c r="E3069" s="10">
        <v>376.5762939453125</v>
      </c>
      <c r="F3069" s="10">
        <v>3.7532875537872314</v>
      </c>
      <c r="G3069" s="10">
        <v>7.7922587394714355</v>
      </c>
      <c r="H3069" s="10">
        <v>121.07683563232422</v>
      </c>
      <c r="I3069" s="10">
        <v>20.451990127563477</v>
      </c>
      <c r="J3069" s="13">
        <v>82319.40625</v>
      </c>
    </row>
    <row r="3070" spans="1:10" x14ac:dyDescent="0.2">
      <c r="A3070" s="9">
        <v>44815.65625</v>
      </c>
      <c r="B3070" s="10">
        <v>46.899566650390625</v>
      </c>
      <c r="C3070" s="10">
        <v>13.660679817199707</v>
      </c>
      <c r="D3070" s="10">
        <v>85.550010681152344</v>
      </c>
      <c r="E3070" s="10">
        <v>350.72418212890625</v>
      </c>
      <c r="F3070" s="10">
        <v>3.6363041400909424</v>
      </c>
      <c r="G3070" s="10">
        <v>7.9722762107849121</v>
      </c>
      <c r="H3070" s="10">
        <v>121.05208587646484</v>
      </c>
      <c r="I3070" s="10">
        <v>21.386381149291992</v>
      </c>
      <c r="J3070" s="13">
        <v>82338.3203125</v>
      </c>
    </row>
    <row r="3071" spans="1:10" x14ac:dyDescent="0.2">
      <c r="A3071" s="9">
        <v>44815.659722222219</v>
      </c>
      <c r="B3071" s="10">
        <v>56.386253356933594</v>
      </c>
      <c r="C3071" s="10">
        <v>11.731136322021484</v>
      </c>
      <c r="D3071" s="10">
        <v>98.162002563476563</v>
      </c>
      <c r="E3071" s="10">
        <v>419.95303344726563</v>
      </c>
      <c r="F3071" s="10">
        <v>3.6303155422210693</v>
      </c>
      <c r="G3071" s="10">
        <v>8.3348073959350586</v>
      </c>
      <c r="H3071" s="10">
        <v>122.63047027587891</v>
      </c>
      <c r="I3071" s="10">
        <v>23.535741806030273</v>
      </c>
      <c r="J3071" s="13">
        <v>83174.8125</v>
      </c>
    </row>
    <row r="3072" spans="1:10" x14ac:dyDescent="0.2">
      <c r="A3072" s="9">
        <v>44815.663194444445</v>
      </c>
      <c r="B3072" s="10">
        <v>68.293182373046875</v>
      </c>
      <c r="C3072" s="10">
        <v>15.348794937133789</v>
      </c>
      <c r="D3072" s="10">
        <v>120.03102111816406</v>
      </c>
      <c r="E3072" s="10">
        <v>472.28741455078125</v>
      </c>
      <c r="F3072" s="10">
        <v>3.6986870765686035</v>
      </c>
      <c r="G3072" s="10">
        <v>8.8490095138549805</v>
      </c>
      <c r="H3072" s="10">
        <v>122.65537261962891</v>
      </c>
      <c r="I3072" s="10">
        <v>25.952192306518555</v>
      </c>
      <c r="J3072" s="13">
        <v>83146.6875</v>
      </c>
    </row>
    <row r="3073" spans="1:10" x14ac:dyDescent="0.2">
      <c r="A3073" s="9">
        <v>44815.666666666664</v>
      </c>
      <c r="B3073" s="10">
        <v>56.592212677001953</v>
      </c>
      <c r="C3073" s="10">
        <v>15.693711280822754</v>
      </c>
      <c r="D3073" s="10">
        <v>102.61273193359375</v>
      </c>
      <c r="E3073" s="10">
        <v>393.57281494140625</v>
      </c>
      <c r="F3073" s="10">
        <v>3.5232138633728027</v>
      </c>
      <c r="G3073" s="10">
        <v>8.2905006408691406</v>
      </c>
      <c r="H3073" s="10">
        <v>122.78810882568359</v>
      </c>
      <c r="I3073" s="10">
        <v>23.362483978271484</v>
      </c>
      <c r="J3073" s="13">
        <v>83146.6875</v>
      </c>
    </row>
    <row r="3074" spans="1:10" x14ac:dyDescent="0.2">
      <c r="A3074" s="9">
        <v>44815.670138888891</v>
      </c>
      <c r="B3074" s="10">
        <v>38.976943969726563</v>
      </c>
      <c r="C3074" s="10">
        <v>13.826760292053223</v>
      </c>
      <c r="D3074" s="10">
        <v>73.572021484375</v>
      </c>
      <c r="E3074" s="10">
        <v>285.6785888671875</v>
      </c>
      <c r="F3074" s="10">
        <v>3.1984467506408691</v>
      </c>
      <c r="G3074" s="10">
        <v>7.0267419815063477</v>
      </c>
      <c r="H3074" s="10">
        <v>120.68267059326172</v>
      </c>
      <c r="I3074" s="10">
        <v>18.706752777099609</v>
      </c>
      <c r="J3074" s="13">
        <v>82294.8125</v>
      </c>
    </row>
    <row r="3075" spans="1:10" x14ac:dyDescent="0.2">
      <c r="A3075" s="9">
        <v>44815.673611111109</v>
      </c>
      <c r="B3075" s="10">
        <v>37.502826690673828</v>
      </c>
      <c r="C3075" s="10">
        <v>12.601963996887207</v>
      </c>
      <c r="D3075" s="10">
        <v>70.087638854980469</v>
      </c>
      <c r="E3075" s="10">
        <v>328.3031005859375</v>
      </c>
      <c r="F3075" s="10">
        <v>3.0702173709869385</v>
      </c>
      <c r="G3075" s="10">
        <v>6.0013313293457031</v>
      </c>
      <c r="H3075" s="10">
        <v>122.37854766845703</v>
      </c>
      <c r="I3075" s="10">
        <v>21.289798736572266</v>
      </c>
      <c r="J3075" s="13">
        <v>83235.015625</v>
      </c>
    </row>
    <row r="3076" spans="1:10" x14ac:dyDescent="0.2">
      <c r="A3076" s="9">
        <v>44815.677083333336</v>
      </c>
      <c r="B3076" s="10">
        <v>47.264678955078125</v>
      </c>
      <c r="C3076" s="10">
        <v>14.182231903076172</v>
      </c>
      <c r="D3076" s="10">
        <v>86.6312255859375</v>
      </c>
      <c r="E3076" s="10">
        <v>324.95712280273438</v>
      </c>
      <c r="F3076" s="10">
        <v>3.0409846305847168</v>
      </c>
      <c r="G3076" s="10">
        <v>6.6527690887451172</v>
      </c>
      <c r="H3076" s="10">
        <v>121.39434814453125</v>
      </c>
      <c r="I3076" s="10">
        <v>23.420310974121094</v>
      </c>
      <c r="J3076" s="13">
        <v>82377.34375</v>
      </c>
    </row>
    <row r="3077" spans="1:10" x14ac:dyDescent="0.2">
      <c r="A3077" s="9">
        <v>44815.680555555555</v>
      </c>
      <c r="B3077" s="10">
        <v>53.382396697998047</v>
      </c>
      <c r="C3077" s="10">
        <v>11.393555641174316</v>
      </c>
      <c r="D3077" s="10">
        <v>93.39263916015625</v>
      </c>
      <c r="E3077" s="10">
        <v>341.43521118164063</v>
      </c>
      <c r="F3077" s="10">
        <v>3.0633203983306885</v>
      </c>
      <c r="G3077" s="10">
        <v>7.558842658996582</v>
      </c>
      <c r="H3077" s="10">
        <v>122.71074676513672</v>
      </c>
      <c r="I3077" s="10">
        <v>22.227432250976563</v>
      </c>
      <c r="J3077" s="13">
        <v>83246.2421875</v>
      </c>
    </row>
    <row r="3078" spans="1:10" x14ac:dyDescent="0.2">
      <c r="A3078" s="9">
        <v>44815.684027777781</v>
      </c>
      <c r="B3078" s="10">
        <v>49.649112701416016</v>
      </c>
      <c r="C3078" s="10">
        <v>13.115418434143066</v>
      </c>
      <c r="D3078" s="10">
        <v>89.391929626464844</v>
      </c>
      <c r="E3078" s="10">
        <v>301.93673706054688</v>
      </c>
      <c r="F3078" s="10">
        <v>3.0821702480316162</v>
      </c>
      <c r="G3078" s="10">
        <v>7.0193939208984375</v>
      </c>
      <c r="H3078" s="10">
        <v>122.27075958251953</v>
      </c>
      <c r="I3078" s="10">
        <v>19.407970428466797</v>
      </c>
      <c r="J3078" s="13">
        <v>83211.3671875</v>
      </c>
    </row>
    <row r="3079" spans="1:10" x14ac:dyDescent="0.2">
      <c r="A3079" s="9">
        <v>44815.6875</v>
      </c>
      <c r="B3079" s="10">
        <v>49.457382202148438</v>
      </c>
      <c r="C3079" s="10">
        <v>12.433538436889648</v>
      </c>
      <c r="D3079" s="10">
        <v>88.243583679199219</v>
      </c>
      <c r="E3079" s="10">
        <v>302.14102172851563</v>
      </c>
      <c r="F3079" s="10">
        <v>3.1340014934539795</v>
      </c>
      <c r="G3079" s="10">
        <v>7.1932802200317383</v>
      </c>
      <c r="H3079" s="10">
        <v>122.48641204833984</v>
      </c>
      <c r="I3079" s="10">
        <v>19.365926742553711</v>
      </c>
      <c r="J3079" s="13">
        <v>83249.6953125</v>
      </c>
    </row>
    <row r="3080" spans="1:10" x14ac:dyDescent="0.2">
      <c r="A3080" s="9">
        <v>44815.690972222219</v>
      </c>
      <c r="B3080" s="10">
        <v>52.72686767578125</v>
      </c>
      <c r="C3080" s="10">
        <v>13.669619560241699</v>
      </c>
      <c r="D3080" s="10">
        <v>94.491249084472656</v>
      </c>
      <c r="E3080" s="10">
        <v>311.95883178710938</v>
      </c>
      <c r="F3080" s="10">
        <v>3.2191450595855713</v>
      </c>
      <c r="G3080" s="10">
        <v>8.1315412521362305</v>
      </c>
      <c r="H3080" s="10">
        <v>121.46011352539063</v>
      </c>
      <c r="I3080" s="10">
        <v>26.20454216003418</v>
      </c>
      <c r="J3080" s="13">
        <v>82364.484375</v>
      </c>
    </row>
    <row r="3081" spans="1:10" x14ac:dyDescent="0.2">
      <c r="A3081" s="9">
        <v>44815.694444444445</v>
      </c>
      <c r="B3081" s="10">
        <v>60.641471862792969</v>
      </c>
      <c r="C3081" s="10">
        <v>13.157010078430176</v>
      </c>
      <c r="D3081" s="10">
        <v>105.93956756591797</v>
      </c>
      <c r="E3081" s="10">
        <v>272.9639892578125</v>
      </c>
      <c r="F3081" s="10">
        <v>3.4594755172729492</v>
      </c>
      <c r="G3081" s="10">
        <v>8.1572866439819336</v>
      </c>
      <c r="H3081" s="10">
        <v>121.26282501220703</v>
      </c>
      <c r="I3081" s="10">
        <v>20.636077880859375</v>
      </c>
      <c r="J3081" s="13">
        <v>82365.0703125</v>
      </c>
    </row>
    <row r="3082" spans="1:10" x14ac:dyDescent="0.2">
      <c r="A3082" s="9">
        <v>44815.697916666664</v>
      </c>
      <c r="B3082" s="10">
        <v>48.999584197998047</v>
      </c>
      <c r="C3082" s="10">
        <v>14.338862419128418</v>
      </c>
      <c r="D3082" s="10">
        <v>89.447181701660156</v>
      </c>
      <c r="E3082" s="10">
        <v>337.6201171875</v>
      </c>
      <c r="F3082" s="10">
        <v>3.4727492332458496</v>
      </c>
      <c r="G3082" s="10">
        <v>7.4570655822753906</v>
      </c>
      <c r="H3082" s="10">
        <v>121.20822906494141</v>
      </c>
      <c r="I3082" s="10">
        <v>20.451988220214844</v>
      </c>
      <c r="J3082" s="13">
        <v>82282.5390625</v>
      </c>
    </row>
    <row r="3083" spans="1:10" x14ac:dyDescent="0.2">
      <c r="A3083" s="9">
        <v>44815.701388888891</v>
      </c>
      <c r="B3083" s="10">
        <v>44.433712005615234</v>
      </c>
      <c r="C3083" s="10">
        <v>13.99746036529541</v>
      </c>
      <c r="D3083" s="10">
        <v>81.936347961425781</v>
      </c>
      <c r="E3083" s="10">
        <v>376.5762939453125</v>
      </c>
      <c r="F3083" s="10">
        <v>3.5798361301422119</v>
      </c>
      <c r="G3083" s="10">
        <v>7.5923991203308105</v>
      </c>
      <c r="H3083" s="10">
        <v>121.66808319091797</v>
      </c>
      <c r="I3083" s="10">
        <v>25.742233276367188</v>
      </c>
      <c r="J3083" s="13">
        <v>82270.8359375</v>
      </c>
    </row>
    <row r="3084" spans="1:10" x14ac:dyDescent="0.2">
      <c r="A3084" s="9">
        <v>44815.704861111109</v>
      </c>
      <c r="B3084" s="10">
        <v>46.438251495361328</v>
      </c>
      <c r="C3084" s="10">
        <v>13.485359191894531</v>
      </c>
      <c r="D3084" s="10">
        <v>84.667572021484375</v>
      </c>
      <c r="E3084" s="10">
        <v>350.60556030273438</v>
      </c>
      <c r="F3084" s="10">
        <v>3.7212142944335938</v>
      </c>
      <c r="G3084" s="10">
        <v>8.3185873031616211</v>
      </c>
      <c r="H3084" s="10">
        <v>121.33962249755859</v>
      </c>
      <c r="I3084" s="10">
        <v>23.724309921264648</v>
      </c>
      <c r="J3084" s="13">
        <v>82261.953125</v>
      </c>
    </row>
    <row r="3085" spans="1:10" x14ac:dyDescent="0.2">
      <c r="A3085" s="9">
        <v>44815.708333333336</v>
      </c>
      <c r="B3085" s="10">
        <v>59.801773071289063</v>
      </c>
      <c r="C3085" s="10">
        <v>13.485358238220215</v>
      </c>
      <c r="D3085" s="10">
        <v>105.15165710449219</v>
      </c>
      <c r="E3085" s="10">
        <v>337.6201171875</v>
      </c>
      <c r="F3085" s="10">
        <v>3.760591983795166</v>
      </c>
      <c r="G3085" s="10">
        <v>7.8165183067321777</v>
      </c>
      <c r="H3085" s="10">
        <v>121.40531158447266</v>
      </c>
      <c r="I3085" s="10">
        <v>20.233833312988281</v>
      </c>
      <c r="J3085" s="13">
        <v>82264.171875</v>
      </c>
    </row>
    <row r="3086" spans="1:10" x14ac:dyDescent="0.2">
      <c r="A3086" s="9">
        <v>44815.711805555555</v>
      </c>
      <c r="B3086" s="10">
        <v>42.212448120117188</v>
      </c>
      <c r="C3086" s="10">
        <v>13.515353202819824</v>
      </c>
      <c r="D3086" s="10">
        <v>78.220108032226563</v>
      </c>
      <c r="E3086" s="10">
        <v>295.586669921875</v>
      </c>
      <c r="F3086" s="10">
        <v>3.7350888252258301</v>
      </c>
      <c r="G3086" s="10">
        <v>7.1783738136291504</v>
      </c>
      <c r="H3086" s="10">
        <v>120.15440368652344</v>
      </c>
      <c r="I3086" s="10">
        <v>19.863424301147461</v>
      </c>
      <c r="J3086" s="13">
        <v>81412.8828125</v>
      </c>
    </row>
    <row r="3087" spans="1:10" x14ac:dyDescent="0.2">
      <c r="A3087" s="9">
        <v>44815.715277777781</v>
      </c>
      <c r="B3087" s="10">
        <v>41.440940856933594</v>
      </c>
      <c r="C3087" s="10">
        <v>12.46536922454834</v>
      </c>
      <c r="D3087" s="10">
        <v>75.987525939941406</v>
      </c>
      <c r="E3087" s="10">
        <v>285.77523803710938</v>
      </c>
      <c r="F3087" s="10">
        <v>3.855116605758667</v>
      </c>
      <c r="G3087" s="10">
        <v>6.9726467132568359</v>
      </c>
      <c r="H3087" s="10">
        <v>121.70925140380859</v>
      </c>
      <c r="I3087" s="10">
        <v>19.367765426635742</v>
      </c>
      <c r="J3087" s="13">
        <v>82289.03125</v>
      </c>
    </row>
    <row r="3088" spans="1:10" x14ac:dyDescent="0.2">
      <c r="A3088" s="9">
        <v>44815.71875</v>
      </c>
      <c r="B3088" s="10">
        <v>37.306507110595703</v>
      </c>
      <c r="C3088" s="10">
        <v>12.29045295715332</v>
      </c>
      <c r="D3088" s="10">
        <v>69.475204467773438</v>
      </c>
      <c r="E3088" s="10">
        <v>259.70779418945313</v>
      </c>
      <c r="F3088" s="10">
        <v>3.7161767482757568</v>
      </c>
      <c r="G3088" s="10">
        <v>6.6753549575805664</v>
      </c>
      <c r="H3088" s="10">
        <v>121.6680908203125</v>
      </c>
      <c r="I3088" s="10">
        <v>19.252138137817383</v>
      </c>
      <c r="J3088" s="13">
        <v>82259</v>
      </c>
    </row>
    <row r="3089" spans="1:10" x14ac:dyDescent="0.2">
      <c r="A3089" s="9">
        <v>44815.722222222219</v>
      </c>
      <c r="B3089" s="10">
        <v>44.793872833251953</v>
      </c>
      <c r="C3089" s="10">
        <v>13.283787727355957</v>
      </c>
      <c r="D3089" s="10">
        <v>81.9454345703125</v>
      </c>
      <c r="E3089" s="10">
        <v>314.96478271484375</v>
      </c>
      <c r="F3089" s="10">
        <v>3.5470602512359619</v>
      </c>
      <c r="G3089" s="10">
        <v>7.263026237487793</v>
      </c>
      <c r="H3089" s="10">
        <v>123.62637329101563</v>
      </c>
      <c r="I3089" s="10">
        <v>21.992416381835938</v>
      </c>
      <c r="J3089" s="13">
        <v>83127.4453125</v>
      </c>
    </row>
    <row r="3090" spans="1:10" x14ac:dyDescent="0.2">
      <c r="A3090" s="9">
        <v>44815.725694444445</v>
      </c>
      <c r="B3090" s="10">
        <v>43.097362518310547</v>
      </c>
      <c r="C3090" s="10">
        <v>13.314658164978027</v>
      </c>
      <c r="D3090" s="10">
        <v>79.375839233398438</v>
      </c>
      <c r="E3090" s="10">
        <v>285.67855834960938</v>
      </c>
      <c r="F3090" s="10">
        <v>3.5062403678894043</v>
      </c>
      <c r="G3090" s="10">
        <v>7.5722999572753906</v>
      </c>
      <c r="H3090" s="10">
        <v>121.73377990722656</v>
      </c>
      <c r="I3090" s="10">
        <v>20.506525039672852</v>
      </c>
      <c r="J3090" s="13">
        <v>82250.21875</v>
      </c>
    </row>
    <row r="3091" spans="1:10" x14ac:dyDescent="0.2">
      <c r="A3091" s="9">
        <v>44815.729166666664</v>
      </c>
      <c r="B3091" s="10">
        <v>41.579540252685547</v>
      </c>
      <c r="C3091" s="10">
        <v>12.13178825378418</v>
      </c>
      <c r="D3091" s="10">
        <v>75.866401672363281</v>
      </c>
      <c r="E3091" s="10">
        <v>402.94683837890625</v>
      </c>
      <c r="F3091" s="10">
        <v>3.5160613059997559</v>
      </c>
      <c r="G3091" s="10">
        <v>7.6508712768554688</v>
      </c>
      <c r="H3091" s="10">
        <v>122.11772155761719</v>
      </c>
      <c r="I3091" s="10">
        <v>23.966238021850586</v>
      </c>
      <c r="J3091" s="13">
        <v>82337.140625</v>
      </c>
    </row>
    <row r="3092" spans="1:10" x14ac:dyDescent="0.2">
      <c r="A3092" s="9">
        <v>44815.732638888891</v>
      </c>
      <c r="B3092" s="10">
        <v>46.56536865234375</v>
      </c>
      <c r="C3092" s="10">
        <v>13.148406028747559</v>
      </c>
      <c r="D3092" s="10">
        <v>84.696212768554688</v>
      </c>
      <c r="E3092" s="10">
        <v>350.72418212890625</v>
      </c>
      <c r="F3092" s="10">
        <v>3.4583032131195068</v>
      </c>
      <c r="G3092" s="10">
        <v>7.1720490455627441</v>
      </c>
      <c r="H3092" s="10">
        <v>122.30071258544922</v>
      </c>
      <c r="I3092" s="10">
        <v>25.532718658447266</v>
      </c>
      <c r="J3092" s="13">
        <v>82273.6640625</v>
      </c>
    </row>
    <row r="3093" spans="1:10" x14ac:dyDescent="0.2">
      <c r="A3093" s="9">
        <v>44815.736111111109</v>
      </c>
      <c r="B3093" s="10">
        <v>55.309455871582031</v>
      </c>
      <c r="C3093" s="10">
        <v>11.964964866638184</v>
      </c>
      <c r="D3093" s="10">
        <v>96.745277404785156</v>
      </c>
      <c r="E3093" s="10">
        <v>390.08047485351563</v>
      </c>
      <c r="F3093" s="10">
        <v>3.4027299880981445</v>
      </c>
      <c r="G3093" s="10">
        <v>7.3561916351318359</v>
      </c>
      <c r="H3093" s="10">
        <v>122.35638427734375</v>
      </c>
      <c r="I3093" s="10">
        <v>25.011959075927734</v>
      </c>
      <c r="J3093" s="13">
        <v>82349.625</v>
      </c>
    </row>
    <row r="3094" spans="1:10" x14ac:dyDescent="0.2">
      <c r="A3094" s="9">
        <v>44815.739583333336</v>
      </c>
      <c r="B3094" s="10">
        <v>49.144195556640625</v>
      </c>
      <c r="C3094" s="10">
        <v>14.177751541137695</v>
      </c>
      <c r="D3094" s="10">
        <v>89.336921691894531</v>
      </c>
      <c r="E3094" s="10">
        <v>285.8719482421875</v>
      </c>
      <c r="F3094" s="10">
        <v>3.4038822650909424</v>
      </c>
      <c r="G3094" s="10">
        <v>7.3980321884155273</v>
      </c>
      <c r="H3094" s="10">
        <v>121.94765472412109</v>
      </c>
      <c r="I3094" s="10">
        <v>19.538047790527344</v>
      </c>
      <c r="J3094" s="13">
        <v>82286.125</v>
      </c>
    </row>
    <row r="3095" spans="1:10" x14ac:dyDescent="0.2">
      <c r="A3095" s="9">
        <v>44815.743055555555</v>
      </c>
      <c r="B3095" s="10">
        <v>40.549736022949219</v>
      </c>
      <c r="C3095" s="10">
        <v>11.782337188720703</v>
      </c>
      <c r="D3095" s="10">
        <v>73.938430786132813</v>
      </c>
      <c r="E3095" s="10">
        <v>285.77523803710938</v>
      </c>
      <c r="F3095" s="10">
        <v>3.4386534690856934</v>
      </c>
      <c r="G3095" s="10">
        <v>7.005028247833252</v>
      </c>
      <c r="H3095" s="10">
        <v>121.84069061279297</v>
      </c>
      <c r="I3095" s="10">
        <v>17.403713226318359</v>
      </c>
      <c r="J3095" s="13">
        <v>82253.890625</v>
      </c>
    </row>
    <row r="3096" spans="1:10" x14ac:dyDescent="0.2">
      <c r="A3096" s="9">
        <v>44815.746527777781</v>
      </c>
      <c r="B3096" s="10">
        <v>49.172657012939453</v>
      </c>
      <c r="C3096" s="10">
        <v>13.519928932189941</v>
      </c>
      <c r="D3096" s="10">
        <v>88.893539428710938</v>
      </c>
      <c r="E3096" s="10">
        <v>321.39862060546875</v>
      </c>
      <c r="F3096" s="10">
        <v>3.3059885501861572</v>
      </c>
      <c r="G3096" s="10">
        <v>6.9814715385437012</v>
      </c>
      <c r="H3096" s="10">
        <v>120.65035247802734</v>
      </c>
      <c r="I3096" s="10">
        <v>18.466279983520508</v>
      </c>
      <c r="J3096" s="13">
        <v>81397.703125</v>
      </c>
    </row>
    <row r="3097" spans="1:10" x14ac:dyDescent="0.2">
      <c r="A3097" s="9">
        <v>44815.75</v>
      </c>
      <c r="B3097" s="10">
        <v>47.759033203125</v>
      </c>
      <c r="C3097" s="10">
        <v>12.144112586975098</v>
      </c>
      <c r="D3097" s="10">
        <v>85.350868225097656</v>
      </c>
      <c r="E3097" s="10">
        <v>325.2872314453125</v>
      </c>
      <c r="F3097" s="10">
        <v>3.2574174404144287</v>
      </c>
      <c r="G3097" s="10">
        <v>6.8592748641967773</v>
      </c>
      <c r="H3097" s="10">
        <v>122.37342071533203</v>
      </c>
      <c r="I3097" s="10">
        <v>18.853647232055664</v>
      </c>
      <c r="J3097" s="13">
        <v>82372.4296875</v>
      </c>
    </row>
    <row r="3098" spans="1:10" x14ac:dyDescent="0.2">
      <c r="A3098" s="9">
        <v>44815.753472222219</v>
      </c>
      <c r="B3098" s="10">
        <v>37.939735412597656</v>
      </c>
      <c r="C3098" s="10">
        <v>11.326775550842285</v>
      </c>
      <c r="D3098" s="10">
        <v>69.482162475585938</v>
      </c>
      <c r="E3098" s="10">
        <v>257.20596313476563</v>
      </c>
      <c r="F3098" s="10">
        <v>3.3859884738922119</v>
      </c>
      <c r="G3098" s="10">
        <v>6.3633241653442383</v>
      </c>
      <c r="H3098" s="10">
        <v>121.01654052734375</v>
      </c>
      <c r="I3098" s="10">
        <v>16.960163116455078</v>
      </c>
      <c r="J3098" s="13">
        <v>81415.4921875</v>
      </c>
    </row>
    <row r="3099" spans="1:10" x14ac:dyDescent="0.2">
      <c r="A3099" s="9">
        <v>44815.756944444445</v>
      </c>
      <c r="B3099" s="10">
        <v>43.252616882324219</v>
      </c>
      <c r="C3099" s="10">
        <v>11.619441986083984</v>
      </c>
      <c r="D3099" s="10">
        <v>77.918601989746094</v>
      </c>
      <c r="E3099" s="10">
        <v>311.96591186523438</v>
      </c>
      <c r="F3099" s="10">
        <v>3.4322314262390137</v>
      </c>
      <c r="G3099" s="10">
        <v>6.8152909278869629</v>
      </c>
      <c r="H3099" s="10">
        <v>122.38352203369141</v>
      </c>
      <c r="I3099" s="10">
        <v>22.547334671020508</v>
      </c>
      <c r="J3099" s="13">
        <v>82284.3671875</v>
      </c>
    </row>
    <row r="3100" spans="1:10" x14ac:dyDescent="0.2">
      <c r="A3100" s="9">
        <v>44815.760416666664</v>
      </c>
      <c r="B3100" s="10">
        <v>46.724189758300781</v>
      </c>
      <c r="C3100" s="10">
        <v>11.794308662414551</v>
      </c>
      <c r="D3100" s="10">
        <v>83.585746765136719</v>
      </c>
      <c r="E3100" s="10">
        <v>403.09243774414063</v>
      </c>
      <c r="F3100" s="10">
        <v>3.5538547039031982</v>
      </c>
      <c r="G3100" s="10">
        <v>6.3989081382751465</v>
      </c>
      <c r="H3100" s="10">
        <v>123.21440124511719</v>
      </c>
      <c r="I3100" s="10">
        <v>27.415487289428711</v>
      </c>
      <c r="J3100" s="13">
        <v>82300.09375</v>
      </c>
    </row>
    <row r="3101" spans="1:10" x14ac:dyDescent="0.2">
      <c r="A3101" s="9">
        <v>44815.763888888891</v>
      </c>
      <c r="B3101" s="10">
        <v>44.828460693359375</v>
      </c>
      <c r="C3101" s="10">
        <v>12.307104110717773</v>
      </c>
      <c r="D3101" s="10">
        <v>81.021774291992188</v>
      </c>
      <c r="E3101" s="10">
        <v>312.07159423828125</v>
      </c>
      <c r="F3101" s="10">
        <v>3.6006364822387695</v>
      </c>
      <c r="G3101" s="10">
        <v>6.001060962677002</v>
      </c>
      <c r="H3101" s="10">
        <v>122.95127105712891</v>
      </c>
      <c r="I3101" s="10">
        <v>22.063461303710938</v>
      </c>
      <c r="J3101" s="13">
        <v>82314.421875</v>
      </c>
    </row>
    <row r="3102" spans="1:10" x14ac:dyDescent="0.2">
      <c r="A3102" s="9">
        <v>44815.767361111109</v>
      </c>
      <c r="B3102" s="10">
        <v>35.19439697265625</v>
      </c>
      <c r="C3102" s="10">
        <v>11.668837547302246</v>
      </c>
      <c r="D3102" s="10">
        <v>65.446952819824219</v>
      </c>
      <c r="E3102" s="10">
        <v>295.88699340820313</v>
      </c>
      <c r="F3102" s="10">
        <v>3.5428659915924072</v>
      </c>
      <c r="G3102" s="10">
        <v>5.9664192199707031</v>
      </c>
      <c r="H3102" s="10">
        <v>121.44800567626953</v>
      </c>
      <c r="I3102" s="10">
        <v>21.072299957275391</v>
      </c>
      <c r="J3102" s="13">
        <v>81432.25</v>
      </c>
    </row>
    <row r="3103" spans="1:10" x14ac:dyDescent="0.2">
      <c r="A3103" s="9">
        <v>44815.770833333336</v>
      </c>
      <c r="B3103" s="10">
        <v>41.036998748779297</v>
      </c>
      <c r="C3103" s="10">
        <v>11.281512260437012</v>
      </c>
      <c r="D3103" s="10">
        <v>74.013557434082031</v>
      </c>
      <c r="E3103" s="10">
        <v>455.10440063476563</v>
      </c>
      <c r="F3103" s="10">
        <v>3.7088527679443359</v>
      </c>
      <c r="G3103" s="10">
        <v>6.8569493293762207</v>
      </c>
      <c r="H3103" s="10">
        <v>123.54332733154297</v>
      </c>
      <c r="I3103" s="10">
        <v>31.292976379394531</v>
      </c>
      <c r="J3103" s="13">
        <v>82303.4921875</v>
      </c>
    </row>
    <row r="3104" spans="1:10" x14ac:dyDescent="0.2">
      <c r="A3104" s="9">
        <v>44815.774305555555</v>
      </c>
      <c r="B3104" s="10">
        <v>47.393268585205078</v>
      </c>
      <c r="C3104" s="10">
        <v>12.648968696594238</v>
      </c>
      <c r="D3104" s="10">
        <v>85.295066833496094</v>
      </c>
      <c r="E3104" s="10">
        <v>338.07754516601563</v>
      </c>
      <c r="F3104" s="10">
        <v>3.8269064426422119</v>
      </c>
      <c r="G3104" s="10">
        <v>7.8407306671142578</v>
      </c>
      <c r="H3104" s="10">
        <v>123.34596252441406</v>
      </c>
      <c r="I3104" s="10">
        <v>25.176374435424805</v>
      </c>
      <c r="J3104" s="13">
        <v>82303.4921875</v>
      </c>
    </row>
    <row r="3105" spans="1:10" x14ac:dyDescent="0.2">
      <c r="A3105" s="9">
        <v>44815.777777777781</v>
      </c>
      <c r="B3105" s="10">
        <v>39.731277465820313</v>
      </c>
      <c r="C3105" s="10">
        <v>10.488595008850098</v>
      </c>
      <c r="D3105" s="10">
        <v>71.390113830566406</v>
      </c>
      <c r="E3105" s="10">
        <v>360.33236694335938</v>
      </c>
      <c r="F3105" s="10">
        <v>3.7874782085418701</v>
      </c>
      <c r="G3105" s="10">
        <v>7.9157314300537109</v>
      </c>
      <c r="H3105" s="10">
        <v>121.814697265625</v>
      </c>
      <c r="I3105" s="10">
        <v>23.187387466430664</v>
      </c>
      <c r="J3105" s="13">
        <v>81446.8671875</v>
      </c>
    </row>
    <row r="3106" spans="1:10" x14ac:dyDescent="0.2">
      <c r="A3106" s="9">
        <v>44815.78125</v>
      </c>
      <c r="B3106" s="10">
        <v>34.50360107421875</v>
      </c>
      <c r="C3106" s="10">
        <v>11.467702865600586</v>
      </c>
      <c r="D3106" s="10">
        <v>64.184906005859375</v>
      </c>
      <c r="E3106" s="10">
        <v>351.54827880859375</v>
      </c>
      <c r="F3106" s="10">
        <v>3.9955019950866699</v>
      </c>
      <c r="G3106" s="10">
        <v>7.5973587036132813</v>
      </c>
      <c r="H3106" s="10">
        <v>123.18093872070313</v>
      </c>
      <c r="I3106" s="10">
        <v>25.975509643554688</v>
      </c>
      <c r="J3106" s="13">
        <v>82400.9453125</v>
      </c>
    </row>
    <row r="3107" spans="1:10" x14ac:dyDescent="0.2">
      <c r="A3107" s="9">
        <v>44815.784722222219</v>
      </c>
      <c r="B3107" s="10">
        <v>40.503829956054688</v>
      </c>
      <c r="C3107" s="10">
        <v>11.672793388366699</v>
      </c>
      <c r="D3107" s="10">
        <v>73.758514404296875</v>
      </c>
      <c r="E3107" s="10">
        <v>308.8563232421875</v>
      </c>
      <c r="F3107" s="10">
        <v>3.9588024616241455</v>
      </c>
      <c r="G3107" s="10">
        <v>6.8282046318054199</v>
      </c>
      <c r="H3107" s="10">
        <v>121.68450927734375</v>
      </c>
      <c r="I3107" s="10">
        <v>24.106237411499023</v>
      </c>
      <c r="J3107" s="13">
        <v>81431.734375</v>
      </c>
    </row>
    <row r="3108" spans="1:10" x14ac:dyDescent="0.2">
      <c r="A3108" s="9">
        <v>44815.788194444445</v>
      </c>
      <c r="B3108" s="10">
        <v>31.345928192138672</v>
      </c>
      <c r="C3108" s="10">
        <v>11.969293594360352</v>
      </c>
      <c r="D3108" s="10">
        <v>60.017459869384766</v>
      </c>
      <c r="E3108" s="10">
        <v>273.1551513671875</v>
      </c>
      <c r="F3108" s="10">
        <v>3.8183612823486328</v>
      </c>
      <c r="G3108" s="10">
        <v>6.4754691123962402</v>
      </c>
      <c r="H3108" s="10">
        <v>122.992919921875</v>
      </c>
      <c r="I3108" s="10">
        <v>23.327447891235352</v>
      </c>
      <c r="J3108" s="13">
        <v>82302.9609375</v>
      </c>
    </row>
    <row r="3109" spans="1:10" x14ac:dyDescent="0.2">
      <c r="A3109" s="9">
        <v>44815.791666666664</v>
      </c>
      <c r="B3109" s="10">
        <v>35.572711944580078</v>
      </c>
      <c r="C3109" s="10">
        <v>11.853724479675293</v>
      </c>
      <c r="D3109" s="10">
        <v>66.380844116210938</v>
      </c>
      <c r="E3109" s="10">
        <v>257.6358642578125</v>
      </c>
      <c r="F3109" s="10">
        <v>3.9335241317749023</v>
      </c>
      <c r="G3109" s="10">
        <v>6.182642936706543</v>
      </c>
      <c r="H3109" s="10">
        <v>121.87050628662109</v>
      </c>
      <c r="I3109" s="10">
        <v>19.206754684448242</v>
      </c>
      <c r="J3109" s="13">
        <v>81507.0390625</v>
      </c>
    </row>
    <row r="3110" spans="1:10" x14ac:dyDescent="0.2">
      <c r="A3110" s="9">
        <v>44815.795138888891</v>
      </c>
      <c r="B3110" s="10">
        <v>36.787925720214844</v>
      </c>
      <c r="C3110" s="10">
        <v>9.9909944534301758</v>
      </c>
      <c r="D3110" s="10">
        <v>66.380844116210938</v>
      </c>
      <c r="E3110" s="10">
        <v>257.6358642578125</v>
      </c>
      <c r="F3110" s="10">
        <v>3.8297567367553711</v>
      </c>
      <c r="G3110" s="10">
        <v>6.8138561248779297</v>
      </c>
      <c r="H3110" s="10">
        <v>121.67498016357422</v>
      </c>
      <c r="I3110" s="10">
        <v>19.585475921630859</v>
      </c>
      <c r="J3110" s="13">
        <v>81497.6875</v>
      </c>
    </row>
    <row r="3111" spans="1:10" x14ac:dyDescent="0.2">
      <c r="A3111" s="9">
        <v>44815.798611111109</v>
      </c>
      <c r="B3111" s="10">
        <v>35.253238677978516</v>
      </c>
      <c r="C3111" s="10">
        <v>11.688344955444336</v>
      </c>
      <c r="D3111" s="10">
        <v>65.72576904296875</v>
      </c>
      <c r="E3111" s="10">
        <v>244.8370361328125</v>
      </c>
      <c r="F3111" s="10">
        <v>3.7338204383850098</v>
      </c>
      <c r="G3111" s="10">
        <v>6.6800374984741211</v>
      </c>
      <c r="H3111" s="10">
        <v>121.97702026367188</v>
      </c>
      <c r="I3111" s="10">
        <v>20.133337020874023</v>
      </c>
      <c r="J3111" s="13">
        <v>81518.8671875</v>
      </c>
    </row>
    <row r="3112" spans="1:10" x14ac:dyDescent="0.2">
      <c r="A3112" s="9">
        <v>44815.802083333336</v>
      </c>
      <c r="B3112" s="10">
        <v>48.318107604980469</v>
      </c>
      <c r="C3112" s="10">
        <v>11.460206985473633</v>
      </c>
      <c r="D3112" s="10">
        <v>85.694976806640625</v>
      </c>
      <c r="E3112" s="10">
        <v>247.22413635253906</v>
      </c>
      <c r="F3112" s="10">
        <v>3.6301491260528564</v>
      </c>
      <c r="G3112" s="10">
        <v>7.053703784942627</v>
      </c>
      <c r="H3112" s="10">
        <v>123.56123352050781</v>
      </c>
      <c r="I3112" s="10">
        <v>19.127340316772461</v>
      </c>
      <c r="J3112" s="13">
        <v>82299.65625</v>
      </c>
    </row>
    <row r="3113" spans="1:10" x14ac:dyDescent="0.2">
      <c r="A3113" s="9">
        <v>44815.805555555555</v>
      </c>
      <c r="B3113" s="10">
        <v>38.296535491943359</v>
      </c>
      <c r="C3113" s="10">
        <v>12.349474906921387</v>
      </c>
      <c r="D3113" s="10">
        <v>71.051773071289063</v>
      </c>
      <c r="E3113" s="10">
        <v>257.38027954101563</v>
      </c>
      <c r="F3113" s="10">
        <v>3.6426022052764893</v>
      </c>
      <c r="G3113" s="10">
        <v>6.7800979614257813</v>
      </c>
      <c r="H3113" s="10">
        <v>122.07514190673828</v>
      </c>
      <c r="I3113" s="10">
        <v>18.647201538085938</v>
      </c>
      <c r="J3113" s="13">
        <v>81404.5625</v>
      </c>
    </row>
    <row r="3114" spans="1:10" x14ac:dyDescent="0.2">
      <c r="A3114" s="9">
        <v>44815.809027777781</v>
      </c>
      <c r="B3114" s="10">
        <v>37.046535491943359</v>
      </c>
      <c r="C3114" s="10">
        <v>11.018227577209473</v>
      </c>
      <c r="D3114" s="10">
        <v>67.804481506347656</v>
      </c>
      <c r="E3114" s="10">
        <v>232.10820007324219</v>
      </c>
      <c r="F3114" s="10">
        <v>3.5393502712249756</v>
      </c>
      <c r="G3114" s="10">
        <v>6.4661202430725098</v>
      </c>
      <c r="H3114" s="10">
        <v>122.25546264648438</v>
      </c>
      <c r="I3114" s="10">
        <v>18.305601119995117</v>
      </c>
      <c r="J3114" s="13">
        <v>81569.265625</v>
      </c>
    </row>
    <row r="3115" spans="1:10" x14ac:dyDescent="0.2">
      <c r="A3115" s="9">
        <v>44815.8125</v>
      </c>
      <c r="B3115" s="10">
        <v>36.026817321777344</v>
      </c>
      <c r="C3115" s="10">
        <v>11.180155754089355</v>
      </c>
      <c r="D3115" s="10">
        <v>66.572746276855469</v>
      </c>
      <c r="E3115" s="10">
        <v>219.06472778320313</v>
      </c>
      <c r="F3115" s="10">
        <v>3.5210106372833252</v>
      </c>
      <c r="G3115" s="10">
        <v>5.9721002578735352</v>
      </c>
      <c r="H3115" s="10">
        <v>122.17259979248047</v>
      </c>
      <c r="I3115" s="10">
        <v>16.940145492553711</v>
      </c>
      <c r="J3115" s="13">
        <v>81522.5234375</v>
      </c>
    </row>
    <row r="3116" spans="1:10" x14ac:dyDescent="0.2">
      <c r="A3116" s="9">
        <v>44815.815972222219</v>
      </c>
      <c r="B3116" s="10">
        <v>24.334686279296875</v>
      </c>
      <c r="C3116" s="10">
        <v>9.9241399765014648</v>
      </c>
      <c r="D3116" s="10">
        <v>47.2252197265625</v>
      </c>
      <c r="E3116" s="10">
        <v>273.34036254882813</v>
      </c>
      <c r="F3116" s="10">
        <v>3.5576629638671875</v>
      </c>
      <c r="G3116" s="10">
        <v>5.6215000152587891</v>
      </c>
      <c r="H3116" s="10">
        <v>123.86653900146484</v>
      </c>
      <c r="I3116" s="10">
        <v>17.603120803833008</v>
      </c>
      <c r="J3116" s="13">
        <v>82348.0078125</v>
      </c>
    </row>
    <row r="3117" spans="1:10" x14ac:dyDescent="0.2">
      <c r="A3117" s="9">
        <v>44815.819444444445</v>
      </c>
      <c r="B3117" s="10">
        <v>22.833662033081055</v>
      </c>
      <c r="C3117" s="10">
        <v>9.8804540634155273</v>
      </c>
      <c r="D3117" s="10">
        <v>45.048171997070313</v>
      </c>
      <c r="E3117" s="10">
        <v>191.08903503417969</v>
      </c>
      <c r="F3117" s="10">
        <v>3.3761618137359619</v>
      </c>
      <c r="G3117" s="10">
        <v>5.0498147010803223</v>
      </c>
      <c r="H3117" s="10">
        <v>121.1021728515625</v>
      </c>
      <c r="I3117" s="10">
        <v>15.837458610534668</v>
      </c>
      <c r="J3117" s="13">
        <v>80606.4375</v>
      </c>
    </row>
    <row r="3118" spans="1:10" x14ac:dyDescent="0.2">
      <c r="A3118" s="9">
        <v>44815.822916666664</v>
      </c>
      <c r="B3118" s="10">
        <v>23.325874328613281</v>
      </c>
      <c r="C3118" s="10">
        <v>9.3199558258056641</v>
      </c>
      <c r="D3118" s="10">
        <v>45.244148254394531</v>
      </c>
      <c r="E3118" s="10">
        <v>180.4674072265625</v>
      </c>
      <c r="F3118" s="10">
        <v>3.0898952484130859</v>
      </c>
      <c r="G3118" s="10">
        <v>4.430793285369873</v>
      </c>
      <c r="H3118" s="10">
        <v>122.27923583984375</v>
      </c>
      <c r="I3118" s="10">
        <v>14.455438613891602</v>
      </c>
      <c r="J3118" s="13">
        <v>81576.484375</v>
      </c>
    </row>
    <row r="3119" spans="1:10" x14ac:dyDescent="0.2">
      <c r="A3119" s="9">
        <v>44815.826388888891</v>
      </c>
      <c r="B3119" s="10">
        <v>35.498317718505859</v>
      </c>
      <c r="C3119" s="10">
        <v>10.170671463012695</v>
      </c>
      <c r="D3119" s="10">
        <v>64.583763122558594</v>
      </c>
      <c r="E3119" s="10">
        <v>245.00309753417969</v>
      </c>
      <c r="F3119" s="10">
        <v>2.8187844753265381</v>
      </c>
      <c r="G3119" s="10">
        <v>4.3253765106201172</v>
      </c>
      <c r="H3119" s="10">
        <v>122.77735137939453</v>
      </c>
      <c r="I3119" s="10">
        <v>19.172136306762695</v>
      </c>
      <c r="J3119" s="13">
        <v>81610.484375</v>
      </c>
    </row>
    <row r="3120" spans="1:10" x14ac:dyDescent="0.2">
      <c r="A3120" s="9">
        <v>44815.829861111109</v>
      </c>
      <c r="B3120" s="10">
        <v>27.943939208984375</v>
      </c>
      <c r="C3120" s="10">
        <v>11.4793701171875</v>
      </c>
      <c r="D3120" s="10">
        <v>54.141506195068359</v>
      </c>
      <c r="E3120" s="10">
        <v>182.46974182128906</v>
      </c>
      <c r="F3120" s="10">
        <v>2.795295238494873</v>
      </c>
      <c r="G3120" s="10">
        <v>4.4038162231445313</v>
      </c>
      <c r="H3120" s="10">
        <v>124.29536437988281</v>
      </c>
      <c r="I3120" s="10">
        <v>16.805463790893555</v>
      </c>
      <c r="J3120" s="13">
        <v>82508.5234375</v>
      </c>
    </row>
    <row r="3121" spans="1:10" x14ac:dyDescent="0.2">
      <c r="A3121" s="9">
        <v>44815.833333333336</v>
      </c>
      <c r="B3121" s="10">
        <v>22.55967903137207</v>
      </c>
      <c r="C3121" s="10">
        <v>9.1536045074462891</v>
      </c>
      <c r="D3121" s="10">
        <v>43.73388671875</v>
      </c>
      <c r="E3121" s="10">
        <v>154.73881530761719</v>
      </c>
      <c r="F3121" s="10">
        <v>2.6226048469543457</v>
      </c>
      <c r="G3121" s="10">
        <v>3.8659133911132813</v>
      </c>
      <c r="H3121" s="10">
        <v>122.84259796142578</v>
      </c>
      <c r="I3121" s="10">
        <v>14.785293579101563</v>
      </c>
      <c r="J3121" s="13">
        <v>81637.078125</v>
      </c>
    </row>
    <row r="3122" spans="1:10" x14ac:dyDescent="0.2">
      <c r="A3122" s="9">
        <v>44815.836805555555</v>
      </c>
      <c r="B3122" s="10">
        <v>23.704500198364258</v>
      </c>
      <c r="C3122" s="10">
        <v>9.2551698684692383</v>
      </c>
      <c r="D3122" s="10">
        <v>45.590278625488281</v>
      </c>
      <c r="E3122" s="10">
        <v>221.64559936523438</v>
      </c>
      <c r="F3122" s="10">
        <v>2.5884466171264648</v>
      </c>
      <c r="G3122" s="10">
        <v>3.3728249073028564</v>
      </c>
      <c r="H3122" s="10">
        <v>124.46945190429688</v>
      </c>
      <c r="I3122" s="10">
        <v>15.770735740661621</v>
      </c>
      <c r="J3122" s="13">
        <v>82546.2734375</v>
      </c>
    </row>
    <row r="3123" spans="1:10" x14ac:dyDescent="0.2">
      <c r="A3123" s="9">
        <v>44815.840277777781</v>
      </c>
      <c r="B3123" s="10">
        <v>20.244224548339844</v>
      </c>
      <c r="C3123" s="10">
        <v>9.3262796401977539</v>
      </c>
      <c r="D3123" s="10">
        <v>40.187786102294922</v>
      </c>
      <c r="E3123" s="10">
        <v>245.08622741699219</v>
      </c>
      <c r="F3123" s="10">
        <v>2.6605536937713623</v>
      </c>
      <c r="G3123" s="10">
        <v>3.9422802925109863</v>
      </c>
      <c r="H3123" s="10">
        <v>123.14531707763672</v>
      </c>
      <c r="I3123" s="10">
        <v>15.548785209655762</v>
      </c>
      <c r="J3123" s="13">
        <v>81676.4765625</v>
      </c>
    </row>
    <row r="3124" spans="1:10" x14ac:dyDescent="0.2">
      <c r="A3124" s="9">
        <v>44815.84375</v>
      </c>
      <c r="B3124" s="10">
        <v>14.159896850585938</v>
      </c>
      <c r="C3124" s="10">
        <v>8.4784355163574219</v>
      </c>
      <c r="D3124" s="10">
        <v>30.183229446411133</v>
      </c>
      <c r="E3124" s="10">
        <v>141.89202880859375</v>
      </c>
      <c r="F3124" s="10">
        <v>2.6482138633728027</v>
      </c>
      <c r="G3124" s="10">
        <v>3.8316648006439209</v>
      </c>
      <c r="H3124" s="10">
        <v>123.21058654785156</v>
      </c>
      <c r="I3124" s="10">
        <v>16.036378860473633</v>
      </c>
      <c r="J3124" s="13">
        <v>81699.4375</v>
      </c>
    </row>
    <row r="3125" spans="1:10" x14ac:dyDescent="0.2">
      <c r="A3125" s="9">
        <v>44815.847222222219</v>
      </c>
      <c r="B3125" s="10">
        <v>15.099969863891602</v>
      </c>
      <c r="C3125" s="10">
        <v>8.4010581970214844</v>
      </c>
      <c r="D3125" s="10">
        <v>31.546833038330078</v>
      </c>
      <c r="E3125" s="10">
        <v>156.50880432128906</v>
      </c>
      <c r="F3125" s="10">
        <v>2.7097098827362061</v>
      </c>
      <c r="G3125" s="10">
        <v>3.5245866775512695</v>
      </c>
      <c r="H3125" s="10">
        <v>124.97358703613281</v>
      </c>
      <c r="I3125" s="10">
        <v>16.159534454345703</v>
      </c>
      <c r="J3125" s="13">
        <v>82622.8359375</v>
      </c>
    </row>
    <row r="3126" spans="1:10" x14ac:dyDescent="0.2">
      <c r="A3126" s="9">
        <v>44815.850694444445</v>
      </c>
      <c r="B3126" s="10">
        <v>19.212875366210938</v>
      </c>
      <c r="C3126" s="10">
        <v>8.2186546325683594</v>
      </c>
      <c r="D3126" s="10">
        <v>37.668838500976563</v>
      </c>
      <c r="E3126" s="10">
        <v>208.40066528320313</v>
      </c>
      <c r="F3126" s="10">
        <v>2.5884463787078857</v>
      </c>
      <c r="G3126" s="10">
        <v>3.3238010406494141</v>
      </c>
      <c r="H3126" s="10">
        <v>125.13671875</v>
      </c>
      <c r="I3126" s="10">
        <v>15.973910331726074</v>
      </c>
      <c r="J3126" s="13">
        <v>82507.8046875</v>
      </c>
    </row>
    <row r="3127" spans="1:10" x14ac:dyDescent="0.2">
      <c r="A3127" s="9">
        <v>44815.854166666664</v>
      </c>
      <c r="B3127" s="10">
        <v>15.638938903808594</v>
      </c>
      <c r="C3127" s="10">
        <v>8.7170629501342773</v>
      </c>
      <c r="D3127" s="10">
        <v>32.688987731933594</v>
      </c>
      <c r="E3127" s="10">
        <v>140.27462768554688</v>
      </c>
      <c r="F3127" s="10">
        <v>2.3518450260162354</v>
      </c>
      <c r="G3127" s="10">
        <v>3.2733843326568604</v>
      </c>
      <c r="H3127" s="10">
        <v>122.7093505859375</v>
      </c>
      <c r="I3127" s="10">
        <v>14.99663257598877</v>
      </c>
      <c r="J3127" s="13">
        <v>80781.78125</v>
      </c>
    </row>
    <row r="3128" spans="1:10" x14ac:dyDescent="0.2">
      <c r="A3128" s="9">
        <v>44815.857638888891</v>
      </c>
      <c r="B3128" s="10">
        <v>20.237873077392578</v>
      </c>
      <c r="C3128" s="10">
        <v>7.967228889465332</v>
      </c>
      <c r="D3128" s="10">
        <v>38.988571166992188</v>
      </c>
      <c r="E3128" s="10">
        <v>206.32365417480469</v>
      </c>
      <c r="F3128" s="10">
        <v>2.3296809196472168</v>
      </c>
      <c r="G3128" s="10">
        <v>3.3295025825500488</v>
      </c>
      <c r="H3128" s="10">
        <v>124.99863433837891</v>
      </c>
      <c r="I3128" s="10">
        <v>18.251907348632813</v>
      </c>
      <c r="J3128" s="13">
        <v>81704.296875</v>
      </c>
    </row>
    <row r="3129" spans="1:10" x14ac:dyDescent="0.2">
      <c r="A3129" s="9">
        <v>44815.861111111109</v>
      </c>
      <c r="B3129" s="10">
        <v>25.39031982421875</v>
      </c>
      <c r="C3129" s="10">
        <v>8.0581588745117188</v>
      </c>
      <c r="D3129" s="10">
        <v>46.977348327636719</v>
      </c>
      <c r="E3129" s="10">
        <v>247.80561828613281</v>
      </c>
      <c r="F3129" s="10">
        <v>2.2852754592895508</v>
      </c>
      <c r="G3129" s="10">
        <v>3.1091518402099609</v>
      </c>
      <c r="H3129" s="10">
        <v>126.75514984130859</v>
      </c>
      <c r="I3129" s="10">
        <v>18.24110221862793</v>
      </c>
      <c r="J3129" s="13">
        <v>82652.390625</v>
      </c>
    </row>
    <row r="3130" spans="1:10" x14ac:dyDescent="0.2">
      <c r="A3130" s="9">
        <v>44815.864583333336</v>
      </c>
      <c r="B3130" s="10">
        <v>21.922922134399414</v>
      </c>
      <c r="C3130" s="10">
        <v>8.7439603805541992</v>
      </c>
      <c r="D3130" s="10">
        <v>42.348197937011719</v>
      </c>
      <c r="E3130" s="10">
        <v>195.63603210449219</v>
      </c>
      <c r="F3130" s="10">
        <v>2.1072988510131836</v>
      </c>
      <c r="G3130" s="10">
        <v>2.5973684787750244</v>
      </c>
      <c r="H3130" s="10" t="s">
        <v>81</v>
      </c>
      <c r="I3130" s="10" t="s">
        <v>81</v>
      </c>
      <c r="J3130" s="13">
        <v>82659.4921875</v>
      </c>
    </row>
    <row r="3131" spans="1:10" x14ac:dyDescent="0.2">
      <c r="A3131" s="9">
        <v>44815.868055555555</v>
      </c>
      <c r="B3131" s="10">
        <v>19.021392822265625</v>
      </c>
      <c r="C3131" s="10">
        <v>7.2891678810119629</v>
      </c>
      <c r="D3131" s="10">
        <v>36.276321411132813</v>
      </c>
      <c r="E3131" s="10">
        <v>154.74275207519531</v>
      </c>
      <c r="F3131" s="10">
        <v>1.8800148963928223</v>
      </c>
      <c r="G3131" s="10">
        <v>2.55837082862854</v>
      </c>
      <c r="H3131" s="10">
        <v>125.12911987304688</v>
      </c>
      <c r="I3131" s="10">
        <v>16.139669418334961</v>
      </c>
      <c r="J3131" s="13">
        <v>81730.1015625</v>
      </c>
    </row>
    <row r="3132" spans="1:10" x14ac:dyDescent="0.2">
      <c r="A3132" s="9">
        <v>44815.871527777781</v>
      </c>
      <c r="B3132" s="10">
        <v>18.714536666870117</v>
      </c>
      <c r="C3132" s="10">
        <v>8.1475915908813477</v>
      </c>
      <c r="D3132" s="10">
        <v>36.833904266357422</v>
      </c>
      <c r="E3132" s="10">
        <v>103.29935455322266</v>
      </c>
      <c r="F3132" s="10">
        <v>1.7916311025619507</v>
      </c>
      <c r="G3132" s="10">
        <v>2.3727006912231445</v>
      </c>
      <c r="H3132" s="10">
        <v>125.16526794433594</v>
      </c>
      <c r="I3132" s="10">
        <v>16.486576080322266</v>
      </c>
      <c r="J3132" s="13">
        <v>81844</v>
      </c>
    </row>
    <row r="3133" spans="1:10" x14ac:dyDescent="0.2">
      <c r="A3133" s="9">
        <v>44815.875</v>
      </c>
      <c r="B3133" s="10">
        <v>16.832006454467773</v>
      </c>
      <c r="C3133" s="10">
        <v>7.6383671760559082</v>
      </c>
      <c r="D3133" s="10">
        <v>33.439071655273438</v>
      </c>
      <c r="E3133" s="10">
        <v>103.29934692382813</v>
      </c>
      <c r="F3133" s="10">
        <v>1.7238395214080811</v>
      </c>
      <c r="G3133" s="10">
        <v>2.1790106296539307</v>
      </c>
      <c r="H3133" s="10" t="s">
        <v>81</v>
      </c>
      <c r="I3133" s="10" t="s">
        <v>81</v>
      </c>
      <c r="J3133" s="13">
        <v>81848.1484375</v>
      </c>
    </row>
    <row r="3134" spans="1:10" x14ac:dyDescent="0.2">
      <c r="A3134" s="9">
        <v>44815.878472222219</v>
      </c>
      <c r="B3134" s="10">
        <v>16.917835235595703</v>
      </c>
      <c r="C3134" s="10">
        <v>7.3846855163574219</v>
      </c>
      <c r="D3134" s="10">
        <v>33.316947937011719</v>
      </c>
      <c r="E3134" s="10">
        <v>117.57786560058594</v>
      </c>
      <c r="F3134" s="10">
        <v>1.7682398557662964</v>
      </c>
      <c r="G3134" s="10">
        <v>2.6572442054748535</v>
      </c>
      <c r="H3134" s="10" t="s">
        <v>81</v>
      </c>
      <c r="I3134" s="10" t="s">
        <v>81</v>
      </c>
      <c r="J3134" s="13">
        <v>82819.4921875</v>
      </c>
    </row>
    <row r="3135" spans="1:10" x14ac:dyDescent="0.2">
      <c r="A3135" s="9">
        <v>44815.881944444445</v>
      </c>
      <c r="B3135" s="10">
        <v>31.482854843139648</v>
      </c>
      <c r="C3135" s="10">
        <v>8.415104866027832</v>
      </c>
      <c r="D3135" s="10">
        <v>56.501419067382813</v>
      </c>
      <c r="E3135" s="10">
        <v>143.70628356933594</v>
      </c>
      <c r="F3135" s="10">
        <v>1.7096239328384399</v>
      </c>
      <c r="G3135" s="10">
        <v>2.1687800884246826</v>
      </c>
      <c r="H3135" s="10" t="s">
        <v>81</v>
      </c>
      <c r="I3135" s="10" t="s">
        <v>81</v>
      </c>
      <c r="J3135" s="13">
        <v>82832.0859375</v>
      </c>
    </row>
    <row r="3136" spans="1:10" x14ac:dyDescent="0.2">
      <c r="A3136" s="9">
        <v>44815.885416666664</v>
      </c>
      <c r="B3136" s="10">
        <v>23.663583755493164</v>
      </c>
      <c r="C3136" s="10">
        <v>9.4548883438110352</v>
      </c>
      <c r="D3136" s="10">
        <v>45.727279663085938</v>
      </c>
      <c r="E3136" s="10">
        <v>104.61724090576172</v>
      </c>
      <c r="F3136" s="10">
        <v>1.6298593282699585</v>
      </c>
      <c r="G3136" s="10">
        <v>2.1861584186553955</v>
      </c>
      <c r="H3136" s="10" t="s">
        <v>81</v>
      </c>
      <c r="I3136" s="10" t="s">
        <v>81</v>
      </c>
      <c r="J3136" s="13">
        <v>82929.6484375</v>
      </c>
    </row>
    <row r="3137" spans="1:10" x14ac:dyDescent="0.2">
      <c r="A3137" s="9">
        <v>44815.888888888891</v>
      </c>
      <c r="B3137" s="10">
        <v>14.163653373718262</v>
      </c>
      <c r="C3137" s="10">
        <v>8.7876052856445313</v>
      </c>
      <c r="D3137" s="10">
        <v>30.498159408569336</v>
      </c>
      <c r="E3137" s="10">
        <v>91.752525329589844</v>
      </c>
      <c r="F3137" s="10">
        <v>1.5527878999710083</v>
      </c>
      <c r="G3137" s="10">
        <v>1.5234900712966919</v>
      </c>
      <c r="H3137" s="10" t="s">
        <v>81</v>
      </c>
      <c r="I3137" s="10" t="s">
        <v>81</v>
      </c>
      <c r="J3137" s="13">
        <v>83142.8984375</v>
      </c>
    </row>
    <row r="3138" spans="1:10" x14ac:dyDescent="0.2">
      <c r="A3138" s="9">
        <v>44815.892361111109</v>
      </c>
      <c r="B3138" s="10">
        <v>16.565273284912109</v>
      </c>
      <c r="C3138" s="10">
        <v>6.6461882591247559</v>
      </c>
      <c r="D3138" s="10">
        <v>32.038032531738281</v>
      </c>
      <c r="E3138" s="10">
        <v>103.70926666259766</v>
      </c>
      <c r="F3138" s="10">
        <v>1.5042606592178345</v>
      </c>
      <c r="G3138" s="10">
        <v>1.7260423898696899</v>
      </c>
      <c r="H3138" s="10" t="s">
        <v>81</v>
      </c>
      <c r="I3138" s="10" t="s">
        <v>81</v>
      </c>
      <c r="J3138" s="13">
        <v>82234.9765625</v>
      </c>
    </row>
    <row r="3139" spans="1:10" x14ac:dyDescent="0.2">
      <c r="A3139" s="9">
        <v>44815.895833333336</v>
      </c>
      <c r="B3139" s="10">
        <v>20.692852020263672</v>
      </c>
      <c r="C3139" s="10">
        <v>7.1622962951660156</v>
      </c>
      <c r="D3139" s="10">
        <v>38.881038665771484</v>
      </c>
      <c r="E3139" s="10">
        <v>168.64207458496094</v>
      </c>
      <c r="F3139" s="10">
        <v>1.5840402841567993</v>
      </c>
      <c r="G3139" s="10">
        <v>2.0380034446716309</v>
      </c>
      <c r="H3139" s="10">
        <v>126.20674133300781</v>
      </c>
      <c r="I3139" s="10">
        <v>15.637012481689453</v>
      </c>
      <c r="J3139" s="13">
        <v>82286.7578125</v>
      </c>
    </row>
    <row r="3140" spans="1:10" x14ac:dyDescent="0.2">
      <c r="A3140" s="9">
        <v>44815.899305555555</v>
      </c>
      <c r="B3140" s="10">
        <v>18.795181274414063</v>
      </c>
      <c r="C3140" s="10">
        <v>8.3531742095947266</v>
      </c>
      <c r="D3140" s="10">
        <v>37.163105010986328</v>
      </c>
      <c r="E3140" s="10">
        <v>129.68061828613281</v>
      </c>
      <c r="F3140" s="10">
        <v>1.4555515050888062</v>
      </c>
      <c r="G3140" s="10">
        <v>2.120671272277832</v>
      </c>
      <c r="H3140" s="10" t="s">
        <v>81</v>
      </c>
      <c r="I3140" s="10" t="s">
        <v>81</v>
      </c>
      <c r="J3140" s="13">
        <v>82277.6015625</v>
      </c>
    </row>
    <row r="3141" spans="1:10" x14ac:dyDescent="0.2">
      <c r="A3141" s="9">
        <v>44815.902777777781</v>
      </c>
      <c r="B3141" s="10">
        <v>10.693129539489746</v>
      </c>
      <c r="C3141" s="10">
        <v>7.0739302635192871</v>
      </c>
      <c r="D3141" s="10">
        <v>23.464746475219727</v>
      </c>
      <c r="E3141" s="10">
        <v>65.62457275390625</v>
      </c>
      <c r="F3141" s="10">
        <v>1.4438889026641846</v>
      </c>
      <c r="G3141" s="10">
        <v>1.5707170963287354</v>
      </c>
      <c r="H3141" s="10">
        <v>127.09226989746094</v>
      </c>
      <c r="I3141" s="10">
        <v>13.946533203125</v>
      </c>
      <c r="J3141" s="13">
        <v>83267.3046875</v>
      </c>
    </row>
    <row r="3142" spans="1:10" x14ac:dyDescent="0.2">
      <c r="A3142" s="9">
        <v>44815.90625</v>
      </c>
      <c r="B3142" s="10">
        <v>8.4336109161376953</v>
      </c>
      <c r="C3142" s="10">
        <v>7.4116754531860352</v>
      </c>
      <c r="D3142" s="10">
        <v>20.339015960693359</v>
      </c>
      <c r="E3142" s="10">
        <v>52.447826385498047</v>
      </c>
      <c r="F3142" s="10">
        <v>1.2089221477508545</v>
      </c>
      <c r="G3142" s="10">
        <v>1.277167797088623</v>
      </c>
      <c r="H3142" s="10">
        <v>126.63511657714844</v>
      </c>
      <c r="I3142" s="10">
        <v>12.721220970153809</v>
      </c>
      <c r="J3142" s="13">
        <v>83192.9609375</v>
      </c>
    </row>
    <row r="3143" spans="1:10" x14ac:dyDescent="0.2">
      <c r="A3143" s="9">
        <v>44815.909722222219</v>
      </c>
      <c r="B3143" s="10">
        <v>7.541471004486084</v>
      </c>
      <c r="C3143" s="10">
        <v>6.3837904930114746</v>
      </c>
      <c r="D3143" s="10">
        <v>17.943626403808594</v>
      </c>
      <c r="E3143" s="10">
        <v>39.374744415283203</v>
      </c>
      <c r="F3143" s="10">
        <v>0.99345409870147705</v>
      </c>
      <c r="G3143" s="10">
        <v>1.1687695980072021</v>
      </c>
      <c r="H3143" s="10">
        <v>126.36185455322266</v>
      </c>
      <c r="I3143" s="10">
        <v>12.458168029785156</v>
      </c>
      <c r="J3143" s="13">
        <v>83286.140625</v>
      </c>
    </row>
    <row r="3144" spans="1:10" x14ac:dyDescent="0.2">
      <c r="A3144" s="9">
        <v>44815.913194444445</v>
      </c>
      <c r="B3144" s="10">
        <v>11.912049293518066</v>
      </c>
      <c r="C3144" s="10">
        <v>7.5084629058837891</v>
      </c>
      <c r="D3144" s="10">
        <v>25.767677307128906</v>
      </c>
      <c r="E3144" s="10">
        <v>64.906463623046875</v>
      </c>
      <c r="F3144" s="10">
        <v>1.059974193572998</v>
      </c>
      <c r="G3144" s="10">
        <v>1.00215744972229</v>
      </c>
      <c r="H3144" s="10">
        <v>124.91343688964844</v>
      </c>
      <c r="I3144" s="10">
        <v>12.53992748260498</v>
      </c>
      <c r="J3144" s="13">
        <v>82378.3984375</v>
      </c>
    </row>
    <row r="3145" spans="1:10" x14ac:dyDescent="0.2">
      <c r="A3145" s="9">
        <v>44815.916666666664</v>
      </c>
      <c r="B3145" s="10">
        <v>11.023664474487305</v>
      </c>
      <c r="C3145" s="10">
        <v>6.5520792007446289</v>
      </c>
      <c r="D3145" s="10">
        <v>23.449548721313477</v>
      </c>
      <c r="E3145" s="10">
        <v>52.465656280517578</v>
      </c>
      <c r="F3145" s="10">
        <v>1.2572407722473145</v>
      </c>
      <c r="G3145" s="10">
        <v>1.5106382369995117</v>
      </c>
      <c r="H3145" s="10">
        <v>125.74913787841797</v>
      </c>
      <c r="I3145" s="10">
        <v>11.678855895996094</v>
      </c>
      <c r="J3145" s="13">
        <v>83241.9921875</v>
      </c>
    </row>
    <row r="3146" spans="1:10" x14ac:dyDescent="0.2">
      <c r="A3146" s="9">
        <v>44815.920138888891</v>
      </c>
      <c r="B3146" s="10">
        <v>11.132756233215332</v>
      </c>
      <c r="C3146" s="10">
        <v>7.3378162384033203</v>
      </c>
      <c r="D3146" s="10">
        <v>24.402503967285156</v>
      </c>
      <c r="E3146" s="10">
        <v>38.943878173828125</v>
      </c>
      <c r="F3146" s="10">
        <v>1.2249976396560669</v>
      </c>
      <c r="G3146" s="10">
        <v>1.5529499053955078</v>
      </c>
      <c r="H3146" s="10">
        <v>124.38803863525391</v>
      </c>
      <c r="I3146" s="10">
        <v>11.613063812255859</v>
      </c>
      <c r="J3146" s="13">
        <v>82384.453125</v>
      </c>
    </row>
    <row r="3147" spans="1:10" x14ac:dyDescent="0.2">
      <c r="A3147" s="9">
        <v>44815.923611111109</v>
      </c>
      <c r="B3147" s="10">
        <v>16.541118621826172</v>
      </c>
      <c r="C3147" s="10">
        <v>6.3818254470825195</v>
      </c>
      <c r="D3147" s="10">
        <v>31.73664665222168</v>
      </c>
      <c r="E3147" s="10">
        <v>39.362625122070313</v>
      </c>
      <c r="F3147" s="10">
        <v>1.0035015344619751</v>
      </c>
      <c r="G3147" s="10">
        <v>1.4614100456237793</v>
      </c>
      <c r="H3147" s="10">
        <v>125.46000671386719</v>
      </c>
      <c r="I3147" s="10">
        <v>13.501380920410156</v>
      </c>
      <c r="J3147" s="13">
        <v>83280.6953125</v>
      </c>
    </row>
    <row r="3148" spans="1:10" x14ac:dyDescent="0.2">
      <c r="A3148" s="9">
        <v>44815.927083333336</v>
      </c>
      <c r="B3148" s="10">
        <v>10.689840316772461</v>
      </c>
      <c r="C3148" s="10">
        <v>7.0717535018920898</v>
      </c>
      <c r="D3148" s="10">
        <v>23.630006790161133</v>
      </c>
      <c r="E3148" s="10">
        <v>78.725257873535156</v>
      </c>
      <c r="F3148" s="10">
        <v>0.83730489015579224</v>
      </c>
      <c r="G3148" s="10">
        <v>1.1391239166259766</v>
      </c>
      <c r="H3148" s="10">
        <v>125.12812805175781</v>
      </c>
      <c r="I3148" s="10">
        <v>14.713749885559082</v>
      </c>
      <c r="J3148" s="13">
        <v>83286.96875</v>
      </c>
    </row>
    <row r="3149" spans="1:10" x14ac:dyDescent="0.2">
      <c r="A3149" s="9">
        <v>44815.930555555555</v>
      </c>
      <c r="B3149" s="10">
        <v>9.6866817474365234</v>
      </c>
      <c r="C3149" s="10">
        <v>6.0428285598754883</v>
      </c>
      <c r="D3149" s="10">
        <v>20.890918731689453</v>
      </c>
      <c r="E3149" s="10">
        <v>26.267683029174805</v>
      </c>
      <c r="F3149" s="10">
        <v>0.91429001092910767</v>
      </c>
      <c r="G3149" s="10">
        <v>1.0212814807891846</v>
      </c>
      <c r="H3149" s="10">
        <v>125.11885833740234</v>
      </c>
      <c r="I3149" s="10">
        <v>11.970182418823242</v>
      </c>
      <c r="J3149" s="13">
        <v>83363.90625</v>
      </c>
    </row>
    <row r="3150" spans="1:10" x14ac:dyDescent="0.2">
      <c r="A3150" s="9">
        <v>44815.934027777781</v>
      </c>
      <c r="B3150" s="10">
        <v>9.4786415100097656</v>
      </c>
      <c r="C3150" s="10">
        <v>6.4954071044921875</v>
      </c>
      <c r="D3150" s="10">
        <v>21.024608612060547</v>
      </c>
      <c r="E3150" s="10">
        <v>26.005929946899414</v>
      </c>
      <c r="F3150" s="10">
        <v>0.78962445259094238</v>
      </c>
      <c r="G3150" s="10">
        <v>1.5792489051818848</v>
      </c>
      <c r="H3150" s="10">
        <v>123.74050903320313</v>
      </c>
      <c r="I3150" s="10">
        <v>12.123965263366699</v>
      </c>
      <c r="J3150" s="13">
        <v>82537.1875</v>
      </c>
    </row>
    <row r="3151" spans="1:10" x14ac:dyDescent="0.2">
      <c r="A3151" s="9">
        <v>44815.9375</v>
      </c>
      <c r="B3151" s="10">
        <v>10.246710777282715</v>
      </c>
      <c r="C3151" s="10">
        <v>6.2135701179504395</v>
      </c>
      <c r="D3151" s="10">
        <v>21.747495651245117</v>
      </c>
      <c r="E3151" s="10">
        <v>39.389419555664063</v>
      </c>
      <c r="F3151" s="10">
        <v>0.95384484529495239</v>
      </c>
      <c r="G3151" s="10">
        <v>1.6059632301330566</v>
      </c>
      <c r="H3151" s="10">
        <v>124.68186187744141</v>
      </c>
      <c r="I3151" s="10">
        <v>12.07679557800293</v>
      </c>
      <c r="J3151" s="13">
        <v>83343.65625</v>
      </c>
    </row>
    <row r="3152" spans="1:10" x14ac:dyDescent="0.2">
      <c r="A3152" s="9">
        <v>44815.940972222219</v>
      </c>
      <c r="B3152" s="10">
        <v>12.343009948730469</v>
      </c>
      <c r="C3152" s="10">
        <v>5.9124398231506348</v>
      </c>
      <c r="D3152" s="10">
        <v>24.832244873046875</v>
      </c>
      <c r="E3152" s="10">
        <v>38.551342010498047</v>
      </c>
      <c r="F3152" s="10">
        <v>0.84865367412567139</v>
      </c>
      <c r="G3152" s="10">
        <v>1.6400949954986572</v>
      </c>
      <c r="H3152" s="10">
        <v>121.96404266357422</v>
      </c>
      <c r="I3152" s="10">
        <v>12.143672943115234</v>
      </c>
      <c r="J3152" s="13">
        <v>81576.296875</v>
      </c>
    </row>
    <row r="3153" spans="1:10" x14ac:dyDescent="0.2">
      <c r="A3153" s="9">
        <v>44815.944444444445</v>
      </c>
      <c r="B3153" s="10">
        <v>9.9122800827026367</v>
      </c>
      <c r="C3153" s="10">
        <v>5.5250539779663086</v>
      </c>
      <c r="D3153" s="10">
        <v>20.891611099243164</v>
      </c>
      <c r="E3153" s="10">
        <v>52.537101745605469</v>
      </c>
      <c r="F3153" s="10">
        <v>1.0226378440856934</v>
      </c>
      <c r="G3153" s="10">
        <v>1.733614444732666</v>
      </c>
      <c r="H3153" s="10">
        <v>124.39206695556641</v>
      </c>
      <c r="I3153" s="10">
        <v>13.184185981750488</v>
      </c>
      <c r="J3153" s="13">
        <v>83382.265625</v>
      </c>
    </row>
    <row r="3154" spans="1:10" x14ac:dyDescent="0.2">
      <c r="A3154" s="9">
        <v>44815.947916666664</v>
      </c>
      <c r="B3154" s="10">
        <v>8.4534358978271484</v>
      </c>
      <c r="C3154" s="10">
        <v>5.5286312103271484</v>
      </c>
      <c r="D3154" s="10">
        <v>18.486360549926758</v>
      </c>
      <c r="E3154" s="10">
        <v>78.856674194335938</v>
      </c>
      <c r="F3154" s="10">
        <v>1.0018274784088135</v>
      </c>
      <c r="G3154" s="10">
        <v>1.2352631092071533</v>
      </c>
      <c r="H3154" s="10">
        <v>124.53910064697266</v>
      </c>
      <c r="I3154" s="10">
        <v>12.806323051452637</v>
      </c>
      <c r="J3154" s="13">
        <v>83436.921875</v>
      </c>
    </row>
    <row r="3155" spans="1:10" x14ac:dyDescent="0.2">
      <c r="A3155" s="9">
        <v>44815.951388888891</v>
      </c>
      <c r="B3155" s="10">
        <v>8.1208257675170898</v>
      </c>
      <c r="C3155" s="10">
        <v>5.705284595489502</v>
      </c>
      <c r="D3155" s="10">
        <v>17.980289459228516</v>
      </c>
      <c r="E3155" s="10">
        <v>26.303464889526367</v>
      </c>
      <c r="F3155" s="10">
        <v>0.83730363845825195</v>
      </c>
      <c r="G3155" s="10">
        <v>1.2364832162857056</v>
      </c>
      <c r="H3155" s="10">
        <v>124.3577880859375</v>
      </c>
      <c r="I3155" s="10">
        <v>11.434115409851074</v>
      </c>
      <c r="J3155" s="13">
        <v>83495.9296875</v>
      </c>
    </row>
    <row r="3156" spans="1:10" x14ac:dyDescent="0.2">
      <c r="A3156" s="9">
        <v>44815.954861111109</v>
      </c>
      <c r="B3156" s="10">
        <v>10.381346702575684</v>
      </c>
      <c r="C3156" s="10">
        <v>5.4754066467285156</v>
      </c>
      <c r="D3156" s="10">
        <v>21.3883056640625</v>
      </c>
      <c r="E3156" s="10">
        <v>26.032505035400391</v>
      </c>
      <c r="F3156" s="10">
        <v>0.75033843517303467</v>
      </c>
      <c r="G3156" s="10">
        <v>1.0966484546661377</v>
      </c>
      <c r="H3156" s="10">
        <v>122.87918853759766</v>
      </c>
      <c r="I3156" s="10">
        <v>10.55097484588623</v>
      </c>
      <c r="J3156" s="13">
        <v>82643.8515625</v>
      </c>
    </row>
    <row r="3157" spans="1:10" x14ac:dyDescent="0.2">
      <c r="A3157" s="9">
        <v>44815.958333333336</v>
      </c>
      <c r="B3157" s="10">
        <v>9.9190340042114258</v>
      </c>
      <c r="C3157" s="10">
        <v>5.5288181304931641</v>
      </c>
      <c r="D3157" s="10">
        <v>20.733068466186523</v>
      </c>
      <c r="E3157" s="10">
        <v>13.143224716186523</v>
      </c>
      <c r="F3157" s="10">
        <v>0.4863068163394928</v>
      </c>
      <c r="G3157" s="10">
        <v>0.88507843017578125</v>
      </c>
      <c r="H3157" s="10">
        <v>124.14434051513672</v>
      </c>
      <c r="I3157" s="10">
        <v>10.212285041809082</v>
      </c>
      <c r="J3157" s="13">
        <v>83449.546875</v>
      </c>
    </row>
    <row r="3158" spans="1:10" x14ac:dyDescent="0.2">
      <c r="A3158" s="9">
        <v>44815.961805555555</v>
      </c>
      <c r="B3158" s="10">
        <v>5.9759993553161621</v>
      </c>
      <c r="C3158" s="10">
        <v>6.0492062568664551</v>
      </c>
      <c r="D3158" s="10">
        <v>15.209431648254395</v>
      </c>
      <c r="E3158" s="10">
        <v>13.147704124450684</v>
      </c>
      <c r="F3158" s="10">
        <v>0.38891264796257019</v>
      </c>
      <c r="G3158" s="10">
        <v>0.74865680932998657</v>
      </c>
      <c r="H3158" s="10">
        <v>124.12014007568359</v>
      </c>
      <c r="I3158" s="10">
        <v>10.105324745178223</v>
      </c>
      <c r="J3158" s="13">
        <v>83480.1484375</v>
      </c>
    </row>
    <row r="3159" spans="1:10" x14ac:dyDescent="0.2">
      <c r="A3159" s="9">
        <v>44815.965277777781</v>
      </c>
      <c r="B3159" s="10">
        <v>4.8532438278198242</v>
      </c>
      <c r="C3159" s="10">
        <v>5.536168098449707</v>
      </c>
      <c r="D3159" s="10">
        <v>12.975394248962402</v>
      </c>
      <c r="E3159" s="10">
        <v>13.160696029663086</v>
      </c>
      <c r="F3159" s="10">
        <v>0.3889126181602478</v>
      </c>
      <c r="G3159" s="10">
        <v>0.99172723293304443</v>
      </c>
      <c r="H3159" s="10">
        <v>124.17620086669922</v>
      </c>
      <c r="I3159" s="10">
        <v>10.060036659240723</v>
      </c>
      <c r="J3159" s="13">
        <v>83561.3359375</v>
      </c>
    </row>
    <row r="3160" spans="1:10" x14ac:dyDescent="0.2">
      <c r="A3160" s="9">
        <v>44815.96875</v>
      </c>
      <c r="B3160" s="10">
        <v>6.2036223411560059</v>
      </c>
      <c r="C3160" s="10">
        <v>5.7054810523986816</v>
      </c>
      <c r="D3160" s="10">
        <v>15.214616775512695</v>
      </c>
      <c r="E3160" s="10">
        <v>13.152185440063477</v>
      </c>
      <c r="F3160" s="10">
        <v>0.37894463539123535</v>
      </c>
      <c r="G3160" s="10">
        <v>0.83562159538269043</v>
      </c>
      <c r="H3160" s="10">
        <v>124.16245269775391</v>
      </c>
      <c r="I3160" s="10">
        <v>9.8325738906860352</v>
      </c>
      <c r="J3160" s="13">
        <v>83506.6484375</v>
      </c>
    </row>
    <row r="3161" spans="1:10" x14ac:dyDescent="0.2">
      <c r="A3161" s="9">
        <v>44815.972222222219</v>
      </c>
      <c r="B3161" s="10">
        <v>5.2418942451477051</v>
      </c>
      <c r="C3161" s="10">
        <v>5.4148659706115723</v>
      </c>
      <c r="D3161" s="10">
        <v>13.449831008911133</v>
      </c>
      <c r="E3161" s="10">
        <v>26.575145721435547</v>
      </c>
      <c r="F3161" s="10">
        <v>0.6387062668800354</v>
      </c>
      <c r="G3161" s="10">
        <v>0.59940129518508911</v>
      </c>
      <c r="H3161" s="10">
        <v>125.44056701660156</v>
      </c>
      <c r="I3161" s="10">
        <v>9.822174072265625</v>
      </c>
      <c r="J3161" s="13">
        <v>84366.2578125</v>
      </c>
    </row>
    <row r="3162" spans="1:10" x14ac:dyDescent="0.2">
      <c r="A3162" s="9">
        <v>44815.975694444445</v>
      </c>
      <c r="B3162" s="10">
        <v>3.720905065536499</v>
      </c>
      <c r="C3162" s="10">
        <v>5.0121989250183105</v>
      </c>
      <c r="D3162" s="10">
        <v>10.888569831848145</v>
      </c>
      <c r="E3162" s="10">
        <v>13.147703170776367</v>
      </c>
      <c r="F3162" s="10">
        <v>0.62164592742919922</v>
      </c>
      <c r="G3162" s="10">
        <v>0.91304242610931396</v>
      </c>
      <c r="H3162" s="10">
        <v>124.12013244628906</v>
      </c>
      <c r="I3162" s="10">
        <v>9.6635608673095703</v>
      </c>
      <c r="J3162" s="13">
        <v>83478.1875</v>
      </c>
    </row>
    <row r="3163" spans="1:10" x14ac:dyDescent="0.2">
      <c r="A3163" s="9">
        <v>44815.979166666664</v>
      </c>
      <c r="B3163" s="10">
        <v>4.7373123168945313</v>
      </c>
      <c r="C3163" s="10">
        <v>5.0139079093933105</v>
      </c>
      <c r="D3163" s="10">
        <v>12.275429725646973</v>
      </c>
      <c r="E3163" s="10">
        <v>13.152186393737793</v>
      </c>
      <c r="F3163" s="10">
        <v>0.58299177885055542</v>
      </c>
      <c r="G3163" s="10">
        <v>0.83562165498733521</v>
      </c>
      <c r="H3163" s="10">
        <v>124.16246032714844</v>
      </c>
      <c r="I3163" s="10">
        <v>9.5011405944824219</v>
      </c>
      <c r="J3163" s="13">
        <v>83502.734375</v>
      </c>
    </row>
    <row r="3164" spans="1:10" x14ac:dyDescent="0.2">
      <c r="A3164" s="9">
        <v>44815.982638888891</v>
      </c>
      <c r="B3164" s="10">
        <v>5.4789423942565918</v>
      </c>
      <c r="C3164" s="10">
        <v>5.2489495277404785</v>
      </c>
      <c r="D3164" s="10">
        <v>13.822234153747559</v>
      </c>
      <c r="E3164" s="10">
        <v>13.309776306152344</v>
      </c>
      <c r="F3164" s="10">
        <v>0.47198182344436646</v>
      </c>
      <c r="G3164" s="10">
        <v>1.1307896375656128</v>
      </c>
      <c r="H3164" s="10">
        <v>125.65017700195313</v>
      </c>
      <c r="I3164" s="10">
        <v>9.3354768753051758</v>
      </c>
      <c r="J3164" s="13">
        <v>84505.9140625</v>
      </c>
    </row>
    <row r="3165" spans="1:10" x14ac:dyDescent="0.2">
      <c r="A3165" s="9">
        <v>44815.986111111109</v>
      </c>
      <c r="B3165" s="10">
        <v>2.1459193229675293</v>
      </c>
      <c r="C3165" s="10">
        <v>5.0205745697021484</v>
      </c>
      <c r="D3165" s="10">
        <v>8.1367931365966797</v>
      </c>
      <c r="E3165" s="10">
        <v>13.169673919677734</v>
      </c>
      <c r="F3165" s="10">
        <v>0.57403749227523804</v>
      </c>
      <c r="G3165" s="10">
        <v>1.4010405540466309</v>
      </c>
      <c r="H3165" s="10">
        <v>124.3941650390625</v>
      </c>
      <c r="I3165" s="10">
        <v>9.347834587097168</v>
      </c>
      <c r="J3165" s="13">
        <v>83610.5078125</v>
      </c>
    </row>
    <row r="3166" spans="1:10" x14ac:dyDescent="0.2">
      <c r="A3166" s="9">
        <v>44815.989583333336</v>
      </c>
      <c r="B3166" s="10">
        <v>3.3849482536315918</v>
      </c>
      <c r="C3166" s="10">
        <v>4.8426651954650879</v>
      </c>
      <c r="D3166" s="10">
        <v>10.031234741210938</v>
      </c>
      <c r="E3166" s="10">
        <v>26.31334114074707</v>
      </c>
      <c r="F3166" s="10">
        <v>0.8553462028503418</v>
      </c>
      <c r="G3166" s="10">
        <v>1.3704980611801147</v>
      </c>
      <c r="H3166" s="10">
        <v>124.27133941650391</v>
      </c>
      <c r="I3166" s="10">
        <v>10.05695915222168</v>
      </c>
      <c r="J3166" s="13">
        <v>83529.25</v>
      </c>
    </row>
    <row r="3167" spans="1:10" x14ac:dyDescent="0.2">
      <c r="A3167" s="9">
        <v>44815.993055555555</v>
      </c>
      <c r="B3167" s="10">
        <v>4.3536195755004883</v>
      </c>
      <c r="C3167" s="10">
        <v>4.9622597694396973</v>
      </c>
      <c r="D3167" s="10">
        <v>11.635645866394043</v>
      </c>
      <c r="E3167" s="10">
        <v>13.016706466674805</v>
      </c>
      <c r="F3167" s="10">
        <v>0.97059804201126099</v>
      </c>
      <c r="G3167" s="10">
        <v>1.4030426740646362</v>
      </c>
      <c r="H3167" s="10">
        <v>122.94931030273438</v>
      </c>
      <c r="I3167" s="10">
        <v>9.5672788619995117</v>
      </c>
      <c r="J3167" s="13">
        <v>82650.53125</v>
      </c>
    </row>
    <row r="3168" spans="1:10" x14ac:dyDescent="0.2">
      <c r="A3168" s="9">
        <v>44815.996527777781</v>
      </c>
      <c r="B3168" s="10">
        <v>6.5529351234436035</v>
      </c>
      <c r="C3168" s="10">
        <v>4.8491044044494629</v>
      </c>
      <c r="D3168" s="10">
        <v>14.893678665161133</v>
      </c>
      <c r="E3168" s="10">
        <v>52.696659088134766</v>
      </c>
      <c r="F3168" s="10">
        <v>0.6898733377456665</v>
      </c>
      <c r="G3168" s="10">
        <v>1.0882508754730225</v>
      </c>
      <c r="H3168" s="10">
        <v>124.43658447265625</v>
      </c>
      <c r="I3168" s="10">
        <v>10.180994987487793</v>
      </c>
      <c r="J3168" s="13">
        <v>83649.03125</v>
      </c>
    </row>
    <row r="3169" spans="1:10" x14ac:dyDescent="0.2">
      <c r="A3169" s="9">
        <v>44816</v>
      </c>
      <c r="B3169" s="10">
        <v>6.207855224609375</v>
      </c>
      <c r="C3169" s="10">
        <v>5.5363631248474121</v>
      </c>
      <c r="D3169" s="10">
        <v>15.051984786987305</v>
      </c>
      <c r="E3169" s="10">
        <v>65.805793762207031</v>
      </c>
      <c r="F3169" s="10">
        <v>0.37868604063987732</v>
      </c>
      <c r="G3169" s="10">
        <v>0.73795217275619507</v>
      </c>
      <c r="H3169" s="10">
        <v>123.84765625</v>
      </c>
      <c r="I3169" s="10">
        <v>10.557883262634277</v>
      </c>
      <c r="J3169" s="13">
        <v>83566.0390625</v>
      </c>
    </row>
    <row r="3170" spans="1:10" x14ac:dyDescent="0.2">
      <c r="A3170" s="9">
        <v>44816.003472222219</v>
      </c>
      <c r="B3170" s="10">
        <v>4.1761937141418457</v>
      </c>
      <c r="C3170" s="10">
        <v>5.1903395652770996</v>
      </c>
      <c r="D3170" s="10">
        <v>11.418747901916504</v>
      </c>
      <c r="E3170" s="10">
        <v>65.805793762207031</v>
      </c>
      <c r="F3170" s="10">
        <v>0.48564291000366211</v>
      </c>
      <c r="G3170" s="10">
        <v>0.70903861522674561</v>
      </c>
      <c r="H3170" s="10">
        <v>124.38032531738281</v>
      </c>
      <c r="I3170" s="10">
        <v>10.392050743103027</v>
      </c>
      <c r="J3170" s="13">
        <v>83564.3828125</v>
      </c>
    </row>
    <row r="3171" spans="1:10" x14ac:dyDescent="0.2">
      <c r="A3171" s="9">
        <v>44816.006944444445</v>
      </c>
      <c r="B3171" s="10">
        <v>4.7484683990478516</v>
      </c>
      <c r="C3171" s="10">
        <v>4.5058135986328125</v>
      </c>
      <c r="D3171" s="10">
        <v>11.784438133239746</v>
      </c>
      <c r="E3171" s="10">
        <v>13.183158874511719</v>
      </c>
      <c r="F3171" s="10">
        <v>0.62143319845199585</v>
      </c>
      <c r="G3171" s="10">
        <v>0.93214970827102661</v>
      </c>
      <c r="H3171" s="10">
        <v>124.52154541015625</v>
      </c>
      <c r="I3171" s="10">
        <v>9.468144416809082</v>
      </c>
      <c r="J3171" s="13">
        <v>83704.734375</v>
      </c>
    </row>
    <row r="3172" spans="1:10" x14ac:dyDescent="0.2">
      <c r="A3172" s="9">
        <v>44816.010416666664</v>
      </c>
      <c r="B3172" s="10">
        <v>6.7858428955078125</v>
      </c>
      <c r="C3172" s="10">
        <v>5.3741512298583984</v>
      </c>
      <c r="D3172" s="10">
        <v>15.602375984191895</v>
      </c>
      <c r="E3172" s="10">
        <v>13.187661170959473</v>
      </c>
      <c r="F3172" s="10">
        <v>0.80699312686920166</v>
      </c>
      <c r="G3172" s="10">
        <v>1.1570142507553101</v>
      </c>
      <c r="H3172" s="10">
        <v>124.43063354492188</v>
      </c>
      <c r="I3172" s="10">
        <v>8.9728851318359375</v>
      </c>
      <c r="J3172" s="13">
        <v>83735.2421875</v>
      </c>
    </row>
    <row r="3173" spans="1:10" x14ac:dyDescent="0.2">
      <c r="A3173" s="9">
        <v>44816.013888888891</v>
      </c>
      <c r="B3173" s="10">
        <v>2.4839894771575928</v>
      </c>
      <c r="C3173" s="10">
        <v>4.4998297691345215</v>
      </c>
      <c r="D3173" s="10">
        <v>8.307377815246582</v>
      </c>
      <c r="E3173" s="10">
        <v>0</v>
      </c>
      <c r="F3173" s="10">
        <v>0.63112002611160278</v>
      </c>
      <c r="G3173" s="10">
        <v>1.029211163520813</v>
      </c>
      <c r="H3173" s="10">
        <v>124.28957366943359</v>
      </c>
      <c r="I3173" s="10">
        <v>8.6261348724365234</v>
      </c>
      <c r="J3173" s="13">
        <v>83604.6796875</v>
      </c>
    </row>
    <row r="3174" spans="1:10" x14ac:dyDescent="0.2">
      <c r="A3174" s="9">
        <v>44816.017361111109</v>
      </c>
      <c r="B3174" s="10">
        <v>1.4859070777893066</v>
      </c>
      <c r="C3174" s="10">
        <v>4.7305073738098145</v>
      </c>
      <c r="D3174" s="10">
        <v>7.1833629608154297</v>
      </c>
      <c r="E3174" s="10">
        <v>0</v>
      </c>
      <c r="F3174" s="10">
        <v>0.54989391565322876</v>
      </c>
      <c r="G3174" s="10">
        <v>0.73646509647369385</v>
      </c>
      <c r="H3174" s="10">
        <v>125.68694305419922</v>
      </c>
      <c r="I3174" s="10">
        <v>8.6764993667602539</v>
      </c>
      <c r="J3174" s="13">
        <v>84632.140625</v>
      </c>
    </row>
    <row r="3175" spans="1:10" x14ac:dyDescent="0.2">
      <c r="A3175" s="9">
        <v>44816.020833333336</v>
      </c>
      <c r="B3175" s="10">
        <v>1.8071545362472534</v>
      </c>
      <c r="C3175" s="10">
        <v>4.3282365798950195</v>
      </c>
      <c r="D3175" s="10">
        <v>7.0983076095581055</v>
      </c>
      <c r="E3175" s="10">
        <v>0</v>
      </c>
      <c r="F3175" s="10">
        <v>0.5730583667755127</v>
      </c>
      <c r="G3175" s="10">
        <v>1.1169780492782593</v>
      </c>
      <c r="H3175" s="10">
        <v>124.33199310302734</v>
      </c>
      <c r="I3175" s="10">
        <v>8.6290788650512695</v>
      </c>
      <c r="J3175" s="13">
        <v>83621.7421875</v>
      </c>
    </row>
    <row r="3176" spans="1:10" x14ac:dyDescent="0.2">
      <c r="A3176" s="9">
        <v>44816.024305555555</v>
      </c>
      <c r="B3176" s="10">
        <v>1.4859070777893066</v>
      </c>
      <c r="C3176" s="10">
        <v>4.3800997734069824</v>
      </c>
      <c r="D3176" s="10">
        <v>6.6577515602111816</v>
      </c>
      <c r="E3176" s="10">
        <v>0</v>
      </c>
      <c r="F3176" s="10">
        <v>0.63807523250579834</v>
      </c>
      <c r="G3176" s="10">
        <v>1.315416693687439</v>
      </c>
      <c r="H3176" s="10">
        <v>125.88922119140625</v>
      </c>
      <c r="I3176" s="10">
        <v>8.7884550094604492</v>
      </c>
      <c r="J3176" s="13">
        <v>84626.046875</v>
      </c>
    </row>
    <row r="3177" spans="1:10" x14ac:dyDescent="0.2">
      <c r="A3177" s="9">
        <v>44816.027777777781</v>
      </c>
      <c r="B3177" s="10">
        <v>1.8095582723617554</v>
      </c>
      <c r="C3177" s="10">
        <v>3.8139138221740723</v>
      </c>
      <c r="D3177" s="10">
        <v>6.7610297203063965</v>
      </c>
      <c r="E3177" s="10">
        <v>0</v>
      </c>
      <c r="F3177" s="10">
        <v>0.7867700457572937</v>
      </c>
      <c r="G3177" s="10">
        <v>0.98103421926498413</v>
      </c>
      <c r="H3177" s="10">
        <v>124.56407165527344</v>
      </c>
      <c r="I3177" s="10">
        <v>8.7513322830200195</v>
      </c>
      <c r="J3177" s="13">
        <v>83741.015625</v>
      </c>
    </row>
    <row r="3178" spans="1:10" x14ac:dyDescent="0.2">
      <c r="A3178" s="9">
        <v>44816.03125</v>
      </c>
      <c r="B3178" s="10">
        <v>2.8546926975250244</v>
      </c>
      <c r="C3178" s="10">
        <v>4.3757753372192383</v>
      </c>
      <c r="D3178" s="10">
        <v>8.7515506744384766</v>
      </c>
      <c r="E3178" s="10">
        <v>13.314797401428223</v>
      </c>
      <c r="F3178" s="10">
        <v>0.76644694805145264</v>
      </c>
      <c r="G3178" s="10">
        <v>0.59940081834793091</v>
      </c>
      <c r="H3178" s="10">
        <v>125.83230590820313</v>
      </c>
      <c r="I3178" s="10">
        <v>9.0034666061401367</v>
      </c>
      <c r="J3178" s="13">
        <v>84545.7265625</v>
      </c>
    </row>
    <row r="3179" spans="1:10" x14ac:dyDescent="0.2">
      <c r="A3179" s="9">
        <v>44816.034722222219</v>
      </c>
      <c r="B3179" s="10">
        <v>1.9431096315383911</v>
      </c>
      <c r="C3179" s="10">
        <v>4.5553035736083984</v>
      </c>
      <c r="D3179" s="10">
        <v>7.5337724685668945</v>
      </c>
      <c r="E3179" s="10">
        <v>13.327957153320313</v>
      </c>
      <c r="F3179" s="10">
        <v>0.86385577917098999</v>
      </c>
      <c r="G3179" s="10">
        <v>0.52027678489685059</v>
      </c>
      <c r="H3179" s="10">
        <v>126.02410125732422</v>
      </c>
      <c r="I3179" s="10">
        <v>9.2922506332397461</v>
      </c>
      <c r="J3179" s="13">
        <v>84627.9921875</v>
      </c>
    </row>
    <row r="3180" spans="1:10" x14ac:dyDescent="0.2">
      <c r="A3180" s="9">
        <v>44816.038194444445</v>
      </c>
      <c r="B3180" s="10">
        <v>2.3727002143859863</v>
      </c>
      <c r="C3180" s="10">
        <v>4.5029029846191406</v>
      </c>
      <c r="D3180" s="10">
        <v>8.1398630142211914</v>
      </c>
      <c r="E3180" s="10">
        <v>0</v>
      </c>
      <c r="F3180" s="10">
        <v>0.64126718044281006</v>
      </c>
      <c r="G3180" s="10">
        <v>0.70928037166595459</v>
      </c>
      <c r="H3180" s="10">
        <v>124.64105224609375</v>
      </c>
      <c r="I3180" s="10">
        <v>8.7426929473876953</v>
      </c>
      <c r="J3180" s="13">
        <v>83663.6875</v>
      </c>
    </row>
    <row r="3181" spans="1:10" x14ac:dyDescent="0.2">
      <c r="A3181" s="9">
        <v>44816.041666666664</v>
      </c>
      <c r="B3181" s="10">
        <v>6.6750249862670898</v>
      </c>
      <c r="C3181" s="10">
        <v>5.029149055480957</v>
      </c>
      <c r="D3181" s="10">
        <v>15.260865211486816</v>
      </c>
      <c r="E3181" s="10">
        <v>0</v>
      </c>
      <c r="F3181" s="10">
        <v>0.40821853280067444</v>
      </c>
      <c r="G3181" s="10">
        <v>1.0691438913345337</v>
      </c>
      <c r="H3181" s="10">
        <v>124.87358093261719</v>
      </c>
      <c r="I3181" s="10">
        <v>8.5326929092407227</v>
      </c>
      <c r="J3181" s="13">
        <v>83771.7890625</v>
      </c>
    </row>
    <row r="3182" spans="1:10" x14ac:dyDescent="0.2">
      <c r="A3182" s="9">
        <v>44816.045138888891</v>
      </c>
      <c r="B3182" s="10">
        <v>4.0255899429321289</v>
      </c>
      <c r="C3182" s="10">
        <v>4.4565219879150391</v>
      </c>
      <c r="D3182" s="10">
        <v>10.798495292663574</v>
      </c>
      <c r="E3182" s="10">
        <v>0</v>
      </c>
      <c r="F3182" s="10">
        <v>0.31680122017860413</v>
      </c>
      <c r="G3182" s="10">
        <v>0.54720211029052734</v>
      </c>
      <c r="H3182" s="10">
        <v>123.42317962646484</v>
      </c>
      <c r="I3182" s="10">
        <v>8.3788223266601563</v>
      </c>
      <c r="J3182" s="13">
        <v>82804.0546875</v>
      </c>
    </row>
    <row r="3183" spans="1:10" x14ac:dyDescent="0.2">
      <c r="A3183" s="9">
        <v>44816.048611111109</v>
      </c>
      <c r="B3183" s="10">
        <v>2.6846437454223633</v>
      </c>
      <c r="C3183" s="10">
        <v>4.4580445289611816</v>
      </c>
      <c r="D3183" s="10">
        <v>8.5731630325317383</v>
      </c>
      <c r="E3183" s="10">
        <v>0</v>
      </c>
      <c r="F3183" s="10">
        <v>0.24951565265655518</v>
      </c>
      <c r="G3183" s="10">
        <v>0.46064427495002747</v>
      </c>
      <c r="H3183" s="10">
        <v>123.46535491943359</v>
      </c>
      <c r="I3183" s="10">
        <v>8.3816862106323242</v>
      </c>
      <c r="J3183" s="13">
        <v>82834.4765625</v>
      </c>
    </row>
    <row r="3184" spans="1:10" x14ac:dyDescent="0.2">
      <c r="A3184" s="9">
        <v>44816.052083333336</v>
      </c>
      <c r="B3184" s="10">
        <v>2.742377758026123</v>
      </c>
      <c r="C3184" s="10">
        <v>4.9042177200317383</v>
      </c>
      <c r="D3184" s="10">
        <v>9.1078329086303711</v>
      </c>
      <c r="E3184" s="10">
        <v>0</v>
      </c>
      <c r="F3184" s="10">
        <v>0.27475908398628235</v>
      </c>
      <c r="G3184" s="10">
        <v>0.44157713651657104</v>
      </c>
      <c r="H3184" s="10">
        <v>126.18794250488281</v>
      </c>
      <c r="I3184" s="10">
        <v>8.7298183441162109</v>
      </c>
      <c r="J3184" s="13">
        <v>84617.7734375</v>
      </c>
    </row>
    <row r="3185" spans="1:10" x14ac:dyDescent="0.2">
      <c r="A3185" s="9">
        <v>44816.055555555555</v>
      </c>
      <c r="B3185" s="10">
        <v>1.8306843042373657</v>
      </c>
      <c r="C3185" s="10">
        <v>4.735358715057373</v>
      </c>
      <c r="D3185" s="10">
        <v>7.3661127090454102</v>
      </c>
      <c r="E3185" s="10">
        <v>0</v>
      </c>
      <c r="F3185" s="10">
        <v>0.19599570333957672</v>
      </c>
      <c r="G3185" s="10">
        <v>0.34299251437187195</v>
      </c>
      <c r="H3185" s="10">
        <v>126.42332458496094</v>
      </c>
      <c r="I3185" s="10">
        <v>8.5172920227050781</v>
      </c>
      <c r="J3185" s="13">
        <v>84735.0546875</v>
      </c>
    </row>
    <row r="3186" spans="1:10" x14ac:dyDescent="0.2">
      <c r="A3186" s="9">
        <v>44816.059027777781</v>
      </c>
      <c r="B3186" s="10">
        <v>1.6784757375717163</v>
      </c>
      <c r="C3186" s="10">
        <v>4.2880463600158691</v>
      </c>
      <c r="D3186" s="10">
        <v>6.6893529891967773</v>
      </c>
      <c r="E3186" s="10">
        <v>0</v>
      </c>
      <c r="F3186" s="10">
        <v>0</v>
      </c>
      <c r="G3186" s="10">
        <v>0.39372110366821289</v>
      </c>
      <c r="H3186" s="10">
        <v>123.70559692382813</v>
      </c>
      <c r="I3186" s="10">
        <v>8.3845500946044922</v>
      </c>
      <c r="J3186" s="13">
        <v>82870.5</v>
      </c>
    </row>
    <row r="3187" spans="1:10" x14ac:dyDescent="0.2">
      <c r="A3187" s="9">
        <v>44816.0625</v>
      </c>
      <c r="B3187" s="10">
        <v>1.6987811326980591</v>
      </c>
      <c r="C3187" s="10">
        <v>4.5135178565979004</v>
      </c>
      <c r="D3187" s="10">
        <v>7.1174702644348145</v>
      </c>
      <c r="E3187" s="10">
        <v>0</v>
      </c>
      <c r="F3187" s="10">
        <v>0</v>
      </c>
      <c r="G3187" s="10">
        <v>0.69860821962356567</v>
      </c>
      <c r="H3187" s="10">
        <v>125.20212554931641</v>
      </c>
      <c r="I3187" s="10">
        <v>8.3195905685424805</v>
      </c>
      <c r="J3187" s="13">
        <v>83879.515625</v>
      </c>
    </row>
    <row r="3188" spans="1:10" x14ac:dyDescent="0.2">
      <c r="A3188" s="9">
        <v>44816.065972222219</v>
      </c>
      <c r="B3188" s="10" t="s">
        <v>81</v>
      </c>
      <c r="C3188" s="10" t="s">
        <v>81</v>
      </c>
      <c r="D3188" s="10" t="s">
        <v>81</v>
      </c>
      <c r="E3188" s="10" t="s">
        <v>81</v>
      </c>
      <c r="F3188" s="10">
        <v>5.7538967579603195E-2</v>
      </c>
      <c r="G3188" s="10">
        <v>0.47949135303497314</v>
      </c>
      <c r="H3188" s="10" t="s">
        <v>81</v>
      </c>
      <c r="I3188" s="10" t="s">
        <v>81</v>
      </c>
      <c r="J3188" s="13">
        <v>82876.5390625</v>
      </c>
    </row>
    <row r="3189" spans="1:10" x14ac:dyDescent="0.2">
      <c r="A3189" s="9">
        <v>44816.069444444445</v>
      </c>
      <c r="B3189" s="10" t="s">
        <v>81</v>
      </c>
      <c r="C3189" s="10" t="s">
        <v>81</v>
      </c>
      <c r="D3189" s="10" t="s">
        <v>81</v>
      </c>
      <c r="E3189" s="10" t="s">
        <v>81</v>
      </c>
      <c r="F3189" s="10">
        <v>1.9379246979951859E-2</v>
      </c>
      <c r="G3189" s="10">
        <v>0.48448118567466736</v>
      </c>
      <c r="H3189" s="10" t="s">
        <v>81</v>
      </c>
      <c r="I3189" s="10" t="s">
        <v>81</v>
      </c>
      <c r="J3189" s="13">
        <v>83881.8671875</v>
      </c>
    </row>
    <row r="3190" spans="1:10" x14ac:dyDescent="0.2">
      <c r="A3190" s="9">
        <v>44816.072916666664</v>
      </c>
      <c r="B3190" s="10" t="s">
        <v>81</v>
      </c>
      <c r="C3190" s="10" t="s">
        <v>81</v>
      </c>
      <c r="D3190" s="10" t="s">
        <v>81</v>
      </c>
      <c r="E3190" s="10" t="s">
        <v>81</v>
      </c>
      <c r="F3190" s="10">
        <v>0</v>
      </c>
      <c r="G3190" s="10">
        <v>0</v>
      </c>
      <c r="H3190" s="10" t="s">
        <v>81</v>
      </c>
      <c r="I3190" s="10" t="s">
        <v>81</v>
      </c>
      <c r="J3190" s="13">
        <v>83825.25</v>
      </c>
    </row>
    <row r="3191" spans="1:10" x14ac:dyDescent="0.2">
      <c r="A3191" s="9">
        <v>44816.076388888891</v>
      </c>
      <c r="B3191" s="10" t="s">
        <v>81</v>
      </c>
      <c r="C3191" s="10" t="s">
        <v>81</v>
      </c>
      <c r="D3191" s="10" t="s">
        <v>81</v>
      </c>
      <c r="E3191" s="10" t="s">
        <v>81</v>
      </c>
      <c r="F3191" s="10">
        <v>1.9360104575753212E-2</v>
      </c>
      <c r="G3191" s="10">
        <v>1.9360104575753212E-2</v>
      </c>
      <c r="H3191" s="10" t="s">
        <v>81</v>
      </c>
      <c r="I3191" s="10" t="s">
        <v>81</v>
      </c>
      <c r="J3191" s="13">
        <v>83941.390625</v>
      </c>
    </row>
    <row r="3192" spans="1:10" x14ac:dyDescent="0.2">
      <c r="A3192" s="9">
        <v>44816.079861111109</v>
      </c>
      <c r="B3192" s="10" t="s">
        <v>81</v>
      </c>
      <c r="C3192" s="10" t="s">
        <v>81</v>
      </c>
      <c r="D3192" s="10" t="s">
        <v>81</v>
      </c>
      <c r="E3192" s="10" t="s">
        <v>81</v>
      </c>
      <c r="F3192" s="10">
        <v>0.19360101222991943</v>
      </c>
      <c r="G3192" s="10">
        <v>0.22264118492603302</v>
      </c>
      <c r="H3192" s="10" t="s">
        <v>81</v>
      </c>
      <c r="I3192" s="10" t="s">
        <v>81</v>
      </c>
      <c r="J3192" s="13">
        <v>83937.71875</v>
      </c>
    </row>
    <row r="3193" spans="1:10" x14ac:dyDescent="0.2">
      <c r="A3193" s="9">
        <v>44816.083333333336</v>
      </c>
      <c r="B3193" s="10" t="s">
        <v>81</v>
      </c>
      <c r="C3193" s="10" t="s">
        <v>81</v>
      </c>
      <c r="D3193" s="10" t="s">
        <v>81</v>
      </c>
      <c r="E3193" s="10" t="s">
        <v>81</v>
      </c>
      <c r="F3193" s="10">
        <v>4.8997029662132263E-2</v>
      </c>
      <c r="G3193" s="10">
        <v>0.45077264308929443</v>
      </c>
      <c r="H3193" s="10" t="s">
        <v>81</v>
      </c>
      <c r="I3193" s="10" t="s">
        <v>81</v>
      </c>
      <c r="J3193" s="13">
        <v>84821.0546875</v>
      </c>
    </row>
    <row r="3194" spans="1:10" x14ac:dyDescent="0.2">
      <c r="A3194" s="9">
        <v>44816.086805555555</v>
      </c>
      <c r="B3194" s="10" t="s">
        <v>81</v>
      </c>
      <c r="C3194" s="10" t="s">
        <v>81</v>
      </c>
      <c r="D3194" s="10" t="s">
        <v>81</v>
      </c>
      <c r="E3194" s="10" t="s">
        <v>81</v>
      </c>
      <c r="F3194" s="10">
        <v>0.2423328310251236</v>
      </c>
      <c r="G3194" s="10">
        <v>0.68822532892227173</v>
      </c>
      <c r="H3194" s="10" t="s">
        <v>81</v>
      </c>
      <c r="I3194" s="10" t="s">
        <v>81</v>
      </c>
      <c r="J3194" s="13">
        <v>83926.015625</v>
      </c>
    </row>
    <row r="3195" spans="1:10" x14ac:dyDescent="0.2">
      <c r="A3195" s="9">
        <v>44816.090277777781</v>
      </c>
      <c r="B3195" s="10" t="s">
        <v>81</v>
      </c>
      <c r="C3195" s="10" t="s">
        <v>81</v>
      </c>
      <c r="D3195" s="10" t="s">
        <v>81</v>
      </c>
      <c r="E3195" s="10" t="s">
        <v>81</v>
      </c>
      <c r="F3195" s="10">
        <v>0.38283127546310425</v>
      </c>
      <c r="G3195" s="10">
        <v>0.80492722988128662</v>
      </c>
      <c r="H3195" s="10" t="s">
        <v>81</v>
      </c>
      <c r="I3195" s="10" t="s">
        <v>81</v>
      </c>
      <c r="J3195" s="13">
        <v>84761.265625</v>
      </c>
    </row>
    <row r="3196" spans="1:10" x14ac:dyDescent="0.2">
      <c r="A3196" s="9">
        <v>44816.09375</v>
      </c>
      <c r="B3196" s="10">
        <v>4.6975512504577637</v>
      </c>
      <c r="C3196" s="10">
        <v>21.426101684570313</v>
      </c>
      <c r="D3196" s="10">
        <v>28.626674652099609</v>
      </c>
      <c r="E3196" s="10">
        <v>0</v>
      </c>
      <c r="F3196" s="10">
        <v>0.43191215395927429</v>
      </c>
      <c r="G3196" s="10">
        <v>0.60860341787338257</v>
      </c>
      <c r="H3196" s="10">
        <v>113.18550109863281</v>
      </c>
      <c r="I3196" s="10">
        <v>13.298436164855957</v>
      </c>
      <c r="J3196" s="13">
        <v>84851.34375</v>
      </c>
    </row>
    <row r="3197" spans="1:10" x14ac:dyDescent="0.2">
      <c r="A3197" s="9">
        <v>44816.097222222219</v>
      </c>
      <c r="B3197" s="10">
        <v>3.6277880668640137</v>
      </c>
      <c r="C3197" s="10">
        <v>14.77088451385498</v>
      </c>
      <c r="D3197" s="10">
        <v>20.331687927246094</v>
      </c>
      <c r="E3197" s="10">
        <v>0</v>
      </c>
      <c r="F3197" s="10">
        <v>0.43707850575447083</v>
      </c>
      <c r="G3197" s="10">
        <v>0.36908853054046631</v>
      </c>
      <c r="H3197" s="10">
        <v>114.47074890136719</v>
      </c>
      <c r="I3197" s="10">
        <v>8.7723016738891602</v>
      </c>
      <c r="J3197" s="13">
        <v>83958.171875</v>
      </c>
    </row>
    <row r="3198" spans="1:10" x14ac:dyDescent="0.2">
      <c r="A3198" s="9">
        <v>44816.100694444445</v>
      </c>
      <c r="B3198" s="10">
        <v>3.7796623706817627</v>
      </c>
      <c r="C3198" s="10">
        <v>12.289459228515625</v>
      </c>
      <c r="D3198" s="10">
        <v>18.083061218261719</v>
      </c>
      <c r="E3198" s="10">
        <v>0</v>
      </c>
      <c r="F3198" s="10">
        <v>0.34368392825126648</v>
      </c>
      <c r="G3198" s="10">
        <v>0.75610458850860596</v>
      </c>
      <c r="H3198" s="10">
        <v>115.58792877197266</v>
      </c>
      <c r="I3198" s="10">
        <v>8.9186820983886719</v>
      </c>
      <c r="J3198" s="13">
        <v>84816.34375</v>
      </c>
    </row>
    <row r="3199" spans="1:10" x14ac:dyDescent="0.2">
      <c r="A3199" s="9">
        <v>44816.104166666664</v>
      </c>
      <c r="B3199" s="10">
        <v>7.5544462203979492</v>
      </c>
      <c r="C3199" s="10">
        <v>11.053374290466309</v>
      </c>
      <c r="D3199" s="10">
        <v>22.457649230957031</v>
      </c>
      <c r="E3199" s="10">
        <v>0</v>
      </c>
      <c r="F3199" s="10">
        <v>0.32415571808815002</v>
      </c>
      <c r="G3199" s="10">
        <v>0.84476953744888306</v>
      </c>
      <c r="H3199" s="10">
        <v>115.51332855224609</v>
      </c>
      <c r="I3199" s="10">
        <v>10.034049987792969</v>
      </c>
      <c r="J3199" s="13">
        <v>84762.859375</v>
      </c>
    </row>
    <row r="3200" spans="1:10" x14ac:dyDescent="0.2">
      <c r="A3200" s="9">
        <v>44816.107638888891</v>
      </c>
      <c r="B3200" s="10">
        <v>3.5132169723510742</v>
      </c>
      <c r="C3200" s="10">
        <v>10.249222755432129</v>
      </c>
      <c r="D3200" s="10">
        <v>15.808121681213379</v>
      </c>
      <c r="E3200" s="10">
        <v>0</v>
      </c>
      <c r="F3200" s="10">
        <v>0.33034995198249817</v>
      </c>
      <c r="G3200" s="10">
        <v>0.85502332448959351</v>
      </c>
      <c r="H3200" s="10">
        <v>114.43156433105469</v>
      </c>
      <c r="I3200" s="10">
        <v>10.545358657836914</v>
      </c>
      <c r="J3200" s="13">
        <v>83927.2890625</v>
      </c>
    </row>
    <row r="3201" spans="1:10" x14ac:dyDescent="0.2">
      <c r="A3201" s="9">
        <v>44816.111111111109</v>
      </c>
      <c r="B3201" s="10">
        <v>3.6602563858032227</v>
      </c>
      <c r="C3201" s="10">
        <v>9.8185005187988281</v>
      </c>
      <c r="D3201" s="10">
        <v>15.429071426391602</v>
      </c>
      <c r="E3201" s="10">
        <v>0</v>
      </c>
      <c r="F3201" s="10">
        <v>0.40206611156463623</v>
      </c>
      <c r="G3201" s="10">
        <v>0.51974403858184814</v>
      </c>
      <c r="H3201" s="10">
        <v>115.55619812011719</v>
      </c>
      <c r="I3201" s="10">
        <v>10.08320426940918</v>
      </c>
      <c r="J3201" s="13">
        <v>84708.671875</v>
      </c>
    </row>
    <row r="3202" spans="1:10" x14ac:dyDescent="0.2">
      <c r="A3202" s="9">
        <v>44816.114583333336</v>
      </c>
      <c r="B3202" s="10">
        <v>2.71990966796875</v>
      </c>
      <c r="C3202" s="10">
        <v>8.8594970703125</v>
      </c>
      <c r="D3202" s="10">
        <v>13.028672218322754</v>
      </c>
      <c r="E3202" s="10">
        <v>0</v>
      </c>
      <c r="F3202" s="10">
        <v>0.29119747877120972</v>
      </c>
      <c r="G3202" s="10">
        <v>0.20383822917938232</v>
      </c>
      <c r="H3202" s="10">
        <v>114.55234527587891</v>
      </c>
      <c r="I3202" s="10">
        <v>9.213313102722168</v>
      </c>
      <c r="J3202" s="13">
        <v>83927.2890625</v>
      </c>
    </row>
    <row r="3203" spans="1:10" x14ac:dyDescent="0.2">
      <c r="A3203" s="9">
        <v>44816.118055555555</v>
      </c>
      <c r="B3203" s="10">
        <v>1.8114832639694214</v>
      </c>
      <c r="C3203" s="10">
        <v>8.1565742492675781</v>
      </c>
      <c r="D3203" s="10">
        <v>10.933279991149902</v>
      </c>
      <c r="E3203" s="10">
        <v>0</v>
      </c>
      <c r="F3203" s="10">
        <v>0.35949847102165222</v>
      </c>
      <c r="G3203" s="10">
        <v>0.70928090810775757</v>
      </c>
      <c r="H3203" s="10">
        <v>114.49959564208984</v>
      </c>
      <c r="I3203" s="10">
        <v>8.8160896301269531</v>
      </c>
      <c r="J3203" s="13">
        <v>83841.921875</v>
      </c>
    </row>
    <row r="3204" spans="1:10" x14ac:dyDescent="0.2">
      <c r="A3204" s="9">
        <v>44816.121527777781</v>
      </c>
      <c r="B3204" s="10">
        <v>1.2590744495391846</v>
      </c>
      <c r="C3204" s="10">
        <v>7.544367790222168</v>
      </c>
      <c r="D3204" s="10">
        <v>9.4743223190307617</v>
      </c>
      <c r="E3204" s="10">
        <v>0</v>
      </c>
      <c r="F3204" s="10">
        <v>0.36344733834266663</v>
      </c>
      <c r="G3204" s="10">
        <v>0.82512372732162476</v>
      </c>
      <c r="H3204" s="10">
        <v>115.75730133056641</v>
      </c>
      <c r="I3204" s="10">
        <v>8.8568716049194336</v>
      </c>
      <c r="J3204" s="13">
        <v>84755.2578125</v>
      </c>
    </row>
    <row r="3205" spans="1:10" x14ac:dyDescent="0.2">
      <c r="A3205" s="9">
        <v>44816.125</v>
      </c>
      <c r="B3205" s="10">
        <v>1.0199661254882813</v>
      </c>
      <c r="C3205" s="10">
        <v>7.2960567474365234</v>
      </c>
      <c r="D3205" s="10">
        <v>8.8594970703125</v>
      </c>
      <c r="E3205" s="10">
        <v>0</v>
      </c>
      <c r="F3205" s="10">
        <v>0.26207774877548218</v>
      </c>
      <c r="G3205" s="10">
        <v>0.69887393712997437</v>
      </c>
      <c r="H3205" s="10">
        <v>114.73350524902344</v>
      </c>
      <c r="I3205" s="10">
        <v>8.658294677734375</v>
      </c>
      <c r="J3205" s="13">
        <v>83912.2421875</v>
      </c>
    </row>
    <row r="3206" spans="1:10" x14ac:dyDescent="0.2">
      <c r="A3206" s="9">
        <v>44816.128472222219</v>
      </c>
      <c r="B3206" s="10">
        <v>1.029799222946167</v>
      </c>
      <c r="C3206" s="10">
        <v>7.1910052299499512</v>
      </c>
      <c r="D3206" s="10">
        <v>8.7695178985595703</v>
      </c>
      <c r="E3206" s="10">
        <v>0</v>
      </c>
      <c r="F3206" s="10">
        <v>0.54007470607757568</v>
      </c>
      <c r="G3206" s="10">
        <v>1.0212321281433105</v>
      </c>
      <c r="H3206" s="10">
        <v>115.83960723876953</v>
      </c>
      <c r="I3206" s="10">
        <v>8.9098777770996094</v>
      </c>
      <c r="J3206" s="13">
        <v>84728.15625</v>
      </c>
    </row>
    <row r="3207" spans="1:10" x14ac:dyDescent="0.2">
      <c r="A3207" s="9">
        <v>44816.131944444445</v>
      </c>
      <c r="B3207" s="10">
        <v>1.8138941526412964</v>
      </c>
      <c r="C3207" s="10">
        <v>6.4296793937683105</v>
      </c>
      <c r="D3207" s="10">
        <v>9.2100811004638672</v>
      </c>
      <c r="E3207" s="10">
        <v>0</v>
      </c>
      <c r="F3207" s="10">
        <v>0.51462507247924805</v>
      </c>
      <c r="G3207" s="10">
        <v>0.87389159202575684</v>
      </c>
      <c r="H3207" s="10">
        <v>114.89360046386719</v>
      </c>
      <c r="I3207" s="10">
        <v>8.8833427429199219</v>
      </c>
      <c r="J3207" s="13">
        <v>83946.6171875</v>
      </c>
    </row>
    <row r="3208" spans="1:10" x14ac:dyDescent="0.2">
      <c r="A3208" s="9">
        <v>44816.135416666664</v>
      </c>
      <c r="B3208" s="10">
        <v>3.5505921840667725</v>
      </c>
      <c r="C3208" s="10">
        <v>7.0225481986999512</v>
      </c>
      <c r="D3208" s="10">
        <v>12.465023040771484</v>
      </c>
      <c r="E3208" s="10">
        <v>0</v>
      </c>
      <c r="F3208" s="10">
        <v>0.71731680631637573</v>
      </c>
      <c r="G3208" s="10">
        <v>0.62888044118881226</v>
      </c>
      <c r="H3208" s="10">
        <v>116.19822692871094</v>
      </c>
      <c r="I3208" s="10">
        <v>8.8625917434692383</v>
      </c>
      <c r="J3208" s="13">
        <v>84808.4140625</v>
      </c>
    </row>
    <row r="3209" spans="1:10" x14ac:dyDescent="0.2">
      <c r="A3209" s="9">
        <v>44816.138888888891</v>
      </c>
      <c r="B3209" s="10">
        <v>4.463991641998291</v>
      </c>
      <c r="C3209" s="10">
        <v>6.6671156883239746</v>
      </c>
      <c r="D3209" s="10">
        <v>13.509681701660156</v>
      </c>
      <c r="E3209" s="10">
        <v>0</v>
      </c>
      <c r="F3209" s="10">
        <v>0.55045866966247559</v>
      </c>
      <c r="G3209" s="10">
        <v>0.65858453512191772</v>
      </c>
      <c r="H3209" s="10">
        <v>116.24520874023438</v>
      </c>
      <c r="I3209" s="10">
        <v>8.7447586059570313</v>
      </c>
      <c r="J3209" s="13">
        <v>84751.1171875</v>
      </c>
    </row>
    <row r="3210" spans="1:10" x14ac:dyDescent="0.2">
      <c r="A3210" s="9">
        <v>44816.142361111109</v>
      </c>
      <c r="B3210" s="10">
        <v>2.5206372737884521</v>
      </c>
      <c r="C3210" s="10">
        <v>6.8493280410766602</v>
      </c>
      <c r="D3210" s="10">
        <v>10.713050842285156</v>
      </c>
      <c r="E3210" s="10">
        <v>0</v>
      </c>
      <c r="F3210" s="10">
        <v>0.39279660582542419</v>
      </c>
      <c r="G3210" s="10">
        <v>0.95253175497055054</v>
      </c>
      <c r="H3210" s="10">
        <v>116.48217010498047</v>
      </c>
      <c r="I3210" s="10">
        <v>8.8095121383666992</v>
      </c>
      <c r="J3210" s="13">
        <v>84835.53125</v>
      </c>
    </row>
    <row r="3211" spans="1:10" x14ac:dyDescent="0.2">
      <c r="A3211" s="9">
        <v>44816.145833333336</v>
      </c>
      <c r="B3211" s="10">
        <v>1.3735357522964478</v>
      </c>
      <c r="C3211" s="10">
        <v>6.3162140846252441</v>
      </c>
      <c r="D3211" s="10">
        <v>8.4216194152832031</v>
      </c>
      <c r="E3211" s="10">
        <v>0</v>
      </c>
      <c r="F3211" s="10">
        <v>0.53027546405792236</v>
      </c>
      <c r="G3211" s="10">
        <v>1.2864090204238892</v>
      </c>
      <c r="H3211" s="10">
        <v>116.48915863037109</v>
      </c>
      <c r="I3211" s="10">
        <v>8.8008155822753906</v>
      </c>
      <c r="J3211" s="13">
        <v>84745.375</v>
      </c>
    </row>
    <row r="3212" spans="1:10" x14ac:dyDescent="0.2">
      <c r="A3212" s="9">
        <v>44816.149305555555</v>
      </c>
      <c r="B3212" s="10">
        <v>1.9470987319946289</v>
      </c>
      <c r="C3212" s="10">
        <v>5.7936015129089355</v>
      </c>
      <c r="D3212" s="10">
        <v>8.9537487030029297</v>
      </c>
      <c r="E3212" s="10">
        <v>0</v>
      </c>
      <c r="F3212" s="10">
        <v>0.6485329270362854</v>
      </c>
      <c r="G3212" s="10">
        <v>1.2282819747924805</v>
      </c>
      <c r="H3212" s="10">
        <v>116.68643188476563</v>
      </c>
      <c r="I3212" s="10">
        <v>9.0308675765991211</v>
      </c>
      <c r="J3212" s="13">
        <v>84806.5</v>
      </c>
    </row>
    <row r="3213" spans="1:10" x14ac:dyDescent="0.2">
      <c r="A3213" s="9">
        <v>44816.152777777781</v>
      </c>
      <c r="B3213" s="10">
        <v>4.4170017242431641</v>
      </c>
      <c r="C3213" s="10">
        <v>5.9025216102600098</v>
      </c>
      <c r="D3213" s="10">
        <v>12.673059463500977</v>
      </c>
      <c r="E3213" s="10">
        <v>0</v>
      </c>
      <c r="F3213" s="10">
        <v>0.54466438293457031</v>
      </c>
      <c r="G3213" s="10">
        <v>1.0212457180023193</v>
      </c>
      <c r="H3213" s="10">
        <v>115.50434875488281</v>
      </c>
      <c r="I3213" s="10">
        <v>8.763641357421875</v>
      </c>
      <c r="J3213" s="13">
        <v>83855.2109375</v>
      </c>
    </row>
    <row r="3214" spans="1:10" x14ac:dyDescent="0.2">
      <c r="A3214" s="9">
        <v>44816.15625</v>
      </c>
      <c r="B3214" s="10">
        <v>5.1015768051147461</v>
      </c>
      <c r="C3214" s="10">
        <v>6.4296789169311523</v>
      </c>
      <c r="D3214" s="10">
        <v>14.075782775878906</v>
      </c>
      <c r="E3214" s="10">
        <v>0</v>
      </c>
      <c r="F3214" s="10">
        <v>0.58396792411804199</v>
      </c>
      <c r="G3214" s="10">
        <v>1.1776688098907471</v>
      </c>
      <c r="H3214" s="10">
        <v>115.79969787597656</v>
      </c>
      <c r="I3214" s="10">
        <v>9.0499057769775391</v>
      </c>
      <c r="J3214" s="13">
        <v>83934.5859375</v>
      </c>
    </row>
    <row r="3215" spans="1:10" x14ac:dyDescent="0.2">
      <c r="A3215" s="9">
        <v>44816.159722222219</v>
      </c>
      <c r="B3215" s="10">
        <v>7.7090492248535156</v>
      </c>
      <c r="C3215" s="10">
        <v>6.2559027671813965</v>
      </c>
      <c r="D3215" s="10">
        <v>18.072610855102539</v>
      </c>
      <c r="E3215" s="10">
        <v>0</v>
      </c>
      <c r="F3215" s="10">
        <v>0.7104942798614502</v>
      </c>
      <c r="G3215" s="10">
        <v>1.3528591394424438</v>
      </c>
      <c r="H3215" s="10">
        <v>116.10173034667969</v>
      </c>
      <c r="I3215" s="10">
        <v>9.1054258346557617</v>
      </c>
      <c r="J3215" s="13">
        <v>83936.4921875</v>
      </c>
    </row>
    <row r="3216" spans="1:10" x14ac:dyDescent="0.2">
      <c r="A3216" s="9">
        <v>44816.163194444445</v>
      </c>
      <c r="B3216" s="10">
        <v>5.2097973823547363</v>
      </c>
      <c r="C3216" s="10">
        <v>6.5969352722167969</v>
      </c>
      <c r="D3216" s="10">
        <v>14.582698822021484</v>
      </c>
      <c r="E3216" s="10">
        <v>0</v>
      </c>
      <c r="F3216" s="10">
        <v>0.80647361278533936</v>
      </c>
      <c r="G3216" s="10">
        <v>1.7684119939804077</v>
      </c>
      <c r="H3216" s="10">
        <v>116.28886413574219</v>
      </c>
      <c r="I3216" s="10">
        <v>9.0964374542236328</v>
      </c>
      <c r="J3216" s="13">
        <v>83855.2109375</v>
      </c>
    </row>
    <row r="3217" spans="1:10" x14ac:dyDescent="0.2">
      <c r="A3217" s="9">
        <v>44816.166666666664</v>
      </c>
      <c r="B3217" s="10">
        <v>3.6277880668640137</v>
      </c>
      <c r="C3217" s="10">
        <v>5.7345781326293945</v>
      </c>
      <c r="D3217" s="10">
        <v>11.469156265258789</v>
      </c>
      <c r="E3217" s="10">
        <v>0</v>
      </c>
      <c r="F3217" s="10">
        <v>0.84533953666687012</v>
      </c>
      <c r="G3217" s="10">
        <v>1.9918919801712036</v>
      </c>
      <c r="H3217" s="10">
        <v>116.70580291748047</v>
      </c>
      <c r="I3217" s="10">
        <v>9.0499048233032227</v>
      </c>
      <c r="J3217" s="13">
        <v>83936.8359375</v>
      </c>
    </row>
    <row r="3218" spans="1:10" x14ac:dyDescent="0.2">
      <c r="A3218" s="9">
        <v>44816.170138888891</v>
      </c>
      <c r="B3218" s="10">
        <v>7.444788932800293</v>
      </c>
      <c r="C3218" s="10">
        <v>5.7936015129089355</v>
      </c>
      <c r="D3218" s="10">
        <v>17.02967643737793</v>
      </c>
      <c r="E3218" s="10">
        <v>0</v>
      </c>
      <c r="F3218" s="10">
        <v>0.8450579047203064</v>
      </c>
      <c r="G3218" s="10">
        <v>1.6016796827316284</v>
      </c>
      <c r="H3218" s="10">
        <v>118.09008026123047</v>
      </c>
      <c r="I3218" s="10">
        <v>10.320990562438965</v>
      </c>
      <c r="J3218" s="13">
        <v>84800.7578125</v>
      </c>
    </row>
    <row r="3219" spans="1:10" x14ac:dyDescent="0.2">
      <c r="A3219" s="9">
        <v>44816.173611111109</v>
      </c>
      <c r="B3219" s="10">
        <v>6.7997746467590332</v>
      </c>
      <c r="C3219" s="10">
        <v>6.080047607421875</v>
      </c>
      <c r="D3219" s="10">
        <v>16.502985000610352</v>
      </c>
      <c r="E3219" s="10">
        <v>0</v>
      </c>
      <c r="F3219" s="10">
        <v>0.82643973827362061</v>
      </c>
      <c r="G3219" s="10">
        <v>1.4875916242599487</v>
      </c>
      <c r="H3219" s="10">
        <v>117.14895629882813</v>
      </c>
      <c r="I3219" s="10">
        <v>12.876438140869141</v>
      </c>
      <c r="J3219" s="13">
        <v>83906.21875</v>
      </c>
    </row>
    <row r="3220" spans="1:10" x14ac:dyDescent="0.2">
      <c r="A3220" s="9">
        <v>44816.177083333336</v>
      </c>
      <c r="B3220" s="10">
        <v>4.3495297431945801</v>
      </c>
      <c r="C3220" s="10">
        <v>6.1407642364501953</v>
      </c>
      <c r="D3220" s="10">
        <v>12.807879447937012</v>
      </c>
      <c r="E3220" s="10">
        <v>0</v>
      </c>
      <c r="F3220" s="10">
        <v>0.92398428916931152</v>
      </c>
      <c r="G3220" s="10">
        <v>1.356487512588501</v>
      </c>
      <c r="H3220" s="10">
        <v>118.56279754638672</v>
      </c>
      <c r="I3220" s="10">
        <v>11.155173301696777</v>
      </c>
      <c r="J3220" s="13">
        <v>84745.375</v>
      </c>
    </row>
    <row r="3221" spans="1:10" x14ac:dyDescent="0.2">
      <c r="A3221" s="9">
        <v>44816.180555555555</v>
      </c>
      <c r="B3221" s="10">
        <v>6.4183659553527832</v>
      </c>
      <c r="C3221" s="10">
        <v>5.9732542037963867</v>
      </c>
      <c r="D3221" s="10">
        <v>15.811553955078125</v>
      </c>
      <c r="E3221" s="10">
        <v>0</v>
      </c>
      <c r="F3221" s="10">
        <v>1.0317578315734863</v>
      </c>
      <c r="G3221" s="10">
        <v>1.2479356527328491</v>
      </c>
      <c r="H3221" s="10">
        <v>118.72058868408203</v>
      </c>
      <c r="I3221" s="10">
        <v>9.8790140151977539</v>
      </c>
      <c r="J3221" s="13">
        <v>84863.015625</v>
      </c>
    </row>
    <row r="3222" spans="1:10" x14ac:dyDescent="0.2">
      <c r="A3222" s="9">
        <v>44816.184027777781</v>
      </c>
      <c r="B3222" s="10">
        <v>3.2888088226318359</v>
      </c>
      <c r="C3222" s="10">
        <v>5.3888726234436035</v>
      </c>
      <c r="D3222" s="10">
        <v>10.430076599121094</v>
      </c>
      <c r="E3222" s="10">
        <v>0</v>
      </c>
      <c r="F3222" s="10">
        <v>0.75786226987838745</v>
      </c>
      <c r="G3222" s="10">
        <v>1.0979286432266235</v>
      </c>
      <c r="H3222" s="10">
        <v>117.59175109863281</v>
      </c>
      <c r="I3222" s="10">
        <v>9.2751646041870117</v>
      </c>
      <c r="J3222" s="13">
        <v>83975.6953125</v>
      </c>
    </row>
    <row r="3223" spans="1:10" x14ac:dyDescent="0.2">
      <c r="A3223" s="9">
        <v>44816.1875</v>
      </c>
      <c r="B3223" s="10">
        <v>4.3553190231323242</v>
      </c>
      <c r="C3223" s="10">
        <v>6.1489381790161133</v>
      </c>
      <c r="D3223" s="10">
        <v>12.64924144744873</v>
      </c>
      <c r="E3223" s="10">
        <v>0</v>
      </c>
      <c r="F3223" s="10">
        <v>0.6579095721244812</v>
      </c>
      <c r="G3223" s="10">
        <v>1.0114133358001709</v>
      </c>
      <c r="H3223" s="10">
        <v>118.84274291992188</v>
      </c>
      <c r="I3223" s="10">
        <v>9.6544904708862305</v>
      </c>
      <c r="J3223" s="13">
        <v>84867.171875</v>
      </c>
    </row>
    <row r="3224" spans="1:10" x14ac:dyDescent="0.2">
      <c r="A3224" s="9">
        <v>44816.190972222219</v>
      </c>
      <c r="B3224" s="10">
        <v>9.1859827041625977</v>
      </c>
      <c r="C3224" s="10">
        <v>5.5627074241638184</v>
      </c>
      <c r="D3224" s="10">
        <v>19.643310546875</v>
      </c>
      <c r="E3224" s="10">
        <v>0</v>
      </c>
      <c r="F3224" s="10">
        <v>0.53386247158050537</v>
      </c>
      <c r="G3224" s="10">
        <v>1.0191919803619385</v>
      </c>
      <c r="H3224" s="10">
        <v>117.65218353271484</v>
      </c>
      <c r="I3224" s="10">
        <v>9.2751646041870117</v>
      </c>
      <c r="J3224" s="13">
        <v>83975.6953125</v>
      </c>
    </row>
    <row r="3225" spans="1:10" x14ac:dyDescent="0.2">
      <c r="A3225" s="9">
        <v>44816.194444444445</v>
      </c>
      <c r="B3225" s="10">
        <v>11.235986709594727</v>
      </c>
      <c r="C3225" s="10">
        <v>6.3267879486083984</v>
      </c>
      <c r="D3225" s="10">
        <v>23.549711227416992</v>
      </c>
      <c r="E3225" s="10">
        <v>0</v>
      </c>
      <c r="F3225" s="10">
        <v>0.31433314085006714</v>
      </c>
      <c r="G3225" s="10">
        <v>0.87423896789550781</v>
      </c>
      <c r="H3225" s="10">
        <v>119.06671905517578</v>
      </c>
      <c r="I3225" s="10">
        <v>9.0401477813720703</v>
      </c>
      <c r="J3225" s="13">
        <v>84905.6953125</v>
      </c>
    </row>
    <row r="3226" spans="1:10" x14ac:dyDescent="0.2">
      <c r="A3226" s="9">
        <v>44816.197916666664</v>
      </c>
      <c r="B3226" s="10">
        <v>8.0257053375244141</v>
      </c>
      <c r="C3226" s="10">
        <v>6.1510438919067383</v>
      </c>
      <c r="D3226" s="10">
        <v>18.453130722045898</v>
      </c>
      <c r="E3226" s="10">
        <v>0</v>
      </c>
      <c r="F3226" s="10">
        <v>0.26495671272277832</v>
      </c>
      <c r="G3226" s="10">
        <v>1.2364648580551147</v>
      </c>
      <c r="H3226" s="10">
        <v>118.94454193115234</v>
      </c>
      <c r="I3226" s="10">
        <v>9.0401477813720703</v>
      </c>
      <c r="J3226" s="13">
        <v>84903.8046875</v>
      </c>
    </row>
    <row r="3227" spans="1:10" x14ac:dyDescent="0.2">
      <c r="A3227" s="9">
        <v>44816.201388888891</v>
      </c>
      <c r="B3227" s="10">
        <v>8.2787256240844727</v>
      </c>
      <c r="C3227" s="10">
        <v>6.0842113494873047</v>
      </c>
      <c r="D3227" s="10">
        <v>18.600303649902344</v>
      </c>
      <c r="E3227" s="10">
        <v>0</v>
      </c>
      <c r="F3227" s="10">
        <v>0.23295816779136658</v>
      </c>
      <c r="G3227" s="10">
        <v>1.2327369451522827</v>
      </c>
      <c r="H3227" s="10">
        <v>117.59174346923828</v>
      </c>
      <c r="I3227" s="10">
        <v>8.9974641799926758</v>
      </c>
      <c r="J3227" s="13">
        <v>83981.3046875</v>
      </c>
    </row>
    <row r="3228" spans="1:10" x14ac:dyDescent="0.2">
      <c r="A3228" s="9">
        <v>44816.204861111109</v>
      </c>
      <c r="B3228" s="10">
        <v>12.942989349365234</v>
      </c>
      <c r="C3228" s="10">
        <v>6.4961128234863281</v>
      </c>
      <c r="D3228" s="10">
        <v>26.335592269897461</v>
      </c>
      <c r="E3228" s="10">
        <v>0</v>
      </c>
      <c r="F3228" s="10">
        <v>0.3241560161113739</v>
      </c>
      <c r="G3228" s="10">
        <v>1.1198116540908813</v>
      </c>
      <c r="H3228" s="10">
        <v>118.82711029052734</v>
      </c>
      <c r="I3228" s="10">
        <v>9.4799795150756836</v>
      </c>
      <c r="J3228" s="13">
        <v>84817.4453125</v>
      </c>
    </row>
    <row r="3229" spans="1:10" x14ac:dyDescent="0.2">
      <c r="A3229" s="9">
        <v>44816.208333333336</v>
      </c>
      <c r="B3229" s="10">
        <v>9.2777194976806641</v>
      </c>
      <c r="C3229" s="10">
        <v>5.793830394744873</v>
      </c>
      <c r="D3229" s="10">
        <v>20.015050888061523</v>
      </c>
      <c r="E3229" s="10">
        <v>0</v>
      </c>
      <c r="F3229" s="10">
        <v>0.61865544319152832</v>
      </c>
      <c r="G3229" s="10">
        <v>1.4533493518829346</v>
      </c>
      <c r="H3229" s="10">
        <v>118.94918060302734</v>
      </c>
      <c r="I3229" s="10">
        <v>9.4799795150756836</v>
      </c>
      <c r="J3229" s="13">
        <v>84813.328125</v>
      </c>
    </row>
    <row r="3230" spans="1:10" x14ac:dyDescent="0.2">
      <c r="A3230" s="9">
        <v>44816.211805555555</v>
      </c>
      <c r="B3230" s="10">
        <v>15.248837471008301</v>
      </c>
      <c r="C3230" s="10">
        <v>6.3267874717712402</v>
      </c>
      <c r="D3230" s="10">
        <v>29.700754165649414</v>
      </c>
      <c r="E3230" s="10">
        <v>13.369043350219727</v>
      </c>
      <c r="F3230" s="10">
        <v>0.81561130285263062</v>
      </c>
      <c r="G3230" s="10">
        <v>1.867061972618103</v>
      </c>
      <c r="H3230" s="10">
        <v>119.06670379638672</v>
      </c>
      <c r="I3230" s="10">
        <v>9.7139463424682617</v>
      </c>
      <c r="J3230" s="13">
        <v>84899.390625</v>
      </c>
    </row>
    <row r="3231" spans="1:10" x14ac:dyDescent="0.2">
      <c r="A3231" s="9">
        <v>44816.215277777781</v>
      </c>
      <c r="B3231" s="10">
        <v>18.006675720214844</v>
      </c>
      <c r="C3231" s="10">
        <v>6.5047597885131836</v>
      </c>
      <c r="D3231" s="10">
        <v>34.106037139892578</v>
      </c>
      <c r="E3231" s="10">
        <v>13.373624801635742</v>
      </c>
      <c r="F3231" s="10">
        <v>0.91571998596191406</v>
      </c>
      <c r="G3231" s="10">
        <v>1.6148180961608887</v>
      </c>
      <c r="H3231" s="10">
        <v>119.22972869873047</v>
      </c>
      <c r="I3231" s="10">
        <v>9.5487680435180664</v>
      </c>
      <c r="J3231" s="13">
        <v>84930.1328125</v>
      </c>
    </row>
    <row r="3232" spans="1:10" x14ac:dyDescent="0.2">
      <c r="A3232" s="9">
        <v>44816.21875</v>
      </c>
      <c r="B3232" s="10">
        <v>17.976581573486328</v>
      </c>
      <c r="C3232" s="10">
        <v>7.195930004119873</v>
      </c>
      <c r="D3232" s="10">
        <v>34.751079559326172</v>
      </c>
      <c r="E3232" s="10">
        <v>13.351272583007813</v>
      </c>
      <c r="F3232" s="10">
        <v>1.0616395473480225</v>
      </c>
      <c r="G3232" s="10">
        <v>2.4574987888336182</v>
      </c>
      <c r="H3232" s="10">
        <v>119.2135009765625</v>
      </c>
      <c r="I3232" s="10">
        <v>9.7010345458984375</v>
      </c>
      <c r="J3232" s="13">
        <v>84795.234375</v>
      </c>
    </row>
    <row r="3233" spans="1:10" x14ac:dyDescent="0.2">
      <c r="A3233" s="9">
        <v>44816.222222222219</v>
      </c>
      <c r="B3233" s="10">
        <v>18.165809631347656</v>
      </c>
      <c r="C3233" s="10">
        <v>7.4490351676940918</v>
      </c>
      <c r="D3233" s="10">
        <v>35.294235229492188</v>
      </c>
      <c r="E3233" s="10">
        <v>26.983625411987305</v>
      </c>
      <c r="F3233" s="10">
        <v>1.1343090534210205</v>
      </c>
      <c r="G3233" s="10">
        <v>2.5074203014373779</v>
      </c>
      <c r="H3233" s="10">
        <v>120.59168243408203</v>
      </c>
      <c r="I3233" s="10">
        <v>9.8598165512084961</v>
      </c>
      <c r="J3233" s="13">
        <v>85691.5390625</v>
      </c>
    </row>
    <row r="3234" spans="1:10" x14ac:dyDescent="0.2">
      <c r="A3234" s="9">
        <v>44816.225694444445</v>
      </c>
      <c r="B3234" s="10">
        <v>20.259653091430664</v>
      </c>
      <c r="C3234" s="10">
        <v>7.7198176383972168</v>
      </c>
      <c r="D3234" s="10">
        <v>38.774539947509766</v>
      </c>
      <c r="E3234" s="10">
        <v>26.693403244018555</v>
      </c>
      <c r="F3234" s="10">
        <v>1.1803607940673828</v>
      </c>
      <c r="G3234" s="10">
        <v>2.1541585922241211</v>
      </c>
      <c r="H3234" s="10">
        <v>119.53861999511719</v>
      </c>
      <c r="I3234" s="10">
        <v>10.258275032043457</v>
      </c>
      <c r="J3234" s="13">
        <v>84777.7578125</v>
      </c>
    </row>
    <row r="3235" spans="1:10" x14ac:dyDescent="0.2">
      <c r="A3235" s="9">
        <v>44816.229166666664</v>
      </c>
      <c r="B3235" s="10">
        <v>20.612672805786133</v>
      </c>
      <c r="C3235" s="10">
        <v>7.6385560035705566</v>
      </c>
      <c r="D3235" s="10">
        <v>39.408004760742188</v>
      </c>
      <c r="E3235" s="10">
        <v>26.412420272827148</v>
      </c>
      <c r="F3235" s="10">
        <v>1.1776688098907471</v>
      </c>
      <c r="G3235" s="10">
        <v>2.9101071357727051</v>
      </c>
      <c r="H3235" s="10">
        <v>118.58203887939453</v>
      </c>
      <c r="I3235" s="10">
        <v>9.8174962997436523</v>
      </c>
      <c r="J3235" s="13">
        <v>83881.546875</v>
      </c>
    </row>
    <row r="3236" spans="1:10" x14ac:dyDescent="0.2">
      <c r="A3236" s="9">
        <v>44816.232638888891</v>
      </c>
      <c r="B3236" s="10">
        <v>13.903243064880371</v>
      </c>
      <c r="C3236" s="10">
        <v>7.315849781036377</v>
      </c>
      <c r="D3236" s="10">
        <v>28.468198776245117</v>
      </c>
      <c r="E3236" s="10">
        <v>24.196720123291016</v>
      </c>
      <c r="F3236" s="10">
        <v>1.2725187540054321</v>
      </c>
      <c r="G3236" s="10">
        <v>3.248037576675415</v>
      </c>
      <c r="H3236" s="10">
        <v>109.02136993408203</v>
      </c>
      <c r="I3236" s="10">
        <v>9.2479867935180664</v>
      </c>
      <c r="J3236" s="13">
        <v>76845.421875</v>
      </c>
    </row>
    <row r="3237" spans="1:10" x14ac:dyDescent="0.2">
      <c r="A3237" s="9">
        <v>44816.236111111109</v>
      </c>
      <c r="B3237" s="10">
        <v>14.214508056640625</v>
      </c>
      <c r="C3237" s="10">
        <v>6.9977684020996094</v>
      </c>
      <c r="D3237" s="10">
        <v>28.945314407348633</v>
      </c>
      <c r="E3237" s="10">
        <v>96.786872863769531</v>
      </c>
      <c r="F3237" s="10">
        <v>1.3366347551345825</v>
      </c>
      <c r="G3237" s="10">
        <v>6.2821826934814453</v>
      </c>
      <c r="H3237" s="10">
        <v>109.46363830566406</v>
      </c>
      <c r="I3237" s="10">
        <v>10.365874290466309</v>
      </c>
      <c r="J3237" s="13">
        <v>76843.4140625</v>
      </c>
    </row>
    <row r="3238" spans="1:10" x14ac:dyDescent="0.2">
      <c r="A3238" s="9">
        <v>44816.239583333336</v>
      </c>
      <c r="B3238" s="10">
        <v>15.056614875793457</v>
      </c>
      <c r="C3238" s="10">
        <v>6.0657186508178711</v>
      </c>
      <c r="D3238" s="10">
        <v>29.29298210144043</v>
      </c>
      <c r="E3238" s="10">
        <v>45.017147064208984</v>
      </c>
      <c r="F3238" s="10">
        <v>1.4437472820281982</v>
      </c>
      <c r="G3238" s="10">
        <v>6.4885644912719727</v>
      </c>
      <c r="H3238" s="10">
        <v>102.28947448730469</v>
      </c>
      <c r="I3238" s="10">
        <v>9.6426734924316406</v>
      </c>
      <c r="J3238" s="13">
        <v>71490.453125</v>
      </c>
    </row>
    <row r="3239" spans="1:10" x14ac:dyDescent="0.2">
      <c r="A3239" s="9">
        <v>44816.243055555555</v>
      </c>
      <c r="B3239" s="10">
        <v>24.071283340454102</v>
      </c>
      <c r="C3239" s="10">
        <v>7.474888801574707</v>
      </c>
      <c r="D3239" s="10">
        <v>44.372219085693359</v>
      </c>
      <c r="E3239" s="10">
        <v>36.295078277587891</v>
      </c>
      <c r="F3239" s="10">
        <v>1.2759993076324463</v>
      </c>
      <c r="G3239" s="10">
        <v>5.4163050651550293</v>
      </c>
      <c r="H3239" s="10">
        <v>110.56932067871094</v>
      </c>
      <c r="I3239" s="10">
        <v>9.9593687057495117</v>
      </c>
      <c r="J3239" s="13">
        <v>76850.40625</v>
      </c>
    </row>
    <row r="3240" spans="1:10" x14ac:dyDescent="0.2">
      <c r="A3240" s="9">
        <v>44816.246527777781</v>
      </c>
      <c r="B3240" s="10">
        <v>33.456436157226563</v>
      </c>
      <c r="C3240" s="10">
        <v>8.2184658050537109</v>
      </c>
      <c r="D3240" s="10">
        <v>59.666065216064453</v>
      </c>
      <c r="E3240" s="10">
        <v>137.541259765625</v>
      </c>
      <c r="F3240" s="10">
        <v>1.3786851167678833</v>
      </c>
      <c r="G3240" s="10">
        <v>6.0421562194824219</v>
      </c>
      <c r="H3240" s="10">
        <v>114.84565734863281</v>
      </c>
      <c r="I3240" s="10">
        <v>10.97579288482666</v>
      </c>
      <c r="J3240" s="13">
        <v>79423.078125</v>
      </c>
    </row>
    <row r="3241" spans="1:10" x14ac:dyDescent="0.2">
      <c r="A3241" s="9">
        <v>44816.25</v>
      </c>
      <c r="B3241" s="10">
        <v>61.5047607421875</v>
      </c>
      <c r="C3241" s="10">
        <v>9.542841911315918</v>
      </c>
      <c r="D3241" s="10">
        <v>103.81954193115234</v>
      </c>
      <c r="E3241" s="10">
        <v>237.80609130859375</v>
      </c>
      <c r="F3241" s="10">
        <v>1.5447651147842407</v>
      </c>
      <c r="G3241" s="10">
        <v>6.7803168296813965</v>
      </c>
      <c r="H3241" s="10">
        <v>115.70268249511719</v>
      </c>
      <c r="I3241" s="10">
        <v>12.773941040039063</v>
      </c>
      <c r="J3241" s="13">
        <v>79504.0859375</v>
      </c>
    </row>
    <row r="3242" spans="1:10" x14ac:dyDescent="0.2">
      <c r="A3242" s="9">
        <v>44816.253472222219</v>
      </c>
      <c r="B3242" s="10">
        <v>65.888221740722656</v>
      </c>
      <c r="C3242" s="10">
        <v>11.400165557861328</v>
      </c>
      <c r="D3242" s="10">
        <v>112.39598083496094</v>
      </c>
      <c r="E3242" s="10">
        <v>244.28813171386719</v>
      </c>
      <c r="F3242" s="10">
        <v>1.6287046670913696</v>
      </c>
      <c r="G3242" s="10">
        <v>7.2115421295166016</v>
      </c>
      <c r="H3242" s="10">
        <v>113.75087738037109</v>
      </c>
      <c r="I3242" s="10">
        <v>13.697235107421875</v>
      </c>
      <c r="J3242" s="13">
        <v>77589.09375</v>
      </c>
    </row>
    <row r="3243" spans="1:10" x14ac:dyDescent="0.2">
      <c r="A3243" s="9">
        <v>44816.256944444445</v>
      </c>
      <c r="B3243" s="10">
        <v>72.487518310546875</v>
      </c>
      <c r="C3243" s="10">
        <v>10.757902145385742</v>
      </c>
      <c r="D3243" s="10">
        <v>122.02993011474609</v>
      </c>
      <c r="E3243" s="10">
        <v>232.07371520996094</v>
      </c>
      <c r="F3243" s="10">
        <v>1.7113052606582642</v>
      </c>
      <c r="G3243" s="10">
        <v>6.5916948318481445</v>
      </c>
      <c r="H3243" s="10">
        <v>114.14158630371094</v>
      </c>
      <c r="I3243" s="10">
        <v>19.853296279907227</v>
      </c>
      <c r="J3243" s="13">
        <v>77598.609375</v>
      </c>
    </row>
    <row r="3244" spans="1:10" x14ac:dyDescent="0.2">
      <c r="A3244" s="9">
        <v>44816.260416666664</v>
      </c>
      <c r="B3244" s="10">
        <v>66.415740966796875</v>
      </c>
      <c r="C3244" s="10">
        <v>12.150851249694824</v>
      </c>
      <c r="D3244" s="10">
        <v>113.95527648925781</v>
      </c>
      <c r="E3244" s="10">
        <v>199.85478210449219</v>
      </c>
      <c r="F3244" s="10">
        <v>1.4459105730056763</v>
      </c>
      <c r="G3244" s="10">
        <v>6.3212246894836426</v>
      </c>
      <c r="H3244" s="10">
        <v>117.23929595947266</v>
      </c>
      <c r="I3244" s="10">
        <v>21.089677810668945</v>
      </c>
      <c r="J3244" s="13">
        <v>79363.0078125</v>
      </c>
    </row>
    <row r="3245" spans="1:10" x14ac:dyDescent="0.2">
      <c r="A3245" s="9">
        <v>44816.263888888891</v>
      </c>
      <c r="B3245" s="10">
        <v>53.882457733154297</v>
      </c>
      <c r="C3245" s="10">
        <v>12.150852203369141</v>
      </c>
      <c r="D3245" s="10">
        <v>94.743804931640625</v>
      </c>
      <c r="E3245" s="10">
        <v>174.87294006347656</v>
      </c>
      <c r="F3245" s="10">
        <v>1.5648567676544189</v>
      </c>
      <c r="G3245" s="10">
        <v>6.444617748260498</v>
      </c>
      <c r="H3245" s="10">
        <v>116.78267669677734</v>
      </c>
      <c r="I3245" s="10">
        <v>16.420570373535156</v>
      </c>
      <c r="J3245" s="13">
        <v>79366.84375</v>
      </c>
    </row>
    <row r="3246" spans="1:10" x14ac:dyDescent="0.2">
      <c r="A3246" s="9">
        <v>44816.267361111109</v>
      </c>
      <c r="B3246" s="10">
        <v>66.458656311035156</v>
      </c>
      <c r="C3246" s="10">
        <v>14.13038444519043</v>
      </c>
      <c r="D3246" s="10">
        <v>116.00057983398438</v>
      </c>
      <c r="E3246" s="10">
        <v>174.98591613769531</v>
      </c>
      <c r="F3246" s="10">
        <v>1.7031669616699219</v>
      </c>
      <c r="G3246" s="10">
        <v>6.3035697937011719</v>
      </c>
      <c r="H3246" s="10">
        <v>116.97235107421875</v>
      </c>
      <c r="I3246" s="10">
        <v>17.743572235107422</v>
      </c>
      <c r="J3246" s="13">
        <v>79416.765625</v>
      </c>
    </row>
    <row r="3247" spans="1:10" x14ac:dyDescent="0.2">
      <c r="A3247" s="9">
        <v>44816.270833333336</v>
      </c>
      <c r="B3247" s="10">
        <v>72.354179382324219</v>
      </c>
      <c r="C3247" s="10">
        <v>12.323010444641113</v>
      </c>
      <c r="D3247" s="10">
        <v>123.2301025390625</v>
      </c>
      <c r="E3247" s="10">
        <v>174.98593139648438</v>
      </c>
      <c r="F3247" s="10">
        <v>1.6318371295928955</v>
      </c>
      <c r="G3247" s="10">
        <v>6.4439020156860352</v>
      </c>
      <c r="H3247" s="10">
        <v>116.45832061767578</v>
      </c>
      <c r="I3247" s="10">
        <v>14.383842468261719</v>
      </c>
      <c r="J3247" s="13">
        <v>79415.1328125</v>
      </c>
    </row>
    <row r="3248" spans="1:10" x14ac:dyDescent="0.2">
      <c r="A3248" s="9">
        <v>44816.274305555555</v>
      </c>
      <c r="B3248" s="10">
        <v>95.812225341796875</v>
      </c>
      <c r="C3248" s="10">
        <v>16.570985794067383</v>
      </c>
      <c r="D3248" s="10">
        <v>163.43540954589844</v>
      </c>
      <c r="E3248" s="10">
        <v>222.45401000976563</v>
      </c>
      <c r="F3248" s="10">
        <v>1.7785190343856812</v>
      </c>
      <c r="G3248" s="10">
        <v>6.8665509223937988</v>
      </c>
      <c r="H3248" s="10">
        <v>114.98036956787109</v>
      </c>
      <c r="I3248" s="10">
        <v>14.637474060058594</v>
      </c>
      <c r="J3248" s="13">
        <v>78520.921875</v>
      </c>
    </row>
    <row r="3249" spans="1:10" x14ac:dyDescent="0.2">
      <c r="A3249" s="9">
        <v>44816.277777777781</v>
      </c>
      <c r="B3249" s="10">
        <v>82.320655822753906</v>
      </c>
      <c r="C3249" s="10">
        <v>18.213821411132813</v>
      </c>
      <c r="D3249" s="10">
        <v>144.39787292480469</v>
      </c>
      <c r="E3249" s="10">
        <v>237.16537475585938</v>
      </c>
      <c r="F3249" s="10">
        <v>2.0014102458953857</v>
      </c>
      <c r="G3249" s="10">
        <v>6.8844799995422363</v>
      </c>
      <c r="H3249" s="10">
        <v>116.07542419433594</v>
      </c>
      <c r="I3249" s="10">
        <v>16.409347534179688</v>
      </c>
      <c r="J3249" s="13">
        <v>79305.4765625</v>
      </c>
    </row>
    <row r="3250" spans="1:10" x14ac:dyDescent="0.2">
      <c r="A3250" s="9">
        <v>44816.28125</v>
      </c>
      <c r="B3250" s="10">
        <v>89.045585632324219</v>
      </c>
      <c r="C3250" s="10">
        <v>17.246315002441406</v>
      </c>
      <c r="D3250" s="10">
        <v>153.73858642578125</v>
      </c>
      <c r="E3250" s="10">
        <v>224.90501403808594</v>
      </c>
      <c r="F3250" s="10">
        <v>2.1810951232910156</v>
      </c>
      <c r="G3250" s="10">
        <v>6.8124423027038574</v>
      </c>
      <c r="H3250" s="10">
        <v>115.90464782714844</v>
      </c>
      <c r="I3250" s="10">
        <v>15.743350982666016</v>
      </c>
      <c r="J3250" s="13">
        <v>79384.7265625</v>
      </c>
    </row>
    <row r="3251" spans="1:10" x14ac:dyDescent="0.2">
      <c r="A3251" s="9">
        <v>44816.284722222219</v>
      </c>
      <c r="B3251" s="10">
        <v>89.248336791992188</v>
      </c>
      <c r="C3251" s="10">
        <v>17.223403930664063</v>
      </c>
      <c r="D3251" s="10">
        <v>154.02645874023438</v>
      </c>
      <c r="E3251" s="10">
        <v>249.56246948242188</v>
      </c>
      <c r="F3251" s="10">
        <v>2.2430803775787354</v>
      </c>
      <c r="G3251" s="10">
        <v>8.2400760650634766</v>
      </c>
      <c r="H3251" s="10">
        <v>115.63663482666016</v>
      </c>
      <c r="I3251" s="10">
        <v>16.036886215209961</v>
      </c>
      <c r="J3251" s="13">
        <v>79278.6953125</v>
      </c>
    </row>
    <row r="3252" spans="1:10" x14ac:dyDescent="0.2">
      <c r="A3252" s="9">
        <v>44816.288194444445</v>
      </c>
      <c r="B3252" s="10">
        <v>93.10076904296875</v>
      </c>
      <c r="C3252" s="10">
        <v>16.23921012878418</v>
      </c>
      <c r="D3252" s="10">
        <v>158.9473876953125</v>
      </c>
      <c r="E3252" s="10">
        <v>324.43118286132813</v>
      </c>
      <c r="F3252" s="10">
        <v>2.4401366710662842</v>
      </c>
      <c r="G3252" s="10">
        <v>8.0904912948608398</v>
      </c>
      <c r="H3252" s="10">
        <v>115.86470794677734</v>
      </c>
      <c r="I3252" s="10">
        <v>20.1771240234375</v>
      </c>
      <c r="J3252" s="13">
        <v>79282.59375</v>
      </c>
    </row>
    <row r="3253" spans="1:10" x14ac:dyDescent="0.2">
      <c r="A3253" s="9">
        <v>44816.291666666664</v>
      </c>
      <c r="B3253" s="10">
        <v>96.911842346191406</v>
      </c>
      <c r="C3253" s="10">
        <v>17.371414184570313</v>
      </c>
      <c r="D3253" s="10">
        <v>165.92135620117188</v>
      </c>
      <c r="E3253" s="10">
        <v>481.65444946289063</v>
      </c>
      <c r="F3253" s="10">
        <v>2.6119627952575684</v>
      </c>
      <c r="G3253" s="10">
        <v>8.2116451263427734</v>
      </c>
      <c r="H3253" s="10">
        <v>114.84539794921875</v>
      </c>
      <c r="I3253" s="10">
        <v>24.742219924926758</v>
      </c>
      <c r="J3253" s="13">
        <v>78471.75</v>
      </c>
    </row>
    <row r="3254" spans="1:10" x14ac:dyDescent="0.2">
      <c r="A3254" s="9">
        <v>44816.295138888891</v>
      </c>
      <c r="B3254" s="10">
        <v>97.027099609375</v>
      </c>
      <c r="C3254" s="10">
        <v>14.593901634216309</v>
      </c>
      <c r="D3254" s="10">
        <v>163.32051086425781</v>
      </c>
      <c r="E3254" s="10">
        <v>374.21591186523438</v>
      </c>
      <c r="F3254" s="10">
        <v>2.6897268295288086</v>
      </c>
      <c r="G3254" s="10">
        <v>8.0320796966552734</v>
      </c>
      <c r="H3254" s="10">
        <v>115.71115112304688</v>
      </c>
      <c r="I3254" s="10">
        <v>22.632579803466797</v>
      </c>
      <c r="J3254" s="13">
        <v>79261.375</v>
      </c>
    </row>
    <row r="3255" spans="1:10" x14ac:dyDescent="0.2">
      <c r="A3255" s="9">
        <v>44816.298611111109</v>
      </c>
      <c r="B3255" s="10">
        <v>100.83066558837891</v>
      </c>
      <c r="C3255" s="10">
        <v>16.397314071655273</v>
      </c>
      <c r="D3255" s="10">
        <v>171.11651611328125</v>
      </c>
      <c r="E3255" s="10">
        <v>296.4027099609375</v>
      </c>
      <c r="F3255" s="10">
        <v>2.6486217975616455</v>
      </c>
      <c r="G3255" s="10">
        <v>7.826723575592041</v>
      </c>
      <c r="H3255" s="10">
        <v>114.11173248291016</v>
      </c>
      <c r="I3255" s="10">
        <v>19.607038497924805</v>
      </c>
      <c r="J3255" s="13">
        <v>78475.6015625</v>
      </c>
    </row>
    <row r="3256" spans="1:10" x14ac:dyDescent="0.2">
      <c r="A3256" s="9">
        <v>44816.302083333336</v>
      </c>
      <c r="B3256" s="10">
        <v>99.029594421386719</v>
      </c>
      <c r="C3256" s="10">
        <v>16.189449310302734</v>
      </c>
      <c r="D3256" s="10">
        <v>167.98554992675781</v>
      </c>
      <c r="E3256" s="10">
        <v>317.0323486328125</v>
      </c>
      <c r="F3256" s="10">
        <v>2.4496188163757324</v>
      </c>
      <c r="G3256" s="10">
        <v>8.1109609603881836</v>
      </c>
      <c r="H3256" s="10">
        <v>112.55370330810547</v>
      </c>
      <c r="I3256" s="10">
        <v>20.946084976196289</v>
      </c>
      <c r="J3256" s="13">
        <v>77480.6171875</v>
      </c>
    </row>
    <row r="3257" spans="1:10" x14ac:dyDescent="0.2">
      <c r="A3257" s="9">
        <v>44816.305555555555</v>
      </c>
      <c r="B3257" s="10">
        <v>105.40848541259766</v>
      </c>
      <c r="C3257" s="10">
        <v>18.754112243652344</v>
      </c>
      <c r="D3257" s="10">
        <v>180.3280029296875</v>
      </c>
      <c r="E3257" s="10">
        <v>329.22592163085938</v>
      </c>
      <c r="F3257" s="10">
        <v>2.4851448535919189</v>
      </c>
      <c r="G3257" s="10">
        <v>10.140115737915039</v>
      </c>
      <c r="H3257" s="10">
        <v>111.99651336669922</v>
      </c>
      <c r="I3257" s="10">
        <v>19.870615005493164</v>
      </c>
      <c r="J3257" s="13">
        <v>77484.8984375</v>
      </c>
    </row>
    <row r="3258" spans="1:10" x14ac:dyDescent="0.2">
      <c r="A3258" s="9">
        <v>44816.309027777781</v>
      </c>
      <c r="B3258" s="10">
        <v>90.319282531738281</v>
      </c>
      <c r="C3258" s="10">
        <v>16.344158172607422</v>
      </c>
      <c r="D3258" s="10">
        <v>154.78878784179688</v>
      </c>
      <c r="E3258" s="10">
        <v>390.06045532226563</v>
      </c>
      <c r="F3258" s="10">
        <v>2.7491006851196289</v>
      </c>
      <c r="G3258" s="10">
        <v>10.107254981994629</v>
      </c>
      <c r="H3258" s="10">
        <v>111.95827484130859</v>
      </c>
      <c r="I3258" s="10">
        <v>21.96284294128418</v>
      </c>
      <c r="J3258" s="13">
        <v>77458.9140625</v>
      </c>
    </row>
    <row r="3259" spans="1:10" x14ac:dyDescent="0.2">
      <c r="A3259" s="9">
        <v>44816.3125</v>
      </c>
      <c r="B3259" s="10">
        <v>81.498550415039063</v>
      </c>
      <c r="C3259" s="10">
        <v>17.19731330871582</v>
      </c>
      <c r="D3259" s="10">
        <v>141.95896911621094</v>
      </c>
      <c r="E3259" s="10">
        <v>308.54205322265625</v>
      </c>
      <c r="F3259" s="10">
        <v>2.9091813564300537</v>
      </c>
      <c r="G3259" s="10">
        <v>10.223431587219238</v>
      </c>
      <c r="H3259" s="10">
        <v>112.62391662597656</v>
      </c>
      <c r="I3259" s="10">
        <v>20.112005233764648</v>
      </c>
      <c r="J3259" s="13">
        <v>78433.1171875</v>
      </c>
    </row>
    <row r="3260" spans="1:10" x14ac:dyDescent="0.2">
      <c r="A3260" s="9">
        <v>44816.315972222219</v>
      </c>
      <c r="B3260" s="10">
        <v>102.54912567138672</v>
      </c>
      <c r="C3260" s="10">
        <v>16.408245086669922</v>
      </c>
      <c r="D3260" s="10">
        <v>173.59922790527344</v>
      </c>
      <c r="E3260" s="10">
        <v>312.0482177734375</v>
      </c>
      <c r="F3260" s="10">
        <v>2.9608030319213867</v>
      </c>
      <c r="G3260" s="10">
        <v>9.7084636688232422</v>
      </c>
      <c r="H3260" s="10">
        <v>113.84669494628906</v>
      </c>
      <c r="I3260" s="10">
        <v>20.288125991821289</v>
      </c>
      <c r="J3260" s="13">
        <v>79320.4296875</v>
      </c>
    </row>
    <row r="3261" spans="1:10" x14ac:dyDescent="0.2">
      <c r="A3261" s="9">
        <v>44816.319444444445</v>
      </c>
      <c r="B3261" s="10">
        <v>98.091171264648438</v>
      </c>
      <c r="C3261" s="10">
        <v>16.68840217590332</v>
      </c>
      <c r="D3261" s="10">
        <v>167.04606628417969</v>
      </c>
      <c r="E3261" s="10">
        <v>295.80694580078125</v>
      </c>
      <c r="F3261" s="10">
        <v>2.8926956653594971</v>
      </c>
      <c r="G3261" s="10">
        <v>8.8433837890625</v>
      </c>
      <c r="H3261" s="10">
        <v>111.57317352294922</v>
      </c>
      <c r="I3261" s="10">
        <v>20.085292816162109</v>
      </c>
      <c r="J3261" s="13">
        <v>78326.4375</v>
      </c>
    </row>
    <row r="3262" spans="1:10" x14ac:dyDescent="0.2">
      <c r="A3262" s="9">
        <v>44816.322916666664</v>
      </c>
      <c r="B3262" s="10">
        <v>121.92642211914063</v>
      </c>
      <c r="C3262" s="10">
        <v>16.990287780761719</v>
      </c>
      <c r="D3262" s="10">
        <v>203.88346862792969</v>
      </c>
      <c r="E3262" s="10">
        <v>317.0208740234375</v>
      </c>
      <c r="F3262" s="10">
        <v>2.8832261562347412</v>
      </c>
      <c r="G3262" s="10">
        <v>8.9398155212402344</v>
      </c>
      <c r="H3262" s="10">
        <v>110.37663269042969</v>
      </c>
      <c r="I3262" s="10">
        <v>19.050516128540039</v>
      </c>
      <c r="J3262" s="13">
        <v>77488.921875</v>
      </c>
    </row>
    <row r="3263" spans="1:10" x14ac:dyDescent="0.2">
      <c r="A3263" s="9">
        <v>44816.326388888891</v>
      </c>
      <c r="B3263" s="10">
        <v>101.8565673828125</v>
      </c>
      <c r="C3263" s="10">
        <v>18.482606887817383</v>
      </c>
      <c r="D3263" s="10">
        <v>174.61198425292969</v>
      </c>
      <c r="E3263" s="10">
        <v>443.9974365234375</v>
      </c>
      <c r="F3263" s="10">
        <v>2.9255380630493164</v>
      </c>
      <c r="G3263" s="10">
        <v>9.684539794921875</v>
      </c>
      <c r="H3263" s="10">
        <v>111.25083923339844</v>
      </c>
      <c r="I3263" s="10">
        <v>18.440692901611328</v>
      </c>
      <c r="J3263" s="13">
        <v>78383.53125</v>
      </c>
    </row>
    <row r="3264" spans="1:10" x14ac:dyDescent="0.2">
      <c r="A3264" s="9">
        <v>44816.329861111109</v>
      </c>
      <c r="B3264" s="10">
        <v>79.381973266601563</v>
      </c>
      <c r="C3264" s="10">
        <v>15.878287315368652</v>
      </c>
      <c r="D3264" s="10">
        <v>137.55781555175781</v>
      </c>
      <c r="E3264" s="10">
        <v>295.80697631835938</v>
      </c>
      <c r="F3264" s="10">
        <v>3.0457994937896729</v>
      </c>
      <c r="G3264" s="10">
        <v>9.164921760559082</v>
      </c>
      <c r="H3264" s="10">
        <v>110.16514587402344</v>
      </c>
      <c r="I3264" s="10">
        <v>19.929994583129883</v>
      </c>
      <c r="J3264" s="13">
        <v>78334.2890625</v>
      </c>
    </row>
    <row r="3265" spans="1:10" x14ac:dyDescent="0.2">
      <c r="A3265" s="9">
        <v>44816.333333333336</v>
      </c>
      <c r="B3265" s="10">
        <v>80.020095825195313</v>
      </c>
      <c r="C3265" s="10">
        <v>14.091220855712891</v>
      </c>
      <c r="D3265" s="10">
        <v>136.74888610839844</v>
      </c>
      <c r="E3265" s="10">
        <v>267.98361206054688</v>
      </c>
      <c r="F3265" s="10">
        <v>3.0424296855926514</v>
      </c>
      <c r="G3265" s="10">
        <v>9.3089256286621094</v>
      </c>
      <c r="H3265" s="10">
        <v>108.43080139160156</v>
      </c>
      <c r="I3265" s="10">
        <v>18.622425079345703</v>
      </c>
      <c r="J3265" s="13">
        <v>77418.28125</v>
      </c>
    </row>
    <row r="3266" spans="1:10" x14ac:dyDescent="0.2">
      <c r="A3266" s="9">
        <v>44816.336805555555</v>
      </c>
      <c r="B3266" s="10">
        <v>71.25225830078125</v>
      </c>
      <c r="C3266" s="10">
        <v>15.037261962890625</v>
      </c>
      <c r="D3266" s="10">
        <v>124.41356658935547</v>
      </c>
      <c r="E3266" s="10">
        <v>240.82121276855469</v>
      </c>
      <c r="F3266" s="10">
        <v>3.0274701118469238</v>
      </c>
      <c r="G3266" s="10">
        <v>9.7022781372070313</v>
      </c>
      <c r="H3266" s="10">
        <v>107.45958709716797</v>
      </c>
      <c r="I3266" s="10">
        <v>18.408374786376953</v>
      </c>
      <c r="J3266" s="13">
        <v>76529.015625</v>
      </c>
    </row>
    <row r="3267" spans="1:10" x14ac:dyDescent="0.2">
      <c r="A3267" s="9">
        <v>44816.340277777781</v>
      </c>
      <c r="B3267" s="10">
        <v>73.590843200683594</v>
      </c>
      <c r="C3267" s="10">
        <v>14.260567665100098</v>
      </c>
      <c r="D3267" s="10">
        <v>127.06325531005859</v>
      </c>
      <c r="E3267" s="10">
        <v>231.590087890625</v>
      </c>
      <c r="F3267" s="10">
        <v>3.1524782180786133</v>
      </c>
      <c r="G3267" s="10">
        <v>9.7208986282348633</v>
      </c>
      <c r="H3267" s="10">
        <v>108.50095367431641</v>
      </c>
      <c r="I3267" s="10">
        <v>16.791501998901367</v>
      </c>
      <c r="J3267" s="13">
        <v>77473.421875</v>
      </c>
    </row>
    <row r="3268" spans="1:10" x14ac:dyDescent="0.2">
      <c r="A3268" s="9">
        <v>44816.34375</v>
      </c>
      <c r="B3268" s="10">
        <v>83.630126953125</v>
      </c>
      <c r="C3268" s="10">
        <v>16.185764312744141</v>
      </c>
      <c r="D3268" s="10">
        <v>144.37701416015625</v>
      </c>
      <c r="E3268" s="10">
        <v>258.56640625</v>
      </c>
      <c r="F3268" s="10">
        <v>3.0865778923034668</v>
      </c>
      <c r="G3268" s="10">
        <v>10.279407501220703</v>
      </c>
      <c r="H3268" s="10">
        <v>109.60237121582031</v>
      </c>
      <c r="I3268" s="10">
        <v>18.565067291259766</v>
      </c>
      <c r="J3268" s="13">
        <v>78261.3203125</v>
      </c>
    </row>
    <row r="3269" spans="1:10" x14ac:dyDescent="0.2">
      <c r="A3269" s="9">
        <v>44816.347222222219</v>
      </c>
      <c r="B3269" s="10">
        <v>81.493118286132813</v>
      </c>
      <c r="C3269" s="10">
        <v>17.173864364624023</v>
      </c>
      <c r="D3269" s="10">
        <v>141.92741394042969</v>
      </c>
      <c r="E3269" s="10">
        <v>308.121337890625</v>
      </c>
      <c r="F3269" s="10">
        <v>3.030524730682373</v>
      </c>
      <c r="G3269" s="10">
        <v>10.772137641906738</v>
      </c>
      <c r="H3269" s="10">
        <v>110.04859161376953</v>
      </c>
      <c r="I3269" s="10">
        <v>19.566936492919922</v>
      </c>
      <c r="J3269" s="13">
        <v>78335.875</v>
      </c>
    </row>
    <row r="3270" spans="1:10" x14ac:dyDescent="0.2">
      <c r="A3270" s="9">
        <v>44816.350694444445</v>
      </c>
      <c r="B3270" s="10">
        <v>82.238990783691406</v>
      </c>
      <c r="C3270" s="10">
        <v>14.255704879760742</v>
      </c>
      <c r="D3270" s="10">
        <v>140.3145751953125</v>
      </c>
      <c r="E3270" s="10">
        <v>304.61990356445313</v>
      </c>
      <c r="F3270" s="10">
        <v>2.9626953601837158</v>
      </c>
      <c r="G3270" s="10">
        <v>10.651163101196289</v>
      </c>
      <c r="H3270" s="10">
        <v>108.12986755371094</v>
      </c>
      <c r="I3270" s="10">
        <v>17.911649703979492</v>
      </c>
      <c r="J3270" s="13">
        <v>77441.7421875</v>
      </c>
    </row>
    <row r="3271" spans="1:10" x14ac:dyDescent="0.2">
      <c r="A3271" s="9">
        <v>44816.354166666664</v>
      </c>
      <c r="B3271" s="10">
        <v>66.74359130859375</v>
      </c>
      <c r="C3271" s="10">
        <v>13.124386787414551</v>
      </c>
      <c r="D3271" s="10">
        <v>115.27322387695313</v>
      </c>
      <c r="E3271" s="10">
        <v>288.69000244140625</v>
      </c>
      <c r="F3271" s="10">
        <v>2.8468189239501953</v>
      </c>
      <c r="G3271" s="10">
        <v>9.9414157867431641</v>
      </c>
      <c r="H3271" s="10">
        <v>106.14046478271484</v>
      </c>
      <c r="I3271" s="10">
        <v>18.187473297119141</v>
      </c>
      <c r="J3271" s="13">
        <v>76451.3984375</v>
      </c>
    </row>
    <row r="3272" spans="1:10" x14ac:dyDescent="0.2">
      <c r="A3272" s="9">
        <v>44816.357638888891</v>
      </c>
      <c r="B3272" s="10">
        <v>64.557022094726563</v>
      </c>
      <c r="C3272" s="10">
        <v>15.211577415466309</v>
      </c>
      <c r="D3272" s="10">
        <v>114.16689300537109</v>
      </c>
      <c r="E3272" s="10">
        <v>255.79350280761719</v>
      </c>
      <c r="F3272" s="10">
        <v>2.9224579334259033</v>
      </c>
      <c r="G3272" s="10">
        <v>9.5479059219360352</v>
      </c>
      <c r="H3272" s="10">
        <v>107.03546905517578</v>
      </c>
      <c r="I3272" s="10">
        <v>16.575420379638672</v>
      </c>
      <c r="J3272" s="13">
        <v>77417.3203125</v>
      </c>
    </row>
    <row r="3273" spans="1:10" x14ac:dyDescent="0.2">
      <c r="A3273" s="9">
        <v>44816.361111111109</v>
      </c>
      <c r="B3273" s="10">
        <v>70.793495178222656</v>
      </c>
      <c r="C3273" s="10">
        <v>11.985217094421387</v>
      </c>
      <c r="D3273" s="10">
        <v>120.50002288818359</v>
      </c>
      <c r="E3273" s="10">
        <v>258.73373413085938</v>
      </c>
      <c r="F3273" s="10">
        <v>2.8367066383361816</v>
      </c>
      <c r="G3273" s="10">
        <v>9.3271636962890625</v>
      </c>
      <c r="H3273" s="10">
        <v>108.15318298339844</v>
      </c>
      <c r="I3273" s="10">
        <v>17.335159301757813</v>
      </c>
      <c r="J3273" s="13">
        <v>78303.1953125</v>
      </c>
    </row>
    <row r="3274" spans="1:10" x14ac:dyDescent="0.2">
      <c r="A3274" s="9">
        <v>44816.364583333336</v>
      </c>
      <c r="B3274" s="10">
        <v>83.971076965332031</v>
      </c>
      <c r="C3274" s="10">
        <v>12.808136940002441</v>
      </c>
      <c r="D3274" s="10">
        <v>141.52200317382813</v>
      </c>
      <c r="E3274" s="10">
        <v>252.60377502441406</v>
      </c>
      <c r="F3274" s="10">
        <v>2.6959800720214844</v>
      </c>
      <c r="G3274" s="10">
        <v>8.797882080078125</v>
      </c>
      <c r="H3274" s="10">
        <v>105.53583526611328</v>
      </c>
      <c r="I3274" s="10">
        <v>16.621326446533203</v>
      </c>
      <c r="J3274" s="13">
        <v>76442.2421875</v>
      </c>
    </row>
    <row r="3275" spans="1:10" x14ac:dyDescent="0.2">
      <c r="A3275" s="9">
        <v>44816.368055555555</v>
      </c>
      <c r="B3275" s="10">
        <v>85.003677368164063</v>
      </c>
      <c r="C3275" s="10">
        <v>17.0606689453125</v>
      </c>
      <c r="D3275" s="10">
        <v>147.19009399414063</v>
      </c>
      <c r="E3275" s="10">
        <v>254.47520446777344</v>
      </c>
      <c r="F3275" s="10">
        <v>2.7947161197662354</v>
      </c>
      <c r="G3275" s="10">
        <v>9.8100252151489258</v>
      </c>
      <c r="H3275" s="10">
        <v>111.57545471191406</v>
      </c>
      <c r="I3275" s="10">
        <v>18.703927993774414</v>
      </c>
      <c r="J3275" s="13">
        <v>80859</v>
      </c>
    </row>
    <row r="3276" spans="1:10" x14ac:dyDescent="0.2">
      <c r="A3276" s="9">
        <v>44816.371527777781</v>
      </c>
      <c r="B3276" s="10">
        <v>77.080657958984375</v>
      </c>
      <c r="C3276" s="10">
        <v>14.40483283996582</v>
      </c>
      <c r="D3276" s="10">
        <v>132.55683898925781</v>
      </c>
      <c r="E3276" s="10">
        <v>320.11874389648438</v>
      </c>
      <c r="F3276" s="10">
        <v>2.6989951133728027</v>
      </c>
      <c r="G3276" s="10">
        <v>9.7586116790771484</v>
      </c>
      <c r="H3276" s="10">
        <v>107.85446166992188</v>
      </c>
      <c r="I3276" s="10">
        <v>17.32335090637207</v>
      </c>
      <c r="J3276" s="13">
        <v>78250.5</v>
      </c>
    </row>
    <row r="3277" spans="1:10" x14ac:dyDescent="0.2">
      <c r="A3277" s="9">
        <v>44816.375</v>
      </c>
      <c r="B3277" s="10">
        <v>80.48834228515625</v>
      </c>
      <c r="C3277" s="10">
        <v>13.286582946777344</v>
      </c>
      <c r="D3277" s="10">
        <v>136.82015991210938</v>
      </c>
      <c r="E3277" s="10">
        <v>288.77850341796875</v>
      </c>
      <c r="F3277" s="10">
        <v>2.7390458583831787</v>
      </c>
      <c r="G3277" s="10">
        <v>9.6270742416381836</v>
      </c>
      <c r="H3277" s="10">
        <v>105.12830352783203</v>
      </c>
      <c r="I3277" s="10">
        <v>17.839290618896484</v>
      </c>
      <c r="J3277" s="13">
        <v>76477.96875</v>
      </c>
    </row>
    <row r="3278" spans="1:10" x14ac:dyDescent="0.2">
      <c r="A3278" s="9">
        <v>44816.378472222219</v>
      </c>
      <c r="B3278" s="10">
        <v>66.720855712890625</v>
      </c>
      <c r="C3278" s="10">
        <v>14.384485244750977</v>
      </c>
      <c r="D3278" s="10">
        <v>116.65660095214844</v>
      </c>
      <c r="E3278" s="10">
        <v>216.44374084472656</v>
      </c>
      <c r="F3278" s="10">
        <v>2.7282998561859131</v>
      </c>
      <c r="G3278" s="10">
        <v>9.6028976440429688</v>
      </c>
      <c r="H3278" s="10">
        <v>104.78556060791016</v>
      </c>
      <c r="I3278" s="10">
        <v>17.575231552124023</v>
      </c>
      <c r="J3278" s="13">
        <v>76420.125</v>
      </c>
    </row>
    <row r="3279" spans="1:10" x14ac:dyDescent="0.2">
      <c r="A3279" s="9">
        <v>44816.381944444445</v>
      </c>
      <c r="B3279" s="10">
        <v>65.835334777832031</v>
      </c>
      <c r="C3279" s="10">
        <v>14.393796920776367</v>
      </c>
      <c r="D3279" s="10">
        <v>115.30854797363281</v>
      </c>
      <c r="E3279" s="10">
        <v>228.61630249023438</v>
      </c>
      <c r="F3279" s="10">
        <v>2.8108901977539063</v>
      </c>
      <c r="G3279" s="10">
        <v>9.2678546905517578</v>
      </c>
      <c r="H3279" s="10">
        <v>104.63344573974609</v>
      </c>
      <c r="I3279" s="10">
        <v>16.879100799560547</v>
      </c>
      <c r="J3279" s="13">
        <v>76483.8515625</v>
      </c>
    </row>
    <row r="3280" spans="1:10" x14ac:dyDescent="0.2">
      <c r="A3280" s="9">
        <v>44816.385416666664</v>
      </c>
      <c r="B3280" s="10">
        <v>74.66949462890625</v>
      </c>
      <c r="C3280" s="10">
        <v>15.02635669708252</v>
      </c>
      <c r="D3280" s="10">
        <v>129.48243713378906</v>
      </c>
      <c r="E3280" s="10">
        <v>206.72563171386719</v>
      </c>
      <c r="F3280" s="10">
        <v>2.8498435020446777</v>
      </c>
      <c r="G3280" s="10">
        <v>8.6856689453125</v>
      </c>
      <c r="H3280" s="10">
        <v>105.85675048828125</v>
      </c>
      <c r="I3280" s="10">
        <v>18.641788482666016</v>
      </c>
      <c r="J3280" s="13">
        <v>77306.2109375</v>
      </c>
    </row>
    <row r="3281" spans="1:10" x14ac:dyDescent="0.2">
      <c r="A3281" s="9">
        <v>44816.388888888891</v>
      </c>
      <c r="B3281" s="10">
        <v>77.110061645507813</v>
      </c>
      <c r="C3281" s="10">
        <v>12.935382843017578</v>
      </c>
      <c r="D3281" s="10">
        <v>130.97076416015625</v>
      </c>
      <c r="E3281" s="10">
        <v>221.40193176269531</v>
      </c>
      <c r="F3281" s="10">
        <v>2.9149947166442871</v>
      </c>
      <c r="G3281" s="10">
        <v>9.3151092529296875</v>
      </c>
      <c r="H3281" s="10">
        <v>107.07352447509766</v>
      </c>
      <c r="I3281" s="10">
        <v>19.321008682250977</v>
      </c>
      <c r="J3281" s="13">
        <v>78179.453125</v>
      </c>
    </row>
    <row r="3282" spans="1:10" x14ac:dyDescent="0.2">
      <c r="A3282" s="9">
        <v>44816.392361111109</v>
      </c>
      <c r="B3282" s="10">
        <v>95.558906555175781</v>
      </c>
      <c r="C3282" s="10">
        <v>15.699650764465332</v>
      </c>
      <c r="D3282" s="10">
        <v>162.17576599121094</v>
      </c>
      <c r="E3282" s="10">
        <v>246.24522399902344</v>
      </c>
      <c r="F3282" s="10">
        <v>2.9241900444030762</v>
      </c>
      <c r="G3282" s="10">
        <v>9.0944147109985352</v>
      </c>
      <c r="H3282" s="10">
        <v>109.71112060546875</v>
      </c>
      <c r="I3282" s="10">
        <v>19.702081680297852</v>
      </c>
      <c r="J3282" s="13">
        <v>78257.2421875</v>
      </c>
    </row>
    <row r="3283" spans="1:10" x14ac:dyDescent="0.2">
      <c r="A3283" s="9">
        <v>44816.395833333336</v>
      </c>
      <c r="B3283" s="10">
        <v>74.748321533203125</v>
      </c>
      <c r="C3283" s="10">
        <v>14.861440658569336</v>
      </c>
      <c r="D3283" s="10">
        <v>129.4383544921875</v>
      </c>
      <c r="E3283" s="10">
        <v>218.81143188476563</v>
      </c>
      <c r="F3283" s="10">
        <v>2.9415974617004395</v>
      </c>
      <c r="G3283" s="10">
        <v>9.4512424468994141</v>
      </c>
      <c r="H3283" s="10">
        <v>106.59840393066406</v>
      </c>
      <c r="I3283" s="10">
        <v>18.124879837036133</v>
      </c>
      <c r="J3283" s="13">
        <v>77250.7578125</v>
      </c>
    </row>
    <row r="3284" spans="1:10" x14ac:dyDescent="0.2">
      <c r="A3284" s="9">
        <v>44816.399305555555</v>
      </c>
      <c r="B3284" s="10">
        <v>68.955780029296875</v>
      </c>
      <c r="C3284" s="10">
        <v>13.426911354064941</v>
      </c>
      <c r="D3284" s="10">
        <v>118.96867370605469</v>
      </c>
      <c r="E3284" s="10">
        <v>178.15109252929688</v>
      </c>
      <c r="F3284" s="10">
        <v>3.0899114608764648</v>
      </c>
      <c r="G3284" s="10">
        <v>9.5982599258422852</v>
      </c>
      <c r="H3284" s="10">
        <v>102.84534454345703</v>
      </c>
      <c r="I3284" s="10">
        <v>14.216458320617676</v>
      </c>
      <c r="J3284" s="13">
        <v>75449.53125</v>
      </c>
    </row>
    <row r="3285" spans="1:10" x14ac:dyDescent="0.2">
      <c r="A3285" s="9">
        <v>44816.402777777781</v>
      </c>
      <c r="B3285" s="10">
        <v>92.644882202148438</v>
      </c>
      <c r="C3285" s="10">
        <v>14.23328685760498</v>
      </c>
      <c r="D3285" s="10">
        <v>156.24269104003906</v>
      </c>
      <c r="E3285" s="10">
        <v>233.77375793457031</v>
      </c>
      <c r="F3285" s="10">
        <v>3.2498037815093994</v>
      </c>
      <c r="G3285" s="10">
        <v>9.3454799652099609</v>
      </c>
      <c r="H3285" s="10">
        <v>106.88148498535156</v>
      </c>
      <c r="I3285" s="10">
        <v>18.861852645874023</v>
      </c>
      <c r="J3285" s="13">
        <v>78165.6328125</v>
      </c>
    </row>
    <row r="3286" spans="1:10" x14ac:dyDescent="0.2">
      <c r="A3286" s="9">
        <v>44816.40625</v>
      </c>
      <c r="B3286" s="10">
        <v>90.281791687011719</v>
      </c>
      <c r="C3286" s="10">
        <v>17.418245315551758</v>
      </c>
      <c r="D3286" s="10">
        <v>155.64559936523438</v>
      </c>
      <c r="E3286" s="10">
        <v>316.06094360351563</v>
      </c>
      <c r="F3286" s="10">
        <v>3.2625830173492432</v>
      </c>
      <c r="G3286" s="10">
        <v>9.0516223907470703</v>
      </c>
      <c r="H3286" s="10">
        <v>105.98735046386719</v>
      </c>
      <c r="I3286" s="10">
        <v>33.748016357421875</v>
      </c>
      <c r="J3286" s="13">
        <v>77236.78125</v>
      </c>
    </row>
    <row r="3287" spans="1:10" x14ac:dyDescent="0.2">
      <c r="A3287" s="9">
        <v>44816.409722222219</v>
      </c>
      <c r="B3287" s="10">
        <v>98.20361328125</v>
      </c>
      <c r="C3287" s="10">
        <v>14.230779647827148</v>
      </c>
      <c r="D3287" s="10">
        <v>164.76080322265625</v>
      </c>
      <c r="E3287" s="10">
        <v>300.70852661132813</v>
      </c>
      <c r="F3287" s="10">
        <v>3.0004944801330566</v>
      </c>
      <c r="G3287" s="10">
        <v>8.740962028503418</v>
      </c>
      <c r="H3287" s="10">
        <v>104.48790740966797</v>
      </c>
      <c r="I3287" s="10">
        <v>20.056056976318359</v>
      </c>
      <c r="J3287" s="13">
        <v>76432.90625</v>
      </c>
    </row>
    <row r="3288" spans="1:10" x14ac:dyDescent="0.2">
      <c r="A3288" s="9">
        <v>44816.413194444445</v>
      </c>
      <c r="B3288" s="10">
        <v>85.541580200195313</v>
      </c>
      <c r="C3288" s="10">
        <v>18.229045867919922</v>
      </c>
      <c r="D3288" s="10">
        <v>149.35026550292969</v>
      </c>
      <c r="E3288" s="10">
        <v>206.78909301757813</v>
      </c>
      <c r="F3288" s="10">
        <v>2.8044571876525879</v>
      </c>
      <c r="G3288" s="10">
        <v>8.5767393112182617</v>
      </c>
      <c r="H3288" s="10">
        <v>105.44455718994141</v>
      </c>
      <c r="I3288" s="10">
        <v>17.012659072875977</v>
      </c>
      <c r="J3288" s="13">
        <v>77291.3515625</v>
      </c>
    </row>
    <row r="3289" spans="1:10" x14ac:dyDescent="0.2">
      <c r="A3289" s="9">
        <v>44816.416666666664</v>
      </c>
      <c r="B3289" s="10">
        <v>79.386764526367188</v>
      </c>
      <c r="C3289" s="10">
        <v>15.990391731262207</v>
      </c>
      <c r="D3289" s="10">
        <v>137.83717346191406</v>
      </c>
      <c r="E3289" s="10">
        <v>194.62501525878906</v>
      </c>
      <c r="F3289" s="10">
        <v>2.6527862548828125</v>
      </c>
      <c r="G3289" s="10">
        <v>8.4307718276977539</v>
      </c>
      <c r="H3289" s="10">
        <v>105.38898468017578</v>
      </c>
      <c r="I3289" s="10">
        <v>15.428896903991699</v>
      </c>
      <c r="J3289" s="13">
        <v>77289.3515625</v>
      </c>
    </row>
    <row r="3290" spans="1:10" x14ac:dyDescent="0.2">
      <c r="A3290" s="9">
        <v>44816.420138888891</v>
      </c>
      <c r="B3290" s="10">
        <v>90.951797485351563</v>
      </c>
      <c r="C3290" s="10">
        <v>15.490462303161621</v>
      </c>
      <c r="D3290" s="10">
        <v>155.06269836425781</v>
      </c>
      <c r="E3290" s="10">
        <v>228.46070861816406</v>
      </c>
      <c r="F3290" s="10">
        <v>2.3528804779052734</v>
      </c>
      <c r="G3290" s="10">
        <v>7.8848438262939453</v>
      </c>
      <c r="H3290" s="10">
        <v>104.01278686523438</v>
      </c>
      <c r="I3290" s="10">
        <v>14.443528175354004</v>
      </c>
      <c r="J3290" s="13">
        <v>76389.140625</v>
      </c>
    </row>
    <row r="3291" spans="1:10" x14ac:dyDescent="0.2">
      <c r="A3291" s="9">
        <v>44816.423611111109</v>
      </c>
      <c r="B3291" s="10">
        <v>74.405281066894531</v>
      </c>
      <c r="C3291" s="10">
        <v>17.474311828613281</v>
      </c>
      <c r="D3291" s="10">
        <v>131.52540588378906</v>
      </c>
      <c r="E3291" s="10">
        <v>142.42390441894531</v>
      </c>
      <c r="F3291" s="10">
        <v>2.3707029819488525</v>
      </c>
      <c r="G3291" s="10">
        <v>6.8102207183837891</v>
      </c>
      <c r="H3291" s="10">
        <v>102.55843353271484</v>
      </c>
      <c r="I3291" s="10">
        <v>15.403143882751465</v>
      </c>
      <c r="J3291" s="13">
        <v>75379.0703125</v>
      </c>
    </row>
    <row r="3292" spans="1:10" x14ac:dyDescent="0.2">
      <c r="A3292" s="9">
        <v>44816.427083333336</v>
      </c>
      <c r="B3292" s="10">
        <v>93.76251220703125</v>
      </c>
      <c r="C3292" s="10">
        <v>15.170710563659668</v>
      </c>
      <c r="D3292" s="10">
        <v>158.89324951171875</v>
      </c>
      <c r="E3292" s="10">
        <v>145.77505493164063</v>
      </c>
      <c r="F3292" s="10">
        <v>2.499187707901001</v>
      </c>
      <c r="G3292" s="10">
        <v>6.7250866889953613</v>
      </c>
      <c r="H3292" s="10">
        <v>104.74951171875</v>
      </c>
      <c r="I3292" s="10">
        <v>16.734975814819336</v>
      </c>
      <c r="J3292" s="13">
        <v>77170.75</v>
      </c>
    </row>
    <row r="3293" spans="1:10" x14ac:dyDescent="0.2">
      <c r="A3293" s="9">
        <v>44816.430555555555</v>
      </c>
      <c r="B3293" s="10">
        <v>95.950294494628906</v>
      </c>
      <c r="C3293" s="10">
        <v>17.246702194213867</v>
      </c>
      <c r="D3293" s="10">
        <v>164.16305541992188</v>
      </c>
      <c r="E3293" s="10">
        <v>242.9583740234375</v>
      </c>
      <c r="F3293" s="10">
        <v>2.3514561653137207</v>
      </c>
      <c r="G3293" s="10">
        <v>8.3345060348510742</v>
      </c>
      <c r="H3293" s="10">
        <v>105.19359588623047</v>
      </c>
      <c r="I3293" s="10">
        <v>17.704378128051758</v>
      </c>
      <c r="J3293" s="13">
        <v>77194.828125</v>
      </c>
    </row>
    <row r="3294" spans="1:10" x14ac:dyDescent="0.2">
      <c r="A3294" s="9">
        <v>44816.434027777781</v>
      </c>
      <c r="B3294" s="10">
        <v>97.609390258789063</v>
      </c>
      <c r="C3294" s="10">
        <v>19.661493301391602</v>
      </c>
      <c r="D3294" s="10">
        <v>169.2806396484375</v>
      </c>
      <c r="E3294" s="10">
        <v>279.67828369140625</v>
      </c>
      <c r="F3294" s="10">
        <v>2.746424674987793</v>
      </c>
      <c r="G3294" s="10">
        <v>8.9213323593139648</v>
      </c>
      <c r="H3294" s="10">
        <v>105.46426391601563</v>
      </c>
      <c r="I3294" s="10">
        <v>18.845453262329102</v>
      </c>
      <c r="J3294" s="13">
        <v>77264.25</v>
      </c>
    </row>
    <row r="3295" spans="1:10" x14ac:dyDescent="0.2">
      <c r="A3295" s="9">
        <v>44816.4375</v>
      </c>
      <c r="B3295" s="10">
        <v>63.241237640380859</v>
      </c>
      <c r="C3295" s="10">
        <v>17.835350036621094</v>
      </c>
      <c r="D3295" s="10">
        <v>114.77377319335938</v>
      </c>
      <c r="E3295" s="10">
        <v>175.87556457519531</v>
      </c>
      <c r="F3295" s="10">
        <v>3.0449957847595215</v>
      </c>
      <c r="G3295" s="10">
        <v>8.6368865966796875</v>
      </c>
      <c r="H3295" s="10">
        <v>108.32471466064453</v>
      </c>
      <c r="I3295" s="10">
        <v>16.409189224243164</v>
      </c>
      <c r="J3295" s="13">
        <v>79812.9609375</v>
      </c>
    </row>
    <row r="3296" spans="1:10" x14ac:dyDescent="0.2">
      <c r="A3296" s="9">
        <v>44816.440972222219</v>
      </c>
      <c r="B3296" s="10">
        <v>73.609161376953125</v>
      </c>
      <c r="C3296" s="10">
        <v>15.818904876708984</v>
      </c>
      <c r="D3296" s="10">
        <v>128.64967346191406</v>
      </c>
      <c r="E3296" s="10">
        <v>171.90875244140625</v>
      </c>
      <c r="F3296" s="10">
        <v>2.5420551300048828</v>
      </c>
      <c r="G3296" s="10">
        <v>8.6081151962280273</v>
      </c>
      <c r="H3296" s="10">
        <v>105.93759155273438</v>
      </c>
      <c r="I3296" s="10">
        <v>14.595052719116211</v>
      </c>
      <c r="J3296" s="13">
        <v>78014.8359375</v>
      </c>
    </row>
    <row r="3297" spans="1:10" x14ac:dyDescent="0.2">
      <c r="A3297" s="9">
        <v>44816.444444444445</v>
      </c>
      <c r="B3297" s="10">
        <v>78.690620422363281</v>
      </c>
      <c r="C3297" s="10">
        <v>16.14723014831543</v>
      </c>
      <c r="D3297" s="10">
        <v>136.76702880859375</v>
      </c>
      <c r="E3297" s="10">
        <v>196.53395080566406</v>
      </c>
      <c r="F3297" s="10">
        <v>2.1686718463897705</v>
      </c>
      <c r="G3297" s="10">
        <v>7.774137020111084</v>
      </c>
      <c r="H3297" s="10" t="s">
        <v>81</v>
      </c>
      <c r="I3297" s="10" t="s">
        <v>81</v>
      </c>
      <c r="J3297" s="13">
        <v>78049.484375</v>
      </c>
    </row>
    <row r="3298" spans="1:10" x14ac:dyDescent="0.2">
      <c r="A3298" s="9">
        <v>44816.447916666664</v>
      </c>
      <c r="B3298" s="10">
        <v>75.791877746582031</v>
      </c>
      <c r="C3298" s="10">
        <v>14.841231346130371</v>
      </c>
      <c r="D3298" s="10">
        <v>131.01773071289063</v>
      </c>
      <c r="E3298" s="10">
        <v>230.65354919433594</v>
      </c>
      <c r="F3298" s="10">
        <v>1.7691978216171265</v>
      </c>
      <c r="G3298" s="10">
        <v>8.219965934753418</v>
      </c>
      <c r="H3298" s="10">
        <v>104.40092468261719</v>
      </c>
      <c r="I3298" s="10">
        <v>22.077186584472656</v>
      </c>
      <c r="J3298" s="13">
        <v>77128.3046875</v>
      </c>
    </row>
    <row r="3299" spans="1:10" x14ac:dyDescent="0.2">
      <c r="A3299" s="9">
        <v>44816.451388888891</v>
      </c>
      <c r="B3299" s="10">
        <v>88.805595397949219</v>
      </c>
      <c r="C3299" s="10">
        <v>18.032892227172852</v>
      </c>
      <c r="D3299" s="10">
        <v>154.15728759765625</v>
      </c>
      <c r="E3299" s="10">
        <v>254.932861328125</v>
      </c>
      <c r="F3299" s="10">
        <v>1.7073734998703003</v>
      </c>
      <c r="G3299" s="10">
        <v>8.6458492279052734</v>
      </c>
      <c r="H3299" s="10" t="s">
        <v>81</v>
      </c>
      <c r="I3299" s="10" t="s">
        <v>81</v>
      </c>
      <c r="J3299" s="13">
        <v>77134.3203125</v>
      </c>
    </row>
    <row r="3300" spans="1:10" x14ac:dyDescent="0.2">
      <c r="A3300" s="9">
        <v>44816.454861111109</v>
      </c>
      <c r="B3300" s="10">
        <v>66.408592224121094</v>
      </c>
      <c r="C3300" s="10">
        <v>15.672962188720703</v>
      </c>
      <c r="D3300" s="10">
        <v>117.46642303466797</v>
      </c>
      <c r="E3300" s="10">
        <v>245.82662963867188</v>
      </c>
      <c r="F3300" s="10">
        <v>1.8170648813247681</v>
      </c>
      <c r="G3300" s="10">
        <v>7.6628751754760742</v>
      </c>
      <c r="H3300" s="10" t="s">
        <v>81</v>
      </c>
      <c r="I3300" s="10" t="s">
        <v>81</v>
      </c>
      <c r="J3300" s="13">
        <v>78102.6484375</v>
      </c>
    </row>
    <row r="3301" spans="1:10" x14ac:dyDescent="0.2">
      <c r="A3301" s="9">
        <v>44816.458333333336</v>
      </c>
      <c r="B3301" s="10">
        <v>76.651359558105469</v>
      </c>
      <c r="C3301" s="10">
        <v>15.687647819519043</v>
      </c>
      <c r="D3301" s="10">
        <v>133.18161010742188</v>
      </c>
      <c r="E3301" s="10">
        <v>198.89607238769531</v>
      </c>
      <c r="F3301" s="10">
        <v>1.8488194942474365</v>
      </c>
      <c r="G3301" s="10">
        <v>6.3175745010375977</v>
      </c>
      <c r="H3301" s="10" t="s">
        <v>81</v>
      </c>
      <c r="I3301" s="10" t="s">
        <v>81</v>
      </c>
      <c r="J3301" s="13">
        <v>78981.9609375</v>
      </c>
    </row>
    <row r="3302" spans="1:10" x14ac:dyDescent="0.2">
      <c r="A3302" s="9">
        <v>44816.461805555555</v>
      </c>
      <c r="B3302" s="10">
        <v>69.583877563476563</v>
      </c>
      <c r="C3302" s="10">
        <v>14.361268043518066</v>
      </c>
      <c r="D3302" s="10">
        <v>121.02192687988281</v>
      </c>
      <c r="E3302" s="10">
        <v>208.6754150390625</v>
      </c>
      <c r="F3302" s="10">
        <v>1.7705774307250977</v>
      </c>
      <c r="G3302" s="10">
        <v>6.9080042839050293</v>
      </c>
      <c r="H3302" s="10" t="s">
        <v>81</v>
      </c>
      <c r="I3302" s="10" t="s">
        <v>81</v>
      </c>
      <c r="J3302" s="13">
        <v>77994.4140625</v>
      </c>
    </row>
    <row r="3303" spans="1:10" x14ac:dyDescent="0.2">
      <c r="A3303" s="9">
        <v>44816.465277777781</v>
      </c>
      <c r="B3303" s="10">
        <v>63.586456298828125</v>
      </c>
      <c r="C3303" s="10">
        <v>15.878602981567383</v>
      </c>
      <c r="D3303" s="10">
        <v>113.34620666503906</v>
      </c>
      <c r="E3303" s="10">
        <v>167.05035400390625</v>
      </c>
      <c r="F3303" s="10">
        <v>1.8324989080429077</v>
      </c>
      <c r="G3303" s="10">
        <v>6.8886609077453613</v>
      </c>
      <c r="H3303" s="10" t="s">
        <v>81</v>
      </c>
      <c r="I3303" s="10" t="s">
        <v>81</v>
      </c>
      <c r="J3303" s="13">
        <v>81652.7578125</v>
      </c>
    </row>
    <row r="3304" spans="1:10" x14ac:dyDescent="0.2">
      <c r="A3304" s="9">
        <v>44816.46875</v>
      </c>
      <c r="B3304" s="10">
        <v>81.479454040527344</v>
      </c>
      <c r="C3304" s="10">
        <v>15.652168273925781</v>
      </c>
      <c r="D3304" s="10">
        <v>140.70814514160156</v>
      </c>
      <c r="E3304" s="10">
        <v>220.95042419433594</v>
      </c>
      <c r="F3304" s="10">
        <v>1.8898391723632813</v>
      </c>
      <c r="G3304" s="10">
        <v>7.0639619827270508</v>
      </c>
      <c r="H3304" s="10">
        <v>104.94803619384766</v>
      </c>
      <c r="I3304" s="10">
        <v>16.858516693115234</v>
      </c>
      <c r="J3304" s="13">
        <v>77988.328125</v>
      </c>
    </row>
    <row r="3305" spans="1:10" x14ac:dyDescent="0.2">
      <c r="A3305" s="9">
        <v>44816.472222222219</v>
      </c>
      <c r="B3305" s="10">
        <v>69.417587280273438</v>
      </c>
      <c r="C3305" s="10">
        <v>13.400425910949707</v>
      </c>
      <c r="D3305" s="10">
        <v>119.80619812011719</v>
      </c>
      <c r="E3305" s="10">
        <v>194.16854858398438</v>
      </c>
      <c r="F3305" s="10">
        <v>1.9714119434356689</v>
      </c>
      <c r="G3305" s="10">
        <v>6.7046175003051758</v>
      </c>
      <c r="H3305" s="10" t="s">
        <v>81</v>
      </c>
      <c r="I3305" s="10" t="s">
        <v>81</v>
      </c>
      <c r="J3305" s="13">
        <v>77094.59375</v>
      </c>
    </row>
    <row r="3306" spans="1:10" x14ac:dyDescent="0.2">
      <c r="A3306" s="9">
        <v>44816.475694444445</v>
      </c>
      <c r="B3306" s="10">
        <v>63.589420318603516</v>
      </c>
      <c r="C3306" s="10">
        <v>17.069589614868164</v>
      </c>
      <c r="D3306" s="10">
        <v>114.70125579833984</v>
      </c>
      <c r="E3306" s="10">
        <v>182.03302001953125</v>
      </c>
      <c r="F3306" s="10">
        <v>2.1349391937255859</v>
      </c>
      <c r="G3306" s="10">
        <v>7.1043505668640137</v>
      </c>
      <c r="H3306" s="10" t="s">
        <v>81</v>
      </c>
      <c r="I3306" s="10" t="s">
        <v>81</v>
      </c>
      <c r="J3306" s="13">
        <v>77100.6484375</v>
      </c>
    </row>
    <row r="3307" spans="1:10" x14ac:dyDescent="0.2">
      <c r="A3307" s="9">
        <v>44816.479166666664</v>
      </c>
      <c r="B3307" s="10">
        <v>63.069053649902344</v>
      </c>
      <c r="C3307" s="10">
        <v>14.357598304748535</v>
      </c>
      <c r="D3307" s="10">
        <v>111.03208923339844</v>
      </c>
      <c r="E3307" s="10">
        <v>169.89747619628906</v>
      </c>
      <c r="F3307" s="10">
        <v>2.2508175373077393</v>
      </c>
      <c r="G3307" s="10">
        <v>7.4240689277648926</v>
      </c>
      <c r="H3307" s="10" t="s">
        <v>81</v>
      </c>
      <c r="I3307" s="10" t="s">
        <v>81</v>
      </c>
      <c r="J3307" s="13">
        <v>77116.78125</v>
      </c>
    </row>
    <row r="3308" spans="1:10" x14ac:dyDescent="0.2">
      <c r="A3308" s="9">
        <v>44816.482638888891</v>
      </c>
      <c r="B3308" s="10">
        <v>75.137664794921875</v>
      </c>
      <c r="C3308" s="10">
        <v>15.324233055114746</v>
      </c>
      <c r="D3308" s="10">
        <v>130.49794006347656</v>
      </c>
      <c r="E3308" s="10">
        <v>134.9793701171875</v>
      </c>
      <c r="F3308" s="10">
        <v>2.1382594108581543</v>
      </c>
      <c r="G3308" s="10">
        <v>6.8919863700866699</v>
      </c>
      <c r="H3308" s="10">
        <v>104.68807983398438</v>
      </c>
      <c r="I3308" s="10">
        <v>19.171979904174805</v>
      </c>
      <c r="J3308" s="13">
        <v>77976.6796875</v>
      </c>
    </row>
    <row r="3309" spans="1:10" x14ac:dyDescent="0.2">
      <c r="A3309" s="9">
        <v>44816.486111111109</v>
      </c>
      <c r="B3309" s="10">
        <v>80.083709716796875</v>
      </c>
      <c r="C3309" s="10">
        <v>18.066465377807617</v>
      </c>
      <c r="D3309" s="10">
        <v>140.66033935546875</v>
      </c>
      <c r="E3309" s="10">
        <v>245.41703796386719</v>
      </c>
      <c r="F3309" s="10">
        <v>2.1050546169281006</v>
      </c>
      <c r="G3309" s="10">
        <v>7.5469422340393066</v>
      </c>
      <c r="H3309" s="10">
        <v>105.13666534423828</v>
      </c>
      <c r="I3309" s="10">
        <v>19.171981811523438</v>
      </c>
      <c r="J3309" s="13">
        <v>77952.7578125</v>
      </c>
    </row>
    <row r="3310" spans="1:10" x14ac:dyDescent="0.2">
      <c r="A3310" s="9">
        <v>44816.489583333336</v>
      </c>
      <c r="B3310" s="10">
        <v>90.560623168945313</v>
      </c>
      <c r="C3310" s="10">
        <v>19.402490615844727</v>
      </c>
      <c r="D3310" s="10">
        <v>158.21707153320313</v>
      </c>
      <c r="E3310" s="10">
        <v>191.99591064453125</v>
      </c>
      <c r="F3310" s="10">
        <v>2.0544836521148682</v>
      </c>
      <c r="G3310" s="10">
        <v>7.0516343116760254</v>
      </c>
      <c r="H3310" s="10" t="s">
        <v>81</v>
      </c>
      <c r="I3310" s="10" t="s">
        <v>81</v>
      </c>
      <c r="J3310" s="13">
        <v>76239.0703125</v>
      </c>
    </row>
    <row r="3311" spans="1:10" x14ac:dyDescent="0.2">
      <c r="A3311" s="9">
        <v>44816.493055555555</v>
      </c>
      <c r="B3311" s="10">
        <v>73.606849670410156</v>
      </c>
      <c r="C3311" s="10">
        <v>18.401004791259766</v>
      </c>
      <c r="D3311" s="10">
        <v>131.22822570800781</v>
      </c>
      <c r="E3311" s="10">
        <v>171.90333557128906</v>
      </c>
      <c r="F3311" s="10">
        <v>2.1043403148651123</v>
      </c>
      <c r="G3311" s="10">
        <v>7.6546535491943359</v>
      </c>
      <c r="H3311" s="10">
        <v>111.88184356689453</v>
      </c>
      <c r="I3311" s="10">
        <v>14.130454063415527</v>
      </c>
      <c r="J3311" s="13">
        <v>78024.3828125</v>
      </c>
    </row>
    <row r="3312" spans="1:10" x14ac:dyDescent="0.2">
      <c r="A3312" s="9">
        <v>44816.496527777781</v>
      </c>
      <c r="B3312" s="10">
        <v>90.156166076660156</v>
      </c>
      <c r="C3312" s="10">
        <v>19.947257995605469</v>
      </c>
      <c r="D3312" s="10">
        <v>158.141845703125</v>
      </c>
      <c r="E3312" s="10">
        <v>242.7855224609375</v>
      </c>
      <c r="F3312" s="10">
        <v>2.0965249538421631</v>
      </c>
      <c r="G3312" s="10">
        <v>7.850623607635498</v>
      </c>
      <c r="H3312" s="10" t="s">
        <v>81</v>
      </c>
      <c r="I3312" s="10" t="s">
        <v>81</v>
      </c>
      <c r="J3312" s="13">
        <v>77143.8203125</v>
      </c>
    </row>
    <row r="3313" spans="1:10" x14ac:dyDescent="0.2">
      <c r="A3313" s="9">
        <v>44816.5</v>
      </c>
      <c r="B3313" s="10">
        <v>69.395545959472656</v>
      </c>
      <c r="C3313" s="10">
        <v>17.019515991210938</v>
      </c>
      <c r="D3313" s="10">
        <v>123.39148712158203</v>
      </c>
      <c r="E3313" s="10">
        <v>143.85476684570313</v>
      </c>
      <c r="F3313" s="10">
        <v>2.1642789840698242</v>
      </c>
      <c r="G3313" s="10">
        <v>8.1272706985473633</v>
      </c>
      <c r="H3313" s="10">
        <v>107.31381988525391</v>
      </c>
      <c r="I3313" s="10">
        <v>10.724373817443848</v>
      </c>
      <c r="J3313" s="13">
        <v>76165.2578125</v>
      </c>
    </row>
    <row r="3314" spans="1:10" x14ac:dyDescent="0.2">
      <c r="A3314" s="9">
        <v>44816.503472222219</v>
      </c>
      <c r="B3314" s="10">
        <v>79.129478454589844</v>
      </c>
      <c r="C3314" s="10">
        <v>16.660200119018555</v>
      </c>
      <c r="D3314" s="10">
        <v>137.95269775390625</v>
      </c>
      <c r="E3314" s="10">
        <v>153.97825622558594</v>
      </c>
      <c r="F3314" s="10">
        <v>2.2160534858703613</v>
      </c>
      <c r="G3314" s="10">
        <v>7.6586809158325195</v>
      </c>
      <c r="H3314" s="10">
        <v>105.48873138427734</v>
      </c>
      <c r="I3314" s="10">
        <v>10.994047164916992</v>
      </c>
      <c r="J3314" s="13">
        <v>75234.25</v>
      </c>
    </row>
    <row r="3315" spans="1:10" x14ac:dyDescent="0.2">
      <c r="A3315" s="9">
        <v>44816.506944444445</v>
      </c>
      <c r="B3315" s="10">
        <v>71.581771850585938</v>
      </c>
      <c r="C3315" s="10">
        <v>18.394756317138672</v>
      </c>
      <c r="D3315" s="10">
        <v>128.11785888671875</v>
      </c>
      <c r="E3315" s="10">
        <v>184.11959838867188</v>
      </c>
      <c r="F3315" s="10">
        <v>2.4710712432861328</v>
      </c>
      <c r="G3315" s="10">
        <v>7.4958887100219727</v>
      </c>
      <c r="H3315" s="10">
        <v>108.98324584960938</v>
      </c>
      <c r="I3315" s="10">
        <v>13.455460548400879</v>
      </c>
      <c r="J3315" s="13">
        <v>77971.234375</v>
      </c>
    </row>
    <row r="3316" spans="1:10" x14ac:dyDescent="0.2">
      <c r="A3316" s="9">
        <v>44816.510416666664</v>
      </c>
      <c r="B3316" s="10">
        <v>65.877006530761719</v>
      </c>
      <c r="C3316" s="10">
        <v>13.400007247924805</v>
      </c>
      <c r="D3316" s="10">
        <v>114.37863159179688</v>
      </c>
      <c r="E3316" s="10">
        <v>194.1624755859375</v>
      </c>
      <c r="F3316" s="10">
        <v>2.4173829555511475</v>
      </c>
      <c r="G3316" s="10">
        <v>7.1340060234069824</v>
      </c>
      <c r="H3316" s="10">
        <v>107.19026947021484</v>
      </c>
      <c r="I3316" s="10">
        <v>15.290295600891113</v>
      </c>
      <c r="J3316" s="13">
        <v>77100</v>
      </c>
    </row>
    <row r="3317" spans="1:10" x14ac:dyDescent="0.2">
      <c r="A3317" s="9">
        <v>44816.513888888891</v>
      </c>
      <c r="B3317" s="10">
        <v>68.931007385253906</v>
      </c>
      <c r="C3317" s="10">
        <v>15.936640739440918</v>
      </c>
      <c r="D3317" s="10">
        <v>121.5965576171875</v>
      </c>
      <c r="E3317" s="10">
        <v>278.8330078125</v>
      </c>
      <c r="F3317" s="10">
        <v>2.4149966239929199</v>
      </c>
      <c r="G3317" s="10">
        <v>7.8441987037658691</v>
      </c>
      <c r="H3317" s="10">
        <v>106.75205230712891</v>
      </c>
      <c r="I3317" s="10">
        <v>21.69078254699707</v>
      </c>
      <c r="J3317" s="13">
        <v>77019.25</v>
      </c>
    </row>
    <row r="3318" spans="1:10" x14ac:dyDescent="0.2">
      <c r="A3318" s="9">
        <v>44816.517361111109</v>
      </c>
      <c r="B3318" s="10">
        <v>87.390762329101563</v>
      </c>
      <c r="C3318" s="10">
        <v>15.79742431640625</v>
      </c>
      <c r="D3318" s="10">
        <v>149.75312805175781</v>
      </c>
      <c r="E3318" s="10">
        <v>257.512939453125</v>
      </c>
      <c r="F3318" s="10">
        <v>2.4635536670684814</v>
      </c>
      <c r="G3318" s="10">
        <v>8.0065498352050781</v>
      </c>
      <c r="H3318" s="10">
        <v>107.58685302734375</v>
      </c>
      <c r="I3318" s="10">
        <v>22.918655395507813</v>
      </c>
      <c r="J3318" s="13">
        <v>77894.21875</v>
      </c>
    </row>
    <row r="3319" spans="1:10" x14ac:dyDescent="0.2">
      <c r="A3319" s="9">
        <v>44816.520833333336</v>
      </c>
      <c r="B3319" s="10">
        <v>102.99018859863281</v>
      </c>
      <c r="C3319" s="10">
        <v>19.330657958984375</v>
      </c>
      <c r="D3319" s="10">
        <v>177.35879516601563</v>
      </c>
      <c r="E3319" s="10">
        <v>269.59243774414063</v>
      </c>
      <c r="F3319" s="10">
        <v>2.2245495319366455</v>
      </c>
      <c r="G3319" s="10">
        <v>8.2915019989013672</v>
      </c>
      <c r="H3319" s="10">
        <v>107.28986358642578</v>
      </c>
      <c r="I3319" s="10">
        <v>24.138326644897461</v>
      </c>
      <c r="J3319" s="13">
        <v>77812.890625</v>
      </c>
    </row>
    <row r="3320" spans="1:10" x14ac:dyDescent="0.2">
      <c r="A3320" s="9">
        <v>44816.524305555555</v>
      </c>
      <c r="B3320" s="10">
        <v>102.28508758544922</v>
      </c>
      <c r="C3320" s="10">
        <v>16.775484085083008</v>
      </c>
      <c r="D3320" s="10">
        <v>173.56175231933594</v>
      </c>
      <c r="E3320" s="10">
        <v>220.86851501464844</v>
      </c>
      <c r="F3320" s="10">
        <v>2.1588025093078613</v>
      </c>
      <c r="G3320" s="10">
        <v>7.3031835556030273</v>
      </c>
      <c r="H3320" s="10">
        <v>106.8155517578125</v>
      </c>
      <c r="I3320" s="10">
        <v>18.037595748901367</v>
      </c>
      <c r="J3320" s="13">
        <v>77923.0546875</v>
      </c>
    </row>
    <row r="3321" spans="1:10" x14ac:dyDescent="0.2">
      <c r="A3321" s="9">
        <v>44816.527777777781</v>
      </c>
      <c r="B3321" s="10">
        <v>72.488334655761719</v>
      </c>
      <c r="C3321" s="10">
        <v>14.98507022857666</v>
      </c>
      <c r="D3321" s="10">
        <v>126.09777069091797</v>
      </c>
      <c r="E3321" s="10">
        <v>242.53839111328125</v>
      </c>
      <c r="F3321" s="10">
        <v>2.2537975311279297</v>
      </c>
      <c r="G3321" s="10">
        <v>7.9973468780517578</v>
      </c>
      <c r="H3321" s="10">
        <v>105.62133026123047</v>
      </c>
      <c r="I3321" s="10">
        <v>17.877506256103516</v>
      </c>
      <c r="J3321" s="13">
        <v>77013.4765625</v>
      </c>
    </row>
    <row r="3322" spans="1:10" x14ac:dyDescent="0.2">
      <c r="A3322" s="9">
        <v>44816.53125</v>
      </c>
      <c r="B3322" s="10">
        <v>70.824325561523438</v>
      </c>
      <c r="C3322" s="10">
        <v>17.057476043701172</v>
      </c>
      <c r="D3322" s="10">
        <v>125.61952972412109</v>
      </c>
      <c r="E3322" s="10">
        <v>242.53842163085938</v>
      </c>
      <c r="F3322" s="10">
        <v>2.5330193042755127</v>
      </c>
      <c r="G3322" s="10">
        <v>8.4252395629882813</v>
      </c>
      <c r="H3322" s="10">
        <v>105.45508575439453</v>
      </c>
      <c r="I3322" s="10">
        <v>18.692436218261719</v>
      </c>
      <c r="J3322" s="13">
        <v>76980.6640625</v>
      </c>
    </row>
    <row r="3323" spans="1:10" x14ac:dyDescent="0.2">
      <c r="A3323" s="9">
        <v>44816.534722222219</v>
      </c>
      <c r="B3323" s="10">
        <v>53.132190704345703</v>
      </c>
      <c r="C3323" s="10">
        <v>15.910512924194336</v>
      </c>
      <c r="D3323" s="10">
        <v>97.353431701660156</v>
      </c>
      <c r="E3323" s="10">
        <v>227.68582153320313</v>
      </c>
      <c r="F3323" s="10">
        <v>2.6312534809112549</v>
      </c>
      <c r="G3323" s="10">
        <v>8.1452112197875977</v>
      </c>
      <c r="H3323" s="10">
        <v>104.09806823730469</v>
      </c>
      <c r="I3323" s="10">
        <v>18.018337249755859</v>
      </c>
      <c r="J3323" s="13">
        <v>76074.0703125</v>
      </c>
    </row>
    <row r="3324" spans="1:10" x14ac:dyDescent="0.2">
      <c r="A3324" s="9">
        <v>44816.538194444445</v>
      </c>
      <c r="B3324" s="10">
        <v>76.79620361328125</v>
      </c>
      <c r="C3324" s="10">
        <v>14.976179122924805</v>
      </c>
      <c r="D3324" s="10">
        <v>132.69215393066406</v>
      </c>
      <c r="E3324" s="10">
        <v>220.50077819824219</v>
      </c>
      <c r="F3324" s="10">
        <v>2.6255264282226563</v>
      </c>
      <c r="G3324" s="10">
        <v>6.3434915542602539</v>
      </c>
      <c r="H3324" s="10">
        <v>106.1339111328125</v>
      </c>
      <c r="I3324" s="10">
        <v>19.44816780090332</v>
      </c>
      <c r="J3324" s="13">
        <v>77801.0078125</v>
      </c>
    </row>
    <row r="3325" spans="1:10" x14ac:dyDescent="0.2">
      <c r="A3325" s="9">
        <v>44816.541666666664</v>
      </c>
      <c r="B3325" s="10">
        <v>81.30078125</v>
      </c>
      <c r="C3325" s="10">
        <v>18.167219161987305</v>
      </c>
      <c r="D3325" s="10">
        <v>142.7879638671875</v>
      </c>
      <c r="E3325" s="10">
        <v>242.45614624023438</v>
      </c>
      <c r="F3325" s="10">
        <v>2.7790889739990234</v>
      </c>
      <c r="G3325" s="10">
        <v>6.7025094032287598</v>
      </c>
      <c r="H3325" s="10">
        <v>104.69915771484375</v>
      </c>
      <c r="I3325" s="10">
        <v>17.005874633789063</v>
      </c>
      <c r="J3325" s="13">
        <v>76983.6953125</v>
      </c>
    </row>
    <row r="3326" spans="1:10" x14ac:dyDescent="0.2">
      <c r="A3326" s="9">
        <v>44816.545138888891</v>
      </c>
      <c r="B3326" s="10">
        <v>87.556121826171875</v>
      </c>
      <c r="C3326" s="10">
        <v>19.263710021972656</v>
      </c>
      <c r="D3326" s="10">
        <v>153.47286987304688</v>
      </c>
      <c r="E3326" s="10">
        <v>217.99508666992188</v>
      </c>
      <c r="F3326" s="10">
        <v>2.8971548080444336</v>
      </c>
      <c r="G3326" s="10">
        <v>7.9194960594177246</v>
      </c>
      <c r="H3326" s="10">
        <v>104.65113830566406</v>
      </c>
      <c r="I3326" s="10">
        <v>15.87004280090332</v>
      </c>
      <c r="J3326" s="13">
        <v>76917.4140625</v>
      </c>
    </row>
    <row r="3327" spans="1:10" x14ac:dyDescent="0.2">
      <c r="A3327" s="9">
        <v>44816.548611111109</v>
      </c>
      <c r="B3327" s="10">
        <v>81.080810546875</v>
      </c>
      <c r="C3327" s="10">
        <v>17.777267456054688</v>
      </c>
      <c r="D3327" s="10">
        <v>142.06082153320313</v>
      </c>
      <c r="E3327" s="10">
        <v>191.481201171875</v>
      </c>
      <c r="F3327" s="10">
        <v>2.8836793899536133</v>
      </c>
      <c r="G3327" s="10">
        <v>8.1479673385620117</v>
      </c>
      <c r="H3327" s="10">
        <v>103.30381011962891</v>
      </c>
      <c r="I3327" s="10">
        <v>14.677034378051758</v>
      </c>
      <c r="J3327" s="13">
        <v>76011.609375</v>
      </c>
    </row>
    <row r="3328" spans="1:10" x14ac:dyDescent="0.2">
      <c r="A3328" s="9">
        <v>44816.552083333336</v>
      </c>
      <c r="B3328" s="10">
        <v>97.901992797851563</v>
      </c>
      <c r="C3328" s="10">
        <v>18.638980865478516</v>
      </c>
      <c r="D3328" s="10">
        <v>168.86595153808594</v>
      </c>
      <c r="E3328" s="10">
        <v>206.017822265625</v>
      </c>
      <c r="F3328" s="10">
        <v>2.7872257232666016</v>
      </c>
      <c r="G3328" s="10">
        <v>7.4628639221191406</v>
      </c>
      <c r="H3328" s="10">
        <v>104.77439880371094</v>
      </c>
      <c r="I3328" s="10">
        <v>17.203701019287109</v>
      </c>
      <c r="J3328" s="13">
        <v>76972.0234375</v>
      </c>
    </row>
    <row r="3329" spans="1:10" x14ac:dyDescent="0.2">
      <c r="A3329" s="9">
        <v>44816.555555555555</v>
      </c>
      <c r="B3329" s="10">
        <v>78.3857421875</v>
      </c>
      <c r="C3329" s="10">
        <v>18.872114181518555</v>
      </c>
      <c r="D3329" s="10">
        <v>139.02459716796875</v>
      </c>
      <c r="E3329" s="10">
        <v>215.34335327148438</v>
      </c>
      <c r="F3329" s="10">
        <v>2.6222710609436035</v>
      </c>
      <c r="G3329" s="10">
        <v>6.5556778907775879</v>
      </c>
      <c r="H3329" s="10">
        <v>103.21412658691406</v>
      </c>
      <c r="I3329" s="10">
        <v>16.832672119140625</v>
      </c>
      <c r="J3329" s="13">
        <v>75983.8046875</v>
      </c>
    </row>
    <row r="3330" spans="1:10" x14ac:dyDescent="0.2">
      <c r="A3330" s="9">
        <v>44816.559027777781</v>
      </c>
      <c r="B3330" s="10">
        <v>56.414829254150391</v>
      </c>
      <c r="C3330" s="10">
        <v>16.880874633789063</v>
      </c>
      <c r="D3330" s="10">
        <v>103.35554504394531</v>
      </c>
      <c r="E3330" s="10">
        <v>193.83341979980469</v>
      </c>
      <c r="F3330" s="10">
        <v>2.4141716957092285</v>
      </c>
      <c r="G3330" s="10">
        <v>6.0898847579956055</v>
      </c>
      <c r="H3330" s="10">
        <v>104.0745849609375</v>
      </c>
      <c r="I3330" s="10">
        <v>15.264381408691406</v>
      </c>
      <c r="J3330" s="13">
        <v>76896.46875</v>
      </c>
    </row>
    <row r="3331" spans="1:10" x14ac:dyDescent="0.2">
      <c r="A3331" s="9">
        <v>44816.5625</v>
      </c>
      <c r="B3331" s="10">
        <v>55.486953735351563</v>
      </c>
      <c r="C3331" s="10">
        <v>15.947321891784668</v>
      </c>
      <c r="D3331" s="10">
        <v>100.99970245361328</v>
      </c>
      <c r="E3331" s="10">
        <v>159.29989624023438</v>
      </c>
      <c r="F3331" s="10">
        <v>2.3156852722167969</v>
      </c>
      <c r="G3331" s="10">
        <v>6.8643527030944824</v>
      </c>
      <c r="H3331" s="10">
        <v>104.87889862060547</v>
      </c>
      <c r="I3331" s="10">
        <v>13.792922019958496</v>
      </c>
      <c r="J3331" s="13">
        <v>77784.515625</v>
      </c>
    </row>
    <row r="3332" spans="1:10" x14ac:dyDescent="0.2">
      <c r="A3332" s="9">
        <v>44816.565972222219</v>
      </c>
      <c r="B3332" s="10">
        <v>72.17669677734375</v>
      </c>
      <c r="C3332" s="10">
        <v>15.619061470031738</v>
      </c>
      <c r="D3332" s="10">
        <v>126.25408172607422</v>
      </c>
      <c r="E3332" s="10">
        <v>210.40313720703125</v>
      </c>
      <c r="F3332" s="10">
        <v>2.4341111183166504</v>
      </c>
      <c r="G3332" s="10">
        <v>8.23138427734375</v>
      </c>
      <c r="H3332" s="10">
        <v>105.98662567138672</v>
      </c>
      <c r="I3332" s="10">
        <v>17.829811096191406</v>
      </c>
      <c r="J3332" s="13">
        <v>78586.6796875</v>
      </c>
    </row>
    <row r="3333" spans="1:10" x14ac:dyDescent="0.2">
      <c r="A3333" s="9">
        <v>44816.569444444445</v>
      </c>
      <c r="B3333" s="10">
        <v>97.245353698730469</v>
      </c>
      <c r="C3333" s="10">
        <v>18.262458801269531</v>
      </c>
      <c r="D3333" s="10">
        <v>167.48812866210938</v>
      </c>
      <c r="E3333" s="10">
        <v>275.3458251953125</v>
      </c>
      <c r="F3333" s="10">
        <v>2.6391434669494629</v>
      </c>
      <c r="G3333" s="10">
        <v>9.7488651275634766</v>
      </c>
      <c r="H3333" s="10">
        <v>107.92098236083984</v>
      </c>
      <c r="I3333" s="10">
        <v>20.185354232788086</v>
      </c>
      <c r="J3333" s="13">
        <v>79465.828125</v>
      </c>
    </row>
    <row r="3334" spans="1:10" x14ac:dyDescent="0.2">
      <c r="A3334" s="9">
        <v>44816.572916666664</v>
      </c>
      <c r="B3334" s="10">
        <v>126.20307159423828</v>
      </c>
      <c r="C3334" s="10">
        <v>22.615100860595703</v>
      </c>
      <c r="D3334" s="10">
        <v>215.90098571777344</v>
      </c>
      <c r="E3334" s="10">
        <v>309.4163818359375</v>
      </c>
      <c r="F3334" s="10">
        <v>2.9118654727935791</v>
      </c>
      <c r="G3334" s="10">
        <v>11.228823661804199</v>
      </c>
      <c r="H3334" s="10">
        <v>106.43907928466797</v>
      </c>
      <c r="I3334" s="10">
        <v>21.884401321411133</v>
      </c>
      <c r="J3334" s="13">
        <v>78574.7734375</v>
      </c>
    </row>
    <row r="3335" spans="1:10" x14ac:dyDescent="0.2">
      <c r="A3335" s="9">
        <v>44816.576388888891</v>
      </c>
      <c r="B3335" s="10">
        <v>106.03459930419922</v>
      </c>
      <c r="C3335" s="10">
        <v>21.497432708740234</v>
      </c>
      <c r="D3335" s="10">
        <v>184.03103637695313</v>
      </c>
      <c r="E3335" s="10">
        <v>210.61106872558594</v>
      </c>
      <c r="F3335" s="10">
        <v>3.141338586807251</v>
      </c>
      <c r="G3335" s="10">
        <v>10.966804504394531</v>
      </c>
      <c r="H3335" s="10">
        <v>105.80830383300781</v>
      </c>
      <c r="I3335" s="10">
        <v>17.899463653564453</v>
      </c>
      <c r="J3335" s="13">
        <v>78650.9140625</v>
      </c>
    </row>
    <row r="3336" spans="1:10" x14ac:dyDescent="0.2">
      <c r="A3336" s="9">
        <v>44816.579861111109</v>
      </c>
      <c r="B3336" s="10">
        <v>95.51611328125</v>
      </c>
      <c r="C3336" s="10">
        <v>21.823150634765625</v>
      </c>
      <c r="D3336" s="10">
        <v>168.39654541015625</v>
      </c>
      <c r="E3336" s="10">
        <v>235.38882446289063</v>
      </c>
      <c r="F3336" s="10">
        <v>3.2228019237518311</v>
      </c>
      <c r="G3336" s="10">
        <v>9.4640779495239258</v>
      </c>
      <c r="H3336" s="10">
        <v>105.52523803710938</v>
      </c>
      <c r="I3336" s="10">
        <v>15.870162963867188</v>
      </c>
      <c r="J3336" s="13">
        <v>78661.140625</v>
      </c>
    </row>
    <row r="3337" spans="1:10" x14ac:dyDescent="0.2">
      <c r="A3337" s="9">
        <v>44816.583333333336</v>
      </c>
      <c r="B3337" s="10">
        <v>92.116226196289063</v>
      </c>
      <c r="C3337" s="10">
        <v>21.497432708740234</v>
      </c>
      <c r="D3337" s="10">
        <v>162.69647216796875</v>
      </c>
      <c r="E3337" s="10">
        <v>222.99993896484375</v>
      </c>
      <c r="F3337" s="10">
        <v>3.0958313941955566</v>
      </c>
      <c r="G3337" s="10">
        <v>8.8319520950317383</v>
      </c>
      <c r="H3337" s="10">
        <v>105.75168609619141</v>
      </c>
      <c r="I3337" s="10">
        <v>15.609996795654297</v>
      </c>
      <c r="J3337" s="13">
        <v>78659.0234375</v>
      </c>
    </row>
    <row r="3338" spans="1:10" x14ac:dyDescent="0.2">
      <c r="A3338" s="9">
        <v>44816.586805555555</v>
      </c>
      <c r="B3338" s="10">
        <v>82.472496032714844</v>
      </c>
      <c r="C3338" s="10">
        <v>18.059541702270508</v>
      </c>
      <c r="D3338" s="10">
        <v>144.47633361816406</v>
      </c>
      <c r="E3338" s="10">
        <v>284.66305541992188</v>
      </c>
      <c r="F3338" s="10">
        <v>3.0008316040039063</v>
      </c>
      <c r="G3338" s="10">
        <v>9.0861101150512695</v>
      </c>
      <c r="H3338" s="10">
        <v>105.70384216308594</v>
      </c>
      <c r="I3338" s="10">
        <v>20.272960662841797</v>
      </c>
      <c r="J3338" s="13">
        <v>78574.03125</v>
      </c>
    </row>
    <row r="3339" spans="1:10" x14ac:dyDescent="0.2">
      <c r="A3339" s="9">
        <v>44816.590277777781</v>
      </c>
      <c r="B3339" s="10">
        <v>105.61148834228516</v>
      </c>
      <c r="C3339" s="10">
        <v>18.222238540649414</v>
      </c>
      <c r="D3339" s="10">
        <v>180.1072998046875</v>
      </c>
      <c r="E3339" s="10">
        <v>222.77978515625</v>
      </c>
      <c r="F3339" s="10">
        <v>2.796440601348877</v>
      </c>
      <c r="G3339" s="10">
        <v>7.9155063629150391</v>
      </c>
      <c r="H3339" s="10">
        <v>110.17179870605469</v>
      </c>
      <c r="I3339" s="10">
        <v>22.248275756835938</v>
      </c>
      <c r="J3339" s="13">
        <v>78571.921875</v>
      </c>
    </row>
    <row r="3340" spans="1:10" x14ac:dyDescent="0.2">
      <c r="A3340" s="9">
        <v>44816.59375</v>
      </c>
      <c r="B3340" s="10">
        <v>73.359764099121094</v>
      </c>
      <c r="C3340" s="10">
        <v>17.374013900756836</v>
      </c>
      <c r="D3340" s="10">
        <v>129.82247924804688</v>
      </c>
      <c r="E3340" s="10">
        <v>220.27667236328125</v>
      </c>
      <c r="F3340" s="10">
        <v>2.8376266956329346</v>
      </c>
      <c r="G3340" s="10">
        <v>7.8976020812988281</v>
      </c>
      <c r="H3340" s="10">
        <v>108.48656463623047</v>
      </c>
      <c r="I3340" s="10">
        <v>15.830550193786621</v>
      </c>
      <c r="J3340" s="13">
        <v>77693.6328125</v>
      </c>
    </row>
    <row r="3341" spans="1:10" x14ac:dyDescent="0.2">
      <c r="A3341" s="9">
        <v>44816.597222222219</v>
      </c>
      <c r="B3341" s="10">
        <v>75.134368896484375</v>
      </c>
      <c r="C3341" s="10">
        <v>16.617191314697266</v>
      </c>
      <c r="D3341" s="10">
        <v>131.78584289550781</v>
      </c>
      <c r="E3341" s="10">
        <v>200.25152587890625</v>
      </c>
      <c r="F3341" s="10">
        <v>3.0336060523986816</v>
      </c>
      <c r="G3341" s="10">
        <v>7.5135750770568848</v>
      </c>
      <c r="H3341" s="10">
        <v>106.94873046875</v>
      </c>
      <c r="I3341" s="10">
        <v>17.031391143798828</v>
      </c>
      <c r="J3341" s="13">
        <v>79465.828125</v>
      </c>
    </row>
    <row r="3342" spans="1:10" x14ac:dyDescent="0.2">
      <c r="A3342" s="9">
        <v>44816.600694444445</v>
      </c>
      <c r="B3342" s="10">
        <v>81.807929992675781</v>
      </c>
      <c r="C3342" s="10">
        <v>16.914920806884766</v>
      </c>
      <c r="D3342" s="10">
        <v>142.31303405761719</v>
      </c>
      <c r="E3342" s="10">
        <v>222.70436096191406</v>
      </c>
      <c r="F3342" s="10">
        <v>3.0174524784088135</v>
      </c>
      <c r="G3342" s="10">
        <v>7.1026186943054199</v>
      </c>
      <c r="H3342" s="10">
        <v>105.66804504394531</v>
      </c>
      <c r="I3342" s="10">
        <v>16.576627731323242</v>
      </c>
      <c r="J3342" s="13">
        <v>78556.2578125</v>
      </c>
    </row>
    <row r="3343" spans="1:10" x14ac:dyDescent="0.2">
      <c r="A3343" s="9">
        <v>44816.604166666664</v>
      </c>
      <c r="B3343" s="10">
        <v>94.254280090332031</v>
      </c>
      <c r="C3343" s="10">
        <v>19.198431015014648</v>
      </c>
      <c r="D3343" s="10">
        <v>163.67474365234375</v>
      </c>
      <c r="E3343" s="10">
        <v>235.15644836425781</v>
      </c>
      <c r="F3343" s="10">
        <v>3.0307536125183105</v>
      </c>
      <c r="G3343" s="10">
        <v>7.7349295616149902</v>
      </c>
      <c r="H3343" s="10">
        <v>105.5341796875</v>
      </c>
      <c r="I3343" s="10">
        <v>17.050079345703125</v>
      </c>
      <c r="J3343" s="13">
        <v>78574.390625</v>
      </c>
    </row>
    <row r="3344" spans="1:10" x14ac:dyDescent="0.2">
      <c r="A3344" s="9">
        <v>44816.607638888891</v>
      </c>
      <c r="B3344" s="10">
        <v>75.533332824707031</v>
      </c>
      <c r="C3344" s="10">
        <v>17.874273300170898</v>
      </c>
      <c r="D3344" s="10">
        <v>133.65446472167969</v>
      </c>
      <c r="E3344" s="10">
        <v>208.24468994140625</v>
      </c>
      <c r="F3344" s="10">
        <v>2.8651771545410156</v>
      </c>
      <c r="G3344" s="10">
        <v>8.0720853805541992</v>
      </c>
      <c r="H3344" s="10">
        <v>104.00372314453125</v>
      </c>
      <c r="I3344" s="10">
        <v>15.228811264038086</v>
      </c>
      <c r="J3344" s="13">
        <v>77768.9375</v>
      </c>
    </row>
    <row r="3345" spans="1:10" x14ac:dyDescent="0.2">
      <c r="A3345" s="9">
        <v>44816.611111111109</v>
      </c>
      <c r="B3345" s="10">
        <v>79.685310363769531</v>
      </c>
      <c r="C3345" s="10">
        <v>19.705978393554688</v>
      </c>
      <c r="D3345" s="10">
        <v>141.85047912597656</v>
      </c>
      <c r="E3345" s="10">
        <v>284.94436645507813</v>
      </c>
      <c r="F3345" s="10">
        <v>2.9348859786987305</v>
      </c>
      <c r="G3345" s="10">
        <v>7.8294587135314941</v>
      </c>
      <c r="H3345" s="10">
        <v>105.41201782226563</v>
      </c>
      <c r="I3345" s="10">
        <v>17.74336051940918</v>
      </c>
      <c r="J3345" s="13">
        <v>78654.78125</v>
      </c>
    </row>
    <row r="3346" spans="1:10" x14ac:dyDescent="0.2">
      <c r="A3346" s="9">
        <v>44816.614583333336</v>
      </c>
      <c r="B3346" s="10">
        <v>81.7294921875</v>
      </c>
      <c r="C3346" s="10">
        <v>18.222240447998047</v>
      </c>
      <c r="D3346" s="10">
        <v>143.50013732910156</v>
      </c>
      <c r="E3346" s="10">
        <v>259.90975952148438</v>
      </c>
      <c r="F3346" s="10">
        <v>3.0194125175476074</v>
      </c>
      <c r="G3346" s="10">
        <v>7.7204055786132813</v>
      </c>
      <c r="H3346" s="10">
        <v>105.13828277587891</v>
      </c>
      <c r="I3346" s="10">
        <v>17.25800895690918</v>
      </c>
      <c r="J3346" s="13">
        <v>78584.5703125</v>
      </c>
    </row>
    <row r="3347" spans="1:10" x14ac:dyDescent="0.2">
      <c r="A3347" s="9">
        <v>44816.618055555555</v>
      </c>
      <c r="B3347" s="10">
        <v>61.011089324951172</v>
      </c>
      <c r="C3347" s="10">
        <v>17.565492630004883</v>
      </c>
      <c r="D3347" s="10">
        <v>111.08548736572266</v>
      </c>
      <c r="E3347" s="10">
        <v>259.82171630859375</v>
      </c>
      <c r="F3347" s="10">
        <v>2.8717350959777832</v>
      </c>
      <c r="G3347" s="10">
        <v>8.0018253326416016</v>
      </c>
      <c r="H3347" s="10">
        <v>105.21573638916016</v>
      </c>
      <c r="I3347" s="10">
        <v>17.511983871459961</v>
      </c>
      <c r="J3347" s="13">
        <v>78560.4921875</v>
      </c>
    </row>
    <row r="3348" spans="1:10" x14ac:dyDescent="0.2">
      <c r="A3348" s="9">
        <v>44816.621527777781</v>
      </c>
      <c r="B3348" s="10">
        <v>77.988082885742188</v>
      </c>
      <c r="C3348" s="10">
        <v>18.216066360473633</v>
      </c>
      <c r="D3348" s="10">
        <v>137.75900268554688</v>
      </c>
      <c r="E3348" s="10">
        <v>247.44924926757813</v>
      </c>
      <c r="F3348" s="10">
        <v>2.7296328544616699</v>
      </c>
      <c r="G3348" s="10">
        <v>7.3625826835632324</v>
      </c>
      <c r="H3348" s="10">
        <v>105.44187927246094</v>
      </c>
      <c r="I3348" s="10">
        <v>17.563949584960938</v>
      </c>
      <c r="J3348" s="13">
        <v>78560.4921875</v>
      </c>
    </row>
    <row r="3349" spans="1:10" x14ac:dyDescent="0.2">
      <c r="A3349" s="9">
        <v>44816.625</v>
      </c>
      <c r="B3349" s="10">
        <v>77.741310119628906</v>
      </c>
      <c r="C3349" s="10">
        <v>16.403234481811523</v>
      </c>
      <c r="D3349" s="10">
        <v>135.56788635253906</v>
      </c>
      <c r="E3349" s="10">
        <v>281.36929321289063</v>
      </c>
      <c r="F3349" s="10">
        <v>2.7999448776245117</v>
      </c>
      <c r="G3349" s="10">
        <v>8.3722953796386719</v>
      </c>
      <c r="H3349" s="10">
        <v>104.76027679443359</v>
      </c>
      <c r="I3349" s="10">
        <v>17.931787490844727</v>
      </c>
      <c r="J3349" s="13">
        <v>77671.5078125</v>
      </c>
    </row>
    <row r="3350" spans="1:10" x14ac:dyDescent="0.2">
      <c r="A3350" s="9">
        <v>44816.628472222219</v>
      </c>
      <c r="B3350" s="10">
        <v>81.279022216796875</v>
      </c>
      <c r="C3350" s="10">
        <v>18.077386856079102</v>
      </c>
      <c r="D3350" s="10">
        <v>142.66477966308594</v>
      </c>
      <c r="E3350" s="10">
        <v>260.16659545898438</v>
      </c>
      <c r="F3350" s="10">
        <v>2.7509946823120117</v>
      </c>
      <c r="G3350" s="10">
        <v>8.1786327362060547</v>
      </c>
      <c r="H3350" s="10">
        <v>105.46863555908203</v>
      </c>
      <c r="I3350" s="10">
        <v>18.784029006958008</v>
      </c>
      <c r="J3350" s="13">
        <v>78665.8515625</v>
      </c>
    </row>
    <row r="3351" spans="1:10" x14ac:dyDescent="0.2">
      <c r="A3351" s="9">
        <v>44816.631944444445</v>
      </c>
      <c r="B3351" s="10">
        <v>98.139060974121094</v>
      </c>
      <c r="C3351" s="10">
        <v>16.931634902954102</v>
      </c>
      <c r="D3351" s="10">
        <v>167.36270141601563</v>
      </c>
      <c r="E3351" s="10">
        <v>371.54071044921875</v>
      </c>
      <c r="F3351" s="10">
        <v>2.5929262638092041</v>
      </c>
      <c r="G3351" s="10">
        <v>7.5836124420166016</v>
      </c>
      <c r="H3351" s="10">
        <v>106.5081787109375</v>
      </c>
      <c r="I3351" s="10">
        <v>25.487691879272461</v>
      </c>
      <c r="J3351" s="13">
        <v>78636.625</v>
      </c>
    </row>
    <row r="3352" spans="1:10" x14ac:dyDescent="0.2">
      <c r="A3352" s="9">
        <v>44816.635416666664</v>
      </c>
      <c r="B3352" s="10">
        <v>98.56390380859375</v>
      </c>
      <c r="C3352" s="10">
        <v>19.5364990234375</v>
      </c>
      <c r="D3352" s="10">
        <v>170.6187744140625</v>
      </c>
      <c r="E3352" s="10">
        <v>284.84786987304688</v>
      </c>
      <c r="F3352" s="10">
        <v>2.5371644496917725</v>
      </c>
      <c r="G3352" s="10">
        <v>7.4906764030456543</v>
      </c>
      <c r="H3352" s="10">
        <v>106.90433502197266</v>
      </c>
      <c r="I3352" s="10">
        <v>27.724365234375</v>
      </c>
      <c r="J3352" s="13">
        <v>78647.2265625</v>
      </c>
    </row>
    <row r="3353" spans="1:10" x14ac:dyDescent="0.2">
      <c r="A3353" s="9">
        <v>44816.638888888891</v>
      </c>
      <c r="B3353" s="10">
        <v>98.17230224609375</v>
      </c>
      <c r="C3353" s="10">
        <v>18.240245819091797</v>
      </c>
      <c r="D3353" s="10">
        <v>168.72225952148438</v>
      </c>
      <c r="E3353" s="10">
        <v>421.22213745117188</v>
      </c>
      <c r="F3353" s="10">
        <v>2.7518501281738281</v>
      </c>
      <c r="G3353" s="10">
        <v>8.1068019866943359</v>
      </c>
      <c r="H3353" s="10">
        <v>105.97812652587891</v>
      </c>
      <c r="I3353" s="10">
        <v>27.993925094604492</v>
      </c>
      <c r="J3353" s="13">
        <v>78671.75</v>
      </c>
    </row>
    <row r="3354" spans="1:10" x14ac:dyDescent="0.2">
      <c r="A3354" s="9">
        <v>44816.642361111109</v>
      </c>
      <c r="B3354" s="10">
        <v>96.472343444824219</v>
      </c>
      <c r="C3354" s="10">
        <v>19.705978393554688</v>
      </c>
      <c r="D3354" s="10">
        <v>167.41938781738281</v>
      </c>
      <c r="E3354" s="10">
        <v>309.72213745117188</v>
      </c>
      <c r="F3354" s="10">
        <v>3.297102689743042</v>
      </c>
      <c r="G3354" s="10">
        <v>8.7117815017700195</v>
      </c>
      <c r="H3354" s="10">
        <v>105.75169372558594</v>
      </c>
      <c r="I3354" s="10">
        <v>22.4783935546875</v>
      </c>
      <c r="J3354" s="13">
        <v>78680.2265625</v>
      </c>
    </row>
    <row r="3355" spans="1:10" x14ac:dyDescent="0.2">
      <c r="A3355" s="9">
        <v>44816.645833333336</v>
      </c>
      <c r="B3355" s="10">
        <v>101.8194580078125</v>
      </c>
      <c r="C3355" s="10">
        <v>21.73161506652832</v>
      </c>
      <c r="D3355" s="10">
        <v>177.80413818359375</v>
      </c>
      <c r="E3355" s="10">
        <v>263.000732421875</v>
      </c>
      <c r="F3355" s="10">
        <v>3.3799638748168945</v>
      </c>
      <c r="G3355" s="10">
        <v>9.2197895050048828</v>
      </c>
      <c r="H3355" s="10">
        <v>106.6175537109375</v>
      </c>
      <c r="I3355" s="10">
        <v>20.145854949951172</v>
      </c>
      <c r="J3355" s="13">
        <v>79539.4765625</v>
      </c>
    </row>
    <row r="3356" spans="1:10" x14ac:dyDescent="0.2">
      <c r="A3356" s="9">
        <v>44816.649305555555</v>
      </c>
      <c r="B3356" s="10">
        <v>69.836799621582031</v>
      </c>
      <c r="C3356" s="10">
        <v>18.351142883300781</v>
      </c>
      <c r="D3356" s="10">
        <v>125.39948272705078</v>
      </c>
      <c r="E3356" s="10">
        <v>269.40185546875</v>
      </c>
      <c r="F3356" s="10">
        <v>3.3931183815002441</v>
      </c>
      <c r="G3356" s="10">
        <v>8.809234619140625</v>
      </c>
      <c r="H3356" s="10">
        <v>104.30424499511719</v>
      </c>
      <c r="I3356" s="10">
        <v>18.772411346435547</v>
      </c>
      <c r="J3356" s="13">
        <v>77757.7421875</v>
      </c>
    </row>
    <row r="3357" spans="1:10" x14ac:dyDescent="0.2">
      <c r="A3357" s="9">
        <v>44816.652777777781</v>
      </c>
      <c r="B3357" s="10">
        <v>84.042648315429688</v>
      </c>
      <c r="C3357" s="10">
        <v>18.840448379516602</v>
      </c>
      <c r="D3357" s="10">
        <v>147.66403198242188</v>
      </c>
      <c r="E3357" s="10">
        <v>269.49310302734375</v>
      </c>
      <c r="F3357" s="10">
        <v>3.4770548343658447</v>
      </c>
      <c r="G3357" s="10">
        <v>8.3430919647216797</v>
      </c>
      <c r="H3357" s="10">
        <v>104.11567687988281</v>
      </c>
      <c r="I3357" s="10">
        <v>17.955589294433594</v>
      </c>
      <c r="J3357" s="13">
        <v>77781.9765625</v>
      </c>
    </row>
    <row r="3358" spans="1:10" x14ac:dyDescent="0.2">
      <c r="A3358" s="9">
        <v>44816.65625</v>
      </c>
      <c r="B3358" s="10">
        <v>101.02706146240234</v>
      </c>
      <c r="C3358" s="10">
        <v>20.282842636108398</v>
      </c>
      <c r="D3358" s="10">
        <v>175.1407470703125</v>
      </c>
      <c r="E3358" s="10">
        <v>379.61163330078125</v>
      </c>
      <c r="F3358" s="10">
        <v>3.4816319942474365</v>
      </c>
      <c r="G3358" s="10">
        <v>8.1299324035644531</v>
      </c>
      <c r="H3358" s="10">
        <v>104.63998413085938</v>
      </c>
      <c r="I3358" s="10">
        <v>22.681184768676758</v>
      </c>
      <c r="J3358" s="13">
        <v>77753.5234375</v>
      </c>
    </row>
    <row r="3359" spans="1:10" x14ac:dyDescent="0.2">
      <c r="A3359" s="9">
        <v>44816.659722222219</v>
      </c>
      <c r="B3359" s="10">
        <v>94.720787048339844</v>
      </c>
      <c r="C3359" s="10">
        <v>20.648723602294922</v>
      </c>
      <c r="D3359" s="10">
        <v>165.84013366699219</v>
      </c>
      <c r="E3359" s="10">
        <v>408.15304565429688</v>
      </c>
      <c r="F3359" s="10">
        <v>3.6257457733154297</v>
      </c>
      <c r="G3359" s="10">
        <v>9.6593599319458008</v>
      </c>
      <c r="H3359" s="10">
        <v>105.74529266357422</v>
      </c>
      <c r="I3359" s="10">
        <v>23.739664077758789</v>
      </c>
      <c r="J3359" s="13">
        <v>78530.09375</v>
      </c>
    </row>
    <row r="3360" spans="1:10" x14ac:dyDescent="0.2">
      <c r="A3360" s="9">
        <v>44816.663194444445</v>
      </c>
      <c r="B3360" s="10">
        <v>112.43946838378906</v>
      </c>
      <c r="C3360" s="10">
        <v>17.576898574829102</v>
      </c>
      <c r="D3360" s="10">
        <v>189.92814636230469</v>
      </c>
      <c r="E3360" s="10">
        <v>408.55636596679688</v>
      </c>
      <c r="F3360" s="10">
        <v>4.0122466087341309</v>
      </c>
      <c r="G3360" s="10">
        <v>10.820064544677734</v>
      </c>
      <c r="H3360" s="10">
        <v>105.90636444091797</v>
      </c>
      <c r="I3360" s="10">
        <v>26.259031295776367</v>
      </c>
      <c r="J3360" s="13">
        <v>78599.7890625</v>
      </c>
    </row>
    <row r="3361" spans="1:10" x14ac:dyDescent="0.2">
      <c r="A3361" s="9">
        <v>44816.666666666664</v>
      </c>
      <c r="B3361" s="10">
        <v>88.936988830566406</v>
      </c>
      <c r="C3361" s="10">
        <v>22.506618499755859</v>
      </c>
      <c r="D3361" s="10">
        <v>158.83241271972656</v>
      </c>
      <c r="E3361" s="10">
        <v>305.73263549804688</v>
      </c>
      <c r="F3361" s="10">
        <v>4.1917014122009277</v>
      </c>
      <c r="G3361" s="10">
        <v>11.922449111938477</v>
      </c>
      <c r="H3361" s="10">
        <v>104.44538879394531</v>
      </c>
      <c r="I3361" s="10">
        <v>26.092445373535156</v>
      </c>
      <c r="J3361" s="13">
        <v>77630.875</v>
      </c>
    </row>
    <row r="3362" spans="1:10" x14ac:dyDescent="0.2">
      <c r="A3362" s="9">
        <v>44816.670138888891</v>
      </c>
      <c r="B3362" s="10">
        <v>91.173568725585938</v>
      </c>
      <c r="C3362" s="10">
        <v>21.150213241577148</v>
      </c>
      <c r="D3362" s="10">
        <v>160.74163818359375</v>
      </c>
      <c r="E3362" s="10">
        <v>297.03134155273438</v>
      </c>
      <c r="F3362" s="10">
        <v>4.4565424919128418</v>
      </c>
      <c r="G3362" s="10">
        <v>12.74756908416748</v>
      </c>
      <c r="H3362" s="10">
        <v>105.70085144042969</v>
      </c>
      <c r="I3362" s="10">
        <v>18.972877502441406</v>
      </c>
      <c r="J3362" s="13">
        <v>78554</v>
      </c>
    </row>
    <row r="3363" spans="1:10" x14ac:dyDescent="0.2">
      <c r="A3363" s="9">
        <v>44816.673611111109</v>
      </c>
      <c r="B3363" s="10">
        <v>90.794059753417969</v>
      </c>
      <c r="C3363" s="10">
        <v>20.731220245361328</v>
      </c>
      <c r="D3363" s="10">
        <v>159.90361022949219</v>
      </c>
      <c r="E3363" s="10">
        <v>330.07949829101563</v>
      </c>
      <c r="F3363" s="10">
        <v>4.553351879119873</v>
      </c>
      <c r="G3363" s="10">
        <v>11.833205223083496</v>
      </c>
      <c r="H3363" s="10">
        <v>104.35417938232422</v>
      </c>
      <c r="I3363" s="10">
        <v>19.51136589050293</v>
      </c>
      <c r="J3363" s="13">
        <v>77600.3828125</v>
      </c>
    </row>
    <row r="3364" spans="1:10" x14ac:dyDescent="0.2">
      <c r="A3364" s="9">
        <v>44816.677083333336</v>
      </c>
      <c r="B3364" s="10">
        <v>81.674148559570313</v>
      </c>
      <c r="C3364" s="10">
        <v>22.437196731567383</v>
      </c>
      <c r="D3364" s="10">
        <v>147.63023376464844</v>
      </c>
      <c r="E3364" s="10">
        <v>309.20681762695313</v>
      </c>
      <c r="F3364" s="10">
        <v>4.4859137535095215</v>
      </c>
      <c r="G3364" s="10">
        <v>11.54449462890625</v>
      </c>
      <c r="H3364" s="10">
        <v>106.02788543701172</v>
      </c>
      <c r="I3364" s="10">
        <v>19.947551727294922</v>
      </c>
      <c r="J3364" s="13">
        <v>78506.640625</v>
      </c>
    </row>
    <row r="3365" spans="1:10" x14ac:dyDescent="0.2">
      <c r="A3365" s="9">
        <v>44816.680555555555</v>
      </c>
      <c r="B3365" s="10">
        <v>69.019805908203125</v>
      </c>
      <c r="C3365" s="10">
        <v>17.659187316894531</v>
      </c>
      <c r="D3365" s="10">
        <v>123.45520782470703</v>
      </c>
      <c r="E3365" s="10">
        <v>242.045654296875</v>
      </c>
      <c r="F3365" s="10">
        <v>4.258002758026123</v>
      </c>
      <c r="G3365" s="10">
        <v>10.331785202026367</v>
      </c>
      <c r="H3365" s="10">
        <v>104.30068206787109</v>
      </c>
      <c r="I3365" s="10">
        <v>16.417957305908203</v>
      </c>
      <c r="J3365" s="13">
        <v>76806.40625</v>
      </c>
    </row>
    <row r="3366" spans="1:10" x14ac:dyDescent="0.2">
      <c r="A3366" s="9">
        <v>44816.684027777781</v>
      </c>
      <c r="B3366" s="10">
        <v>74.826942443847656</v>
      </c>
      <c r="C3366" s="10">
        <v>17.212657928466797</v>
      </c>
      <c r="D3366" s="10">
        <v>131.91007995605469</v>
      </c>
      <c r="E3366" s="10">
        <v>220.27046203613281</v>
      </c>
      <c r="F3366" s="10">
        <v>4.3238482475280762</v>
      </c>
      <c r="G3366" s="10">
        <v>10.704049110412598</v>
      </c>
      <c r="H3366" s="10">
        <v>104.73689270019531</v>
      </c>
      <c r="I3366" s="10">
        <v>16.498256683349609</v>
      </c>
      <c r="J3366" s="13">
        <v>77656.625</v>
      </c>
    </row>
    <row r="3367" spans="1:10" x14ac:dyDescent="0.2">
      <c r="A3367" s="9">
        <v>44816.6875</v>
      </c>
      <c r="B3367" s="10">
        <v>69.452537536621094</v>
      </c>
      <c r="C3367" s="10">
        <v>15.765735626220703</v>
      </c>
      <c r="D3367" s="10">
        <v>122.38761901855469</v>
      </c>
      <c r="E3367" s="10">
        <v>234.91766357421875</v>
      </c>
      <c r="F3367" s="10">
        <v>4.2801375389099121</v>
      </c>
      <c r="G3367" s="10">
        <v>9.637272834777832</v>
      </c>
      <c r="H3367" s="10">
        <v>106.1614990234375</v>
      </c>
      <c r="I3367" s="10">
        <v>16.149971008300781</v>
      </c>
      <c r="J3367" s="13">
        <v>78480.0703125</v>
      </c>
    </row>
    <row r="3368" spans="1:10" x14ac:dyDescent="0.2">
      <c r="A3368" s="9">
        <v>44816.690972222219</v>
      </c>
      <c r="B3368" s="10">
        <v>75.591812133789063</v>
      </c>
      <c r="C3368" s="10">
        <v>14.94576358795166</v>
      </c>
      <c r="D3368" s="10">
        <v>130.6549072265625</v>
      </c>
      <c r="E3368" s="10">
        <v>281.17880249023438</v>
      </c>
      <c r="F3368" s="10">
        <v>4.0497021675109863</v>
      </c>
      <c r="G3368" s="10">
        <v>9.3023777008056641</v>
      </c>
      <c r="H3368" s="10">
        <v>104.80107879638672</v>
      </c>
      <c r="I3368" s="10">
        <v>19.922130584716797</v>
      </c>
      <c r="J3368" s="13">
        <v>77597.9765625</v>
      </c>
    </row>
    <row r="3369" spans="1:10" x14ac:dyDescent="0.2">
      <c r="A3369" s="9">
        <v>44816.694444444445</v>
      </c>
      <c r="B3369" s="10">
        <v>84.431983947753906</v>
      </c>
      <c r="C3369" s="10">
        <v>15.120720863342285</v>
      </c>
      <c r="D3369" s="10">
        <v>144.54107666015625</v>
      </c>
      <c r="E3369" s="10">
        <v>346.31167602539063</v>
      </c>
      <c r="F3369" s="10">
        <v>3.9670417308807373</v>
      </c>
      <c r="G3369" s="10">
        <v>9.7364397048950195</v>
      </c>
      <c r="H3369" s="10">
        <v>106.08441162109375</v>
      </c>
      <c r="I3369" s="10">
        <v>20.155342102050781</v>
      </c>
      <c r="J3369" s="13">
        <v>78497.8671875</v>
      </c>
    </row>
    <row r="3370" spans="1:10" x14ac:dyDescent="0.2">
      <c r="A3370" s="9">
        <v>44816.697916666664</v>
      </c>
      <c r="B3370" s="10">
        <v>68.567337036132813</v>
      </c>
      <c r="C3370" s="10">
        <v>16.070714950561523</v>
      </c>
      <c r="D3370" s="10">
        <v>121.17318725585938</v>
      </c>
      <c r="E3370" s="10">
        <v>342.30462646484375</v>
      </c>
      <c r="F3370" s="10">
        <v>3.9395067691802979</v>
      </c>
      <c r="G3370" s="10">
        <v>9.1829986572265625</v>
      </c>
      <c r="H3370" s="10">
        <v>105.08040618896484</v>
      </c>
      <c r="I3370" s="10">
        <v>21.616537094116211</v>
      </c>
      <c r="J3370" s="13">
        <v>77593.7890625</v>
      </c>
    </row>
    <row r="3371" spans="1:10" x14ac:dyDescent="0.2">
      <c r="A3371" s="9">
        <v>44816.701388888891</v>
      </c>
      <c r="B3371" s="10">
        <v>67.603736877441406</v>
      </c>
      <c r="C3371" s="10">
        <v>17.006013870239258</v>
      </c>
      <c r="D3371" s="10">
        <v>120.63143920898438</v>
      </c>
      <c r="E3371" s="10">
        <v>302.25839233398438</v>
      </c>
      <c r="F3371" s="10">
        <v>3.8740661144256592</v>
      </c>
      <c r="G3371" s="10">
        <v>8.5374622344970703</v>
      </c>
      <c r="H3371" s="10">
        <v>103.58999633789063</v>
      </c>
      <c r="I3371" s="10">
        <v>18.788381576538086</v>
      </c>
      <c r="J3371" s="13">
        <v>76735.9453125</v>
      </c>
    </row>
    <row r="3372" spans="1:10" x14ac:dyDescent="0.2">
      <c r="A3372" s="9">
        <v>44816.704861111109</v>
      </c>
      <c r="B3372" s="10">
        <v>79.549545288085938</v>
      </c>
      <c r="C3372" s="10">
        <v>14.477935791015625</v>
      </c>
      <c r="D3372" s="10">
        <v>136.41432189941406</v>
      </c>
      <c r="E3372" s="10">
        <v>305.93118286132813</v>
      </c>
      <c r="F3372" s="10">
        <v>3.7337911128997803</v>
      </c>
      <c r="G3372" s="10">
        <v>8.5592813491821289</v>
      </c>
      <c r="H3372" s="10">
        <v>104.73690032958984</v>
      </c>
      <c r="I3372" s="10">
        <v>20.352987289428711</v>
      </c>
      <c r="J3372" s="13">
        <v>77650.1640625</v>
      </c>
    </row>
    <row r="3373" spans="1:10" x14ac:dyDescent="0.2">
      <c r="A3373" s="9">
        <v>44816.708333333336</v>
      </c>
      <c r="B3373" s="10">
        <v>64.249076843261719</v>
      </c>
      <c r="C3373" s="10">
        <v>15.770199775695801</v>
      </c>
      <c r="D3373" s="10">
        <v>114.25349426269531</v>
      </c>
      <c r="E3373" s="10">
        <v>330.51751708984375</v>
      </c>
      <c r="F3373" s="10">
        <v>3.6432850360870361</v>
      </c>
      <c r="G3373" s="10">
        <v>8.3143987655639648</v>
      </c>
      <c r="H3373" s="10">
        <v>104.88423156738281</v>
      </c>
      <c r="I3373" s="10">
        <v>23.187641143798828</v>
      </c>
      <c r="J3373" s="13">
        <v>77670.1640625</v>
      </c>
    </row>
    <row r="3374" spans="1:10" x14ac:dyDescent="0.2">
      <c r="A3374" s="9">
        <v>44816.711805555555</v>
      </c>
      <c r="B3374" s="10">
        <v>77.975341796875</v>
      </c>
      <c r="C3374" s="10">
        <v>17.212657928466797</v>
      </c>
      <c r="D3374" s="10">
        <v>136.73606872558594</v>
      </c>
      <c r="E3374" s="10">
        <v>391.5919189453125</v>
      </c>
      <c r="F3374" s="10">
        <v>3.6456513404846191</v>
      </c>
      <c r="G3374" s="10">
        <v>8.7146673202514648</v>
      </c>
      <c r="H3374" s="10">
        <v>105.07241821289063</v>
      </c>
      <c r="I3374" s="10">
        <v>25.9552001953125</v>
      </c>
      <c r="J3374" s="13">
        <v>77639.6875</v>
      </c>
    </row>
    <row r="3375" spans="1:10" x14ac:dyDescent="0.2">
      <c r="A3375" s="9">
        <v>44816.715277777781</v>
      </c>
      <c r="B3375" s="10">
        <v>89.570060729980469</v>
      </c>
      <c r="C3375" s="10">
        <v>19.091011047363281</v>
      </c>
      <c r="D3375" s="10">
        <v>156.38720703125</v>
      </c>
      <c r="E3375" s="10">
        <v>399.37533569335938</v>
      </c>
      <c r="F3375" s="10">
        <v>3.7870776653289795</v>
      </c>
      <c r="G3375" s="10">
        <v>9.7265224456787109</v>
      </c>
      <c r="H3375" s="10">
        <v>103.96886444091797</v>
      </c>
      <c r="I3375" s="10">
        <v>26.024749755859375</v>
      </c>
      <c r="J3375" s="13">
        <v>76781.328125</v>
      </c>
    </row>
    <row r="3376" spans="1:10" x14ac:dyDescent="0.2">
      <c r="A3376" s="9">
        <v>44816.71875</v>
      </c>
      <c r="B3376" s="10">
        <v>86.397308349609375</v>
      </c>
      <c r="C3376" s="10">
        <v>20.987518310546875</v>
      </c>
      <c r="D3376" s="10">
        <v>153.42041015625</v>
      </c>
      <c r="E3376" s="10">
        <v>433.17068481445313</v>
      </c>
      <c r="F3376" s="10">
        <v>4.1009564399719238</v>
      </c>
      <c r="G3376" s="10">
        <v>10.280226707458496</v>
      </c>
      <c r="H3376" s="10">
        <v>106.66228485107422</v>
      </c>
      <c r="I3376" s="10">
        <v>24.222906112670898</v>
      </c>
      <c r="J3376" s="13">
        <v>78524.0703125</v>
      </c>
    </row>
    <row r="3377" spans="1:10" x14ac:dyDescent="0.2">
      <c r="A3377" s="9">
        <v>44816.722222222219</v>
      </c>
      <c r="B3377" s="10">
        <v>67.085311889648438</v>
      </c>
      <c r="C3377" s="10">
        <v>17.164953231811523</v>
      </c>
      <c r="D3377" s="10">
        <v>119.9957275390625</v>
      </c>
      <c r="E3377" s="10">
        <v>350.61978149414063</v>
      </c>
      <c r="F3377" s="10">
        <v>3.9530446529388428</v>
      </c>
      <c r="G3377" s="10">
        <v>9.7738132476806641</v>
      </c>
      <c r="H3377" s="10">
        <v>104.19773864746094</v>
      </c>
      <c r="I3377" s="10">
        <v>20.362543106079102</v>
      </c>
      <c r="J3377" s="13">
        <v>76715.1328125</v>
      </c>
    </row>
    <row r="3378" spans="1:10" x14ac:dyDescent="0.2">
      <c r="A3378" s="9">
        <v>44816.725694444445</v>
      </c>
      <c r="B3378" s="10">
        <v>68.171035766601563</v>
      </c>
      <c r="C3378" s="10">
        <v>17.04072380065918</v>
      </c>
      <c r="D3378" s="10">
        <v>121.53573608398438</v>
      </c>
      <c r="E3378" s="10">
        <v>330.19125366210938</v>
      </c>
      <c r="F3378" s="10">
        <v>4.029973030090332</v>
      </c>
      <c r="G3378" s="10">
        <v>10.088702201843262</v>
      </c>
      <c r="H3378" s="10">
        <v>105.84246826171875</v>
      </c>
      <c r="I3378" s="10">
        <v>22.137487411499023</v>
      </c>
      <c r="J3378" s="13">
        <v>77590.6640625</v>
      </c>
    </row>
    <row r="3379" spans="1:10" x14ac:dyDescent="0.2">
      <c r="A3379" s="9">
        <v>44816.729166666664</v>
      </c>
      <c r="B3379" s="10">
        <v>62.927116394042969</v>
      </c>
      <c r="C3379" s="10">
        <v>17.683771133422852</v>
      </c>
      <c r="D3379" s="10">
        <v>114.14070129394531</v>
      </c>
      <c r="E3379" s="10">
        <v>354.64987182617188</v>
      </c>
      <c r="F3379" s="10">
        <v>4.0666923522949219</v>
      </c>
      <c r="G3379" s="10">
        <v>10.107061386108398</v>
      </c>
      <c r="H3379" s="10">
        <v>105.33952331542969</v>
      </c>
      <c r="I3379" s="10">
        <v>21.007499694824219</v>
      </c>
      <c r="J3379" s="13">
        <v>77590.6640625</v>
      </c>
    </row>
    <row r="3380" spans="1:10" x14ac:dyDescent="0.2">
      <c r="A3380" s="9">
        <v>44816.732638888891</v>
      </c>
      <c r="B3380" s="10">
        <v>55.640544891357422</v>
      </c>
      <c r="C3380" s="10">
        <v>14.482837677001953</v>
      </c>
      <c r="D3380" s="10">
        <v>99.770668029785156</v>
      </c>
      <c r="E3380" s="10">
        <v>306.03475952148438</v>
      </c>
      <c r="F3380" s="10">
        <v>4.029973030090332</v>
      </c>
      <c r="G3380" s="10">
        <v>9.014653205871582</v>
      </c>
      <c r="H3380" s="10">
        <v>105.16391754150391</v>
      </c>
      <c r="I3380" s="10">
        <v>20.46270751953125</v>
      </c>
      <c r="J3380" s="13">
        <v>77668.0078125</v>
      </c>
    </row>
    <row r="3381" spans="1:10" x14ac:dyDescent="0.2">
      <c r="A3381" s="9">
        <v>44816.736111111109</v>
      </c>
      <c r="B3381" s="10">
        <v>54.170795440673828</v>
      </c>
      <c r="C3381" s="10">
        <v>15.448360443115234</v>
      </c>
      <c r="D3381" s="10">
        <v>98.3223876953125</v>
      </c>
      <c r="E3381" s="10">
        <v>293.79339599609375</v>
      </c>
      <c r="F3381" s="10">
        <v>3.9617984294891357</v>
      </c>
      <c r="G3381" s="10">
        <v>9.280879020690918</v>
      </c>
      <c r="H3381" s="10">
        <v>105.38768768310547</v>
      </c>
      <c r="I3381" s="10">
        <v>20.56553840637207</v>
      </c>
      <c r="J3381" s="13">
        <v>77659.6796875</v>
      </c>
    </row>
    <row r="3382" spans="1:10" x14ac:dyDescent="0.2">
      <c r="A3382" s="9">
        <v>44816.739583333336</v>
      </c>
      <c r="B3382" s="10">
        <v>47.614849090576172</v>
      </c>
      <c r="C3382" s="10">
        <v>14.147017478942871</v>
      </c>
      <c r="D3382" s="10">
        <v>87.132766723632813</v>
      </c>
      <c r="E3382" s="10">
        <v>293.50332641601563</v>
      </c>
      <c r="F3382" s="10">
        <v>3.9251153469085693</v>
      </c>
      <c r="G3382" s="10">
        <v>9.1524887084960938</v>
      </c>
      <c r="H3382" s="10">
        <v>105.67482757568359</v>
      </c>
      <c r="I3382" s="10">
        <v>19.209793090820313</v>
      </c>
      <c r="J3382" s="13">
        <v>77584.421875</v>
      </c>
    </row>
    <row r="3383" spans="1:10" x14ac:dyDescent="0.2">
      <c r="A3383" s="9">
        <v>44816.743055555555</v>
      </c>
      <c r="B3383" s="10">
        <v>53.454021453857422</v>
      </c>
      <c r="C3383" s="10">
        <v>13.843844413757324</v>
      </c>
      <c r="D3383" s="10">
        <v>95.78009033203125</v>
      </c>
      <c r="E3383" s="10">
        <v>318.38394165039063</v>
      </c>
      <c r="F3383" s="10">
        <v>3.8805747032165527</v>
      </c>
      <c r="G3383" s="10">
        <v>8.8620214462280273</v>
      </c>
      <c r="H3383" s="10">
        <v>105.81507873535156</v>
      </c>
      <c r="I3383" s="10">
        <v>18.360956192016602</v>
      </c>
      <c r="J3383" s="13">
        <v>77698.484375</v>
      </c>
    </row>
    <row r="3384" spans="1:10" x14ac:dyDescent="0.2">
      <c r="A3384" s="9">
        <v>44816.746527777781</v>
      </c>
      <c r="B3384" s="10">
        <v>55.919181823730469</v>
      </c>
      <c r="C3384" s="10">
        <v>14.795072555541992</v>
      </c>
      <c r="D3384" s="10">
        <v>100.67080688476563</v>
      </c>
      <c r="E3384" s="10">
        <v>293.60272216796875</v>
      </c>
      <c r="F3384" s="10">
        <v>3.8897488117218018</v>
      </c>
      <c r="G3384" s="10">
        <v>9.2014579772949219</v>
      </c>
      <c r="H3384" s="10">
        <v>105.71061706542969</v>
      </c>
      <c r="I3384" s="10">
        <v>21.528419494628906</v>
      </c>
      <c r="J3384" s="13">
        <v>77614.859375</v>
      </c>
    </row>
    <row r="3385" spans="1:10" x14ac:dyDescent="0.2">
      <c r="A3385" s="9">
        <v>44816.75</v>
      </c>
      <c r="B3385" s="10">
        <v>61.983211517333984</v>
      </c>
      <c r="C3385" s="10">
        <v>13.986254692077637</v>
      </c>
      <c r="D3385" s="10">
        <v>108.996337890625</v>
      </c>
      <c r="E3385" s="10">
        <v>317.96194458007813</v>
      </c>
      <c r="F3385" s="10">
        <v>3.7875525951385498</v>
      </c>
      <c r="G3385" s="10">
        <v>9.5468349456787109</v>
      </c>
      <c r="H3385" s="10">
        <v>105.78658294677734</v>
      </c>
      <c r="I3385" s="10">
        <v>22.907936096191406</v>
      </c>
      <c r="J3385" s="13">
        <v>77584.421875</v>
      </c>
    </row>
    <row r="3386" spans="1:10" x14ac:dyDescent="0.2">
      <c r="A3386" s="9">
        <v>44816.753472222219</v>
      </c>
      <c r="B3386" s="10">
        <v>65.193923950195313</v>
      </c>
      <c r="C3386" s="10">
        <v>16.252964019775391</v>
      </c>
      <c r="D3386" s="10">
        <v>116.18454742431641</v>
      </c>
      <c r="E3386" s="10">
        <v>281.552001953125</v>
      </c>
      <c r="F3386" s="10">
        <v>3.8004758358001709</v>
      </c>
      <c r="G3386" s="10">
        <v>8.7759771347045898</v>
      </c>
      <c r="H3386" s="10">
        <v>105.94706726074219</v>
      </c>
      <c r="I3386" s="10">
        <v>21.02825927734375</v>
      </c>
      <c r="J3386" s="13">
        <v>77665.9296875</v>
      </c>
    </row>
    <row r="3387" spans="1:10" x14ac:dyDescent="0.2">
      <c r="A3387" s="9">
        <v>44816.756944444445</v>
      </c>
      <c r="B3387" s="10">
        <v>70.046829223632813</v>
      </c>
      <c r="C3387" s="10">
        <v>14.970669746398926</v>
      </c>
      <c r="D3387" s="10">
        <v>122.34095001220703</v>
      </c>
      <c r="E3387" s="10">
        <v>306.138427734375</v>
      </c>
      <c r="F3387" s="10">
        <v>3.7742135524749756</v>
      </c>
      <c r="G3387" s="10">
        <v>8.5769243240356445</v>
      </c>
      <c r="H3387" s="10">
        <v>105.70317077636719</v>
      </c>
      <c r="I3387" s="10">
        <v>20.212484359741211</v>
      </c>
      <c r="J3387" s="13">
        <v>77681.8203125</v>
      </c>
    </row>
    <row r="3388" spans="1:10" x14ac:dyDescent="0.2">
      <c r="A3388" s="9">
        <v>44816.760416666664</v>
      </c>
      <c r="B3388" s="10">
        <v>62.192958831787109</v>
      </c>
      <c r="C3388" s="10">
        <v>13.98625373840332</v>
      </c>
      <c r="D3388" s="10">
        <v>109.31785583496094</v>
      </c>
      <c r="E3388" s="10">
        <v>256.81539916992188</v>
      </c>
      <c r="F3388" s="10">
        <v>3.7178564071655273</v>
      </c>
      <c r="G3388" s="10">
        <v>8.3904218673706055</v>
      </c>
      <c r="H3388" s="10">
        <v>105.33952331542969</v>
      </c>
      <c r="I3388" s="10">
        <v>17.977079391479492</v>
      </c>
      <c r="J3388" s="13">
        <v>77576.0859375</v>
      </c>
    </row>
    <row r="3389" spans="1:10" x14ac:dyDescent="0.2">
      <c r="A3389" s="9">
        <v>44816.763888888891</v>
      </c>
      <c r="B3389" s="10">
        <v>57.518684387207031</v>
      </c>
      <c r="C3389" s="10">
        <v>14.482254981994629</v>
      </c>
      <c r="D3389" s="10">
        <v>102.64894866943359</v>
      </c>
      <c r="E3389" s="10">
        <v>290.55319213867188</v>
      </c>
      <c r="F3389" s="10">
        <v>3.5679090023040771</v>
      </c>
      <c r="G3389" s="10">
        <v>8.0073680877685547</v>
      </c>
      <c r="H3389" s="10">
        <v>104.50199127197266</v>
      </c>
      <c r="I3389" s="10">
        <v>19.474325180053711</v>
      </c>
      <c r="J3389" s="13">
        <v>76788.765625</v>
      </c>
    </row>
    <row r="3390" spans="1:10" x14ac:dyDescent="0.2">
      <c r="A3390" s="9">
        <v>44816.767361111109</v>
      </c>
      <c r="B3390" s="10">
        <v>58.809928894042969</v>
      </c>
      <c r="C3390" s="10">
        <v>14.32676887512207</v>
      </c>
      <c r="D3390" s="10">
        <v>104.47272491455078</v>
      </c>
      <c r="E3390" s="10">
        <v>330.6295166015625</v>
      </c>
      <c r="F3390" s="10">
        <v>3.5538220405578613</v>
      </c>
      <c r="G3390" s="10">
        <v>7.4565973281860352</v>
      </c>
      <c r="H3390" s="10">
        <v>106.26273345947266</v>
      </c>
      <c r="I3390" s="10">
        <v>23.915534973144531</v>
      </c>
      <c r="J3390" s="13">
        <v>77673.484375</v>
      </c>
    </row>
    <row r="3391" spans="1:10" x14ac:dyDescent="0.2">
      <c r="A3391" s="9">
        <v>44816.770833333336</v>
      </c>
      <c r="B3391" s="10">
        <v>69.31170654296875</v>
      </c>
      <c r="C3391" s="10">
        <v>13.199945449829102</v>
      </c>
      <c r="D3391" s="10">
        <v>119.60438537597656</v>
      </c>
      <c r="E3391" s="10">
        <v>330.6295166015625</v>
      </c>
      <c r="F3391" s="10">
        <v>3.434443473815918</v>
      </c>
      <c r="G3391" s="10">
        <v>7.5208792686462402</v>
      </c>
      <c r="H3391" s="10">
        <v>106.20679473876953</v>
      </c>
      <c r="I3391" s="10">
        <v>50.814083099365234</v>
      </c>
      <c r="J3391" s="13">
        <v>77675.5703125</v>
      </c>
    </row>
    <row r="3392" spans="1:10" x14ac:dyDescent="0.2">
      <c r="A3392" s="9">
        <v>44816.774305555555</v>
      </c>
      <c r="B3392" s="10">
        <v>79.57647705078125</v>
      </c>
      <c r="C3392" s="10">
        <v>15.126519203186035</v>
      </c>
      <c r="D3392" s="10">
        <v>137.10418701171875</v>
      </c>
      <c r="E3392" s="10">
        <v>342.7589111328125</v>
      </c>
      <c r="F3392" s="10">
        <v>3.3748652935028076</v>
      </c>
      <c r="G3392" s="10">
        <v>8.1436967849731445</v>
      </c>
      <c r="H3392" s="10">
        <v>106.39456176757813</v>
      </c>
      <c r="I3392" s="10">
        <v>130.95103454589844</v>
      </c>
      <c r="J3392" s="13">
        <v>77636.765625</v>
      </c>
    </row>
    <row r="3393" spans="1:10" x14ac:dyDescent="0.2">
      <c r="A3393" s="9">
        <v>44816.777777777781</v>
      </c>
      <c r="B3393" s="10">
        <v>83.699127197265625</v>
      </c>
      <c r="C3393" s="10">
        <v>15.775542259216309</v>
      </c>
      <c r="D3393" s="10">
        <v>144.23353576660156</v>
      </c>
      <c r="E3393" s="10">
        <v>355.12057495117188</v>
      </c>
      <c r="F3393" s="10">
        <v>3.4252595901489258</v>
      </c>
      <c r="G3393" s="10">
        <v>9.1370868682861328</v>
      </c>
      <c r="H3393" s="10">
        <v>108.83677673339844</v>
      </c>
      <c r="I3393" s="10">
        <v>32.504554748535156</v>
      </c>
      <c r="J3393" s="13">
        <v>77656.8203125</v>
      </c>
    </row>
    <row r="3394" spans="1:10" x14ac:dyDescent="0.2">
      <c r="A3394" s="9">
        <v>44816.78125</v>
      </c>
      <c r="B3394" s="10">
        <v>78.4482421875</v>
      </c>
      <c r="C3394" s="10">
        <v>17.063343048095703</v>
      </c>
      <c r="D3394" s="10">
        <v>137.31161499023438</v>
      </c>
      <c r="E3394" s="10">
        <v>453.08489990234375</v>
      </c>
      <c r="F3394" s="10">
        <v>3.4952695369720459</v>
      </c>
      <c r="G3394" s="10">
        <v>8.623499870300293</v>
      </c>
      <c r="H3394" s="10">
        <v>107.046142578125</v>
      </c>
      <c r="I3394" s="10">
        <v>28.081466674804688</v>
      </c>
      <c r="J3394" s="13">
        <v>77656.8203125</v>
      </c>
    </row>
    <row r="3395" spans="1:10" x14ac:dyDescent="0.2">
      <c r="A3395" s="9">
        <v>44816.784722222219</v>
      </c>
      <c r="B3395" s="10">
        <v>54.765132904052734</v>
      </c>
      <c r="C3395" s="10">
        <v>16.24241828918457</v>
      </c>
      <c r="D3395" s="10">
        <v>100.18838500976563</v>
      </c>
      <c r="E3395" s="10">
        <v>452.63754272460938</v>
      </c>
      <c r="F3395" s="10">
        <v>3.5136177539825439</v>
      </c>
      <c r="G3395" s="10">
        <v>7.8895854949951172</v>
      </c>
      <c r="H3395" s="10">
        <v>106.32553100585938</v>
      </c>
      <c r="I3395" s="10">
        <v>23.172595977783203</v>
      </c>
      <c r="J3395" s="13">
        <v>77577.359375</v>
      </c>
    </row>
    <row r="3396" spans="1:10" x14ac:dyDescent="0.2">
      <c r="A3396" s="9">
        <v>44816.788194444445</v>
      </c>
      <c r="B3396" s="10">
        <v>38.608367919921875</v>
      </c>
      <c r="C3396" s="10">
        <v>13.34772777557373</v>
      </c>
      <c r="D3396" s="10">
        <v>72.52801513671875</v>
      </c>
      <c r="E3396" s="10">
        <v>281.3692626953125</v>
      </c>
      <c r="F3396" s="10">
        <v>3.4321177005767822</v>
      </c>
      <c r="G3396" s="10">
        <v>6.9009418487548828</v>
      </c>
      <c r="H3396" s="10">
        <v>105.15158843994141</v>
      </c>
      <c r="I3396" s="10">
        <v>19.575963973999023</v>
      </c>
      <c r="J3396" s="13">
        <v>77587.921875</v>
      </c>
    </row>
    <row r="3397" spans="1:10" x14ac:dyDescent="0.2">
      <c r="A3397" s="9">
        <v>44816.791666666664</v>
      </c>
      <c r="B3397" s="10">
        <v>44.227447509765625</v>
      </c>
      <c r="C3397" s="10">
        <v>12.560300827026367</v>
      </c>
      <c r="D3397" s="10">
        <v>80.192680358886719</v>
      </c>
      <c r="E3397" s="10">
        <v>342.99124145507813</v>
      </c>
      <c r="F3397" s="10">
        <v>3.3656952381134033</v>
      </c>
      <c r="G3397" s="10">
        <v>6.6121692657470703</v>
      </c>
      <c r="H3397" s="10">
        <v>105.40312957763672</v>
      </c>
      <c r="I3397" s="10">
        <v>22.020036697387695</v>
      </c>
      <c r="J3397" s="13">
        <v>77679.1796875</v>
      </c>
    </row>
    <row r="3398" spans="1:10" x14ac:dyDescent="0.2">
      <c r="A3398" s="9">
        <v>44816.795138888891</v>
      </c>
      <c r="B3398" s="10">
        <v>38.331474304199219</v>
      </c>
      <c r="C3398" s="10">
        <v>11.429220199584961</v>
      </c>
      <c r="D3398" s="10">
        <v>70.346054077148438</v>
      </c>
      <c r="E3398" s="10">
        <v>257.15628051757813</v>
      </c>
      <c r="F3398" s="10">
        <v>3.4664757251739502</v>
      </c>
      <c r="G3398" s="10">
        <v>7.1897273063659668</v>
      </c>
      <c r="H3398" s="10">
        <v>105.19954681396484</v>
      </c>
      <c r="I3398" s="10">
        <v>19.338151931762695</v>
      </c>
      <c r="J3398" s="13">
        <v>77642.828125</v>
      </c>
    </row>
    <row r="3399" spans="1:10" x14ac:dyDescent="0.2">
      <c r="A3399" s="9">
        <v>44816.798611111109</v>
      </c>
      <c r="B3399" s="10">
        <v>40.041584014892578</v>
      </c>
      <c r="C3399" s="10">
        <v>12.37311840057373</v>
      </c>
      <c r="D3399" s="10">
        <v>73.587486267089844</v>
      </c>
      <c r="E3399" s="10">
        <v>247.69380187988281</v>
      </c>
      <c r="F3399" s="10">
        <v>3.5209369659423828</v>
      </c>
      <c r="G3399" s="10">
        <v>7.0048117637634277</v>
      </c>
      <c r="H3399" s="10">
        <v>106.90433502197266</v>
      </c>
      <c r="I3399" s="10">
        <v>18.153478622436523</v>
      </c>
      <c r="J3399" s="13">
        <v>78520.9609375</v>
      </c>
    </row>
    <row r="3400" spans="1:10" x14ac:dyDescent="0.2">
      <c r="A3400" s="9">
        <v>44816.802083333336</v>
      </c>
      <c r="B3400" s="10">
        <v>55.623279571533203</v>
      </c>
      <c r="C3400" s="10">
        <v>11.100063323974609</v>
      </c>
      <c r="D3400" s="10">
        <v>96.361419677734375</v>
      </c>
      <c r="E3400" s="10">
        <v>220.27665710449219</v>
      </c>
      <c r="F3400" s="10">
        <v>3.4883596897125244</v>
      </c>
      <c r="G3400" s="10">
        <v>6.4167461395263672</v>
      </c>
      <c r="H3400" s="10">
        <v>105.85826110839844</v>
      </c>
      <c r="I3400" s="10">
        <v>19.633993148803711</v>
      </c>
      <c r="J3400" s="13">
        <v>77583.140625</v>
      </c>
    </row>
    <row r="3401" spans="1:10" x14ac:dyDescent="0.2">
      <c r="A3401" s="9">
        <v>44816.805555555555</v>
      </c>
      <c r="B3401" s="10">
        <v>34.130760192871094</v>
      </c>
      <c r="C3401" s="10">
        <v>12.0731201171875</v>
      </c>
      <c r="D3401" s="10">
        <v>64.550941467285156</v>
      </c>
      <c r="E3401" s="10">
        <v>220.41966247558594</v>
      </c>
      <c r="F3401" s="10">
        <v>3.2669353485107422</v>
      </c>
      <c r="G3401" s="10">
        <v>6.304450511932373</v>
      </c>
      <c r="H3401" s="10">
        <v>106.20677947998047</v>
      </c>
      <c r="I3401" s="10">
        <v>21.086814880371094</v>
      </c>
      <c r="J3401" s="13">
        <v>77636.3046875</v>
      </c>
    </row>
    <row r="3402" spans="1:10" x14ac:dyDescent="0.2">
      <c r="A3402" s="9">
        <v>44816.809027777781</v>
      </c>
      <c r="B3402" s="10">
        <v>33.059123992919922</v>
      </c>
      <c r="C3402" s="10">
        <v>12.065287590026855</v>
      </c>
      <c r="D3402" s="10">
        <v>62.739494323730469</v>
      </c>
      <c r="E3402" s="10">
        <v>208.03907775878906</v>
      </c>
      <c r="F3402" s="10">
        <v>3.1924395561218262</v>
      </c>
      <c r="G3402" s="10">
        <v>5.7610688209533691</v>
      </c>
      <c r="H3402" s="10">
        <v>106.58524322509766</v>
      </c>
      <c r="I3402" s="10">
        <v>17.115497589111328</v>
      </c>
      <c r="J3402" s="13">
        <v>77585.5625</v>
      </c>
    </row>
    <row r="3403" spans="1:10" x14ac:dyDescent="0.2">
      <c r="A3403" s="9">
        <v>44816.8125</v>
      </c>
      <c r="B3403" s="10">
        <v>29.290863037109375</v>
      </c>
      <c r="C3403" s="10">
        <v>10.138276100158691</v>
      </c>
      <c r="D3403" s="10">
        <v>55.036361694335938</v>
      </c>
      <c r="E3403" s="10">
        <v>232.59307861328125</v>
      </c>
      <c r="F3403" s="10">
        <v>2.9795114994049072</v>
      </c>
      <c r="G3403" s="10">
        <v>5.344785213470459</v>
      </c>
      <c r="H3403" s="10">
        <v>106.73325347900391</v>
      </c>
      <c r="I3403" s="10">
        <v>18.149604797363281</v>
      </c>
      <c r="J3403" s="13">
        <v>77601.5625</v>
      </c>
    </row>
    <row r="3404" spans="1:10" x14ac:dyDescent="0.2">
      <c r="A3404" s="9">
        <v>44816.815972222219</v>
      </c>
      <c r="B3404" s="10">
        <v>24.881486892700195</v>
      </c>
      <c r="C3404" s="10">
        <v>10.460126876831055</v>
      </c>
      <c r="D3404" s="10">
        <v>48.599361419677734</v>
      </c>
      <c r="E3404" s="10">
        <v>195.86785888671875</v>
      </c>
      <c r="F3404" s="10">
        <v>2.8337063789367676</v>
      </c>
      <c r="G3404" s="10">
        <v>5.4198064804077148</v>
      </c>
      <c r="H3404" s="10">
        <v>106.45355224609375</v>
      </c>
      <c r="I3404" s="10">
        <v>18.303852081298828</v>
      </c>
      <c r="J3404" s="13">
        <v>77599.953125</v>
      </c>
    </row>
    <row r="3405" spans="1:10" x14ac:dyDescent="0.2">
      <c r="A3405" s="9">
        <v>44816.819444444445</v>
      </c>
      <c r="B3405" s="10">
        <v>28.660951614379883</v>
      </c>
      <c r="C3405" s="10">
        <v>8.8508768081665039</v>
      </c>
      <c r="D3405" s="10">
        <v>52.622486114501953</v>
      </c>
      <c r="E3405" s="10">
        <v>232.59307861328125</v>
      </c>
      <c r="F3405" s="10">
        <v>2.7374372482299805</v>
      </c>
      <c r="G3405" s="10">
        <v>4.8248476982116699</v>
      </c>
      <c r="H3405" s="10">
        <v>106.67731475830078</v>
      </c>
      <c r="I3405" s="10">
        <v>19.280742645263672</v>
      </c>
      <c r="J3405" s="13">
        <v>77596.359375</v>
      </c>
    </row>
    <row r="3406" spans="1:10" x14ac:dyDescent="0.2">
      <c r="A3406" s="9">
        <v>44816.822916666664</v>
      </c>
      <c r="B3406" s="10">
        <v>40.262691497802734</v>
      </c>
      <c r="C3406" s="10">
        <v>9.990595817565918</v>
      </c>
      <c r="D3406" s="10">
        <v>71.706695556640625</v>
      </c>
      <c r="E3406" s="10">
        <v>220.64382934570313</v>
      </c>
      <c r="F3406" s="10">
        <v>2.6834144592285156</v>
      </c>
      <c r="G3406" s="10">
        <v>5.055443286895752</v>
      </c>
      <c r="H3406" s="10">
        <v>106.93094635009766</v>
      </c>
      <c r="I3406" s="10">
        <v>18.328149795532227</v>
      </c>
      <c r="J3406" s="13">
        <v>77691.96875</v>
      </c>
    </row>
    <row r="3407" spans="1:10" x14ac:dyDescent="0.2">
      <c r="A3407" s="9">
        <v>44816.826388888891</v>
      </c>
      <c r="B3407" s="10">
        <v>27.62504768371582</v>
      </c>
      <c r="C3407" s="10">
        <v>10.749030113220215</v>
      </c>
      <c r="D3407" s="10">
        <v>52.930828094482422</v>
      </c>
      <c r="E3407" s="10">
        <v>198.22795104980469</v>
      </c>
      <c r="F3407" s="10">
        <v>2.717510461807251</v>
      </c>
      <c r="G3407" s="10">
        <v>5.1104040145874023</v>
      </c>
      <c r="H3407" s="10">
        <v>108.24578857421875</v>
      </c>
      <c r="I3407" s="10">
        <v>16.963357925415039</v>
      </c>
      <c r="J3407" s="13">
        <v>78521.0625</v>
      </c>
    </row>
    <row r="3408" spans="1:10" x14ac:dyDescent="0.2">
      <c r="A3408" s="9">
        <v>44816.829861111109</v>
      </c>
      <c r="B3408" s="10">
        <v>21.529254913330078</v>
      </c>
      <c r="C3408" s="10">
        <v>9.6587743759155273</v>
      </c>
      <c r="D3408" s="10">
        <v>42.659584045410156</v>
      </c>
      <c r="E3408" s="10">
        <v>110.21300506591797</v>
      </c>
      <c r="F3408" s="10">
        <v>2.6493966579437256</v>
      </c>
      <c r="G3408" s="10">
        <v>4.0795202255249023</v>
      </c>
      <c r="H3408" s="10">
        <v>107.27306365966797</v>
      </c>
      <c r="I3408" s="10">
        <v>15.378388404846191</v>
      </c>
      <c r="J3408" s="13">
        <v>77614.5234375</v>
      </c>
    </row>
    <row r="3409" spans="1:10" x14ac:dyDescent="0.2">
      <c r="A3409" s="9">
        <v>44816.833333333336</v>
      </c>
      <c r="B3409" s="10">
        <v>22.159381866455078</v>
      </c>
      <c r="C3409" s="10">
        <v>9.8197555541992188</v>
      </c>
      <c r="D3409" s="10">
        <v>43.625469207763672</v>
      </c>
      <c r="E3409" s="10">
        <v>85.721244812011719</v>
      </c>
      <c r="F3409" s="10">
        <v>2.6035594940185547</v>
      </c>
      <c r="G3409" s="10">
        <v>3.9878463745117188</v>
      </c>
      <c r="H3409" s="10">
        <v>107.94457244873047</v>
      </c>
      <c r="I3409" s="10">
        <v>15.172658920288086</v>
      </c>
      <c r="J3409" s="13">
        <v>77608.421875</v>
      </c>
    </row>
    <row r="3410" spans="1:10" x14ac:dyDescent="0.2">
      <c r="A3410" s="9">
        <v>44816.836805555555</v>
      </c>
      <c r="B3410" s="10">
        <v>28.680391311645508</v>
      </c>
      <c r="C3410" s="10">
        <v>7.4075727462768555</v>
      </c>
      <c r="D3410" s="10">
        <v>51.369903564453125</v>
      </c>
      <c r="E3410" s="10">
        <v>98.000358581542969</v>
      </c>
      <c r="F3410" s="10">
        <v>2.490243673324585</v>
      </c>
      <c r="G3410" s="10">
        <v>3.9276268482208252</v>
      </c>
      <c r="H3410" s="10">
        <v>108.42900848388672</v>
      </c>
      <c r="I3410" s="10">
        <v>15.38360595703125</v>
      </c>
      <c r="J3410" s="13">
        <v>77633.328125</v>
      </c>
    </row>
    <row r="3411" spans="1:10" x14ac:dyDescent="0.2">
      <c r="A3411" s="9">
        <v>44816.840277777781</v>
      </c>
      <c r="B3411" s="10">
        <v>38.143814086914063</v>
      </c>
      <c r="C3411" s="10">
        <v>10.586165428161621</v>
      </c>
      <c r="D3411" s="10">
        <v>69.054374694824219</v>
      </c>
      <c r="E3411" s="10">
        <v>136.28172302246094</v>
      </c>
      <c r="F3411" s="10">
        <v>2.5117616653442383</v>
      </c>
      <c r="G3411" s="10">
        <v>4.3098492622375488</v>
      </c>
      <c r="H3411" s="10">
        <v>109.60451507568359</v>
      </c>
      <c r="I3411" s="10">
        <v>15.818589210510254</v>
      </c>
      <c r="J3411" s="13">
        <v>78513.46875</v>
      </c>
    </row>
    <row r="3412" spans="1:10" x14ac:dyDescent="0.2">
      <c r="A3412" s="9">
        <v>44816.84375</v>
      </c>
      <c r="B3412" s="10">
        <v>25.764247894287109</v>
      </c>
      <c r="C3412" s="10">
        <v>10.477564811706543</v>
      </c>
      <c r="D3412" s="10">
        <v>49.969928741455078</v>
      </c>
      <c r="E3412" s="10">
        <v>110.35935974121094</v>
      </c>
      <c r="F3412" s="10">
        <v>2.437718391418457</v>
      </c>
      <c r="G3412" s="10">
        <v>4.5455203056335449</v>
      </c>
      <c r="H3412" s="10">
        <v>108.48011779785156</v>
      </c>
      <c r="I3412" s="10">
        <v>14.677793502807617</v>
      </c>
      <c r="J3412" s="13">
        <v>77704.734375</v>
      </c>
    </row>
    <row r="3413" spans="1:10" x14ac:dyDescent="0.2">
      <c r="A3413" s="9">
        <v>44816.847222222219</v>
      </c>
      <c r="B3413" s="10">
        <v>19.875274658203125</v>
      </c>
      <c r="C3413" s="10">
        <v>9.3492116928100586</v>
      </c>
      <c r="D3413" s="10">
        <v>39.814746856689453</v>
      </c>
      <c r="E3413" s="10">
        <v>85.835044860839844</v>
      </c>
      <c r="F3413" s="10">
        <v>2.5068531036376953</v>
      </c>
      <c r="G3413" s="10">
        <v>4.574549674987793</v>
      </c>
      <c r="H3413" s="10">
        <v>108.25598907470703</v>
      </c>
      <c r="I3413" s="10">
        <v>14.21428394317627</v>
      </c>
      <c r="J3413" s="13">
        <v>77707.4296875</v>
      </c>
    </row>
    <row r="3414" spans="1:10" x14ac:dyDescent="0.2">
      <c r="A3414" s="9">
        <v>44816.850694444445</v>
      </c>
      <c r="B3414" s="10">
        <v>24.38134765625</v>
      </c>
      <c r="C3414" s="10">
        <v>8.2155294418334961</v>
      </c>
      <c r="D3414" s="10">
        <v>45.427043914794922</v>
      </c>
      <c r="E3414" s="10">
        <v>85.779396057128906</v>
      </c>
      <c r="F3414" s="10">
        <v>2.4993236064910889</v>
      </c>
      <c r="G3414" s="10">
        <v>4.458500862121582</v>
      </c>
      <c r="H3414" s="10">
        <v>108.12979888916016</v>
      </c>
      <c r="I3414" s="10">
        <v>14.513873100280762</v>
      </c>
      <c r="J3414" s="13">
        <v>77656.9921875</v>
      </c>
    </row>
    <row r="3415" spans="1:10" x14ac:dyDescent="0.2">
      <c r="A3415" s="9">
        <v>44816.854166666664</v>
      </c>
      <c r="B3415" s="10">
        <v>27.639202117919922</v>
      </c>
      <c r="C3415" s="10">
        <v>10.470771789550781</v>
      </c>
      <c r="D3415" s="10">
        <v>52.998222351074219</v>
      </c>
      <c r="E3415" s="10">
        <v>147.05039978027344</v>
      </c>
      <c r="F3415" s="10">
        <v>2.3986186981201172</v>
      </c>
      <c r="G3415" s="10">
        <v>4.2570900917053223</v>
      </c>
      <c r="H3415" s="10">
        <v>108.91376495361328</v>
      </c>
      <c r="I3415" s="10">
        <v>15.697630882263184</v>
      </c>
      <c r="J3415" s="13">
        <v>77660.9921875</v>
      </c>
    </row>
    <row r="3416" spans="1:10" x14ac:dyDescent="0.2">
      <c r="A3416" s="9">
        <v>44816.857638888891</v>
      </c>
      <c r="B3416" s="10">
        <v>17.865642547607422</v>
      </c>
      <c r="C3416" s="10">
        <v>8.8598852157592773</v>
      </c>
      <c r="D3416" s="10">
        <v>36.244983673095703</v>
      </c>
      <c r="E3416" s="10">
        <v>110.28780364990234</v>
      </c>
      <c r="F3416" s="10">
        <v>2.3688125610351563</v>
      </c>
      <c r="G3416" s="10">
        <v>4.5821428298950195</v>
      </c>
      <c r="H3416" s="10">
        <v>108.74576568603516</v>
      </c>
      <c r="I3416" s="10">
        <v>14.308003425598145</v>
      </c>
      <c r="J3416" s="13">
        <v>77662.9921875</v>
      </c>
    </row>
    <row r="3417" spans="1:10" x14ac:dyDescent="0.2">
      <c r="A3417" s="9">
        <v>44816.861111111109</v>
      </c>
      <c r="B3417" s="10">
        <v>17.27711296081543</v>
      </c>
      <c r="C3417" s="10">
        <v>7.8818387985229492</v>
      </c>
      <c r="D3417" s="10">
        <v>34.364814758300781</v>
      </c>
      <c r="E3417" s="10">
        <v>95.932792663574219</v>
      </c>
      <c r="F3417" s="10">
        <v>2.2382903099060059</v>
      </c>
      <c r="G3417" s="10">
        <v>3.6561713218688965</v>
      </c>
      <c r="H3417" s="10">
        <v>106.36061859130859</v>
      </c>
      <c r="I3417" s="10">
        <v>13.850297927856445</v>
      </c>
      <c r="J3417" s="13">
        <v>76011.78125</v>
      </c>
    </row>
    <row r="3418" spans="1:10" x14ac:dyDescent="0.2">
      <c r="A3418" s="9">
        <v>44816.864583333336</v>
      </c>
      <c r="B3418" s="10">
        <v>22.199037551879883</v>
      </c>
      <c r="C3418" s="10">
        <v>7.7191963195800781</v>
      </c>
      <c r="D3418" s="10">
        <v>41.746673583984375</v>
      </c>
      <c r="E3418" s="10">
        <v>119.83827972412109</v>
      </c>
      <c r="F3418" s="10">
        <v>2.2747325897216797</v>
      </c>
      <c r="G3418" s="10">
        <v>3.0775790214538574</v>
      </c>
      <c r="H3418" s="10">
        <v>106.72978210449219</v>
      </c>
      <c r="I3418" s="10">
        <v>14.394976615905762</v>
      </c>
      <c r="J3418" s="13">
        <v>75954.0234375</v>
      </c>
    </row>
    <row r="3419" spans="1:10" x14ac:dyDescent="0.2">
      <c r="A3419" s="9">
        <v>44816.868055555555</v>
      </c>
      <c r="B3419" s="10">
        <v>29.283445358276367</v>
      </c>
      <c r="C3419" s="10">
        <v>9.3513984680175781</v>
      </c>
      <c r="D3419" s="10">
        <v>54.238113403320313</v>
      </c>
      <c r="E3419" s="10">
        <v>130.41801452636719</v>
      </c>
      <c r="F3419" s="10">
        <v>2.1631958484649658</v>
      </c>
      <c r="G3419" s="10">
        <v>3.6844675540924072</v>
      </c>
      <c r="H3419" s="10">
        <v>105.37625122070313</v>
      </c>
      <c r="I3419" s="10">
        <v>14.191852569580078</v>
      </c>
      <c r="J3419" s="13">
        <v>75144.4921875</v>
      </c>
    </row>
    <row r="3420" spans="1:10" x14ac:dyDescent="0.2">
      <c r="A3420" s="9">
        <v>44816.871527777781</v>
      </c>
      <c r="B3420" s="10">
        <v>39.503948211669922</v>
      </c>
      <c r="C3420" s="10">
        <v>8.1998939514160156</v>
      </c>
      <c r="D3420" s="10">
        <v>68.910652160644531</v>
      </c>
      <c r="E3420" s="10">
        <v>227.91770935058594</v>
      </c>
      <c r="F3420" s="10">
        <v>2.2435498237609863</v>
      </c>
      <c r="G3420" s="10">
        <v>4.8877339363098145</v>
      </c>
      <c r="H3420" s="10">
        <v>106.83522796630859</v>
      </c>
      <c r="I3420" s="10">
        <v>16.726760864257813</v>
      </c>
      <c r="J3420" s="13">
        <v>76027.8671875</v>
      </c>
    </row>
    <row r="3421" spans="1:10" x14ac:dyDescent="0.2">
      <c r="A3421" s="9">
        <v>44816.875</v>
      </c>
      <c r="B3421" s="10">
        <v>32.805164337158203</v>
      </c>
      <c r="C3421" s="10">
        <v>12.336986541748047</v>
      </c>
      <c r="D3421" s="10">
        <v>62.621917724609375</v>
      </c>
      <c r="E3421" s="10">
        <v>213.83267211914063</v>
      </c>
      <c r="F3421" s="10">
        <v>2.3422441482543945</v>
      </c>
      <c r="G3421" s="10">
        <v>6.551239013671875</v>
      </c>
      <c r="H3421" s="10">
        <v>105.31288146972656</v>
      </c>
      <c r="I3421" s="10">
        <v>17.063848495483398</v>
      </c>
      <c r="J3421" s="13">
        <v>75289.1171875</v>
      </c>
    </row>
    <row r="3422" spans="1:10" x14ac:dyDescent="0.2">
      <c r="A3422" s="9">
        <v>44816.878472222219</v>
      </c>
      <c r="B3422" s="10">
        <v>18.038644790649414</v>
      </c>
      <c r="C3422" s="10">
        <v>8.3740854263305664</v>
      </c>
      <c r="D3422" s="10">
        <v>36.024368286132813</v>
      </c>
      <c r="E3422" s="10">
        <v>72.116119384765625</v>
      </c>
      <c r="F3422" s="10">
        <v>2.5462515354156494</v>
      </c>
      <c r="G3422" s="10">
        <v>5.3863005638122559</v>
      </c>
      <c r="H3422" s="10">
        <v>106.66170501708984</v>
      </c>
      <c r="I3422" s="10">
        <v>14.185239791870117</v>
      </c>
      <c r="J3422" s="13">
        <v>76191.109375</v>
      </c>
    </row>
    <row r="3423" spans="1:10" x14ac:dyDescent="0.2">
      <c r="A3423" s="9">
        <v>44816.881944444445</v>
      </c>
      <c r="B3423" s="10">
        <v>17.953237533569336</v>
      </c>
      <c r="C3423" s="10">
        <v>7.9078636169433594</v>
      </c>
      <c r="D3423" s="10">
        <v>35.269073486328125</v>
      </c>
      <c r="E3423" s="10">
        <v>84.218360900878906</v>
      </c>
      <c r="F3423" s="10">
        <v>2.2502400875091553</v>
      </c>
      <c r="G3423" s="10">
        <v>2.9706730842590332</v>
      </c>
      <c r="H3423" s="10">
        <v>106.87674713134766</v>
      </c>
      <c r="I3423" s="10">
        <v>13.441250801086426</v>
      </c>
      <c r="J3423" s="13">
        <v>76268.8359375</v>
      </c>
    </row>
    <row r="3424" spans="1:10" x14ac:dyDescent="0.2">
      <c r="A3424" s="9">
        <v>44816.885416666664</v>
      </c>
      <c r="B3424" s="10">
        <v>42.716323852539063</v>
      </c>
      <c r="C3424" s="10">
        <v>8.2241783142089844</v>
      </c>
      <c r="D3424" s="10">
        <v>73.7012939453125</v>
      </c>
      <c r="E3424" s="10">
        <v>108.28076171875</v>
      </c>
      <c r="F3424" s="10">
        <v>2.1100053787231445</v>
      </c>
      <c r="G3424" s="10">
        <v>2.457221508026123</v>
      </c>
      <c r="H3424" s="10">
        <v>106.87673950195313</v>
      </c>
      <c r="I3424" s="10">
        <v>14.09815502166748</v>
      </c>
      <c r="J3424" s="13">
        <v>76270.7734375</v>
      </c>
    </row>
    <row r="3425" spans="1:10" x14ac:dyDescent="0.2">
      <c r="A3425" s="9">
        <v>44816.888888888891</v>
      </c>
      <c r="B3425" s="10">
        <v>28.860273361206055</v>
      </c>
      <c r="C3425" s="10">
        <v>10.473322868347168</v>
      </c>
      <c r="D3425" s="10">
        <v>54.711383819580078</v>
      </c>
      <c r="E3425" s="10">
        <v>83.239082336425781</v>
      </c>
      <c r="F3425" s="10">
        <v>1.9955136775970459</v>
      </c>
      <c r="G3425" s="10">
        <v>3.4635791778564453</v>
      </c>
      <c r="H3425" s="10">
        <v>106.01436614990234</v>
      </c>
      <c r="I3425" s="10">
        <v>13.584619522094727</v>
      </c>
      <c r="J3425" s="13">
        <v>75395.4375</v>
      </c>
    </row>
    <row r="3426" spans="1:10" x14ac:dyDescent="0.2">
      <c r="A3426" s="9">
        <v>44816.892361111109</v>
      </c>
      <c r="B3426" s="10">
        <v>23.871370315551758</v>
      </c>
      <c r="C3426" s="10">
        <v>8.6004228591918945</v>
      </c>
      <c r="D3426" s="10">
        <v>45.347682952880859</v>
      </c>
      <c r="E3426" s="10">
        <v>59.476680755615234</v>
      </c>
      <c r="F3426" s="10">
        <v>1.7692906856536865</v>
      </c>
      <c r="G3426" s="10">
        <v>2.5615108013153076</v>
      </c>
      <c r="H3426" s="10">
        <v>106.70264434814453</v>
      </c>
      <c r="I3426" s="10">
        <v>13.239507675170898</v>
      </c>
      <c r="J3426" s="13">
        <v>75430.6484375</v>
      </c>
    </row>
    <row r="3427" spans="1:10" x14ac:dyDescent="0.2">
      <c r="A3427" s="9">
        <v>44816.895833333336</v>
      </c>
      <c r="B3427" s="10">
        <v>22.261024475097656</v>
      </c>
      <c r="C3427" s="10">
        <v>8.2958364486694336</v>
      </c>
      <c r="D3427" s="10">
        <v>42.261814117431641</v>
      </c>
      <c r="E3427" s="10">
        <v>59.535213470458984</v>
      </c>
      <c r="F3427" s="10">
        <v>1.5316247940063477</v>
      </c>
      <c r="G3427" s="10">
        <v>2.4206714630126953</v>
      </c>
      <c r="H3427" s="10">
        <v>107.67822265625</v>
      </c>
      <c r="I3427" s="10">
        <v>13.452577590942383</v>
      </c>
      <c r="J3427" s="13">
        <v>75517.109375</v>
      </c>
    </row>
    <row r="3428" spans="1:10" x14ac:dyDescent="0.2">
      <c r="A3428" s="9">
        <v>44816.899305555555</v>
      </c>
      <c r="B3428" s="10">
        <v>16.032024383544922</v>
      </c>
      <c r="C3428" s="10">
        <v>7.826261043548584</v>
      </c>
      <c r="D3428" s="10">
        <v>32.400718688964844</v>
      </c>
      <c r="E3428" s="10">
        <v>59.535209655761719</v>
      </c>
      <c r="F3428" s="10">
        <v>1.3722485303878784</v>
      </c>
      <c r="G3428" s="10">
        <v>2.1463377475738525</v>
      </c>
      <c r="H3428" s="10">
        <v>108.22232818603516</v>
      </c>
      <c r="I3428" s="10">
        <v>13.352557182312012</v>
      </c>
      <c r="J3428" s="13">
        <v>75525.125</v>
      </c>
    </row>
    <row r="3429" spans="1:10" x14ac:dyDescent="0.2">
      <c r="A3429" s="9">
        <v>44816.902777777781</v>
      </c>
      <c r="B3429" s="10">
        <v>13.585882186889648</v>
      </c>
      <c r="C3429" s="10">
        <v>8.1420764923095703</v>
      </c>
      <c r="D3429" s="10">
        <v>28.8104248046875</v>
      </c>
      <c r="E3429" s="10">
        <v>59.555438995361328</v>
      </c>
      <c r="F3429" s="10">
        <v>1.3449938297271729</v>
      </c>
      <c r="G3429" s="10">
        <v>2.3471462726593018</v>
      </c>
      <c r="H3429" s="10">
        <v>108.85781860351563</v>
      </c>
      <c r="I3429" s="10">
        <v>13.106960296630859</v>
      </c>
      <c r="J3429" s="13">
        <v>75552.6953125</v>
      </c>
    </row>
    <row r="3430" spans="1:10" x14ac:dyDescent="0.2">
      <c r="A3430" s="9">
        <v>44816.90625</v>
      </c>
      <c r="B3430" s="10">
        <v>16.257740020751953</v>
      </c>
      <c r="C3430" s="10">
        <v>7.5231542587280273</v>
      </c>
      <c r="D3430" s="10">
        <v>32.443599700927734</v>
      </c>
      <c r="E3430" s="10">
        <v>59.614002227783203</v>
      </c>
      <c r="F3430" s="10">
        <v>1.2035232782363892</v>
      </c>
      <c r="G3430" s="10">
        <v>2.486109733581543</v>
      </c>
      <c r="H3430" s="10">
        <v>109.34623718261719</v>
      </c>
      <c r="I3430" s="10">
        <v>13.52045726776123</v>
      </c>
      <c r="J3430" s="13">
        <v>75633.703125</v>
      </c>
    </row>
    <row r="3431" spans="1:10" x14ac:dyDescent="0.2">
      <c r="A3431" s="9">
        <v>44816.909722222219</v>
      </c>
      <c r="B3431" s="10">
        <v>16.752517700195313</v>
      </c>
      <c r="C3431" s="10">
        <v>7.5157637596130371</v>
      </c>
      <c r="D3431" s="10">
        <v>33.194625854492188</v>
      </c>
      <c r="E3431" s="10">
        <v>71.466537475585938</v>
      </c>
      <c r="F3431" s="10">
        <v>1.1947383880615234</v>
      </c>
      <c r="G3431" s="10">
        <v>2.3455524444580078</v>
      </c>
      <c r="H3431" s="10">
        <v>110.10969543457031</v>
      </c>
      <c r="I3431" s="10">
        <v>14.607759475708008</v>
      </c>
      <c r="J3431" s="13">
        <v>75554.9453125</v>
      </c>
    </row>
    <row r="3432" spans="1:10" x14ac:dyDescent="0.2">
      <c r="A3432" s="9">
        <v>44816.913194444445</v>
      </c>
      <c r="B3432" s="10">
        <v>16.231664657592773</v>
      </c>
      <c r="C3432" s="10">
        <v>7.289820671081543</v>
      </c>
      <c r="D3432" s="10">
        <v>32.328773498535156</v>
      </c>
      <c r="E3432" s="10">
        <v>96.442535400390625</v>
      </c>
      <c r="F3432" s="10">
        <v>1.2092052698135376</v>
      </c>
      <c r="G3432" s="10">
        <v>1.6270918846130371</v>
      </c>
      <c r="H3432" s="10">
        <v>112.26929473876953</v>
      </c>
      <c r="I3432" s="10">
        <v>14.936535835266113</v>
      </c>
      <c r="J3432" s="13">
        <v>76475.578125</v>
      </c>
    </row>
    <row r="3433" spans="1:10" x14ac:dyDescent="0.2">
      <c r="A3433" s="9">
        <v>44816.916666666664</v>
      </c>
      <c r="B3433" s="10">
        <v>20.056957244873047</v>
      </c>
      <c r="C3433" s="10">
        <v>7.9237179756164551</v>
      </c>
      <c r="D3433" s="10">
        <v>38.667739868164063</v>
      </c>
      <c r="E3433" s="10">
        <v>96.442520141601563</v>
      </c>
      <c r="F3433" s="10">
        <v>1.1388485431671143</v>
      </c>
      <c r="G3433" s="10">
        <v>2.1709299087524414</v>
      </c>
      <c r="H3433" s="10">
        <v>113.04051971435547</v>
      </c>
      <c r="I3433" s="10">
        <v>13.92388916015625</v>
      </c>
      <c r="J3433" s="13">
        <v>76483.0078125</v>
      </c>
    </row>
    <row r="3434" spans="1:10" x14ac:dyDescent="0.2">
      <c r="A3434" s="9">
        <v>44816.920138888891</v>
      </c>
      <c r="B3434" s="10">
        <v>18.104255676269531</v>
      </c>
      <c r="C3434" s="10">
        <v>7.9288153648376465</v>
      </c>
      <c r="D3434" s="10">
        <v>35.679664611816406</v>
      </c>
      <c r="E3434" s="10">
        <v>108.56764221191406</v>
      </c>
      <c r="F3434" s="10">
        <v>1.0762021541595459</v>
      </c>
      <c r="G3434" s="10">
        <v>2.410336971282959</v>
      </c>
      <c r="H3434" s="10">
        <v>113.71958160400391</v>
      </c>
      <c r="I3434" s="10">
        <v>14.236835479736328</v>
      </c>
      <c r="J3434" s="13">
        <v>76534.796875</v>
      </c>
    </row>
    <row r="3435" spans="1:10" x14ac:dyDescent="0.2">
      <c r="A3435" s="9">
        <v>44816.923611111109</v>
      </c>
      <c r="B3435" s="10">
        <v>13.590500831604004</v>
      </c>
      <c r="C3435" s="10">
        <v>7.518317699432373</v>
      </c>
      <c r="D3435" s="10">
        <v>28.193695068359375</v>
      </c>
      <c r="E3435" s="10">
        <v>142.98164367675781</v>
      </c>
      <c r="F3435" s="10">
        <v>1.1871627569198608</v>
      </c>
      <c r="G3435" s="10">
        <v>2.6909022331237793</v>
      </c>
      <c r="H3435" s="10">
        <v>112.21611785888672</v>
      </c>
      <c r="I3435" s="10">
        <v>13.611854553222656</v>
      </c>
      <c r="J3435" s="13">
        <v>75599.3984375</v>
      </c>
    </row>
    <row r="3436" spans="1:10" x14ac:dyDescent="0.2">
      <c r="A3436" s="9">
        <v>44816.927083333336</v>
      </c>
      <c r="B3436" s="10">
        <v>8.8957452774047852</v>
      </c>
      <c r="C3436" s="10">
        <v>6.7394933700561523</v>
      </c>
      <c r="D3436" s="10">
        <v>20.375209808349609</v>
      </c>
      <c r="E3436" s="10">
        <v>59.614009857177734</v>
      </c>
      <c r="F3436" s="10">
        <v>1.3366090059280396</v>
      </c>
      <c r="G3436" s="10">
        <v>2.5237288475036621</v>
      </c>
      <c r="H3436" s="10">
        <v>111.63451385498047</v>
      </c>
      <c r="I3436" s="10">
        <v>13.019700050354004</v>
      </c>
      <c r="J3436" s="13">
        <v>75658.390625</v>
      </c>
    </row>
    <row r="3437" spans="1:10" x14ac:dyDescent="0.2">
      <c r="A3437" s="9">
        <v>44816.930555555555</v>
      </c>
      <c r="B3437" s="10">
        <v>8.3742971420288086</v>
      </c>
      <c r="C3437" s="10">
        <v>6.6559233665466309</v>
      </c>
      <c r="D3437" s="10">
        <v>19.492345809936523</v>
      </c>
      <c r="E3437" s="10">
        <v>36.165950775146484</v>
      </c>
      <c r="F3437" s="10">
        <v>1.2269876003265381</v>
      </c>
      <c r="G3437" s="10">
        <v>2.0094141960144043</v>
      </c>
      <c r="H3437" s="10">
        <v>112.15911102294922</v>
      </c>
      <c r="I3437" s="10">
        <v>11.89859676361084</v>
      </c>
      <c r="J3437" s="13">
        <v>76492.875</v>
      </c>
    </row>
    <row r="3438" spans="1:10" x14ac:dyDescent="0.2">
      <c r="A3438" s="9">
        <v>44816.934027777781</v>
      </c>
      <c r="B3438" s="10">
        <v>7.0371875762939453</v>
      </c>
      <c r="C3438" s="10">
        <v>6.821098804473877</v>
      </c>
      <c r="D3438" s="10">
        <v>17.449321746826172</v>
      </c>
      <c r="E3438" s="10">
        <v>48.268680572509766</v>
      </c>
      <c r="F3438" s="10">
        <v>1.1906132698059082</v>
      </c>
      <c r="G3438" s="10">
        <v>2.0435898303985596</v>
      </c>
      <c r="H3438" s="10">
        <v>111.82826995849609</v>
      </c>
      <c r="I3438" s="10">
        <v>11.504840850830078</v>
      </c>
      <c r="J3438" s="13">
        <v>76574.6953125</v>
      </c>
    </row>
    <row r="3439" spans="1:10" x14ac:dyDescent="0.2">
      <c r="A3439" s="9">
        <v>44816.9375</v>
      </c>
      <c r="B3439" s="10">
        <v>7.5111408233642578</v>
      </c>
      <c r="C3439" s="10">
        <v>6.1620721817016602</v>
      </c>
      <c r="D3439" s="10">
        <v>17.675416946411133</v>
      </c>
      <c r="E3439" s="10">
        <v>86.349700927734375</v>
      </c>
      <c r="F3439" s="10">
        <v>1.2103990316390991</v>
      </c>
      <c r="G3439" s="10">
        <v>1.8838541507720947</v>
      </c>
      <c r="H3439" s="10">
        <v>113.97828674316406</v>
      </c>
      <c r="I3439" s="10">
        <v>11.553589820861816</v>
      </c>
      <c r="J3439" s="13">
        <v>78273.953125</v>
      </c>
    </row>
    <row r="3440" spans="1:10" x14ac:dyDescent="0.2">
      <c r="A3440" s="9">
        <v>44816.940972222219</v>
      </c>
      <c r="B3440" s="10">
        <v>8.5594301223754883</v>
      </c>
      <c r="C3440" s="10">
        <v>6.7241034507751465</v>
      </c>
      <c r="D3440" s="10">
        <v>19.844303131103516</v>
      </c>
      <c r="E3440" s="10">
        <v>62.379245758056641</v>
      </c>
      <c r="F3440" s="10">
        <v>1.2157752513885498</v>
      </c>
      <c r="G3440" s="10">
        <v>2.0539231300354004</v>
      </c>
      <c r="H3440" s="10">
        <v>114.93143463134766</v>
      </c>
      <c r="I3440" s="10">
        <v>12.366060256958008</v>
      </c>
      <c r="J3440" s="13">
        <v>79155.25</v>
      </c>
    </row>
    <row r="3441" spans="1:10" x14ac:dyDescent="0.2">
      <c r="A3441" s="9">
        <v>44816.944444444445</v>
      </c>
      <c r="B3441" s="10">
        <v>7.6195216178894043</v>
      </c>
      <c r="C3441" s="10">
        <v>6.326383113861084</v>
      </c>
      <c r="D3441" s="10">
        <v>18.005859375</v>
      </c>
      <c r="E3441" s="10">
        <v>49.359462738037109</v>
      </c>
      <c r="F3441" s="10">
        <v>1.2754039764404297</v>
      </c>
      <c r="G3441" s="10">
        <v>2.3139472007751465</v>
      </c>
      <c r="H3441" s="10">
        <v>112.8892822265625</v>
      </c>
      <c r="I3441" s="10">
        <v>11.816655158996582</v>
      </c>
      <c r="J3441" s="13">
        <v>78294.453125</v>
      </c>
    </row>
    <row r="3442" spans="1:10" x14ac:dyDescent="0.2">
      <c r="A3442" s="9">
        <v>44816.947916666664</v>
      </c>
      <c r="B3442" s="10">
        <v>8.3454446792602539</v>
      </c>
      <c r="C3442" s="10">
        <v>6.5601000785827637</v>
      </c>
      <c r="D3442" s="10">
        <v>19.516300201416016</v>
      </c>
      <c r="E3442" s="10">
        <v>87.330940246582031</v>
      </c>
      <c r="F3442" s="10">
        <v>1.2973933219909668</v>
      </c>
      <c r="G3442" s="10">
        <v>2.3095440864562988</v>
      </c>
      <c r="H3442" s="10">
        <v>113.67721557617188</v>
      </c>
      <c r="I3442" s="10">
        <v>12.366061210632324</v>
      </c>
      <c r="J3442" s="13">
        <v>79161.21875</v>
      </c>
    </row>
    <row r="3443" spans="1:10" x14ac:dyDescent="0.2">
      <c r="A3443" s="9">
        <v>44816.951388888891</v>
      </c>
      <c r="B3443" s="10">
        <v>10.81690788269043</v>
      </c>
      <c r="C3443" s="10">
        <v>5.9098958969116211</v>
      </c>
      <c r="D3443" s="10">
        <v>22.490438461303711</v>
      </c>
      <c r="E3443" s="10">
        <v>62.440578460693359</v>
      </c>
      <c r="F3443" s="10">
        <v>1.1869767904281616</v>
      </c>
      <c r="G3443" s="10">
        <v>2.2175304889678955</v>
      </c>
      <c r="H3443" s="10">
        <v>113.04714202880859</v>
      </c>
      <c r="I3443" s="10">
        <v>11.906170845031738</v>
      </c>
      <c r="J3443" s="13">
        <v>79239.734375</v>
      </c>
    </row>
    <row r="3444" spans="1:10" x14ac:dyDescent="0.2">
      <c r="A3444" s="9">
        <v>44816.954861111109</v>
      </c>
      <c r="B3444" s="10">
        <v>8.7850284576416016</v>
      </c>
      <c r="C3444" s="10">
        <v>5.9119048118591309</v>
      </c>
      <c r="D3444" s="10">
        <v>19.377912521362305</v>
      </c>
      <c r="E3444" s="10">
        <v>87.446525573730469</v>
      </c>
      <c r="F3444" s="10">
        <v>1.1773754358291626</v>
      </c>
      <c r="G3444" s="10">
        <v>1.913235068321228</v>
      </c>
      <c r="H3444" s="10">
        <v>112.22929382324219</v>
      </c>
      <c r="I3444" s="10">
        <v>11.805281639099121</v>
      </c>
      <c r="J3444" s="13">
        <v>79272.8359375</v>
      </c>
    </row>
    <row r="3445" spans="1:10" x14ac:dyDescent="0.2">
      <c r="A3445" s="9">
        <v>44816.958333333336</v>
      </c>
      <c r="B3445" s="10">
        <v>10.177776336669922</v>
      </c>
      <c r="C3445" s="10">
        <v>5.5834665298461914</v>
      </c>
      <c r="D3445" s="10">
        <v>21.348546981811523</v>
      </c>
      <c r="E3445" s="10">
        <v>162.40069580078125</v>
      </c>
      <c r="F3445" s="10">
        <v>1.1324968338012695</v>
      </c>
      <c r="G3445" s="10">
        <v>1.5560320615768433</v>
      </c>
      <c r="H3445" s="10">
        <v>111.82970428466797</v>
      </c>
      <c r="I3445" s="10">
        <v>13.11698055267334</v>
      </c>
      <c r="J3445" s="13">
        <v>79266.90625</v>
      </c>
    </row>
    <row r="3446" spans="1:10" x14ac:dyDescent="0.2">
      <c r="A3446" s="9">
        <v>44816.961805555555</v>
      </c>
      <c r="B3446" s="10">
        <v>11.970173835754395</v>
      </c>
      <c r="C3446" s="10">
        <v>5.6831059455871582</v>
      </c>
      <c r="D3446" s="10">
        <v>24.031417846679688</v>
      </c>
      <c r="E3446" s="10">
        <v>111.16799926757813</v>
      </c>
      <c r="F3446" s="10">
        <v>1.1463042497634888</v>
      </c>
      <c r="G3446" s="10">
        <v>2.2198271751403809</v>
      </c>
      <c r="H3446" s="10">
        <v>110.34742736816406</v>
      </c>
      <c r="I3446" s="10">
        <v>13.384625434875488</v>
      </c>
      <c r="J3446" s="13">
        <v>78376.5234375</v>
      </c>
    </row>
    <row r="3447" spans="1:10" x14ac:dyDescent="0.2">
      <c r="A3447" s="9">
        <v>44816.965277777781</v>
      </c>
      <c r="B3447" s="10">
        <v>18.623088836669922</v>
      </c>
      <c r="C3447" s="10">
        <v>5.742039680480957</v>
      </c>
      <c r="D3447" s="10">
        <v>34.288177490234375</v>
      </c>
      <c r="E3447" s="10">
        <v>37.440273284912109</v>
      </c>
      <c r="F3447" s="10">
        <v>1.1306155920028687</v>
      </c>
      <c r="G3447" s="10">
        <v>2.5461831092834473</v>
      </c>
      <c r="H3447" s="10">
        <v>111.03550720214844</v>
      </c>
      <c r="I3447" s="10">
        <v>11.584018707275391</v>
      </c>
      <c r="J3447" s="13">
        <v>79184.6875</v>
      </c>
    </row>
    <row r="3448" spans="1:10" x14ac:dyDescent="0.2">
      <c r="A3448" s="9">
        <v>44816.96875</v>
      </c>
      <c r="B3448" s="10">
        <v>26.253944396972656</v>
      </c>
      <c r="C3448" s="10">
        <v>6.9776148796081543</v>
      </c>
      <c r="D3448" s="10">
        <v>47.058326721191406</v>
      </c>
      <c r="E3448" s="10">
        <v>37.032184600830078</v>
      </c>
      <c r="F3448" s="10">
        <v>1.1557949781417847</v>
      </c>
      <c r="G3448" s="10">
        <v>2.3388924598693848</v>
      </c>
      <c r="H3448" s="10">
        <v>109.59962463378906</v>
      </c>
      <c r="I3448" s="10">
        <v>11.92436408996582</v>
      </c>
      <c r="J3448" s="13">
        <v>78319.6640625</v>
      </c>
    </row>
    <row r="3449" spans="1:10" x14ac:dyDescent="0.2">
      <c r="A3449" s="9">
        <v>44816.972222222219</v>
      </c>
      <c r="B3449" s="10">
        <v>9.9510908126831055</v>
      </c>
      <c r="C3449" s="10">
        <v>6.4908041954040527</v>
      </c>
      <c r="D3449" s="10">
        <v>21.581924438476563</v>
      </c>
      <c r="E3449" s="10">
        <v>24.688125610351563</v>
      </c>
      <c r="F3449" s="10">
        <v>1.135703444480896</v>
      </c>
      <c r="G3449" s="10">
        <v>1.9806667566299438</v>
      </c>
      <c r="H3449" s="10">
        <v>109.20477294921875</v>
      </c>
      <c r="I3449" s="10">
        <v>10.783772468566895</v>
      </c>
      <c r="J3449" s="13">
        <v>78321.9140625</v>
      </c>
    </row>
    <row r="3450" spans="1:10" x14ac:dyDescent="0.2">
      <c r="A3450" s="9">
        <v>44816.975694444445</v>
      </c>
      <c r="B3450" s="10">
        <v>10.600282669067383</v>
      </c>
      <c r="C3450" s="10">
        <v>6.6618824005126953</v>
      </c>
      <c r="D3450" s="10">
        <v>22.910373687744141</v>
      </c>
      <c r="E3450" s="10">
        <v>24.720808029174805</v>
      </c>
      <c r="F3450" s="10">
        <v>0.98158144950866699</v>
      </c>
      <c r="G3450" s="10">
        <v>1.8268322944641113</v>
      </c>
      <c r="H3450" s="10">
        <v>109.12342834472656</v>
      </c>
      <c r="I3450" s="10">
        <v>10.434653282165527</v>
      </c>
      <c r="J3450" s="13">
        <v>78432.0703125</v>
      </c>
    </row>
    <row r="3451" spans="1:10" x14ac:dyDescent="0.2">
      <c r="A3451" s="9">
        <v>44816.979166666664</v>
      </c>
      <c r="B3451" s="10">
        <v>15.158405303955078</v>
      </c>
      <c r="C3451" s="10">
        <v>5.849456787109375</v>
      </c>
      <c r="D3451" s="10">
        <v>29.084804534912109</v>
      </c>
      <c r="E3451" s="10">
        <v>37.081211090087891</v>
      </c>
      <c r="F3451" s="10">
        <v>0.99975889921188354</v>
      </c>
      <c r="G3451" s="10">
        <v>2.0358726978302002</v>
      </c>
      <c r="H3451" s="10">
        <v>109.01045227050781</v>
      </c>
      <c r="I3451" s="10">
        <v>10.590394020080566</v>
      </c>
      <c r="J3451" s="13">
        <v>78434</v>
      </c>
    </row>
    <row r="3452" spans="1:10" x14ac:dyDescent="0.2">
      <c r="A3452" s="9">
        <v>44816.982638888891</v>
      </c>
      <c r="B3452" s="10">
        <v>25.086528778076172</v>
      </c>
      <c r="C3452" s="10">
        <v>7.5592412948608398</v>
      </c>
      <c r="D3452" s="10">
        <v>46.012771606445313</v>
      </c>
      <c r="E3452" s="10">
        <v>50.003444671630859</v>
      </c>
      <c r="F3452" s="10">
        <v>1.2133435010910034</v>
      </c>
      <c r="G3452" s="10">
        <v>2.6932551860809326</v>
      </c>
      <c r="H3452" s="10">
        <v>110.30632019042969</v>
      </c>
      <c r="I3452" s="10">
        <v>10.973255157470703</v>
      </c>
      <c r="J3452" s="13">
        <v>79319.421875</v>
      </c>
    </row>
    <row r="3453" spans="1:10" x14ac:dyDescent="0.2">
      <c r="A3453" s="9">
        <v>44816.986111111109</v>
      </c>
      <c r="B3453" s="10">
        <v>11.448305130004883</v>
      </c>
      <c r="C3453" s="10">
        <v>6.6618819236755371</v>
      </c>
      <c r="D3453" s="10">
        <v>24.21025276184082</v>
      </c>
      <c r="E3453" s="10">
        <v>24.720806121826172</v>
      </c>
      <c r="F3453" s="10">
        <v>1.2352252006530762</v>
      </c>
      <c r="G3453" s="10">
        <v>2.7883388996124268</v>
      </c>
      <c r="H3453" s="10">
        <v>108.84101104736328</v>
      </c>
      <c r="I3453" s="10">
        <v>10.33082389831543</v>
      </c>
      <c r="J3453" s="13">
        <v>78428.515625</v>
      </c>
    </row>
    <row r="3454" spans="1:10" x14ac:dyDescent="0.2">
      <c r="A3454" s="9">
        <v>44816.989583333336</v>
      </c>
      <c r="B3454" s="10">
        <v>3.3993537425994873</v>
      </c>
      <c r="C3454" s="10">
        <v>1.9955685138702393</v>
      </c>
      <c r="D3454" s="10">
        <v>7.1507868766784668</v>
      </c>
      <c r="E3454" s="10">
        <v>8.4336147308349609</v>
      </c>
      <c r="F3454" s="10">
        <v>0.47190606594085693</v>
      </c>
      <c r="G3454" s="10">
        <v>1.7510199546813965</v>
      </c>
      <c r="H3454" s="10">
        <v>37.131599426269531</v>
      </c>
      <c r="I3454" s="10">
        <v>4.2328314781188965</v>
      </c>
      <c r="J3454" s="13">
        <v>26758.638671875</v>
      </c>
    </row>
    <row r="3455" spans="1:10" x14ac:dyDescent="0.2">
      <c r="A3455" s="9">
        <v>44816.993055555555</v>
      </c>
      <c r="B3455" s="10">
        <v>3.4439239501953125</v>
      </c>
      <c r="C3455" s="10">
        <v>1.5969991683959961</v>
      </c>
      <c r="D3455" s="10">
        <v>6.875969409942627</v>
      </c>
      <c r="E3455" s="10">
        <v>10.123787879943848</v>
      </c>
      <c r="F3455" s="10">
        <v>0.42734485864639282</v>
      </c>
      <c r="G3455" s="10">
        <v>2.3081588745117188</v>
      </c>
      <c r="H3455" s="10">
        <v>29.715408325195313</v>
      </c>
      <c r="I3455" s="10">
        <v>3.6283659934997559</v>
      </c>
      <c r="J3455" s="13">
        <v>21416.30859375</v>
      </c>
    </row>
    <row r="3456" spans="1:10" x14ac:dyDescent="0.2">
      <c r="A3456" s="9">
        <v>44816.996527777781</v>
      </c>
      <c r="B3456" s="10">
        <v>4.2005038261413574</v>
      </c>
      <c r="C3456" s="10">
        <v>1.7761882543563843</v>
      </c>
      <c r="D3456" s="10">
        <v>8.170466423034668</v>
      </c>
      <c r="E3456" s="10">
        <v>10.133743286132813</v>
      </c>
      <c r="F3456" s="10">
        <v>0.37987959384918213</v>
      </c>
      <c r="G3456" s="10">
        <v>1.5542782545089722</v>
      </c>
      <c r="H3456" s="10">
        <v>29.744626998901367</v>
      </c>
      <c r="I3456" s="10">
        <v>5.0790319442749023</v>
      </c>
      <c r="J3456" s="13">
        <v>21438.65625</v>
      </c>
    </row>
    <row r="3457" spans="1:10" x14ac:dyDescent="0.2">
      <c r="A3457" s="9">
        <v>44817</v>
      </c>
      <c r="B3457" s="10">
        <v>2.8082859516143799</v>
      </c>
      <c r="C3457" s="10">
        <v>1.805172324180603</v>
      </c>
      <c r="D3457" s="10">
        <v>6.1561002731323242</v>
      </c>
      <c r="E3457" s="10">
        <v>10.563183784484863</v>
      </c>
      <c r="F3457" s="10">
        <v>0.31574705243110657</v>
      </c>
      <c r="G3457" s="10">
        <v>0.84889376163482666</v>
      </c>
      <c r="H3457" s="10">
        <v>30.763778686523438</v>
      </c>
      <c r="I3457" s="10">
        <v>3.933729887008667</v>
      </c>
      <c r="J3457" s="13">
        <v>22346.626953125</v>
      </c>
    </row>
    <row r="3458" spans="1:10" x14ac:dyDescent="0.2">
      <c r="A3458" s="9">
        <v>44817.003472222219</v>
      </c>
      <c r="B3458" s="10">
        <v>3.1976974010467529</v>
      </c>
      <c r="C3458" s="10">
        <v>1.57219398021698</v>
      </c>
      <c r="D3458" s="10">
        <v>6.4737396240234375</v>
      </c>
      <c r="E3458" s="10">
        <v>10.552807807922363</v>
      </c>
      <c r="F3458" s="10">
        <v>0.31596195697784424</v>
      </c>
      <c r="G3458" s="10">
        <v>0.62156450748443604</v>
      </c>
      <c r="H3458" s="10">
        <v>30.958593368530273</v>
      </c>
      <c r="I3458" s="10">
        <v>3.3980040550231934</v>
      </c>
      <c r="J3458" s="13">
        <v>22323.328125</v>
      </c>
    </row>
    <row r="3459" spans="1:10" x14ac:dyDescent="0.2">
      <c r="A3459" s="9">
        <v>44817.006944444445</v>
      </c>
      <c r="B3459" s="10">
        <v>3.4424149990081787</v>
      </c>
      <c r="C3459" s="10">
        <v>1.6663126945495605</v>
      </c>
      <c r="D3459" s="10">
        <v>6.9429702758789063</v>
      </c>
      <c r="E3459" s="10">
        <v>17.605308532714844</v>
      </c>
      <c r="F3459" s="10">
        <v>0.29524317383766174</v>
      </c>
      <c r="G3459" s="10">
        <v>0.41437640786170959</v>
      </c>
      <c r="H3459" s="10">
        <v>30.989038467407227</v>
      </c>
      <c r="I3459" s="10">
        <v>3.4900760650634766</v>
      </c>
      <c r="J3459" s="13">
        <v>22345.46484375</v>
      </c>
    </row>
    <row r="3460" spans="1:10" x14ac:dyDescent="0.2">
      <c r="A3460" s="9">
        <v>44817.010416666664</v>
      </c>
      <c r="B3460" s="10">
        <v>3.0432424545288086</v>
      </c>
      <c r="C3460" s="10">
        <v>1.6831722259521484</v>
      </c>
      <c r="D3460" s="10">
        <v>6.3479633331298828</v>
      </c>
      <c r="E3460" s="10">
        <v>21.949838638305664</v>
      </c>
      <c r="F3460" s="10">
        <v>0.32052004337310791</v>
      </c>
      <c r="G3460" s="10">
        <v>0.40940380096435547</v>
      </c>
      <c r="H3460" s="10">
        <v>32.213653564453125</v>
      </c>
      <c r="I3460" s="10">
        <v>3.5492889881134033</v>
      </c>
      <c r="J3460" s="13">
        <v>23216.259765625</v>
      </c>
    </row>
    <row r="3461" spans="1:10" x14ac:dyDescent="0.2">
      <c r="A3461" s="9">
        <v>44817.013888888891</v>
      </c>
      <c r="B3461" s="10">
        <v>2.0835671424865723</v>
      </c>
      <c r="C3461" s="10">
        <v>1.6663126945495605</v>
      </c>
      <c r="D3461" s="10">
        <v>4.9063653945922852</v>
      </c>
      <c r="E3461" s="10">
        <v>14.084245681762695</v>
      </c>
      <c r="F3461" s="10">
        <v>0.29524317383766174</v>
      </c>
      <c r="G3461" s="10">
        <v>0.3910677433013916</v>
      </c>
      <c r="H3461" s="10">
        <v>31.005126953125</v>
      </c>
      <c r="I3461" s="10">
        <v>3.3126146793365479</v>
      </c>
      <c r="J3461" s="13">
        <v>22345.46484375</v>
      </c>
    </row>
    <row r="3462" spans="1:10" x14ac:dyDescent="0.2">
      <c r="A3462" s="9">
        <v>44817.017361111109</v>
      </c>
      <c r="B3462" s="10">
        <v>1.8408123254776001</v>
      </c>
      <c r="C3462" s="10">
        <v>1.4339598417282104</v>
      </c>
      <c r="D3462" s="10">
        <v>4.2556233406066895</v>
      </c>
      <c r="E3462" s="10">
        <v>10.556408882141113</v>
      </c>
      <c r="F3462" s="10">
        <v>0.26166436076164246</v>
      </c>
      <c r="G3462" s="10">
        <v>0.30311611294746399</v>
      </c>
      <c r="H3462" s="10">
        <v>31.001317977905273</v>
      </c>
      <c r="I3462" s="10">
        <v>3.000131368637085</v>
      </c>
      <c r="J3462" s="13">
        <v>22330.9453125</v>
      </c>
    </row>
    <row r="3463" spans="1:10" x14ac:dyDescent="0.2">
      <c r="A3463" s="9">
        <v>44817.020833333336</v>
      </c>
      <c r="B3463" s="10">
        <v>2.3569445610046387</v>
      </c>
      <c r="C3463" s="10">
        <v>1.5284961462020874</v>
      </c>
      <c r="D3463" s="10">
        <v>5.1413054466247559</v>
      </c>
      <c r="E3463" s="10">
        <v>10.570396423339844</v>
      </c>
      <c r="F3463" s="10">
        <v>0.24361231923103333</v>
      </c>
      <c r="G3463" s="10">
        <v>0.21510452032089233</v>
      </c>
      <c r="H3463" s="10">
        <v>31.106800079345703</v>
      </c>
      <c r="I3463" s="10">
        <v>2.9745094776153564</v>
      </c>
      <c r="J3463" s="13">
        <v>22361.267578125</v>
      </c>
    </row>
    <row r="3464" spans="1:10" x14ac:dyDescent="0.2">
      <c r="A3464" s="9">
        <v>44817.024305555555</v>
      </c>
      <c r="B3464" s="10">
        <v>4.2069377899169922</v>
      </c>
      <c r="C3464" s="10">
        <v>1.395580530166626</v>
      </c>
      <c r="D3464" s="10">
        <v>7.8922491073608398</v>
      </c>
      <c r="E3464" s="10">
        <v>10.982412338256836</v>
      </c>
      <c r="F3464" s="10">
        <v>0.21831811964511871</v>
      </c>
      <c r="G3464" s="10">
        <v>0.23718510568141937</v>
      </c>
      <c r="H3464" s="10">
        <v>32.336017608642578</v>
      </c>
      <c r="I3464" s="10">
        <v>3.028949499130249</v>
      </c>
      <c r="J3464" s="13">
        <v>23232.6796875</v>
      </c>
    </row>
    <row r="3465" spans="1:10" x14ac:dyDescent="0.2">
      <c r="A3465" s="9">
        <v>44817.027777777781</v>
      </c>
      <c r="B3465" s="10">
        <v>4.8081669807434082</v>
      </c>
      <c r="C3465" s="10">
        <v>1.6378070116043091</v>
      </c>
      <c r="D3465" s="10">
        <v>9.0079383850097656</v>
      </c>
      <c r="E3465" s="10">
        <v>3.6644041538238525</v>
      </c>
      <c r="F3465" s="10">
        <v>0.16441240906715393</v>
      </c>
      <c r="G3465" s="10">
        <v>0.30726253986358643</v>
      </c>
      <c r="H3465" s="10" t="s">
        <v>81</v>
      </c>
      <c r="I3465" s="10" t="s">
        <v>81</v>
      </c>
      <c r="J3465" s="13">
        <v>23255.71875</v>
      </c>
    </row>
    <row r="3466" spans="1:10" x14ac:dyDescent="0.2">
      <c r="A3466" s="9">
        <v>44817.03125</v>
      </c>
      <c r="B3466" s="10">
        <v>4.7736778259277344</v>
      </c>
      <c r="C3466" s="10">
        <v>1.7811763286590576</v>
      </c>
      <c r="D3466" s="10">
        <v>9.0984411239624023</v>
      </c>
      <c r="E3466" s="10">
        <v>3.6620543003082275</v>
      </c>
      <c r="F3466" s="10">
        <v>0.17537263035774231</v>
      </c>
      <c r="G3466" s="10">
        <v>0.19695696234703064</v>
      </c>
      <c r="H3466" s="10" t="s">
        <v>81</v>
      </c>
      <c r="I3466" s="10" t="s">
        <v>81</v>
      </c>
      <c r="J3466" s="13">
        <v>23238.828125</v>
      </c>
    </row>
    <row r="3467" spans="1:10" x14ac:dyDescent="0.2">
      <c r="A3467" s="9">
        <v>44817.034722222219</v>
      </c>
      <c r="B3467" s="10">
        <v>2.8265202045440674</v>
      </c>
      <c r="C3467" s="10">
        <v>1.7330362796783447</v>
      </c>
      <c r="D3467" s="10">
        <v>6.0656270980834961</v>
      </c>
      <c r="E3467" s="10">
        <v>3.6620543003082275</v>
      </c>
      <c r="F3467" s="10">
        <v>0.21044714748859406</v>
      </c>
      <c r="G3467" s="10">
        <v>0.28869029879570007</v>
      </c>
      <c r="H3467" s="10" t="s">
        <v>81</v>
      </c>
      <c r="I3467" s="10" t="s">
        <v>81</v>
      </c>
      <c r="J3467" s="13">
        <v>23238.828125</v>
      </c>
    </row>
    <row r="3468" spans="1:10" x14ac:dyDescent="0.2">
      <c r="A3468" s="9">
        <v>44817.038194444445</v>
      </c>
      <c r="B3468" s="10">
        <v>2.2934048175811768</v>
      </c>
      <c r="C3468" s="10">
        <v>1.6373157501220703</v>
      </c>
      <c r="D3468" s="10">
        <v>5.1527285575866699</v>
      </c>
      <c r="E3468" s="10">
        <v>3.6633050441741943</v>
      </c>
      <c r="F3468" s="10">
        <v>0.17813147604465485</v>
      </c>
      <c r="G3468" s="10">
        <v>0.21321800351142883</v>
      </c>
      <c r="H3468" s="10" t="s">
        <v>81</v>
      </c>
      <c r="I3468" s="10" t="s">
        <v>81</v>
      </c>
      <c r="J3468" s="13">
        <v>23247.33984375</v>
      </c>
    </row>
    <row r="3469" spans="1:10" x14ac:dyDescent="0.2">
      <c r="A3469" s="9">
        <v>44817.041666666664</v>
      </c>
      <c r="B3469" s="10">
        <v>2.3163633346557617</v>
      </c>
      <c r="C3469" s="10">
        <v>1.7002897262573242</v>
      </c>
      <c r="D3469" s="10">
        <v>5.2508940696716309</v>
      </c>
      <c r="E3469" s="10">
        <v>3.8042018413543701</v>
      </c>
      <c r="F3469" s="10">
        <v>0.15695501863956451</v>
      </c>
      <c r="G3469" s="10">
        <v>0.15415225923061371</v>
      </c>
      <c r="H3469" s="10">
        <v>33.620037078857422</v>
      </c>
      <c r="I3469" s="10">
        <v>2.9398870468139648</v>
      </c>
      <c r="J3469" s="13">
        <v>24142.064453125</v>
      </c>
    </row>
    <row r="3470" spans="1:10" x14ac:dyDescent="0.2">
      <c r="A3470" s="9">
        <v>44817.045138888891</v>
      </c>
      <c r="B3470" s="10">
        <v>1.7943657636642456</v>
      </c>
      <c r="C3470" s="10">
        <v>1.750298023223877</v>
      </c>
      <c r="D3470" s="10">
        <v>4.5007662773132324</v>
      </c>
      <c r="E3470" s="10">
        <v>3.804201602935791</v>
      </c>
      <c r="F3470" s="10">
        <v>0.18498268723487854</v>
      </c>
      <c r="G3470" s="10">
        <v>0.18217992782592773</v>
      </c>
      <c r="H3470" s="10">
        <v>33.637420654296875</v>
      </c>
      <c r="I3470" s="10">
        <v>2.9239091873168945</v>
      </c>
      <c r="J3470" s="13">
        <v>24143.255859375</v>
      </c>
    </row>
    <row r="3471" spans="1:10" x14ac:dyDescent="0.2">
      <c r="A3471" s="9">
        <v>44817.048611111109</v>
      </c>
      <c r="B3471" s="10">
        <v>1.9574899673461914</v>
      </c>
      <c r="C3471" s="10">
        <v>1.5502637624740601</v>
      </c>
      <c r="D3471" s="10">
        <v>4.5507745742797852</v>
      </c>
      <c r="E3471" s="10">
        <v>0</v>
      </c>
      <c r="F3471" s="10">
        <v>0.22422146797180176</v>
      </c>
      <c r="G3471" s="10">
        <v>0.27186852693557739</v>
      </c>
      <c r="H3471" s="10" t="s">
        <v>81</v>
      </c>
      <c r="I3471" s="10" t="s">
        <v>81</v>
      </c>
      <c r="J3471" s="13">
        <v>24143.255859375</v>
      </c>
    </row>
    <row r="3472" spans="1:10" x14ac:dyDescent="0.2">
      <c r="A3472" s="9">
        <v>44817.052083333336</v>
      </c>
      <c r="B3472" s="10">
        <v>5.1051816940307617</v>
      </c>
      <c r="C3472" s="10">
        <v>1.4817335605621338</v>
      </c>
      <c r="D3472" s="10">
        <v>9.3071393966674805</v>
      </c>
      <c r="E3472" s="10">
        <v>3.5224087238311768</v>
      </c>
      <c r="F3472" s="10">
        <v>0.19204150140285492</v>
      </c>
      <c r="G3472" s="10">
        <v>0.22058822214603424</v>
      </c>
      <c r="H3472" s="10">
        <v>31.322813034057617</v>
      </c>
      <c r="I3472" s="10">
        <v>2.7812938690185547</v>
      </c>
      <c r="J3472" s="13">
        <v>22354.865234375</v>
      </c>
    </row>
    <row r="3473" spans="1:10" x14ac:dyDescent="0.2">
      <c r="A3473" s="9">
        <v>44817.055555555555</v>
      </c>
      <c r="B3473" s="10">
        <v>12.008120536804199</v>
      </c>
      <c r="C3473" s="10">
        <v>5.5062112808227539</v>
      </c>
      <c r="D3473" s="10">
        <v>23.912687301635742</v>
      </c>
      <c r="E3473" s="10">
        <v>11.967526435852051</v>
      </c>
      <c r="F3473" s="10">
        <v>0.50208359956741333</v>
      </c>
      <c r="G3473" s="10">
        <v>0.37876483798027039</v>
      </c>
      <c r="H3473" s="10">
        <v>106.7486572265625</v>
      </c>
      <c r="I3473" s="10">
        <v>9.3992958068847656</v>
      </c>
      <c r="J3473" s="13">
        <v>75935.3515625</v>
      </c>
    </row>
    <row r="3474" spans="1:10" x14ac:dyDescent="0.2">
      <c r="A3474" s="9">
        <v>44817.059027777781</v>
      </c>
      <c r="B3474" s="10">
        <v>4.4636397361755371</v>
      </c>
      <c r="C3474" s="10">
        <v>4.9326233863830566</v>
      </c>
      <c r="D3474" s="10">
        <v>11.774650573730469</v>
      </c>
      <c r="E3474" s="10">
        <v>0</v>
      </c>
      <c r="F3474" s="10">
        <v>0.53365629911422729</v>
      </c>
      <c r="G3474" s="10">
        <v>1.5564978122711182</v>
      </c>
      <c r="H3474" s="10" t="s">
        <v>81</v>
      </c>
      <c r="I3474" s="10" t="s">
        <v>81</v>
      </c>
      <c r="J3474" s="13">
        <v>76799.0625</v>
      </c>
    </row>
    <row r="3475" spans="1:10" x14ac:dyDescent="0.2">
      <c r="A3475" s="9">
        <v>44817.0625</v>
      </c>
      <c r="B3475" s="10">
        <v>6.0453047752380371</v>
      </c>
      <c r="C3475" s="10">
        <v>4.5547003746032715</v>
      </c>
      <c r="D3475" s="10">
        <v>13.978219032287598</v>
      </c>
      <c r="E3475" s="10">
        <v>0</v>
      </c>
      <c r="F3475" s="10">
        <v>0.52655398845672607</v>
      </c>
      <c r="G3475" s="10">
        <v>2.7293050289154053</v>
      </c>
      <c r="H3475" s="10">
        <v>107.28083801269531</v>
      </c>
      <c r="I3475" s="10">
        <v>8.9822216033935547</v>
      </c>
      <c r="J3475" s="13">
        <v>75802.046875</v>
      </c>
    </row>
    <row r="3476" spans="1:10" x14ac:dyDescent="0.2">
      <c r="A3476" s="9">
        <v>44817.065972222219</v>
      </c>
      <c r="B3476" s="10" t="s">
        <v>81</v>
      </c>
      <c r="C3476" s="10" t="s">
        <v>81</v>
      </c>
      <c r="D3476" s="10" t="s">
        <v>81</v>
      </c>
      <c r="E3476" s="10" t="s">
        <v>81</v>
      </c>
      <c r="F3476" s="10">
        <v>0.71033167839050293</v>
      </c>
      <c r="G3476" s="10">
        <v>2.7791731357574463</v>
      </c>
      <c r="H3476" s="10" t="s">
        <v>81</v>
      </c>
      <c r="I3476" s="10" t="s">
        <v>81</v>
      </c>
      <c r="J3476" s="13">
        <v>76764.34375</v>
      </c>
    </row>
    <row r="3477" spans="1:10" x14ac:dyDescent="0.2">
      <c r="A3477" s="9">
        <v>44817.069444444445</v>
      </c>
      <c r="B3477" s="10" t="s">
        <v>81</v>
      </c>
      <c r="C3477" s="10" t="s">
        <v>81</v>
      </c>
      <c r="D3477" s="10" t="s">
        <v>81</v>
      </c>
      <c r="E3477" s="10" t="s">
        <v>81</v>
      </c>
      <c r="F3477" s="10">
        <v>0.81688153743743896</v>
      </c>
      <c r="G3477" s="10">
        <v>2.0688412189483643</v>
      </c>
      <c r="H3477" s="10" t="s">
        <v>81</v>
      </c>
      <c r="I3477" s="10" t="s">
        <v>81</v>
      </c>
      <c r="J3477" s="13">
        <v>76686.4140625</v>
      </c>
    </row>
    <row r="3478" spans="1:10" x14ac:dyDescent="0.2">
      <c r="A3478" s="9">
        <v>44817.072916666664</v>
      </c>
      <c r="B3478" s="10" t="s">
        <v>81</v>
      </c>
      <c r="C3478" s="10" t="s">
        <v>81</v>
      </c>
      <c r="D3478" s="10" t="s">
        <v>81</v>
      </c>
      <c r="E3478" s="10" t="s">
        <v>81</v>
      </c>
      <c r="F3478" s="10">
        <v>0.77324545383453369</v>
      </c>
      <c r="G3478" s="10">
        <v>1.9464454650878906</v>
      </c>
      <c r="H3478" s="10" t="s">
        <v>81</v>
      </c>
      <c r="I3478" s="10" t="s">
        <v>81</v>
      </c>
      <c r="J3478" s="13">
        <v>76684.5546875</v>
      </c>
    </row>
    <row r="3479" spans="1:10" x14ac:dyDescent="0.2">
      <c r="A3479" s="9">
        <v>44817.076388888891</v>
      </c>
      <c r="B3479" s="10" t="s">
        <v>81</v>
      </c>
      <c r="C3479" s="10" t="s">
        <v>81</v>
      </c>
      <c r="D3479" s="10" t="s">
        <v>81</v>
      </c>
      <c r="E3479" s="10" t="s">
        <v>81</v>
      </c>
      <c r="F3479" s="10">
        <v>0.6759483814239502</v>
      </c>
      <c r="G3479" s="10">
        <v>1.7644888162612915</v>
      </c>
      <c r="H3479" s="10" t="s">
        <v>81</v>
      </c>
      <c r="I3479" s="10" t="s">
        <v>81</v>
      </c>
      <c r="J3479" s="13">
        <v>75866.71875</v>
      </c>
    </row>
    <row r="3480" spans="1:10" x14ac:dyDescent="0.2">
      <c r="A3480" s="9">
        <v>44817.079861111109</v>
      </c>
      <c r="B3480" s="10" t="s">
        <v>81</v>
      </c>
      <c r="C3480" s="10" t="s">
        <v>81</v>
      </c>
      <c r="D3480" s="10" t="s">
        <v>81</v>
      </c>
      <c r="E3480" s="10" t="s">
        <v>81</v>
      </c>
      <c r="F3480" s="10">
        <v>0.67435574531555176</v>
      </c>
      <c r="G3480" s="10">
        <v>1.8544783592224121</v>
      </c>
      <c r="H3480" s="10" t="s">
        <v>81</v>
      </c>
      <c r="I3480" s="10" t="s">
        <v>81</v>
      </c>
      <c r="J3480" s="13">
        <v>76750.0390625</v>
      </c>
    </row>
    <row r="3481" spans="1:10" x14ac:dyDescent="0.2">
      <c r="A3481" s="9">
        <v>44817.083333333336</v>
      </c>
      <c r="B3481" s="10" t="s">
        <v>81</v>
      </c>
      <c r="C3481" s="10" t="s">
        <v>81</v>
      </c>
      <c r="D3481" s="10" t="s">
        <v>81</v>
      </c>
      <c r="E3481" s="10" t="s">
        <v>81</v>
      </c>
      <c r="F3481" s="10">
        <v>0.65747940540313721</v>
      </c>
      <c r="G3481" s="10">
        <v>1.8480501174926758</v>
      </c>
      <c r="H3481" s="10" t="s">
        <v>81</v>
      </c>
      <c r="I3481" s="10" t="s">
        <v>81</v>
      </c>
      <c r="J3481" s="13">
        <v>76696.40625</v>
      </c>
    </row>
    <row r="3482" spans="1:10" x14ac:dyDescent="0.2">
      <c r="A3482" s="9">
        <v>44817.086805555555</v>
      </c>
      <c r="B3482" s="10" t="s">
        <v>81</v>
      </c>
      <c r="C3482" s="10" t="s">
        <v>81</v>
      </c>
      <c r="D3482" s="10" t="s">
        <v>81</v>
      </c>
      <c r="E3482" s="10" t="s">
        <v>81</v>
      </c>
      <c r="F3482" s="10">
        <v>0.72759437561035156</v>
      </c>
      <c r="G3482" s="10">
        <v>1.5971585512161255</v>
      </c>
      <c r="H3482" s="10" t="s">
        <v>81</v>
      </c>
      <c r="I3482" s="10" t="s">
        <v>81</v>
      </c>
      <c r="J3482" s="13">
        <v>76659.1953125</v>
      </c>
    </row>
    <row r="3483" spans="1:10" x14ac:dyDescent="0.2">
      <c r="A3483" s="9">
        <v>44817.090277777781</v>
      </c>
      <c r="B3483" s="10" t="s">
        <v>81</v>
      </c>
      <c r="C3483" s="10" t="s">
        <v>81</v>
      </c>
      <c r="D3483" s="10" t="s">
        <v>81</v>
      </c>
      <c r="E3483" s="10" t="s">
        <v>81</v>
      </c>
      <c r="F3483" s="10">
        <v>0.76308685541152954</v>
      </c>
      <c r="G3483" s="10">
        <v>1.5350465774536133</v>
      </c>
      <c r="H3483" s="10" t="s">
        <v>81</v>
      </c>
      <c r="I3483" s="10" t="s">
        <v>81</v>
      </c>
      <c r="J3483" s="13">
        <v>76651.8125</v>
      </c>
    </row>
    <row r="3484" spans="1:10" x14ac:dyDescent="0.2">
      <c r="A3484" s="9">
        <v>44817.09375</v>
      </c>
      <c r="B3484" s="10" t="s">
        <v>81</v>
      </c>
      <c r="C3484" s="10" t="s">
        <v>81</v>
      </c>
      <c r="D3484" s="10" t="s">
        <v>81</v>
      </c>
      <c r="E3484" s="10">
        <v>0</v>
      </c>
      <c r="F3484" s="10">
        <v>0.72830992937088013</v>
      </c>
      <c r="G3484" s="10">
        <v>1.7230746746063232</v>
      </c>
      <c r="H3484" s="10">
        <v>109.75821685791016</v>
      </c>
      <c r="I3484" s="10">
        <v>7.0063104629516602</v>
      </c>
      <c r="J3484" s="13">
        <v>76644.4296875</v>
      </c>
    </row>
    <row r="3485" spans="1:10" x14ac:dyDescent="0.2">
      <c r="A3485" s="9">
        <v>44817.097222222219</v>
      </c>
      <c r="B3485" s="10" t="s">
        <v>81</v>
      </c>
      <c r="C3485" s="10" t="s">
        <v>81</v>
      </c>
      <c r="D3485" s="10" t="s">
        <v>81</v>
      </c>
      <c r="E3485" s="10">
        <v>0</v>
      </c>
      <c r="F3485" s="10">
        <v>0.83435589075088501</v>
      </c>
      <c r="G3485" s="10">
        <v>1.9261196851730347</v>
      </c>
      <c r="H3485" s="10">
        <v>111.83949279785156</v>
      </c>
      <c r="I3485" s="10">
        <v>8.6932315826416016</v>
      </c>
      <c r="J3485" s="13">
        <v>76739.265625</v>
      </c>
    </row>
    <row r="3486" spans="1:10" x14ac:dyDescent="0.2">
      <c r="A3486" s="9">
        <v>44817.100694444445</v>
      </c>
      <c r="B3486" s="10" t="s">
        <v>81</v>
      </c>
      <c r="C3486" s="10" t="s">
        <v>81</v>
      </c>
      <c r="D3486" s="10" t="s">
        <v>81</v>
      </c>
      <c r="E3486" s="10">
        <v>0</v>
      </c>
      <c r="F3486" s="10">
        <v>0.77222299575805664</v>
      </c>
      <c r="G3486" s="10">
        <v>1.9083672761917114</v>
      </c>
      <c r="H3486" s="10">
        <v>111.56293487548828</v>
      </c>
      <c r="I3486" s="10">
        <v>19.674156188964844</v>
      </c>
      <c r="J3486" s="13">
        <v>76730.03125</v>
      </c>
    </row>
    <row r="3487" spans="1:10" x14ac:dyDescent="0.2">
      <c r="A3487" s="9">
        <v>44817.104166666664</v>
      </c>
      <c r="B3487" s="10" t="s">
        <v>81</v>
      </c>
      <c r="C3487" s="10" t="s">
        <v>81</v>
      </c>
      <c r="D3487" s="10" t="s">
        <v>81</v>
      </c>
      <c r="E3487" s="10">
        <v>12.100068092346191</v>
      </c>
      <c r="F3487" s="10">
        <v>0.79936438798904419</v>
      </c>
      <c r="G3487" s="10">
        <v>2.0694656372070313</v>
      </c>
      <c r="H3487" s="10">
        <v>111.30373382568359</v>
      </c>
      <c r="I3487" s="10">
        <v>24.088815689086914</v>
      </c>
      <c r="J3487" s="13">
        <v>76696.5</v>
      </c>
    </row>
    <row r="3488" spans="1:10" x14ac:dyDescent="0.2">
      <c r="A3488" s="9">
        <v>44817.107638888891</v>
      </c>
      <c r="B3488" s="10" t="s">
        <v>81</v>
      </c>
      <c r="C3488" s="10" t="s">
        <v>81</v>
      </c>
      <c r="D3488" s="10" t="s">
        <v>81</v>
      </c>
      <c r="E3488" s="10">
        <v>12.092303276062012</v>
      </c>
      <c r="F3488" s="10">
        <v>0.76357740163803101</v>
      </c>
      <c r="G3488" s="10">
        <v>1.8734281063079834</v>
      </c>
      <c r="H3488" s="10">
        <v>110.67974853515625</v>
      </c>
      <c r="I3488" s="10">
        <v>21.889484405517578</v>
      </c>
      <c r="J3488" s="13">
        <v>76643.78125</v>
      </c>
    </row>
    <row r="3489" spans="1:10" x14ac:dyDescent="0.2">
      <c r="A3489" s="9">
        <v>44817.111111111109</v>
      </c>
      <c r="B3489" s="10" t="s">
        <v>81</v>
      </c>
      <c r="C3489" s="10" t="s">
        <v>81</v>
      </c>
      <c r="D3489" s="10" t="s">
        <v>81</v>
      </c>
      <c r="E3489" s="10">
        <v>12.100068092346191</v>
      </c>
      <c r="F3489" s="10">
        <v>0.76256728172302246</v>
      </c>
      <c r="G3489" s="10">
        <v>1.6315392255783081</v>
      </c>
      <c r="H3489" s="10">
        <v>110.58494567871094</v>
      </c>
      <c r="I3489" s="10">
        <v>15.551008224487305</v>
      </c>
      <c r="J3489" s="13">
        <v>76684.5625</v>
      </c>
    </row>
    <row r="3490" spans="1:10" x14ac:dyDescent="0.2">
      <c r="A3490" s="9">
        <v>44817.114583333336</v>
      </c>
      <c r="B3490" s="10" t="s">
        <v>81</v>
      </c>
      <c r="C3490" s="10" t="s">
        <v>81</v>
      </c>
      <c r="D3490" s="10" t="s">
        <v>81</v>
      </c>
      <c r="E3490" s="10">
        <v>12.104193687438965</v>
      </c>
      <c r="F3490" s="10">
        <v>0.95003241300582886</v>
      </c>
      <c r="G3490" s="10">
        <v>1.7136096954345703</v>
      </c>
      <c r="H3490" s="10">
        <v>110.45671081542969</v>
      </c>
      <c r="I3490" s="10">
        <v>12.709403038024902</v>
      </c>
      <c r="J3490" s="13">
        <v>76705.203125</v>
      </c>
    </row>
    <row r="3491" spans="1:10" x14ac:dyDescent="0.2">
      <c r="A3491" s="9">
        <v>44817.118055555555</v>
      </c>
      <c r="B3491" s="10" t="s">
        <v>81</v>
      </c>
      <c r="C3491" s="10" t="s">
        <v>81</v>
      </c>
      <c r="D3491" s="10" t="s">
        <v>81</v>
      </c>
      <c r="E3491" s="10">
        <v>11.963445663452148</v>
      </c>
      <c r="F3491" s="10">
        <v>0.93898534774780273</v>
      </c>
      <c r="G3491" s="10">
        <v>1.8077661991119385</v>
      </c>
      <c r="H3491" s="10">
        <v>108.73497009277344</v>
      </c>
      <c r="I3491" s="10">
        <v>10.80299186706543</v>
      </c>
      <c r="J3491" s="13">
        <v>75806.015625</v>
      </c>
    </row>
    <row r="3492" spans="1:10" x14ac:dyDescent="0.2">
      <c r="A3492" s="9">
        <v>44817.121527777781</v>
      </c>
      <c r="B3492" s="10" t="s">
        <v>81</v>
      </c>
      <c r="C3492" s="10" t="s">
        <v>81</v>
      </c>
      <c r="D3492" s="10" t="s">
        <v>81</v>
      </c>
      <c r="E3492" s="10">
        <v>24.208383560180664</v>
      </c>
      <c r="F3492" s="10">
        <v>0.75447070598602295</v>
      </c>
      <c r="G3492" s="10">
        <v>1.6243311166763306</v>
      </c>
      <c r="H3492" s="10">
        <v>109.79296112060547</v>
      </c>
      <c r="I3492" s="10">
        <v>10.47254753112793</v>
      </c>
      <c r="J3492" s="13">
        <v>76685.7109375</v>
      </c>
    </row>
    <row r="3493" spans="1:10" x14ac:dyDescent="0.2">
      <c r="A3493" s="9">
        <v>44817.125</v>
      </c>
      <c r="B3493" s="10" t="s">
        <v>81</v>
      </c>
      <c r="C3493" s="10" t="s">
        <v>81</v>
      </c>
      <c r="D3493" s="10" t="s">
        <v>81</v>
      </c>
      <c r="E3493" s="10">
        <v>12.092301368713379</v>
      </c>
      <c r="F3493" s="10">
        <v>0.72784239053726196</v>
      </c>
      <c r="G3493" s="10">
        <v>1.7929778099060059</v>
      </c>
      <c r="H3493" s="10">
        <v>109.29830169677734</v>
      </c>
      <c r="I3493" s="10">
        <v>10.05595874786377</v>
      </c>
      <c r="J3493" s="13">
        <v>76604.0703125</v>
      </c>
    </row>
    <row r="3494" spans="1:10" x14ac:dyDescent="0.2">
      <c r="A3494" s="9">
        <v>44817.128472222219</v>
      </c>
      <c r="B3494" s="10" t="s">
        <v>81</v>
      </c>
      <c r="C3494" s="10" t="s">
        <v>81</v>
      </c>
      <c r="D3494" s="10" t="s">
        <v>81</v>
      </c>
      <c r="E3494" s="10">
        <v>0</v>
      </c>
      <c r="F3494" s="10">
        <v>0.85180968046188354</v>
      </c>
      <c r="G3494" s="10">
        <v>2.634462833404541</v>
      </c>
      <c r="H3494" s="10">
        <v>107.75432586669922</v>
      </c>
      <c r="I3494" s="10">
        <v>9.4370574951171875</v>
      </c>
      <c r="J3494" s="13">
        <v>75707.8515625</v>
      </c>
    </row>
    <row r="3495" spans="1:10" x14ac:dyDescent="0.2">
      <c r="A3495" s="9">
        <v>44817.131944444445</v>
      </c>
      <c r="B3495" s="10" t="s">
        <v>81</v>
      </c>
      <c r="C3495" s="10" t="s">
        <v>81</v>
      </c>
      <c r="D3495" s="10" t="s">
        <v>81</v>
      </c>
      <c r="E3495" s="10">
        <v>0</v>
      </c>
      <c r="F3495" s="10">
        <v>1.0385068655014038</v>
      </c>
      <c r="G3495" s="10">
        <v>2.6362094879150391</v>
      </c>
      <c r="H3495" s="10">
        <v>108.96330261230469</v>
      </c>
      <c r="I3495" s="10">
        <v>9.2524452209472656</v>
      </c>
      <c r="J3495" s="13">
        <v>76670.9453125</v>
      </c>
    </row>
    <row r="3496" spans="1:10" x14ac:dyDescent="0.2">
      <c r="A3496" s="9">
        <v>44817.135416666664</v>
      </c>
      <c r="B3496" s="10" t="s">
        <v>81</v>
      </c>
      <c r="C3496" s="10" t="s">
        <v>81</v>
      </c>
      <c r="D3496" s="10" t="s">
        <v>81</v>
      </c>
      <c r="E3496" s="10">
        <v>0</v>
      </c>
      <c r="F3496" s="10">
        <v>1.1137738227844238</v>
      </c>
      <c r="G3496" s="10">
        <v>1.9131759405136108</v>
      </c>
      <c r="H3496" s="10">
        <v>109.95432281494141</v>
      </c>
      <c r="I3496" s="10">
        <v>9.0425662994384766</v>
      </c>
      <c r="J3496" s="13">
        <v>77486.7109375</v>
      </c>
    </row>
    <row r="3497" spans="1:10" x14ac:dyDescent="0.2">
      <c r="A3497" s="9">
        <v>44817.138888888891</v>
      </c>
      <c r="B3497" s="10" t="s">
        <v>81</v>
      </c>
      <c r="C3497" s="10" t="s">
        <v>81</v>
      </c>
      <c r="D3497" s="10" t="s">
        <v>81</v>
      </c>
      <c r="E3497" s="10">
        <v>0</v>
      </c>
      <c r="F3497" s="10">
        <v>1.1357579231262207</v>
      </c>
      <c r="G3497" s="10">
        <v>1.9964495897293091</v>
      </c>
      <c r="H3497" s="10">
        <v>108.55783081054688</v>
      </c>
      <c r="I3497" s="10">
        <v>8.594487190246582</v>
      </c>
      <c r="J3497" s="13">
        <v>76692.8046875</v>
      </c>
    </row>
    <row r="3498" spans="1:10" x14ac:dyDescent="0.2">
      <c r="A3498" s="9">
        <v>44817.142361111109</v>
      </c>
      <c r="B3498" s="10" t="s">
        <v>81</v>
      </c>
      <c r="C3498" s="10" t="s">
        <v>81</v>
      </c>
      <c r="D3498" s="10" t="s">
        <v>81</v>
      </c>
      <c r="E3498" s="10">
        <v>0</v>
      </c>
      <c r="F3498" s="10">
        <v>1.1287614107131958</v>
      </c>
      <c r="G3498" s="10">
        <v>1.8042405843734741</v>
      </c>
      <c r="H3498" s="10">
        <v>108.39183044433594</v>
      </c>
      <c r="I3498" s="10">
        <v>8.4419212341308594</v>
      </c>
      <c r="J3498" s="13">
        <v>76686.0078125</v>
      </c>
    </row>
    <row r="3499" spans="1:10" x14ac:dyDescent="0.2">
      <c r="A3499" s="9">
        <v>44817.145833333336</v>
      </c>
      <c r="B3499" s="10" t="s">
        <v>81</v>
      </c>
      <c r="C3499" s="10" t="s">
        <v>81</v>
      </c>
      <c r="D3499" s="10" t="s">
        <v>81</v>
      </c>
      <c r="E3499" s="10">
        <v>0</v>
      </c>
      <c r="F3499" s="10">
        <v>1.1982772350311279</v>
      </c>
      <c r="G3499" s="10">
        <v>1.7042165994644165</v>
      </c>
      <c r="H3499" s="10">
        <v>108.18895721435547</v>
      </c>
      <c r="I3499" s="10">
        <v>8.3882064819335938</v>
      </c>
      <c r="J3499" s="13">
        <v>76656.171875</v>
      </c>
    </row>
    <row r="3500" spans="1:10" x14ac:dyDescent="0.2">
      <c r="A3500" s="9">
        <v>44817.149305555555</v>
      </c>
      <c r="B3500" s="10" t="s">
        <v>81</v>
      </c>
      <c r="C3500" s="10" t="s">
        <v>81</v>
      </c>
      <c r="D3500" s="10" t="s">
        <v>81</v>
      </c>
      <c r="E3500" s="10">
        <v>0</v>
      </c>
      <c r="F3500" s="10">
        <v>1.2506818771362305</v>
      </c>
      <c r="G3500" s="10">
        <v>1.7119261026382446</v>
      </c>
      <c r="H3500" s="10">
        <v>108.07832336425781</v>
      </c>
      <c r="I3500" s="10">
        <v>8.3373680114746094</v>
      </c>
      <c r="J3500" s="13">
        <v>76657.484375</v>
      </c>
    </row>
    <row r="3501" spans="1:10" x14ac:dyDescent="0.2">
      <c r="A3501" s="9">
        <v>44817.152777777781</v>
      </c>
      <c r="B3501" s="10" t="s">
        <v>81</v>
      </c>
      <c r="C3501" s="10" t="s">
        <v>81</v>
      </c>
      <c r="D3501" s="10" t="s">
        <v>81</v>
      </c>
      <c r="E3501" s="10">
        <v>0</v>
      </c>
      <c r="F3501" s="10">
        <v>1.1598689556121826</v>
      </c>
      <c r="G3501" s="10">
        <v>1.663378119468689</v>
      </c>
      <c r="H3501" s="10">
        <v>109.37232971191406</v>
      </c>
      <c r="I3501" s="10">
        <v>8.5400819778442383</v>
      </c>
      <c r="J3501" s="13">
        <v>77568.359375</v>
      </c>
    </row>
    <row r="3502" spans="1:10" x14ac:dyDescent="0.2">
      <c r="A3502" s="9">
        <v>44817.15625</v>
      </c>
      <c r="B3502" s="10" t="s">
        <v>81</v>
      </c>
      <c r="C3502" s="10" t="s">
        <v>81</v>
      </c>
      <c r="D3502" s="10" t="s">
        <v>81</v>
      </c>
      <c r="E3502" s="10">
        <v>12.108321189880371</v>
      </c>
      <c r="F3502" s="10">
        <v>1.1276525259017944</v>
      </c>
      <c r="G3502" s="10">
        <v>1.9178972244262695</v>
      </c>
      <c r="H3502" s="10">
        <v>108.17051696777344</v>
      </c>
      <c r="I3502" s="10">
        <v>9.2047452926635742</v>
      </c>
      <c r="J3502" s="13">
        <v>76678.6171875</v>
      </c>
    </row>
    <row r="3503" spans="1:10" x14ac:dyDescent="0.2">
      <c r="A3503" s="9">
        <v>44817.159722222219</v>
      </c>
      <c r="B3503" s="10" t="s">
        <v>81</v>
      </c>
      <c r="C3503" s="10" t="s">
        <v>81</v>
      </c>
      <c r="D3503" s="10" t="s">
        <v>81</v>
      </c>
      <c r="E3503" s="10">
        <v>12.096426010131836</v>
      </c>
      <c r="F3503" s="10">
        <v>1.1091386079788208</v>
      </c>
      <c r="G3503" s="10">
        <v>1.7302560806274414</v>
      </c>
      <c r="H3503" s="10">
        <v>108.00897216796875</v>
      </c>
      <c r="I3503" s="10">
        <v>9.9577770233154297</v>
      </c>
      <c r="J3503" s="13">
        <v>76605.65625</v>
      </c>
    </row>
    <row r="3504" spans="1:10" x14ac:dyDescent="0.2">
      <c r="A3504" s="9">
        <v>44817.163194444445</v>
      </c>
      <c r="B3504" s="10" t="s">
        <v>81</v>
      </c>
      <c r="C3504" s="10" t="s">
        <v>81</v>
      </c>
      <c r="D3504" s="10" t="s">
        <v>81</v>
      </c>
      <c r="E3504" s="10">
        <v>0</v>
      </c>
      <c r="F3504" s="10">
        <v>0.97604191303253174</v>
      </c>
      <c r="G3504" s="10">
        <v>1.5527939796447754</v>
      </c>
      <c r="H3504" s="10">
        <v>107.95368957519531</v>
      </c>
      <c r="I3504" s="10">
        <v>10.516633033752441</v>
      </c>
      <c r="J3504" s="13">
        <v>76601.984375</v>
      </c>
    </row>
    <row r="3505" spans="1:10" x14ac:dyDescent="0.2">
      <c r="A3505" s="9">
        <v>44817.166666666664</v>
      </c>
      <c r="B3505" s="10" t="s">
        <v>81</v>
      </c>
      <c r="C3505" s="10" t="s">
        <v>81</v>
      </c>
      <c r="D3505" s="10" t="s">
        <v>81</v>
      </c>
      <c r="E3505" s="10">
        <v>0</v>
      </c>
      <c r="F3505" s="10">
        <v>1.0917215347290039</v>
      </c>
      <c r="G3505" s="10">
        <v>1.7396538257598877</v>
      </c>
      <c r="H3505" s="10">
        <v>107.95369720458984</v>
      </c>
      <c r="I3505" s="10">
        <v>10.059388160705566</v>
      </c>
      <c r="J3505" s="13">
        <v>76605.1796875</v>
      </c>
    </row>
    <row r="3506" spans="1:10" x14ac:dyDescent="0.2">
      <c r="A3506" s="9">
        <v>44817.170138888891</v>
      </c>
      <c r="B3506" s="10" t="s">
        <v>81</v>
      </c>
      <c r="C3506" s="10" t="s">
        <v>81</v>
      </c>
      <c r="D3506" s="10" t="s">
        <v>81</v>
      </c>
      <c r="E3506" s="10">
        <v>0</v>
      </c>
      <c r="F3506" s="10">
        <v>1.1449761390686035</v>
      </c>
      <c r="G3506" s="10">
        <v>1.8017841577529907</v>
      </c>
      <c r="H3506" s="10">
        <v>107.95368194580078</v>
      </c>
      <c r="I3506" s="10">
        <v>9.602142333984375</v>
      </c>
      <c r="J3506" s="13">
        <v>76603.3515625</v>
      </c>
    </row>
    <row r="3507" spans="1:10" x14ac:dyDescent="0.2">
      <c r="A3507" s="9">
        <v>44817.173611111109</v>
      </c>
      <c r="B3507" s="10" t="s">
        <v>81</v>
      </c>
      <c r="C3507" s="10" t="s">
        <v>81</v>
      </c>
      <c r="D3507" s="10" t="s">
        <v>81</v>
      </c>
      <c r="E3507" s="10">
        <v>0</v>
      </c>
      <c r="F3507" s="10">
        <v>1.2515352964401245</v>
      </c>
      <c r="G3507" s="10">
        <v>1.7397228479385376</v>
      </c>
      <c r="H3507" s="10">
        <v>108.04137420654297</v>
      </c>
      <c r="I3507" s="10">
        <v>9.1570148468017578</v>
      </c>
      <c r="J3507" s="13">
        <v>76700.609375</v>
      </c>
    </row>
    <row r="3508" spans="1:10" x14ac:dyDescent="0.2">
      <c r="A3508" s="9">
        <v>44817.177083333336</v>
      </c>
      <c r="B3508" s="10" t="s">
        <v>81</v>
      </c>
      <c r="C3508" s="10" t="s">
        <v>81</v>
      </c>
      <c r="D3508" s="10" t="s">
        <v>81</v>
      </c>
      <c r="E3508" s="10">
        <v>12.09642505645752</v>
      </c>
      <c r="F3508" s="10">
        <v>1.2079293727874756</v>
      </c>
      <c r="G3508" s="10">
        <v>1.4921479225158691</v>
      </c>
      <c r="H3508" s="10">
        <v>107.89840698242188</v>
      </c>
      <c r="I3508" s="10">
        <v>8.687652587890625</v>
      </c>
      <c r="J3508" s="13">
        <v>76600.1484375</v>
      </c>
    </row>
    <row r="3509" spans="1:10" x14ac:dyDescent="0.2">
      <c r="A3509" s="9">
        <v>44817.180555555555</v>
      </c>
      <c r="B3509" s="10" t="s">
        <v>81</v>
      </c>
      <c r="C3509" s="10" t="s">
        <v>81</v>
      </c>
      <c r="D3509" s="10" t="s">
        <v>81</v>
      </c>
      <c r="E3509" s="10">
        <v>12.253293037414551</v>
      </c>
      <c r="F3509" s="10">
        <v>1.1504864692687988</v>
      </c>
      <c r="G3509" s="10">
        <v>1.0516165494918823</v>
      </c>
      <c r="H3509" s="10">
        <v>109.3536376953125</v>
      </c>
      <c r="I3509" s="10">
        <v>8.6973876953125</v>
      </c>
      <c r="J3509" s="13">
        <v>77596.1796875</v>
      </c>
    </row>
    <row r="3510" spans="1:10" x14ac:dyDescent="0.2">
      <c r="A3510" s="9">
        <v>44817.184027777781</v>
      </c>
      <c r="B3510" s="10" t="s">
        <v>81</v>
      </c>
      <c r="C3510" s="10" t="s">
        <v>81</v>
      </c>
      <c r="D3510" s="10" t="s">
        <v>81</v>
      </c>
      <c r="E3510" s="10">
        <v>0</v>
      </c>
      <c r="F3510" s="10">
        <v>0.8707166314125061</v>
      </c>
      <c r="G3510" s="10">
        <v>1.4660027027130127</v>
      </c>
      <c r="H3510" s="10">
        <v>108.10111999511719</v>
      </c>
      <c r="I3510" s="10">
        <v>8.3348608016967773</v>
      </c>
      <c r="J3510" s="13">
        <v>76628.125</v>
      </c>
    </row>
    <row r="3511" spans="1:10" x14ac:dyDescent="0.2">
      <c r="A3511" s="9">
        <v>44817.1875</v>
      </c>
      <c r="B3511" s="10" t="s">
        <v>81</v>
      </c>
      <c r="C3511" s="10" t="s">
        <v>81</v>
      </c>
      <c r="D3511" s="10" t="s">
        <v>81</v>
      </c>
      <c r="E3511" s="10">
        <v>0</v>
      </c>
      <c r="F3511" s="10">
        <v>0.87015712261199951</v>
      </c>
      <c r="G3511" s="10">
        <v>1.1542899608612061</v>
      </c>
      <c r="H3511" s="10">
        <v>108.33648681640625</v>
      </c>
      <c r="I3511" s="10">
        <v>8.3402109146118164</v>
      </c>
      <c r="J3511" s="13">
        <v>76671.2265625</v>
      </c>
    </row>
    <row r="3512" spans="1:10" x14ac:dyDescent="0.2">
      <c r="A3512" s="9">
        <v>44817.190972222219</v>
      </c>
      <c r="B3512" s="10" t="s">
        <v>81</v>
      </c>
      <c r="C3512" s="10" t="s">
        <v>81</v>
      </c>
      <c r="D3512" s="10" t="s">
        <v>81</v>
      </c>
      <c r="E3512" s="10">
        <v>0</v>
      </c>
      <c r="F3512" s="10">
        <v>0.89618384838104248</v>
      </c>
      <c r="G3512" s="10">
        <v>1.4196972846984863</v>
      </c>
      <c r="H3512" s="10">
        <v>108.28533172607422</v>
      </c>
      <c r="I3512" s="10">
        <v>8.3828229904174805</v>
      </c>
      <c r="J3512" s="13">
        <v>76598.3125</v>
      </c>
    </row>
    <row r="3513" spans="1:10" x14ac:dyDescent="0.2">
      <c r="A3513" s="9">
        <v>44817.194444444445</v>
      </c>
      <c r="B3513" s="10" t="s">
        <v>81</v>
      </c>
      <c r="C3513" s="10" t="s">
        <v>81</v>
      </c>
      <c r="D3513" s="10" t="s">
        <v>81</v>
      </c>
      <c r="E3513" s="10">
        <v>0</v>
      </c>
      <c r="F3513" s="10">
        <v>0.96782773733139038</v>
      </c>
      <c r="G3513" s="10">
        <v>1.5804892778396606</v>
      </c>
      <c r="H3513" s="10">
        <v>108.61314392089844</v>
      </c>
      <c r="I3513" s="10">
        <v>8.441920280456543</v>
      </c>
      <c r="J3513" s="13">
        <v>76669.3828125</v>
      </c>
    </row>
    <row r="3514" spans="1:10" x14ac:dyDescent="0.2">
      <c r="A3514" s="9">
        <v>44817.197916666664</v>
      </c>
      <c r="B3514" s="10" t="s">
        <v>81</v>
      </c>
      <c r="C3514" s="10" t="s">
        <v>81</v>
      </c>
      <c r="D3514" s="10" t="s">
        <v>81</v>
      </c>
      <c r="E3514" s="10">
        <v>0</v>
      </c>
      <c r="F3514" s="10">
        <v>1.2138164043426514</v>
      </c>
      <c r="G3514" s="10">
        <v>1.9780710935592651</v>
      </c>
      <c r="H3514" s="10">
        <v>109.9918212890625</v>
      </c>
      <c r="I3514" s="10">
        <v>9.5082120895385742</v>
      </c>
      <c r="J3514" s="13">
        <v>77487.6015625</v>
      </c>
    </row>
    <row r="3515" spans="1:10" x14ac:dyDescent="0.2">
      <c r="A3515" s="9">
        <v>44817.201388888891</v>
      </c>
      <c r="B3515" s="10" t="s">
        <v>81</v>
      </c>
      <c r="C3515" s="10" t="s">
        <v>81</v>
      </c>
      <c r="D3515" s="10" t="s">
        <v>81</v>
      </c>
      <c r="E3515" s="10">
        <v>12.241255760192871</v>
      </c>
      <c r="F3515" s="10">
        <v>1.3401507139205933</v>
      </c>
      <c r="G3515" s="10">
        <v>1.7808713912963867</v>
      </c>
      <c r="H3515" s="10">
        <v>110.19715118408203</v>
      </c>
      <c r="I3515" s="10">
        <v>12.030707359313965</v>
      </c>
      <c r="J3515" s="13">
        <v>77514.0390625</v>
      </c>
    </row>
    <row r="3516" spans="1:10" x14ac:dyDescent="0.2">
      <c r="A3516" s="9">
        <v>44817.204861111109</v>
      </c>
      <c r="B3516" s="10" t="s">
        <v>81</v>
      </c>
      <c r="C3516" s="10" t="s">
        <v>81</v>
      </c>
      <c r="D3516" s="10" t="s">
        <v>81</v>
      </c>
      <c r="E3516" s="10">
        <v>12.237081527709961</v>
      </c>
      <c r="F3516" s="10">
        <v>1.4125851392745972</v>
      </c>
      <c r="G3516" s="10">
        <v>2.5102627277374268</v>
      </c>
      <c r="H3516" s="10">
        <v>110.21548461914063</v>
      </c>
      <c r="I3516" s="10">
        <v>11.615436553955078</v>
      </c>
      <c r="J3516" s="13">
        <v>77484.3515625</v>
      </c>
    </row>
    <row r="3517" spans="1:10" x14ac:dyDescent="0.2">
      <c r="A3517" s="9">
        <v>44817.208333333336</v>
      </c>
      <c r="B3517" s="10" t="s">
        <v>81</v>
      </c>
      <c r="C3517" s="10" t="s">
        <v>81</v>
      </c>
      <c r="D3517" s="10" t="s">
        <v>81</v>
      </c>
      <c r="E3517" s="10">
        <v>12.249114990234375</v>
      </c>
      <c r="F3517" s="10">
        <v>1.483553409576416</v>
      </c>
      <c r="G3517" s="10">
        <v>2.6164486408233643</v>
      </c>
      <c r="H3517" s="10">
        <v>111.38737487792969</v>
      </c>
      <c r="I3517" s="10">
        <v>10.392149925231934</v>
      </c>
      <c r="J3517" s="13">
        <v>77570.2265625</v>
      </c>
    </row>
    <row r="3518" spans="1:10" x14ac:dyDescent="0.2">
      <c r="A3518" s="9">
        <v>44817.211805555555</v>
      </c>
      <c r="B3518" s="10" t="s">
        <v>81</v>
      </c>
      <c r="C3518" s="10" t="s">
        <v>81</v>
      </c>
      <c r="D3518" s="10" t="s">
        <v>81</v>
      </c>
      <c r="E3518" s="10">
        <v>12.253293991088867</v>
      </c>
      <c r="F3518" s="10">
        <v>1.482601523399353</v>
      </c>
      <c r="G3518" s="10">
        <v>2.6776680946350098</v>
      </c>
      <c r="H3518" s="10">
        <v>112.26526641845703</v>
      </c>
      <c r="I3518" s="10">
        <v>10.395694732666016</v>
      </c>
      <c r="J3518" s="13">
        <v>77596.6875</v>
      </c>
    </row>
    <row r="3519" spans="1:10" x14ac:dyDescent="0.2">
      <c r="A3519" s="9">
        <v>44817.215277777781</v>
      </c>
      <c r="B3519" s="10" t="s">
        <v>81</v>
      </c>
      <c r="C3519" s="10" t="s">
        <v>81</v>
      </c>
      <c r="D3519" s="10" t="s">
        <v>81</v>
      </c>
      <c r="E3519" s="10">
        <v>12.096426010131836</v>
      </c>
      <c r="F3519" s="10">
        <v>1.5716104507446289</v>
      </c>
      <c r="G3519" s="10">
        <v>3.0277915000915527</v>
      </c>
      <c r="H3519" s="10">
        <v>112.04410552978516</v>
      </c>
      <c r="I3519" s="10">
        <v>9.8053627014160156</v>
      </c>
      <c r="J3519" s="13">
        <v>76602.484375</v>
      </c>
    </row>
    <row r="3520" spans="1:10" x14ac:dyDescent="0.2">
      <c r="A3520" s="9">
        <v>44817.21875</v>
      </c>
      <c r="B3520" s="10" t="s">
        <v>81</v>
      </c>
      <c r="C3520" s="10" t="s">
        <v>81</v>
      </c>
      <c r="D3520" s="10" t="s">
        <v>81</v>
      </c>
      <c r="E3520" s="10">
        <v>12.108321189880371</v>
      </c>
      <c r="F3520" s="10">
        <v>1.5820435285568237</v>
      </c>
      <c r="G3520" s="10">
        <v>2.6130380630493164</v>
      </c>
      <c r="H3520" s="10">
        <v>112.76292419433594</v>
      </c>
      <c r="I3520" s="10">
        <v>9.4590206146240234</v>
      </c>
      <c r="J3520" s="13">
        <v>76678.6171875</v>
      </c>
    </row>
    <row r="3521" spans="1:10" x14ac:dyDescent="0.2">
      <c r="A3521" s="9">
        <v>44817.222222222219</v>
      </c>
      <c r="B3521" s="10" t="s">
        <v>81</v>
      </c>
      <c r="C3521" s="10" t="s">
        <v>81</v>
      </c>
      <c r="D3521" s="10" t="s">
        <v>81</v>
      </c>
      <c r="E3521" s="10">
        <v>12.096426010131836</v>
      </c>
      <c r="F3521" s="10">
        <v>1.5208637714385986</v>
      </c>
      <c r="G3521" s="10">
        <v>2.2501668930053711</v>
      </c>
      <c r="H3521" s="10">
        <v>113.3707275390625</v>
      </c>
      <c r="I3521" s="10">
        <v>10.516632080078125</v>
      </c>
      <c r="J3521" s="13">
        <v>76599.3125</v>
      </c>
    </row>
    <row r="3522" spans="1:10" x14ac:dyDescent="0.2">
      <c r="A3522" s="9">
        <v>44817.225694444445</v>
      </c>
      <c r="B3522" s="10" t="s">
        <v>81</v>
      </c>
      <c r="C3522" s="10" t="s">
        <v>81</v>
      </c>
      <c r="D3522" s="10" t="s">
        <v>81</v>
      </c>
      <c r="E3522" s="10">
        <v>84.703872680664063</v>
      </c>
      <c r="F3522" s="10">
        <v>1.3612372875213623</v>
      </c>
      <c r="G3522" s="10">
        <v>2.6246075630187988</v>
      </c>
      <c r="H3522" s="10">
        <v>115.2894287109375</v>
      </c>
      <c r="I3522" s="10">
        <v>10.266110420227051</v>
      </c>
      <c r="J3522" s="13">
        <v>76627.3046875</v>
      </c>
    </row>
    <row r="3523" spans="1:10" x14ac:dyDescent="0.2">
      <c r="A3523" s="9">
        <v>44817.229166666664</v>
      </c>
      <c r="B3523" s="10" t="s">
        <v>81</v>
      </c>
      <c r="C3523" s="10" t="s">
        <v>81</v>
      </c>
      <c r="D3523" s="10" t="s">
        <v>81</v>
      </c>
      <c r="E3523" s="10">
        <v>47.32305908203125</v>
      </c>
      <c r="F3523" s="10">
        <v>1.3977261781692505</v>
      </c>
      <c r="G3523" s="10">
        <v>2.569732666015625</v>
      </c>
      <c r="H3523" s="10">
        <v>114.28678131103516</v>
      </c>
      <c r="I3523" s="10">
        <v>10.434734344482422</v>
      </c>
      <c r="J3523" s="13">
        <v>74921.4609375</v>
      </c>
    </row>
    <row r="3524" spans="1:10" x14ac:dyDescent="0.2">
      <c r="A3524" s="9">
        <v>44817.232638888891</v>
      </c>
      <c r="B3524" s="10" t="s">
        <v>81</v>
      </c>
      <c r="C3524" s="10" t="s">
        <v>81</v>
      </c>
      <c r="D3524" s="10" t="s">
        <v>81</v>
      </c>
      <c r="E3524" s="10">
        <v>93.53631591796875</v>
      </c>
      <c r="F3524" s="10">
        <v>1.4638804197311401</v>
      </c>
      <c r="G3524" s="10">
        <v>2.6526689529418945</v>
      </c>
      <c r="H3524" s="10">
        <v>131.09690856933594</v>
      </c>
      <c r="I3524" s="10">
        <v>12.627402305603027</v>
      </c>
      <c r="J3524" s="13">
        <v>84617.5625</v>
      </c>
    </row>
    <row r="3525" spans="1:10" x14ac:dyDescent="0.2">
      <c r="A3525" s="9">
        <v>44817.236111111109</v>
      </c>
      <c r="B3525" s="10" t="s">
        <v>81</v>
      </c>
      <c r="C3525" s="10" t="s">
        <v>81</v>
      </c>
      <c r="D3525" s="10" t="s">
        <v>81</v>
      </c>
      <c r="E3525" s="10">
        <v>66.085830688476563</v>
      </c>
      <c r="F3525" s="10">
        <v>1.4950969219207764</v>
      </c>
      <c r="G3525" s="10">
        <v>2.8348591327667236</v>
      </c>
      <c r="H3525" s="10">
        <v>131.84701538085938</v>
      </c>
      <c r="I3525" s="10">
        <v>12.046124458312988</v>
      </c>
      <c r="J3525" s="13">
        <v>83696.28125</v>
      </c>
    </row>
    <row r="3526" spans="1:10" x14ac:dyDescent="0.2">
      <c r="A3526" s="9">
        <v>44817.239583333336</v>
      </c>
      <c r="B3526" s="10" t="s">
        <v>81</v>
      </c>
      <c r="C3526" s="10" t="s">
        <v>81</v>
      </c>
      <c r="D3526" s="10" t="s">
        <v>81</v>
      </c>
      <c r="E3526" s="10">
        <v>79.357109069824219</v>
      </c>
      <c r="F3526" s="10">
        <v>1.6213082075119019</v>
      </c>
      <c r="G3526" s="10">
        <v>3.3785343170166016</v>
      </c>
      <c r="H3526" s="10">
        <v>132.72267150878906</v>
      </c>
      <c r="I3526" s="10">
        <v>11.609944343566895</v>
      </c>
      <c r="J3526" s="13">
        <v>83748.7734375</v>
      </c>
    </row>
    <row r="3527" spans="1:10" x14ac:dyDescent="0.2">
      <c r="A3527" s="9">
        <v>44817.243055555555</v>
      </c>
      <c r="B3527" s="10" t="s">
        <v>81</v>
      </c>
      <c r="C3527" s="10" t="s">
        <v>81</v>
      </c>
      <c r="D3527" s="10" t="s">
        <v>81</v>
      </c>
      <c r="E3527" s="10">
        <v>91.657180786132813</v>
      </c>
      <c r="F3527" s="10">
        <v>1.5939115285873413</v>
      </c>
      <c r="G3527" s="10">
        <v>3.4470736980438232</v>
      </c>
      <c r="H3527" s="10">
        <v>132.23271179199219</v>
      </c>
      <c r="I3527" s="10">
        <v>11.603797912597656</v>
      </c>
      <c r="J3527" s="13">
        <v>82907.9140625</v>
      </c>
    </row>
    <row r="3528" spans="1:10" x14ac:dyDescent="0.2">
      <c r="A3528" s="9">
        <v>44817.246527777781</v>
      </c>
      <c r="B3528" s="10" t="s">
        <v>81</v>
      </c>
      <c r="C3528" s="10" t="s">
        <v>81</v>
      </c>
      <c r="D3528" s="10" t="s">
        <v>81</v>
      </c>
      <c r="E3528" s="10">
        <v>65.382797241210938</v>
      </c>
      <c r="F3528" s="10">
        <v>1.6429752111434937</v>
      </c>
      <c r="G3528" s="10">
        <v>3.5261516571044922</v>
      </c>
      <c r="H3528" s="10">
        <v>132.83457946777344</v>
      </c>
      <c r="I3528" s="10">
        <v>14.169759750366211</v>
      </c>
      <c r="J3528" s="13">
        <v>82795.359375</v>
      </c>
    </row>
    <row r="3529" spans="1:10" x14ac:dyDescent="0.2">
      <c r="A3529" s="9">
        <v>44817.25</v>
      </c>
      <c r="B3529" s="10" t="s">
        <v>81</v>
      </c>
      <c r="C3529" s="10" t="s">
        <v>81</v>
      </c>
      <c r="D3529" s="10" t="s">
        <v>81</v>
      </c>
      <c r="E3529" s="10">
        <v>65.447090148925781</v>
      </c>
      <c r="F3529" s="10">
        <v>1.7097148895263672</v>
      </c>
      <c r="G3529" s="10">
        <v>3.9188971519470215</v>
      </c>
      <c r="H3529" s="10">
        <v>132.96519470214844</v>
      </c>
      <c r="I3529" s="10">
        <v>14.293644905090332</v>
      </c>
      <c r="J3529" s="13">
        <v>82872.1171875</v>
      </c>
    </row>
    <row r="3530" spans="1:10" x14ac:dyDescent="0.2">
      <c r="A3530" s="9">
        <v>44817.253472222219</v>
      </c>
      <c r="B3530" s="10" t="s">
        <v>81</v>
      </c>
      <c r="C3530" s="10" t="s">
        <v>81</v>
      </c>
      <c r="D3530" s="10" t="s">
        <v>81</v>
      </c>
      <c r="E3530" s="10">
        <v>52.324073791503906</v>
      </c>
      <c r="F3530" s="10">
        <v>1.8159908056259155</v>
      </c>
      <c r="G3530" s="10">
        <v>3.9586677551269531</v>
      </c>
      <c r="H3530" s="10">
        <v>132.70054626464844</v>
      </c>
      <c r="I3530" s="10">
        <v>13.13072681427002</v>
      </c>
      <c r="J3530" s="13">
        <v>82818.0625</v>
      </c>
    </row>
    <row r="3531" spans="1:10" x14ac:dyDescent="0.2">
      <c r="A3531" s="9">
        <v>44817.256944444445</v>
      </c>
      <c r="B3531" s="10" t="s">
        <v>81</v>
      </c>
      <c r="C3531" s="10" t="s">
        <v>81</v>
      </c>
      <c r="D3531" s="10" t="s">
        <v>81</v>
      </c>
      <c r="E3531" s="10">
        <v>66.173377990722656</v>
      </c>
      <c r="F3531" s="10">
        <v>1.9539778232574463</v>
      </c>
      <c r="G3531" s="10">
        <v>4.2870855331420898</v>
      </c>
      <c r="H3531" s="10">
        <v>132.92881774902344</v>
      </c>
      <c r="I3531" s="10">
        <v>13.229382514953613</v>
      </c>
      <c r="J3531" s="13">
        <v>83791.78125</v>
      </c>
    </row>
    <row r="3532" spans="1:10" x14ac:dyDescent="0.2">
      <c r="A3532" s="9">
        <v>44817.260416666664</v>
      </c>
      <c r="B3532" s="10" t="s">
        <v>81</v>
      </c>
      <c r="C3532" s="10" t="s">
        <v>81</v>
      </c>
      <c r="D3532" s="10" t="s">
        <v>81</v>
      </c>
      <c r="E3532" s="10">
        <v>209.43067932128906</v>
      </c>
      <c r="F3532" s="10">
        <v>1.9594485759735107</v>
      </c>
      <c r="G3532" s="10">
        <v>4.4375753402709961</v>
      </c>
      <c r="H3532" s="10">
        <v>130.75210571289063</v>
      </c>
      <c r="I3532" s="10">
        <v>15.55808162689209</v>
      </c>
      <c r="J3532" s="13">
        <v>82868.1015625</v>
      </c>
    </row>
    <row r="3533" spans="1:10" x14ac:dyDescent="0.2">
      <c r="A3533" s="9">
        <v>44817.263888888891</v>
      </c>
      <c r="B3533" s="10" t="s">
        <v>81</v>
      </c>
      <c r="C3533" s="10" t="s">
        <v>81</v>
      </c>
      <c r="D3533" s="10" t="s">
        <v>81</v>
      </c>
      <c r="E3533" s="10">
        <v>264.6934814453125</v>
      </c>
      <c r="F3533" s="10">
        <v>2.0900754928588867</v>
      </c>
      <c r="G3533" s="10">
        <v>5.2203283309936523</v>
      </c>
      <c r="H3533" s="10">
        <v>131.41688537597656</v>
      </c>
      <c r="I3533" s="10">
        <v>18.954700469970703</v>
      </c>
      <c r="J3533" s="13">
        <v>83787.7109375</v>
      </c>
    </row>
    <row r="3534" spans="1:10" x14ac:dyDescent="0.2">
      <c r="A3534" s="9">
        <v>44817.267361111109</v>
      </c>
      <c r="B3534" s="10" t="s">
        <v>81</v>
      </c>
      <c r="C3534" s="10" t="s">
        <v>81</v>
      </c>
      <c r="D3534" s="10" t="s">
        <v>81</v>
      </c>
      <c r="E3534" s="10">
        <v>264.4334716796875</v>
      </c>
      <c r="F3534" s="10">
        <v>2.3809943199157715</v>
      </c>
      <c r="G3534" s="10">
        <v>6.2488946914672852</v>
      </c>
      <c r="H3534" s="10">
        <v>130.86485290527344</v>
      </c>
      <c r="I3534" s="10">
        <v>19.991170883178711</v>
      </c>
      <c r="J3534" s="13">
        <v>83700.8984375</v>
      </c>
    </row>
    <row r="3535" spans="1:10" x14ac:dyDescent="0.2">
      <c r="A3535" s="9">
        <v>44817.270833333336</v>
      </c>
      <c r="B3535" s="10" t="s">
        <v>81</v>
      </c>
      <c r="C3535" s="10" t="s">
        <v>81</v>
      </c>
      <c r="D3535" s="10" t="s">
        <v>81</v>
      </c>
      <c r="E3535" s="10">
        <v>287.68429565429688</v>
      </c>
      <c r="F3535" s="10">
        <v>2.5663187503814697</v>
      </c>
      <c r="G3535" s="10">
        <v>6.670506477355957</v>
      </c>
      <c r="H3535" s="10">
        <v>129.78709411621094</v>
      </c>
      <c r="I3535" s="10">
        <v>23.067049026489258</v>
      </c>
      <c r="J3535" s="13">
        <v>82784.265625</v>
      </c>
    </row>
    <row r="3536" spans="1:10" x14ac:dyDescent="0.2">
      <c r="A3536" s="9">
        <v>44817.274305555555</v>
      </c>
      <c r="B3536" s="10" t="s">
        <v>81</v>
      </c>
      <c r="C3536" s="10" t="s">
        <v>81</v>
      </c>
      <c r="D3536" s="10" t="s">
        <v>81</v>
      </c>
      <c r="E3536" s="10">
        <v>267.155517578125</v>
      </c>
      <c r="F3536" s="10">
        <v>2.8403027057647705</v>
      </c>
      <c r="G3536" s="10">
        <v>6.4570212364196777</v>
      </c>
      <c r="H3536" s="10">
        <v>131.90676879882813</v>
      </c>
      <c r="I3536" s="10">
        <v>22.55327033996582</v>
      </c>
      <c r="J3536" s="13">
        <v>84564.5703125</v>
      </c>
    </row>
    <row r="3537" spans="1:10" x14ac:dyDescent="0.2">
      <c r="A3537" s="9">
        <v>44817.277777777781</v>
      </c>
      <c r="B3537" s="10" t="s">
        <v>81</v>
      </c>
      <c r="C3537" s="10" t="s">
        <v>81</v>
      </c>
      <c r="D3537" s="10" t="s">
        <v>81</v>
      </c>
      <c r="E3537" s="10">
        <v>277.83346557617188</v>
      </c>
      <c r="F3537" s="10">
        <v>2.7220606803894043</v>
      </c>
      <c r="G3537" s="10">
        <v>6.5621109008789063</v>
      </c>
      <c r="H3537" s="10">
        <v>130.46525573730469</v>
      </c>
      <c r="I3537" s="10">
        <v>20.281843185424805</v>
      </c>
      <c r="J3537" s="13">
        <v>83754</v>
      </c>
    </row>
    <row r="3538" spans="1:10" x14ac:dyDescent="0.2">
      <c r="A3538" s="9">
        <v>44817.28125</v>
      </c>
      <c r="B3538" s="10" t="s">
        <v>81</v>
      </c>
      <c r="C3538" s="10" t="s">
        <v>81</v>
      </c>
      <c r="D3538" s="10" t="s">
        <v>81</v>
      </c>
      <c r="E3538" s="10">
        <v>224.69184875488281</v>
      </c>
      <c r="F3538" s="10">
        <v>2.8970503807067871</v>
      </c>
      <c r="G3538" s="10">
        <v>7.407893180847168</v>
      </c>
      <c r="H3538" s="10">
        <v>129.914306640625</v>
      </c>
      <c r="I3538" s="10">
        <v>18.985139846801758</v>
      </c>
      <c r="J3538" s="13">
        <v>83664.6484375</v>
      </c>
    </row>
    <row r="3539" spans="1:10" x14ac:dyDescent="0.2">
      <c r="A3539" s="9">
        <v>44817.284722222219</v>
      </c>
      <c r="B3539" s="10" t="s">
        <v>81</v>
      </c>
      <c r="C3539" s="10" t="s">
        <v>81</v>
      </c>
      <c r="D3539" s="10" t="s">
        <v>81</v>
      </c>
      <c r="E3539" s="10">
        <v>304.29376220703125</v>
      </c>
      <c r="F3539" s="10">
        <v>3.3248028755187988</v>
      </c>
      <c r="G3539" s="10">
        <v>8.5356054306030273</v>
      </c>
      <c r="H3539" s="10">
        <v>130.10250854492188</v>
      </c>
      <c r="I3539" s="10">
        <v>19.114940643310547</v>
      </c>
      <c r="J3539" s="13">
        <v>83737.546875</v>
      </c>
    </row>
    <row r="3540" spans="1:10" x14ac:dyDescent="0.2">
      <c r="A3540" s="9">
        <v>44817.288194444445</v>
      </c>
      <c r="B3540" s="10" t="s">
        <v>81</v>
      </c>
      <c r="C3540" s="10" t="s">
        <v>81</v>
      </c>
      <c r="D3540" s="10" t="s">
        <v>81</v>
      </c>
      <c r="E3540" s="10">
        <v>353.29385375976563</v>
      </c>
      <c r="F3540" s="10">
        <v>3.4902253150939941</v>
      </c>
      <c r="G3540" s="10">
        <v>9.6726360321044922</v>
      </c>
      <c r="H3540" s="10">
        <v>128.43540954589844</v>
      </c>
      <c r="I3540" s="10">
        <v>22.422382354736328</v>
      </c>
      <c r="J3540" s="13">
        <v>82816.4609375</v>
      </c>
    </row>
    <row r="3541" spans="1:10" x14ac:dyDescent="0.2">
      <c r="A3541" s="9">
        <v>44817.291666666664</v>
      </c>
      <c r="B3541" s="10" t="s">
        <v>81</v>
      </c>
      <c r="C3541" s="10" t="s">
        <v>81</v>
      </c>
      <c r="D3541" s="10" t="s">
        <v>81</v>
      </c>
      <c r="E3541" s="10">
        <v>396.63449096679688</v>
      </c>
      <c r="F3541" s="10">
        <v>3.8606562614440918</v>
      </c>
      <c r="G3541" s="10">
        <v>9.8218202590942383</v>
      </c>
      <c r="H3541" s="10">
        <v>129.6513671875</v>
      </c>
      <c r="I3541" s="10">
        <v>27.098068237304688</v>
      </c>
      <c r="J3541" s="13">
        <v>83676.390625</v>
      </c>
    </row>
    <row r="3542" spans="1:10" x14ac:dyDescent="0.2">
      <c r="A3542" s="9">
        <v>44817.295138888891</v>
      </c>
      <c r="B3542" s="10" t="s">
        <v>81</v>
      </c>
      <c r="C3542" s="10" t="s">
        <v>81</v>
      </c>
      <c r="D3542" s="10" t="s">
        <v>81</v>
      </c>
      <c r="E3542" s="10">
        <v>340.20889282226563</v>
      </c>
      <c r="F3542" s="10">
        <v>3.9433202743530273</v>
      </c>
      <c r="G3542" s="10">
        <v>9.637089729309082</v>
      </c>
      <c r="H3542" s="10">
        <v>128.79417419433594</v>
      </c>
      <c r="I3542" s="10">
        <v>22.367425918579102</v>
      </c>
      <c r="J3542" s="13">
        <v>82814.0703125</v>
      </c>
    </row>
    <row r="3543" spans="1:10" x14ac:dyDescent="0.2">
      <c r="A3543" s="9">
        <v>44817.298611111109</v>
      </c>
      <c r="B3543" s="10" t="s">
        <v>81</v>
      </c>
      <c r="C3543" s="10" t="s">
        <v>81</v>
      </c>
      <c r="D3543" s="10" t="s">
        <v>81</v>
      </c>
      <c r="E3543" s="10">
        <v>462.44314575195313</v>
      </c>
      <c r="F3543" s="10">
        <v>3.9359240531921387</v>
      </c>
      <c r="G3543" s="10">
        <v>10.019598960876465</v>
      </c>
      <c r="H3543" s="10">
        <v>131.37945556640625</v>
      </c>
      <c r="I3543" s="10">
        <v>24.527984619140625</v>
      </c>
      <c r="J3543" s="13">
        <v>83615.5859375</v>
      </c>
    </row>
    <row r="3544" spans="1:10" x14ac:dyDescent="0.2">
      <c r="A3544" s="9">
        <v>44817.302083333336</v>
      </c>
      <c r="B3544" s="10" t="s">
        <v>81</v>
      </c>
      <c r="C3544" s="10" t="s">
        <v>81</v>
      </c>
      <c r="D3544" s="10" t="s">
        <v>81</v>
      </c>
      <c r="E3544" s="10">
        <v>449.67227172851563</v>
      </c>
      <c r="F3544" s="10">
        <v>4.1302914619445801</v>
      </c>
      <c r="G3544" s="10">
        <v>10.388897895812988</v>
      </c>
      <c r="H3544" s="10">
        <v>131.50865173339844</v>
      </c>
      <c r="I3544" s="10">
        <v>24.829845428466797</v>
      </c>
      <c r="J3544" s="13">
        <v>83698.7421875</v>
      </c>
    </row>
    <row r="3545" spans="1:10" x14ac:dyDescent="0.2">
      <c r="A3545" s="9">
        <v>44817.305555555555</v>
      </c>
      <c r="B3545" s="10" t="s">
        <v>81</v>
      </c>
      <c r="C3545" s="10" t="s">
        <v>81</v>
      </c>
      <c r="D3545" s="10" t="s">
        <v>81</v>
      </c>
      <c r="E3545" s="10">
        <v>343.52920532226563</v>
      </c>
      <c r="F3545" s="10">
        <v>4.3762249946594238</v>
      </c>
      <c r="G3545" s="10">
        <v>9.6957683563232422</v>
      </c>
      <c r="H3545" s="10">
        <v>131.74169921875</v>
      </c>
      <c r="I3545" s="10">
        <v>23.806573867797852</v>
      </c>
      <c r="J3545" s="13">
        <v>83609.75</v>
      </c>
    </row>
    <row r="3546" spans="1:10" x14ac:dyDescent="0.2">
      <c r="A3546" s="9">
        <v>44817.309027777781</v>
      </c>
      <c r="B3546" s="10" t="s">
        <v>81</v>
      </c>
      <c r="C3546" s="10" t="s">
        <v>81</v>
      </c>
      <c r="D3546" s="10" t="s">
        <v>81</v>
      </c>
      <c r="E3546" s="10">
        <v>343.8670654296875</v>
      </c>
      <c r="F3546" s="10">
        <v>4.3373255729675293</v>
      </c>
      <c r="G3546" s="10">
        <v>9.024749755859375</v>
      </c>
      <c r="H3546" s="10">
        <v>131.26689147949219</v>
      </c>
      <c r="I3546" s="10">
        <v>23.607795715332031</v>
      </c>
      <c r="J3546" s="13">
        <v>83694.9765625</v>
      </c>
    </row>
    <row r="3547" spans="1:10" x14ac:dyDescent="0.2">
      <c r="A3547" s="9">
        <v>44817.3125</v>
      </c>
      <c r="B3547" s="10" t="s">
        <v>81</v>
      </c>
      <c r="C3547" s="10" t="s">
        <v>81</v>
      </c>
      <c r="D3547" s="10" t="s">
        <v>81</v>
      </c>
      <c r="E3547" s="10">
        <v>462.12820434570313</v>
      </c>
      <c r="F3547" s="10">
        <v>4.0857086181640625</v>
      </c>
      <c r="G3547" s="10">
        <v>8.6675386428833008</v>
      </c>
      <c r="H3547" s="10">
        <v>130.74693298339844</v>
      </c>
      <c r="I3547" s="10">
        <v>27.006772994995117</v>
      </c>
      <c r="J3547" s="13">
        <v>83554.875</v>
      </c>
    </row>
    <row r="3548" spans="1:10" x14ac:dyDescent="0.2">
      <c r="A3548" s="9">
        <v>44817.315972222219</v>
      </c>
      <c r="B3548" s="10" t="s">
        <v>81</v>
      </c>
      <c r="C3548" s="10" t="s">
        <v>81</v>
      </c>
      <c r="D3548" s="10" t="s">
        <v>81</v>
      </c>
      <c r="E3548" s="10">
        <v>365.89419555664063</v>
      </c>
      <c r="F3548" s="10">
        <v>3.9307610988616943</v>
      </c>
      <c r="G3548" s="10">
        <v>8.4684782028198242</v>
      </c>
      <c r="H3548" s="10">
        <v>128.56411743164063</v>
      </c>
      <c r="I3548" s="10">
        <v>24.423439025878906</v>
      </c>
      <c r="J3548" s="13">
        <v>82686.3203125</v>
      </c>
    </row>
    <row r="3549" spans="1:10" x14ac:dyDescent="0.2">
      <c r="A3549" s="9">
        <v>44817.319444444445</v>
      </c>
      <c r="B3549" s="10" t="s">
        <v>81</v>
      </c>
      <c r="C3549" s="10" t="s">
        <v>81</v>
      </c>
      <c r="D3549" s="10" t="s">
        <v>81</v>
      </c>
      <c r="E3549" s="10">
        <v>277.64413452148438</v>
      </c>
      <c r="F3549" s="10">
        <v>4.01898193359375</v>
      </c>
      <c r="G3549" s="10">
        <v>9.1473197937011719</v>
      </c>
      <c r="H3549" s="10">
        <v>128.32223510742188</v>
      </c>
      <c r="I3549" s="10">
        <v>18.657686233520508</v>
      </c>
      <c r="J3549" s="13">
        <v>83664.3984375</v>
      </c>
    </row>
    <row r="3550" spans="1:10" x14ac:dyDescent="0.2">
      <c r="A3550" s="9">
        <v>44817.322916666664</v>
      </c>
      <c r="B3550" s="10" t="s">
        <v>81</v>
      </c>
      <c r="C3550" s="10" t="s">
        <v>81</v>
      </c>
      <c r="D3550" s="10" t="s">
        <v>81</v>
      </c>
      <c r="E3550" s="10">
        <v>365.76956176757813</v>
      </c>
      <c r="F3550" s="10">
        <v>4.0698838233947754</v>
      </c>
      <c r="G3550" s="10">
        <v>9.4194240570068359</v>
      </c>
      <c r="H3550" s="10">
        <v>126.4310302734375</v>
      </c>
      <c r="I3550" s="10">
        <v>21.507247924804688</v>
      </c>
      <c r="J3550" s="13">
        <v>82654.0390625</v>
      </c>
    </row>
    <row r="3551" spans="1:10" x14ac:dyDescent="0.2">
      <c r="A3551" s="9">
        <v>44817.326388888891</v>
      </c>
      <c r="B3551" s="10" t="s">
        <v>81</v>
      </c>
      <c r="C3551" s="10" t="s">
        <v>81</v>
      </c>
      <c r="D3551" s="10" t="s">
        <v>81</v>
      </c>
      <c r="E3551" s="10">
        <v>462.58261108398438</v>
      </c>
      <c r="F3551" s="10">
        <v>4.3245749473571777</v>
      </c>
      <c r="G3551" s="10">
        <v>10.879312515258789</v>
      </c>
      <c r="H3551" s="10">
        <v>128.58049011230469</v>
      </c>
      <c r="I3551" s="10">
        <v>27.088838577270508</v>
      </c>
      <c r="J3551" s="13">
        <v>83623.8046875</v>
      </c>
    </row>
    <row r="3552" spans="1:10" x14ac:dyDescent="0.2">
      <c r="A3552" s="9">
        <v>44817.329861111109</v>
      </c>
      <c r="B3552" s="10" t="s">
        <v>81</v>
      </c>
      <c r="C3552" s="10" t="s">
        <v>81</v>
      </c>
      <c r="D3552" s="10" t="s">
        <v>81</v>
      </c>
      <c r="E3552" s="10">
        <v>391.43777465820313</v>
      </c>
      <c r="F3552" s="10">
        <v>4.4548659324645996</v>
      </c>
      <c r="G3552" s="10">
        <v>11.780644416809082</v>
      </c>
      <c r="H3552" s="10">
        <v>130.14436340332031</v>
      </c>
      <c r="I3552" s="10">
        <v>23.356689453125</v>
      </c>
      <c r="J3552" s="13">
        <v>85392.71875</v>
      </c>
    </row>
    <row r="3553" spans="1:10" x14ac:dyDescent="0.2">
      <c r="A3553" s="9">
        <v>44817.333333333336</v>
      </c>
      <c r="B3553" s="10" t="s">
        <v>81</v>
      </c>
      <c r="C3553" s="10" t="s">
        <v>81</v>
      </c>
      <c r="D3553" s="10" t="s">
        <v>81</v>
      </c>
      <c r="E3553" s="10">
        <v>324.37716674804688</v>
      </c>
      <c r="F3553" s="10">
        <v>4.4137697219848633</v>
      </c>
      <c r="G3553" s="10">
        <v>9.3817358016967773</v>
      </c>
      <c r="H3553" s="10">
        <v>128.89607238769531</v>
      </c>
      <c r="I3553" s="10">
        <v>22.876701354980469</v>
      </c>
      <c r="J3553" s="13">
        <v>85529.7734375</v>
      </c>
    </row>
    <row r="3554" spans="1:10" x14ac:dyDescent="0.2">
      <c r="A3554" s="9">
        <v>44817.336805555555</v>
      </c>
      <c r="B3554" s="10" t="s">
        <v>81</v>
      </c>
      <c r="C3554" s="10" t="s">
        <v>81</v>
      </c>
      <c r="D3554" s="10" t="s">
        <v>81</v>
      </c>
      <c r="E3554" s="10">
        <v>347.629638671875</v>
      </c>
      <c r="F3554" s="10">
        <v>4.1007537841796875</v>
      </c>
      <c r="G3554" s="10">
        <v>8.3287382125854492</v>
      </c>
      <c r="H3554" s="10">
        <v>128.30421447753906</v>
      </c>
      <c r="I3554" s="10">
        <v>20.552934646606445</v>
      </c>
      <c r="J3554" s="13">
        <v>84616.78125</v>
      </c>
    </row>
    <row r="3555" spans="1:10" x14ac:dyDescent="0.2">
      <c r="A3555" s="9">
        <v>44817.340277777781</v>
      </c>
      <c r="B3555" s="10" t="s">
        <v>81</v>
      </c>
      <c r="C3555" s="10" t="s">
        <v>81</v>
      </c>
      <c r="D3555" s="10" t="s">
        <v>81</v>
      </c>
      <c r="E3555" s="10">
        <v>320.888916015625</v>
      </c>
      <c r="F3555" s="10">
        <v>4.0068011283874512</v>
      </c>
      <c r="G3555" s="10">
        <v>8.2683124542236328</v>
      </c>
      <c r="H3555" s="10">
        <v>126.47129058837891</v>
      </c>
      <c r="I3555" s="10">
        <v>17.632846832275391</v>
      </c>
      <c r="J3555" s="13">
        <v>84629.46875</v>
      </c>
    </row>
    <row r="3556" spans="1:10" x14ac:dyDescent="0.2">
      <c r="A3556" s="9">
        <v>44817.34375</v>
      </c>
      <c r="B3556" s="10" t="s">
        <v>81</v>
      </c>
      <c r="C3556" s="10" t="s">
        <v>81</v>
      </c>
      <c r="D3556" s="10" t="s">
        <v>81</v>
      </c>
      <c r="E3556" s="10">
        <v>294.24838256835938</v>
      </c>
      <c r="F3556" s="10">
        <v>4.5569610595703125</v>
      </c>
      <c r="G3556" s="10">
        <v>9.8489160537719727</v>
      </c>
      <c r="H3556" s="10">
        <v>123.15290069580078</v>
      </c>
      <c r="I3556" s="10">
        <v>18.032075881958008</v>
      </c>
      <c r="J3556" s="13">
        <v>84664.640625</v>
      </c>
    </row>
    <row r="3557" spans="1:10" x14ac:dyDescent="0.2">
      <c r="A3557" s="9">
        <v>44817.347222222219</v>
      </c>
      <c r="B3557" s="10" t="s">
        <v>81</v>
      </c>
      <c r="C3557" s="10" t="s">
        <v>81</v>
      </c>
      <c r="D3557" s="10" t="s">
        <v>81</v>
      </c>
      <c r="E3557" s="10">
        <v>254.12359619140625</v>
      </c>
      <c r="F3557" s="10">
        <v>4.8462162017822266</v>
      </c>
      <c r="G3557" s="10">
        <v>9.4378843307495117</v>
      </c>
      <c r="H3557" s="10">
        <v>121.31935119628906</v>
      </c>
      <c r="I3557" s="10">
        <v>17.301803588867188</v>
      </c>
      <c r="J3557" s="13">
        <v>84664.640625</v>
      </c>
    </row>
    <row r="3558" spans="1:10" x14ac:dyDescent="0.2">
      <c r="A3558" s="9">
        <v>44817.350694444445</v>
      </c>
      <c r="B3558" s="10" t="s">
        <v>81</v>
      </c>
      <c r="C3558" s="10" t="s">
        <v>81</v>
      </c>
      <c r="D3558" s="10" t="s">
        <v>81</v>
      </c>
      <c r="E3558" s="10">
        <v>294.9263916015625</v>
      </c>
      <c r="F3558" s="10">
        <v>4.9555983543395996</v>
      </c>
      <c r="G3558" s="10">
        <v>9.7447052001953125</v>
      </c>
      <c r="H3558" s="10">
        <v>121.17008209228516</v>
      </c>
      <c r="I3558" s="10">
        <v>18.692968368530273</v>
      </c>
      <c r="J3558" s="13">
        <v>84855.2109375</v>
      </c>
    </row>
    <row r="3559" spans="1:10" x14ac:dyDescent="0.2">
      <c r="A3559" s="9">
        <v>44817.354166666664</v>
      </c>
      <c r="B3559" s="10" t="s">
        <v>81</v>
      </c>
      <c r="C3559" s="10" t="s">
        <v>81</v>
      </c>
      <c r="D3559" s="10" t="s">
        <v>81</v>
      </c>
      <c r="E3559" s="10">
        <v>301.03274536132813</v>
      </c>
      <c r="F3559" s="10">
        <v>4.9782314300537109</v>
      </c>
      <c r="G3559" s="10">
        <v>9.8764925003051758</v>
      </c>
      <c r="H3559" s="10">
        <v>123.61634826660156</v>
      </c>
      <c r="I3559" s="10">
        <v>21.033979415893555</v>
      </c>
      <c r="J3559" s="13">
        <v>86625.078125</v>
      </c>
    </row>
    <row r="3560" spans="1:10" x14ac:dyDescent="0.2">
      <c r="A3560" s="9">
        <v>44817.357638888891</v>
      </c>
      <c r="B3560" s="10" t="s">
        <v>81</v>
      </c>
      <c r="C3560" s="10" t="s">
        <v>81</v>
      </c>
      <c r="D3560" s="10" t="s">
        <v>81</v>
      </c>
      <c r="E3560" s="10">
        <v>257.55459594726563</v>
      </c>
      <c r="F3560" s="10">
        <v>4.5014934539794922</v>
      </c>
      <c r="G3560" s="10">
        <v>9.3690423965454102</v>
      </c>
      <c r="H3560" s="10">
        <v>121.65650939941406</v>
      </c>
      <c r="I3560" s="10">
        <v>19.471126556396484</v>
      </c>
      <c r="J3560" s="13">
        <v>85829.7421875</v>
      </c>
    </row>
    <row r="3561" spans="1:10" x14ac:dyDescent="0.2">
      <c r="A3561" s="9">
        <v>44817.361111111109</v>
      </c>
      <c r="B3561" s="10" t="s">
        <v>81</v>
      </c>
      <c r="C3561" s="10" t="s">
        <v>81</v>
      </c>
      <c r="D3561" s="10" t="s">
        <v>81</v>
      </c>
      <c r="E3561" s="10">
        <v>284.56869506835938</v>
      </c>
      <c r="F3561" s="10">
        <v>4.279578685760498</v>
      </c>
      <c r="G3561" s="10">
        <v>8.955413818359375</v>
      </c>
      <c r="H3561" s="10">
        <v>121.05781555175781</v>
      </c>
      <c r="I3561" s="10">
        <v>21.171911239624023</v>
      </c>
      <c r="J3561" s="13">
        <v>85790.53125</v>
      </c>
    </row>
    <row r="3562" spans="1:10" x14ac:dyDescent="0.2">
      <c r="A3562" s="9">
        <v>44817.364583333336</v>
      </c>
      <c r="B3562" s="10" t="s">
        <v>81</v>
      </c>
      <c r="C3562" s="10" t="s">
        <v>81</v>
      </c>
      <c r="D3562" s="10" t="s">
        <v>81</v>
      </c>
      <c r="E3562" s="10">
        <v>402.2919921875</v>
      </c>
      <c r="F3562" s="10">
        <v>4.3023362159729004</v>
      </c>
      <c r="G3562" s="10">
        <v>10.162921905517578</v>
      </c>
      <c r="H3562" s="10">
        <v>120.83847045898438</v>
      </c>
      <c r="I3562" s="10">
        <v>28.442043304443359</v>
      </c>
      <c r="J3562" s="13">
        <v>84901.8828125</v>
      </c>
    </row>
    <row r="3563" spans="1:10" x14ac:dyDescent="0.2">
      <c r="A3563" s="9">
        <v>44817.368055555555</v>
      </c>
      <c r="B3563" s="10" t="s">
        <v>81</v>
      </c>
      <c r="C3563" s="10" t="s">
        <v>81</v>
      </c>
      <c r="D3563" s="10" t="s">
        <v>81</v>
      </c>
      <c r="E3563" s="10">
        <v>447.46456909179688</v>
      </c>
      <c r="F3563" s="10">
        <v>4.5639457702636719</v>
      </c>
      <c r="G3563" s="10">
        <v>11.464316368103027</v>
      </c>
      <c r="H3563" s="10">
        <v>121.75462341308594</v>
      </c>
      <c r="I3563" s="10">
        <v>25.570566177368164</v>
      </c>
      <c r="J3563" s="13">
        <v>85857.703125</v>
      </c>
    </row>
    <row r="3564" spans="1:10" x14ac:dyDescent="0.2">
      <c r="A3564" s="9">
        <v>44817.371527777781</v>
      </c>
      <c r="B3564" s="10" t="s">
        <v>81</v>
      </c>
      <c r="C3564" s="10" t="s">
        <v>81</v>
      </c>
      <c r="D3564" s="10" t="s">
        <v>81</v>
      </c>
      <c r="E3564" s="10">
        <v>369.6851806640625</v>
      </c>
      <c r="F3564" s="10">
        <v>4.4929780960083008</v>
      </c>
      <c r="G3564" s="10">
        <v>10.346857070922852</v>
      </c>
      <c r="H3564" s="10">
        <v>121.69313049316406</v>
      </c>
      <c r="I3564" s="10">
        <v>22.945125579833984</v>
      </c>
      <c r="J3564" s="13">
        <v>86689.2890625</v>
      </c>
    </row>
    <row r="3565" spans="1:10" x14ac:dyDescent="0.2">
      <c r="A3565" s="9">
        <v>44817.375</v>
      </c>
      <c r="B3565" s="10" t="s">
        <v>81</v>
      </c>
      <c r="C3565" s="10" t="s">
        <v>81</v>
      </c>
      <c r="D3565" s="10" t="s">
        <v>81</v>
      </c>
      <c r="E3565" s="10">
        <v>356.34152221679688</v>
      </c>
      <c r="F3565" s="10">
        <v>4.7631564140319824</v>
      </c>
      <c r="G3565" s="10">
        <v>9.2961616516113281</v>
      </c>
      <c r="H3565" s="10">
        <v>121.81222534179688</v>
      </c>
      <c r="I3565" s="10">
        <v>21.58607292175293</v>
      </c>
      <c r="J3565" s="13">
        <v>86777.2265625</v>
      </c>
    </row>
    <row r="3566" spans="1:10" x14ac:dyDescent="0.2">
      <c r="A3566" s="9">
        <v>44817.378472222219</v>
      </c>
      <c r="B3566" s="10" t="s">
        <v>81</v>
      </c>
      <c r="C3566" s="10" t="s">
        <v>81</v>
      </c>
      <c r="D3566" s="10" t="s">
        <v>81</v>
      </c>
      <c r="E3566" s="10">
        <v>298.30966186523438</v>
      </c>
      <c r="F3566" s="10">
        <v>4.6247282028198242</v>
      </c>
      <c r="G3566" s="10">
        <v>8.5364360809326172</v>
      </c>
      <c r="H3566" s="10">
        <v>120.20557403564453</v>
      </c>
      <c r="I3566" s="10">
        <v>18.90740966796875</v>
      </c>
      <c r="J3566" s="13">
        <v>85852.6015625</v>
      </c>
    </row>
    <row r="3567" spans="1:10" x14ac:dyDescent="0.2">
      <c r="A3567" s="9">
        <v>44817.381944444445</v>
      </c>
      <c r="B3567" s="10" t="s">
        <v>81</v>
      </c>
      <c r="C3567" s="10" t="s">
        <v>81</v>
      </c>
      <c r="D3567" s="10" t="s">
        <v>81</v>
      </c>
      <c r="E3567" s="10">
        <v>281.7003173828125</v>
      </c>
      <c r="F3567" s="10">
        <v>4.3148941993713379</v>
      </c>
      <c r="G3567" s="10">
        <v>8.40423583984375</v>
      </c>
      <c r="H3567" s="10">
        <v>118.79549407958984</v>
      </c>
      <c r="I3567" s="10">
        <v>17.690780639648438</v>
      </c>
      <c r="J3567" s="13">
        <v>84947.0703125</v>
      </c>
    </row>
    <row r="3568" spans="1:10" x14ac:dyDescent="0.2">
      <c r="A3568" s="9">
        <v>44817.385416666664</v>
      </c>
      <c r="B3568" s="10" t="s">
        <v>81</v>
      </c>
      <c r="C3568" s="10" t="s">
        <v>81</v>
      </c>
      <c r="D3568" s="10" t="s">
        <v>81</v>
      </c>
      <c r="E3568" s="10">
        <v>298.3096923828125</v>
      </c>
      <c r="F3568" s="10">
        <v>4.0068178176879883</v>
      </c>
      <c r="G3568" s="10">
        <v>8.874359130859375</v>
      </c>
      <c r="H3568" s="10">
        <v>120.08163452148438</v>
      </c>
      <c r="I3568" s="10">
        <v>19.192159652709961</v>
      </c>
      <c r="J3568" s="13">
        <v>85863.34375</v>
      </c>
    </row>
    <row r="3569" spans="1:10" x14ac:dyDescent="0.2">
      <c r="A3569" s="9">
        <v>44817.388888888891</v>
      </c>
      <c r="B3569" s="10" t="s">
        <v>81</v>
      </c>
      <c r="C3569" s="10" t="s">
        <v>81</v>
      </c>
      <c r="D3569" s="10" t="s">
        <v>81</v>
      </c>
      <c r="E3569" s="10">
        <v>344.98300170898438</v>
      </c>
      <c r="F3569" s="10">
        <v>3.8594653606414795</v>
      </c>
      <c r="G3569" s="10">
        <v>9.7844228744506836</v>
      </c>
      <c r="H3569" s="10">
        <v>117.74752044677734</v>
      </c>
      <c r="I3569" s="10">
        <v>20.507913589477539</v>
      </c>
      <c r="J3569" s="13">
        <v>84018.765625</v>
      </c>
    </row>
    <row r="3570" spans="1:10" x14ac:dyDescent="0.2">
      <c r="A3570" s="9">
        <v>44817.392361111109</v>
      </c>
      <c r="B3570" s="10" t="s">
        <v>81</v>
      </c>
      <c r="C3570" s="10" t="s">
        <v>81</v>
      </c>
      <c r="D3570" s="10" t="s">
        <v>81</v>
      </c>
      <c r="E3570" s="10">
        <v>371.75711059570313</v>
      </c>
      <c r="F3570" s="10">
        <v>4.097588062286377</v>
      </c>
      <c r="G3570" s="10">
        <v>11.564518928527832</v>
      </c>
      <c r="H3570" s="10">
        <v>117.64060974121094</v>
      </c>
      <c r="I3570" s="10">
        <v>21.413209915161133</v>
      </c>
      <c r="J3570" s="13">
        <v>84037.875</v>
      </c>
    </row>
    <row r="3571" spans="1:10" x14ac:dyDescent="0.2">
      <c r="A3571" s="9">
        <v>44817.395833333336</v>
      </c>
      <c r="B3571" s="10" t="s">
        <v>81</v>
      </c>
      <c r="C3571" s="10" t="s">
        <v>81</v>
      </c>
      <c r="D3571" s="10" t="s">
        <v>81</v>
      </c>
      <c r="E3571" s="10">
        <v>295.20230102539063</v>
      </c>
      <c r="F3571" s="10">
        <v>4.3792471885681152</v>
      </c>
      <c r="G3571" s="10">
        <v>11.335098266601563</v>
      </c>
      <c r="H3571" s="10">
        <v>118.15631866455078</v>
      </c>
      <c r="I3571" s="10">
        <v>18.259603500366211</v>
      </c>
      <c r="J3571" s="13">
        <v>84952.65625</v>
      </c>
    </row>
    <row r="3572" spans="1:10" x14ac:dyDescent="0.2">
      <c r="A3572" s="9">
        <v>44817.399305555555</v>
      </c>
      <c r="B3572" s="10" t="s">
        <v>81</v>
      </c>
      <c r="C3572" s="10" t="s">
        <v>81</v>
      </c>
      <c r="D3572" s="10" t="s">
        <v>81</v>
      </c>
      <c r="E3572" s="10">
        <v>294.91372680664063</v>
      </c>
      <c r="F3572" s="10">
        <v>4.4423718452453613</v>
      </c>
      <c r="G3572" s="10">
        <v>10.247855186462402</v>
      </c>
      <c r="H3572" s="10">
        <v>117.91829681396484</v>
      </c>
      <c r="I3572" s="10">
        <v>17.791339874267578</v>
      </c>
      <c r="J3572" s="13">
        <v>84860.140625</v>
      </c>
    </row>
    <row r="3573" spans="1:10" x14ac:dyDescent="0.2">
      <c r="A3573" s="9">
        <v>44817.402777777781</v>
      </c>
      <c r="B3573" s="10" t="s">
        <v>81</v>
      </c>
      <c r="C3573" s="10" t="s">
        <v>81</v>
      </c>
      <c r="D3573" s="10" t="s">
        <v>81</v>
      </c>
      <c r="E3573" s="10">
        <v>254.69821166992188</v>
      </c>
      <c r="F3573" s="10">
        <v>4.2825570106506348</v>
      </c>
      <c r="G3573" s="10">
        <v>8.8885107040405273</v>
      </c>
      <c r="H3573" s="10">
        <v>120.42980194091797</v>
      </c>
      <c r="I3573" s="10">
        <v>16.327495574951172</v>
      </c>
      <c r="J3573" s="13">
        <v>84867.96875</v>
      </c>
    </row>
    <row r="3574" spans="1:10" x14ac:dyDescent="0.2">
      <c r="A3574" s="9">
        <v>44817.40625</v>
      </c>
      <c r="B3574" s="10" t="s">
        <v>81</v>
      </c>
      <c r="C3574" s="10" t="s">
        <v>81</v>
      </c>
      <c r="D3574" s="10" t="s">
        <v>81</v>
      </c>
      <c r="E3574" s="10">
        <v>244.07157897949219</v>
      </c>
      <c r="F3574" s="10">
        <v>4.1493816375732422</v>
      </c>
      <c r="G3574" s="10">
        <v>8.2591514587402344</v>
      </c>
      <c r="H3574" s="10">
        <v>120.08164978027344</v>
      </c>
      <c r="I3574" s="10">
        <v>17.597560882568359</v>
      </c>
      <c r="J3574" s="13">
        <v>85850.453125</v>
      </c>
    </row>
    <row r="3575" spans="1:10" x14ac:dyDescent="0.2">
      <c r="A3575" s="9">
        <v>44817.409722222219</v>
      </c>
      <c r="B3575" s="10" t="s">
        <v>81</v>
      </c>
      <c r="C3575" s="10" t="s">
        <v>81</v>
      </c>
      <c r="D3575" s="10" t="s">
        <v>81</v>
      </c>
      <c r="E3575" s="10">
        <v>281.87994384765625</v>
      </c>
      <c r="F3575" s="10">
        <v>3.8134596347808838</v>
      </c>
      <c r="G3575" s="10">
        <v>8.0876712799072266</v>
      </c>
      <c r="H3575" s="10">
        <v>118.13521575927734</v>
      </c>
      <c r="I3575" s="10">
        <v>17.75843620300293</v>
      </c>
      <c r="J3575" s="13">
        <v>84993.609375</v>
      </c>
    </row>
    <row r="3576" spans="1:10" x14ac:dyDescent="0.2">
      <c r="A3576" s="9">
        <v>44817.413194444445</v>
      </c>
      <c r="B3576" s="10" t="s">
        <v>81</v>
      </c>
      <c r="C3576" s="10" t="s">
        <v>81</v>
      </c>
      <c r="D3576" s="10" t="s">
        <v>81</v>
      </c>
      <c r="E3576" s="10">
        <v>358.48004150390625</v>
      </c>
      <c r="F3576" s="10">
        <v>3.4874148368835449</v>
      </c>
      <c r="G3576" s="10">
        <v>8.670100212097168</v>
      </c>
      <c r="H3576" s="10">
        <v>116.79120635986328</v>
      </c>
      <c r="I3576" s="10">
        <v>18.346212387084961</v>
      </c>
      <c r="J3576" s="13">
        <v>84038.7421875</v>
      </c>
    </row>
    <row r="3577" spans="1:10" x14ac:dyDescent="0.2">
      <c r="A3577" s="9">
        <v>44817.416666666664</v>
      </c>
      <c r="B3577" s="10" t="s">
        <v>81</v>
      </c>
      <c r="C3577" s="10" t="s">
        <v>81</v>
      </c>
      <c r="D3577" s="10" t="s">
        <v>81</v>
      </c>
      <c r="E3577" s="10">
        <v>230.51202392578125</v>
      </c>
      <c r="F3577" s="10">
        <v>3.4660704135894775</v>
      </c>
      <c r="G3577" s="10">
        <v>8.4374055862426758</v>
      </c>
      <c r="H3577" s="10">
        <v>119.21418762207031</v>
      </c>
      <c r="I3577" s="10">
        <v>16.572458267211914</v>
      </c>
      <c r="J3577" s="13">
        <v>85841.8515625</v>
      </c>
    </row>
    <row r="3578" spans="1:10" x14ac:dyDescent="0.2">
      <c r="A3578" s="9">
        <v>44817.420138888891</v>
      </c>
      <c r="B3578" s="10" t="s">
        <v>81</v>
      </c>
      <c r="C3578" s="10" t="s">
        <v>81</v>
      </c>
      <c r="D3578" s="10" t="s">
        <v>81</v>
      </c>
      <c r="E3578" s="10">
        <v>281.87994384765625</v>
      </c>
      <c r="F3578" s="10">
        <v>3.3102552890777588</v>
      </c>
      <c r="G3578" s="10">
        <v>7.6684322357177734</v>
      </c>
      <c r="H3578" s="10">
        <v>118.13521575927734</v>
      </c>
      <c r="I3578" s="10">
        <v>17.532932281494141</v>
      </c>
      <c r="J3578" s="13">
        <v>84993.609375</v>
      </c>
    </row>
    <row r="3579" spans="1:10" x14ac:dyDescent="0.2">
      <c r="A3579" s="9">
        <v>44817.423611111109</v>
      </c>
      <c r="B3579" s="10" t="s">
        <v>81</v>
      </c>
      <c r="C3579" s="10" t="s">
        <v>81</v>
      </c>
      <c r="D3579" s="10" t="s">
        <v>81</v>
      </c>
      <c r="E3579" s="10">
        <v>268.10336303710938</v>
      </c>
      <c r="F3579" s="10">
        <v>3.1720635890960693</v>
      </c>
      <c r="G3579" s="10">
        <v>7.9595308303833008</v>
      </c>
      <c r="H3579" s="10">
        <v>118.22456359863281</v>
      </c>
      <c r="I3579" s="10">
        <v>19.536693572998047</v>
      </c>
      <c r="J3579" s="13">
        <v>84870.09375</v>
      </c>
    </row>
    <row r="3580" spans="1:10" x14ac:dyDescent="0.2">
      <c r="A3580" s="9">
        <v>44817.427083333336</v>
      </c>
      <c r="B3580" s="10" t="s">
        <v>81</v>
      </c>
      <c r="C3580" s="10" t="s">
        <v>81</v>
      </c>
      <c r="D3580" s="10" t="s">
        <v>81</v>
      </c>
      <c r="E3580" s="10">
        <v>295.10183715820313</v>
      </c>
      <c r="F3580" s="10">
        <v>3.1251046657562256</v>
      </c>
      <c r="G3580" s="10">
        <v>7.572746753692627</v>
      </c>
      <c r="H3580" s="10">
        <v>118.29998779296875</v>
      </c>
      <c r="I3580" s="10">
        <v>19.830842971801758</v>
      </c>
      <c r="J3580" s="13">
        <v>84935.765625</v>
      </c>
    </row>
    <row r="3581" spans="1:10" x14ac:dyDescent="0.2">
      <c r="A3581" s="9">
        <v>44817.430555555555</v>
      </c>
      <c r="B3581" s="10" t="s">
        <v>81</v>
      </c>
      <c r="C3581" s="10" t="s">
        <v>81</v>
      </c>
      <c r="D3581" s="10" t="s">
        <v>81</v>
      </c>
      <c r="E3581" s="10">
        <v>257.37924194335938</v>
      </c>
      <c r="F3581" s="10">
        <v>3.0471599102020264</v>
      </c>
      <c r="G3581" s="10">
        <v>6.7571768760681152</v>
      </c>
      <c r="H3581" s="10">
        <v>119.22145080566406</v>
      </c>
      <c r="I3581" s="10">
        <v>17.29588508605957</v>
      </c>
      <c r="J3581" s="13">
        <v>85774.2109375</v>
      </c>
    </row>
    <row r="3582" spans="1:10" x14ac:dyDescent="0.2">
      <c r="A3582" s="9">
        <v>44817.434027777781</v>
      </c>
      <c r="B3582" s="10" t="s">
        <v>81</v>
      </c>
      <c r="C3582" s="10" t="s">
        <v>81</v>
      </c>
      <c r="D3582" s="10" t="s">
        <v>81</v>
      </c>
      <c r="E3582" s="10">
        <v>294.9136962890625</v>
      </c>
      <c r="F3582" s="10">
        <v>2.8196122646331787</v>
      </c>
      <c r="G3582" s="10">
        <v>6.3147568702697754</v>
      </c>
      <c r="H3582" s="10">
        <v>117.85704040527344</v>
      </c>
      <c r="I3582" s="10">
        <v>19.311485290527344</v>
      </c>
      <c r="J3582" s="13">
        <v>84910.5</v>
      </c>
    </row>
    <row r="3583" spans="1:10" x14ac:dyDescent="0.2">
      <c r="A3583" s="9">
        <v>44817.4375</v>
      </c>
      <c r="B3583" s="10" t="s">
        <v>81</v>
      </c>
      <c r="C3583" s="10" t="s">
        <v>81</v>
      </c>
      <c r="D3583" s="10" t="s">
        <v>81</v>
      </c>
      <c r="E3583" s="10">
        <v>305.07339477539063</v>
      </c>
      <c r="F3583" s="10">
        <v>2.7802448272705078</v>
      </c>
      <c r="G3583" s="10">
        <v>7.488255500793457</v>
      </c>
      <c r="H3583" s="10">
        <v>116.37399291992188</v>
      </c>
      <c r="I3583" s="10">
        <v>18.885370254516602</v>
      </c>
      <c r="J3583" s="13">
        <v>83989.3515625</v>
      </c>
    </row>
    <row r="3584" spans="1:10" x14ac:dyDescent="0.2">
      <c r="A3584" s="9">
        <v>44817.440972222219</v>
      </c>
      <c r="B3584" s="10" t="s">
        <v>81</v>
      </c>
      <c r="C3584" s="10" t="s">
        <v>81</v>
      </c>
      <c r="D3584" s="10" t="s">
        <v>81</v>
      </c>
      <c r="E3584" s="10">
        <v>291.809326171875</v>
      </c>
      <c r="F3584" s="10">
        <v>2.8217523097991943</v>
      </c>
      <c r="G3584" s="10">
        <v>7.5440664291381836</v>
      </c>
      <c r="H3584" s="10">
        <v>116.19215393066406</v>
      </c>
      <c r="I3584" s="10">
        <v>19.888132095336914</v>
      </c>
      <c r="J3584" s="13">
        <v>83999.875</v>
      </c>
    </row>
    <row r="3585" spans="1:10" x14ac:dyDescent="0.2">
      <c r="A3585" s="9">
        <v>44817.444444444445</v>
      </c>
      <c r="B3585" s="10" t="s">
        <v>81</v>
      </c>
      <c r="C3585" s="10" t="s">
        <v>81</v>
      </c>
      <c r="D3585" s="10" t="s">
        <v>81</v>
      </c>
      <c r="E3585" s="10">
        <v>281.60443115234375</v>
      </c>
      <c r="F3585" s="10">
        <v>2.8989224433898926</v>
      </c>
      <c r="G3585" s="10">
        <v>7.1395750045776367</v>
      </c>
      <c r="H3585" s="10">
        <v>118.44868469238281</v>
      </c>
      <c r="I3585" s="10">
        <v>19.487026214599609</v>
      </c>
      <c r="J3585" s="13">
        <v>84933.0390625</v>
      </c>
    </row>
    <row r="3586" spans="1:10" x14ac:dyDescent="0.2">
      <c r="A3586" s="9">
        <v>44817.447916666664</v>
      </c>
      <c r="B3586" s="10" t="s">
        <v>81</v>
      </c>
      <c r="C3586" s="10" t="s">
        <v>81</v>
      </c>
      <c r="D3586" s="10" t="s">
        <v>81</v>
      </c>
      <c r="E3586" s="10">
        <v>294.8133544921875</v>
      </c>
      <c r="F3586" s="10">
        <v>2.9585633277893066</v>
      </c>
      <c r="G3586" s="10">
        <v>7.4062037467956543</v>
      </c>
      <c r="H3586" s="10">
        <v>122.89946746826172</v>
      </c>
      <c r="I3586" s="10">
        <v>25.158298492431641</v>
      </c>
      <c r="J3586" s="13">
        <v>84856.09375</v>
      </c>
    </row>
    <row r="3587" spans="1:10" x14ac:dyDescent="0.2">
      <c r="A3587" s="9">
        <v>44817.451388888891</v>
      </c>
      <c r="B3587" s="10" t="s">
        <v>81</v>
      </c>
      <c r="C3587" s="10" t="s">
        <v>81</v>
      </c>
      <c r="D3587" s="10" t="s">
        <v>81</v>
      </c>
      <c r="E3587" s="10">
        <v>271.09832763671875</v>
      </c>
      <c r="F3587" s="10">
        <v>3.0788030624389648</v>
      </c>
      <c r="G3587" s="10">
        <v>7.3158693313598633</v>
      </c>
      <c r="H3587" s="10">
        <v>128.77439880371094</v>
      </c>
      <c r="I3587" s="10">
        <v>21.064340591430664</v>
      </c>
      <c r="J3587" s="13">
        <v>85836.2734375</v>
      </c>
    </row>
    <row r="3588" spans="1:10" x14ac:dyDescent="0.2">
      <c r="A3588" s="9">
        <v>44817.454861111109</v>
      </c>
      <c r="B3588" s="10" t="s">
        <v>81</v>
      </c>
      <c r="C3588" s="10" t="s">
        <v>81</v>
      </c>
      <c r="D3588" s="10" t="s">
        <v>81</v>
      </c>
      <c r="E3588" s="10">
        <v>260.14883422851563</v>
      </c>
      <c r="F3588" s="10">
        <v>2.8699533939361572</v>
      </c>
      <c r="G3588" s="10">
        <v>6.9598860740661621</v>
      </c>
      <c r="H3588" s="10">
        <v>133.83116149902344</v>
      </c>
      <c r="I3588" s="10">
        <v>22.945125579833984</v>
      </c>
      <c r="J3588" s="13">
        <v>86731.9609375</v>
      </c>
    </row>
    <row r="3589" spans="1:10" x14ac:dyDescent="0.2">
      <c r="A3589" s="9">
        <v>44817.458333333336</v>
      </c>
      <c r="B3589" s="10" t="s">
        <v>81</v>
      </c>
      <c r="C3589" s="10" t="s">
        <v>81</v>
      </c>
      <c r="D3589" s="10" t="s">
        <v>81</v>
      </c>
      <c r="E3589" s="10">
        <v>260.22613525390625</v>
      </c>
      <c r="F3589" s="10">
        <v>2.8207919597625732</v>
      </c>
      <c r="G3589" s="10">
        <v>7.7021622657775879</v>
      </c>
      <c r="H3589" s="10">
        <v>134.93487548828125</v>
      </c>
      <c r="I3589" s="10">
        <v>20.248332977294922</v>
      </c>
      <c r="J3589" s="13">
        <v>86767.296875</v>
      </c>
    </row>
    <row r="3590" spans="1:10" x14ac:dyDescent="0.2">
      <c r="A3590" s="9">
        <v>44817.461805555555</v>
      </c>
      <c r="B3590" s="10" t="s">
        <v>81</v>
      </c>
      <c r="C3590" s="10" t="s">
        <v>81</v>
      </c>
      <c r="D3590" s="10" t="s">
        <v>81</v>
      </c>
      <c r="E3590" s="10">
        <v>271.19064331054688</v>
      </c>
      <c r="F3590" s="10">
        <v>2.7431471347808838</v>
      </c>
      <c r="G3590" s="10">
        <v>7.9521560668945313</v>
      </c>
      <c r="H3590" s="10">
        <v>131.73043823242188</v>
      </c>
      <c r="I3590" s="10">
        <v>15.946008682250977</v>
      </c>
      <c r="J3590" s="13">
        <v>85889.1328125</v>
      </c>
    </row>
    <row r="3591" spans="1:10" x14ac:dyDescent="0.2">
      <c r="A3591" s="9">
        <v>44817.465277777781</v>
      </c>
      <c r="B3591" s="10" t="s">
        <v>81</v>
      </c>
      <c r="C3591" s="10" t="s">
        <v>81</v>
      </c>
      <c r="D3591" s="10" t="s">
        <v>81</v>
      </c>
      <c r="E3591" s="10">
        <v>335.57138061523438</v>
      </c>
      <c r="F3591" s="10">
        <v>2.874300479888916</v>
      </c>
      <c r="G3591" s="10">
        <v>9.1232061386108398</v>
      </c>
      <c r="H3591" s="10">
        <v>128.68519592285156</v>
      </c>
      <c r="I3591" s="10">
        <v>15.616151809692383</v>
      </c>
      <c r="J3591" s="13">
        <v>84992.28125</v>
      </c>
    </row>
    <row r="3592" spans="1:10" x14ac:dyDescent="0.2">
      <c r="A3592" s="9">
        <v>44817.46875</v>
      </c>
      <c r="B3592" s="10" t="s">
        <v>81</v>
      </c>
      <c r="C3592" s="10" t="s">
        <v>81</v>
      </c>
      <c r="D3592" s="10" t="s">
        <v>81</v>
      </c>
      <c r="E3592" s="10">
        <v>257.29165649414063</v>
      </c>
      <c r="F3592" s="10">
        <v>2.6208527088165283</v>
      </c>
      <c r="G3592" s="10">
        <v>9.2669382095336914</v>
      </c>
      <c r="H3592" s="10">
        <v>127.90595245361328</v>
      </c>
      <c r="I3592" s="10">
        <v>16.323123931884766</v>
      </c>
      <c r="J3592" s="13">
        <v>85760.0625</v>
      </c>
    </row>
    <row r="3593" spans="1:10" x14ac:dyDescent="0.2">
      <c r="A3593" s="9">
        <v>44817.472222222219</v>
      </c>
      <c r="B3593" s="10" t="s">
        <v>81</v>
      </c>
      <c r="C3593" s="10" t="s">
        <v>81</v>
      </c>
      <c r="D3593" s="10" t="s">
        <v>81</v>
      </c>
      <c r="E3593" s="10">
        <v>271.19064331054688</v>
      </c>
      <c r="F3593" s="10">
        <v>2.564892053604126</v>
      </c>
      <c r="G3593" s="10">
        <v>9.2692623138427734</v>
      </c>
      <c r="H3593" s="10">
        <v>129.06608581542969</v>
      </c>
      <c r="I3593" s="10">
        <v>19.249111175537109</v>
      </c>
      <c r="J3593" s="13">
        <v>85880.5390625</v>
      </c>
    </row>
    <row r="3594" spans="1:10" x14ac:dyDescent="0.2">
      <c r="A3594" s="9">
        <v>44817.475694444445</v>
      </c>
      <c r="B3594" s="10" t="s">
        <v>81</v>
      </c>
      <c r="C3594" s="10" t="s">
        <v>81</v>
      </c>
      <c r="D3594" s="10" t="s">
        <v>81</v>
      </c>
      <c r="E3594" s="10">
        <v>227.88786315917969</v>
      </c>
      <c r="F3594" s="10">
        <v>2.7439723014831543</v>
      </c>
      <c r="G3594" s="10">
        <v>8.0751180648803711</v>
      </c>
      <c r="H3594" s="10">
        <v>125.63658905029297</v>
      </c>
      <c r="I3594" s="10">
        <v>14.919950485229492</v>
      </c>
      <c r="J3594" s="13">
        <v>84901.9921875</v>
      </c>
    </row>
    <row r="3595" spans="1:10" x14ac:dyDescent="0.2">
      <c r="A3595" s="9">
        <v>44817.479166666664</v>
      </c>
      <c r="B3595" s="10" t="s">
        <v>81</v>
      </c>
      <c r="C3595" s="10" t="s">
        <v>81</v>
      </c>
      <c r="D3595" s="10" t="s">
        <v>81</v>
      </c>
      <c r="E3595" s="10">
        <v>212.22499084472656</v>
      </c>
      <c r="F3595" s="10">
        <v>2.4241859912872314</v>
      </c>
      <c r="G3595" s="10">
        <v>8.0482978820800781</v>
      </c>
      <c r="H3595" s="10">
        <v>123.04125213623047</v>
      </c>
      <c r="I3595" s="10">
        <v>17.492645263671875</v>
      </c>
      <c r="J3595" s="13">
        <v>83983.0390625</v>
      </c>
    </row>
    <row r="3596" spans="1:10" x14ac:dyDescent="0.2">
      <c r="A3596" s="9">
        <v>44817.482638888891</v>
      </c>
      <c r="B3596" s="10" t="s">
        <v>81</v>
      </c>
      <c r="C3596" s="10" t="s">
        <v>81</v>
      </c>
      <c r="D3596" s="10" t="s">
        <v>81</v>
      </c>
      <c r="E3596" s="10">
        <v>617.0311279296875</v>
      </c>
      <c r="F3596" s="10">
        <v>2.0180928707122803</v>
      </c>
      <c r="G3596" s="10">
        <v>7.2886462211608887</v>
      </c>
      <c r="H3596" s="10">
        <v>124.00046539306641</v>
      </c>
      <c r="I3596" s="10">
        <v>21.633649826049805</v>
      </c>
      <c r="J3596" s="13">
        <v>84963.40625</v>
      </c>
    </row>
    <row r="3597" spans="1:10" x14ac:dyDescent="0.2">
      <c r="A3597" s="9">
        <v>44817.486111111109</v>
      </c>
      <c r="B3597" s="10" t="s">
        <v>81</v>
      </c>
      <c r="C3597" s="10" t="s">
        <v>81</v>
      </c>
      <c r="D3597" s="10" t="s">
        <v>81</v>
      </c>
      <c r="E3597" s="10">
        <v>541.6666259765625</v>
      </c>
      <c r="F3597" s="10">
        <v>2.0789344310760498</v>
      </c>
      <c r="G3597" s="10">
        <v>6.7218880653381348</v>
      </c>
      <c r="H3597" s="10">
        <v>124.93571472167969</v>
      </c>
      <c r="I3597" s="10">
        <v>28.153125762939453</v>
      </c>
      <c r="J3597" s="13">
        <v>85803.03125</v>
      </c>
    </row>
    <row r="3598" spans="1:10" x14ac:dyDescent="0.2">
      <c r="A3598" s="9">
        <v>44817.489583333336</v>
      </c>
      <c r="B3598" s="10" t="s">
        <v>81</v>
      </c>
      <c r="C3598" s="10" t="s">
        <v>81</v>
      </c>
      <c r="D3598" s="10" t="s">
        <v>81</v>
      </c>
      <c r="E3598" s="10">
        <v>338.87295532226563</v>
      </c>
      <c r="F3598" s="10">
        <v>2.9501070976257324</v>
      </c>
      <c r="G3598" s="10">
        <v>7.1871738433837891</v>
      </c>
      <c r="H3598" s="10">
        <v>124.37661743164063</v>
      </c>
      <c r="I3598" s="10">
        <v>23.910873413085938</v>
      </c>
      <c r="J3598" s="13">
        <v>85894.28125</v>
      </c>
    </row>
    <row r="3599" spans="1:10" x14ac:dyDescent="0.2">
      <c r="A3599" s="9">
        <v>44817.493055555555</v>
      </c>
      <c r="B3599" s="10" t="s">
        <v>81</v>
      </c>
      <c r="C3599" s="10" t="s">
        <v>81</v>
      </c>
      <c r="D3599" s="10" t="s">
        <v>81</v>
      </c>
      <c r="E3599" s="10">
        <v>268.01214599609375</v>
      </c>
      <c r="F3599" s="10">
        <v>3.1272282600402832</v>
      </c>
      <c r="G3599" s="10">
        <v>7.215172290802002</v>
      </c>
      <c r="H3599" s="10">
        <v>121.73601531982422</v>
      </c>
      <c r="I3599" s="10">
        <v>18.685806274414063</v>
      </c>
      <c r="J3599" s="13">
        <v>84906.1328125</v>
      </c>
    </row>
    <row r="3600" spans="1:10" x14ac:dyDescent="0.2">
      <c r="A3600" s="9">
        <v>44817.496527777781</v>
      </c>
      <c r="B3600" s="10" t="s">
        <v>81</v>
      </c>
      <c r="C3600" s="10" t="s">
        <v>81</v>
      </c>
      <c r="D3600" s="10" t="s">
        <v>81</v>
      </c>
      <c r="E3600" s="10">
        <v>244.07156372070313</v>
      </c>
      <c r="F3600" s="10">
        <v>3.1185317039489746</v>
      </c>
      <c r="G3600" s="10">
        <v>6.1776618957519531</v>
      </c>
      <c r="H3600" s="10">
        <v>122.56011962890625</v>
      </c>
      <c r="I3600" s="10">
        <v>17.141960144042969</v>
      </c>
      <c r="J3600" s="13">
        <v>85918.25</v>
      </c>
    </row>
    <row r="3601" spans="1:10" x14ac:dyDescent="0.2">
      <c r="A3601" s="9">
        <v>44817.5</v>
      </c>
      <c r="B3601" s="10" t="s">
        <v>81</v>
      </c>
      <c r="C3601" s="10" t="s">
        <v>81</v>
      </c>
      <c r="D3601" s="10" t="s">
        <v>81</v>
      </c>
      <c r="E3601" s="10">
        <v>254.61155700683594</v>
      </c>
      <c r="F3601" s="10">
        <v>2.9605739116668701</v>
      </c>
      <c r="G3601" s="10">
        <v>7.1857633590698242</v>
      </c>
      <c r="H3601" s="10">
        <v>120.81748199462891</v>
      </c>
      <c r="I3601" s="10">
        <v>16.434505462646484</v>
      </c>
      <c r="J3601" s="13">
        <v>84912.546875</v>
      </c>
    </row>
    <row r="3602" spans="1:10" x14ac:dyDescent="0.2">
      <c r="A3602" s="9">
        <v>44817.503472222219</v>
      </c>
      <c r="B3602" s="10" t="s">
        <v>81</v>
      </c>
      <c r="C3602" s="10" t="s">
        <v>81</v>
      </c>
      <c r="D3602" s="10" t="s">
        <v>81</v>
      </c>
      <c r="E3602" s="10">
        <v>241.44692993164063</v>
      </c>
      <c r="F3602" s="10">
        <v>2.8028833866119385</v>
      </c>
      <c r="G3602" s="10">
        <v>8.3988504409790039</v>
      </c>
      <c r="H3602" s="10">
        <v>120.50661468505859</v>
      </c>
      <c r="I3602" s="10">
        <v>15.830870628356934</v>
      </c>
      <c r="J3602" s="13">
        <v>84997.6953125</v>
      </c>
    </row>
    <row r="3603" spans="1:10" x14ac:dyDescent="0.2">
      <c r="A3603" s="9">
        <v>44817.506944444445</v>
      </c>
      <c r="B3603" s="10" t="s">
        <v>81</v>
      </c>
      <c r="C3603" s="10" t="s">
        <v>81</v>
      </c>
      <c r="D3603" s="10" t="s">
        <v>81</v>
      </c>
      <c r="E3603" s="10">
        <v>278.72293090820313</v>
      </c>
      <c r="F3603" s="10">
        <v>2.9168546199798584</v>
      </c>
      <c r="G3603" s="10">
        <v>8.9153032302856445</v>
      </c>
      <c r="H3603" s="10">
        <v>119.23811340332031</v>
      </c>
      <c r="I3603" s="10">
        <v>16.221673965454102</v>
      </c>
      <c r="J3603" s="13">
        <v>84044.6171875</v>
      </c>
    </row>
    <row r="3604" spans="1:10" x14ac:dyDescent="0.2">
      <c r="A3604" s="9">
        <v>44817.510416666664</v>
      </c>
      <c r="B3604" s="10" t="s">
        <v>81</v>
      </c>
      <c r="C3604" s="10" t="s">
        <v>81</v>
      </c>
      <c r="D3604" s="10" t="s">
        <v>81</v>
      </c>
      <c r="E3604" s="10">
        <v>348.17877197265625</v>
      </c>
      <c r="F3604" s="10">
        <v>3.0947854518890381</v>
      </c>
      <c r="G3604" s="10">
        <v>8.6379776000976563</v>
      </c>
      <c r="H3604" s="10">
        <v>120.49050903320313</v>
      </c>
      <c r="I3604" s="10">
        <v>21.091598510742188</v>
      </c>
      <c r="J3604" s="13">
        <v>84797.9453125</v>
      </c>
    </row>
    <row r="3605" spans="1:10" x14ac:dyDescent="0.2">
      <c r="A3605" s="9">
        <v>44817.513888888891</v>
      </c>
      <c r="B3605" s="10" t="s">
        <v>81</v>
      </c>
      <c r="C3605" s="10" t="s">
        <v>81</v>
      </c>
      <c r="D3605" s="10" t="s">
        <v>81</v>
      </c>
      <c r="E3605" s="10">
        <v>388.99789428710938</v>
      </c>
      <c r="F3605" s="10">
        <v>3.1437578201293945</v>
      </c>
      <c r="G3605" s="10">
        <v>7.9916095733642578</v>
      </c>
      <c r="H3605" s="10">
        <v>120.50662231445313</v>
      </c>
      <c r="I3605" s="10">
        <v>33.126522064208984</v>
      </c>
      <c r="J3605" s="13">
        <v>84966.5234375</v>
      </c>
    </row>
    <row r="3606" spans="1:10" x14ac:dyDescent="0.2">
      <c r="A3606" s="9">
        <v>44817.517361111109</v>
      </c>
      <c r="B3606" s="10" t="s">
        <v>81</v>
      </c>
      <c r="C3606" s="10" t="s">
        <v>81</v>
      </c>
      <c r="D3606" s="10" t="s">
        <v>81</v>
      </c>
      <c r="E3606" s="10">
        <v>297.7139892578125</v>
      </c>
      <c r="F3606" s="10">
        <v>2.9274396896362305</v>
      </c>
      <c r="G3606" s="10">
        <v>7.0911297798156738</v>
      </c>
      <c r="H3606" s="10">
        <v>120.46024322509766</v>
      </c>
      <c r="I3606" s="10">
        <v>23.302886962890625</v>
      </c>
      <c r="J3606" s="13">
        <v>85750.15625</v>
      </c>
    </row>
    <row r="3607" spans="1:10" x14ac:dyDescent="0.2">
      <c r="A3607" s="9">
        <v>44817.520833333336</v>
      </c>
      <c r="B3607" s="10" t="s">
        <v>81</v>
      </c>
      <c r="C3607" s="10" t="s">
        <v>81</v>
      </c>
      <c r="D3607" s="10" t="s">
        <v>81</v>
      </c>
      <c r="E3607" s="10">
        <v>328.27365112304688</v>
      </c>
      <c r="F3607" s="10">
        <v>2.7617111206054688</v>
      </c>
      <c r="G3607" s="10">
        <v>6.4539990425109863</v>
      </c>
      <c r="H3607" s="10">
        <v>121.94393920898438</v>
      </c>
      <c r="I3607" s="10">
        <v>21.772748947143555</v>
      </c>
      <c r="J3607" s="13">
        <v>86681.59375</v>
      </c>
    </row>
    <row r="3608" spans="1:10" x14ac:dyDescent="0.2">
      <c r="A3608" s="9">
        <v>44817.524305555555</v>
      </c>
      <c r="B3608" s="10" t="s">
        <v>81</v>
      </c>
      <c r="C3608" s="10" t="s">
        <v>81</v>
      </c>
      <c r="D3608" s="10" t="s">
        <v>81</v>
      </c>
      <c r="E3608" s="10">
        <v>257.2916259765625</v>
      </c>
      <c r="F3608" s="10">
        <v>2.5558547973632813</v>
      </c>
      <c r="G3608" s="10">
        <v>6.3500118255615234</v>
      </c>
      <c r="H3608" s="10">
        <v>120.35659027099609</v>
      </c>
      <c r="I3608" s="10">
        <v>18.939373016357422</v>
      </c>
      <c r="J3608" s="13">
        <v>85817.171875</v>
      </c>
    </row>
    <row r="3609" spans="1:10" x14ac:dyDescent="0.2">
      <c r="A3609" s="9">
        <v>44817.527777777781</v>
      </c>
      <c r="B3609" s="10" t="s">
        <v>81</v>
      </c>
      <c r="C3609" s="10" t="s">
        <v>81</v>
      </c>
      <c r="D3609" s="10" t="s">
        <v>81</v>
      </c>
      <c r="E3609" s="10">
        <v>256.86505126953125</v>
      </c>
      <c r="F3609" s="10">
        <v>2.5615096092224121</v>
      </c>
      <c r="G3609" s="10">
        <v>7.3482685089111328</v>
      </c>
      <c r="H3609" s="10">
        <v>119.72460174560547</v>
      </c>
      <c r="I3609" s="10">
        <v>18.283384323120117</v>
      </c>
      <c r="J3609" s="13">
        <v>85669.734375</v>
      </c>
    </row>
    <row r="3610" spans="1:10" x14ac:dyDescent="0.2">
      <c r="A3610" s="9">
        <v>44817.53125</v>
      </c>
      <c r="B3610" s="10" t="s">
        <v>81</v>
      </c>
      <c r="C3610" s="10" t="s">
        <v>81</v>
      </c>
      <c r="D3610" s="10" t="s">
        <v>81</v>
      </c>
      <c r="E3610" s="10">
        <v>338.0953369140625</v>
      </c>
      <c r="F3610" s="10">
        <v>2.5351793766021729</v>
      </c>
      <c r="G3610" s="10">
        <v>7.5065083503723145</v>
      </c>
      <c r="H3610" s="10">
        <v>119.70353698730469</v>
      </c>
      <c r="I3610" s="10">
        <v>22.549606323242188</v>
      </c>
      <c r="J3610" s="13">
        <v>85701.046875</v>
      </c>
    </row>
    <row r="3611" spans="1:10" x14ac:dyDescent="0.2">
      <c r="A3611" s="9">
        <v>44817.534722222219</v>
      </c>
      <c r="B3611" s="10" t="s">
        <v>81</v>
      </c>
      <c r="C3611" s="10" t="s">
        <v>81</v>
      </c>
      <c r="D3611" s="10" t="s">
        <v>81</v>
      </c>
      <c r="E3611" s="10">
        <v>283.62542724609375</v>
      </c>
      <c r="F3611" s="10">
        <v>2.5244176387786865</v>
      </c>
      <c r="G3611" s="10">
        <v>6.9495716094970703</v>
      </c>
      <c r="H3611" s="10">
        <v>119.85420989990234</v>
      </c>
      <c r="I3611" s="10">
        <v>25.866640090942383</v>
      </c>
      <c r="J3611" s="13">
        <v>85584.9921875</v>
      </c>
    </row>
    <row r="3612" spans="1:10" x14ac:dyDescent="0.2">
      <c r="A3612" s="9">
        <v>44817.538194444445</v>
      </c>
      <c r="B3612" s="10" t="s">
        <v>81</v>
      </c>
      <c r="C3612" s="10" t="s">
        <v>81</v>
      </c>
      <c r="D3612" s="10" t="s">
        <v>81</v>
      </c>
      <c r="E3612" s="10">
        <v>280.12066650390625</v>
      </c>
      <c r="F3612" s="10">
        <v>2.5569007396697998</v>
      </c>
      <c r="G3612" s="10">
        <v>6.9457569122314453</v>
      </c>
      <c r="H3612" s="10">
        <v>118.12934875488281</v>
      </c>
      <c r="I3612" s="10">
        <v>21.793388366699219</v>
      </c>
      <c r="J3612" s="13">
        <v>84536.453125</v>
      </c>
    </row>
    <row r="3613" spans="1:10" x14ac:dyDescent="0.2">
      <c r="A3613" s="9">
        <v>44817.541666666664</v>
      </c>
      <c r="B3613" s="10" t="s">
        <v>81</v>
      </c>
      <c r="C3613" s="10" t="s">
        <v>81</v>
      </c>
      <c r="D3613" s="10" t="s">
        <v>81</v>
      </c>
      <c r="E3613" s="10">
        <v>269.49819946289063</v>
      </c>
      <c r="F3613" s="10">
        <v>2.6720039844512939</v>
      </c>
      <c r="G3613" s="10">
        <v>6.9373135566711426</v>
      </c>
      <c r="H3613" s="10">
        <v>118.77806854248047</v>
      </c>
      <c r="I3613" s="10">
        <v>17.148168563842773</v>
      </c>
      <c r="J3613" s="13">
        <v>85399.4296875</v>
      </c>
    </row>
    <row r="3614" spans="1:10" x14ac:dyDescent="0.2">
      <c r="A3614" s="9">
        <v>44817.545138888891</v>
      </c>
      <c r="B3614" s="10" t="s">
        <v>81</v>
      </c>
      <c r="C3614" s="10" t="s">
        <v>81</v>
      </c>
      <c r="D3614" s="10" t="s">
        <v>81</v>
      </c>
      <c r="E3614" s="10">
        <v>283.25106811523438</v>
      </c>
      <c r="F3614" s="10">
        <v>2.6019518375396729</v>
      </c>
      <c r="G3614" s="10">
        <v>6.8758807182312012</v>
      </c>
      <c r="H3614" s="10">
        <v>125.05829620361328</v>
      </c>
      <c r="I3614" s="10">
        <v>23.339889526367188</v>
      </c>
      <c r="J3614" s="13">
        <v>85481.15625</v>
      </c>
    </row>
    <row r="3615" spans="1:10" x14ac:dyDescent="0.2">
      <c r="A3615" s="9">
        <v>44817.548611111109</v>
      </c>
      <c r="B3615" s="10" t="s">
        <v>81</v>
      </c>
      <c r="C3615" s="10" t="s">
        <v>81</v>
      </c>
      <c r="D3615" s="10" t="s">
        <v>81</v>
      </c>
      <c r="E3615" s="10">
        <v>256.61349487304688</v>
      </c>
      <c r="F3615" s="10">
        <v>2.5756642818450928</v>
      </c>
      <c r="G3615" s="10">
        <v>6.75616455078125</v>
      </c>
      <c r="H3615" s="10">
        <v>119.66905975341797</v>
      </c>
      <c r="I3615" s="10">
        <v>19.399980545043945</v>
      </c>
      <c r="J3615" s="13">
        <v>85590.6171875</v>
      </c>
    </row>
    <row r="3616" spans="1:10" x14ac:dyDescent="0.2">
      <c r="A3616" s="9">
        <v>44817.552083333336</v>
      </c>
      <c r="B3616" s="10" t="s">
        <v>81</v>
      </c>
      <c r="C3616" s="10" t="s">
        <v>81</v>
      </c>
      <c r="D3616" s="10" t="s">
        <v>81</v>
      </c>
      <c r="E3616" s="10">
        <v>171.91978454589844</v>
      </c>
      <c r="F3616" s="10">
        <v>2.4929046630859375</v>
      </c>
      <c r="G3616" s="10">
        <v>6.867612361907959</v>
      </c>
      <c r="H3616" s="10">
        <v>116.45076751708984</v>
      </c>
      <c r="I3616" s="10">
        <v>16.107559204101563</v>
      </c>
      <c r="J3616" s="13">
        <v>83807.4765625</v>
      </c>
    </row>
    <row r="3617" spans="1:10" x14ac:dyDescent="0.2">
      <c r="A3617" s="9">
        <v>44817.555555555555</v>
      </c>
      <c r="B3617" s="10" t="s">
        <v>81</v>
      </c>
      <c r="C3617" s="10" t="s">
        <v>81</v>
      </c>
      <c r="D3617" s="10" t="s">
        <v>81</v>
      </c>
      <c r="E3617" s="10">
        <v>280.85064697265625</v>
      </c>
      <c r="F3617" s="10">
        <v>2.6851658821105957</v>
      </c>
      <c r="G3617" s="10">
        <v>6.8207135200500488</v>
      </c>
      <c r="H3617" s="10">
        <v>117.33715057373047</v>
      </c>
      <c r="I3617" s="10">
        <v>15.896145820617676</v>
      </c>
      <c r="J3617" s="13">
        <v>84696.03125</v>
      </c>
    </row>
    <row r="3618" spans="1:10" x14ac:dyDescent="0.2">
      <c r="A3618" s="9">
        <v>44817.559027777781</v>
      </c>
      <c r="B3618" s="10" t="s">
        <v>81</v>
      </c>
      <c r="C3618" s="10" t="s">
        <v>81</v>
      </c>
      <c r="D3618" s="10" t="s">
        <v>81</v>
      </c>
      <c r="E3618" s="10">
        <v>310.53179931640625</v>
      </c>
      <c r="F3618" s="10">
        <v>2.7431404590606689</v>
      </c>
      <c r="G3618" s="10">
        <v>6.793480396270752</v>
      </c>
      <c r="H3618" s="10">
        <v>119.44328308105469</v>
      </c>
      <c r="I3618" s="10">
        <v>20.017147064208984</v>
      </c>
      <c r="J3618" s="13">
        <v>85552.8359375</v>
      </c>
    </row>
    <row r="3619" spans="1:10" x14ac:dyDescent="0.2">
      <c r="A3619" s="9">
        <v>44817.5625</v>
      </c>
      <c r="B3619" s="10" t="s">
        <v>81</v>
      </c>
      <c r="C3619" s="10" t="s">
        <v>81</v>
      </c>
      <c r="D3619" s="10" t="s">
        <v>81</v>
      </c>
      <c r="E3619" s="10">
        <v>356.9427490234375</v>
      </c>
      <c r="F3619" s="10">
        <v>2.802351713180542</v>
      </c>
      <c r="G3619" s="10">
        <v>8.4749326705932617</v>
      </c>
      <c r="H3619" s="10">
        <v>116.77364349365234</v>
      </c>
      <c r="I3619" s="10">
        <v>19.044878005981445</v>
      </c>
      <c r="J3619" s="13">
        <v>83791.75</v>
      </c>
    </row>
    <row r="3620" spans="1:10" x14ac:dyDescent="0.2">
      <c r="A3620" s="9">
        <v>44817.565972222219</v>
      </c>
      <c r="B3620" s="10" t="s">
        <v>81</v>
      </c>
      <c r="C3620" s="10" t="s">
        <v>81</v>
      </c>
      <c r="D3620" s="10" t="s">
        <v>81</v>
      </c>
      <c r="E3620" s="10">
        <v>310.53176879882813</v>
      </c>
      <c r="F3620" s="10">
        <v>3.2382922172546387</v>
      </c>
      <c r="G3620" s="10">
        <v>9.5564279556274414</v>
      </c>
      <c r="H3620" s="10">
        <v>118.39447021484375</v>
      </c>
      <c r="I3620" s="10">
        <v>19.450092315673828</v>
      </c>
      <c r="J3620" s="13">
        <v>85561.5234375</v>
      </c>
    </row>
    <row r="3621" spans="1:10" x14ac:dyDescent="0.2">
      <c r="A3621" s="9">
        <v>44817.569444444445</v>
      </c>
      <c r="B3621" s="10" t="s">
        <v>81</v>
      </c>
      <c r="C3621" s="10" t="s">
        <v>81</v>
      </c>
      <c r="D3621" s="10" t="s">
        <v>81</v>
      </c>
      <c r="E3621" s="10">
        <v>270.11947631835938</v>
      </c>
      <c r="F3621" s="10">
        <v>3.3460907936096191</v>
      </c>
      <c r="G3621" s="10">
        <v>8.6919164657592773</v>
      </c>
      <c r="H3621" s="10">
        <v>118.00270843505859</v>
      </c>
      <c r="I3621" s="10">
        <v>18.095304489135742</v>
      </c>
      <c r="J3621" s="13">
        <v>85604.4375</v>
      </c>
    </row>
    <row r="3622" spans="1:10" x14ac:dyDescent="0.2">
      <c r="A3622" s="9">
        <v>44817.572916666664</v>
      </c>
      <c r="B3622" s="10" t="s">
        <v>81</v>
      </c>
      <c r="C3622" s="10" t="s">
        <v>81</v>
      </c>
      <c r="D3622" s="10" t="s">
        <v>81</v>
      </c>
      <c r="E3622" s="10">
        <v>227.20985412597656</v>
      </c>
      <c r="F3622" s="10">
        <v>3.1394860744476318</v>
      </c>
      <c r="G3622" s="10">
        <v>7.9122886657714844</v>
      </c>
      <c r="H3622" s="10">
        <v>116.83457946777344</v>
      </c>
      <c r="I3622" s="10">
        <v>17.064796447753906</v>
      </c>
      <c r="J3622" s="13">
        <v>84717.765625</v>
      </c>
    </row>
    <row r="3623" spans="1:10" x14ac:dyDescent="0.2">
      <c r="A3623" s="9">
        <v>44817.576388888891</v>
      </c>
      <c r="B3623" s="10" t="s">
        <v>81</v>
      </c>
      <c r="C3623" s="10" t="s">
        <v>81</v>
      </c>
      <c r="D3623" s="10" t="s">
        <v>81</v>
      </c>
      <c r="E3623" s="10">
        <v>218.34657287597656</v>
      </c>
      <c r="F3623" s="10">
        <v>3.0508534908294678</v>
      </c>
      <c r="G3623" s="10">
        <v>7.9222159385681152</v>
      </c>
      <c r="H3623" s="10">
        <v>119.16954040527344</v>
      </c>
      <c r="I3623" s="10">
        <v>19.60206413269043</v>
      </c>
      <c r="J3623" s="13">
        <v>86483.0546875</v>
      </c>
    </row>
    <row r="3624" spans="1:10" x14ac:dyDescent="0.2">
      <c r="A3624" s="9">
        <v>44817.579861111109</v>
      </c>
      <c r="B3624" s="10" t="s">
        <v>81</v>
      </c>
      <c r="C3624" s="10" t="s">
        <v>81</v>
      </c>
      <c r="D3624" s="10" t="s">
        <v>81</v>
      </c>
      <c r="E3624" s="10">
        <v>171.86134338378906</v>
      </c>
      <c r="F3624" s="10">
        <v>2.9526031017303467</v>
      </c>
      <c r="G3624" s="10">
        <v>7.4541130065917969</v>
      </c>
      <c r="H3624" s="10">
        <v>115.26339721679688</v>
      </c>
      <c r="I3624" s="10">
        <v>18.323064804077148</v>
      </c>
      <c r="J3624" s="13">
        <v>83792.515625</v>
      </c>
    </row>
    <row r="3625" spans="1:10" x14ac:dyDescent="0.2">
      <c r="A3625" s="9">
        <v>44817.583333333336</v>
      </c>
      <c r="B3625" s="10" t="s">
        <v>81</v>
      </c>
      <c r="C3625" s="10" t="s">
        <v>81</v>
      </c>
      <c r="D3625" s="10" t="s">
        <v>81</v>
      </c>
      <c r="E3625" s="10">
        <v>251.18194580078125</v>
      </c>
      <c r="F3625" s="10">
        <v>3.0881316661834717</v>
      </c>
      <c r="G3625" s="10">
        <v>7.4153885841369629</v>
      </c>
      <c r="H3625" s="10">
        <v>115.26338195800781</v>
      </c>
      <c r="I3625" s="10">
        <v>17.934391021728516</v>
      </c>
      <c r="J3625" s="13">
        <v>83790.3984375</v>
      </c>
    </row>
    <row r="3626" spans="1:10" x14ac:dyDescent="0.2">
      <c r="A3626" s="9">
        <v>44817.586805555555</v>
      </c>
      <c r="B3626" s="10" t="s">
        <v>81</v>
      </c>
      <c r="C3626" s="10" t="s">
        <v>81</v>
      </c>
      <c r="D3626" s="10" t="s">
        <v>81</v>
      </c>
      <c r="E3626" s="10">
        <v>229.52348327636719</v>
      </c>
      <c r="F3626" s="10">
        <v>3.1590676307678223</v>
      </c>
      <c r="G3626" s="10">
        <v>8.1700029373168945</v>
      </c>
      <c r="H3626" s="10">
        <v>118.08598327636719</v>
      </c>
      <c r="I3626" s="10">
        <v>17.522092819213867</v>
      </c>
      <c r="J3626" s="13">
        <v>85555.0078125</v>
      </c>
    </row>
    <row r="3627" spans="1:10" x14ac:dyDescent="0.2">
      <c r="A3627" s="9">
        <v>44817.590277777781</v>
      </c>
      <c r="B3627" s="10" t="s">
        <v>81</v>
      </c>
      <c r="C3627" s="10" t="s">
        <v>81</v>
      </c>
      <c r="D3627" s="10" t="s">
        <v>81</v>
      </c>
      <c r="E3627" s="10">
        <v>459.0469970703125</v>
      </c>
      <c r="F3627" s="10">
        <v>3.0273661613464355</v>
      </c>
      <c r="G3627" s="10">
        <v>7.617882251739502</v>
      </c>
      <c r="H3627" s="10">
        <v>118.82634735107422</v>
      </c>
      <c r="I3627" s="10">
        <v>26.198085784912109</v>
      </c>
      <c r="J3627" s="13">
        <v>85550.6640625</v>
      </c>
    </row>
    <row r="3628" spans="1:10" x14ac:dyDescent="0.2">
      <c r="A3628" s="9">
        <v>44817.59375</v>
      </c>
      <c r="B3628" s="10" t="s">
        <v>81</v>
      </c>
      <c r="C3628" s="10" t="s">
        <v>81</v>
      </c>
      <c r="D3628" s="10" t="s">
        <v>81</v>
      </c>
      <c r="E3628" s="10">
        <v>266.69088745117188</v>
      </c>
      <c r="F3628" s="10">
        <v>3.0575611591339111</v>
      </c>
      <c r="G3628" s="10">
        <v>8.5454912185668945</v>
      </c>
      <c r="H3628" s="10">
        <v>116.74864959716797</v>
      </c>
      <c r="I3628" s="10">
        <v>20.777887344360352</v>
      </c>
      <c r="J3628" s="13">
        <v>84498.2890625</v>
      </c>
    </row>
    <row r="3629" spans="1:10" x14ac:dyDescent="0.2">
      <c r="A3629" s="9">
        <v>44817.597222222219</v>
      </c>
      <c r="B3629" s="10" t="s">
        <v>81</v>
      </c>
      <c r="C3629" s="10" t="s">
        <v>81</v>
      </c>
      <c r="D3629" s="10" t="s">
        <v>81</v>
      </c>
      <c r="E3629" s="10">
        <v>333.47702026367188</v>
      </c>
      <c r="F3629" s="10">
        <v>3.1762402057647705</v>
      </c>
      <c r="G3629" s="10">
        <v>8.9405269622802734</v>
      </c>
      <c r="H3629" s="10">
        <v>116.66645812988281</v>
      </c>
      <c r="I3629" s="10">
        <v>18.207843780517578</v>
      </c>
      <c r="J3629" s="13">
        <v>84535.6328125</v>
      </c>
    </row>
    <row r="3630" spans="1:10" x14ac:dyDescent="0.2">
      <c r="A3630" s="9">
        <v>44817.600694444445</v>
      </c>
      <c r="B3630" s="10" t="s">
        <v>81</v>
      </c>
      <c r="C3630" s="10" t="s">
        <v>81</v>
      </c>
      <c r="D3630" s="10" t="s">
        <v>81</v>
      </c>
      <c r="E3630" s="10">
        <v>293.64813232421875</v>
      </c>
      <c r="F3630" s="10">
        <v>3.0183615684509277</v>
      </c>
      <c r="G3630" s="10">
        <v>9.7410764694213867</v>
      </c>
      <c r="H3630" s="10">
        <v>116.61934661865234</v>
      </c>
      <c r="I3630" s="10">
        <v>19.116493225097656</v>
      </c>
      <c r="J3630" s="13">
        <v>84554.171875</v>
      </c>
    </row>
    <row r="3631" spans="1:10" x14ac:dyDescent="0.2">
      <c r="A3631" s="9">
        <v>44817.604166666664</v>
      </c>
      <c r="B3631" s="10" t="s">
        <v>81</v>
      </c>
      <c r="C3631" s="10" t="s">
        <v>81</v>
      </c>
      <c r="D3631" s="10" t="s">
        <v>81</v>
      </c>
      <c r="E3631" s="10">
        <v>396.34896850585938</v>
      </c>
      <c r="F3631" s="10">
        <v>2.3571040630340576</v>
      </c>
      <c r="G3631" s="10">
        <v>9.6806173324584961</v>
      </c>
      <c r="H3631" s="10">
        <v>115.12916564941406</v>
      </c>
      <c r="I3631" s="10">
        <v>21.474185943603516</v>
      </c>
      <c r="J3631" s="13">
        <v>83722.375</v>
      </c>
    </row>
    <row r="3632" spans="1:10" x14ac:dyDescent="0.2">
      <c r="A3632" s="9">
        <v>44817.607638888891</v>
      </c>
      <c r="B3632" s="10" t="s">
        <v>81</v>
      </c>
      <c r="C3632" s="10" t="s">
        <v>81</v>
      </c>
      <c r="D3632" s="10" t="s">
        <v>81</v>
      </c>
      <c r="E3632" s="10">
        <v>387.08163452148438</v>
      </c>
      <c r="F3632" s="10">
        <v>2.9987616539001465</v>
      </c>
      <c r="G3632" s="10">
        <v>10.770063400268555</v>
      </c>
      <c r="H3632" s="10" t="s">
        <v>81</v>
      </c>
      <c r="I3632" s="10" t="s">
        <v>81</v>
      </c>
      <c r="J3632" s="13">
        <v>84607.921875</v>
      </c>
    </row>
    <row r="3633" spans="1:10" x14ac:dyDescent="0.2">
      <c r="A3633" s="9">
        <v>44817.611111111109</v>
      </c>
      <c r="B3633" s="10" t="s">
        <v>81</v>
      </c>
      <c r="C3633" s="10" t="s">
        <v>81</v>
      </c>
      <c r="D3633" s="10" t="s">
        <v>81</v>
      </c>
      <c r="E3633" s="10">
        <v>317.17462158203125</v>
      </c>
      <c r="F3633" s="10">
        <v>3.1525022983551025</v>
      </c>
      <c r="G3633" s="10">
        <v>9.0889062881469727</v>
      </c>
      <c r="H3633" s="10">
        <v>115.40538787841797</v>
      </c>
      <c r="I3633" s="10">
        <v>19.593461990356445</v>
      </c>
      <c r="J3633" s="13">
        <v>83760.3984375</v>
      </c>
    </row>
    <row r="3634" spans="1:10" x14ac:dyDescent="0.2">
      <c r="A3634" s="9">
        <v>44817.614583333336</v>
      </c>
      <c r="B3634" s="10" t="s">
        <v>81</v>
      </c>
      <c r="C3634" s="10" t="s">
        <v>81</v>
      </c>
      <c r="D3634" s="10" t="s">
        <v>81</v>
      </c>
      <c r="E3634" s="10">
        <v>333.57763671875</v>
      </c>
      <c r="F3634" s="10">
        <v>3.0487947463989258</v>
      </c>
      <c r="G3634" s="10">
        <v>8.4993724822998047</v>
      </c>
      <c r="H3634" s="10">
        <v>116.64070129394531</v>
      </c>
      <c r="I3634" s="10">
        <v>20.00665283203125</v>
      </c>
      <c r="J3634" s="13">
        <v>84584.9609375</v>
      </c>
    </row>
    <row r="3635" spans="1:10" x14ac:dyDescent="0.2">
      <c r="A3635" s="9">
        <v>44817.618055555555</v>
      </c>
      <c r="B3635" s="10" t="s">
        <v>81</v>
      </c>
      <c r="C3635" s="10" t="s">
        <v>81</v>
      </c>
      <c r="D3635" s="10" t="s">
        <v>81</v>
      </c>
      <c r="E3635" s="10">
        <v>300.41864013671875</v>
      </c>
      <c r="F3635" s="10">
        <v>3.3243105411529541</v>
      </c>
      <c r="G3635" s="10">
        <v>8.2506980895996094</v>
      </c>
      <c r="H3635" s="10" t="s">
        <v>81</v>
      </c>
      <c r="I3635" s="10" t="s">
        <v>81</v>
      </c>
      <c r="J3635" s="13">
        <v>86575.0859375</v>
      </c>
    </row>
    <row r="3636" spans="1:10" x14ac:dyDescent="0.2">
      <c r="A3636" s="9">
        <v>44817.621527777781</v>
      </c>
      <c r="B3636" s="10" t="s">
        <v>81</v>
      </c>
      <c r="C3636" s="10" t="s">
        <v>81</v>
      </c>
      <c r="D3636" s="10" t="s">
        <v>81</v>
      </c>
      <c r="E3636" s="10">
        <v>280.57562255859375</v>
      </c>
      <c r="F3636" s="10">
        <v>2.9477608203887939</v>
      </c>
      <c r="G3636" s="10">
        <v>7.5309891700744629</v>
      </c>
      <c r="H3636" s="10" t="s">
        <v>81</v>
      </c>
      <c r="I3636" s="10" t="s">
        <v>81</v>
      </c>
      <c r="J3636" s="13">
        <v>84724.5234375</v>
      </c>
    </row>
    <row r="3637" spans="1:10" x14ac:dyDescent="0.2">
      <c r="A3637" s="9">
        <v>44817.625</v>
      </c>
      <c r="B3637" s="10" t="s">
        <v>81</v>
      </c>
      <c r="C3637" s="10" t="s">
        <v>81</v>
      </c>
      <c r="D3637" s="10" t="s">
        <v>81</v>
      </c>
      <c r="E3637" s="10">
        <v>364.41342163085938</v>
      </c>
      <c r="F3637" s="10">
        <v>2.9184195995330811</v>
      </c>
      <c r="G3637" s="10">
        <v>7.5285325050354004</v>
      </c>
      <c r="H3637" s="10" t="s">
        <v>81</v>
      </c>
      <c r="I3637" s="10" t="s">
        <v>81</v>
      </c>
      <c r="J3637" s="13">
        <v>85591.5859375</v>
      </c>
    </row>
    <row r="3638" spans="1:10" x14ac:dyDescent="0.2">
      <c r="A3638" s="9">
        <v>44817.628472222219</v>
      </c>
      <c r="B3638" s="10" t="s">
        <v>81</v>
      </c>
      <c r="C3638" s="10" t="s">
        <v>81</v>
      </c>
      <c r="D3638" s="10" t="s">
        <v>81</v>
      </c>
      <c r="E3638" s="10">
        <v>323.92300415039063</v>
      </c>
      <c r="F3638" s="10">
        <v>3.2735865116119385</v>
      </c>
      <c r="G3638" s="10">
        <v>9.8800992965698242</v>
      </c>
      <c r="H3638" s="10" t="s">
        <v>81</v>
      </c>
      <c r="I3638" s="10" t="s">
        <v>81</v>
      </c>
      <c r="J3638" s="13">
        <v>85588.9140625</v>
      </c>
    </row>
    <row r="3639" spans="1:10" x14ac:dyDescent="0.2">
      <c r="A3639" s="9">
        <v>44817.631944444445</v>
      </c>
      <c r="B3639" s="10" t="s">
        <v>81</v>
      </c>
      <c r="C3639" s="10" t="s">
        <v>81</v>
      </c>
      <c r="D3639" s="10" t="s">
        <v>81</v>
      </c>
      <c r="E3639" s="10">
        <v>320.766845703125</v>
      </c>
      <c r="F3639" s="10">
        <v>2.8009772300720215</v>
      </c>
      <c r="G3639" s="10">
        <v>10.430211067199707</v>
      </c>
      <c r="H3639" s="10" t="s">
        <v>81</v>
      </c>
      <c r="I3639" s="10" t="s">
        <v>81</v>
      </c>
      <c r="J3639" s="13">
        <v>84752.8203125</v>
      </c>
    </row>
    <row r="3640" spans="1:10" x14ac:dyDescent="0.2">
      <c r="A3640" s="9">
        <v>44817.635416666664</v>
      </c>
      <c r="B3640" s="10" t="s">
        <v>81</v>
      </c>
      <c r="C3640" s="10" t="s">
        <v>81</v>
      </c>
      <c r="D3640" s="10" t="s">
        <v>81</v>
      </c>
      <c r="E3640" s="10">
        <v>320.76687622070313</v>
      </c>
      <c r="F3640" s="10">
        <v>3.3494203090667725</v>
      </c>
      <c r="G3640" s="10">
        <v>9.2353906631469727</v>
      </c>
      <c r="H3640" s="10">
        <v>117.13995361328125</v>
      </c>
      <c r="I3640" s="10">
        <v>21.162595748901367</v>
      </c>
      <c r="J3640" s="13">
        <v>84767.875</v>
      </c>
    </row>
    <row r="3641" spans="1:10" x14ac:dyDescent="0.2">
      <c r="A3641" s="9">
        <v>44817.638888888891</v>
      </c>
      <c r="B3641" s="10" t="s">
        <v>81</v>
      </c>
      <c r="C3641" s="10" t="s">
        <v>81</v>
      </c>
      <c r="D3641" s="10" t="s">
        <v>81</v>
      </c>
      <c r="E3641" s="10">
        <v>351.26065063476563</v>
      </c>
      <c r="F3641" s="10">
        <v>4.1636857986450195</v>
      </c>
      <c r="G3641" s="10">
        <v>9.2867002487182617</v>
      </c>
      <c r="H3641" s="10">
        <v>118.16158294677734</v>
      </c>
      <c r="I3641" s="10">
        <v>28.654764175415039</v>
      </c>
      <c r="J3641" s="13">
        <v>85673.6015625</v>
      </c>
    </row>
    <row r="3642" spans="1:10" x14ac:dyDescent="0.2">
      <c r="A3642" s="9">
        <v>44817.642361111109</v>
      </c>
      <c r="B3642" s="10" t="s">
        <v>81</v>
      </c>
      <c r="C3642" s="10" t="s">
        <v>81</v>
      </c>
      <c r="D3642" s="10" t="s">
        <v>81</v>
      </c>
      <c r="E3642" s="10">
        <v>391.406982421875</v>
      </c>
      <c r="F3642" s="10">
        <v>4.4975008964538574</v>
      </c>
      <c r="G3642" s="10">
        <v>9.1634111404418945</v>
      </c>
      <c r="H3642" s="10" t="s">
        <v>81</v>
      </c>
      <c r="I3642" s="10" t="s">
        <v>81</v>
      </c>
      <c r="J3642" s="13">
        <v>85588.4296875</v>
      </c>
    </row>
    <row r="3643" spans="1:10" x14ac:dyDescent="0.2">
      <c r="A3643" s="9">
        <v>44817.645833333336</v>
      </c>
      <c r="B3643" s="10" t="s">
        <v>81</v>
      </c>
      <c r="C3643" s="10" t="s">
        <v>81</v>
      </c>
      <c r="D3643" s="10" t="s">
        <v>81</v>
      </c>
      <c r="E3643" s="10">
        <v>383.7587890625</v>
      </c>
      <c r="F3643" s="10">
        <v>4.4538168907165527</v>
      </c>
      <c r="G3643" s="10">
        <v>8.8300065994262695</v>
      </c>
      <c r="H3643" s="10">
        <v>115.73919677734375</v>
      </c>
      <c r="I3643" s="10">
        <v>29.067743301391602</v>
      </c>
      <c r="J3643" s="13">
        <v>83901.7890625</v>
      </c>
    </row>
    <row r="3644" spans="1:10" x14ac:dyDescent="0.2">
      <c r="A3644" s="9">
        <v>44817.649305555555</v>
      </c>
      <c r="B3644" s="10" t="s">
        <v>81</v>
      </c>
      <c r="C3644" s="10" t="s">
        <v>81</v>
      </c>
      <c r="D3644" s="10" t="s">
        <v>81</v>
      </c>
      <c r="E3644" s="10">
        <v>324.13046264648438</v>
      </c>
      <c r="F3644" s="10">
        <v>4.3728580474853516</v>
      </c>
      <c r="G3644" s="10">
        <v>8.8446493148803711</v>
      </c>
      <c r="H3644" s="10" t="s">
        <v>81</v>
      </c>
      <c r="I3644" s="10" t="s">
        <v>81</v>
      </c>
      <c r="J3644" s="13">
        <v>85630.90625</v>
      </c>
    </row>
    <row r="3645" spans="1:10" x14ac:dyDescent="0.2">
      <c r="A3645" s="9">
        <v>44817.652777777781</v>
      </c>
      <c r="B3645" s="10" t="s">
        <v>81</v>
      </c>
      <c r="C3645" s="10" t="s">
        <v>81</v>
      </c>
      <c r="D3645" s="10" t="s">
        <v>81</v>
      </c>
      <c r="E3645" s="10">
        <v>307.38934326171875</v>
      </c>
      <c r="F3645" s="10">
        <v>4.2656683921813965</v>
      </c>
      <c r="G3645" s="10">
        <v>8.3063144683837891</v>
      </c>
      <c r="H3645" s="10">
        <v>116.70778656005859</v>
      </c>
      <c r="I3645" s="10">
        <v>23.182500839233398</v>
      </c>
      <c r="J3645" s="13">
        <v>84758.8046875</v>
      </c>
    </row>
    <row r="3646" spans="1:10" x14ac:dyDescent="0.2">
      <c r="A3646" s="9">
        <v>44817.65625</v>
      </c>
      <c r="B3646" s="10" t="s">
        <v>81</v>
      </c>
      <c r="C3646" s="10" t="s">
        <v>81</v>
      </c>
      <c r="D3646" s="10" t="s">
        <v>81</v>
      </c>
      <c r="E3646" s="10">
        <v>321.17733764648438</v>
      </c>
      <c r="F3646" s="10">
        <v>4.2545881271362305</v>
      </c>
      <c r="G3646" s="10">
        <v>8.4111442565917969</v>
      </c>
      <c r="H3646" s="10" t="s">
        <v>81</v>
      </c>
      <c r="I3646" s="10" t="s">
        <v>81</v>
      </c>
      <c r="J3646" s="13">
        <v>84845.0234375</v>
      </c>
    </row>
    <row r="3647" spans="1:10" x14ac:dyDescent="0.2">
      <c r="A3647" s="9">
        <v>44817.659722222219</v>
      </c>
      <c r="B3647" s="10" t="s">
        <v>81</v>
      </c>
      <c r="C3647" s="10" t="s">
        <v>81</v>
      </c>
      <c r="D3647" s="10" t="s">
        <v>81</v>
      </c>
      <c r="E3647" s="10">
        <v>423.7286376953125</v>
      </c>
      <c r="F3647" s="10">
        <v>4.2195024490356445</v>
      </c>
      <c r="G3647" s="10">
        <v>9.7388057708740234</v>
      </c>
      <c r="H3647" s="10">
        <v>116.11572265625</v>
      </c>
      <c r="I3647" s="10">
        <v>24.915243148803711</v>
      </c>
      <c r="J3647" s="13">
        <v>83939.0703125</v>
      </c>
    </row>
    <row r="3648" spans="1:10" x14ac:dyDescent="0.2">
      <c r="A3648" s="9">
        <v>44817.663194444445</v>
      </c>
      <c r="B3648" s="10" t="s">
        <v>81</v>
      </c>
      <c r="C3648" s="10" t="s">
        <v>81</v>
      </c>
      <c r="D3648" s="10" t="s">
        <v>81</v>
      </c>
      <c r="E3648" s="10">
        <v>472.69021606445313</v>
      </c>
      <c r="F3648" s="10">
        <v>4.4915785789489746</v>
      </c>
      <c r="G3648" s="10">
        <v>10.744171142578125</v>
      </c>
      <c r="H3648" s="10">
        <v>118.49172210693359</v>
      </c>
      <c r="I3648" s="10">
        <v>29.439146041870117</v>
      </c>
      <c r="J3648" s="13">
        <v>85635.2734375</v>
      </c>
    </row>
    <row r="3649" spans="1:10" x14ac:dyDescent="0.2">
      <c r="A3649" s="9">
        <v>44817.666666666664</v>
      </c>
      <c r="B3649" s="10" t="s">
        <v>81</v>
      </c>
      <c r="C3649" s="10" t="s">
        <v>81</v>
      </c>
      <c r="D3649" s="10" t="s">
        <v>81</v>
      </c>
      <c r="E3649" s="10">
        <v>401.33529663085938</v>
      </c>
      <c r="F3649" s="10">
        <v>4.5818543434143066</v>
      </c>
      <c r="G3649" s="10">
        <v>9.7413368225097656</v>
      </c>
      <c r="H3649" s="10">
        <v>117.06661224365234</v>
      </c>
      <c r="I3649" s="10">
        <v>26.969732284545898</v>
      </c>
      <c r="J3649" s="13">
        <v>84827.0078125</v>
      </c>
    </row>
    <row r="3650" spans="1:10" x14ac:dyDescent="0.2">
      <c r="A3650" s="9">
        <v>44817.670138888891</v>
      </c>
      <c r="B3650" s="10" t="s">
        <v>81</v>
      </c>
      <c r="C3650" s="10" t="s">
        <v>81</v>
      </c>
      <c r="D3650" s="10" t="s">
        <v>81</v>
      </c>
      <c r="E3650" s="10">
        <v>347.82391357421875</v>
      </c>
      <c r="F3650" s="10">
        <v>4.4252099990844727</v>
      </c>
      <c r="G3650" s="10">
        <v>9.1049680709838867</v>
      </c>
      <c r="H3650" s="10">
        <v>117.25001525878906</v>
      </c>
      <c r="I3650" s="10">
        <v>25.789806365966797</v>
      </c>
      <c r="J3650" s="13">
        <v>84837.8203125</v>
      </c>
    </row>
    <row r="3651" spans="1:10" x14ac:dyDescent="0.2">
      <c r="A3651" s="9">
        <v>44817.673611111109</v>
      </c>
      <c r="B3651" s="10" t="s">
        <v>81</v>
      </c>
      <c r="C3651" s="10" t="s">
        <v>81</v>
      </c>
      <c r="D3651" s="10" t="s">
        <v>81</v>
      </c>
      <c r="E3651" s="10">
        <v>344.38238525390625</v>
      </c>
      <c r="F3651" s="10">
        <v>4.0324621200561523</v>
      </c>
      <c r="G3651" s="10">
        <v>8.394500732421875</v>
      </c>
      <c r="H3651" s="10">
        <v>116.2109375</v>
      </c>
      <c r="I3651" s="10">
        <v>25.200845718383789</v>
      </c>
      <c r="J3651" s="13">
        <v>83982.0390625</v>
      </c>
    </row>
    <row r="3652" spans="1:10" x14ac:dyDescent="0.2">
      <c r="A3652" s="9">
        <v>44817.677083333336</v>
      </c>
      <c r="B3652" s="10" t="s">
        <v>81</v>
      </c>
      <c r="C3652" s="10" t="s">
        <v>81</v>
      </c>
      <c r="D3652" s="10" t="s">
        <v>81</v>
      </c>
      <c r="E3652" s="10">
        <v>454.692138671875</v>
      </c>
      <c r="F3652" s="10">
        <v>4.0224413871765137</v>
      </c>
      <c r="G3652" s="10">
        <v>9.7380266189575195</v>
      </c>
      <c r="H3652" s="10">
        <v>117.69907379150391</v>
      </c>
      <c r="I3652" s="10">
        <v>26.73590087890625</v>
      </c>
      <c r="J3652" s="13">
        <v>84778.75</v>
      </c>
    </row>
    <row r="3653" spans="1:10" x14ac:dyDescent="0.2">
      <c r="A3653" s="9">
        <v>44817.680555555555</v>
      </c>
      <c r="B3653" s="10" t="s">
        <v>81</v>
      </c>
      <c r="C3653" s="10" t="s">
        <v>81</v>
      </c>
      <c r="D3653" s="10" t="s">
        <v>81</v>
      </c>
      <c r="E3653" s="10">
        <v>374.81878662109375</v>
      </c>
      <c r="F3653" s="10">
        <v>3.7581939697265625</v>
      </c>
      <c r="G3653" s="10">
        <v>9.2291059494018555</v>
      </c>
      <c r="H3653" s="10">
        <v>117.08019256591797</v>
      </c>
      <c r="I3653" s="10">
        <v>23.051355361938477</v>
      </c>
      <c r="J3653" s="13">
        <v>84868.984375</v>
      </c>
    </row>
    <row r="3654" spans="1:10" x14ac:dyDescent="0.2">
      <c r="A3654" s="9">
        <v>44817.684027777781</v>
      </c>
      <c r="B3654" s="10" t="s">
        <v>81</v>
      </c>
      <c r="C3654" s="10" t="s">
        <v>81</v>
      </c>
      <c r="D3654" s="10" t="s">
        <v>81</v>
      </c>
      <c r="E3654" s="10">
        <v>388.20516967773438</v>
      </c>
      <c r="F3654" s="10">
        <v>3.7397387027740479</v>
      </c>
      <c r="G3654" s="10">
        <v>8.93817138671875</v>
      </c>
      <c r="H3654" s="10">
        <v>117.75305938720703</v>
      </c>
      <c r="I3654" s="10">
        <v>23.276247024536133</v>
      </c>
      <c r="J3654" s="13">
        <v>84865.296875</v>
      </c>
    </row>
    <row r="3655" spans="1:10" x14ac:dyDescent="0.2">
      <c r="A3655" s="9">
        <v>44817.6875</v>
      </c>
      <c r="B3655" s="10" t="s">
        <v>81</v>
      </c>
      <c r="C3655" s="10" t="s">
        <v>81</v>
      </c>
      <c r="D3655" s="10" t="s">
        <v>81</v>
      </c>
      <c r="E3655" s="10">
        <v>375.07354736328125</v>
      </c>
      <c r="F3655" s="10">
        <v>3.8082695007324219</v>
      </c>
      <c r="G3655" s="10">
        <v>8.4193096160888672</v>
      </c>
      <c r="H3655" s="10">
        <v>117.89432525634766</v>
      </c>
      <c r="I3655" s="10">
        <v>24.58607292175293</v>
      </c>
      <c r="J3655" s="13">
        <v>84921.5078125</v>
      </c>
    </row>
    <row r="3656" spans="1:10" x14ac:dyDescent="0.2">
      <c r="A3656" s="9">
        <v>44817.690972222219</v>
      </c>
      <c r="B3656" s="10" t="s">
        <v>81</v>
      </c>
      <c r="C3656" s="10" t="s">
        <v>81</v>
      </c>
      <c r="D3656" s="10" t="s">
        <v>81</v>
      </c>
      <c r="E3656" s="10">
        <v>320.95919799804688</v>
      </c>
      <c r="F3656" s="10">
        <v>3.8019626140594482</v>
      </c>
      <c r="G3656" s="10">
        <v>7.994873046875</v>
      </c>
      <c r="H3656" s="10">
        <v>117.02684783935547</v>
      </c>
      <c r="I3656" s="10">
        <v>23.983675003051758</v>
      </c>
      <c r="J3656" s="13">
        <v>84782.2109375</v>
      </c>
    </row>
    <row r="3657" spans="1:10" x14ac:dyDescent="0.2">
      <c r="A3657" s="9">
        <v>44817.694444444445</v>
      </c>
      <c r="B3657" s="10" t="s">
        <v>81</v>
      </c>
      <c r="C3657" s="10" t="s">
        <v>81</v>
      </c>
      <c r="D3657" s="10" t="s">
        <v>81</v>
      </c>
      <c r="E3657" s="10">
        <v>307.58590698242188</v>
      </c>
      <c r="F3657" s="10">
        <v>3.7274169921875</v>
      </c>
      <c r="G3657" s="10">
        <v>7.9537801742553711</v>
      </c>
      <c r="H3657" s="10">
        <v>117.08797454833984</v>
      </c>
      <c r="I3657" s="10">
        <v>23.084993362426758</v>
      </c>
      <c r="J3657" s="13">
        <v>84786.4765625</v>
      </c>
    </row>
    <row r="3658" spans="1:10" x14ac:dyDescent="0.2">
      <c r="A3658" s="9">
        <v>44817.697916666664</v>
      </c>
      <c r="B3658" s="10" t="s">
        <v>81</v>
      </c>
      <c r="C3658" s="10" t="s">
        <v>81</v>
      </c>
      <c r="D3658" s="10" t="s">
        <v>81</v>
      </c>
      <c r="E3658" s="10">
        <v>267.46600341796875</v>
      </c>
      <c r="F3658" s="10">
        <v>3.6846787929534912</v>
      </c>
      <c r="G3658" s="10">
        <v>7.300940990447998</v>
      </c>
      <c r="H3658" s="10">
        <v>116.47686767578125</v>
      </c>
      <c r="I3658" s="10">
        <v>17.861379623413086</v>
      </c>
      <c r="J3658" s="13">
        <v>84773.671875</v>
      </c>
    </row>
    <row r="3659" spans="1:10" x14ac:dyDescent="0.2">
      <c r="A3659" s="9">
        <v>44817.701388888891</v>
      </c>
      <c r="B3659" s="10" t="s">
        <v>81</v>
      </c>
      <c r="C3659" s="10" t="s">
        <v>81</v>
      </c>
      <c r="D3659" s="10" t="s">
        <v>81</v>
      </c>
      <c r="E3659" s="10">
        <v>344.49935913085938</v>
      </c>
      <c r="F3659" s="10">
        <v>3.534496545791626</v>
      </c>
      <c r="G3659" s="10">
        <v>7.4369692802429199</v>
      </c>
      <c r="H3659" s="10">
        <v>115.58438873291016</v>
      </c>
      <c r="I3659" s="10">
        <v>21.202610015869141</v>
      </c>
      <c r="J3659" s="13">
        <v>83971.578125</v>
      </c>
    </row>
    <row r="3660" spans="1:10" x14ac:dyDescent="0.2">
      <c r="A3660" s="9">
        <v>44817.704861111109</v>
      </c>
      <c r="B3660" s="10" t="s">
        <v>81</v>
      </c>
      <c r="C3660" s="10" t="s">
        <v>81</v>
      </c>
      <c r="D3660" s="10" t="s">
        <v>81</v>
      </c>
      <c r="E3660" s="10">
        <v>311.33926391601563</v>
      </c>
      <c r="F3660" s="10">
        <v>3.5678625106811523</v>
      </c>
      <c r="G3660" s="10">
        <v>7.837437629699707</v>
      </c>
      <c r="H3660" s="10">
        <v>118.26932525634766</v>
      </c>
      <c r="I3660" s="10">
        <v>18.818428039550781</v>
      </c>
      <c r="J3660" s="13">
        <v>85806.7890625</v>
      </c>
    </row>
    <row r="3661" spans="1:10" x14ac:dyDescent="0.2">
      <c r="A3661" s="9">
        <v>44817.708333333336</v>
      </c>
      <c r="B3661" s="10" t="s">
        <v>81</v>
      </c>
      <c r="C3661" s="10" t="s">
        <v>81</v>
      </c>
      <c r="D3661" s="10" t="s">
        <v>81</v>
      </c>
      <c r="E3661" s="10">
        <v>308.09613037109375</v>
      </c>
      <c r="F3661" s="10">
        <v>3.3481440544128418</v>
      </c>
      <c r="G3661" s="10">
        <v>6.9018759727478027</v>
      </c>
      <c r="H3661" s="10">
        <v>117.34341430664063</v>
      </c>
      <c r="I3661" s="10">
        <v>21.266668319702148</v>
      </c>
      <c r="J3661" s="13">
        <v>84927.9140625</v>
      </c>
    </row>
    <row r="3662" spans="1:10" x14ac:dyDescent="0.2">
      <c r="A3662" s="9">
        <v>44817.711805555555</v>
      </c>
      <c r="B3662" s="10" t="s">
        <v>81</v>
      </c>
      <c r="C3662" s="10" t="s">
        <v>81</v>
      </c>
      <c r="D3662" s="10" t="s">
        <v>81</v>
      </c>
      <c r="E3662" s="10">
        <v>365.36105346679688</v>
      </c>
      <c r="F3662" s="10">
        <v>3.3667645454406738</v>
      </c>
      <c r="G3662" s="10">
        <v>6.7039093971252441</v>
      </c>
      <c r="H3662" s="10">
        <v>118.41464996337891</v>
      </c>
      <c r="I3662" s="10">
        <v>19.891880035400391</v>
      </c>
      <c r="J3662" s="13">
        <v>85797.6953125</v>
      </c>
    </row>
    <row r="3663" spans="1:10" x14ac:dyDescent="0.2">
      <c r="A3663" s="9">
        <v>44817.715277777781</v>
      </c>
      <c r="B3663" s="10" t="s">
        <v>81</v>
      </c>
      <c r="C3663" s="10" t="s">
        <v>81</v>
      </c>
      <c r="D3663" s="10" t="s">
        <v>81</v>
      </c>
      <c r="E3663" s="10">
        <v>433.16769409179688</v>
      </c>
      <c r="F3663" s="10">
        <v>3.5654401779174805</v>
      </c>
      <c r="G3663" s="10">
        <v>8.019770622253418</v>
      </c>
      <c r="H3663" s="10">
        <v>119.01160430908203</v>
      </c>
      <c r="I3663" s="10">
        <v>30.189081192016602</v>
      </c>
      <c r="J3663" s="13">
        <v>85813.984375</v>
      </c>
    </row>
    <row r="3664" spans="1:10" x14ac:dyDescent="0.2">
      <c r="A3664" s="9">
        <v>44817.71875</v>
      </c>
      <c r="B3664" s="10" t="s">
        <v>81</v>
      </c>
      <c r="C3664" s="10" t="s">
        <v>81</v>
      </c>
      <c r="D3664" s="10" t="s">
        <v>81</v>
      </c>
      <c r="E3664" s="10">
        <v>378.8929443359375</v>
      </c>
      <c r="F3664" s="10">
        <v>3.7222001552581787</v>
      </c>
      <c r="G3664" s="10">
        <v>8.8957614898681641</v>
      </c>
      <c r="H3664" s="10">
        <v>119.03299713134766</v>
      </c>
      <c r="I3664" s="10">
        <v>26.370946884155273</v>
      </c>
      <c r="J3664" s="13">
        <v>85795.5546875</v>
      </c>
    </row>
    <row r="3665" spans="1:10" x14ac:dyDescent="0.2">
      <c r="A3665" s="9">
        <v>44817.722222222219</v>
      </c>
      <c r="B3665" s="10" t="s">
        <v>81</v>
      </c>
      <c r="C3665" s="10" t="s">
        <v>81</v>
      </c>
      <c r="D3665" s="10" t="s">
        <v>81</v>
      </c>
      <c r="E3665" s="10">
        <v>351.72421264648438</v>
      </c>
      <c r="F3665" s="10">
        <v>3.7938909530639648</v>
      </c>
      <c r="G3665" s="10">
        <v>8.141057014465332</v>
      </c>
      <c r="H3665" s="10">
        <v>118.81206512451172</v>
      </c>
      <c r="I3665" s="10">
        <v>22.783613204956055</v>
      </c>
      <c r="J3665" s="13">
        <v>85779.90625</v>
      </c>
    </row>
    <row r="3666" spans="1:10" x14ac:dyDescent="0.2">
      <c r="A3666" s="9">
        <v>44817.725694444445</v>
      </c>
      <c r="B3666" s="10" t="s">
        <v>81</v>
      </c>
      <c r="C3666" s="10" t="s">
        <v>81</v>
      </c>
      <c r="D3666" s="10" t="s">
        <v>81</v>
      </c>
      <c r="E3666" s="10">
        <v>321.6009521484375</v>
      </c>
      <c r="F3666" s="10">
        <v>3.7116324901580811</v>
      </c>
      <c r="G3666" s="10">
        <v>7.7954068183898926</v>
      </c>
      <c r="H3666" s="10">
        <v>117.32209014892578</v>
      </c>
      <c r="I3666" s="10">
        <v>19.58549690246582</v>
      </c>
      <c r="J3666" s="13">
        <v>84973.890625</v>
      </c>
    </row>
    <row r="3667" spans="1:10" x14ac:dyDescent="0.2">
      <c r="A3667" s="9">
        <v>44817.729166666664</v>
      </c>
      <c r="B3667" s="10" t="s">
        <v>81</v>
      </c>
      <c r="C3667" s="10" t="s">
        <v>81</v>
      </c>
      <c r="D3667" s="10" t="s">
        <v>81</v>
      </c>
      <c r="E3667" s="10">
        <v>321.49163818359375</v>
      </c>
      <c r="F3667" s="10">
        <v>3.3546516895294189</v>
      </c>
      <c r="G3667" s="10">
        <v>7.6873354911804199</v>
      </c>
      <c r="H3667" s="10">
        <v>117.28220367431641</v>
      </c>
      <c r="I3667" s="10">
        <v>19.916406631469727</v>
      </c>
      <c r="J3667" s="13">
        <v>84934.328125</v>
      </c>
    </row>
    <row r="3668" spans="1:10" x14ac:dyDescent="0.2">
      <c r="A3668" s="9">
        <v>44817.732638888891</v>
      </c>
      <c r="B3668" s="10" t="s">
        <v>81</v>
      </c>
      <c r="C3668" s="10" t="s">
        <v>81</v>
      </c>
      <c r="D3668" s="10" t="s">
        <v>81</v>
      </c>
      <c r="E3668" s="10">
        <v>347.942138671875</v>
      </c>
      <c r="F3668" s="10">
        <v>3.2796154022216797</v>
      </c>
      <c r="G3668" s="10">
        <v>7.9983453750610352</v>
      </c>
      <c r="H3668" s="10">
        <v>117.10639953613281</v>
      </c>
      <c r="I3668" s="10">
        <v>20.571409225463867</v>
      </c>
      <c r="J3668" s="13">
        <v>84854.7890625</v>
      </c>
    </row>
    <row r="3669" spans="1:10" x14ac:dyDescent="0.2">
      <c r="A3669" s="9">
        <v>44817.736111111109</v>
      </c>
      <c r="B3669" s="10" t="s">
        <v>81</v>
      </c>
      <c r="C3669" s="10" t="s">
        <v>81</v>
      </c>
      <c r="D3669" s="10" t="s">
        <v>81</v>
      </c>
      <c r="E3669" s="10">
        <v>361.32449340820313</v>
      </c>
      <c r="F3669" s="10">
        <v>3.0034570693969727</v>
      </c>
      <c r="G3669" s="10">
        <v>8.3548946380615234</v>
      </c>
      <c r="H3669" s="10">
        <v>117.35100555419922</v>
      </c>
      <c r="I3669" s="10">
        <v>21.470706939697266</v>
      </c>
      <c r="J3669" s="13">
        <v>84863.875</v>
      </c>
    </row>
    <row r="3670" spans="1:10" x14ac:dyDescent="0.2">
      <c r="A3670" s="9">
        <v>44817.739583333336</v>
      </c>
      <c r="B3670" s="10" t="s">
        <v>81</v>
      </c>
      <c r="C3670" s="10" t="s">
        <v>81</v>
      </c>
      <c r="D3670" s="10" t="s">
        <v>81</v>
      </c>
      <c r="E3670" s="10">
        <v>437.54653930664063</v>
      </c>
      <c r="F3670" s="10">
        <v>3.2891910076141357</v>
      </c>
      <c r="G3670" s="10">
        <v>7.9811263084411621</v>
      </c>
      <c r="H3670" s="10">
        <v>116.99594116210938</v>
      </c>
      <c r="I3670" s="10">
        <v>24.725357055664063</v>
      </c>
      <c r="J3670" s="13">
        <v>84084.1796875</v>
      </c>
    </row>
    <row r="3671" spans="1:10" x14ac:dyDescent="0.2">
      <c r="A3671" s="9">
        <v>44817.743055555555</v>
      </c>
      <c r="B3671" s="10" t="s">
        <v>81</v>
      </c>
      <c r="C3671" s="10" t="s">
        <v>81</v>
      </c>
      <c r="D3671" s="10" t="s">
        <v>81</v>
      </c>
      <c r="E3671" s="10">
        <v>415.40118408203125</v>
      </c>
      <c r="F3671" s="10">
        <v>3.7862725257873535</v>
      </c>
      <c r="G3671" s="10">
        <v>10.517423629760742</v>
      </c>
      <c r="H3671" s="10">
        <v>119.46521759033203</v>
      </c>
      <c r="I3671" s="10">
        <v>28.871723175048828</v>
      </c>
      <c r="J3671" s="13">
        <v>84965.3359375</v>
      </c>
    </row>
    <row r="3672" spans="1:10" x14ac:dyDescent="0.2">
      <c r="A3672" s="9">
        <v>44817.746527777781</v>
      </c>
      <c r="B3672" s="10" t="s">
        <v>81</v>
      </c>
      <c r="C3672" s="10" t="s">
        <v>81</v>
      </c>
      <c r="D3672" s="10" t="s">
        <v>81</v>
      </c>
      <c r="E3672" s="10">
        <v>411.028564453125</v>
      </c>
      <c r="F3672" s="10">
        <v>4.085240364074707</v>
      </c>
      <c r="G3672" s="10">
        <v>9.9614038467407227</v>
      </c>
      <c r="H3672" s="10">
        <v>117.96534729003906</v>
      </c>
      <c r="I3672" s="10">
        <v>23.834354400634766</v>
      </c>
      <c r="J3672" s="13">
        <v>84077.3046875</v>
      </c>
    </row>
    <row r="3673" spans="1:10" x14ac:dyDescent="0.2">
      <c r="A3673" s="9">
        <v>44817.75</v>
      </c>
      <c r="B3673" s="10" t="s">
        <v>81</v>
      </c>
      <c r="C3673" s="10" t="s">
        <v>81</v>
      </c>
      <c r="D3673" s="10" t="s">
        <v>81</v>
      </c>
      <c r="E3673" s="10">
        <v>388.73324584960938</v>
      </c>
      <c r="F3673" s="10">
        <v>4.2938051223754883</v>
      </c>
      <c r="G3673" s="10">
        <v>10.244353294372559</v>
      </c>
      <c r="H3673" s="10">
        <v>118.46453857421875</v>
      </c>
      <c r="I3673" s="10">
        <v>23.307910919189453</v>
      </c>
      <c r="J3673" s="13">
        <v>84995.796875</v>
      </c>
    </row>
    <row r="3674" spans="1:10" x14ac:dyDescent="0.2">
      <c r="A3674" s="9">
        <v>44817.753472222219</v>
      </c>
      <c r="B3674" s="10" t="s">
        <v>81</v>
      </c>
      <c r="C3674" s="10" t="s">
        <v>81</v>
      </c>
      <c r="D3674" s="10" t="s">
        <v>81</v>
      </c>
      <c r="E3674" s="10">
        <v>384.64132690429688</v>
      </c>
      <c r="F3674" s="10">
        <v>4.2001075744628906</v>
      </c>
      <c r="G3674" s="10">
        <v>10.165617942810059</v>
      </c>
      <c r="H3674" s="10">
        <v>117.33875274658203</v>
      </c>
      <c r="I3674" s="10">
        <v>22.672616958618164</v>
      </c>
      <c r="J3674" s="13">
        <v>84096.84375</v>
      </c>
    </row>
    <row r="3675" spans="1:10" x14ac:dyDescent="0.2">
      <c r="A3675" s="9">
        <v>44817.756944444445</v>
      </c>
      <c r="B3675" s="10" t="s">
        <v>81</v>
      </c>
      <c r="C3675" s="10" t="s">
        <v>81</v>
      </c>
      <c r="D3675" s="10" t="s">
        <v>81</v>
      </c>
      <c r="E3675" s="10">
        <v>388.353271484375</v>
      </c>
      <c r="F3675" s="10">
        <v>4.339874267578125</v>
      </c>
      <c r="G3675" s="10">
        <v>8.8952722549438477</v>
      </c>
      <c r="H3675" s="10">
        <v>118.47111511230469</v>
      </c>
      <c r="I3675" s="10">
        <v>22.103996276855469</v>
      </c>
      <c r="J3675" s="13">
        <v>84910.3671875</v>
      </c>
    </row>
    <row r="3676" spans="1:10" x14ac:dyDescent="0.2">
      <c r="A3676" s="9">
        <v>44817.760416666664</v>
      </c>
      <c r="B3676" s="10" t="s">
        <v>81</v>
      </c>
      <c r="C3676" s="10" t="s">
        <v>81</v>
      </c>
      <c r="D3676" s="10" t="s">
        <v>81</v>
      </c>
      <c r="E3676" s="10">
        <v>402.00119018554688</v>
      </c>
      <c r="F3676" s="10">
        <v>4.2236676216125488</v>
      </c>
      <c r="G3676" s="10">
        <v>8.5646591186523438</v>
      </c>
      <c r="H3676" s="10">
        <v>121.24098968505859</v>
      </c>
      <c r="I3676" s="10">
        <v>24.031631469726563</v>
      </c>
      <c r="J3676" s="13">
        <v>84965.953125</v>
      </c>
    </row>
    <row r="3677" spans="1:10" x14ac:dyDescent="0.2">
      <c r="A3677" s="9">
        <v>44817.763888888891</v>
      </c>
      <c r="B3677" s="10" t="s">
        <v>81</v>
      </c>
      <c r="C3677" s="10" t="s">
        <v>81</v>
      </c>
      <c r="D3677" s="10" t="s">
        <v>81</v>
      </c>
      <c r="E3677" s="10">
        <v>344.85086059570313</v>
      </c>
      <c r="F3677" s="10">
        <v>4.3064346313476563</v>
      </c>
      <c r="G3677" s="10">
        <v>9.5322208404541016</v>
      </c>
      <c r="H3677" s="10">
        <v>120.97529602050781</v>
      </c>
      <c r="I3677" s="10">
        <v>19.107391357421875</v>
      </c>
      <c r="J3677" s="13">
        <v>84087.5390625</v>
      </c>
    </row>
    <row r="3678" spans="1:10" x14ac:dyDescent="0.2">
      <c r="A3678" s="9">
        <v>44817.767361111109</v>
      </c>
      <c r="B3678" s="10" t="s">
        <v>81</v>
      </c>
      <c r="C3678" s="10" t="s">
        <v>81</v>
      </c>
      <c r="D3678" s="10" t="s">
        <v>81</v>
      </c>
      <c r="E3678" s="10">
        <v>321.50515747070313</v>
      </c>
      <c r="F3678" s="10">
        <v>4.3579883575439453</v>
      </c>
      <c r="G3678" s="10">
        <v>8.6376304626464844</v>
      </c>
      <c r="H3678" s="10">
        <v>122.18430328369141</v>
      </c>
      <c r="I3678" s="10">
        <v>18.960765838623047</v>
      </c>
      <c r="J3678" s="13">
        <v>84920.734375</v>
      </c>
    </row>
    <row r="3679" spans="1:10" x14ac:dyDescent="0.2">
      <c r="A3679" s="9">
        <v>44817.770833333336</v>
      </c>
      <c r="B3679" s="10" t="s">
        <v>81</v>
      </c>
      <c r="C3679" s="10" t="s">
        <v>81</v>
      </c>
      <c r="D3679" s="10" t="s">
        <v>81</v>
      </c>
      <c r="E3679" s="10">
        <v>361.92410278320313</v>
      </c>
      <c r="F3679" s="10">
        <v>4.0823898315429688</v>
      </c>
      <c r="G3679" s="10">
        <v>7.381587028503418</v>
      </c>
      <c r="H3679" s="10">
        <v>122.50728607177734</v>
      </c>
      <c r="I3679" s="10">
        <v>22.125629425048828</v>
      </c>
      <c r="J3679" s="13">
        <v>84977.8515625</v>
      </c>
    </row>
    <row r="3680" spans="1:10" x14ac:dyDescent="0.2">
      <c r="A3680" s="9">
        <v>44817.774305555555</v>
      </c>
      <c r="B3680" s="10" t="s">
        <v>81</v>
      </c>
      <c r="C3680" s="10" t="s">
        <v>81</v>
      </c>
      <c r="D3680" s="10" t="s">
        <v>81</v>
      </c>
      <c r="E3680" s="10">
        <v>401.7447509765625</v>
      </c>
      <c r="F3680" s="10">
        <v>3.7789022922515869</v>
      </c>
      <c r="G3680" s="10">
        <v>6.6767134666442871</v>
      </c>
      <c r="H3680" s="10">
        <v>122.14275360107422</v>
      </c>
      <c r="I3680" s="10">
        <v>23.791324615478516</v>
      </c>
      <c r="J3680" s="13">
        <v>84883.359375</v>
      </c>
    </row>
    <row r="3681" spans="1:10" x14ac:dyDescent="0.2">
      <c r="A3681" s="9">
        <v>44817.777777777781</v>
      </c>
      <c r="B3681" s="10" t="s">
        <v>81</v>
      </c>
      <c r="C3681" s="10" t="s">
        <v>81</v>
      </c>
      <c r="D3681" s="10" t="s">
        <v>81</v>
      </c>
      <c r="E3681" s="10">
        <v>358.11434936523438</v>
      </c>
      <c r="F3681" s="10">
        <v>3.6616296768188477</v>
      </c>
      <c r="G3681" s="10">
        <v>7.245765209197998</v>
      </c>
      <c r="H3681" s="10">
        <v>120.97530364990234</v>
      </c>
      <c r="I3681" s="10">
        <v>25.012296676635742</v>
      </c>
      <c r="J3681" s="13">
        <v>84070.7265625</v>
      </c>
    </row>
    <row r="3682" spans="1:10" x14ac:dyDescent="0.2">
      <c r="A3682" s="9">
        <v>44817.78125</v>
      </c>
      <c r="B3682" s="10" t="s">
        <v>81</v>
      </c>
      <c r="C3682" s="10" t="s">
        <v>81</v>
      </c>
      <c r="D3682" s="10" t="s">
        <v>81</v>
      </c>
      <c r="E3682" s="10">
        <v>348.2972412109375</v>
      </c>
      <c r="F3682" s="10">
        <v>3.6797540187835693</v>
      </c>
      <c r="G3682" s="10">
        <v>7.4084415435791016</v>
      </c>
      <c r="H3682" s="10">
        <v>122.12308502197266</v>
      </c>
      <c r="I3682" s="10">
        <v>21.998991012573242</v>
      </c>
      <c r="J3682" s="13">
        <v>84927.828125</v>
      </c>
    </row>
    <row r="3683" spans="1:10" x14ac:dyDescent="0.2">
      <c r="A3683" s="9">
        <v>44817.784722222219</v>
      </c>
      <c r="B3683" s="10" t="s">
        <v>81</v>
      </c>
      <c r="C3683" s="10" t="s">
        <v>81</v>
      </c>
      <c r="D3683" s="10" t="s">
        <v>81</v>
      </c>
      <c r="E3683" s="10">
        <v>401.7447509765625</v>
      </c>
      <c r="F3683" s="10">
        <v>3.5576224327087402</v>
      </c>
      <c r="G3683" s="10">
        <v>6.812260627746582</v>
      </c>
      <c r="H3683" s="10">
        <v>121.71438598632813</v>
      </c>
      <c r="I3683" s="10">
        <v>22.328973770141602</v>
      </c>
      <c r="J3683" s="13">
        <v>84892.609375</v>
      </c>
    </row>
    <row r="3684" spans="1:10" x14ac:dyDescent="0.2">
      <c r="A3684" s="9">
        <v>44817.788194444445</v>
      </c>
      <c r="B3684" s="10" t="s">
        <v>81</v>
      </c>
      <c r="C3684" s="10" t="s">
        <v>81</v>
      </c>
      <c r="D3684" s="10" t="s">
        <v>81</v>
      </c>
      <c r="E3684" s="10">
        <v>348.7567138671875</v>
      </c>
      <c r="F3684" s="10">
        <v>3.48520827293396</v>
      </c>
      <c r="G3684" s="10">
        <v>7.0878958702087402</v>
      </c>
      <c r="H3684" s="10">
        <v>121.48735809326172</v>
      </c>
      <c r="I3684" s="10">
        <v>21.295621871948242</v>
      </c>
      <c r="J3684" s="13">
        <v>85030.0859375</v>
      </c>
    </row>
    <row r="3685" spans="1:10" x14ac:dyDescent="0.2">
      <c r="A3685" s="9">
        <v>44817.791666666664</v>
      </c>
      <c r="B3685" s="10" t="s">
        <v>81</v>
      </c>
      <c r="C3685" s="10" t="s">
        <v>81</v>
      </c>
      <c r="D3685" s="10" t="s">
        <v>81</v>
      </c>
      <c r="E3685" s="10">
        <v>335.22891235351563</v>
      </c>
      <c r="F3685" s="10">
        <v>3.4512858390808105</v>
      </c>
      <c r="G3685" s="10">
        <v>6.5310454368591309</v>
      </c>
      <c r="H3685" s="10">
        <v>121.01710510253906</v>
      </c>
      <c r="I3685" s="10">
        <v>20.27464485168457</v>
      </c>
      <c r="J3685" s="13">
        <v>85011.7265625</v>
      </c>
    </row>
    <row r="3686" spans="1:10" x14ac:dyDescent="0.2">
      <c r="A3686" s="9">
        <v>44817.795138888891</v>
      </c>
      <c r="B3686" s="10" t="s">
        <v>81</v>
      </c>
      <c r="C3686" s="10" t="s">
        <v>81</v>
      </c>
      <c r="D3686" s="10" t="s">
        <v>81</v>
      </c>
      <c r="E3686" s="10">
        <v>321.505126953125</v>
      </c>
      <c r="F3686" s="10">
        <v>3.3642959594726563</v>
      </c>
      <c r="G3686" s="10">
        <v>5.7701582908630371</v>
      </c>
      <c r="H3686" s="10">
        <v>120.89879608154297</v>
      </c>
      <c r="I3686" s="10">
        <v>19.860979080200195</v>
      </c>
      <c r="J3686" s="13">
        <v>84913.8671875</v>
      </c>
    </row>
    <row r="3687" spans="1:10" x14ac:dyDescent="0.2">
      <c r="A3687" s="9">
        <v>44817.798611111109</v>
      </c>
      <c r="B3687" s="10" t="s">
        <v>81</v>
      </c>
      <c r="C3687" s="10" t="s">
        <v>81</v>
      </c>
      <c r="D3687" s="10" t="s">
        <v>81</v>
      </c>
      <c r="E3687" s="10">
        <v>348.63809204101563</v>
      </c>
      <c r="F3687" s="10">
        <v>3.2273774147033691</v>
      </c>
      <c r="G3687" s="10">
        <v>5.3789620399475098</v>
      </c>
      <c r="H3687" s="10">
        <v>120.71073150634766</v>
      </c>
      <c r="I3687" s="10">
        <v>23.315841674804688</v>
      </c>
      <c r="J3687" s="13">
        <v>84999.8671875</v>
      </c>
    </row>
    <row r="3688" spans="1:10" x14ac:dyDescent="0.2">
      <c r="A3688" s="9">
        <v>44817.802083333336</v>
      </c>
      <c r="B3688" s="10" t="s">
        <v>81</v>
      </c>
      <c r="C3688" s="10" t="s">
        <v>81</v>
      </c>
      <c r="D3688" s="10" t="s">
        <v>81</v>
      </c>
      <c r="E3688" s="10">
        <v>238.82414245605469</v>
      </c>
      <c r="F3688" s="10">
        <v>2.9784848690032959</v>
      </c>
      <c r="G3688" s="10">
        <v>5.0963039398193359</v>
      </c>
      <c r="H3688" s="10">
        <v>118.89441680908203</v>
      </c>
      <c r="I3688" s="10">
        <v>19.726873397827148</v>
      </c>
      <c r="J3688" s="13">
        <v>84105.9609375</v>
      </c>
    </row>
    <row r="3689" spans="1:10" x14ac:dyDescent="0.2">
      <c r="A3689" s="9">
        <v>44817.805555555555</v>
      </c>
      <c r="B3689" s="10" t="s">
        <v>81</v>
      </c>
      <c r="C3689" s="10" t="s">
        <v>81</v>
      </c>
      <c r="D3689" s="10" t="s">
        <v>81</v>
      </c>
      <c r="E3689" s="10">
        <v>278.45050048828125</v>
      </c>
      <c r="F3689" s="10">
        <v>2.8924353122711182</v>
      </c>
      <c r="G3689" s="10">
        <v>4.9819540977478027</v>
      </c>
      <c r="H3689" s="10">
        <v>119.00038146972656</v>
      </c>
      <c r="I3689" s="10">
        <v>18.990324020385742</v>
      </c>
      <c r="J3689" s="13">
        <v>84045.3515625</v>
      </c>
    </row>
    <row r="3690" spans="1:10" x14ac:dyDescent="0.2">
      <c r="A3690" s="9">
        <v>44817.809027777781</v>
      </c>
      <c r="B3690" s="10" t="s">
        <v>81</v>
      </c>
      <c r="C3690" s="10" t="s">
        <v>81</v>
      </c>
      <c r="D3690" s="10" t="s">
        <v>81</v>
      </c>
      <c r="E3690" s="10">
        <v>268.10336303710938</v>
      </c>
      <c r="F3690" s="10">
        <v>2.8138680458068848</v>
      </c>
      <c r="G3690" s="10">
        <v>5.1685295104980469</v>
      </c>
      <c r="H3690" s="10">
        <v>120.30728912353516</v>
      </c>
      <c r="I3690" s="10">
        <v>21.056838989257813</v>
      </c>
      <c r="J3690" s="13">
        <v>84974.6328125</v>
      </c>
    </row>
    <row r="3691" spans="1:10" x14ac:dyDescent="0.2">
      <c r="A3691" s="9">
        <v>44817.8125</v>
      </c>
      <c r="B3691" s="10" t="s">
        <v>81</v>
      </c>
      <c r="C3691" s="10" t="s">
        <v>81</v>
      </c>
      <c r="D3691" s="10" t="s">
        <v>81</v>
      </c>
      <c r="E3691" s="10">
        <v>228.11085510253906</v>
      </c>
      <c r="F3691" s="10">
        <v>2.7365202903747559</v>
      </c>
      <c r="G3691" s="10">
        <v>4.1047801971435547</v>
      </c>
      <c r="H3691" s="10">
        <v>119.93449401855469</v>
      </c>
      <c r="I3691" s="10">
        <v>18.146890640258789</v>
      </c>
      <c r="J3691" s="13">
        <v>85061.5234375</v>
      </c>
    </row>
    <row r="3692" spans="1:10" x14ac:dyDescent="0.2">
      <c r="A3692" s="9">
        <v>44817.815972222219</v>
      </c>
      <c r="B3692" s="10" t="s">
        <v>81</v>
      </c>
      <c r="C3692" s="10" t="s">
        <v>81</v>
      </c>
      <c r="D3692" s="10" t="s">
        <v>81</v>
      </c>
      <c r="E3692" s="10">
        <v>187.79206848144531</v>
      </c>
      <c r="F3692" s="10">
        <v>2.7160487174987793</v>
      </c>
      <c r="G3692" s="10">
        <v>4.132692813873291</v>
      </c>
      <c r="H3692" s="10">
        <v>119.70977783203125</v>
      </c>
      <c r="I3692" s="10">
        <v>15.661858558654785</v>
      </c>
      <c r="J3692" s="13">
        <v>85034.6484375</v>
      </c>
    </row>
    <row r="3693" spans="1:10" x14ac:dyDescent="0.2">
      <c r="A3693" s="9">
        <v>44817.819444444445</v>
      </c>
      <c r="B3693" s="10" t="s">
        <v>81</v>
      </c>
      <c r="C3693" s="10" t="s">
        <v>81</v>
      </c>
      <c r="D3693" s="10" t="s">
        <v>81</v>
      </c>
      <c r="E3693" s="10">
        <v>107.24135589599609</v>
      </c>
      <c r="F3693" s="10">
        <v>2.4416599273681641</v>
      </c>
      <c r="G3693" s="10">
        <v>4.336388111114502</v>
      </c>
      <c r="H3693" s="10">
        <v>119.57222747802734</v>
      </c>
      <c r="I3693" s="10">
        <v>13.850221633911133</v>
      </c>
      <c r="J3693" s="13">
        <v>84982.578125</v>
      </c>
    </row>
    <row r="3694" spans="1:10" x14ac:dyDescent="0.2">
      <c r="A3694" s="9">
        <v>44817.822916666664</v>
      </c>
      <c r="B3694" s="10" t="s">
        <v>81</v>
      </c>
      <c r="C3694" s="10" t="s">
        <v>81</v>
      </c>
      <c r="D3694" s="10" t="s">
        <v>81</v>
      </c>
      <c r="E3694" s="10">
        <v>134.182861328125</v>
      </c>
      <c r="F3694" s="10">
        <v>2.421405553817749</v>
      </c>
      <c r="G3694" s="10">
        <v>4.1495866775512695</v>
      </c>
      <c r="H3694" s="10">
        <v>119.93449401855469</v>
      </c>
      <c r="I3694" s="10">
        <v>14.652769088745117</v>
      </c>
      <c r="J3694" s="13">
        <v>85061.5234375</v>
      </c>
    </row>
    <row r="3695" spans="1:10" x14ac:dyDescent="0.2">
      <c r="A3695" s="9">
        <v>44817.826388888891</v>
      </c>
      <c r="B3695" s="10" t="s">
        <v>81</v>
      </c>
      <c r="C3695" s="10" t="s">
        <v>81</v>
      </c>
      <c r="D3695" s="10" t="s">
        <v>81</v>
      </c>
      <c r="E3695" s="10">
        <v>120.64651489257813</v>
      </c>
      <c r="F3695" s="10">
        <v>2.380730152130127</v>
      </c>
      <c r="G3695" s="10">
        <v>3.5418233871459961</v>
      </c>
      <c r="H3695" s="10">
        <v>119.57221221923828</v>
      </c>
      <c r="I3695" s="10">
        <v>13.737616539001465</v>
      </c>
      <c r="J3695" s="13">
        <v>84986.6953125</v>
      </c>
    </row>
    <row r="3696" spans="1:10" x14ac:dyDescent="0.2">
      <c r="A3696" s="9">
        <v>44817.829861111109</v>
      </c>
      <c r="B3696" s="10" t="s">
        <v>81</v>
      </c>
      <c r="C3696" s="10" t="s">
        <v>81</v>
      </c>
      <c r="D3696" s="10" t="s">
        <v>81</v>
      </c>
      <c r="E3696" s="10">
        <v>187.91996765136719</v>
      </c>
      <c r="F3696" s="10">
        <v>2.1960930824279785</v>
      </c>
      <c r="G3696" s="10">
        <v>3.0550093650817871</v>
      </c>
      <c r="H3696" s="10">
        <v>119.85265350341797</v>
      </c>
      <c r="I3696" s="10">
        <v>15.616150856018066</v>
      </c>
      <c r="J3696" s="13">
        <v>85099.6171875</v>
      </c>
    </row>
    <row r="3697" spans="1:10" x14ac:dyDescent="0.2">
      <c r="A3697" s="9">
        <v>44817.833333333336</v>
      </c>
      <c r="B3697" s="10" t="s">
        <v>81</v>
      </c>
      <c r="C3697" s="10" t="s">
        <v>81</v>
      </c>
      <c r="D3697" s="10" t="s">
        <v>81</v>
      </c>
      <c r="E3697" s="10">
        <v>174.49711608886719</v>
      </c>
      <c r="F3697" s="10">
        <v>2.0907721519470215</v>
      </c>
      <c r="G3697" s="10">
        <v>3.5562674999237061</v>
      </c>
      <c r="H3697" s="10">
        <v>120.03666687011719</v>
      </c>
      <c r="I3697" s="10">
        <v>16.067157745361328</v>
      </c>
      <c r="J3697" s="13">
        <v>85101.6796875</v>
      </c>
    </row>
    <row r="3698" spans="1:10" x14ac:dyDescent="0.2">
      <c r="A3698" s="9">
        <v>44817.836805555555</v>
      </c>
      <c r="B3698" s="10" t="s">
        <v>81</v>
      </c>
      <c r="C3698" s="10" t="s">
        <v>81</v>
      </c>
      <c r="D3698" s="10" t="s">
        <v>81</v>
      </c>
      <c r="E3698" s="10">
        <v>134.09733581542969</v>
      </c>
      <c r="F3698" s="10">
        <v>1.9526633024215698</v>
      </c>
      <c r="G3698" s="10">
        <v>3.485504150390625</v>
      </c>
      <c r="H3698" s="10">
        <v>120.04187774658203</v>
      </c>
      <c r="I3698" s="10">
        <v>14.925032615661621</v>
      </c>
      <c r="J3698" s="13">
        <v>85022.6484375</v>
      </c>
    </row>
    <row r="3699" spans="1:10" x14ac:dyDescent="0.2">
      <c r="A3699" s="9">
        <v>44817.840277777781</v>
      </c>
      <c r="B3699" s="10" t="s">
        <v>81</v>
      </c>
      <c r="C3699" s="10" t="s">
        <v>81</v>
      </c>
      <c r="D3699" s="10" t="s">
        <v>81</v>
      </c>
      <c r="E3699" s="10">
        <v>107.41941833496094</v>
      </c>
      <c r="F3699" s="10">
        <v>1.7367627620697021</v>
      </c>
      <c r="G3699" s="10">
        <v>3.4344973564147949</v>
      </c>
      <c r="H3699" s="10">
        <v>119.954833984375</v>
      </c>
      <c r="I3699" s="10">
        <v>13.140081405639648</v>
      </c>
      <c r="J3699" s="13">
        <v>85133.5625</v>
      </c>
    </row>
    <row r="3700" spans="1:10" x14ac:dyDescent="0.2">
      <c r="A3700" s="9">
        <v>44817.84375</v>
      </c>
      <c r="B3700" s="10" t="s">
        <v>81</v>
      </c>
      <c r="C3700" s="10" t="s">
        <v>81</v>
      </c>
      <c r="D3700" s="10" t="s">
        <v>81</v>
      </c>
      <c r="E3700" s="10">
        <v>107.31441497802734</v>
      </c>
      <c r="F3700" s="10">
        <v>1.6977344751358032</v>
      </c>
      <c r="G3700" s="10">
        <v>3.4540121555328369</v>
      </c>
      <c r="H3700" s="10">
        <v>119.6536865234375</v>
      </c>
      <c r="I3700" s="10">
        <v>13.408935546875</v>
      </c>
      <c r="J3700" s="13">
        <v>85045.453125</v>
      </c>
    </row>
    <row r="3701" spans="1:10" x14ac:dyDescent="0.2">
      <c r="A3701" s="9">
        <v>44817.847222222219</v>
      </c>
      <c r="B3701" s="10" t="s">
        <v>81</v>
      </c>
      <c r="C3701" s="10" t="s">
        <v>81</v>
      </c>
      <c r="D3701" s="10" t="s">
        <v>81</v>
      </c>
      <c r="E3701" s="10">
        <v>107.35099029541016</v>
      </c>
      <c r="F3701" s="10">
        <v>1.7781349420547485</v>
      </c>
      <c r="G3701" s="10">
        <v>3.3608701229095459</v>
      </c>
      <c r="H3701" s="10">
        <v>119.69446563720703</v>
      </c>
      <c r="I3701" s="10">
        <v>14.202536582946777</v>
      </c>
      <c r="J3701" s="13">
        <v>85068.28125</v>
      </c>
    </row>
    <row r="3702" spans="1:10" x14ac:dyDescent="0.2">
      <c r="A3702" s="9">
        <v>44817.850694444445</v>
      </c>
      <c r="B3702" s="10" t="s">
        <v>81</v>
      </c>
      <c r="C3702" s="10" t="s">
        <v>81</v>
      </c>
      <c r="D3702" s="10" t="s">
        <v>81</v>
      </c>
      <c r="E3702" s="10">
        <v>106.22098541259766</v>
      </c>
      <c r="F3702" s="10">
        <v>1.8380051851272583</v>
      </c>
      <c r="G3702" s="10">
        <v>3.8888328075408936</v>
      </c>
      <c r="H3702" s="10">
        <v>119.22328186035156</v>
      </c>
      <c r="I3702" s="10">
        <v>14.499164581298828</v>
      </c>
      <c r="J3702" s="13">
        <v>84165.8203125</v>
      </c>
    </row>
    <row r="3703" spans="1:10" x14ac:dyDescent="0.2">
      <c r="A3703" s="9">
        <v>44817.854166666664</v>
      </c>
      <c r="B3703" s="10" t="s">
        <v>81</v>
      </c>
      <c r="C3703" s="10" t="s">
        <v>81</v>
      </c>
      <c r="D3703" s="10" t="s">
        <v>81</v>
      </c>
      <c r="E3703" s="10">
        <v>80.564567565917969</v>
      </c>
      <c r="F3703" s="10">
        <v>1.9429841041564941</v>
      </c>
      <c r="G3703" s="10">
        <v>3.5637648105621338</v>
      </c>
      <c r="H3703" s="10">
        <v>120.26163482666016</v>
      </c>
      <c r="I3703" s="10">
        <v>13.986007690429688</v>
      </c>
      <c r="J3703" s="13">
        <v>85120.359375</v>
      </c>
    </row>
    <row r="3704" spans="1:10" x14ac:dyDescent="0.2">
      <c r="A3704" s="9">
        <v>44817.857638888891</v>
      </c>
      <c r="B3704" s="10" t="s">
        <v>81</v>
      </c>
      <c r="C3704" s="10" t="s">
        <v>81</v>
      </c>
      <c r="D3704" s="10" t="s">
        <v>81</v>
      </c>
      <c r="E3704" s="10">
        <v>79.611465454101563</v>
      </c>
      <c r="F3704" s="10">
        <v>1.905719518661499</v>
      </c>
      <c r="G3704" s="10">
        <v>3.318079948425293</v>
      </c>
      <c r="H3704" s="10">
        <v>118.53575134277344</v>
      </c>
      <c r="I3704" s="10">
        <v>12.538805961608887</v>
      </c>
      <c r="J3704" s="13">
        <v>84109.6484375</v>
      </c>
    </row>
    <row r="3705" spans="1:10" x14ac:dyDescent="0.2">
      <c r="A3705" s="9">
        <v>44817.861111111109</v>
      </c>
      <c r="B3705" s="10" t="s">
        <v>81</v>
      </c>
      <c r="C3705" s="10" t="s">
        <v>81</v>
      </c>
      <c r="D3705" s="10" t="s">
        <v>81</v>
      </c>
      <c r="E3705" s="10">
        <v>132.86087036132813</v>
      </c>
      <c r="F3705" s="10">
        <v>1.9160454273223877</v>
      </c>
      <c r="G3705" s="10">
        <v>3.2514710426330566</v>
      </c>
      <c r="H3705" s="10">
        <v>118.81358337402344</v>
      </c>
      <c r="I3705" s="10">
        <v>13.113368034362793</v>
      </c>
      <c r="J3705" s="13">
        <v>84225.5390625</v>
      </c>
    </row>
    <row r="3706" spans="1:10" x14ac:dyDescent="0.2">
      <c r="A3706" s="9">
        <v>44817.864583333336</v>
      </c>
      <c r="B3706" s="10" t="s">
        <v>81</v>
      </c>
      <c r="C3706" s="10" t="s">
        <v>81</v>
      </c>
      <c r="D3706" s="10" t="s">
        <v>81</v>
      </c>
      <c r="E3706" s="10">
        <v>174.49713134765625</v>
      </c>
      <c r="F3706" s="10">
        <v>1.9143432378768921</v>
      </c>
      <c r="G3706" s="10">
        <v>3.6235778331756592</v>
      </c>
      <c r="H3706" s="10">
        <v>120.09799957275391</v>
      </c>
      <c r="I3706" s="10">
        <v>14.319503784179688</v>
      </c>
      <c r="J3706" s="13">
        <v>85094.640625</v>
      </c>
    </row>
    <row r="3707" spans="1:10" x14ac:dyDescent="0.2">
      <c r="A3707" s="9">
        <v>44817.868055555555</v>
      </c>
      <c r="B3707" s="10" t="s">
        <v>81</v>
      </c>
      <c r="C3707" s="10" t="s">
        <v>81</v>
      </c>
      <c r="D3707" s="10" t="s">
        <v>81</v>
      </c>
      <c r="E3707" s="10">
        <v>160.91679382324219</v>
      </c>
      <c r="F3707" s="10">
        <v>1.9436445236206055</v>
      </c>
      <c r="G3707" s="10">
        <v>3.5063736438751221</v>
      </c>
      <c r="H3707" s="10">
        <v>119.79676818847656</v>
      </c>
      <c r="I3707" s="10">
        <v>13.854937553405762</v>
      </c>
      <c r="J3707" s="13">
        <v>85014.8125</v>
      </c>
    </row>
    <row r="3708" spans="1:10" x14ac:dyDescent="0.2">
      <c r="A3708" s="9">
        <v>44817.871527777781</v>
      </c>
      <c r="B3708" s="10" t="s">
        <v>81</v>
      </c>
      <c r="C3708" s="10" t="s">
        <v>81</v>
      </c>
      <c r="D3708" s="10" t="s">
        <v>81</v>
      </c>
      <c r="E3708" s="10">
        <v>107.38283538818359</v>
      </c>
      <c r="F3708" s="10">
        <v>1.8184500932693481</v>
      </c>
      <c r="G3708" s="10">
        <v>3.0796332359313965</v>
      </c>
      <c r="H3708" s="10">
        <v>119.85264587402344</v>
      </c>
      <c r="I3708" s="10">
        <v>13.699365615844727</v>
      </c>
      <c r="J3708" s="13">
        <v>85098.7890625</v>
      </c>
    </row>
    <row r="3709" spans="1:10" x14ac:dyDescent="0.2">
      <c r="A3709" s="9">
        <v>44817.875</v>
      </c>
      <c r="B3709" s="10" t="s">
        <v>81</v>
      </c>
      <c r="C3709" s="10" t="s">
        <v>81</v>
      </c>
      <c r="D3709" s="10" t="s">
        <v>81</v>
      </c>
      <c r="E3709" s="10">
        <v>134.27426147460938</v>
      </c>
      <c r="F3709" s="10">
        <v>1.6316540241241455</v>
      </c>
      <c r="G3709" s="10">
        <v>2.8724925518035889</v>
      </c>
      <c r="H3709" s="10">
        <v>119.89347839355469</v>
      </c>
      <c r="I3709" s="10">
        <v>13.647636413574219</v>
      </c>
      <c r="J3709" s="13">
        <v>85127.78125</v>
      </c>
    </row>
    <row r="3710" spans="1:10" x14ac:dyDescent="0.2">
      <c r="A3710" s="9">
        <v>44817.878472222219</v>
      </c>
      <c r="B3710" s="10" t="s">
        <v>81</v>
      </c>
      <c r="C3710" s="10" t="s">
        <v>81</v>
      </c>
      <c r="D3710" s="10" t="s">
        <v>81</v>
      </c>
      <c r="E3710" s="10">
        <v>281.70034790039063</v>
      </c>
      <c r="F3710" s="10">
        <v>1.612113356590271</v>
      </c>
      <c r="G3710" s="10">
        <v>3.5466492176055908</v>
      </c>
      <c r="H3710" s="10">
        <v>120.02146148681641</v>
      </c>
      <c r="I3710" s="10">
        <v>14.761096954345703</v>
      </c>
      <c r="J3710" s="13">
        <v>85043.7734375</v>
      </c>
    </row>
    <row r="3711" spans="1:10" x14ac:dyDescent="0.2">
      <c r="A3711" s="9">
        <v>44817.881944444445</v>
      </c>
      <c r="B3711" s="10" t="s">
        <v>81</v>
      </c>
      <c r="C3711" s="10" t="s">
        <v>81</v>
      </c>
      <c r="D3711" s="10" t="s">
        <v>81</v>
      </c>
      <c r="E3711" s="10">
        <v>201.41142272949219</v>
      </c>
      <c r="F3711" s="10">
        <v>1.621883749961853</v>
      </c>
      <c r="G3711" s="10">
        <v>3.4684865474700928</v>
      </c>
      <c r="H3711" s="10">
        <v>120.01619720458984</v>
      </c>
      <c r="I3711" s="10">
        <v>13.478451728820801</v>
      </c>
      <c r="J3711" s="13">
        <v>85131.9375</v>
      </c>
    </row>
    <row r="3712" spans="1:10" x14ac:dyDescent="0.2">
      <c r="A3712" s="9">
        <v>44817.885416666664</v>
      </c>
      <c r="B3712" s="10" t="s">
        <v>81</v>
      </c>
      <c r="C3712" s="10" t="s">
        <v>81</v>
      </c>
      <c r="D3712" s="10" t="s">
        <v>81</v>
      </c>
      <c r="E3712" s="10">
        <v>107.27787780761719</v>
      </c>
      <c r="F3712" s="10">
        <v>1.6620246171951294</v>
      </c>
      <c r="G3712" s="10">
        <v>2.7276756763458252</v>
      </c>
      <c r="H3712" s="10">
        <v>119.73550415039063</v>
      </c>
      <c r="I3712" s="10">
        <v>12.728520393371582</v>
      </c>
      <c r="J3712" s="13">
        <v>85018.96875</v>
      </c>
    </row>
    <row r="3713" spans="1:10" x14ac:dyDescent="0.2">
      <c r="A3713" s="9">
        <v>44817.888888888891</v>
      </c>
      <c r="B3713" s="10" t="s">
        <v>81</v>
      </c>
      <c r="C3713" s="10" t="s">
        <v>81</v>
      </c>
      <c r="D3713" s="10" t="s">
        <v>81</v>
      </c>
      <c r="E3713" s="10">
        <v>161.129150390625</v>
      </c>
      <c r="F3713" s="10">
        <v>1.4059785604476929</v>
      </c>
      <c r="G3713" s="10">
        <v>2.7924296855926514</v>
      </c>
      <c r="H3713" s="10">
        <v>119.89348602294922</v>
      </c>
      <c r="I3713" s="10">
        <v>13.083685874938965</v>
      </c>
      <c r="J3713" s="13">
        <v>85138.9296875</v>
      </c>
    </row>
    <row r="3714" spans="1:10" x14ac:dyDescent="0.2">
      <c r="A3714" s="9">
        <v>44817.892361111109</v>
      </c>
      <c r="B3714" s="10" t="s">
        <v>81</v>
      </c>
      <c r="C3714" s="10" t="s">
        <v>81</v>
      </c>
      <c r="D3714" s="10" t="s">
        <v>81</v>
      </c>
      <c r="E3714" s="10">
        <v>268.54855346679688</v>
      </c>
      <c r="F3714" s="10">
        <v>1.4757673740386963</v>
      </c>
      <c r="G3714" s="10">
        <v>2.5508296489715576</v>
      </c>
      <c r="H3714" s="10">
        <v>119.95484924316406</v>
      </c>
      <c r="I3714" s="10">
        <v>13.929614067077637</v>
      </c>
      <c r="J3714" s="13">
        <v>85138.9296875</v>
      </c>
    </row>
    <row r="3715" spans="1:10" x14ac:dyDescent="0.2">
      <c r="A3715" s="9">
        <v>44817.895833333336</v>
      </c>
      <c r="B3715" s="10" t="s">
        <v>81</v>
      </c>
      <c r="C3715" s="10" t="s">
        <v>81</v>
      </c>
      <c r="D3715" s="10" t="s">
        <v>81</v>
      </c>
      <c r="E3715" s="10">
        <v>147.55731201171875</v>
      </c>
      <c r="F3715" s="10">
        <v>1.2216615676879883</v>
      </c>
      <c r="G3715" s="10">
        <v>2.2674040794372559</v>
      </c>
      <c r="H3715" s="10">
        <v>119.83757019042969</v>
      </c>
      <c r="I3715" s="10">
        <v>13.746975898742676</v>
      </c>
      <c r="J3715" s="13">
        <v>85059.046875</v>
      </c>
    </row>
    <row r="3716" spans="1:10" x14ac:dyDescent="0.2">
      <c r="A3716" s="9">
        <v>44817.899305555555</v>
      </c>
      <c r="B3716" s="10" t="s">
        <v>81</v>
      </c>
      <c r="C3716" s="10" t="s">
        <v>81</v>
      </c>
      <c r="D3716" s="10" t="s">
        <v>81</v>
      </c>
      <c r="E3716" s="10">
        <v>93.868133544921875</v>
      </c>
      <c r="F3716" s="10">
        <v>1.1517287492752075</v>
      </c>
      <c r="G3716" s="10">
        <v>2.1180100440979004</v>
      </c>
      <c r="H3716" s="10">
        <v>119.55165100097656</v>
      </c>
      <c r="I3716" s="10">
        <v>13.235407829284668</v>
      </c>
      <c r="J3716" s="13">
        <v>85032.1484375</v>
      </c>
    </row>
    <row r="3717" spans="1:10" x14ac:dyDescent="0.2">
      <c r="A3717" s="9">
        <v>44817.902777777781</v>
      </c>
      <c r="B3717" s="10" t="s">
        <v>81</v>
      </c>
      <c r="C3717" s="10" t="s">
        <v>81</v>
      </c>
      <c r="D3717" s="10" t="s">
        <v>81</v>
      </c>
      <c r="E3717" s="10">
        <v>107.31441497802734</v>
      </c>
      <c r="F3717" s="10">
        <v>1.2616130113601685</v>
      </c>
      <c r="G3717" s="10">
        <v>2.3863067626953125</v>
      </c>
      <c r="H3717" s="10">
        <v>119.59238433837891</v>
      </c>
      <c r="I3717" s="10">
        <v>13.690637588500977</v>
      </c>
      <c r="J3717" s="13">
        <v>85058.3125</v>
      </c>
    </row>
    <row r="3718" spans="1:10" x14ac:dyDescent="0.2">
      <c r="A3718" s="9">
        <v>44817.90625</v>
      </c>
      <c r="B3718" s="10" t="s">
        <v>81</v>
      </c>
      <c r="C3718" s="10" t="s">
        <v>81</v>
      </c>
      <c r="D3718" s="10" t="s">
        <v>81</v>
      </c>
      <c r="E3718" s="10">
        <v>375.4725341796875</v>
      </c>
      <c r="F3718" s="10">
        <v>1.3002898693084717</v>
      </c>
      <c r="G3718" s="10">
        <v>2.4148240089416504</v>
      </c>
      <c r="H3718" s="10">
        <v>119.79677581787109</v>
      </c>
      <c r="I3718" s="10">
        <v>16.839942932128906</v>
      </c>
      <c r="J3718" s="13">
        <v>85031.421875</v>
      </c>
    </row>
    <row r="3719" spans="1:10" x14ac:dyDescent="0.2">
      <c r="A3719" s="9">
        <v>44817.909722222219</v>
      </c>
      <c r="B3719" s="10" t="s">
        <v>81</v>
      </c>
      <c r="C3719" s="10" t="s">
        <v>81</v>
      </c>
      <c r="D3719" s="10" t="s">
        <v>81</v>
      </c>
      <c r="E3719" s="10">
        <v>227.96546936035156</v>
      </c>
      <c r="F3719" s="10">
        <v>1.2318534851074219</v>
      </c>
      <c r="G3719" s="10">
        <v>2.2975046634674072</v>
      </c>
      <c r="H3719" s="10">
        <v>119.49037933349609</v>
      </c>
      <c r="I3719" s="10">
        <v>17.741077423095703</v>
      </c>
      <c r="J3719" s="13">
        <v>85029.34375</v>
      </c>
    </row>
    <row r="3720" spans="1:10" x14ac:dyDescent="0.2">
      <c r="A3720" s="9">
        <v>44817.913194444445</v>
      </c>
      <c r="B3720" s="10" t="s">
        <v>81</v>
      </c>
      <c r="C3720" s="10" t="s">
        <v>81</v>
      </c>
      <c r="D3720" s="10" t="s">
        <v>81</v>
      </c>
      <c r="E3720" s="10">
        <v>119.41719055175781</v>
      </c>
      <c r="F3720" s="10">
        <v>1.2188866138458252</v>
      </c>
      <c r="G3720" s="10">
        <v>2.5828788280487061</v>
      </c>
      <c r="H3720" s="10">
        <v>118.17194366455078</v>
      </c>
      <c r="I3720" s="10">
        <v>15.213751792907715</v>
      </c>
      <c r="J3720" s="13">
        <v>84130.1875</v>
      </c>
    </row>
    <row r="3721" spans="1:10" x14ac:dyDescent="0.2">
      <c r="A3721" s="9">
        <v>44817.916666666664</v>
      </c>
      <c r="B3721" s="10" t="s">
        <v>81</v>
      </c>
      <c r="C3721" s="10" t="s">
        <v>81</v>
      </c>
      <c r="D3721" s="10" t="s">
        <v>81</v>
      </c>
      <c r="E3721" s="10">
        <v>172.49151611328125</v>
      </c>
      <c r="F3721" s="10">
        <v>1.2176951169967651</v>
      </c>
      <c r="G3721" s="10">
        <v>2.8509526252746582</v>
      </c>
      <c r="H3721" s="10">
        <v>118.293212890625</v>
      </c>
      <c r="I3721" s="10">
        <v>16.105401992797852</v>
      </c>
      <c r="J3721" s="13">
        <v>84124.0234375</v>
      </c>
    </row>
    <row r="3722" spans="1:10" x14ac:dyDescent="0.2">
      <c r="A3722" s="9">
        <v>44817.920138888891</v>
      </c>
      <c r="B3722" s="10" t="s">
        <v>81</v>
      </c>
      <c r="C3722" s="10" t="s">
        <v>81</v>
      </c>
      <c r="D3722" s="10" t="s">
        <v>81</v>
      </c>
      <c r="E3722" s="10">
        <v>119.41719818115234</v>
      </c>
      <c r="F3722" s="10">
        <v>1.4113998413085938</v>
      </c>
      <c r="G3722" s="10">
        <v>3.7605104446411133</v>
      </c>
      <c r="H3722" s="10">
        <v>118.11131286621094</v>
      </c>
      <c r="I3722" s="10">
        <v>15.32520580291748</v>
      </c>
      <c r="J3722" s="13">
        <v>84122.7734375</v>
      </c>
    </row>
    <row r="3723" spans="1:10" x14ac:dyDescent="0.2">
      <c r="A3723" s="9">
        <v>44817.923611111109</v>
      </c>
      <c r="B3723" s="10" t="s">
        <v>81</v>
      </c>
      <c r="C3723" s="10" t="s">
        <v>81</v>
      </c>
      <c r="D3723" s="10" t="s">
        <v>81</v>
      </c>
      <c r="E3723" s="10">
        <v>106.32491302490234</v>
      </c>
      <c r="F3723" s="10">
        <v>1.3424172401428223</v>
      </c>
      <c r="G3723" s="10">
        <v>4.712946891784668</v>
      </c>
      <c r="H3723" s="10">
        <v>118.30747222900391</v>
      </c>
      <c r="I3723" s="10">
        <v>14.513350486755371</v>
      </c>
      <c r="J3723" s="13">
        <v>84272.21875</v>
      </c>
    </row>
    <row r="3724" spans="1:10" x14ac:dyDescent="0.2">
      <c r="A3724" s="9">
        <v>44817.927083333336</v>
      </c>
      <c r="B3724" s="10" t="s">
        <v>81</v>
      </c>
      <c r="C3724" s="10" t="s">
        <v>81</v>
      </c>
      <c r="D3724" s="10" t="s">
        <v>81</v>
      </c>
      <c r="E3724" s="10">
        <v>80.485801696777344</v>
      </c>
      <c r="F3724" s="10">
        <v>1.2586650848388672</v>
      </c>
      <c r="G3724" s="10">
        <v>3.6003680229187012</v>
      </c>
      <c r="H3724" s="10">
        <v>119.40848541259766</v>
      </c>
      <c r="I3724" s="10">
        <v>13.690635681152344</v>
      </c>
      <c r="J3724" s="13">
        <v>85080.3203125</v>
      </c>
    </row>
    <row r="3725" spans="1:10" x14ac:dyDescent="0.2">
      <c r="A3725" s="9">
        <v>44817.930555555555</v>
      </c>
      <c r="B3725" s="10" t="s">
        <v>81</v>
      </c>
      <c r="C3725" s="10" t="s">
        <v>81</v>
      </c>
      <c r="D3725" s="10" t="s">
        <v>81</v>
      </c>
      <c r="E3725" s="10">
        <v>67.13714599609375</v>
      </c>
      <c r="F3725" s="10">
        <v>1.1329306364059448</v>
      </c>
      <c r="G3725" s="10">
        <v>2.7346601486206055</v>
      </c>
      <c r="H3725" s="10">
        <v>119.95485687255859</v>
      </c>
      <c r="I3725" s="10">
        <v>13.591243743896484</v>
      </c>
      <c r="J3725" s="13">
        <v>85154.078125</v>
      </c>
    </row>
    <row r="3726" spans="1:10" x14ac:dyDescent="0.2">
      <c r="A3726" s="9">
        <v>44817.934027777781</v>
      </c>
      <c r="B3726" s="10" t="s">
        <v>81</v>
      </c>
      <c r="C3726" s="10" t="s">
        <v>81</v>
      </c>
      <c r="D3726" s="10" t="s">
        <v>81</v>
      </c>
      <c r="E3726" s="10">
        <v>53.657207489013672</v>
      </c>
      <c r="F3726" s="10">
        <v>1.250130295753479</v>
      </c>
      <c r="G3726" s="10">
        <v>2.6662936210632324</v>
      </c>
      <c r="H3726" s="10">
        <v>120.08277130126953</v>
      </c>
      <c r="I3726" s="10">
        <v>13.465276718139648</v>
      </c>
      <c r="J3726" s="13">
        <v>85072.1171875</v>
      </c>
    </row>
    <row r="3727" spans="1:10" x14ac:dyDescent="0.2">
      <c r="A3727" s="9">
        <v>44817.9375</v>
      </c>
      <c r="B3727" s="10" t="s">
        <v>81</v>
      </c>
      <c r="C3727" s="10" t="s">
        <v>81</v>
      </c>
      <c r="D3727" s="10" t="s">
        <v>81</v>
      </c>
      <c r="E3727" s="10">
        <v>39.819290161132813</v>
      </c>
      <c r="F3727" s="10">
        <v>1.4399112462997437</v>
      </c>
      <c r="G3727" s="10">
        <v>2.7638568878173828</v>
      </c>
      <c r="H3727" s="10">
        <v>118.75806427001953</v>
      </c>
      <c r="I3727" s="10">
        <v>12.710317611694336</v>
      </c>
      <c r="J3727" s="13">
        <v>84166.46875</v>
      </c>
    </row>
    <row r="3728" spans="1:10" x14ac:dyDescent="0.2">
      <c r="A3728" s="9">
        <v>44817.940972222219</v>
      </c>
      <c r="B3728" s="10" t="s">
        <v>81</v>
      </c>
      <c r="C3728" s="10" t="s">
        <v>81</v>
      </c>
      <c r="D3728" s="10" t="s">
        <v>81</v>
      </c>
      <c r="E3728" s="10">
        <v>39.871841430664063</v>
      </c>
      <c r="F3728" s="10">
        <v>1.4780638217926025</v>
      </c>
      <c r="G3728" s="10">
        <v>2.3281922340393066</v>
      </c>
      <c r="H3728" s="10">
        <v>119.03627014160156</v>
      </c>
      <c r="I3728" s="10">
        <v>12.447989463806152</v>
      </c>
      <c r="J3728" s="13">
        <v>84277.0546875</v>
      </c>
    </row>
    <row r="3729" spans="1:10" x14ac:dyDescent="0.2">
      <c r="A3729" s="9">
        <v>44817.944444444445</v>
      </c>
      <c r="B3729" s="10" t="s">
        <v>81</v>
      </c>
      <c r="C3729" s="10" t="s">
        <v>81</v>
      </c>
      <c r="D3729" s="10" t="s">
        <v>81</v>
      </c>
      <c r="E3729" s="10">
        <v>39.88543701171875</v>
      </c>
      <c r="F3729" s="10">
        <v>1.3809883594512939</v>
      </c>
      <c r="G3729" s="10">
        <v>1.6224199533462524</v>
      </c>
      <c r="H3729" s="10">
        <v>119.380615234375</v>
      </c>
      <c r="I3729" s="10">
        <v>12.787270545959473</v>
      </c>
      <c r="J3729" s="13">
        <v>84298.5703125</v>
      </c>
    </row>
    <row r="3730" spans="1:10" x14ac:dyDescent="0.2">
      <c r="A3730" s="9">
        <v>44817.947916666664</v>
      </c>
      <c r="B3730" s="10" t="s">
        <v>81</v>
      </c>
      <c r="C3730" s="10" t="s">
        <v>81</v>
      </c>
      <c r="D3730" s="10" t="s">
        <v>81</v>
      </c>
      <c r="E3730" s="10">
        <v>53.128597259521484</v>
      </c>
      <c r="F3730" s="10">
        <v>1.0912706851959229</v>
      </c>
      <c r="G3730" s="10">
        <v>1.8735090494155884</v>
      </c>
      <c r="H3730" s="10">
        <v>119.56739044189453</v>
      </c>
      <c r="I3730" s="10">
        <v>12.830554962158203</v>
      </c>
      <c r="J3730" s="13">
        <v>84207.3671875</v>
      </c>
    </row>
    <row r="3731" spans="1:10" x14ac:dyDescent="0.2">
      <c r="A3731" s="9">
        <v>44817.951388888891</v>
      </c>
      <c r="B3731" s="10" t="s">
        <v>81</v>
      </c>
      <c r="C3731" s="10" t="s">
        <v>81</v>
      </c>
      <c r="D3731" s="10" t="s">
        <v>81</v>
      </c>
      <c r="E3731" s="10">
        <v>39.846443176269531</v>
      </c>
      <c r="F3731" s="10">
        <v>1.1287950277328491</v>
      </c>
      <c r="G3731" s="10">
        <v>2.2382943630218506</v>
      </c>
      <c r="H3731" s="10">
        <v>120.72056579589844</v>
      </c>
      <c r="I3731" s="10">
        <v>12.830554008483887</v>
      </c>
      <c r="J3731" s="13">
        <v>84211.375</v>
      </c>
    </row>
    <row r="3732" spans="1:10" x14ac:dyDescent="0.2">
      <c r="A3732" s="9">
        <v>44817.954861111109</v>
      </c>
      <c r="B3732" s="10" t="s">
        <v>81</v>
      </c>
      <c r="C3732" s="10" t="s">
        <v>81</v>
      </c>
      <c r="D3732" s="10" t="s">
        <v>81</v>
      </c>
      <c r="E3732" s="10">
        <v>92.975044250488281</v>
      </c>
      <c r="F3732" s="10">
        <v>1.1384429931640625</v>
      </c>
      <c r="G3732" s="10">
        <v>2.0935776233673096</v>
      </c>
      <c r="H3732" s="10">
        <v>121.32750701904297</v>
      </c>
      <c r="I3732" s="10">
        <v>13.667331695556641</v>
      </c>
      <c r="J3732" s="13">
        <v>84209.375</v>
      </c>
    </row>
    <row r="3733" spans="1:10" x14ac:dyDescent="0.2">
      <c r="A3733" s="9">
        <v>44817.958333333336</v>
      </c>
      <c r="B3733" s="10" t="s">
        <v>81</v>
      </c>
      <c r="C3733" s="10" t="s">
        <v>81</v>
      </c>
      <c r="D3733" s="10" t="s">
        <v>81</v>
      </c>
      <c r="E3733" s="10">
        <v>93.066009521484375</v>
      </c>
      <c r="F3733" s="10">
        <v>1.1384428739547729</v>
      </c>
      <c r="G3733" s="10">
        <v>2.1707596778869629</v>
      </c>
      <c r="H3733" s="10">
        <v>122.11452484130859</v>
      </c>
      <c r="I3733" s="10">
        <v>16.58436393737793</v>
      </c>
      <c r="J3733" s="13">
        <v>84294.5546875</v>
      </c>
    </row>
    <row r="3734" spans="1:10" x14ac:dyDescent="0.2">
      <c r="A3734" s="9">
        <v>44817.961805555555</v>
      </c>
      <c r="B3734" s="10" t="s">
        <v>81</v>
      </c>
      <c r="C3734" s="10" t="s">
        <v>81</v>
      </c>
      <c r="D3734" s="10" t="s">
        <v>81</v>
      </c>
      <c r="E3734" s="10">
        <v>147.85281372070313</v>
      </c>
      <c r="F3734" s="10">
        <v>1.130668044090271</v>
      </c>
      <c r="G3734" s="10">
        <v>2.3783018589019775</v>
      </c>
      <c r="H3734" s="10">
        <v>124.06990051269531</v>
      </c>
      <c r="I3734" s="10">
        <v>16.145528793334961</v>
      </c>
      <c r="J3734" s="13">
        <v>85227.3203125</v>
      </c>
    </row>
    <row r="3735" spans="1:10" x14ac:dyDescent="0.2">
      <c r="A3735" s="9">
        <v>44817.965277777781</v>
      </c>
      <c r="B3735" s="10" t="s">
        <v>81</v>
      </c>
      <c r="C3735" s="10" t="s">
        <v>81</v>
      </c>
      <c r="D3735" s="10" t="s">
        <v>81</v>
      </c>
      <c r="E3735" s="10">
        <v>132.99678039550781</v>
      </c>
      <c r="F3735" s="10">
        <v>1.0329753160476685</v>
      </c>
      <c r="G3735" s="10">
        <v>1.6894457340240479</v>
      </c>
      <c r="H3735" s="10">
        <v>123.49321746826172</v>
      </c>
      <c r="I3735" s="10">
        <v>14.579109191894531</v>
      </c>
      <c r="J3735" s="13">
        <v>84326.1953125</v>
      </c>
    </row>
    <row r="3736" spans="1:10" x14ac:dyDescent="0.2">
      <c r="A3736" s="9">
        <v>44817.96875</v>
      </c>
      <c r="B3736" s="10" t="s">
        <v>81</v>
      </c>
      <c r="C3736" s="10" t="s">
        <v>81</v>
      </c>
      <c r="D3736" s="10" t="s">
        <v>81</v>
      </c>
      <c r="E3736" s="10">
        <v>120.85223388671875</v>
      </c>
      <c r="F3736" s="10">
        <v>1.013702392578125</v>
      </c>
      <c r="G3736" s="10">
        <v>1.9981635808944702</v>
      </c>
      <c r="H3736" s="10">
        <v>125.78945159912109</v>
      </c>
      <c r="I3736" s="10">
        <v>14.832598686218262</v>
      </c>
      <c r="J3736" s="13">
        <v>85133.1484375</v>
      </c>
    </row>
    <row r="3737" spans="1:10" x14ac:dyDescent="0.2">
      <c r="A3737" s="9">
        <v>44817.972222222219</v>
      </c>
      <c r="B3737" s="10" t="s">
        <v>81</v>
      </c>
      <c r="C3737" s="10" t="s">
        <v>81</v>
      </c>
      <c r="D3737" s="10" t="s">
        <v>81</v>
      </c>
      <c r="E3737" s="10">
        <v>159.49452209472656</v>
      </c>
      <c r="F3737" s="10">
        <v>1.0712264776229858</v>
      </c>
      <c r="G3737" s="10">
        <v>1.8336308002471924</v>
      </c>
      <c r="H3737" s="10">
        <v>125.35809326171875</v>
      </c>
      <c r="I3737" s="10">
        <v>14.793115615844727</v>
      </c>
      <c r="J3737" s="13">
        <v>84280.5703125</v>
      </c>
    </row>
    <row r="3738" spans="1:10" x14ac:dyDescent="0.2">
      <c r="A3738" s="9">
        <v>44817.975694444445</v>
      </c>
      <c r="B3738" s="10" t="s">
        <v>81</v>
      </c>
      <c r="C3738" s="10" t="s">
        <v>81</v>
      </c>
      <c r="D3738" s="10" t="s">
        <v>81</v>
      </c>
      <c r="E3738" s="10">
        <v>53.764663696289063</v>
      </c>
      <c r="F3738" s="10">
        <v>0.96430933475494385</v>
      </c>
      <c r="G3738" s="10">
        <v>1.4708151817321777</v>
      </c>
      <c r="H3738" s="10">
        <v>127.38662719726563</v>
      </c>
      <c r="I3738" s="10">
        <v>12.419636726379395</v>
      </c>
      <c r="J3738" s="13">
        <v>85234.2265625</v>
      </c>
    </row>
    <row r="3739" spans="1:10" x14ac:dyDescent="0.2">
      <c r="A3739" s="9">
        <v>44817.979166666664</v>
      </c>
      <c r="B3739" s="10" t="s">
        <v>81</v>
      </c>
      <c r="C3739" s="10" t="s">
        <v>81</v>
      </c>
      <c r="D3739" s="10" t="s">
        <v>81</v>
      </c>
      <c r="E3739" s="10">
        <v>39.887237548828125</v>
      </c>
      <c r="F3739" s="10">
        <v>0.82967638969421387</v>
      </c>
      <c r="G3739" s="10">
        <v>1.254162073135376</v>
      </c>
      <c r="H3739" s="10">
        <v>126.25146484375</v>
      </c>
      <c r="I3739" s="10">
        <v>11.559321403503418</v>
      </c>
      <c r="J3739" s="13">
        <v>84314.15625</v>
      </c>
    </row>
    <row r="3740" spans="1:10" x14ac:dyDescent="0.2">
      <c r="A3740" s="9">
        <v>44817.982638888891</v>
      </c>
      <c r="B3740" s="10" t="s">
        <v>81</v>
      </c>
      <c r="C3740" s="10" t="s">
        <v>81</v>
      </c>
      <c r="D3740" s="10" t="s">
        <v>81</v>
      </c>
      <c r="E3740" s="10">
        <v>39.92626953125</v>
      </c>
      <c r="F3740" s="10">
        <v>0.94452106952667236</v>
      </c>
      <c r="G3740" s="10">
        <v>1.6191790103912354</v>
      </c>
      <c r="H3740" s="10">
        <v>126.31418609619141</v>
      </c>
      <c r="I3740" s="10">
        <v>11.45883846282959</v>
      </c>
      <c r="J3740" s="13">
        <v>84393.484375</v>
      </c>
    </row>
    <row r="3741" spans="1:10" x14ac:dyDescent="0.2">
      <c r="A3741" s="9">
        <v>44817.986111111109</v>
      </c>
      <c r="B3741" s="10" t="s">
        <v>81</v>
      </c>
      <c r="C3741" s="10" t="s">
        <v>81</v>
      </c>
      <c r="D3741" s="10" t="s">
        <v>81</v>
      </c>
      <c r="E3741" s="10">
        <v>26.874378204345703</v>
      </c>
      <c r="F3741" s="10">
        <v>0.89612603187561035</v>
      </c>
      <c r="G3741" s="10">
        <v>1.6071826219558716</v>
      </c>
      <c r="H3741" s="10">
        <v>127.47176361083984</v>
      </c>
      <c r="I3741" s="10">
        <v>15.689262390136719</v>
      </c>
      <c r="J3741" s="13">
        <v>85213.109375</v>
      </c>
    </row>
    <row r="3742" spans="1:10" x14ac:dyDescent="0.2">
      <c r="A3742" s="9">
        <v>44817.989583333336</v>
      </c>
      <c r="B3742" s="10" t="s">
        <v>81</v>
      </c>
      <c r="C3742" s="10" t="s">
        <v>81</v>
      </c>
      <c r="D3742" s="10" t="s">
        <v>81</v>
      </c>
      <c r="E3742" s="10">
        <v>26.62660026550293</v>
      </c>
      <c r="F3742" s="10">
        <v>0.82858312129974365</v>
      </c>
      <c r="G3742" s="10">
        <v>1.7727823257446289</v>
      </c>
      <c r="H3742" s="10">
        <v>126.60066986083984</v>
      </c>
      <c r="I3742" s="10">
        <v>12.581068992614746</v>
      </c>
      <c r="J3742" s="13">
        <v>84427.125</v>
      </c>
    </row>
    <row r="3743" spans="1:10" x14ac:dyDescent="0.2">
      <c r="A3743" s="9">
        <v>44817.993055555555</v>
      </c>
      <c r="B3743" s="10" t="s">
        <v>81</v>
      </c>
      <c r="C3743" s="10" t="s">
        <v>81</v>
      </c>
      <c r="D3743" s="10" t="s">
        <v>81</v>
      </c>
      <c r="E3743" s="10">
        <v>26.874382019042969</v>
      </c>
      <c r="F3743" s="10">
        <v>0.85657984018325806</v>
      </c>
      <c r="G3743" s="10">
        <v>1.6547564268112183</v>
      </c>
      <c r="H3743" s="10">
        <v>128.14718627929688</v>
      </c>
      <c r="I3743" s="10">
        <v>11.964474678039551</v>
      </c>
      <c r="J3743" s="13">
        <v>85208.0546875</v>
      </c>
    </row>
    <row r="3744" spans="1:10" x14ac:dyDescent="0.2">
      <c r="A3744" s="9">
        <v>44817.996527777781</v>
      </c>
      <c r="B3744" s="10" t="s">
        <v>81</v>
      </c>
      <c r="C3744" s="10" t="s">
        <v>81</v>
      </c>
      <c r="D3744" s="10" t="s">
        <v>81</v>
      </c>
      <c r="E3744" s="10">
        <v>53.819721221923828</v>
      </c>
      <c r="F3744" s="10">
        <v>0.76024347543716431</v>
      </c>
      <c r="G3744" s="10">
        <v>1.4717535972595215</v>
      </c>
      <c r="H3744" s="10">
        <v>128.80824279785156</v>
      </c>
      <c r="I3744" s="10">
        <v>11.923757553100586</v>
      </c>
      <c r="J3744" s="13">
        <v>85323.3046875</v>
      </c>
    </row>
    <row r="3745" spans="1:10" x14ac:dyDescent="0.2">
      <c r="A3745" s="9">
        <v>44818</v>
      </c>
      <c r="B3745" s="10" t="s">
        <v>81</v>
      </c>
      <c r="C3745" s="10" t="s">
        <v>81</v>
      </c>
      <c r="D3745" s="10" t="s">
        <v>81</v>
      </c>
      <c r="E3745" s="10">
        <v>40.364791870117188</v>
      </c>
      <c r="F3745" s="10">
        <v>0.85628771781921387</v>
      </c>
      <c r="G3745" s="10">
        <v>1.4401202201843262</v>
      </c>
      <c r="H3745" s="10">
        <v>128.86973571777344</v>
      </c>
      <c r="I3745" s="10">
        <v>11.641206741333008</v>
      </c>
      <c r="J3745" s="13">
        <v>85324.234375</v>
      </c>
    </row>
    <row r="3746" spans="1:10" x14ac:dyDescent="0.2">
      <c r="A3746" s="9">
        <v>44818.003472222219</v>
      </c>
      <c r="B3746" s="10" t="s">
        <v>81</v>
      </c>
      <c r="C3746" s="10" t="s">
        <v>81</v>
      </c>
      <c r="D3746" s="10" t="s">
        <v>81</v>
      </c>
      <c r="E3746" s="10">
        <v>79.801704406738281</v>
      </c>
      <c r="F3746" s="10">
        <v>0.88578659296035767</v>
      </c>
      <c r="G3746" s="10">
        <v>1.7426888942718506</v>
      </c>
      <c r="H3746" s="10">
        <v>128.23942565917969</v>
      </c>
      <c r="I3746" s="10">
        <v>11.619128227233887</v>
      </c>
      <c r="J3746" s="13">
        <v>84342.78125</v>
      </c>
    </row>
    <row r="3747" spans="1:10" x14ac:dyDescent="0.2">
      <c r="A3747" s="9">
        <v>44818.006944444445</v>
      </c>
      <c r="B3747" s="10" t="s">
        <v>81</v>
      </c>
      <c r="C3747" s="10" t="s">
        <v>81</v>
      </c>
      <c r="D3747" s="10" t="s">
        <v>81</v>
      </c>
      <c r="E3747" s="10">
        <v>39.900852203369141</v>
      </c>
      <c r="F3747" s="10">
        <v>1.001323938369751</v>
      </c>
      <c r="G3747" s="10">
        <v>1.2709110975265503</v>
      </c>
      <c r="H3747" s="10">
        <v>128.78640747070313</v>
      </c>
      <c r="I3747" s="10">
        <v>11.228100776672363</v>
      </c>
      <c r="J3747" s="13">
        <v>84344.734375</v>
      </c>
    </row>
    <row r="3748" spans="1:10" x14ac:dyDescent="0.2">
      <c r="A3748" s="9">
        <v>44818.010416666664</v>
      </c>
      <c r="B3748" s="10" t="s">
        <v>81</v>
      </c>
      <c r="C3748" s="10" t="s">
        <v>81</v>
      </c>
      <c r="D3748" s="10" t="s">
        <v>81</v>
      </c>
      <c r="E3748" s="10">
        <v>26.919050216674805</v>
      </c>
      <c r="F3748" s="10">
        <v>0.90551692247390747</v>
      </c>
      <c r="G3748" s="10">
        <v>0.87630671262741089</v>
      </c>
      <c r="H3748" s="10">
        <v>130.88189697265625</v>
      </c>
      <c r="I3748" s="10">
        <v>11.362531661987305</v>
      </c>
      <c r="J3748" s="13">
        <v>85354.3203125</v>
      </c>
    </row>
    <row r="3749" spans="1:10" x14ac:dyDescent="0.2">
      <c r="A3749" s="9">
        <v>44818.013888888891</v>
      </c>
      <c r="B3749" s="10" t="s">
        <v>81</v>
      </c>
      <c r="C3749" s="10" t="s">
        <v>81</v>
      </c>
      <c r="D3749" s="10" t="s">
        <v>81</v>
      </c>
      <c r="E3749" s="10">
        <v>26.618743896484375</v>
      </c>
      <c r="F3749" s="10">
        <v>0.75099331140518188</v>
      </c>
      <c r="G3749" s="10">
        <v>0.86653083562850952</v>
      </c>
      <c r="H3749" s="10">
        <v>129.96914672851563</v>
      </c>
      <c r="I3749" s="10">
        <v>10.900375366210938</v>
      </c>
      <c r="J3749" s="13">
        <v>84405.2265625</v>
      </c>
    </row>
    <row r="3750" spans="1:10" x14ac:dyDescent="0.2">
      <c r="A3750" s="9">
        <v>44818.017361111109</v>
      </c>
      <c r="B3750" s="10" t="s">
        <v>81</v>
      </c>
      <c r="C3750" s="10" t="s">
        <v>81</v>
      </c>
      <c r="D3750" s="10" t="s">
        <v>81</v>
      </c>
      <c r="E3750" s="10">
        <v>26.919050216674805</v>
      </c>
      <c r="F3750" s="10">
        <v>0.71078211069107056</v>
      </c>
      <c r="G3750" s="10">
        <v>1.2463028430938721</v>
      </c>
      <c r="H3750" s="10">
        <v>131.98896789550781</v>
      </c>
      <c r="I3750" s="10">
        <v>10.966822624206543</v>
      </c>
      <c r="J3750" s="13">
        <v>85356.2734375</v>
      </c>
    </row>
    <row r="3751" spans="1:10" x14ac:dyDescent="0.2">
      <c r="A3751" s="9">
        <v>44818.020833333336</v>
      </c>
      <c r="B3751" s="10" t="s">
        <v>81</v>
      </c>
      <c r="C3751" s="10" t="s">
        <v>81</v>
      </c>
      <c r="D3751" s="10" t="s">
        <v>81</v>
      </c>
      <c r="E3751" s="10">
        <v>13.468724250793457</v>
      </c>
      <c r="F3751" s="10">
        <v>0.70152449607849121</v>
      </c>
      <c r="G3751" s="10">
        <v>1.247154712677002</v>
      </c>
      <c r="H3751" s="10">
        <v>132.57156372070313</v>
      </c>
      <c r="I3751" s="10">
        <v>10.804611206054688</v>
      </c>
      <c r="J3751" s="13">
        <v>85408.7421875</v>
      </c>
    </row>
    <row r="3752" spans="1:10" x14ac:dyDescent="0.2">
      <c r="A3752" s="9">
        <v>44818.024305555555</v>
      </c>
      <c r="B3752" s="10" t="s">
        <v>81</v>
      </c>
      <c r="C3752" s="10" t="s">
        <v>81</v>
      </c>
      <c r="D3752" s="10" t="s">
        <v>81</v>
      </c>
      <c r="E3752" s="10">
        <v>13.45555591583252</v>
      </c>
      <c r="F3752" s="10">
        <v>0.68090581893920898</v>
      </c>
      <c r="G3752" s="10">
        <v>1.0310860872268677</v>
      </c>
      <c r="H3752" s="10">
        <v>133.1182861328125</v>
      </c>
      <c r="I3752" s="10">
        <v>10.68101978302002</v>
      </c>
      <c r="J3752" s="13">
        <v>85337.140625</v>
      </c>
    </row>
    <row r="3753" spans="1:10" x14ac:dyDescent="0.2">
      <c r="A3753" s="9">
        <v>44818.027777777781</v>
      </c>
      <c r="B3753" s="10" t="s">
        <v>81</v>
      </c>
      <c r="C3753" s="10" t="s">
        <v>81</v>
      </c>
      <c r="D3753" s="10" t="s">
        <v>81</v>
      </c>
      <c r="E3753" s="10">
        <v>13.45555591583252</v>
      </c>
      <c r="F3753" s="10">
        <v>0.55499440431594849</v>
      </c>
      <c r="G3753" s="10">
        <v>1.0515683889389038</v>
      </c>
      <c r="H3753" s="10">
        <v>133.54869079589844</v>
      </c>
      <c r="I3753" s="10">
        <v>10.398453712463379</v>
      </c>
      <c r="J3753" s="13">
        <v>85335.1953125</v>
      </c>
    </row>
    <row r="3754" spans="1:10" x14ac:dyDescent="0.2">
      <c r="A3754" s="9">
        <v>44818.03125</v>
      </c>
      <c r="B3754" s="10" t="s">
        <v>81</v>
      </c>
      <c r="C3754" s="10" t="s">
        <v>81</v>
      </c>
      <c r="D3754" s="10" t="s">
        <v>81</v>
      </c>
      <c r="E3754" s="10">
        <v>13.468723297119141</v>
      </c>
      <c r="F3754" s="10">
        <v>0.41868007183074951</v>
      </c>
      <c r="G3754" s="10">
        <v>0.75946623086929321</v>
      </c>
      <c r="H3754" s="10">
        <v>133.86402893066406</v>
      </c>
      <c r="I3754" s="10">
        <v>10.069218635559082</v>
      </c>
      <c r="J3754" s="13">
        <v>85425.3046875</v>
      </c>
    </row>
    <row r="3755" spans="1:10" x14ac:dyDescent="0.2">
      <c r="A3755" s="9">
        <v>44818.034722222219</v>
      </c>
      <c r="B3755" s="10" t="s">
        <v>81</v>
      </c>
      <c r="C3755" s="10" t="s">
        <v>81</v>
      </c>
      <c r="D3755" s="10" t="s">
        <v>81</v>
      </c>
      <c r="E3755" s="10">
        <v>13.47332763671875</v>
      </c>
      <c r="F3755" s="10">
        <v>0.5162239670753479</v>
      </c>
      <c r="G3755" s="10">
        <v>0.71102547645568848</v>
      </c>
      <c r="H3755" s="10">
        <v>134.15605163574219</v>
      </c>
      <c r="I3755" s="10">
        <v>10.016071319580078</v>
      </c>
      <c r="J3755" s="13">
        <v>85450.609375</v>
      </c>
    </row>
    <row r="3756" spans="1:10" x14ac:dyDescent="0.2">
      <c r="A3756" s="9">
        <v>44818.038194444445</v>
      </c>
      <c r="B3756" s="10" t="s">
        <v>81</v>
      </c>
      <c r="C3756" s="10" t="s">
        <v>81</v>
      </c>
      <c r="D3756" s="10" t="s">
        <v>81</v>
      </c>
      <c r="E3756" s="10">
        <v>13.460156440734863</v>
      </c>
      <c r="F3756" s="10">
        <v>0.55480515956878662</v>
      </c>
      <c r="G3756" s="10">
        <v>0.83707457780838013</v>
      </c>
      <c r="H3756" s="10">
        <v>134.33245849609375</v>
      </c>
      <c r="I3756" s="10">
        <v>9.9497480392456055</v>
      </c>
      <c r="J3756" s="13">
        <v>85369.1953125</v>
      </c>
    </row>
    <row r="3757" spans="1:10" x14ac:dyDescent="0.2">
      <c r="A3757" s="9">
        <v>44818.041666666664</v>
      </c>
      <c r="B3757" s="10" t="s">
        <v>81</v>
      </c>
      <c r="C3757" s="10" t="s">
        <v>81</v>
      </c>
      <c r="D3757" s="10" t="s">
        <v>81</v>
      </c>
      <c r="E3757" s="10">
        <v>26.636940002441406</v>
      </c>
      <c r="F3757" s="10">
        <v>0.6157793402671814</v>
      </c>
      <c r="G3757" s="10">
        <v>0.91404742002487183</v>
      </c>
      <c r="H3757" s="10">
        <v>133.46615600585938</v>
      </c>
      <c r="I3757" s="10">
        <v>11.187515258789063</v>
      </c>
      <c r="J3757" s="13">
        <v>84466.7421875</v>
      </c>
    </row>
    <row r="3758" spans="1:10" x14ac:dyDescent="0.2">
      <c r="A3758" s="9">
        <v>44818.045138888891</v>
      </c>
      <c r="B3758" s="10" t="s">
        <v>81</v>
      </c>
      <c r="C3758" s="10" t="s">
        <v>81</v>
      </c>
      <c r="D3758" s="10" t="s">
        <v>81</v>
      </c>
      <c r="E3758" s="10">
        <v>26.636940002441406</v>
      </c>
      <c r="F3758" s="10">
        <v>0.56767153739929199</v>
      </c>
      <c r="G3758" s="10">
        <v>1.019884467124939</v>
      </c>
      <c r="H3758" s="10">
        <v>133.831298828125</v>
      </c>
      <c r="I3758" s="10">
        <v>11.019702911376953</v>
      </c>
      <c r="J3758" s="13">
        <v>84464.828125</v>
      </c>
    </row>
    <row r="3759" spans="1:10" x14ac:dyDescent="0.2">
      <c r="A3759" s="9">
        <v>44818.048611111109</v>
      </c>
      <c r="B3759" s="10" t="s">
        <v>81</v>
      </c>
      <c r="C3759" s="10" t="s">
        <v>81</v>
      </c>
      <c r="D3759" s="10" t="s">
        <v>81</v>
      </c>
      <c r="E3759" s="10">
        <v>26.920312881469727</v>
      </c>
      <c r="F3759" s="10">
        <v>0.6126062273979187</v>
      </c>
      <c r="G3759" s="10">
        <v>0.96266698837280273</v>
      </c>
      <c r="H3759" s="10">
        <v>135.4395751953125</v>
      </c>
      <c r="I3759" s="10">
        <v>10.402009010314941</v>
      </c>
      <c r="J3759" s="13">
        <v>85365.328125</v>
      </c>
    </row>
    <row r="3760" spans="1:10" x14ac:dyDescent="0.2">
      <c r="A3760" s="9">
        <v>44818.052083333336</v>
      </c>
      <c r="B3760" s="10" t="s">
        <v>81</v>
      </c>
      <c r="C3760" s="10" t="s">
        <v>81</v>
      </c>
      <c r="D3760" s="10" t="s">
        <v>81</v>
      </c>
      <c r="E3760" s="10">
        <v>13.477934837341309</v>
      </c>
      <c r="F3760" s="10">
        <v>0.46658837795257568</v>
      </c>
      <c r="G3760" s="10">
        <v>0.80680900812149048</v>
      </c>
      <c r="H3760" s="10">
        <v>135.86483764648438</v>
      </c>
      <c r="I3760" s="10">
        <v>10.585570335388184</v>
      </c>
      <c r="J3760" s="13">
        <v>85477.8984375</v>
      </c>
    </row>
    <row r="3761" spans="1:10" x14ac:dyDescent="0.2">
      <c r="A3761" s="9">
        <v>44818.055555555555</v>
      </c>
      <c r="B3761" s="10" t="s">
        <v>81</v>
      </c>
      <c r="C3761" s="10" t="s">
        <v>81</v>
      </c>
      <c r="D3761" s="10" t="s">
        <v>81</v>
      </c>
      <c r="E3761" s="10">
        <v>13.323024749755859</v>
      </c>
      <c r="F3761" s="10">
        <v>0.43324559926986694</v>
      </c>
      <c r="G3761" s="10">
        <v>0.41399025917053223</v>
      </c>
      <c r="H3761" s="10">
        <v>134.60765075683594</v>
      </c>
      <c r="I3761" s="10">
        <v>10.184120178222656</v>
      </c>
      <c r="J3761" s="13">
        <v>84490.890625</v>
      </c>
    </row>
    <row r="3762" spans="1:10" x14ac:dyDescent="0.2">
      <c r="A3762" s="9">
        <v>44818.059027777781</v>
      </c>
      <c r="B3762" s="10" t="s">
        <v>81</v>
      </c>
      <c r="C3762" s="10" t="s">
        <v>81</v>
      </c>
      <c r="D3762" s="10" t="s">
        <v>81</v>
      </c>
      <c r="E3762" s="10">
        <v>13.482544898986816</v>
      </c>
      <c r="F3762" s="10">
        <v>0.48667150735855103</v>
      </c>
      <c r="G3762" s="10">
        <v>0.81760811805725098</v>
      </c>
      <c r="H3762" s="10">
        <v>136.65060424804688</v>
      </c>
      <c r="I3762" s="10">
        <v>10.136178016662598</v>
      </c>
      <c r="J3762" s="13">
        <v>85505.21875</v>
      </c>
    </row>
    <row r="3763" spans="1:10" x14ac:dyDescent="0.2">
      <c r="A3763" s="9">
        <v>44818.0625</v>
      </c>
      <c r="B3763" s="10" t="s">
        <v>81</v>
      </c>
      <c r="C3763" s="10" t="s">
        <v>81</v>
      </c>
      <c r="D3763" s="10" t="s">
        <v>81</v>
      </c>
      <c r="E3763" s="10">
        <v>13.323024749755859</v>
      </c>
      <c r="F3763" s="10">
        <v>0.42320376634597778</v>
      </c>
      <c r="G3763" s="10">
        <v>1.0483912229537964</v>
      </c>
      <c r="H3763" s="10">
        <v>135.33822631835938</v>
      </c>
      <c r="I3763" s="10">
        <v>9.8483800888061523</v>
      </c>
      <c r="J3763" s="13">
        <v>84487.0859375</v>
      </c>
    </row>
    <row r="3764" spans="1:10" x14ac:dyDescent="0.2">
      <c r="A3764" s="9">
        <v>44818.065972222219</v>
      </c>
      <c r="B3764" s="10" t="s">
        <v>81</v>
      </c>
      <c r="C3764" s="10" t="s">
        <v>81</v>
      </c>
      <c r="D3764" s="10" t="s">
        <v>81</v>
      </c>
      <c r="E3764" s="10" t="s">
        <v>81</v>
      </c>
      <c r="F3764" s="10">
        <v>0.45640993118286133</v>
      </c>
      <c r="G3764" s="10">
        <v>0.94076323509216309</v>
      </c>
      <c r="H3764" s="10" t="s">
        <v>81</v>
      </c>
      <c r="I3764" s="10" t="s">
        <v>81</v>
      </c>
      <c r="J3764" s="13">
        <v>81903.15625</v>
      </c>
    </row>
    <row r="3765" spans="1:10" x14ac:dyDescent="0.2">
      <c r="A3765" s="9">
        <v>44818.069444444445</v>
      </c>
      <c r="B3765" s="10" t="s">
        <v>81</v>
      </c>
      <c r="C3765" s="10" t="s">
        <v>81</v>
      </c>
      <c r="D3765" s="10" t="s">
        <v>81</v>
      </c>
      <c r="E3765" s="10" t="s">
        <v>81</v>
      </c>
      <c r="F3765" s="10">
        <v>0.61189872026443481</v>
      </c>
      <c r="G3765" s="10">
        <v>1.7934963703155518</v>
      </c>
      <c r="H3765" s="10" t="s">
        <v>81</v>
      </c>
      <c r="I3765" s="10" t="s">
        <v>81</v>
      </c>
      <c r="J3765" s="13">
        <v>92696.171875</v>
      </c>
    </row>
    <row r="3766" spans="1:10" x14ac:dyDescent="0.2">
      <c r="A3766" s="9">
        <v>44818.072916666664</v>
      </c>
      <c r="B3766" s="10" t="s">
        <v>81</v>
      </c>
      <c r="C3766" s="10" t="s">
        <v>81</v>
      </c>
      <c r="D3766" s="10" t="s">
        <v>81</v>
      </c>
      <c r="E3766" s="10" t="s">
        <v>81</v>
      </c>
      <c r="F3766" s="10">
        <v>0.58081650733947754</v>
      </c>
      <c r="G3766" s="10">
        <v>4.3191633224487305</v>
      </c>
      <c r="H3766" s="10" t="s">
        <v>81</v>
      </c>
      <c r="I3766" s="10" t="s">
        <v>81</v>
      </c>
      <c r="J3766" s="13">
        <v>92698.265625</v>
      </c>
    </row>
    <row r="3767" spans="1:10" x14ac:dyDescent="0.2">
      <c r="A3767" s="9">
        <v>44818.076388888891</v>
      </c>
      <c r="B3767" s="10" t="s">
        <v>81</v>
      </c>
      <c r="C3767" s="10" t="s">
        <v>81</v>
      </c>
      <c r="D3767" s="10" t="s">
        <v>81</v>
      </c>
      <c r="E3767" s="10" t="s">
        <v>81</v>
      </c>
      <c r="F3767" s="10">
        <v>0.48687639832496643</v>
      </c>
      <c r="G3767" s="10">
        <v>4.2601685523986816</v>
      </c>
      <c r="H3767" s="10" t="s">
        <v>81</v>
      </c>
      <c r="I3767" s="10" t="s">
        <v>81</v>
      </c>
      <c r="J3767" s="13">
        <v>89095.40625</v>
      </c>
    </row>
    <row r="3768" spans="1:10" x14ac:dyDescent="0.2">
      <c r="A3768" s="9">
        <v>44818.079861111109</v>
      </c>
      <c r="B3768" s="10" t="s">
        <v>81</v>
      </c>
      <c r="C3768" s="10" t="s">
        <v>81</v>
      </c>
      <c r="D3768" s="10" t="s">
        <v>81</v>
      </c>
      <c r="E3768" s="10" t="s">
        <v>81</v>
      </c>
      <c r="F3768" s="10">
        <v>0.52353125810623169</v>
      </c>
      <c r="G3768" s="10">
        <v>3.9693186283111572</v>
      </c>
      <c r="H3768" s="10" t="s">
        <v>81</v>
      </c>
      <c r="I3768" s="10" t="s">
        <v>81</v>
      </c>
      <c r="J3768" s="13">
        <v>83591.203125</v>
      </c>
    </row>
    <row r="3769" spans="1:10" x14ac:dyDescent="0.2">
      <c r="A3769" s="9">
        <v>44818.083333333336</v>
      </c>
      <c r="B3769" s="10" t="s">
        <v>81</v>
      </c>
      <c r="C3769" s="10" t="s">
        <v>81</v>
      </c>
      <c r="D3769" s="10" t="s">
        <v>81</v>
      </c>
      <c r="E3769" s="10" t="s">
        <v>81</v>
      </c>
      <c r="F3769" s="10">
        <v>0.36547702550888062</v>
      </c>
      <c r="G3769" s="10">
        <v>2.6545171737670898</v>
      </c>
      <c r="H3769" s="10" t="s">
        <v>81</v>
      </c>
      <c r="I3769" s="10" t="s">
        <v>81</v>
      </c>
      <c r="J3769" s="13">
        <v>84601.578125</v>
      </c>
    </row>
    <row r="3770" spans="1:10" x14ac:dyDescent="0.2">
      <c r="A3770" s="9">
        <v>44818.086805555555</v>
      </c>
      <c r="B3770" s="10" t="s">
        <v>81</v>
      </c>
      <c r="C3770" s="10" t="s">
        <v>81</v>
      </c>
      <c r="D3770" s="10" t="s">
        <v>81</v>
      </c>
      <c r="E3770" s="10" t="s">
        <v>81</v>
      </c>
      <c r="F3770" s="10">
        <v>0.23074869811534882</v>
      </c>
      <c r="G3770" s="10">
        <v>1.317190408706665</v>
      </c>
      <c r="H3770" s="10" t="s">
        <v>81</v>
      </c>
      <c r="I3770" s="10" t="s">
        <v>81</v>
      </c>
      <c r="J3770" s="13">
        <v>84626.0078125</v>
      </c>
    </row>
    <row r="3771" spans="1:10" x14ac:dyDescent="0.2">
      <c r="A3771" s="9">
        <v>44818.090277777781</v>
      </c>
      <c r="B3771" s="10" t="s">
        <v>81</v>
      </c>
      <c r="C3771" s="10" t="s">
        <v>81</v>
      </c>
      <c r="D3771" s="10" t="s">
        <v>81</v>
      </c>
      <c r="E3771" s="10" t="s">
        <v>81</v>
      </c>
      <c r="F3771" s="10">
        <v>0.28853455185890198</v>
      </c>
      <c r="G3771" s="10">
        <v>1.519615650177002</v>
      </c>
      <c r="H3771" s="10" t="s">
        <v>81</v>
      </c>
      <c r="I3771" s="10" t="s">
        <v>81</v>
      </c>
      <c r="J3771" s="13">
        <v>84653.1015625</v>
      </c>
    </row>
    <row r="3772" spans="1:10" x14ac:dyDescent="0.2">
      <c r="A3772" s="9">
        <v>44818.09375</v>
      </c>
      <c r="B3772" s="10" t="s">
        <v>81</v>
      </c>
      <c r="C3772" s="10" t="s">
        <v>81</v>
      </c>
      <c r="D3772" s="10" t="s">
        <v>81</v>
      </c>
      <c r="E3772" s="10">
        <v>0</v>
      </c>
      <c r="F3772" s="10">
        <v>0.22356316447257996</v>
      </c>
      <c r="G3772" s="10">
        <v>1.1469763517379761</v>
      </c>
      <c r="H3772" s="10">
        <v>146.96449279785156</v>
      </c>
      <c r="I3772" s="10">
        <v>14.67635440826416</v>
      </c>
      <c r="J3772" s="13">
        <v>85553.6796875</v>
      </c>
    </row>
    <row r="3773" spans="1:10" x14ac:dyDescent="0.2">
      <c r="A3773" s="9">
        <v>44818.097222222219</v>
      </c>
      <c r="B3773" s="10" t="s">
        <v>81</v>
      </c>
      <c r="C3773" s="10" t="s">
        <v>81</v>
      </c>
      <c r="D3773" s="10" t="s">
        <v>81</v>
      </c>
      <c r="E3773" s="10">
        <v>0</v>
      </c>
      <c r="F3773" s="10">
        <v>0.29141879081726074</v>
      </c>
      <c r="G3773" s="10">
        <v>0.42741420865058899</v>
      </c>
      <c r="H3773" s="10">
        <v>149.30795288085938</v>
      </c>
      <c r="I3773" s="10">
        <v>10.589707374572754</v>
      </c>
      <c r="J3773" s="13">
        <v>85498.53125</v>
      </c>
    </row>
    <row r="3774" spans="1:10" x14ac:dyDescent="0.2">
      <c r="A3774" s="9">
        <v>44818.100694444445</v>
      </c>
      <c r="B3774" s="10" t="s">
        <v>81</v>
      </c>
      <c r="C3774" s="10" t="s">
        <v>81</v>
      </c>
      <c r="D3774" s="10" t="s">
        <v>81</v>
      </c>
      <c r="E3774" s="10">
        <v>0</v>
      </c>
      <c r="F3774" s="10">
        <v>0.45175021886825562</v>
      </c>
      <c r="G3774" s="10">
        <v>0.29796290397644043</v>
      </c>
      <c r="H3774" s="10">
        <v>147.42422485351563</v>
      </c>
      <c r="I3774" s="10">
        <v>10.208048820495605</v>
      </c>
      <c r="J3774" s="13">
        <v>84682.09375</v>
      </c>
    </row>
    <row r="3775" spans="1:10" x14ac:dyDescent="0.2">
      <c r="A3775" s="9">
        <v>44818.104166666664</v>
      </c>
      <c r="B3775" s="10" t="s">
        <v>81</v>
      </c>
      <c r="C3775" s="10" t="s">
        <v>81</v>
      </c>
      <c r="D3775" s="10" t="s">
        <v>81</v>
      </c>
      <c r="E3775" s="10">
        <v>0</v>
      </c>
      <c r="F3775" s="10">
        <v>0.4082457423210144</v>
      </c>
      <c r="G3775" s="10">
        <v>0.84565198421478271</v>
      </c>
      <c r="H3775" s="10">
        <v>148.67799377441406</v>
      </c>
      <c r="I3775" s="10">
        <v>10.483110427856445</v>
      </c>
      <c r="J3775" s="13">
        <v>85553.6796875</v>
      </c>
    </row>
    <row r="3776" spans="1:10" x14ac:dyDescent="0.2">
      <c r="A3776" s="9">
        <v>44818.107638888891</v>
      </c>
      <c r="B3776" s="10" t="s">
        <v>81</v>
      </c>
      <c r="C3776" s="10" t="s">
        <v>81</v>
      </c>
      <c r="D3776" s="10" t="s">
        <v>81</v>
      </c>
      <c r="E3776" s="10">
        <v>13.336706161499023</v>
      </c>
      <c r="F3776" s="10">
        <v>0.38433665037155151</v>
      </c>
      <c r="G3776" s="10">
        <v>0.6341555118560791</v>
      </c>
      <c r="H3776" s="10">
        <v>147.16456604003906</v>
      </c>
      <c r="I3776" s="10">
        <v>10.530662536621094</v>
      </c>
      <c r="J3776" s="13">
        <v>84573.328125</v>
      </c>
    </row>
    <row r="3777" spans="1:10" x14ac:dyDescent="0.2">
      <c r="A3777" s="9">
        <v>44818.111111111109</v>
      </c>
      <c r="B3777" s="10" t="s">
        <v>81</v>
      </c>
      <c r="C3777" s="10" t="s">
        <v>81</v>
      </c>
      <c r="D3777" s="10" t="s">
        <v>81</v>
      </c>
      <c r="E3777" s="10">
        <v>13.483202934265137</v>
      </c>
      <c r="F3777" s="10">
        <v>0.41839510202407837</v>
      </c>
      <c r="G3777" s="10">
        <v>0.99247211217880249</v>
      </c>
      <c r="H3777" s="10">
        <v>148.78109741210938</v>
      </c>
      <c r="I3777" s="10">
        <v>10.306560516357422</v>
      </c>
      <c r="J3777" s="13">
        <v>85497.3828125</v>
      </c>
    </row>
    <row r="3778" spans="1:10" x14ac:dyDescent="0.2">
      <c r="A3778" s="9">
        <v>44818.114583333336</v>
      </c>
      <c r="B3778" s="10" t="s">
        <v>81</v>
      </c>
      <c r="C3778" s="10" t="s">
        <v>81</v>
      </c>
      <c r="D3778" s="10" t="s">
        <v>81</v>
      </c>
      <c r="E3778" s="10">
        <v>0</v>
      </c>
      <c r="F3778" s="10">
        <v>0.3888242244720459</v>
      </c>
      <c r="G3778" s="10">
        <v>1.0401047468185425</v>
      </c>
      <c r="H3778" s="10">
        <v>148.79478454589844</v>
      </c>
      <c r="I3778" s="10">
        <v>10.033220291137695</v>
      </c>
      <c r="J3778" s="13">
        <v>85579.9140625</v>
      </c>
    </row>
    <row r="3779" spans="1:10" x14ac:dyDescent="0.2">
      <c r="A3779" s="9">
        <v>44818.118055555555</v>
      </c>
      <c r="B3779" s="10" t="s">
        <v>81</v>
      </c>
      <c r="C3779" s="10" t="s">
        <v>81</v>
      </c>
      <c r="D3779" s="10" t="s">
        <v>81</v>
      </c>
      <c r="E3779" s="10">
        <v>13.358901977539063</v>
      </c>
      <c r="F3779" s="10">
        <v>0.44228997826576233</v>
      </c>
      <c r="G3779" s="10">
        <v>0.92304003238677979</v>
      </c>
      <c r="H3779" s="10">
        <v>147.01795959472656</v>
      </c>
      <c r="I3779" s="10">
        <v>9.9310083389282227</v>
      </c>
      <c r="J3779" s="13">
        <v>84711.1015625</v>
      </c>
    </row>
    <row r="3780" spans="1:10" x14ac:dyDescent="0.2">
      <c r="A3780" s="9">
        <v>44818.121527777781</v>
      </c>
      <c r="B3780" s="10" t="s">
        <v>81</v>
      </c>
      <c r="C3780" s="10" t="s">
        <v>81</v>
      </c>
      <c r="D3780" s="10" t="s">
        <v>81</v>
      </c>
      <c r="E3780" s="10">
        <v>13.48320198059082</v>
      </c>
      <c r="F3780" s="10">
        <v>0.61257827281951904</v>
      </c>
      <c r="G3780" s="10">
        <v>0.76815372705459595</v>
      </c>
      <c r="H3780" s="10">
        <v>148.18832397460938</v>
      </c>
      <c r="I3780" s="10">
        <v>9.6270065307617188</v>
      </c>
      <c r="J3780" s="13">
        <v>85498.53125</v>
      </c>
    </row>
    <row r="3781" spans="1:10" x14ac:dyDescent="0.2">
      <c r="A3781" s="9">
        <v>44818.125</v>
      </c>
      <c r="B3781" s="10" t="s">
        <v>81</v>
      </c>
      <c r="C3781" s="10" t="s">
        <v>81</v>
      </c>
      <c r="D3781" s="10" t="s">
        <v>81</v>
      </c>
      <c r="E3781" s="10">
        <v>0</v>
      </c>
      <c r="F3781" s="10">
        <v>0.69228005409240723</v>
      </c>
      <c r="G3781" s="10">
        <v>1.0095750093460083</v>
      </c>
      <c r="H3781" s="10">
        <v>146.62643432617188</v>
      </c>
      <c r="I3781" s="10">
        <v>9.5943641662597656</v>
      </c>
      <c r="J3781" s="13">
        <v>84712.9765625</v>
      </c>
    </row>
    <row r="3782" spans="1:10" x14ac:dyDescent="0.2">
      <c r="A3782" s="9">
        <v>44818.128472222219</v>
      </c>
      <c r="B3782" s="10" t="s">
        <v>81</v>
      </c>
      <c r="C3782" s="10" t="s">
        <v>81</v>
      </c>
      <c r="D3782" s="10" t="s">
        <v>81</v>
      </c>
      <c r="E3782" s="10">
        <v>0</v>
      </c>
      <c r="F3782" s="10">
        <v>0.65381991863250732</v>
      </c>
      <c r="G3782" s="10">
        <v>1.0961097478866577</v>
      </c>
      <c r="H3782" s="10">
        <v>146.61344909667969</v>
      </c>
      <c r="I3782" s="10">
        <v>9.5849838256835938</v>
      </c>
      <c r="J3782" s="13">
        <v>84629.390625</v>
      </c>
    </row>
    <row r="3783" spans="1:10" x14ac:dyDescent="0.2">
      <c r="A3783" s="9">
        <v>44818.131944444445</v>
      </c>
      <c r="B3783" s="10" t="s">
        <v>81</v>
      </c>
      <c r="C3783" s="10" t="s">
        <v>81</v>
      </c>
      <c r="D3783" s="10" t="s">
        <v>81</v>
      </c>
      <c r="E3783" s="10">
        <v>0</v>
      </c>
      <c r="F3783" s="10">
        <v>0.64134097099304199</v>
      </c>
      <c r="G3783" s="10">
        <v>1.0494669675827026</v>
      </c>
      <c r="H3783" s="10">
        <v>148.77981567382813</v>
      </c>
      <c r="I3783" s="10">
        <v>9.7531356811523438</v>
      </c>
      <c r="J3783" s="13">
        <v>85608.5</v>
      </c>
    </row>
    <row r="3784" spans="1:10" x14ac:dyDescent="0.2">
      <c r="A3784" s="9">
        <v>44818.135416666664</v>
      </c>
      <c r="B3784" s="10" t="s">
        <v>81</v>
      </c>
      <c r="C3784" s="10" t="s">
        <v>81</v>
      </c>
      <c r="D3784" s="10" t="s">
        <v>81</v>
      </c>
      <c r="E3784" s="10">
        <v>0</v>
      </c>
      <c r="F3784" s="10">
        <v>0.64483535289764404</v>
      </c>
      <c r="G3784" s="10">
        <v>1.0394359827041626</v>
      </c>
      <c r="H3784" s="10">
        <v>147.4747314453125</v>
      </c>
      <c r="I3784" s="10">
        <v>9.8749008178710938</v>
      </c>
      <c r="J3784" s="13">
        <v>84703.6171875</v>
      </c>
    </row>
    <row r="3785" spans="1:10" x14ac:dyDescent="0.2">
      <c r="A3785" s="9">
        <v>44818.138888888891</v>
      </c>
      <c r="B3785" s="10" t="s">
        <v>81</v>
      </c>
      <c r="C3785" s="10" t="s">
        <v>81</v>
      </c>
      <c r="D3785" s="10" t="s">
        <v>81</v>
      </c>
      <c r="E3785" s="10">
        <v>0</v>
      </c>
      <c r="F3785" s="10">
        <v>0.74035483598709106</v>
      </c>
      <c r="G3785" s="10">
        <v>1.201874852180481</v>
      </c>
      <c r="H3785" s="10">
        <v>147.85208129882813</v>
      </c>
      <c r="I3785" s="10">
        <v>9.6410369873046875</v>
      </c>
      <c r="J3785" s="13">
        <v>84623.7734375</v>
      </c>
    </row>
    <row r="3786" spans="1:10" x14ac:dyDescent="0.2">
      <c r="A3786" s="9">
        <v>44818.142361111109</v>
      </c>
      <c r="B3786" s="10" t="s">
        <v>81</v>
      </c>
      <c r="C3786" s="10" t="s">
        <v>81</v>
      </c>
      <c r="D3786" s="10" t="s">
        <v>81</v>
      </c>
      <c r="E3786" s="10">
        <v>0</v>
      </c>
      <c r="F3786" s="10">
        <v>0.75022703409194946</v>
      </c>
      <c r="G3786" s="10">
        <v>2.414191722869873</v>
      </c>
      <c r="H3786" s="10">
        <v>148.24330139160156</v>
      </c>
      <c r="I3786" s="10">
        <v>10.215044021606445</v>
      </c>
      <c r="J3786" s="13">
        <v>84740.125</v>
      </c>
    </row>
    <row r="3787" spans="1:10" x14ac:dyDescent="0.2">
      <c r="A3787" s="9">
        <v>44818.145833333336</v>
      </c>
      <c r="B3787" s="10" t="s">
        <v>81</v>
      </c>
      <c r="C3787" s="10" t="s">
        <v>81</v>
      </c>
      <c r="D3787" s="10" t="s">
        <v>81</v>
      </c>
      <c r="E3787" s="10">
        <v>0</v>
      </c>
      <c r="F3787" s="10">
        <v>0.7785489559173584</v>
      </c>
      <c r="G3787" s="10">
        <v>2.7777855396270752</v>
      </c>
      <c r="H3787" s="10">
        <v>148.43911743164063</v>
      </c>
      <c r="I3787" s="10">
        <v>10.271169662475586</v>
      </c>
      <c r="J3787" s="13">
        <v>84739.4296875</v>
      </c>
    </row>
    <row r="3788" spans="1:10" x14ac:dyDescent="0.2">
      <c r="A3788" s="9">
        <v>44818.149305555555</v>
      </c>
      <c r="B3788" s="10" t="s">
        <v>81</v>
      </c>
      <c r="C3788" s="10" t="s">
        <v>81</v>
      </c>
      <c r="D3788" s="10" t="s">
        <v>81</v>
      </c>
      <c r="E3788" s="10">
        <v>13.358902931213379</v>
      </c>
      <c r="F3788" s="10">
        <v>0.6732478141784668</v>
      </c>
      <c r="G3788" s="10">
        <v>2.4525456428527832</v>
      </c>
      <c r="H3788" s="10">
        <v>148.77981567382813</v>
      </c>
      <c r="I3788" s="10">
        <v>11.614230155944824</v>
      </c>
      <c r="J3788" s="13">
        <v>84712.265625</v>
      </c>
    </row>
    <row r="3789" spans="1:10" x14ac:dyDescent="0.2">
      <c r="A3789" s="9">
        <v>44818.152777777781</v>
      </c>
      <c r="B3789" s="10" t="s">
        <v>81</v>
      </c>
      <c r="C3789" s="10" t="s">
        <v>81</v>
      </c>
      <c r="D3789" s="10" t="s">
        <v>81</v>
      </c>
      <c r="E3789" s="10">
        <v>13.350415229797363</v>
      </c>
      <c r="F3789" s="10">
        <v>0.74082624912261963</v>
      </c>
      <c r="G3789" s="10">
        <v>2.2802057266235352</v>
      </c>
      <c r="H3789" s="10">
        <v>149.40263366699219</v>
      </c>
      <c r="I3789" s="10">
        <v>12.279711723327637</v>
      </c>
      <c r="J3789" s="13">
        <v>84653.9609375</v>
      </c>
    </row>
    <row r="3790" spans="1:10" x14ac:dyDescent="0.2">
      <c r="A3790" s="9">
        <v>44818.15625</v>
      </c>
      <c r="B3790" s="10" t="s">
        <v>81</v>
      </c>
      <c r="C3790" s="10" t="s">
        <v>81</v>
      </c>
      <c r="D3790" s="10" t="s">
        <v>81</v>
      </c>
      <c r="E3790" s="10">
        <v>26.709985733032227</v>
      </c>
      <c r="F3790" s="10">
        <v>0.77957803010940552</v>
      </c>
      <c r="G3790" s="10">
        <v>2.2617385387420654</v>
      </c>
      <c r="H3790" s="10">
        <v>149.9105224609375</v>
      </c>
      <c r="I3790" s="10">
        <v>11.723012924194336</v>
      </c>
      <c r="J3790" s="13">
        <v>84679.2578125</v>
      </c>
    </row>
    <row r="3791" spans="1:10" x14ac:dyDescent="0.2">
      <c r="A3791" s="9">
        <v>44818.159722222219</v>
      </c>
      <c r="B3791" s="10" t="s">
        <v>81</v>
      </c>
      <c r="C3791" s="10" t="s">
        <v>81</v>
      </c>
      <c r="D3791" s="10" t="s">
        <v>81</v>
      </c>
      <c r="E3791" s="10">
        <v>26.709985733032227</v>
      </c>
      <c r="F3791" s="10">
        <v>0.6159629225730896</v>
      </c>
      <c r="G3791" s="10">
        <v>1.5976537466049194</v>
      </c>
      <c r="H3791" s="10">
        <v>150.62809753417969</v>
      </c>
      <c r="I3791" s="10">
        <v>11.330376625061035</v>
      </c>
      <c r="J3791" s="13">
        <v>84681.1171875</v>
      </c>
    </row>
    <row r="3792" spans="1:10" x14ac:dyDescent="0.2">
      <c r="A3792" s="9">
        <v>44818.163194444445</v>
      </c>
      <c r="B3792" s="10" t="s">
        <v>81</v>
      </c>
      <c r="C3792" s="10" t="s">
        <v>81</v>
      </c>
      <c r="D3792" s="10" t="s">
        <v>81</v>
      </c>
      <c r="E3792" s="10">
        <v>13.350414276123047</v>
      </c>
      <c r="F3792" s="10">
        <v>0.71078038215637207</v>
      </c>
      <c r="G3792" s="10">
        <v>1.0853806734085083</v>
      </c>
      <c r="H3792" s="10">
        <v>150.77210998535156</v>
      </c>
      <c r="I3792" s="10">
        <v>11.046133041381836</v>
      </c>
      <c r="J3792" s="13">
        <v>84657.0078125</v>
      </c>
    </row>
    <row r="3793" spans="1:10" x14ac:dyDescent="0.2">
      <c r="A3793" s="9">
        <v>44818.166666666664</v>
      </c>
      <c r="B3793" s="10" t="s">
        <v>81</v>
      </c>
      <c r="C3793" s="10" t="s">
        <v>81</v>
      </c>
      <c r="D3793" s="10" t="s">
        <v>81</v>
      </c>
      <c r="E3793" s="10">
        <v>13.501693725585938</v>
      </c>
      <c r="F3793" s="10">
        <v>0.78683227300643921</v>
      </c>
      <c r="G3793" s="10">
        <v>1.1268215179443359</v>
      </c>
      <c r="H3793" s="10">
        <v>153.07414245605469</v>
      </c>
      <c r="I3793" s="10">
        <v>10.944472312927246</v>
      </c>
      <c r="J3793" s="13">
        <v>85621.90625</v>
      </c>
    </row>
    <row r="3794" spans="1:10" x14ac:dyDescent="0.2">
      <c r="A3794" s="9">
        <v>44818.170138888891</v>
      </c>
      <c r="B3794" s="10" t="s">
        <v>81</v>
      </c>
      <c r="C3794" s="10" t="s">
        <v>81</v>
      </c>
      <c r="D3794" s="10" t="s">
        <v>81</v>
      </c>
      <c r="E3794" s="10">
        <v>13.497065544128418</v>
      </c>
      <c r="F3794" s="10">
        <v>0.71858811378479004</v>
      </c>
      <c r="G3794" s="10">
        <v>1.0875927209854126</v>
      </c>
      <c r="H3794" s="10">
        <v>153.28538513183594</v>
      </c>
      <c r="I3794" s="10">
        <v>10.657282829284668</v>
      </c>
      <c r="J3794" s="13">
        <v>85592.5546875</v>
      </c>
    </row>
    <row r="3795" spans="1:10" x14ac:dyDescent="0.2">
      <c r="A3795" s="9">
        <v>44818.173611111109</v>
      </c>
      <c r="B3795" s="10" t="s">
        <v>81</v>
      </c>
      <c r="C3795" s="10" t="s">
        <v>81</v>
      </c>
      <c r="D3795" s="10" t="s">
        <v>81</v>
      </c>
      <c r="E3795" s="10">
        <v>13.372644424438477</v>
      </c>
      <c r="F3795" s="10">
        <v>0.60553878545761108</v>
      </c>
      <c r="G3795" s="10">
        <v>1.2110775709152222</v>
      </c>
      <c r="H3795" s="10">
        <v>151.87232971191406</v>
      </c>
      <c r="I3795" s="10">
        <v>10.727535247802734</v>
      </c>
      <c r="J3795" s="13">
        <v>84804.2890625</v>
      </c>
    </row>
    <row r="3796" spans="1:10" x14ac:dyDescent="0.2">
      <c r="A3796" s="9">
        <v>44818.177083333336</v>
      </c>
      <c r="B3796" s="10" t="s">
        <v>81</v>
      </c>
      <c r="C3796" s="10" t="s">
        <v>81</v>
      </c>
      <c r="D3796" s="10" t="s">
        <v>81</v>
      </c>
      <c r="E3796" s="10">
        <v>13.497067451477051</v>
      </c>
      <c r="F3796" s="10">
        <v>0.53372025489807129</v>
      </c>
      <c r="G3796" s="10">
        <v>0.72780025005340576</v>
      </c>
      <c r="H3796" s="10">
        <v>153.68096923828125</v>
      </c>
      <c r="I3796" s="10">
        <v>10.487220764160156</v>
      </c>
      <c r="J3796" s="13">
        <v>85599.3203125</v>
      </c>
    </row>
    <row r="3797" spans="1:10" x14ac:dyDescent="0.2">
      <c r="A3797" s="9">
        <v>44818.180555555555</v>
      </c>
      <c r="B3797" s="10" t="s">
        <v>81</v>
      </c>
      <c r="C3797" s="10" t="s">
        <v>81</v>
      </c>
      <c r="D3797" s="10" t="s">
        <v>81</v>
      </c>
      <c r="E3797" s="10">
        <v>13.372644424438477</v>
      </c>
      <c r="F3797" s="10">
        <v>0.64417463541030884</v>
      </c>
      <c r="G3797" s="10">
        <v>1.0287566184997559</v>
      </c>
      <c r="H3797" s="10">
        <v>152.59086608886719</v>
      </c>
      <c r="I3797" s="10">
        <v>10.165884017944336</v>
      </c>
      <c r="J3797" s="13">
        <v>84809.140625</v>
      </c>
    </row>
    <row r="3798" spans="1:10" x14ac:dyDescent="0.2">
      <c r="A3798" s="9">
        <v>44818.184027777781</v>
      </c>
      <c r="B3798" s="10" t="s">
        <v>81</v>
      </c>
      <c r="C3798" s="10" t="s">
        <v>81</v>
      </c>
      <c r="D3798" s="10" t="s">
        <v>81</v>
      </c>
      <c r="E3798" s="10">
        <v>13.501694679260254</v>
      </c>
      <c r="F3798" s="10">
        <v>0.75843185186386108</v>
      </c>
      <c r="G3798" s="10">
        <v>1.5849277973175049</v>
      </c>
      <c r="H3798" s="10">
        <v>154.32720947265625</v>
      </c>
      <c r="I3798" s="10">
        <v>10.093867301940918</v>
      </c>
      <c r="J3798" s="13">
        <v>85623.7734375</v>
      </c>
    </row>
    <row r="3799" spans="1:10" x14ac:dyDescent="0.2">
      <c r="A3799" s="9">
        <v>44818.1875</v>
      </c>
      <c r="B3799" s="10" t="s">
        <v>81</v>
      </c>
      <c r="C3799" s="10" t="s">
        <v>81</v>
      </c>
      <c r="D3799" s="10" t="s">
        <v>81</v>
      </c>
      <c r="E3799" s="10">
        <v>13.506324768066406</v>
      </c>
      <c r="F3799" s="10">
        <v>0.80787879228591919</v>
      </c>
      <c r="G3799" s="10">
        <v>1.6644248962402344</v>
      </c>
      <c r="H3799" s="10">
        <v>154.44612121582031</v>
      </c>
      <c r="I3799" s="10">
        <v>10.210782051086426</v>
      </c>
      <c r="J3799" s="13">
        <v>85650.1015625</v>
      </c>
    </row>
    <row r="3800" spans="1:10" x14ac:dyDescent="0.2">
      <c r="A3800" s="9">
        <v>44818.190972222219</v>
      </c>
      <c r="B3800" s="10" t="s">
        <v>81</v>
      </c>
      <c r="C3800" s="10" t="s">
        <v>81</v>
      </c>
      <c r="D3800" s="10" t="s">
        <v>81</v>
      </c>
      <c r="E3800" s="10">
        <v>0</v>
      </c>
      <c r="F3800" s="10">
        <v>0.8654327392578125</v>
      </c>
      <c r="G3800" s="10">
        <v>1.6433501243591309</v>
      </c>
      <c r="H3800" s="10">
        <v>154.53121948242188</v>
      </c>
      <c r="I3800" s="10">
        <v>9.7665176391601563</v>
      </c>
      <c r="J3800" s="13">
        <v>85736.5703125</v>
      </c>
    </row>
    <row r="3801" spans="1:10" x14ac:dyDescent="0.2">
      <c r="A3801" s="9">
        <v>44818.194444444445</v>
      </c>
      <c r="B3801" s="10" t="s">
        <v>81</v>
      </c>
      <c r="C3801" s="10" t="s">
        <v>81</v>
      </c>
      <c r="D3801" s="10" t="s">
        <v>81</v>
      </c>
      <c r="E3801" s="10">
        <v>0</v>
      </c>
      <c r="F3801" s="10">
        <v>0.86484056711196899</v>
      </c>
      <c r="G3801" s="10">
        <v>1.0980560779571533</v>
      </c>
      <c r="H3801" s="10">
        <v>154.79537963867188</v>
      </c>
      <c r="I3801" s="10">
        <v>9.6529521942138672</v>
      </c>
      <c r="J3801" s="13">
        <v>85741.46875</v>
      </c>
    </row>
    <row r="3802" spans="1:10" x14ac:dyDescent="0.2">
      <c r="A3802" s="9">
        <v>44818.197916666664</v>
      </c>
      <c r="B3802" s="10" t="s">
        <v>81</v>
      </c>
      <c r="C3802" s="10" t="s">
        <v>81</v>
      </c>
      <c r="D3802" s="10" t="s">
        <v>81</v>
      </c>
      <c r="E3802" s="10">
        <v>0</v>
      </c>
      <c r="F3802" s="10">
        <v>0.90340018272399902</v>
      </c>
      <c r="G3802" s="10">
        <v>1.2045334577560425</v>
      </c>
      <c r="H3802" s="10">
        <v>154.85484313964844</v>
      </c>
      <c r="I3802" s="10">
        <v>9.2999668121337891</v>
      </c>
      <c r="J3802" s="13">
        <v>85623.7734375</v>
      </c>
    </row>
    <row r="3803" spans="1:10" x14ac:dyDescent="0.2">
      <c r="A3803" s="9">
        <v>44818.201388888891</v>
      </c>
      <c r="B3803" s="10" t="s">
        <v>81</v>
      </c>
      <c r="C3803" s="10" t="s">
        <v>81</v>
      </c>
      <c r="D3803" s="10" t="s">
        <v>81</v>
      </c>
      <c r="E3803" s="10">
        <v>0</v>
      </c>
      <c r="F3803" s="10">
        <v>0.93345457315444946</v>
      </c>
      <c r="G3803" s="10">
        <v>1.4390754699707031</v>
      </c>
      <c r="H3803" s="10">
        <v>155.33644104003906</v>
      </c>
      <c r="I3803" s="10">
        <v>9.7064056396484375</v>
      </c>
      <c r="J3803" s="13">
        <v>85710.1953125</v>
      </c>
    </row>
    <row r="3804" spans="1:10" x14ac:dyDescent="0.2">
      <c r="A3804" s="9">
        <v>44818.204861111109</v>
      </c>
      <c r="B3804" s="10" t="s">
        <v>81</v>
      </c>
      <c r="C3804" s="10" t="s">
        <v>81</v>
      </c>
      <c r="D3804" s="10" t="s">
        <v>81</v>
      </c>
      <c r="E3804" s="10">
        <v>0</v>
      </c>
      <c r="F3804" s="10">
        <v>0.82706201076507568</v>
      </c>
      <c r="G3804" s="10">
        <v>1.4303308725357056</v>
      </c>
      <c r="H3804" s="10">
        <v>155.71221923828125</v>
      </c>
      <c r="I3804" s="10">
        <v>9.9804525375366211</v>
      </c>
      <c r="J3804" s="13">
        <v>85630.140625</v>
      </c>
    </row>
    <row r="3805" spans="1:10" x14ac:dyDescent="0.2">
      <c r="A3805" s="9">
        <v>44818.208333333336</v>
      </c>
      <c r="B3805" s="10" t="s">
        <v>81</v>
      </c>
      <c r="C3805" s="10" t="s">
        <v>81</v>
      </c>
      <c r="D3805" s="10" t="s">
        <v>81</v>
      </c>
      <c r="E3805" s="10">
        <v>0</v>
      </c>
      <c r="F3805" s="10">
        <v>0.82710260152816772</v>
      </c>
      <c r="G3805" s="10">
        <v>1.3914785385131836</v>
      </c>
      <c r="H3805" s="10" t="s">
        <v>81</v>
      </c>
      <c r="I3805" s="10" t="s">
        <v>81</v>
      </c>
      <c r="J3805" s="13">
        <v>85746.7890625</v>
      </c>
    </row>
    <row r="3806" spans="1:10" x14ac:dyDescent="0.2">
      <c r="A3806" s="9">
        <v>44818.211805555555</v>
      </c>
      <c r="B3806" s="10" t="s">
        <v>81</v>
      </c>
      <c r="C3806" s="10" t="s">
        <v>81</v>
      </c>
      <c r="D3806" s="10" t="s">
        <v>81</v>
      </c>
      <c r="E3806" s="10">
        <v>13.372644424438477</v>
      </c>
      <c r="F3806" s="10">
        <v>0.84781920909881592</v>
      </c>
      <c r="G3806" s="10">
        <v>1.6185636520385742</v>
      </c>
      <c r="H3806" s="10" t="s">
        <v>81</v>
      </c>
      <c r="I3806" s="10" t="s">
        <v>81</v>
      </c>
      <c r="J3806" s="13">
        <v>84816.9765625</v>
      </c>
    </row>
    <row r="3807" spans="1:10" x14ac:dyDescent="0.2">
      <c r="A3807" s="9">
        <v>44818.215277777781</v>
      </c>
      <c r="B3807" s="10" t="s">
        <v>81</v>
      </c>
      <c r="C3807" s="10" t="s">
        <v>81</v>
      </c>
      <c r="D3807" s="10" t="s">
        <v>81</v>
      </c>
      <c r="E3807" s="10">
        <v>67.531623840332031</v>
      </c>
      <c r="F3807" s="10">
        <v>0.73952698707580566</v>
      </c>
      <c r="G3807" s="10">
        <v>2.1018135547637939</v>
      </c>
      <c r="H3807" s="10">
        <v>159.52616882324219</v>
      </c>
      <c r="I3807" s="10">
        <v>11.458765983581543</v>
      </c>
      <c r="J3807" s="13">
        <v>85660.3125</v>
      </c>
    </row>
    <row r="3808" spans="1:10" x14ac:dyDescent="0.2">
      <c r="A3808" s="9">
        <v>44818.21875</v>
      </c>
      <c r="B3808" s="10" t="s">
        <v>81</v>
      </c>
      <c r="C3808" s="10" t="s">
        <v>81</v>
      </c>
      <c r="D3808" s="10" t="s">
        <v>81</v>
      </c>
      <c r="E3808" s="10">
        <v>189.02371215820313</v>
      </c>
      <c r="F3808" s="10">
        <v>0.82681882381439209</v>
      </c>
      <c r="G3808" s="10">
        <v>2.4415476322174072</v>
      </c>
      <c r="H3808" s="10" t="s">
        <v>81</v>
      </c>
      <c r="I3808" s="10" t="s">
        <v>81</v>
      </c>
      <c r="J3808" s="13">
        <v>85629.046875</v>
      </c>
    </row>
    <row r="3809" spans="1:10" x14ac:dyDescent="0.2">
      <c r="A3809" s="9">
        <v>44818.222222222219</v>
      </c>
      <c r="B3809" s="10" t="s">
        <v>81</v>
      </c>
      <c r="C3809" s="10" t="s">
        <v>81</v>
      </c>
      <c r="D3809" s="10" t="s">
        <v>81</v>
      </c>
      <c r="E3809" s="10">
        <v>81.010162353515625</v>
      </c>
      <c r="F3809" s="10">
        <v>1.0230635404586792</v>
      </c>
      <c r="G3809" s="10">
        <v>2.0656139850616455</v>
      </c>
      <c r="H3809" s="10" t="s">
        <v>81</v>
      </c>
      <c r="I3809" s="10" t="s">
        <v>81</v>
      </c>
      <c r="J3809" s="13">
        <v>85624.1640625</v>
      </c>
    </row>
    <row r="3810" spans="1:10" x14ac:dyDescent="0.2">
      <c r="A3810" s="9">
        <v>44818.225694444445</v>
      </c>
      <c r="B3810" s="10" t="s">
        <v>81</v>
      </c>
      <c r="C3810" s="10" t="s">
        <v>81</v>
      </c>
      <c r="D3810" s="10" t="s">
        <v>81</v>
      </c>
      <c r="E3810" s="10">
        <v>80.184921264648438</v>
      </c>
      <c r="F3810" s="10">
        <v>1.1476606130599976</v>
      </c>
      <c r="G3810" s="10">
        <v>1.7938225269317627</v>
      </c>
      <c r="H3810" s="10" t="s">
        <v>81</v>
      </c>
      <c r="I3810" s="10" t="s">
        <v>81</v>
      </c>
      <c r="J3810" s="13">
        <v>84753.8046875</v>
      </c>
    </row>
    <row r="3811" spans="1:10" x14ac:dyDescent="0.2">
      <c r="A3811" s="9">
        <v>44818.229166666664</v>
      </c>
      <c r="B3811" s="10" t="s">
        <v>81</v>
      </c>
      <c r="C3811" s="10" t="s">
        <v>81</v>
      </c>
      <c r="D3811" s="10" t="s">
        <v>81</v>
      </c>
      <c r="E3811" s="10">
        <v>54.059619903564453</v>
      </c>
      <c r="F3811" s="10">
        <v>1.2577661275863647</v>
      </c>
      <c r="G3811" s="10">
        <v>2.3010294437408447</v>
      </c>
      <c r="H3811" s="10" t="s">
        <v>81</v>
      </c>
      <c r="I3811" s="10" t="s">
        <v>81</v>
      </c>
      <c r="J3811" s="13">
        <v>85707.640625</v>
      </c>
    </row>
    <row r="3812" spans="1:10" x14ac:dyDescent="0.2">
      <c r="A3812" s="9">
        <v>44818.232638888891</v>
      </c>
      <c r="B3812" s="10" t="s">
        <v>81</v>
      </c>
      <c r="C3812" s="10" t="s">
        <v>81</v>
      </c>
      <c r="D3812" s="10" t="s">
        <v>81</v>
      </c>
      <c r="E3812" s="10">
        <v>26.719144821166992</v>
      </c>
      <c r="F3812" s="10">
        <v>1.1180154085159302</v>
      </c>
      <c r="G3812" s="10">
        <v>2.158926248550415</v>
      </c>
      <c r="H3812" s="10" t="s">
        <v>81</v>
      </c>
      <c r="I3812" s="10" t="s">
        <v>81</v>
      </c>
      <c r="J3812" s="13">
        <v>84723.6953125</v>
      </c>
    </row>
    <row r="3813" spans="1:10" x14ac:dyDescent="0.2">
      <c r="A3813" s="9">
        <v>44818.236111111109</v>
      </c>
      <c r="B3813" s="10" t="s">
        <v>81</v>
      </c>
      <c r="C3813" s="10" t="s">
        <v>81</v>
      </c>
      <c r="D3813" s="10" t="s">
        <v>81</v>
      </c>
      <c r="E3813" s="10">
        <v>26.709983825683594</v>
      </c>
      <c r="F3813" s="10">
        <v>0.96413463354110718</v>
      </c>
      <c r="G3813" s="10">
        <v>1.7643662691116333</v>
      </c>
      <c r="H3813" s="10" t="s">
        <v>81</v>
      </c>
      <c r="I3813" s="10" t="s">
        <v>81</v>
      </c>
      <c r="J3813" s="13">
        <v>84693.6171875</v>
      </c>
    </row>
    <row r="3814" spans="1:10" x14ac:dyDescent="0.2">
      <c r="A3814" s="9">
        <v>44818.239583333336</v>
      </c>
      <c r="B3814" s="10" t="s">
        <v>81</v>
      </c>
      <c r="C3814" s="10" t="s">
        <v>81</v>
      </c>
      <c r="D3814" s="10" t="s">
        <v>81</v>
      </c>
      <c r="E3814" s="10">
        <v>26.709983825683594</v>
      </c>
      <c r="F3814" s="10">
        <v>0.90779334306716919</v>
      </c>
      <c r="G3814" s="10">
        <v>1.8155866861343384</v>
      </c>
      <c r="H3814" s="10">
        <v>161.00048828125</v>
      </c>
      <c r="I3814" s="10">
        <v>10.993828773498535</v>
      </c>
      <c r="J3814" s="13">
        <v>84698.3671875</v>
      </c>
    </row>
    <row r="3815" spans="1:10" x14ac:dyDescent="0.2">
      <c r="A3815" s="9">
        <v>44818.243055555555</v>
      </c>
      <c r="B3815" s="10" t="s">
        <v>81</v>
      </c>
      <c r="C3815" s="10" t="s">
        <v>81</v>
      </c>
      <c r="D3815" s="10" t="s">
        <v>81</v>
      </c>
      <c r="E3815" s="10">
        <v>93.544357299804688</v>
      </c>
      <c r="F3815" s="10">
        <v>0.85921192169189453</v>
      </c>
      <c r="G3815" s="10">
        <v>1.9983919858932495</v>
      </c>
      <c r="H3815" s="10">
        <v>161.55975341796875</v>
      </c>
      <c r="I3815" s="10">
        <v>10.832435607910156</v>
      </c>
      <c r="J3815" s="13">
        <v>84752.9453125</v>
      </c>
    </row>
    <row r="3816" spans="1:10" x14ac:dyDescent="0.2">
      <c r="A3816" s="9">
        <v>44818.246527777781</v>
      </c>
      <c r="B3816" s="10" t="s">
        <v>81</v>
      </c>
      <c r="C3816" s="10" t="s">
        <v>81</v>
      </c>
      <c r="D3816" s="10" t="s">
        <v>81</v>
      </c>
      <c r="E3816" s="10">
        <v>94.539512634277344</v>
      </c>
      <c r="F3816" s="10">
        <v>1.0244609117507935</v>
      </c>
      <c r="G3816" s="10">
        <v>2.9465446472167969</v>
      </c>
      <c r="H3816" s="10">
        <v>163.34445190429688</v>
      </c>
      <c r="I3816" s="10">
        <v>12.082149505615234</v>
      </c>
      <c r="J3816" s="13">
        <v>85654.578125</v>
      </c>
    </row>
    <row r="3817" spans="1:10" x14ac:dyDescent="0.2">
      <c r="A3817" s="9">
        <v>44818.25</v>
      </c>
      <c r="B3817" s="10" t="s">
        <v>81</v>
      </c>
      <c r="C3817" s="10" t="s">
        <v>81</v>
      </c>
      <c r="D3817" s="10" t="s">
        <v>81</v>
      </c>
      <c r="E3817" s="10">
        <v>54.022579193115234</v>
      </c>
      <c r="F3817" s="10">
        <v>1.2582520246505737</v>
      </c>
      <c r="G3817" s="10">
        <v>3.5796785354614258</v>
      </c>
      <c r="H3817" s="10">
        <v>163.27847290039063</v>
      </c>
      <c r="I3817" s="10">
        <v>12.252321243286133</v>
      </c>
      <c r="J3817" s="13">
        <v>85653.6171875</v>
      </c>
    </row>
    <row r="3818" spans="1:10" x14ac:dyDescent="0.2">
      <c r="A3818" s="9">
        <v>44818.253472222219</v>
      </c>
      <c r="B3818" s="10" t="s">
        <v>81</v>
      </c>
      <c r="C3818" s="10" t="s">
        <v>81</v>
      </c>
      <c r="D3818" s="10" t="s">
        <v>81</v>
      </c>
      <c r="E3818" s="10">
        <v>94.539520263671875</v>
      </c>
      <c r="F3818" s="10">
        <v>1.5339064598083496</v>
      </c>
      <c r="G3818" s="10">
        <v>3.8201110363006592</v>
      </c>
      <c r="H3818" s="10">
        <v>163.14654541015625</v>
      </c>
      <c r="I3818" s="10">
        <v>12.876282691955566</v>
      </c>
      <c r="J3818" s="13">
        <v>85652.6796875</v>
      </c>
    </row>
    <row r="3819" spans="1:10" x14ac:dyDescent="0.2">
      <c r="A3819" s="9">
        <v>44818.256944444445</v>
      </c>
      <c r="B3819" s="10" t="s">
        <v>81</v>
      </c>
      <c r="C3819" s="10" t="s">
        <v>81</v>
      </c>
      <c r="D3819" s="10" t="s">
        <v>81</v>
      </c>
      <c r="E3819" s="10">
        <v>240.22517395019531</v>
      </c>
      <c r="F3819" s="10">
        <v>1.6525355577468872</v>
      </c>
      <c r="G3819" s="10">
        <v>3.1021275520324707</v>
      </c>
      <c r="H3819" s="10">
        <v>161.08575439453125</v>
      </c>
      <c r="I3819" s="10">
        <v>14.349451065063477</v>
      </c>
      <c r="J3819" s="13">
        <v>84642.34375</v>
      </c>
    </row>
    <row r="3820" spans="1:10" x14ac:dyDescent="0.2">
      <c r="A3820" s="9">
        <v>44818.260416666664</v>
      </c>
      <c r="B3820" s="10" t="s">
        <v>81</v>
      </c>
      <c r="C3820" s="10" t="s">
        <v>81</v>
      </c>
      <c r="D3820" s="10" t="s">
        <v>81</v>
      </c>
      <c r="E3820" s="10">
        <v>256.2685546875</v>
      </c>
      <c r="F3820" s="10">
        <v>1.6310484409332275</v>
      </c>
      <c r="G3820" s="10">
        <v>3.4574325084686279</v>
      </c>
      <c r="H3820" s="10">
        <v>163.06297302246094</v>
      </c>
      <c r="I3820" s="10">
        <v>20.053689956665039</v>
      </c>
      <c r="J3820" s="13">
        <v>85540.828125</v>
      </c>
    </row>
    <row r="3821" spans="1:10" x14ac:dyDescent="0.2">
      <c r="A3821" s="9">
        <v>44818.263888888891</v>
      </c>
      <c r="B3821" s="10" t="s">
        <v>81</v>
      </c>
      <c r="C3821" s="10" t="s">
        <v>81</v>
      </c>
      <c r="D3821" s="10" t="s">
        <v>81</v>
      </c>
      <c r="E3821" s="10">
        <v>253.48417663574219</v>
      </c>
      <c r="F3821" s="10">
        <v>1.7480593919754028</v>
      </c>
      <c r="G3821" s="10">
        <v>4.519843578338623</v>
      </c>
      <c r="H3821" s="10">
        <v>161.74745178222656</v>
      </c>
      <c r="I3821" s="10">
        <v>20.900436401367188</v>
      </c>
      <c r="J3821" s="13">
        <v>84608.5703125</v>
      </c>
    </row>
    <row r="3822" spans="1:10" x14ac:dyDescent="0.2">
      <c r="A3822" s="9">
        <v>44818.267361111109</v>
      </c>
      <c r="B3822" s="10" t="s">
        <v>81</v>
      </c>
      <c r="C3822" s="10" t="s">
        <v>81</v>
      </c>
      <c r="D3822" s="10" t="s">
        <v>81</v>
      </c>
      <c r="E3822" s="10">
        <v>306.95437622070313</v>
      </c>
      <c r="F3822" s="10">
        <v>2.0302145481109619</v>
      </c>
      <c r="G3822" s="10">
        <v>4.949857234954834</v>
      </c>
      <c r="H3822" s="10">
        <v>162.45475769042969</v>
      </c>
      <c r="I3822" s="10">
        <v>20.907596588134766</v>
      </c>
      <c r="J3822" s="13">
        <v>84642.5625</v>
      </c>
    </row>
    <row r="3823" spans="1:10" x14ac:dyDescent="0.2">
      <c r="A3823" s="9">
        <v>44818.270833333336</v>
      </c>
      <c r="B3823" s="10" t="s">
        <v>81</v>
      </c>
      <c r="C3823" s="10" t="s">
        <v>81</v>
      </c>
      <c r="D3823" s="10" t="s">
        <v>81</v>
      </c>
      <c r="E3823" s="10">
        <v>333.743896484375</v>
      </c>
      <c r="F3823" s="10">
        <v>2.1758677959442139</v>
      </c>
      <c r="G3823" s="10">
        <v>5.0190019607543945</v>
      </c>
      <c r="H3823" s="10">
        <v>163.93699645996094</v>
      </c>
      <c r="I3823" s="10">
        <v>21.979036331176758</v>
      </c>
      <c r="J3823" s="13">
        <v>84670.1015625</v>
      </c>
    </row>
    <row r="3824" spans="1:10" x14ac:dyDescent="0.2">
      <c r="A3824" s="9">
        <v>44818.274305555555</v>
      </c>
      <c r="B3824" s="10" t="s">
        <v>81</v>
      </c>
      <c r="C3824" s="10" t="s">
        <v>81</v>
      </c>
      <c r="D3824" s="10" t="s">
        <v>81</v>
      </c>
      <c r="E3824" s="10">
        <v>306.84930419921875</v>
      </c>
      <c r="F3824" s="10">
        <v>2.2324717044830322</v>
      </c>
      <c r="G3824" s="10">
        <v>4.7838678359985352</v>
      </c>
      <c r="H3824" s="10">
        <v>161.94296264648438</v>
      </c>
      <c r="I3824" s="10">
        <v>22.749540328979492</v>
      </c>
      <c r="J3824" s="13">
        <v>84611.6171875</v>
      </c>
    </row>
    <row r="3825" spans="1:10" x14ac:dyDescent="0.2">
      <c r="A3825" s="9">
        <v>44818.277777777781</v>
      </c>
      <c r="B3825" s="10" t="s">
        <v>81</v>
      </c>
      <c r="C3825" s="10" t="s">
        <v>81</v>
      </c>
      <c r="D3825" s="10" t="s">
        <v>81</v>
      </c>
      <c r="E3825" s="10">
        <v>280.16671752929688</v>
      </c>
      <c r="F3825" s="10">
        <v>2.2630074024200439</v>
      </c>
      <c r="G3825" s="10">
        <v>5.1256146430969238</v>
      </c>
      <c r="H3825" s="10">
        <v>160.8350830078125</v>
      </c>
      <c r="I3825" s="10">
        <v>23.534004211425781</v>
      </c>
      <c r="J3825" s="13">
        <v>84606.8203125</v>
      </c>
    </row>
    <row r="3826" spans="1:10" x14ac:dyDescent="0.2">
      <c r="A3826" s="9">
        <v>44818.28125</v>
      </c>
      <c r="B3826" s="10" t="s">
        <v>81</v>
      </c>
      <c r="C3826" s="10" t="s">
        <v>81</v>
      </c>
      <c r="D3826" s="10" t="s">
        <v>81</v>
      </c>
      <c r="E3826" s="10">
        <v>253.39743041992188</v>
      </c>
      <c r="F3826" s="10">
        <v>2.3299064636230469</v>
      </c>
      <c r="G3826" s="10">
        <v>5.423558235168457</v>
      </c>
      <c r="H3826" s="10">
        <v>160.32402038574219</v>
      </c>
      <c r="I3826" s="10">
        <v>20.837270736694336</v>
      </c>
      <c r="J3826" s="13">
        <v>84579.84375</v>
      </c>
    </row>
    <row r="3827" spans="1:10" x14ac:dyDescent="0.2">
      <c r="A3827" s="9">
        <v>44818.284722222219</v>
      </c>
      <c r="B3827" s="10" t="s">
        <v>81</v>
      </c>
      <c r="C3827" s="10" t="s">
        <v>81</v>
      </c>
      <c r="D3827" s="10" t="s">
        <v>81</v>
      </c>
      <c r="E3827" s="10">
        <v>280.07083129882813</v>
      </c>
      <c r="F3827" s="10">
        <v>2.3701925277709961</v>
      </c>
      <c r="G3827" s="10">
        <v>5.9399929046630859</v>
      </c>
      <c r="H3827" s="10">
        <v>159.93315124511719</v>
      </c>
      <c r="I3827" s="10">
        <v>21.789508819580078</v>
      </c>
      <c r="J3827" s="13">
        <v>84577.0234375</v>
      </c>
    </row>
    <row r="3828" spans="1:10" x14ac:dyDescent="0.2">
      <c r="A3828" s="9">
        <v>44818.288194444445</v>
      </c>
      <c r="B3828" s="10" t="s">
        <v>81</v>
      </c>
      <c r="C3828" s="10" t="s">
        <v>81</v>
      </c>
      <c r="D3828" s="10" t="s">
        <v>81</v>
      </c>
      <c r="E3828" s="10">
        <v>360.44338989257813</v>
      </c>
      <c r="F3828" s="10">
        <v>2.4015629291534424</v>
      </c>
      <c r="G3828" s="10">
        <v>6.2169489860534668</v>
      </c>
      <c r="H3828" s="10">
        <v>160.08963012695313</v>
      </c>
      <c r="I3828" s="10">
        <v>23.43682861328125</v>
      </c>
      <c r="J3828" s="13">
        <v>84664.515625</v>
      </c>
    </row>
    <row r="3829" spans="1:10" x14ac:dyDescent="0.2">
      <c r="A3829" s="9">
        <v>44818.291666666664</v>
      </c>
      <c r="B3829" s="10" t="s">
        <v>81</v>
      </c>
      <c r="C3829" s="10" t="s">
        <v>81</v>
      </c>
      <c r="D3829" s="10" t="s">
        <v>81</v>
      </c>
      <c r="E3829" s="10">
        <v>306.9393310546875</v>
      </c>
      <c r="F3829" s="10">
        <v>2.5169062614440918</v>
      </c>
      <c r="G3829" s="10">
        <v>6.844048023223877</v>
      </c>
      <c r="H3829" s="10">
        <v>160.03485107421875</v>
      </c>
      <c r="I3829" s="10">
        <v>23.31671142578125</v>
      </c>
      <c r="J3829" s="13">
        <v>84635.546875</v>
      </c>
    </row>
    <row r="3830" spans="1:10" x14ac:dyDescent="0.2">
      <c r="A3830" s="9">
        <v>44818.295138888891</v>
      </c>
      <c r="B3830" s="10" t="s">
        <v>81</v>
      </c>
      <c r="C3830" s="10" t="s">
        <v>81</v>
      </c>
      <c r="D3830" s="10" t="s">
        <v>81</v>
      </c>
      <c r="E3830" s="10">
        <v>319.971435546875</v>
      </c>
      <c r="F3830" s="10">
        <v>2.5803825855255127</v>
      </c>
      <c r="G3830" s="10">
        <v>6.832697868347168</v>
      </c>
      <c r="H3830" s="10">
        <v>158.96670532226563</v>
      </c>
      <c r="I3830" s="10">
        <v>22.398002624511719</v>
      </c>
      <c r="J3830" s="13">
        <v>84556.828125</v>
      </c>
    </row>
    <row r="3831" spans="1:10" x14ac:dyDescent="0.2">
      <c r="A3831" s="9">
        <v>44818.298611111109</v>
      </c>
      <c r="B3831" s="10" t="s">
        <v>81</v>
      </c>
      <c r="C3831" s="10" t="s">
        <v>81</v>
      </c>
      <c r="D3831" s="10" t="s">
        <v>81</v>
      </c>
      <c r="E3831" s="10">
        <v>453.89169311523438</v>
      </c>
      <c r="F3831" s="10">
        <v>2.6296041011810303</v>
      </c>
      <c r="G3831" s="10">
        <v>6.6223478317260742</v>
      </c>
      <c r="H3831" s="10">
        <v>159.30712890625</v>
      </c>
      <c r="I3831" s="10">
        <v>22.932212829589844</v>
      </c>
      <c r="J3831" s="13">
        <v>84665.3359375</v>
      </c>
    </row>
    <row r="3832" spans="1:10" x14ac:dyDescent="0.2">
      <c r="A3832" s="9">
        <v>44818.302083333336</v>
      </c>
      <c r="B3832" s="10" t="s">
        <v>81</v>
      </c>
      <c r="C3832" s="10" t="s">
        <v>81</v>
      </c>
      <c r="D3832" s="10" t="s">
        <v>81</v>
      </c>
      <c r="E3832" s="10">
        <v>480.12139892578125</v>
      </c>
      <c r="F3832" s="10">
        <v>2.7792282104492188</v>
      </c>
      <c r="G3832" s="10">
        <v>6.5655641555786133</v>
      </c>
      <c r="H3832" s="10">
        <v>158.43478393554688</v>
      </c>
      <c r="I3832" s="10">
        <v>26.998825073242188</v>
      </c>
      <c r="J3832" s="13">
        <v>84575.03125</v>
      </c>
    </row>
    <row r="3833" spans="1:10" x14ac:dyDescent="0.2">
      <c r="A3833" s="9">
        <v>44818.305555555555</v>
      </c>
      <c r="B3833" s="10" t="s">
        <v>81</v>
      </c>
      <c r="C3833" s="10" t="s">
        <v>81</v>
      </c>
      <c r="D3833" s="10" t="s">
        <v>81</v>
      </c>
      <c r="E3833" s="10">
        <v>382.38815307617188</v>
      </c>
      <c r="F3833" s="10">
        <v>3.0607326030731201</v>
      </c>
      <c r="G3833" s="10">
        <v>8.4265785217285156</v>
      </c>
      <c r="H3833" s="10">
        <v>156.57766723632813</v>
      </c>
      <c r="I3833" s="10">
        <v>27.468652725219727</v>
      </c>
      <c r="J3833" s="13">
        <v>83621.984375</v>
      </c>
    </row>
    <row r="3834" spans="1:10" x14ac:dyDescent="0.2">
      <c r="A3834" s="9">
        <v>44818.309027777781</v>
      </c>
      <c r="B3834" s="10" t="s">
        <v>81</v>
      </c>
      <c r="C3834" s="10" t="s">
        <v>81</v>
      </c>
      <c r="D3834" s="10" t="s">
        <v>81</v>
      </c>
      <c r="E3834" s="10">
        <v>360.09109497070313</v>
      </c>
      <c r="F3834" s="10">
        <v>3.3302135467529297</v>
      </c>
      <c r="G3834" s="10">
        <v>9.3517045974731445</v>
      </c>
      <c r="H3834" s="10">
        <v>157.13188171386719</v>
      </c>
      <c r="I3834" s="10">
        <v>25.318403244018555</v>
      </c>
      <c r="J3834" s="13">
        <v>84578.2109375</v>
      </c>
    </row>
    <row r="3835" spans="1:10" x14ac:dyDescent="0.2">
      <c r="A3835" s="9">
        <v>44818.3125</v>
      </c>
      <c r="B3835" s="10" t="s">
        <v>81</v>
      </c>
      <c r="C3835" s="10" t="s">
        <v>81</v>
      </c>
      <c r="D3835" s="10" t="s">
        <v>81</v>
      </c>
      <c r="E3835" s="10">
        <v>400.21871948242188</v>
      </c>
      <c r="F3835" s="10">
        <v>3.5757195949554443</v>
      </c>
      <c r="G3835" s="10">
        <v>9.3705158233642578</v>
      </c>
      <c r="H3835" s="10">
        <v>157.11286926269531</v>
      </c>
      <c r="I3835" s="10">
        <v>24.037136077880859</v>
      </c>
      <c r="J3835" s="13">
        <v>84596.9921875</v>
      </c>
    </row>
    <row r="3836" spans="1:10" x14ac:dyDescent="0.2">
      <c r="A3836" s="9">
        <v>44818.315972222219</v>
      </c>
      <c r="B3836" s="10" t="s">
        <v>81</v>
      </c>
      <c r="C3836" s="10" t="s">
        <v>81</v>
      </c>
      <c r="D3836" s="10" t="s">
        <v>81</v>
      </c>
      <c r="E3836" s="10">
        <v>306.6392822265625</v>
      </c>
      <c r="F3836" s="10">
        <v>3.5540783405303955</v>
      </c>
      <c r="G3836" s="10">
        <v>9.5485591888427734</v>
      </c>
      <c r="H3836" s="10">
        <v>156.75250244140625</v>
      </c>
      <c r="I3836" s="10">
        <v>21.446084976196289</v>
      </c>
      <c r="J3836" s="13">
        <v>84542.4453125</v>
      </c>
    </row>
    <row r="3837" spans="1:10" x14ac:dyDescent="0.2">
      <c r="A3837" s="9">
        <v>44818.319444444445</v>
      </c>
      <c r="B3837" s="10" t="s">
        <v>81</v>
      </c>
      <c r="C3837" s="10" t="s">
        <v>81</v>
      </c>
      <c r="D3837" s="10" t="s">
        <v>81</v>
      </c>
      <c r="E3837" s="10">
        <v>382.25747680664063</v>
      </c>
      <c r="F3837" s="10">
        <v>3.5162589550018311</v>
      </c>
      <c r="G3837" s="10">
        <v>10.175112724304199</v>
      </c>
      <c r="H3837" s="10">
        <v>154.52816772460938</v>
      </c>
      <c r="I3837" s="10">
        <v>23.583969116210938</v>
      </c>
      <c r="J3837" s="13">
        <v>83581.0703125</v>
      </c>
    </row>
    <row r="3838" spans="1:10" x14ac:dyDescent="0.2">
      <c r="A3838" s="9">
        <v>44818.322916666664</v>
      </c>
      <c r="B3838" s="10" t="s">
        <v>81</v>
      </c>
      <c r="C3838" s="10" t="s">
        <v>81</v>
      </c>
      <c r="D3838" s="10" t="s">
        <v>81</v>
      </c>
      <c r="E3838" s="10">
        <v>290.27218627929688</v>
      </c>
      <c r="F3838" s="10">
        <v>3.5354204177856445</v>
      </c>
      <c r="G3838" s="10">
        <v>8.4984226226806641</v>
      </c>
      <c r="H3838" s="10">
        <v>154.16377258300781</v>
      </c>
      <c r="I3838" s="10">
        <v>21.113344192504883</v>
      </c>
      <c r="J3838" s="13">
        <v>83663.6171875</v>
      </c>
    </row>
    <row r="3839" spans="1:10" x14ac:dyDescent="0.2">
      <c r="A3839" s="9">
        <v>44818.326388888891</v>
      </c>
      <c r="B3839" s="10" t="s">
        <v>81</v>
      </c>
      <c r="C3839" s="10" t="s">
        <v>81</v>
      </c>
      <c r="D3839" s="10" t="s">
        <v>81</v>
      </c>
      <c r="E3839" s="10">
        <v>386.87811279296875</v>
      </c>
      <c r="F3839" s="10">
        <v>3.516533374786377</v>
      </c>
      <c r="G3839" s="10">
        <v>8.74774169921875</v>
      </c>
      <c r="H3839" s="10">
        <v>156.00506591796875</v>
      </c>
      <c r="I3839" s="10">
        <v>22.972555160522461</v>
      </c>
      <c r="J3839" s="13">
        <v>84590.125</v>
      </c>
    </row>
    <row r="3840" spans="1:10" x14ac:dyDescent="0.2">
      <c r="A3840" s="9">
        <v>44818.329861111109</v>
      </c>
      <c r="B3840" s="10" t="s">
        <v>81</v>
      </c>
      <c r="C3840" s="10" t="s">
        <v>81</v>
      </c>
      <c r="D3840" s="10" t="s">
        <v>81</v>
      </c>
      <c r="E3840" s="10">
        <v>346.61904907226563</v>
      </c>
      <c r="F3840" s="10">
        <v>3.5455844402313232</v>
      </c>
      <c r="G3840" s="10">
        <v>9.7552013397216797</v>
      </c>
      <c r="H3840" s="10">
        <v>155.70303344726563</v>
      </c>
      <c r="I3840" s="10">
        <v>23.908714294433594</v>
      </c>
      <c r="J3840" s="13">
        <v>84521.296875</v>
      </c>
    </row>
    <row r="3841" spans="1:10" x14ac:dyDescent="0.2">
      <c r="A3841" s="9">
        <v>44818.333333333336</v>
      </c>
      <c r="B3841" s="10" t="s">
        <v>81</v>
      </c>
      <c r="C3841" s="10" t="s">
        <v>81</v>
      </c>
      <c r="D3841" s="10" t="s">
        <v>81</v>
      </c>
      <c r="E3841" s="10">
        <v>399.69073486328125</v>
      </c>
      <c r="F3841" s="10">
        <v>3.7115392684936523</v>
      </c>
      <c r="G3841" s="10">
        <v>9.7876100540161133</v>
      </c>
      <c r="H3841" s="10">
        <v>155.60403442382813</v>
      </c>
      <c r="I3841" s="10">
        <v>28.202178955078125</v>
      </c>
      <c r="J3841" s="13">
        <v>84466.765625</v>
      </c>
    </row>
    <row r="3842" spans="1:10" x14ac:dyDescent="0.2">
      <c r="A3842" s="9">
        <v>44818.336805555555</v>
      </c>
      <c r="B3842" s="10" t="s">
        <v>81</v>
      </c>
      <c r="C3842" s="10" t="s">
        <v>81</v>
      </c>
      <c r="D3842" s="10" t="s">
        <v>81</v>
      </c>
      <c r="E3842" s="10">
        <v>332.84796142578125</v>
      </c>
      <c r="F3842" s="10">
        <v>3.6253902912139893</v>
      </c>
      <c r="G3842" s="10">
        <v>9.3058137893676758</v>
      </c>
      <c r="H3842" s="10">
        <v>154.39208984375</v>
      </c>
      <c r="I3842" s="10">
        <v>24.212696075439453</v>
      </c>
      <c r="J3842" s="13">
        <v>84404.96875</v>
      </c>
    </row>
    <row r="3843" spans="1:10" x14ac:dyDescent="0.2">
      <c r="A3843" s="9">
        <v>44818.340277777781</v>
      </c>
      <c r="B3843" s="10" t="s">
        <v>81</v>
      </c>
      <c r="C3843" s="10" t="s">
        <v>81</v>
      </c>
      <c r="D3843" s="10" t="s">
        <v>81</v>
      </c>
      <c r="E3843" s="10">
        <v>282.47015380859375</v>
      </c>
      <c r="F3843" s="10">
        <v>3.4438834190368652</v>
      </c>
      <c r="G3843" s="10">
        <v>8.1987905502319336</v>
      </c>
      <c r="H3843" s="10">
        <v>154.27296447753906</v>
      </c>
      <c r="I3843" s="10">
        <v>20.733310699462891</v>
      </c>
      <c r="J3843" s="13">
        <v>85265.53125</v>
      </c>
    </row>
    <row r="3844" spans="1:10" x14ac:dyDescent="0.2">
      <c r="A3844" s="9">
        <v>44818.34375</v>
      </c>
      <c r="B3844" s="10" t="s">
        <v>81</v>
      </c>
      <c r="C3844" s="10" t="s">
        <v>81</v>
      </c>
      <c r="D3844" s="10" t="s">
        <v>81</v>
      </c>
      <c r="E3844" s="10">
        <v>306.41510009765625</v>
      </c>
      <c r="F3844" s="10">
        <v>3.3108246326446533</v>
      </c>
      <c r="G3844" s="10">
        <v>7.7736611366271973</v>
      </c>
      <c r="H3844" s="10">
        <v>151.95242309570313</v>
      </c>
      <c r="I3844" s="10">
        <v>20.087507247924805</v>
      </c>
      <c r="J3844" s="13">
        <v>84449.3125</v>
      </c>
    </row>
    <row r="3845" spans="1:10" x14ac:dyDescent="0.2">
      <c r="A3845" s="9">
        <v>44818.347222222219</v>
      </c>
      <c r="B3845" s="10" t="s">
        <v>81</v>
      </c>
      <c r="C3845" s="10" t="s">
        <v>81</v>
      </c>
      <c r="D3845" s="10" t="s">
        <v>81</v>
      </c>
      <c r="E3845" s="10">
        <v>333.17364501953125</v>
      </c>
      <c r="F3845" s="10">
        <v>3.4886424541473389</v>
      </c>
      <c r="G3845" s="10">
        <v>9.070469856262207</v>
      </c>
      <c r="H3845" s="10">
        <v>151.54862976074219</v>
      </c>
      <c r="I3845" s="10">
        <v>21.549673080444336</v>
      </c>
      <c r="J3845" s="13">
        <v>84471.0859375</v>
      </c>
    </row>
    <row r="3846" spans="1:10" x14ac:dyDescent="0.2">
      <c r="A3846" s="9">
        <v>44818.350694444445</v>
      </c>
      <c r="B3846" s="10" t="s">
        <v>81</v>
      </c>
      <c r="C3846" s="10" t="s">
        <v>81</v>
      </c>
      <c r="D3846" s="10" t="s">
        <v>81</v>
      </c>
      <c r="E3846" s="10">
        <v>373.02703857421875</v>
      </c>
      <c r="F3846" s="10">
        <v>3.5165133476257324</v>
      </c>
      <c r="G3846" s="10">
        <v>9.0673723220825195</v>
      </c>
      <c r="H3846" s="10">
        <v>151.43180847167969</v>
      </c>
      <c r="I3846" s="10">
        <v>23.109024047851563</v>
      </c>
      <c r="J3846" s="13">
        <v>84440.1875</v>
      </c>
    </row>
    <row r="3847" spans="1:10" x14ac:dyDescent="0.2">
      <c r="A3847" s="9">
        <v>44818.354166666664</v>
      </c>
      <c r="B3847" s="10" t="s">
        <v>81</v>
      </c>
      <c r="C3847" s="10" t="s">
        <v>81</v>
      </c>
      <c r="D3847" s="10" t="s">
        <v>81</v>
      </c>
      <c r="E3847" s="10">
        <v>426.17108154296875</v>
      </c>
      <c r="F3847" s="10">
        <v>3.6436834335327148</v>
      </c>
      <c r="G3847" s="10">
        <v>9.1479711532592773</v>
      </c>
      <c r="H3847" s="10">
        <v>150.98979187011719</v>
      </c>
      <c r="I3847" s="10">
        <v>26.680974960327148</v>
      </c>
      <c r="J3847" s="13">
        <v>84406.2734375</v>
      </c>
    </row>
    <row r="3848" spans="1:10" x14ac:dyDescent="0.2">
      <c r="A3848" s="9">
        <v>44818.357638888891</v>
      </c>
      <c r="B3848" s="10" t="s">
        <v>81</v>
      </c>
      <c r="C3848" s="10" t="s">
        <v>81</v>
      </c>
      <c r="D3848" s="10" t="s">
        <v>81</v>
      </c>
      <c r="E3848" s="10">
        <v>382.10882568359375</v>
      </c>
      <c r="F3848" s="10">
        <v>3.7236111164093018</v>
      </c>
      <c r="G3848" s="10">
        <v>9.9232320785522461</v>
      </c>
      <c r="H3848" s="10">
        <v>148.28933715820313</v>
      </c>
      <c r="I3848" s="10">
        <v>25.788393020629883</v>
      </c>
      <c r="J3848" s="13">
        <v>83500.1875</v>
      </c>
    </row>
    <row r="3849" spans="1:10" x14ac:dyDescent="0.2">
      <c r="A3849" s="9">
        <v>44818.361111111109</v>
      </c>
      <c r="B3849" s="10" t="s">
        <v>81</v>
      </c>
      <c r="C3849" s="10" t="s">
        <v>81</v>
      </c>
      <c r="D3849" s="10" t="s">
        <v>81</v>
      </c>
      <c r="E3849" s="10">
        <v>329.0821533203125</v>
      </c>
      <c r="F3849" s="10">
        <v>3.8387753963470459</v>
      </c>
      <c r="G3849" s="10">
        <v>10.700586318969727</v>
      </c>
      <c r="H3849" s="10">
        <v>147.75860595703125</v>
      </c>
      <c r="I3849" s="10">
        <v>31.457620620727539</v>
      </c>
      <c r="J3849" s="13">
        <v>83411.640625</v>
      </c>
    </row>
    <row r="3850" spans="1:10" x14ac:dyDescent="0.2">
      <c r="A3850" s="9">
        <v>44818.364583333336</v>
      </c>
      <c r="B3850" s="10" t="s">
        <v>81</v>
      </c>
      <c r="C3850" s="10" t="s">
        <v>81</v>
      </c>
      <c r="D3850" s="10" t="s">
        <v>81</v>
      </c>
      <c r="E3850" s="10">
        <v>355.51370239257813</v>
      </c>
      <c r="F3850" s="10">
        <v>4.0555257797241211</v>
      </c>
      <c r="G3850" s="10">
        <v>10.45999813079834</v>
      </c>
      <c r="H3850" s="10">
        <v>147.28770446777344</v>
      </c>
      <c r="I3850" s="10">
        <v>25.494283676147461</v>
      </c>
      <c r="J3850" s="13">
        <v>83425.8046875</v>
      </c>
    </row>
    <row r="3851" spans="1:10" x14ac:dyDescent="0.2">
      <c r="A3851" s="9">
        <v>44818.368055555555</v>
      </c>
      <c r="B3851" s="10" t="s">
        <v>81</v>
      </c>
      <c r="C3851" s="10" t="s">
        <v>81</v>
      </c>
      <c r="D3851" s="10" t="s">
        <v>81</v>
      </c>
      <c r="E3851" s="10">
        <v>315.81103515625</v>
      </c>
      <c r="F3851" s="10">
        <v>4.1048645973205566</v>
      </c>
      <c r="G3851" s="10">
        <v>10.070344924926758</v>
      </c>
      <c r="H3851" s="10">
        <v>146.55116271972656</v>
      </c>
      <c r="I3851" s="10">
        <v>25.312253952026367</v>
      </c>
      <c r="J3851" s="13">
        <v>83367.78125</v>
      </c>
    </row>
    <row r="3852" spans="1:10" x14ac:dyDescent="0.2">
      <c r="A3852" s="9">
        <v>44818.371527777781</v>
      </c>
      <c r="B3852" s="10" t="s">
        <v>81</v>
      </c>
      <c r="C3852" s="10" t="s">
        <v>81</v>
      </c>
      <c r="D3852" s="10" t="s">
        <v>81</v>
      </c>
      <c r="E3852" s="10">
        <v>305.80215454101563</v>
      </c>
      <c r="F3852" s="10">
        <v>4.2418298721313477</v>
      </c>
      <c r="G3852" s="10">
        <v>10.463827133178711</v>
      </c>
      <c r="H3852" s="10">
        <v>147.36204528808594</v>
      </c>
      <c r="I3852" s="10">
        <v>27.195121765136719</v>
      </c>
      <c r="J3852" s="13">
        <v>84223.9140625</v>
      </c>
    </row>
    <row r="3853" spans="1:10" x14ac:dyDescent="0.2">
      <c r="A3853" s="9">
        <v>44818.375</v>
      </c>
      <c r="B3853" s="10" t="s">
        <v>81</v>
      </c>
      <c r="C3853" s="10" t="s">
        <v>81</v>
      </c>
      <c r="D3853" s="10" t="s">
        <v>81</v>
      </c>
      <c r="E3853" s="10">
        <v>385.82229614257813</v>
      </c>
      <c r="F3853" s="10">
        <v>4.3403668403625488</v>
      </c>
      <c r="G3853" s="10">
        <v>10.312010765075684</v>
      </c>
      <c r="H3853" s="10">
        <v>155.7742919921875</v>
      </c>
      <c r="I3853" s="10">
        <v>25.144969940185547</v>
      </c>
      <c r="J3853" s="13">
        <v>84268.8828125</v>
      </c>
    </row>
    <row r="3854" spans="1:10" x14ac:dyDescent="0.2">
      <c r="A3854" s="9">
        <v>44818.378472222219</v>
      </c>
      <c r="B3854" s="10" t="s">
        <v>81</v>
      </c>
      <c r="C3854" s="10" t="s">
        <v>81</v>
      </c>
      <c r="D3854" s="10" t="s">
        <v>81</v>
      </c>
      <c r="E3854" s="10">
        <v>302.54891967773438</v>
      </c>
      <c r="F3854" s="10">
        <v>4.1954522132873535</v>
      </c>
      <c r="G3854" s="10">
        <v>10.09980583190918</v>
      </c>
      <c r="H3854" s="10">
        <v>150.3564453125</v>
      </c>
      <c r="I3854" s="10">
        <v>18.618598937988281</v>
      </c>
      <c r="J3854" s="13">
        <v>83312.25</v>
      </c>
    </row>
    <row r="3855" spans="1:10" x14ac:dyDescent="0.2">
      <c r="A3855" s="9">
        <v>44818.381944444445</v>
      </c>
      <c r="B3855" s="10" t="s">
        <v>81</v>
      </c>
      <c r="C3855" s="10" t="s">
        <v>81</v>
      </c>
      <c r="D3855" s="10" t="s">
        <v>81</v>
      </c>
      <c r="E3855" s="10">
        <v>372.3909912109375</v>
      </c>
      <c r="F3855" s="10">
        <v>4.1310024261474609</v>
      </c>
      <c r="G3855" s="10">
        <v>10.414782524108887</v>
      </c>
      <c r="H3855" s="10">
        <v>146.69099426269531</v>
      </c>
      <c r="I3855" s="10">
        <v>24.075077056884766</v>
      </c>
      <c r="J3855" s="13">
        <v>84233.8515625</v>
      </c>
    </row>
    <row r="3856" spans="1:10" x14ac:dyDescent="0.2">
      <c r="A3856" s="9">
        <v>44818.385416666664</v>
      </c>
      <c r="B3856" s="10" t="s">
        <v>81</v>
      </c>
      <c r="C3856" s="10" t="s">
        <v>81</v>
      </c>
      <c r="D3856" s="10" t="s">
        <v>81</v>
      </c>
      <c r="E3856" s="10">
        <v>411.88699340820313</v>
      </c>
      <c r="F3856" s="10">
        <v>4.2182774543762207</v>
      </c>
      <c r="G3856" s="10">
        <v>10.6378173828125</v>
      </c>
      <c r="H3856" s="10">
        <v>144.98997497558594</v>
      </c>
      <c r="I3856" s="10">
        <v>26.339506149291992</v>
      </c>
      <c r="J3856" s="13">
        <v>84140.171875</v>
      </c>
    </row>
    <row r="3857" spans="1:10" x14ac:dyDescent="0.2">
      <c r="A3857" s="9">
        <v>44818.388888888891</v>
      </c>
      <c r="B3857" s="10" t="s">
        <v>81</v>
      </c>
      <c r="C3857" s="10" t="s">
        <v>81</v>
      </c>
      <c r="D3857" s="10" t="s">
        <v>81</v>
      </c>
      <c r="E3857" s="10">
        <v>394.22549438476563</v>
      </c>
      <c r="F3857" s="10">
        <v>4.3614282608032227</v>
      </c>
      <c r="G3857" s="10">
        <v>11.153343200683594</v>
      </c>
      <c r="H3857" s="10">
        <v>142.49998474121094</v>
      </c>
      <c r="I3857" s="10">
        <v>23.125267028808594</v>
      </c>
      <c r="J3857" s="13">
        <v>83202.90625</v>
      </c>
    </row>
    <row r="3858" spans="1:10" x14ac:dyDescent="0.2">
      <c r="A3858" s="9">
        <v>44818.392361111109</v>
      </c>
      <c r="B3858" s="10" t="s">
        <v>81</v>
      </c>
      <c r="C3858" s="10" t="s">
        <v>81</v>
      </c>
      <c r="D3858" s="10" t="s">
        <v>81</v>
      </c>
      <c r="E3858" s="10">
        <v>345.21817016601563</v>
      </c>
      <c r="F3858" s="10">
        <v>4.5448827743530273</v>
      </c>
      <c r="G3858" s="10">
        <v>10.339850425720215</v>
      </c>
      <c r="H3858" s="10">
        <v>142.62113952636719</v>
      </c>
      <c r="I3858" s="10">
        <v>22.752532958984375</v>
      </c>
      <c r="J3858" s="13">
        <v>84070.265625</v>
      </c>
    </row>
    <row r="3859" spans="1:10" x14ac:dyDescent="0.2">
      <c r="A3859" s="9">
        <v>44818.395833333336</v>
      </c>
      <c r="B3859" s="10" t="s">
        <v>81</v>
      </c>
      <c r="C3859" s="10" t="s">
        <v>81</v>
      </c>
      <c r="D3859" s="10" t="s">
        <v>81</v>
      </c>
      <c r="E3859" s="10">
        <v>292.39352416992188</v>
      </c>
      <c r="F3859" s="10">
        <v>4.3747286796569824</v>
      </c>
      <c r="G3859" s="10">
        <v>8.6330575942993164</v>
      </c>
      <c r="H3859" s="10">
        <v>141.46229553222656</v>
      </c>
      <c r="I3859" s="10">
        <v>24.337774276733398</v>
      </c>
      <c r="J3859" s="13">
        <v>84155.5078125</v>
      </c>
    </row>
    <row r="3860" spans="1:10" x14ac:dyDescent="0.2">
      <c r="A3860" s="9">
        <v>44818.399305555555</v>
      </c>
      <c r="B3860" s="10" t="s">
        <v>81</v>
      </c>
      <c r="C3860" s="10" t="s">
        <v>81</v>
      </c>
      <c r="D3860" s="10" t="s">
        <v>81</v>
      </c>
      <c r="E3860" s="10">
        <v>226.01748657226563</v>
      </c>
      <c r="F3860" s="10">
        <v>4.032656192779541</v>
      </c>
      <c r="G3860" s="10">
        <v>7.4836788177490234</v>
      </c>
      <c r="H3860" s="10">
        <v>140.406494140625</v>
      </c>
      <c r="I3860" s="10">
        <v>25.742059707641602</v>
      </c>
      <c r="J3860" s="13">
        <v>84171.6328125</v>
      </c>
    </row>
    <row r="3861" spans="1:10" x14ac:dyDescent="0.2">
      <c r="A3861" s="9">
        <v>44818.402777777781</v>
      </c>
      <c r="B3861" s="10" t="s">
        <v>81</v>
      </c>
      <c r="C3861" s="10" t="s">
        <v>81</v>
      </c>
      <c r="D3861" s="10" t="s">
        <v>81</v>
      </c>
      <c r="E3861" s="10">
        <v>328.73068237304688</v>
      </c>
      <c r="F3861" s="10">
        <v>3.6468117237091064</v>
      </c>
      <c r="G3861" s="10">
        <v>6.7657957077026367</v>
      </c>
      <c r="H3861" s="10">
        <v>138.54434204101563</v>
      </c>
      <c r="I3861" s="10">
        <v>23.416145324707031</v>
      </c>
      <c r="J3861" s="13">
        <v>83251.9609375</v>
      </c>
    </row>
    <row r="3862" spans="1:10" x14ac:dyDescent="0.2">
      <c r="A3862" s="9">
        <v>44818.40625</v>
      </c>
      <c r="B3862" s="10" t="s">
        <v>81</v>
      </c>
      <c r="C3862" s="10" t="s">
        <v>81</v>
      </c>
      <c r="D3862" s="10" t="s">
        <v>81</v>
      </c>
      <c r="E3862" s="10">
        <v>289.00018310546875</v>
      </c>
      <c r="F3862" s="10">
        <v>3.3301148414611816</v>
      </c>
      <c r="G3862" s="10">
        <v>6.9577322006225586</v>
      </c>
      <c r="H3862" s="10">
        <v>136.54803466796875</v>
      </c>
      <c r="I3862" s="10">
        <v>22.124275207519531</v>
      </c>
      <c r="J3862" s="13">
        <v>83159.328125</v>
      </c>
    </row>
    <row r="3863" spans="1:10" x14ac:dyDescent="0.2">
      <c r="A3863" s="9">
        <v>44818.409722222219</v>
      </c>
      <c r="B3863" s="10" t="s">
        <v>81</v>
      </c>
      <c r="C3863" s="10" t="s">
        <v>81</v>
      </c>
      <c r="D3863" s="10" t="s">
        <v>81</v>
      </c>
      <c r="E3863" s="10">
        <v>358.49578857421875</v>
      </c>
      <c r="F3863" s="10">
        <v>3.0846199989318848</v>
      </c>
      <c r="G3863" s="10">
        <v>6.9064455032348633</v>
      </c>
      <c r="H3863" s="10">
        <v>137.62713623046875</v>
      </c>
      <c r="I3863" s="10">
        <v>22.529468536376953</v>
      </c>
      <c r="J3863" s="13">
        <v>84051.421875</v>
      </c>
    </row>
    <row r="3864" spans="1:10" x14ac:dyDescent="0.2">
      <c r="A3864" s="9">
        <v>44818.413194444445</v>
      </c>
      <c r="B3864" s="10" t="s">
        <v>81</v>
      </c>
      <c r="C3864" s="10" t="s">
        <v>81</v>
      </c>
      <c r="D3864" s="10" t="s">
        <v>81</v>
      </c>
      <c r="E3864" s="10">
        <v>358.3736572265625</v>
      </c>
      <c r="F3864" s="10">
        <v>3.0350856781005859</v>
      </c>
      <c r="G3864" s="10">
        <v>7.3307504653930664</v>
      </c>
      <c r="H3864" s="10">
        <v>136.86708068847656</v>
      </c>
      <c r="I3864" s="10">
        <v>20.737890243530273</v>
      </c>
      <c r="J3864" s="13">
        <v>84016.5078125</v>
      </c>
    </row>
    <row r="3865" spans="1:10" x14ac:dyDescent="0.2">
      <c r="A3865" s="9">
        <v>44818.416666666664</v>
      </c>
      <c r="B3865" s="10" t="s">
        <v>81</v>
      </c>
      <c r="C3865" s="10" t="s">
        <v>81</v>
      </c>
      <c r="D3865" s="10" t="s">
        <v>81</v>
      </c>
      <c r="E3865" s="10">
        <v>278.83004760742188</v>
      </c>
      <c r="F3865" s="10">
        <v>3.1040201187133789</v>
      </c>
      <c r="G3865" s="10">
        <v>7.711550235748291</v>
      </c>
      <c r="H3865" s="10">
        <v>135.29226684570313</v>
      </c>
      <c r="I3865" s="10">
        <v>20.6334228515625</v>
      </c>
      <c r="J3865" s="13">
        <v>84055.609375</v>
      </c>
    </row>
    <row r="3866" spans="1:10" x14ac:dyDescent="0.2">
      <c r="A3866" s="9">
        <v>44818.420138888891</v>
      </c>
      <c r="B3866" s="10" t="s">
        <v>81</v>
      </c>
      <c r="C3866" s="10" t="s">
        <v>81</v>
      </c>
      <c r="D3866" s="10" t="s">
        <v>81</v>
      </c>
      <c r="E3866" s="10">
        <v>236.68605041503906</v>
      </c>
      <c r="F3866" s="10">
        <v>3.1360447406768799</v>
      </c>
      <c r="G3866" s="10">
        <v>6.87628173828125</v>
      </c>
      <c r="H3866" s="10">
        <v>132.44245910644531</v>
      </c>
      <c r="I3866" s="10">
        <v>18.556186676025391</v>
      </c>
      <c r="J3866" s="13">
        <v>83255.4296875</v>
      </c>
    </row>
    <row r="3867" spans="1:10" x14ac:dyDescent="0.2">
      <c r="A3867" s="9">
        <v>44818.423611111109</v>
      </c>
      <c r="B3867" s="10" t="s">
        <v>81</v>
      </c>
      <c r="C3867" s="10" t="s">
        <v>81</v>
      </c>
      <c r="D3867" s="10" t="s">
        <v>81</v>
      </c>
      <c r="E3867" s="10">
        <v>328.61865234375</v>
      </c>
      <c r="F3867" s="10">
        <v>3.137108325958252</v>
      </c>
      <c r="G3867" s="10">
        <v>7.0321111679077148</v>
      </c>
      <c r="H3867" s="10">
        <v>132.26893615722656</v>
      </c>
      <c r="I3867" s="10">
        <v>20.813392639160156</v>
      </c>
      <c r="J3867" s="13">
        <v>83219.453125</v>
      </c>
    </row>
    <row r="3868" spans="1:10" x14ac:dyDescent="0.2">
      <c r="A3868" s="9">
        <v>44818.427083333336</v>
      </c>
      <c r="B3868" s="10" t="s">
        <v>81</v>
      </c>
      <c r="C3868" s="10" t="s">
        <v>81</v>
      </c>
      <c r="D3868" s="10" t="s">
        <v>81</v>
      </c>
      <c r="E3868" s="10">
        <v>328.61865234375</v>
      </c>
      <c r="F3868" s="10">
        <v>3.1467015743255615</v>
      </c>
      <c r="G3868" s="10">
        <v>6.6963353157043457</v>
      </c>
      <c r="H3868" s="10">
        <v>131.75527954101563</v>
      </c>
      <c r="I3868" s="10">
        <v>26.610223770141602</v>
      </c>
      <c r="J3868" s="13">
        <v>83227.734375</v>
      </c>
    </row>
    <row r="3869" spans="1:10" x14ac:dyDescent="0.2">
      <c r="A3869" s="9">
        <v>44818.430555555555</v>
      </c>
      <c r="B3869" s="10" t="s">
        <v>81</v>
      </c>
      <c r="C3869" s="10" t="s">
        <v>81</v>
      </c>
      <c r="D3869" s="10" t="s">
        <v>81</v>
      </c>
      <c r="E3869" s="10">
        <v>302.03359985351563</v>
      </c>
      <c r="F3869" s="10">
        <v>2.8848514556884766</v>
      </c>
      <c r="G3869" s="10">
        <v>5.8655452728271484</v>
      </c>
      <c r="H3869" s="10">
        <v>130.47183227539063</v>
      </c>
      <c r="I3869" s="10">
        <v>23.716203689575195</v>
      </c>
      <c r="J3869" s="13">
        <v>83166.203125</v>
      </c>
    </row>
    <row r="3870" spans="1:10" x14ac:dyDescent="0.2">
      <c r="A3870" s="9">
        <v>44818.434027777781</v>
      </c>
      <c r="B3870" s="10" t="s">
        <v>81</v>
      </c>
      <c r="C3870" s="10" t="s">
        <v>81</v>
      </c>
      <c r="D3870" s="10" t="s">
        <v>81</v>
      </c>
      <c r="E3870" s="10">
        <v>315.25909423828125</v>
      </c>
      <c r="F3870" s="10">
        <v>2.5693347454071045</v>
      </c>
      <c r="G3870" s="10">
        <v>6.0206794738769531</v>
      </c>
      <c r="H3870" s="10">
        <v>130.25393676757813</v>
      </c>
      <c r="I3870" s="10">
        <v>23.723245620727539</v>
      </c>
      <c r="J3870" s="13">
        <v>83208.3125</v>
      </c>
    </row>
    <row r="3871" spans="1:10" x14ac:dyDescent="0.2">
      <c r="A3871" s="9">
        <v>44818.4375</v>
      </c>
      <c r="B3871" s="10" t="s">
        <v>81</v>
      </c>
      <c r="C3871" s="10" t="s">
        <v>81</v>
      </c>
      <c r="D3871" s="10" t="s">
        <v>81</v>
      </c>
      <c r="E3871" s="10">
        <v>302.32919311523438</v>
      </c>
      <c r="F3871" s="10">
        <v>2.3960561752319336</v>
      </c>
      <c r="G3871" s="10">
        <v>6.8623051643371582</v>
      </c>
      <c r="H3871" s="10">
        <v>129.05851745605469</v>
      </c>
      <c r="I3871" s="10">
        <v>24.457115173339844</v>
      </c>
      <c r="J3871" s="13">
        <v>83258.796875</v>
      </c>
    </row>
    <row r="3872" spans="1:10" x14ac:dyDescent="0.2">
      <c r="A3872" s="9">
        <v>44818.440972222219</v>
      </c>
      <c r="B3872" s="10" t="s">
        <v>81</v>
      </c>
      <c r="C3872" s="10" t="s">
        <v>81</v>
      </c>
      <c r="D3872" s="10" t="s">
        <v>81</v>
      </c>
      <c r="E3872" s="10">
        <v>278.81784057617188</v>
      </c>
      <c r="F3872" s="10">
        <v>2.7229342460632324</v>
      </c>
      <c r="G3872" s="10">
        <v>7.3645191192626953</v>
      </c>
      <c r="H3872" s="10">
        <v>129.70887756347656</v>
      </c>
      <c r="I3872" s="10">
        <v>20.744049072265625</v>
      </c>
      <c r="J3872" s="13">
        <v>84098.8359375</v>
      </c>
    </row>
    <row r="3873" spans="1:10" x14ac:dyDescent="0.2">
      <c r="A3873" s="9">
        <v>44818.444444444445</v>
      </c>
      <c r="B3873" s="10" t="s">
        <v>81</v>
      </c>
      <c r="C3873" s="10" t="s">
        <v>81</v>
      </c>
      <c r="D3873" s="10" t="s">
        <v>81</v>
      </c>
      <c r="E3873" s="10">
        <v>315.366455078125</v>
      </c>
      <c r="F3873" s="10">
        <v>2.682668924331665</v>
      </c>
      <c r="G3873" s="10">
        <v>6.2946906089782715</v>
      </c>
      <c r="H3873" s="10">
        <v>127.28153228759766</v>
      </c>
      <c r="I3873" s="10">
        <v>19.647331237792969</v>
      </c>
      <c r="J3873" s="13">
        <v>83242.859375</v>
      </c>
    </row>
    <row r="3874" spans="1:10" x14ac:dyDescent="0.2">
      <c r="A3874" s="9">
        <v>44818.447916666664</v>
      </c>
      <c r="B3874" s="10" t="s">
        <v>81</v>
      </c>
      <c r="C3874" s="10" t="s">
        <v>81</v>
      </c>
      <c r="D3874" s="10" t="s">
        <v>81</v>
      </c>
      <c r="E3874" s="10">
        <v>305.07339477539063</v>
      </c>
      <c r="F3874" s="10">
        <v>2.6041038036346436</v>
      </c>
      <c r="G3874" s="10">
        <v>6.9797730445861816</v>
      </c>
      <c r="H3874" s="10">
        <v>128.02708435058594</v>
      </c>
      <c r="I3874" s="10">
        <v>21.225152969360352</v>
      </c>
      <c r="J3874" s="13">
        <v>84022.046875</v>
      </c>
    </row>
    <row r="3875" spans="1:10" x14ac:dyDescent="0.2">
      <c r="A3875" s="9">
        <v>44818.451388888891</v>
      </c>
      <c r="B3875" s="10" t="s">
        <v>81</v>
      </c>
      <c r="C3875" s="10" t="s">
        <v>81</v>
      </c>
      <c r="D3875" s="10" t="s">
        <v>81</v>
      </c>
      <c r="E3875" s="10">
        <v>298.87466430664063</v>
      </c>
      <c r="F3875" s="10">
        <v>2.6460316181182861</v>
      </c>
      <c r="G3875" s="10">
        <v>7.0181479454040527</v>
      </c>
      <c r="H3875" s="10">
        <v>125.42572784423828</v>
      </c>
      <c r="I3875" s="10">
        <v>19.484029769897461</v>
      </c>
      <c r="J3875" s="13">
        <v>82303.3671875</v>
      </c>
    </row>
    <row r="3876" spans="1:10" x14ac:dyDescent="0.2">
      <c r="A3876" s="9">
        <v>44818.454861111109</v>
      </c>
      <c r="B3876" s="10" t="s">
        <v>81</v>
      </c>
      <c r="C3876" s="10" t="s">
        <v>81</v>
      </c>
      <c r="D3876" s="10" t="s">
        <v>81</v>
      </c>
      <c r="E3876" s="10">
        <v>305.37191772460938</v>
      </c>
      <c r="F3876" s="10">
        <v>2.7520046234130859</v>
      </c>
      <c r="G3876" s="10">
        <v>7.2966885566711426</v>
      </c>
      <c r="H3876" s="10">
        <v>127.76324462890625</v>
      </c>
      <c r="I3876" s="10">
        <v>19.015377044677734</v>
      </c>
      <c r="J3876" s="13">
        <v>84100.9296875</v>
      </c>
    </row>
    <row r="3877" spans="1:10" x14ac:dyDescent="0.2">
      <c r="A3877" s="9">
        <v>44818.458333333336</v>
      </c>
      <c r="B3877" s="10" t="s">
        <v>81</v>
      </c>
      <c r="C3877" s="10" t="s">
        <v>81</v>
      </c>
      <c r="D3877" s="10" t="s">
        <v>81</v>
      </c>
      <c r="E3877" s="10">
        <v>331.92599487304688</v>
      </c>
      <c r="F3877" s="10">
        <v>2.7810747623443604</v>
      </c>
      <c r="G3877" s="10">
        <v>7.0641241073608398</v>
      </c>
      <c r="H3877" s="10">
        <v>127.56867218017578</v>
      </c>
      <c r="I3877" s="10">
        <v>19.294193267822266</v>
      </c>
      <c r="J3877" s="13">
        <v>84111.3828125</v>
      </c>
    </row>
    <row r="3878" spans="1:10" x14ac:dyDescent="0.2">
      <c r="A3878" s="9">
        <v>44818.461805555555</v>
      </c>
      <c r="B3878" s="10" t="s">
        <v>81</v>
      </c>
      <c r="C3878" s="10" t="s">
        <v>81</v>
      </c>
      <c r="D3878" s="10" t="s">
        <v>81</v>
      </c>
      <c r="E3878" s="10">
        <v>331.60153198242188</v>
      </c>
      <c r="F3878" s="10">
        <v>2.9138860702514648</v>
      </c>
      <c r="G3878" s="10">
        <v>7.3089165687561035</v>
      </c>
      <c r="H3878" s="10">
        <v>126.99042510986328</v>
      </c>
      <c r="I3878" s="10">
        <v>19.776714324951172</v>
      </c>
      <c r="J3878" s="13">
        <v>84028.3203125</v>
      </c>
    </row>
    <row r="3879" spans="1:10" x14ac:dyDescent="0.2">
      <c r="A3879" s="9">
        <v>44818.465277777781</v>
      </c>
      <c r="B3879" s="10" t="s">
        <v>81</v>
      </c>
      <c r="C3879" s="10" t="s">
        <v>81</v>
      </c>
      <c r="D3879" s="10" t="s">
        <v>81</v>
      </c>
      <c r="E3879" s="10">
        <v>384.52685546875</v>
      </c>
      <c r="F3879" s="10">
        <v>2.9225716590881348</v>
      </c>
      <c r="G3879" s="10">
        <v>7.4322352409362793</v>
      </c>
      <c r="H3879" s="10">
        <v>127.53012084960938</v>
      </c>
      <c r="I3879" s="10">
        <v>22.498800277709961</v>
      </c>
      <c r="J3879" s="13">
        <v>83999.7265625</v>
      </c>
    </row>
    <row r="3880" spans="1:10" x14ac:dyDescent="0.2">
      <c r="A3880" s="9">
        <v>44818.46875</v>
      </c>
      <c r="B3880" s="10" t="s">
        <v>81</v>
      </c>
      <c r="C3880" s="10" t="s">
        <v>81</v>
      </c>
      <c r="D3880" s="10" t="s">
        <v>81</v>
      </c>
      <c r="E3880" s="10">
        <v>385.03414916992188</v>
      </c>
      <c r="F3880" s="10">
        <v>3.0300538539886475</v>
      </c>
      <c r="G3880" s="10">
        <v>7.008814811706543</v>
      </c>
      <c r="H3880" s="10">
        <v>127.17953491210938</v>
      </c>
      <c r="I3880" s="10">
        <v>23.476459503173828</v>
      </c>
      <c r="J3880" s="13">
        <v>84111.3828125</v>
      </c>
    </row>
    <row r="3881" spans="1:10" x14ac:dyDescent="0.2">
      <c r="A3881" s="9">
        <v>44818.472222222219</v>
      </c>
      <c r="B3881" s="10" t="s">
        <v>81</v>
      </c>
      <c r="C3881" s="10" t="s">
        <v>81</v>
      </c>
      <c r="D3881" s="10" t="s">
        <v>81</v>
      </c>
      <c r="E3881" s="10">
        <v>411.04592895507813</v>
      </c>
      <c r="F3881" s="10">
        <v>2.9835524559020996</v>
      </c>
      <c r="G3881" s="10">
        <v>7.1198406219482422</v>
      </c>
      <c r="H3881" s="10">
        <v>128.56643676757813</v>
      </c>
      <c r="I3881" s="10">
        <v>27.622285842895508</v>
      </c>
      <c r="J3881" s="13">
        <v>83995.5390625</v>
      </c>
    </row>
    <row r="3882" spans="1:10" x14ac:dyDescent="0.2">
      <c r="A3882" s="9">
        <v>44818.475694444445</v>
      </c>
      <c r="B3882" s="10" t="s">
        <v>81</v>
      </c>
      <c r="C3882" s="10" t="s">
        <v>81</v>
      </c>
      <c r="D3882" s="10" t="s">
        <v>81</v>
      </c>
      <c r="E3882" s="10">
        <v>327.96224975585938</v>
      </c>
      <c r="F3882" s="10">
        <v>2.9030270576477051</v>
      </c>
      <c r="G3882" s="10">
        <v>6.0168361663818359</v>
      </c>
      <c r="H3882" s="10">
        <v>128.99298095703125</v>
      </c>
      <c r="I3882" s="10">
        <v>20.882013320922852</v>
      </c>
      <c r="J3882" s="13">
        <v>83096.7109375</v>
      </c>
    </row>
    <row r="3883" spans="1:10" x14ac:dyDescent="0.2">
      <c r="A3883" s="9">
        <v>44818.479166666664</v>
      </c>
      <c r="B3883" s="10" t="s">
        <v>81</v>
      </c>
      <c r="C3883" s="10" t="s">
        <v>81</v>
      </c>
      <c r="D3883" s="10" t="s">
        <v>81</v>
      </c>
      <c r="E3883" s="10">
        <v>331.70013427734375</v>
      </c>
      <c r="F3883" s="10">
        <v>2.6647899150848389</v>
      </c>
      <c r="G3883" s="10">
        <v>4.7966217994689941</v>
      </c>
      <c r="H3883" s="10">
        <v>127.80591583251953</v>
      </c>
      <c r="I3883" s="10">
        <v>22.345973968505859</v>
      </c>
      <c r="J3883" s="13">
        <v>84050.9609375</v>
      </c>
    </row>
    <row r="3884" spans="1:10" x14ac:dyDescent="0.2">
      <c r="A3884" s="9">
        <v>44818.482638888891</v>
      </c>
      <c r="B3884" s="10" t="s">
        <v>81</v>
      </c>
      <c r="C3884" s="10" t="s">
        <v>81</v>
      </c>
      <c r="D3884" s="10" t="s">
        <v>81</v>
      </c>
      <c r="E3884" s="10">
        <v>318.12088012695313</v>
      </c>
      <c r="F3884" s="10">
        <v>2.5194380283355713</v>
      </c>
      <c r="G3884" s="10">
        <v>4.379946231842041</v>
      </c>
      <c r="H3884" s="10">
        <v>128.19895935058594</v>
      </c>
      <c r="I3884" s="10">
        <v>22.88084602355957</v>
      </c>
      <c r="J3884" s="13">
        <v>83965.8515625</v>
      </c>
    </row>
    <row r="3885" spans="1:10" x14ac:dyDescent="0.2">
      <c r="A3885" s="9">
        <v>44818.486111111109</v>
      </c>
      <c r="B3885" s="10" t="s">
        <v>81</v>
      </c>
      <c r="C3885" s="10" t="s">
        <v>81</v>
      </c>
      <c r="D3885" s="10" t="s">
        <v>81</v>
      </c>
      <c r="E3885" s="10">
        <v>357.88601684570313</v>
      </c>
      <c r="F3885" s="10">
        <v>2.478252649307251</v>
      </c>
      <c r="G3885" s="10">
        <v>5.0726728439331055</v>
      </c>
      <c r="H3885" s="10">
        <v>127.09828186035156</v>
      </c>
      <c r="I3885" s="10">
        <v>25.664402008056641</v>
      </c>
      <c r="J3885" s="13">
        <v>83974.265625</v>
      </c>
    </row>
    <row r="3886" spans="1:10" x14ac:dyDescent="0.2">
      <c r="A3886" s="9">
        <v>44818.489583333336</v>
      </c>
      <c r="B3886" s="10" t="s">
        <v>81</v>
      </c>
      <c r="C3886" s="10" t="s">
        <v>81</v>
      </c>
      <c r="D3886" s="10" t="s">
        <v>81</v>
      </c>
      <c r="E3886" s="10">
        <v>294.7130126953125</v>
      </c>
      <c r="F3886" s="10">
        <v>2.4385147094726563</v>
      </c>
      <c r="G3886" s="10">
        <v>6.159942626953125</v>
      </c>
      <c r="H3886" s="10">
        <v>127.66513824462891</v>
      </c>
      <c r="I3886" s="10">
        <v>27.737852096557617</v>
      </c>
      <c r="J3886" s="13">
        <v>84873.9765625</v>
      </c>
    </row>
    <row r="3887" spans="1:10" x14ac:dyDescent="0.2">
      <c r="A3887" s="9">
        <v>44818.493055555555</v>
      </c>
      <c r="B3887" s="10" t="s">
        <v>81</v>
      </c>
      <c r="C3887" s="10" t="s">
        <v>81</v>
      </c>
      <c r="D3887" s="10" t="s">
        <v>81</v>
      </c>
      <c r="E3887" s="10">
        <v>238.67184448242188</v>
      </c>
      <c r="F3887" s="10">
        <v>2.4524412155151367</v>
      </c>
      <c r="G3887" s="10">
        <v>7.0180530548095703</v>
      </c>
      <c r="H3887" s="10">
        <v>125.71660614013672</v>
      </c>
      <c r="I3887" s="10">
        <v>20.438264846801758</v>
      </c>
      <c r="J3887" s="13">
        <v>84000.734375</v>
      </c>
    </row>
    <row r="3888" spans="1:10" x14ac:dyDescent="0.2">
      <c r="A3888" s="9">
        <v>44818.496527777781</v>
      </c>
      <c r="B3888" s="10" t="s">
        <v>81</v>
      </c>
      <c r="C3888" s="10" t="s">
        <v>81</v>
      </c>
      <c r="D3888" s="10" t="s">
        <v>81</v>
      </c>
      <c r="E3888" s="10">
        <v>214.26388549804688</v>
      </c>
      <c r="F3888" s="10">
        <v>2.6326973438262939</v>
      </c>
      <c r="G3888" s="10">
        <v>7.6338438987731934</v>
      </c>
      <c r="H3888" s="10">
        <v>127.22927093505859</v>
      </c>
      <c r="I3888" s="10">
        <v>18.616853713989258</v>
      </c>
      <c r="J3888" s="13">
        <v>84829.140625</v>
      </c>
    </row>
    <row r="3889" spans="1:10" x14ac:dyDescent="0.2">
      <c r="A3889" s="9">
        <v>44818.5</v>
      </c>
      <c r="B3889" s="10" t="s">
        <v>81</v>
      </c>
      <c r="C3889" s="10" t="s">
        <v>81</v>
      </c>
      <c r="D3889" s="10" t="s">
        <v>81</v>
      </c>
      <c r="E3889" s="10">
        <v>265.1007080078125</v>
      </c>
      <c r="F3889" s="10">
        <v>2.7705538272857666</v>
      </c>
      <c r="G3889" s="10">
        <v>7.7110528945922852</v>
      </c>
      <c r="H3889" s="10">
        <v>125.80332183837891</v>
      </c>
      <c r="I3889" s="10">
        <v>17.536411285400391</v>
      </c>
      <c r="J3889" s="13">
        <v>83958.40625</v>
      </c>
    </row>
    <row r="3890" spans="1:10" x14ac:dyDescent="0.2">
      <c r="A3890" s="9">
        <v>44818.503472222219</v>
      </c>
      <c r="B3890" s="10" t="s">
        <v>81</v>
      </c>
      <c r="C3890" s="10" t="s">
        <v>81</v>
      </c>
      <c r="D3890" s="10" t="s">
        <v>81</v>
      </c>
      <c r="E3890" s="10">
        <v>262.4478759765625</v>
      </c>
      <c r="F3890" s="10">
        <v>2.7620096206665039</v>
      </c>
      <c r="G3890" s="10">
        <v>7.7202005386352539</v>
      </c>
      <c r="H3890" s="10">
        <v>124.67262268066406</v>
      </c>
      <c r="I3890" s="10">
        <v>18.29786491394043</v>
      </c>
      <c r="J3890" s="13">
        <v>83119.0859375</v>
      </c>
    </row>
    <row r="3891" spans="1:10" x14ac:dyDescent="0.2">
      <c r="A3891" s="9">
        <v>44818.506944444445</v>
      </c>
      <c r="B3891" s="10" t="s">
        <v>81</v>
      </c>
      <c r="C3891" s="10" t="s">
        <v>81</v>
      </c>
      <c r="D3891" s="10" t="s">
        <v>81</v>
      </c>
      <c r="E3891" s="10">
        <v>291.5115966796875</v>
      </c>
      <c r="F3891" s="10">
        <v>2.8110954761505127</v>
      </c>
      <c r="G3891" s="10">
        <v>8.3363523483276367</v>
      </c>
      <c r="H3891" s="10">
        <v>125.69581604003906</v>
      </c>
      <c r="I3891" s="10">
        <v>21.203495025634766</v>
      </c>
      <c r="J3891" s="13">
        <v>83929.8515625</v>
      </c>
    </row>
    <row r="3892" spans="1:10" x14ac:dyDescent="0.2">
      <c r="A3892" s="9">
        <v>44818.510416666664</v>
      </c>
      <c r="B3892" s="10" t="s">
        <v>81</v>
      </c>
      <c r="C3892" s="10" t="s">
        <v>81</v>
      </c>
      <c r="D3892" s="10" t="s">
        <v>81</v>
      </c>
      <c r="E3892" s="10">
        <v>318.21566772460938</v>
      </c>
      <c r="F3892" s="10">
        <v>2.9816443920135498</v>
      </c>
      <c r="G3892" s="10">
        <v>8.5964298248291016</v>
      </c>
      <c r="H3892" s="10">
        <v>125.58174896240234</v>
      </c>
      <c r="I3892" s="10">
        <v>21.773908615112305</v>
      </c>
      <c r="J3892" s="13">
        <v>83975.8203125</v>
      </c>
    </row>
    <row r="3893" spans="1:10" x14ac:dyDescent="0.2">
      <c r="A3893" s="9">
        <v>44818.513888888891</v>
      </c>
      <c r="B3893" s="10" t="s">
        <v>81</v>
      </c>
      <c r="C3893" s="10" t="s">
        <v>81</v>
      </c>
      <c r="D3893" s="10" t="s">
        <v>81</v>
      </c>
      <c r="E3893" s="10">
        <v>222.86259460449219</v>
      </c>
      <c r="F3893" s="10">
        <v>2.9442260265350342</v>
      </c>
      <c r="G3893" s="10">
        <v>8.0558614730834961</v>
      </c>
      <c r="H3893" s="10">
        <v>123.65422058105469</v>
      </c>
      <c r="I3893" s="10">
        <v>18.995759963989258</v>
      </c>
      <c r="J3893" s="13">
        <v>83026.5234375</v>
      </c>
    </row>
    <row r="3894" spans="1:10" x14ac:dyDescent="0.2">
      <c r="A3894" s="9">
        <v>44818.517361111109</v>
      </c>
      <c r="B3894" s="10" t="s">
        <v>81</v>
      </c>
      <c r="C3894" s="10" t="s">
        <v>81</v>
      </c>
      <c r="D3894" s="10" t="s">
        <v>81</v>
      </c>
      <c r="E3894" s="10">
        <v>225.10585021972656</v>
      </c>
      <c r="F3894" s="10">
        <v>2.8789467811584473</v>
      </c>
      <c r="G3894" s="10">
        <v>8.1909427642822266</v>
      </c>
      <c r="H3894" s="10">
        <v>124.70484161376953</v>
      </c>
      <c r="I3894" s="10">
        <v>21.189083099365234</v>
      </c>
      <c r="J3894" s="13">
        <v>83844.046875</v>
      </c>
    </row>
    <row r="3895" spans="1:10" x14ac:dyDescent="0.2">
      <c r="A3895" s="9">
        <v>44818.520833333336</v>
      </c>
      <c r="B3895" s="10" t="s">
        <v>81</v>
      </c>
      <c r="C3895" s="10" t="s">
        <v>81</v>
      </c>
      <c r="D3895" s="10" t="s">
        <v>81</v>
      </c>
      <c r="E3895" s="10">
        <v>235.8919677734375</v>
      </c>
      <c r="F3895" s="10">
        <v>2.8656713962554932</v>
      </c>
      <c r="G3895" s="10">
        <v>7.360654354095459</v>
      </c>
      <c r="H3895" s="10">
        <v>123.29212188720703</v>
      </c>
      <c r="I3895" s="10">
        <v>20.915752410888672</v>
      </c>
      <c r="J3895" s="13">
        <v>82973.9765625</v>
      </c>
    </row>
    <row r="3896" spans="1:10" x14ac:dyDescent="0.2">
      <c r="A3896" s="9">
        <v>44818.524305555555</v>
      </c>
      <c r="B3896" s="10" t="s">
        <v>81</v>
      </c>
      <c r="C3896" s="10" t="s">
        <v>81</v>
      </c>
      <c r="D3896" s="10" t="s">
        <v>81</v>
      </c>
      <c r="E3896" s="10">
        <v>304.65853881835938</v>
      </c>
      <c r="F3896" s="10">
        <v>2.8217451572418213</v>
      </c>
      <c r="G3896" s="10">
        <v>7.3113260269165039</v>
      </c>
      <c r="H3896" s="10">
        <v>124.55313110351563</v>
      </c>
      <c r="I3896" s="10">
        <v>19.416021347045898</v>
      </c>
      <c r="J3896" s="13">
        <v>83874.6796875</v>
      </c>
    </row>
    <row r="3897" spans="1:10" x14ac:dyDescent="0.2">
      <c r="A3897" s="9">
        <v>44818.527777777781</v>
      </c>
      <c r="B3897" s="10" t="s">
        <v>81</v>
      </c>
      <c r="C3897" s="10" t="s">
        <v>81</v>
      </c>
      <c r="D3897" s="10" t="s">
        <v>81</v>
      </c>
      <c r="E3897" s="10">
        <v>327.94830322265625</v>
      </c>
      <c r="F3897" s="10">
        <v>2.7245721817016602</v>
      </c>
      <c r="G3897" s="10">
        <v>7.1759848594665527</v>
      </c>
      <c r="H3897" s="10">
        <v>123.92538452148438</v>
      </c>
      <c r="I3897" s="10">
        <v>22.36870002746582</v>
      </c>
      <c r="J3897" s="13">
        <v>83045.53125</v>
      </c>
    </row>
    <row r="3898" spans="1:10" x14ac:dyDescent="0.2">
      <c r="A3898" s="9">
        <v>44818.53125</v>
      </c>
      <c r="B3898" s="10" t="s">
        <v>81</v>
      </c>
      <c r="C3898" s="10" t="s">
        <v>81</v>
      </c>
      <c r="D3898" s="10" t="s">
        <v>81</v>
      </c>
      <c r="E3898" s="10">
        <v>288.3123779296875</v>
      </c>
      <c r="F3898" s="10">
        <v>2.9615130424499512</v>
      </c>
      <c r="G3898" s="10">
        <v>9.9196310043334961</v>
      </c>
      <c r="H3898" s="10">
        <v>123.48415374755859</v>
      </c>
      <c r="I3898" s="10">
        <v>21.356086730957031</v>
      </c>
      <c r="J3898" s="13">
        <v>82973.9765625</v>
      </c>
    </row>
    <row r="3899" spans="1:10" x14ac:dyDescent="0.2">
      <c r="A3899" s="9">
        <v>44818.534722222219</v>
      </c>
      <c r="B3899" s="10" t="s">
        <v>81</v>
      </c>
      <c r="C3899" s="10" t="s">
        <v>81</v>
      </c>
      <c r="D3899" s="10" t="s">
        <v>81</v>
      </c>
      <c r="E3899" s="10">
        <v>288.49642944335938</v>
      </c>
      <c r="F3899" s="10">
        <v>3.1168484687805176</v>
      </c>
      <c r="G3899" s="10">
        <v>10.395888328552246</v>
      </c>
      <c r="H3899" s="10">
        <v>123.62705230712891</v>
      </c>
      <c r="I3899" s="10">
        <v>20.59864616394043</v>
      </c>
      <c r="J3899" s="13">
        <v>83025.71875</v>
      </c>
    </row>
    <row r="3900" spans="1:10" x14ac:dyDescent="0.2">
      <c r="A3900" s="9">
        <v>44818.538194444445</v>
      </c>
      <c r="B3900" s="10" t="s">
        <v>81</v>
      </c>
      <c r="C3900" s="10" t="s">
        <v>81</v>
      </c>
      <c r="D3900" s="10" t="s">
        <v>81</v>
      </c>
      <c r="E3900" s="10">
        <v>238.03329467773438</v>
      </c>
      <c r="F3900" s="10">
        <v>3.1655752658843994</v>
      </c>
      <c r="G3900" s="10">
        <v>7.7929301261901855</v>
      </c>
      <c r="H3900" s="10">
        <v>124.41131591796875</v>
      </c>
      <c r="I3900" s="10">
        <v>21.494403839111328</v>
      </c>
      <c r="J3900" s="13">
        <v>83728.421875</v>
      </c>
    </row>
    <row r="3901" spans="1:10" x14ac:dyDescent="0.2">
      <c r="A3901" s="9">
        <v>44818.541666666664</v>
      </c>
      <c r="B3901" s="10" t="s">
        <v>81</v>
      </c>
      <c r="C3901" s="10" t="s">
        <v>81</v>
      </c>
      <c r="D3901" s="10" t="s">
        <v>81</v>
      </c>
      <c r="E3901" s="10">
        <v>237.64773559570313</v>
      </c>
      <c r="F3901" s="10">
        <v>3.1860184669494629</v>
      </c>
      <c r="G3901" s="10">
        <v>6.4882450103759766</v>
      </c>
      <c r="H3901" s="10">
        <v>123.88735198974609</v>
      </c>
      <c r="I3901" s="10">
        <v>19.463352203369141</v>
      </c>
      <c r="J3901" s="13">
        <v>83597.4140625</v>
      </c>
    </row>
    <row r="3902" spans="1:10" x14ac:dyDescent="0.2">
      <c r="A3902" s="9">
        <v>44818.545138888891</v>
      </c>
      <c r="B3902" s="10" t="s">
        <v>81</v>
      </c>
      <c r="C3902" s="10" t="s">
        <v>81</v>
      </c>
      <c r="D3902" s="10" t="s">
        <v>81</v>
      </c>
      <c r="E3902" s="10">
        <v>234.57839965820313</v>
      </c>
      <c r="F3902" s="10">
        <v>2.9652986526489258</v>
      </c>
      <c r="G3902" s="10">
        <v>6.5927505493164063</v>
      </c>
      <c r="H3902" s="10">
        <v>122.15996551513672</v>
      </c>
      <c r="I3902" s="10">
        <v>17.898330688476563</v>
      </c>
      <c r="J3902" s="13">
        <v>82507.546875</v>
      </c>
    </row>
    <row r="3903" spans="1:10" x14ac:dyDescent="0.2">
      <c r="A3903" s="9">
        <v>44818.548611111109</v>
      </c>
      <c r="B3903" s="10" t="s">
        <v>81</v>
      </c>
      <c r="C3903" s="10" t="s">
        <v>81</v>
      </c>
      <c r="D3903" s="10" t="s">
        <v>81</v>
      </c>
      <c r="E3903" s="10">
        <v>263.70428466796875</v>
      </c>
      <c r="F3903" s="10">
        <v>3.0972123146057129</v>
      </c>
      <c r="G3903" s="10">
        <v>7.4274835586547852</v>
      </c>
      <c r="H3903" s="10">
        <v>123.78812408447266</v>
      </c>
      <c r="I3903" s="10">
        <v>17.554794311523438</v>
      </c>
      <c r="J3903" s="13">
        <v>83477.609375</v>
      </c>
    </row>
    <row r="3904" spans="1:10" x14ac:dyDescent="0.2">
      <c r="A3904" s="9">
        <v>44818.552083333336</v>
      </c>
      <c r="B3904" s="10" t="s">
        <v>81</v>
      </c>
      <c r="C3904" s="10" t="s">
        <v>81</v>
      </c>
      <c r="D3904" s="10" t="s">
        <v>81</v>
      </c>
      <c r="E3904" s="10">
        <v>312.87747192382813</v>
      </c>
      <c r="F3904" s="10">
        <v>3.0743472576141357</v>
      </c>
      <c r="G3904" s="10">
        <v>7.3822894096374512</v>
      </c>
      <c r="H3904" s="10">
        <v>122.64723968505859</v>
      </c>
      <c r="I3904" s="10">
        <v>21.518148422241211</v>
      </c>
      <c r="J3904" s="13">
        <v>82541.890625</v>
      </c>
    </row>
    <row r="3905" spans="1:10" x14ac:dyDescent="0.2">
      <c r="A3905" s="9">
        <v>44818.555555555555</v>
      </c>
      <c r="B3905" s="10" t="s">
        <v>81</v>
      </c>
      <c r="C3905" s="10" t="s">
        <v>81</v>
      </c>
      <c r="D3905" s="10" t="s">
        <v>81</v>
      </c>
      <c r="E3905" s="10">
        <v>289.88827514648438</v>
      </c>
      <c r="F3905" s="10">
        <v>3.0294764041900635</v>
      </c>
      <c r="G3905" s="10">
        <v>8.0656166076660156</v>
      </c>
      <c r="H3905" s="10">
        <v>123.77291870117188</v>
      </c>
      <c r="I3905" s="10">
        <v>22.081579208374023</v>
      </c>
      <c r="J3905" s="13">
        <v>83425.1875</v>
      </c>
    </row>
    <row r="3906" spans="1:10" x14ac:dyDescent="0.2">
      <c r="A3906" s="9">
        <v>44818.559027777781</v>
      </c>
      <c r="B3906" s="10" t="s">
        <v>81</v>
      </c>
      <c r="C3906" s="10" t="s">
        <v>81</v>
      </c>
      <c r="D3906" s="10" t="s">
        <v>81</v>
      </c>
      <c r="E3906" s="10">
        <v>289.78973388671875</v>
      </c>
      <c r="F3906" s="10">
        <v>2.7168383598327637</v>
      </c>
      <c r="G3906" s="10">
        <v>6.5924711227416992</v>
      </c>
      <c r="H3906" s="10">
        <v>123.47348785400391</v>
      </c>
      <c r="I3906" s="10">
        <v>21.576164245605469</v>
      </c>
      <c r="J3906" s="13">
        <v>83407.46875</v>
      </c>
    </row>
    <row r="3907" spans="1:10" x14ac:dyDescent="0.2">
      <c r="A3907" s="9">
        <v>44818.5625</v>
      </c>
      <c r="B3907" s="10" t="s">
        <v>81</v>
      </c>
      <c r="C3907" s="10" t="s">
        <v>81</v>
      </c>
      <c r="D3907" s="10" t="s">
        <v>81</v>
      </c>
      <c r="E3907" s="10">
        <v>373.86807250976563</v>
      </c>
      <c r="F3907" s="10">
        <v>2.6572282314300537</v>
      </c>
      <c r="G3907" s="10">
        <v>6.3430614471435547</v>
      </c>
      <c r="H3907" s="10">
        <v>121.28722381591797</v>
      </c>
      <c r="I3907" s="10">
        <v>23.012224197387695</v>
      </c>
      <c r="J3907" s="13">
        <v>81654.7421875</v>
      </c>
    </row>
    <row r="3908" spans="1:10" x14ac:dyDescent="0.2">
      <c r="A3908" s="9">
        <v>44818.565972222219</v>
      </c>
      <c r="B3908" s="10" t="s">
        <v>81</v>
      </c>
      <c r="C3908" s="10" t="s">
        <v>81</v>
      </c>
      <c r="D3908" s="10" t="s">
        <v>81</v>
      </c>
      <c r="E3908" s="10">
        <v>329.30654907226563</v>
      </c>
      <c r="F3908" s="10">
        <v>2.8239536285400391</v>
      </c>
      <c r="G3908" s="10">
        <v>7.9460210800170898</v>
      </c>
      <c r="H3908" s="10">
        <v>124.56731414794922</v>
      </c>
      <c r="I3908" s="10">
        <v>23.623134613037109</v>
      </c>
      <c r="J3908" s="13">
        <v>83426.6015625</v>
      </c>
    </row>
    <row r="3909" spans="1:10" x14ac:dyDescent="0.2">
      <c r="A3909" s="9">
        <v>44818.569444444445</v>
      </c>
      <c r="B3909" s="10" t="s">
        <v>81</v>
      </c>
      <c r="C3909" s="10" t="s">
        <v>81</v>
      </c>
      <c r="D3909" s="10" t="s">
        <v>81</v>
      </c>
      <c r="E3909" s="10">
        <v>302.9620361328125</v>
      </c>
      <c r="F3909" s="10">
        <v>2.7655270099639893</v>
      </c>
      <c r="G3909" s="10">
        <v>7.488347053527832</v>
      </c>
      <c r="H3909" s="10">
        <v>123.79521942138672</v>
      </c>
      <c r="I3909" s="10">
        <v>20.967609405517578</v>
      </c>
      <c r="J3909" s="13">
        <v>83437.234375</v>
      </c>
    </row>
    <row r="3910" spans="1:10" x14ac:dyDescent="0.2">
      <c r="A3910" s="9">
        <v>44818.572916666664</v>
      </c>
      <c r="B3910" s="10" t="s">
        <v>81</v>
      </c>
      <c r="C3910" s="10" t="s">
        <v>81</v>
      </c>
      <c r="D3910" s="10" t="s">
        <v>81</v>
      </c>
      <c r="E3910" s="10">
        <v>276.61749267578125</v>
      </c>
      <c r="F3910" s="10">
        <v>2.5495641231536865</v>
      </c>
      <c r="G3910" s="10">
        <v>8.0963258743286133</v>
      </c>
      <c r="H3910" s="10">
        <v>123.66651916503906</v>
      </c>
      <c r="I3910" s="10">
        <v>21.631488800048828</v>
      </c>
      <c r="J3910" s="13">
        <v>83465.7578125</v>
      </c>
    </row>
    <row r="3911" spans="1:10" x14ac:dyDescent="0.2">
      <c r="A3911" s="9">
        <v>44818.576388888891</v>
      </c>
      <c r="B3911" s="10" t="s">
        <v>81</v>
      </c>
      <c r="C3911" s="10" t="s">
        <v>81</v>
      </c>
      <c r="D3911" s="10" t="s">
        <v>81</v>
      </c>
      <c r="E3911" s="10">
        <v>273.6748046875</v>
      </c>
      <c r="F3911" s="10">
        <v>2.3291809558868408</v>
      </c>
      <c r="G3911" s="10">
        <v>7.7767696380615234</v>
      </c>
      <c r="H3911" s="10">
        <v>122.22360992431641</v>
      </c>
      <c r="I3911" s="10">
        <v>21.072957992553711</v>
      </c>
      <c r="J3911" s="13">
        <v>82570.640625</v>
      </c>
    </row>
    <row r="3912" spans="1:10" x14ac:dyDescent="0.2">
      <c r="A3912" s="9">
        <v>44818.579861111109</v>
      </c>
      <c r="B3912" s="10" t="s">
        <v>81</v>
      </c>
      <c r="C3912" s="10" t="s">
        <v>81</v>
      </c>
      <c r="D3912" s="10" t="s">
        <v>81</v>
      </c>
      <c r="E3912" s="10">
        <v>325.69265747070313</v>
      </c>
      <c r="F3912" s="10">
        <v>2.3980956077575684</v>
      </c>
      <c r="G3912" s="10">
        <v>7.4061679840087891</v>
      </c>
      <c r="H3912" s="10">
        <v>122.24574279785156</v>
      </c>
      <c r="I3912" s="10">
        <v>20.463920593261719</v>
      </c>
      <c r="J3912" s="13">
        <v>82540.4921875</v>
      </c>
    </row>
    <row r="3913" spans="1:10" x14ac:dyDescent="0.2">
      <c r="A3913" s="9">
        <v>44818.583333333336</v>
      </c>
      <c r="B3913" s="10" t="s">
        <v>81</v>
      </c>
      <c r="C3913" s="10" t="s">
        <v>81</v>
      </c>
      <c r="D3913" s="10" t="s">
        <v>81</v>
      </c>
      <c r="E3913" s="10">
        <v>365.25857543945313</v>
      </c>
      <c r="F3913" s="10">
        <v>2.5434234142303467</v>
      </c>
      <c r="G3913" s="10">
        <v>6.6475839614868164</v>
      </c>
      <c r="H3913" s="10">
        <v>122.78985595703125</v>
      </c>
      <c r="I3913" s="10">
        <v>23.340021133422852</v>
      </c>
      <c r="J3913" s="13">
        <v>82656.8671875</v>
      </c>
    </row>
    <row r="3914" spans="1:10" x14ac:dyDescent="0.2">
      <c r="A3914" s="9">
        <v>44818.586805555555</v>
      </c>
      <c r="B3914" s="10" t="s">
        <v>81</v>
      </c>
      <c r="C3914" s="10" t="s">
        <v>81</v>
      </c>
      <c r="D3914" s="10" t="s">
        <v>81</v>
      </c>
      <c r="E3914" s="10">
        <v>355.53030395507813</v>
      </c>
      <c r="F3914" s="10">
        <v>2.4020509719848633</v>
      </c>
      <c r="G3914" s="10">
        <v>6.8171558380126953</v>
      </c>
      <c r="H3914" s="10">
        <v>124.26773071289063</v>
      </c>
      <c r="I3914" s="10">
        <v>24.721208572387695</v>
      </c>
      <c r="J3914" s="13">
        <v>83434.40625</v>
      </c>
    </row>
    <row r="3915" spans="1:10" x14ac:dyDescent="0.2">
      <c r="A3915" s="9">
        <v>44818.590277777781</v>
      </c>
      <c r="B3915" s="10" t="s">
        <v>81</v>
      </c>
      <c r="C3915" s="10" t="s">
        <v>81</v>
      </c>
      <c r="D3915" s="10" t="s">
        <v>81</v>
      </c>
      <c r="E3915" s="10">
        <v>273.58184814453125</v>
      </c>
      <c r="F3915" s="10">
        <v>2.5977904796600342</v>
      </c>
      <c r="G3915" s="10">
        <v>6.8408479690551758</v>
      </c>
      <c r="H3915" s="10">
        <v>121.92755126953125</v>
      </c>
      <c r="I3915" s="10">
        <v>20.737503051757813</v>
      </c>
      <c r="J3915" s="13">
        <v>82551.0078125</v>
      </c>
    </row>
    <row r="3916" spans="1:10" x14ac:dyDescent="0.2">
      <c r="A3916" s="9">
        <v>44818.59375</v>
      </c>
      <c r="B3916" s="10" t="s">
        <v>81</v>
      </c>
      <c r="C3916" s="10" t="s">
        <v>81</v>
      </c>
      <c r="D3916" s="10" t="s">
        <v>81</v>
      </c>
      <c r="E3916" s="10">
        <v>329.19473266601563</v>
      </c>
      <c r="F3916" s="10">
        <v>3.027418851852417</v>
      </c>
      <c r="G3916" s="10">
        <v>7.9433231353759766</v>
      </c>
      <c r="H3916" s="10">
        <v>123.17429351806641</v>
      </c>
      <c r="I3916" s="10">
        <v>19.799089431762695</v>
      </c>
      <c r="J3916" s="13">
        <v>83440.78125</v>
      </c>
    </row>
    <row r="3917" spans="1:10" x14ac:dyDescent="0.2">
      <c r="A3917" s="9">
        <v>44818.597222222219</v>
      </c>
      <c r="B3917" s="10" t="s">
        <v>81</v>
      </c>
      <c r="C3917" s="10" t="s">
        <v>81</v>
      </c>
      <c r="D3917" s="10" t="s">
        <v>81</v>
      </c>
      <c r="E3917" s="10">
        <v>421.92684936523438</v>
      </c>
      <c r="F3917" s="10">
        <v>3.3756871223449707</v>
      </c>
      <c r="G3917" s="10">
        <v>9.3293476104736328</v>
      </c>
      <c r="H3917" s="10">
        <v>123.78813171386719</v>
      </c>
      <c r="I3917" s="10">
        <v>19.880664825439453</v>
      </c>
      <c r="J3917" s="13">
        <v>83549.890625</v>
      </c>
    </row>
    <row r="3918" spans="1:10" x14ac:dyDescent="0.2">
      <c r="A3918" s="9">
        <v>44818.600694444445</v>
      </c>
      <c r="B3918" s="10" t="s">
        <v>81</v>
      </c>
      <c r="C3918" s="10" t="s">
        <v>81</v>
      </c>
      <c r="D3918" s="10" t="s">
        <v>81</v>
      </c>
      <c r="E3918" s="10">
        <v>286.98886108398438</v>
      </c>
      <c r="F3918" s="10">
        <v>3.6092681884765625</v>
      </c>
      <c r="G3918" s="10">
        <v>9.3263492584228516</v>
      </c>
      <c r="H3918" s="10">
        <v>121.89776611328125</v>
      </c>
      <c r="I3918" s="10">
        <v>19.614385604858398</v>
      </c>
      <c r="J3918" s="13">
        <v>82656.8671875</v>
      </c>
    </row>
    <row r="3919" spans="1:10" x14ac:dyDescent="0.2">
      <c r="A3919" s="9">
        <v>44818.604166666664</v>
      </c>
      <c r="B3919" s="10" t="s">
        <v>81</v>
      </c>
      <c r="C3919" s="10" t="s">
        <v>81</v>
      </c>
      <c r="D3919" s="10" t="s">
        <v>81</v>
      </c>
      <c r="E3919" s="10">
        <v>260.46566772460938</v>
      </c>
      <c r="F3919" s="10">
        <v>3.6681299209594727</v>
      </c>
      <c r="G3919" s="10">
        <v>8.9344472885131836</v>
      </c>
      <c r="H3919" s="10">
        <v>120.99555969238281</v>
      </c>
      <c r="I3919" s="10">
        <v>17.011011123657227</v>
      </c>
      <c r="J3919" s="13">
        <v>82518.78125</v>
      </c>
    </row>
    <row r="3920" spans="1:10" x14ac:dyDescent="0.2">
      <c r="A3920" s="9">
        <v>44818.607638888891</v>
      </c>
      <c r="B3920" s="10" t="s">
        <v>81</v>
      </c>
      <c r="C3920" s="10" t="s">
        <v>81</v>
      </c>
      <c r="D3920" s="10" t="s">
        <v>81</v>
      </c>
      <c r="E3920" s="10">
        <v>315.91961669921875</v>
      </c>
      <c r="F3920" s="10">
        <v>3.716172456741333</v>
      </c>
      <c r="G3920" s="10">
        <v>10.623195648193359</v>
      </c>
      <c r="H3920" s="10">
        <v>122.61805725097656</v>
      </c>
      <c r="I3920" s="10">
        <v>21.063943862915039</v>
      </c>
      <c r="J3920" s="13">
        <v>83388.09375</v>
      </c>
    </row>
    <row r="3921" spans="1:10" x14ac:dyDescent="0.2">
      <c r="A3921" s="9">
        <v>44818.611111111109</v>
      </c>
      <c r="B3921" s="10" t="s">
        <v>81</v>
      </c>
      <c r="C3921" s="10" t="s">
        <v>81</v>
      </c>
      <c r="D3921" s="10" t="s">
        <v>81</v>
      </c>
      <c r="E3921" s="10">
        <v>260.81033325195313</v>
      </c>
      <c r="F3921" s="10">
        <v>3.7741677761077881</v>
      </c>
      <c r="G3921" s="10">
        <v>13.479170799255371</v>
      </c>
      <c r="H3921" s="10">
        <v>121.41045379638672</v>
      </c>
      <c r="I3921" s="10">
        <v>20.264963150024414</v>
      </c>
      <c r="J3921" s="13">
        <v>82583.5</v>
      </c>
    </row>
    <row r="3922" spans="1:10" x14ac:dyDescent="0.2">
      <c r="A3922" s="9">
        <v>44818.614583333336</v>
      </c>
      <c r="B3922" s="10" t="s">
        <v>81</v>
      </c>
      <c r="C3922" s="10" t="s">
        <v>81</v>
      </c>
      <c r="D3922" s="10" t="s">
        <v>81</v>
      </c>
      <c r="E3922" s="10">
        <v>263.5252685546875</v>
      </c>
      <c r="F3922" s="10">
        <v>4.0801248550415039</v>
      </c>
      <c r="G3922" s="10">
        <v>11.665846824645996</v>
      </c>
      <c r="H3922" s="10">
        <v>122.28811645507813</v>
      </c>
      <c r="I3922" s="10">
        <v>18.539003372192383</v>
      </c>
      <c r="J3922" s="13">
        <v>83455.9765625</v>
      </c>
    </row>
    <row r="3923" spans="1:10" x14ac:dyDescent="0.2">
      <c r="A3923" s="9">
        <v>44818.618055555555</v>
      </c>
      <c r="B3923" s="10" t="s">
        <v>81</v>
      </c>
      <c r="C3923" s="10" t="s">
        <v>81</v>
      </c>
      <c r="D3923" s="10" t="s">
        <v>81</v>
      </c>
      <c r="E3923" s="10">
        <v>329.5184326171875</v>
      </c>
      <c r="F3923" s="10">
        <v>3.915912389755249</v>
      </c>
      <c r="G3923" s="10">
        <v>8.9228239059448242</v>
      </c>
      <c r="H3923" s="10">
        <v>122.39403533935547</v>
      </c>
      <c r="I3923" s="10">
        <v>23.804410934448242</v>
      </c>
      <c r="J3923" s="13">
        <v>83505.703125</v>
      </c>
    </row>
    <row r="3924" spans="1:10" x14ac:dyDescent="0.2">
      <c r="A3924" s="9">
        <v>44818.621527777781</v>
      </c>
      <c r="B3924" s="10" t="s">
        <v>81</v>
      </c>
      <c r="C3924" s="10" t="s">
        <v>81</v>
      </c>
      <c r="D3924" s="10" t="s">
        <v>81</v>
      </c>
      <c r="E3924" s="10">
        <v>303.05404663085938</v>
      </c>
      <c r="F3924" s="10">
        <v>3.4861207008361816</v>
      </c>
      <c r="G3924" s="10">
        <v>6.6703705787658691</v>
      </c>
      <c r="H3924" s="10">
        <v>122.93172454833984</v>
      </c>
      <c r="I3924" s="10">
        <v>34.089626312255859</v>
      </c>
      <c r="J3924" s="13">
        <v>83483.765625</v>
      </c>
    </row>
    <row r="3925" spans="1:10" x14ac:dyDescent="0.2">
      <c r="A3925" s="9">
        <v>44818.625</v>
      </c>
      <c r="B3925" s="10" t="s">
        <v>81</v>
      </c>
      <c r="C3925" s="10" t="s">
        <v>81</v>
      </c>
      <c r="D3925" s="10" t="s">
        <v>81</v>
      </c>
      <c r="E3925" s="10">
        <v>263.52523803710938</v>
      </c>
      <c r="F3925" s="10">
        <v>3.1626265048980713</v>
      </c>
      <c r="G3925" s="10">
        <v>6.1403617858886719</v>
      </c>
      <c r="H3925" s="10">
        <v>122.41683959960938</v>
      </c>
      <c r="I3925" s="10">
        <v>24.626434326171875</v>
      </c>
      <c r="J3925" s="13">
        <v>83484.6640625</v>
      </c>
    </row>
    <row r="3926" spans="1:10" x14ac:dyDescent="0.2">
      <c r="A3926" s="9">
        <v>44818.628472222219</v>
      </c>
      <c r="B3926" s="10" t="s">
        <v>81</v>
      </c>
      <c r="C3926" s="10" t="s">
        <v>81</v>
      </c>
      <c r="D3926" s="10" t="s">
        <v>81</v>
      </c>
      <c r="E3926" s="10">
        <v>289.59298706054688</v>
      </c>
      <c r="F3926" s="10">
        <v>2.9962856769561768</v>
      </c>
      <c r="G3926" s="10">
        <v>7.4128875732421875</v>
      </c>
      <c r="H3926" s="10">
        <v>122.29656219482422</v>
      </c>
      <c r="I3926" s="10">
        <v>25.044528961181641</v>
      </c>
      <c r="J3926" s="13">
        <v>83396.640625</v>
      </c>
    </row>
    <row r="3927" spans="1:10" x14ac:dyDescent="0.2">
      <c r="A3927" s="9">
        <v>44818.631944444445</v>
      </c>
      <c r="B3927" s="10" t="s">
        <v>81</v>
      </c>
      <c r="C3927" s="10" t="s">
        <v>81</v>
      </c>
      <c r="D3927" s="10" t="s">
        <v>81</v>
      </c>
      <c r="E3927" s="10">
        <v>342.466552734375</v>
      </c>
      <c r="F3927" s="10">
        <v>3.0049939155578613</v>
      </c>
      <c r="G3927" s="10">
        <v>7.5756974220275879</v>
      </c>
      <c r="H3927" s="10">
        <v>122.50397491455078</v>
      </c>
      <c r="I3927" s="10">
        <v>21.630714416503906</v>
      </c>
      <c r="J3927" s="13">
        <v>83453.296875</v>
      </c>
    </row>
    <row r="3928" spans="1:10" x14ac:dyDescent="0.2">
      <c r="A3928" s="9">
        <v>44818.635416666664</v>
      </c>
      <c r="B3928" s="10" t="s">
        <v>81</v>
      </c>
      <c r="C3928" s="10" t="s">
        <v>81</v>
      </c>
      <c r="D3928" s="10" t="s">
        <v>81</v>
      </c>
      <c r="E3928" s="10">
        <v>286.41497802734375</v>
      </c>
      <c r="F3928" s="10">
        <v>3.1173477172851563</v>
      </c>
      <c r="G3928" s="10">
        <v>6.6003103256225586</v>
      </c>
      <c r="H3928" s="10">
        <v>121.01808929443359</v>
      </c>
      <c r="I3928" s="10">
        <v>23.238670349121094</v>
      </c>
      <c r="J3928" s="13">
        <v>82479.3359375</v>
      </c>
    </row>
    <row r="3929" spans="1:10" x14ac:dyDescent="0.2">
      <c r="A3929" s="9">
        <v>44818.638888888891</v>
      </c>
      <c r="B3929" s="10" t="s">
        <v>81</v>
      </c>
      <c r="C3929" s="10" t="s">
        <v>81</v>
      </c>
      <c r="D3929" s="10" t="s">
        <v>81</v>
      </c>
      <c r="E3929" s="10">
        <v>342.58279418945313</v>
      </c>
      <c r="F3929" s="10">
        <v>3.2708942890167236</v>
      </c>
      <c r="G3929" s="10">
        <v>7.9728050231933594</v>
      </c>
      <c r="H3929" s="10">
        <v>122.2237548828125</v>
      </c>
      <c r="I3929" s="10">
        <v>23.353605270385742</v>
      </c>
      <c r="J3929" s="13">
        <v>83469.984375</v>
      </c>
    </row>
    <row r="3930" spans="1:10" x14ac:dyDescent="0.2">
      <c r="A3930" s="9">
        <v>44818.642361111109</v>
      </c>
      <c r="B3930" s="10" t="s">
        <v>81</v>
      </c>
      <c r="C3930" s="10" t="s">
        <v>81</v>
      </c>
      <c r="D3930" s="10" t="s">
        <v>81</v>
      </c>
      <c r="E3930" s="10">
        <v>417.01327514648438</v>
      </c>
      <c r="F3930" s="10">
        <v>3.5430948734283447</v>
      </c>
      <c r="G3930" s="10">
        <v>9.8494186401367188</v>
      </c>
      <c r="H3930" s="10">
        <v>121.64633178710938</v>
      </c>
      <c r="I3930" s="10">
        <v>29.829483032226563</v>
      </c>
      <c r="J3930" s="13">
        <v>82560.359375</v>
      </c>
    </row>
    <row r="3931" spans="1:10" x14ac:dyDescent="0.2">
      <c r="A3931" s="9">
        <v>44818.645833333336</v>
      </c>
      <c r="B3931" s="10" t="s">
        <v>81</v>
      </c>
      <c r="C3931" s="10" t="s">
        <v>81</v>
      </c>
      <c r="D3931" s="10" t="s">
        <v>81</v>
      </c>
      <c r="E3931" s="10">
        <v>519.16473388671875</v>
      </c>
      <c r="F3931" s="10">
        <v>3.9280354976654053</v>
      </c>
      <c r="G3931" s="10">
        <v>10.583053588867188</v>
      </c>
      <c r="H3931" s="10">
        <v>125.43282318115234</v>
      </c>
      <c r="I3931" s="10">
        <v>36.341529846191406</v>
      </c>
      <c r="J3931" s="13">
        <v>84342.3671875</v>
      </c>
    </row>
    <row r="3932" spans="1:10" x14ac:dyDescent="0.2">
      <c r="A3932" s="9">
        <v>44818.649305555555</v>
      </c>
      <c r="B3932" s="10" t="s">
        <v>81</v>
      </c>
      <c r="C3932" s="10" t="s">
        <v>81</v>
      </c>
      <c r="D3932" s="10" t="s">
        <v>81</v>
      </c>
      <c r="E3932" s="10">
        <v>394.76553344726563</v>
      </c>
      <c r="F3932" s="10">
        <v>4.149695873260498</v>
      </c>
      <c r="G3932" s="10">
        <v>9.8384799957275391</v>
      </c>
      <c r="H3932" s="10">
        <v>123.09066772460938</v>
      </c>
      <c r="I3932" s="10">
        <v>31.225950241088867</v>
      </c>
      <c r="J3932" s="13">
        <v>83371.734375</v>
      </c>
    </row>
    <row r="3933" spans="1:10" x14ac:dyDescent="0.2">
      <c r="A3933" s="9">
        <v>44818.652777777781</v>
      </c>
      <c r="B3933" s="10" t="s">
        <v>81</v>
      </c>
      <c r="C3933" s="10" t="s">
        <v>81</v>
      </c>
      <c r="D3933" s="10" t="s">
        <v>81</v>
      </c>
      <c r="E3933" s="10">
        <v>474.1844482421875</v>
      </c>
      <c r="F3933" s="10">
        <v>4.0522851943969727</v>
      </c>
      <c r="G3933" s="10">
        <v>8.6013660430908203</v>
      </c>
      <c r="H3933" s="10">
        <v>122.95435333251953</v>
      </c>
      <c r="I3933" s="10">
        <v>30.924728393554688</v>
      </c>
      <c r="J3933" s="13">
        <v>83448.1015625</v>
      </c>
    </row>
    <row r="3934" spans="1:10" x14ac:dyDescent="0.2">
      <c r="A3934" s="9">
        <v>44818.65625</v>
      </c>
      <c r="B3934" s="10" t="s">
        <v>81</v>
      </c>
      <c r="C3934" s="10" t="s">
        <v>81</v>
      </c>
      <c r="D3934" s="10" t="s">
        <v>81</v>
      </c>
      <c r="E3934" s="10">
        <v>416.871826171875</v>
      </c>
      <c r="F3934" s="10">
        <v>3.9403774738311768</v>
      </c>
      <c r="G3934" s="10">
        <v>8.1505107879638672</v>
      </c>
      <c r="H3934" s="10">
        <v>121.60507202148438</v>
      </c>
      <c r="I3934" s="10">
        <v>28.834503173828125</v>
      </c>
      <c r="J3934" s="13">
        <v>82536.6015625</v>
      </c>
    </row>
    <row r="3935" spans="1:10" x14ac:dyDescent="0.2">
      <c r="A3935" s="9">
        <v>44818.659722222219</v>
      </c>
      <c r="B3935" s="10" t="s">
        <v>81</v>
      </c>
      <c r="C3935" s="10" t="s">
        <v>81</v>
      </c>
      <c r="D3935" s="10" t="s">
        <v>81</v>
      </c>
      <c r="E3935" s="10">
        <v>434.6690673828125</v>
      </c>
      <c r="F3935" s="10">
        <v>4.1886606216430664</v>
      </c>
      <c r="G3935" s="10">
        <v>10.315793991088867</v>
      </c>
      <c r="H3935" s="10">
        <v>122.95436096191406</v>
      </c>
      <c r="I3935" s="10">
        <v>30.094907760620117</v>
      </c>
      <c r="J3935" s="13">
        <v>83458.8515625</v>
      </c>
    </row>
    <row r="3936" spans="1:10" x14ac:dyDescent="0.2">
      <c r="A3936" s="9">
        <v>44818.663194444445</v>
      </c>
      <c r="B3936" s="10" t="s">
        <v>81</v>
      </c>
      <c r="C3936" s="10" t="s">
        <v>81</v>
      </c>
      <c r="D3936" s="10" t="s">
        <v>81</v>
      </c>
      <c r="E3936" s="10">
        <v>417.0133056640625</v>
      </c>
      <c r="F3936" s="10">
        <v>4.3687238693237305</v>
      </c>
      <c r="G3936" s="10">
        <v>10.685531616210938</v>
      </c>
      <c r="H3936" s="10">
        <v>121.58267211914063</v>
      </c>
      <c r="I3936" s="10">
        <v>28.242223739624023</v>
      </c>
      <c r="J3936" s="13">
        <v>82540.2109375</v>
      </c>
    </row>
    <row r="3937" spans="1:10" x14ac:dyDescent="0.2">
      <c r="A3937" s="9">
        <v>44818.666666666664</v>
      </c>
      <c r="B3937" s="10" t="s">
        <v>81</v>
      </c>
      <c r="C3937" s="10" t="s">
        <v>81</v>
      </c>
      <c r="D3937" s="10" t="s">
        <v>81</v>
      </c>
      <c r="E3937" s="10">
        <v>460.856201171875</v>
      </c>
      <c r="F3937" s="10">
        <v>4.6609702110290527</v>
      </c>
      <c r="G3937" s="10">
        <v>12.65677547454834</v>
      </c>
      <c r="H3937" s="10">
        <v>123.36284637451172</v>
      </c>
      <c r="I3937" s="10">
        <v>28.370311737060547</v>
      </c>
      <c r="J3937" s="13">
        <v>83404.9765625</v>
      </c>
    </row>
    <row r="3938" spans="1:10" x14ac:dyDescent="0.2">
      <c r="A3938" s="9">
        <v>44818.670138888891</v>
      </c>
      <c r="B3938" s="10" t="s">
        <v>81</v>
      </c>
      <c r="C3938" s="10" t="s">
        <v>81</v>
      </c>
      <c r="D3938" s="10" t="s">
        <v>81</v>
      </c>
      <c r="E3938" s="10">
        <v>351.61627197265625</v>
      </c>
      <c r="F3938" s="10">
        <v>4.8027009963989258</v>
      </c>
      <c r="G3938" s="10">
        <v>12.267141342163086</v>
      </c>
      <c r="H3938" s="10">
        <v>121.50019836425781</v>
      </c>
      <c r="I3938" s="10">
        <v>25.871143341064453</v>
      </c>
      <c r="J3938" s="13">
        <v>82489.7109375</v>
      </c>
    </row>
    <row r="3939" spans="1:10" x14ac:dyDescent="0.2">
      <c r="A3939" s="9">
        <v>44818.673611111109</v>
      </c>
      <c r="B3939" s="10" t="s">
        <v>81</v>
      </c>
      <c r="C3939" s="10" t="s">
        <v>81</v>
      </c>
      <c r="D3939" s="10" t="s">
        <v>81</v>
      </c>
      <c r="E3939" s="10">
        <v>355.0479736328125</v>
      </c>
      <c r="F3939" s="10">
        <v>4.6224627494812012</v>
      </c>
      <c r="G3939" s="10">
        <v>9.8872032165527344</v>
      </c>
      <c r="H3939" s="10">
        <v>122.68600463867188</v>
      </c>
      <c r="I3939" s="10">
        <v>25.571340560913086</v>
      </c>
      <c r="J3939" s="13">
        <v>83294.875</v>
      </c>
    </row>
    <row r="3940" spans="1:10" x14ac:dyDescent="0.2">
      <c r="A3940" s="9">
        <v>44818.677083333336</v>
      </c>
      <c r="B3940" s="10" t="s">
        <v>81</v>
      </c>
      <c r="C3940" s="10" t="s">
        <v>81</v>
      </c>
      <c r="D3940" s="10" t="s">
        <v>81</v>
      </c>
      <c r="E3940" s="10">
        <v>390.16864013671875</v>
      </c>
      <c r="F3940" s="10">
        <v>4.2541213035583496</v>
      </c>
      <c r="G3940" s="10">
        <v>10.99141788482666</v>
      </c>
      <c r="H3940" s="10">
        <v>121.33968353271484</v>
      </c>
      <c r="I3940" s="10">
        <v>26.547075271606445</v>
      </c>
      <c r="J3940" s="13">
        <v>82376.546875</v>
      </c>
    </row>
    <row r="3941" spans="1:10" x14ac:dyDescent="0.2">
      <c r="A3941" s="9">
        <v>44818.680555555555</v>
      </c>
      <c r="B3941" s="10" t="s">
        <v>81</v>
      </c>
      <c r="C3941" s="10" t="s">
        <v>81</v>
      </c>
      <c r="D3941" s="10" t="s">
        <v>81</v>
      </c>
      <c r="E3941" s="10">
        <v>351.2708740234375</v>
      </c>
      <c r="F3941" s="10">
        <v>3.8716235160827637</v>
      </c>
      <c r="G3941" s="10">
        <v>10.931077003479004</v>
      </c>
      <c r="H3941" s="10">
        <v>121.5079345703125</v>
      </c>
      <c r="I3941" s="10">
        <v>28.960329055786133</v>
      </c>
      <c r="J3941" s="13">
        <v>82401.2265625</v>
      </c>
    </row>
    <row r="3942" spans="1:10" x14ac:dyDescent="0.2">
      <c r="A3942" s="9">
        <v>44818.684027777781</v>
      </c>
      <c r="B3942" s="10" t="s">
        <v>81</v>
      </c>
      <c r="C3942" s="10" t="s">
        <v>81</v>
      </c>
      <c r="D3942" s="10" t="s">
        <v>81</v>
      </c>
      <c r="E3942" s="10">
        <v>381.218505859375</v>
      </c>
      <c r="F3942" s="10">
        <v>3.7525384426116943</v>
      </c>
      <c r="G3942" s="10">
        <v>9.2744083404541016</v>
      </c>
      <c r="H3942" s="10">
        <v>122.7086181640625</v>
      </c>
      <c r="I3942" s="10">
        <v>29.869125366210938</v>
      </c>
      <c r="J3942" s="13">
        <v>83259.015625</v>
      </c>
    </row>
    <row r="3943" spans="1:10" x14ac:dyDescent="0.2">
      <c r="A3943" s="9">
        <v>44818.6875</v>
      </c>
      <c r="B3943" s="10" t="s">
        <v>81</v>
      </c>
      <c r="C3943" s="10" t="s">
        <v>81</v>
      </c>
      <c r="D3943" s="10" t="s">
        <v>81</v>
      </c>
      <c r="E3943" s="10">
        <v>447.53707885742188</v>
      </c>
      <c r="F3943" s="10">
        <v>3.5336101055145264</v>
      </c>
      <c r="G3943" s="10">
        <v>7.5636773109436035</v>
      </c>
      <c r="H3943" s="10">
        <v>122.80664825439453</v>
      </c>
      <c r="I3943" s="10">
        <v>28.802961349487305</v>
      </c>
      <c r="J3943" s="13">
        <v>83367.859375</v>
      </c>
    </row>
    <row r="3944" spans="1:10" x14ac:dyDescent="0.2">
      <c r="A3944" s="9">
        <v>44818.690972222219</v>
      </c>
      <c r="B3944" s="10" t="s">
        <v>81</v>
      </c>
      <c r="C3944" s="10" t="s">
        <v>81</v>
      </c>
      <c r="D3944" s="10" t="s">
        <v>81</v>
      </c>
      <c r="E3944" s="10">
        <v>368.19784545898438</v>
      </c>
      <c r="F3944" s="10">
        <v>3.6114852428436279</v>
      </c>
      <c r="G3944" s="10">
        <v>7.9822587966918945</v>
      </c>
      <c r="H3944" s="10">
        <v>122.62177276611328</v>
      </c>
      <c r="I3944" s="10">
        <v>27.670066833496094</v>
      </c>
      <c r="J3944" s="13">
        <v>83280.8046875</v>
      </c>
    </row>
    <row r="3945" spans="1:10" x14ac:dyDescent="0.2">
      <c r="A3945" s="9">
        <v>44818.694444444445</v>
      </c>
      <c r="B3945" s="10" t="s">
        <v>81</v>
      </c>
      <c r="C3945" s="10" t="s">
        <v>81</v>
      </c>
      <c r="D3945" s="10" t="s">
        <v>81</v>
      </c>
      <c r="E3945" s="10">
        <v>446.94586181640625</v>
      </c>
      <c r="F3945" s="10">
        <v>3.619992733001709</v>
      </c>
      <c r="G3945" s="10">
        <v>9.1862192153930664</v>
      </c>
      <c r="H3945" s="10">
        <v>122.90128326416016</v>
      </c>
      <c r="I3945" s="10">
        <v>34.727695465087891</v>
      </c>
      <c r="J3945" s="13">
        <v>83248.28125</v>
      </c>
    </row>
    <row r="3946" spans="1:10" x14ac:dyDescent="0.2">
      <c r="A3946" s="9">
        <v>44818.697916666664</v>
      </c>
      <c r="B3946" s="10" t="s">
        <v>81</v>
      </c>
      <c r="C3946" s="10" t="s">
        <v>81</v>
      </c>
      <c r="D3946" s="10" t="s">
        <v>81</v>
      </c>
      <c r="E3946" s="10">
        <v>355.16842651367188</v>
      </c>
      <c r="F3946" s="10">
        <v>3.6869876384735107</v>
      </c>
      <c r="G3946" s="10">
        <v>9.4266252517700195</v>
      </c>
      <c r="H3946" s="10">
        <v>122.47061920166016</v>
      </c>
      <c r="I3946" s="10">
        <v>31.049612045288086</v>
      </c>
      <c r="J3946" s="13">
        <v>83298.3203125</v>
      </c>
    </row>
    <row r="3947" spans="1:10" x14ac:dyDescent="0.2">
      <c r="A3947" s="9">
        <v>44818.701388888891</v>
      </c>
      <c r="B3947" s="10" t="s">
        <v>81</v>
      </c>
      <c r="C3947" s="10" t="s">
        <v>81</v>
      </c>
      <c r="D3947" s="10" t="s">
        <v>81</v>
      </c>
      <c r="E3947" s="10">
        <v>325.57064819335938</v>
      </c>
      <c r="F3947" s="10">
        <v>3.5334663391113281</v>
      </c>
      <c r="G3947" s="10">
        <v>8.6074085235595703</v>
      </c>
      <c r="H3947" s="10">
        <v>121.37298583984375</v>
      </c>
      <c r="I3947" s="10">
        <v>25.761754989624023</v>
      </c>
      <c r="J3947" s="13">
        <v>82464.984375</v>
      </c>
    </row>
    <row r="3948" spans="1:10" x14ac:dyDescent="0.2">
      <c r="A3948" s="9">
        <v>44818.704861111109</v>
      </c>
      <c r="B3948" s="10" t="s">
        <v>81</v>
      </c>
      <c r="C3948" s="10" t="s">
        <v>81</v>
      </c>
      <c r="D3948" s="10" t="s">
        <v>81</v>
      </c>
      <c r="E3948" s="10">
        <v>512.67315673828125</v>
      </c>
      <c r="F3948" s="10">
        <v>3.8426384925842285</v>
      </c>
      <c r="G3948" s="10">
        <v>9.9616765975952148</v>
      </c>
      <c r="H3948" s="10">
        <v>123.99284362792969</v>
      </c>
      <c r="I3948" s="10">
        <v>33.347415924072266</v>
      </c>
      <c r="J3948" s="13">
        <v>83232.0625</v>
      </c>
    </row>
    <row r="3949" spans="1:10" x14ac:dyDescent="0.2">
      <c r="A3949" s="9">
        <v>44818.708333333336</v>
      </c>
      <c r="B3949" s="10" t="s">
        <v>81</v>
      </c>
      <c r="C3949" s="10" t="s">
        <v>81</v>
      </c>
      <c r="D3949" s="10" t="s">
        <v>81</v>
      </c>
      <c r="E3949" s="10">
        <v>368.19790649414063</v>
      </c>
      <c r="F3949" s="10">
        <v>4.1261563301086426</v>
      </c>
      <c r="G3949" s="10">
        <v>14.324766159057617</v>
      </c>
      <c r="H3949" s="10">
        <v>122.94296264648438</v>
      </c>
      <c r="I3949" s="10">
        <v>25.460886001586914</v>
      </c>
      <c r="J3949" s="13">
        <v>83255.96875</v>
      </c>
    </row>
    <row r="3950" spans="1:10" x14ac:dyDescent="0.2">
      <c r="A3950" s="9">
        <v>44818.711805555555</v>
      </c>
      <c r="B3950" s="10" t="s">
        <v>81</v>
      </c>
      <c r="C3950" s="10" t="s">
        <v>81</v>
      </c>
      <c r="D3950" s="10" t="s">
        <v>81</v>
      </c>
      <c r="E3950" s="10">
        <v>342.0140380859375</v>
      </c>
      <c r="F3950" s="10">
        <v>4.2998642921447754</v>
      </c>
      <c r="G3950" s="10">
        <v>11.469547271728516</v>
      </c>
      <c r="H3950" s="10">
        <v>122.34210205078125</v>
      </c>
      <c r="I3950" s="10">
        <v>22.928096771240234</v>
      </c>
      <c r="J3950" s="13">
        <v>83285.421875</v>
      </c>
    </row>
    <row r="3951" spans="1:10" x14ac:dyDescent="0.2">
      <c r="A3951" s="9">
        <v>44818.715277777781</v>
      </c>
      <c r="B3951" s="10" t="s">
        <v>81</v>
      </c>
      <c r="C3951" s="10" t="s">
        <v>81</v>
      </c>
      <c r="D3951" s="10" t="s">
        <v>81</v>
      </c>
      <c r="E3951" s="10">
        <v>338.26083374023438</v>
      </c>
      <c r="F3951" s="10">
        <v>4.3007855415344238</v>
      </c>
      <c r="G3951" s="10">
        <v>9.1981010437011719</v>
      </c>
      <c r="H3951" s="10">
        <v>121.190185546875</v>
      </c>
      <c r="I3951" s="10">
        <v>24.315753936767578</v>
      </c>
      <c r="J3951" s="13">
        <v>82365.09375</v>
      </c>
    </row>
    <row r="3952" spans="1:10" x14ac:dyDescent="0.2">
      <c r="A3952" s="9">
        <v>44818.71875</v>
      </c>
      <c r="B3952" s="10" t="s">
        <v>81</v>
      </c>
      <c r="C3952" s="10" t="s">
        <v>81</v>
      </c>
      <c r="D3952" s="10" t="s">
        <v>81</v>
      </c>
      <c r="E3952" s="10">
        <v>302.55087280273438</v>
      </c>
      <c r="F3952" s="10">
        <v>4.333305835723877</v>
      </c>
      <c r="G3952" s="10">
        <v>8.481593132019043</v>
      </c>
      <c r="H3952" s="10">
        <v>122.98466491699219</v>
      </c>
      <c r="I3952" s="10">
        <v>22.817594528198242</v>
      </c>
      <c r="J3952" s="13">
        <v>83278.9765625</v>
      </c>
    </row>
    <row r="3953" spans="1:10" x14ac:dyDescent="0.2">
      <c r="A3953" s="9">
        <v>44818.722222222219</v>
      </c>
      <c r="B3953" s="10" t="s">
        <v>81</v>
      </c>
      <c r="C3953" s="10" t="s">
        <v>81</v>
      </c>
      <c r="D3953" s="10" t="s">
        <v>81</v>
      </c>
      <c r="E3953" s="10">
        <v>447.53704833984375</v>
      </c>
      <c r="F3953" s="10">
        <v>4.2303318977355957</v>
      </c>
      <c r="G3953" s="10">
        <v>8.1494665145874023</v>
      </c>
      <c r="H3953" s="10">
        <v>123.25672149658203</v>
      </c>
      <c r="I3953" s="10">
        <v>25.872907638549805</v>
      </c>
      <c r="J3953" s="13">
        <v>83331.3359375</v>
      </c>
    </row>
    <row r="3954" spans="1:10" x14ac:dyDescent="0.2">
      <c r="A3954" s="9">
        <v>44818.725694444445</v>
      </c>
      <c r="B3954" s="10" t="s">
        <v>81</v>
      </c>
      <c r="C3954" s="10" t="s">
        <v>81</v>
      </c>
      <c r="D3954" s="10" t="s">
        <v>81</v>
      </c>
      <c r="E3954" s="10">
        <v>399.08657836914063</v>
      </c>
      <c r="F3954" s="10">
        <v>4.2360219955444336</v>
      </c>
      <c r="G3954" s="10">
        <v>9.1698579788208008</v>
      </c>
      <c r="H3954" s="10">
        <v>125.08781433105469</v>
      </c>
      <c r="I3954" s="10">
        <v>24.807222366333008</v>
      </c>
      <c r="J3954" s="13">
        <v>84217.84375</v>
      </c>
    </row>
    <row r="3955" spans="1:10" x14ac:dyDescent="0.2">
      <c r="A3955" s="9">
        <v>44818.729166666664</v>
      </c>
      <c r="B3955" s="10" t="s">
        <v>81</v>
      </c>
      <c r="C3955" s="10" t="s">
        <v>81</v>
      </c>
      <c r="D3955" s="10" t="s">
        <v>81</v>
      </c>
      <c r="E3955" s="10">
        <v>325.57061767578125</v>
      </c>
      <c r="F3955" s="10">
        <v>4.252678394317627</v>
      </c>
      <c r="G3955" s="10">
        <v>9.0826435089111328</v>
      </c>
      <c r="H3955" s="10">
        <v>122.13631439208984</v>
      </c>
      <c r="I3955" s="10">
        <v>22.589389801025391</v>
      </c>
      <c r="J3955" s="13">
        <v>82427.8359375</v>
      </c>
    </row>
    <row r="3956" spans="1:10" x14ac:dyDescent="0.2">
      <c r="A3956" s="9">
        <v>44818.732638888891</v>
      </c>
      <c r="B3956" s="10" t="s">
        <v>81</v>
      </c>
      <c r="C3956" s="10" t="s">
        <v>81</v>
      </c>
      <c r="D3956" s="10" t="s">
        <v>81</v>
      </c>
      <c r="E3956" s="10">
        <v>341.89804077148438</v>
      </c>
      <c r="F3956" s="10">
        <v>4.4097108840942383</v>
      </c>
      <c r="G3956" s="10">
        <v>9.656585693359375</v>
      </c>
      <c r="H3956" s="10">
        <v>123.13562774658203</v>
      </c>
      <c r="I3956" s="10">
        <v>22.31279182434082</v>
      </c>
      <c r="J3956" s="13">
        <v>83227.09375</v>
      </c>
    </row>
    <row r="3957" spans="1:10" x14ac:dyDescent="0.2">
      <c r="A3957" s="9">
        <v>44818.736111111109</v>
      </c>
      <c r="B3957" s="10" t="s">
        <v>81</v>
      </c>
      <c r="C3957" s="10" t="s">
        <v>81</v>
      </c>
      <c r="D3957" s="10" t="s">
        <v>81</v>
      </c>
      <c r="E3957" s="10">
        <v>394.4976806640625</v>
      </c>
      <c r="F3957" s="10">
        <v>4.215022087097168</v>
      </c>
      <c r="G3957" s="10">
        <v>8.4689817428588867</v>
      </c>
      <c r="H3957" s="10">
        <v>123.52104187011719</v>
      </c>
      <c r="I3957" s="10">
        <v>25.681800842285156</v>
      </c>
      <c r="J3957" s="13">
        <v>83227.09375</v>
      </c>
    </row>
    <row r="3958" spans="1:10" x14ac:dyDescent="0.2">
      <c r="A3958" s="9">
        <v>44818.739583333336</v>
      </c>
      <c r="B3958" s="10" t="s">
        <v>81</v>
      </c>
      <c r="C3958" s="10" t="s">
        <v>81</v>
      </c>
      <c r="D3958" s="10" t="s">
        <v>81</v>
      </c>
      <c r="E3958" s="10">
        <v>368.8101806640625</v>
      </c>
      <c r="F3958" s="10">
        <v>4.1748147010803223</v>
      </c>
      <c r="G3958" s="10">
        <v>8.8556671142578125</v>
      </c>
      <c r="H3958" s="10">
        <v>124.36984252929688</v>
      </c>
      <c r="I3958" s="10">
        <v>24.67340087890625</v>
      </c>
      <c r="J3958" s="13">
        <v>83364.2578125</v>
      </c>
    </row>
    <row r="3959" spans="1:10" x14ac:dyDescent="0.2">
      <c r="A3959" s="9">
        <v>44818.743055555555</v>
      </c>
      <c r="B3959" s="10" t="s">
        <v>81</v>
      </c>
      <c r="C3959" s="10" t="s">
        <v>81</v>
      </c>
      <c r="D3959" s="10" t="s">
        <v>81</v>
      </c>
      <c r="E3959" s="10">
        <v>442.4912109375</v>
      </c>
      <c r="F3959" s="10">
        <v>4.3161096572875977</v>
      </c>
      <c r="G3959" s="10">
        <v>9.5667343139648438</v>
      </c>
      <c r="H3959" s="10">
        <v>123.83774566650391</v>
      </c>
      <c r="I3959" s="10">
        <v>29.352785110473633</v>
      </c>
      <c r="J3959" s="13">
        <v>82350.515625</v>
      </c>
    </row>
    <row r="3960" spans="1:10" x14ac:dyDescent="0.2">
      <c r="A3960" s="9">
        <v>44818.746527777781</v>
      </c>
      <c r="B3960" s="10" t="s">
        <v>81</v>
      </c>
      <c r="C3960" s="10" t="s">
        <v>81</v>
      </c>
      <c r="D3960" s="10" t="s">
        <v>81</v>
      </c>
      <c r="E3960" s="10">
        <v>351.39007568359375</v>
      </c>
      <c r="F3960" s="10">
        <v>4.3696179389953613</v>
      </c>
      <c r="G3960" s="10">
        <v>10.125194549560547</v>
      </c>
      <c r="H3960" s="10">
        <v>122.82061004638672</v>
      </c>
      <c r="I3960" s="10">
        <v>21.700288772583008</v>
      </c>
      <c r="J3960" s="13">
        <v>82346.2578125</v>
      </c>
    </row>
    <row r="3961" spans="1:10" x14ac:dyDescent="0.2">
      <c r="A3961" s="9">
        <v>44818.75</v>
      </c>
      <c r="B3961" s="10" t="s">
        <v>81</v>
      </c>
      <c r="C3961" s="10" t="s">
        <v>81</v>
      </c>
      <c r="D3961" s="10" t="s">
        <v>81</v>
      </c>
      <c r="E3961" s="10">
        <v>412.5294189453125</v>
      </c>
      <c r="F3961" s="10">
        <v>4.3528327941894531</v>
      </c>
      <c r="G3961" s="10">
        <v>9.3556365966796875</v>
      </c>
      <c r="H3961" s="10">
        <v>126.10530853271484</v>
      </c>
      <c r="I3961" s="10">
        <v>24.089054107666016</v>
      </c>
      <c r="J3961" s="13">
        <v>84205.8125</v>
      </c>
    </row>
    <row r="3962" spans="1:10" x14ac:dyDescent="0.2">
      <c r="A3962" s="9">
        <v>44818.753472222219</v>
      </c>
      <c r="B3962" s="10" t="s">
        <v>81</v>
      </c>
      <c r="C3962" s="10" t="s">
        <v>81</v>
      </c>
      <c r="D3962" s="10" t="s">
        <v>81</v>
      </c>
      <c r="E3962" s="10">
        <v>438.56402587890625</v>
      </c>
      <c r="F3962" s="10">
        <v>4.1798863410949707</v>
      </c>
      <c r="G3962" s="10">
        <v>9.5203065872192383</v>
      </c>
      <c r="H3962" s="10">
        <v>126.00361633300781</v>
      </c>
      <c r="I3962" s="10">
        <v>26.178285598754883</v>
      </c>
      <c r="J3962" s="13">
        <v>84095.796875</v>
      </c>
    </row>
    <row r="3963" spans="1:10" x14ac:dyDescent="0.2">
      <c r="A3963" s="9">
        <v>44818.756944444445</v>
      </c>
      <c r="B3963" s="10" t="s">
        <v>81</v>
      </c>
      <c r="C3963" s="10" t="s">
        <v>81</v>
      </c>
      <c r="D3963" s="10" t="s">
        <v>81</v>
      </c>
      <c r="E3963" s="10">
        <v>460.40353393554688</v>
      </c>
      <c r="F3963" s="10">
        <v>3.8951058387756348</v>
      </c>
      <c r="G3963" s="10">
        <v>9.4651079177856445</v>
      </c>
      <c r="H3963" s="10">
        <v>124.33400726318359</v>
      </c>
      <c r="I3963" s="10">
        <v>26.795486450195313</v>
      </c>
      <c r="J3963" s="13">
        <v>83251.0390625</v>
      </c>
    </row>
    <row r="3964" spans="1:10" x14ac:dyDescent="0.2">
      <c r="A3964" s="9">
        <v>44818.760416666664</v>
      </c>
      <c r="B3964" s="10" t="s">
        <v>81</v>
      </c>
      <c r="C3964" s="10" t="s">
        <v>81</v>
      </c>
      <c r="D3964" s="10" t="s">
        <v>81</v>
      </c>
      <c r="E3964" s="10">
        <v>425.98135375976563</v>
      </c>
      <c r="F3964" s="10">
        <v>4.039454460144043</v>
      </c>
      <c r="G3964" s="10">
        <v>8.6784391403198242</v>
      </c>
      <c r="H3964" s="10">
        <v>126.53825378417969</v>
      </c>
      <c r="I3964" s="10">
        <v>29.464597702026367</v>
      </c>
      <c r="J3964" s="13">
        <v>84250.3984375</v>
      </c>
    </row>
    <row r="3965" spans="1:10" x14ac:dyDescent="0.2">
      <c r="A3965" s="9">
        <v>44818.763888888891</v>
      </c>
      <c r="B3965" s="10" t="s">
        <v>81</v>
      </c>
      <c r="C3965" s="10" t="s">
        <v>81</v>
      </c>
      <c r="D3965" s="10" t="s">
        <v>81</v>
      </c>
      <c r="E3965" s="10">
        <v>439.14425659179688</v>
      </c>
      <c r="F3965" s="10">
        <v>3.9398343563079834</v>
      </c>
      <c r="G3965" s="10">
        <v>7.496492862701416</v>
      </c>
      <c r="H3965" s="10">
        <v>126.75534820556641</v>
      </c>
      <c r="I3965" s="10">
        <v>28.336780548095703</v>
      </c>
      <c r="J3965" s="13">
        <v>84217.5</v>
      </c>
    </row>
    <row r="3966" spans="1:10" x14ac:dyDescent="0.2">
      <c r="A3966" s="9">
        <v>44818.767361111109</v>
      </c>
      <c r="B3966" s="10" t="s">
        <v>81</v>
      </c>
      <c r="C3966" s="10" t="s">
        <v>81</v>
      </c>
      <c r="D3966" s="10" t="s">
        <v>81</v>
      </c>
      <c r="E3966" s="10">
        <v>407.92437744140625</v>
      </c>
      <c r="F3966" s="10">
        <v>3.6990954875946045</v>
      </c>
      <c r="G3966" s="10">
        <v>8.1964168548583984</v>
      </c>
      <c r="H3966" s="10">
        <v>125.14754486083984</v>
      </c>
      <c r="I3966" s="10">
        <v>25.533435821533203</v>
      </c>
      <c r="J3966" s="13">
        <v>83270.046875</v>
      </c>
    </row>
    <row r="3967" spans="1:10" x14ac:dyDescent="0.2">
      <c r="A3967" s="9">
        <v>44818.770833333336</v>
      </c>
      <c r="B3967" s="10" t="s">
        <v>81</v>
      </c>
      <c r="C3967" s="10" t="s">
        <v>81</v>
      </c>
      <c r="D3967" s="10" t="s">
        <v>81</v>
      </c>
      <c r="E3967" s="10">
        <v>368.81008911132813</v>
      </c>
      <c r="F3967" s="10">
        <v>3.5920166969299316</v>
      </c>
      <c r="G3967" s="10">
        <v>7.6220841407775879</v>
      </c>
      <c r="H3967" s="10">
        <v>124.82021331787109</v>
      </c>
      <c r="I3967" s="10">
        <v>22.460535049438477</v>
      </c>
      <c r="J3967" s="13">
        <v>83355</v>
      </c>
    </row>
    <row r="3968" spans="1:10" x14ac:dyDescent="0.2">
      <c r="A3968" s="9">
        <v>44818.774305555555</v>
      </c>
      <c r="B3968" s="10" t="s">
        <v>81</v>
      </c>
      <c r="C3968" s="10" t="s">
        <v>81</v>
      </c>
      <c r="D3968" s="10" t="s">
        <v>81</v>
      </c>
      <c r="E3968" s="10">
        <v>355.63836669921875</v>
      </c>
      <c r="F3968" s="10">
        <v>3.3291864395141602</v>
      </c>
      <c r="G3968" s="10">
        <v>7.1353616714477539</v>
      </c>
      <c r="H3968" s="10">
        <v>124.82022857666016</v>
      </c>
      <c r="I3968" s="10">
        <v>21.907323837280273</v>
      </c>
      <c r="J3968" s="13">
        <v>83357.140625</v>
      </c>
    </row>
    <row r="3969" spans="1:10" x14ac:dyDescent="0.2">
      <c r="A3969" s="9">
        <v>44818.777777777781</v>
      </c>
      <c r="B3969" s="10" t="s">
        <v>81</v>
      </c>
      <c r="C3969" s="10" t="s">
        <v>81</v>
      </c>
      <c r="D3969" s="10" t="s">
        <v>81</v>
      </c>
      <c r="E3969" s="10">
        <v>345.76983642578125</v>
      </c>
      <c r="F3969" s="10">
        <v>3.0566186904907227</v>
      </c>
      <c r="G3969" s="10">
        <v>7.3221254348754883</v>
      </c>
      <c r="H3969" s="10">
        <v>128.94741821289063</v>
      </c>
      <c r="I3969" s="10">
        <v>25.749210357666016</v>
      </c>
      <c r="J3969" s="13">
        <v>84171.0234375</v>
      </c>
    </row>
    <row r="3970" spans="1:10" x14ac:dyDescent="0.2">
      <c r="A3970" s="9">
        <v>44818.78125</v>
      </c>
      <c r="B3970" s="10" t="s">
        <v>81</v>
      </c>
      <c r="C3970" s="10" t="s">
        <v>81</v>
      </c>
      <c r="D3970" s="10" t="s">
        <v>81</v>
      </c>
      <c r="E3970" s="10">
        <v>332.5838623046875</v>
      </c>
      <c r="F3970" s="10">
        <v>2.8787317276000977</v>
      </c>
      <c r="G3970" s="10">
        <v>6.7203159332275391</v>
      </c>
      <c r="H3970" s="10">
        <v>130.09591674804688</v>
      </c>
      <c r="I3970" s="10">
        <v>21.008657455444336</v>
      </c>
      <c r="J3970" s="13">
        <v>84213.9375</v>
      </c>
    </row>
    <row r="3971" spans="1:10" x14ac:dyDescent="0.2">
      <c r="A3971" s="9">
        <v>44818.784722222219</v>
      </c>
      <c r="B3971" s="10" t="s">
        <v>81</v>
      </c>
      <c r="C3971" s="10" t="s">
        <v>81</v>
      </c>
      <c r="D3971" s="10" t="s">
        <v>81</v>
      </c>
      <c r="E3971" s="10">
        <v>355.75906372070313</v>
      </c>
      <c r="F3971" s="10">
        <v>2.7539176940917969</v>
      </c>
      <c r="G3971" s="10">
        <v>6.2863287925720215</v>
      </c>
      <c r="H3971" s="10">
        <v>125.95674896240234</v>
      </c>
      <c r="I3971" s="10">
        <v>21.30601692199707</v>
      </c>
      <c r="J3971" s="13">
        <v>83410.3125</v>
      </c>
    </row>
    <row r="3972" spans="1:10" x14ac:dyDescent="0.2">
      <c r="A3972" s="9">
        <v>44818.788194444445</v>
      </c>
      <c r="B3972" s="10" t="s">
        <v>81</v>
      </c>
      <c r="C3972" s="10" t="s">
        <v>81</v>
      </c>
      <c r="D3972" s="10" t="s">
        <v>81</v>
      </c>
      <c r="E3972" s="10">
        <v>329.40655517578125</v>
      </c>
      <c r="F3972" s="10">
        <v>2.5470590591430664</v>
      </c>
      <c r="G3972" s="10">
        <v>6.0954432487487793</v>
      </c>
      <c r="H3972" s="10">
        <v>124.34769439697266</v>
      </c>
      <c r="I3972" s="10">
        <v>20.254549026489258</v>
      </c>
      <c r="J3972" s="13">
        <v>83412.4375</v>
      </c>
    </row>
    <row r="3973" spans="1:10" x14ac:dyDescent="0.2">
      <c r="A3973" s="9">
        <v>44818.791666666664</v>
      </c>
      <c r="B3973" s="10" t="s">
        <v>81</v>
      </c>
      <c r="C3973" s="10" t="s">
        <v>81</v>
      </c>
      <c r="D3973" s="10" t="s">
        <v>81</v>
      </c>
      <c r="E3973" s="10">
        <v>276.70150756835938</v>
      </c>
      <c r="F3973" s="10">
        <v>2.48872971534729</v>
      </c>
      <c r="G3973" s="10">
        <v>6.3190398216247559</v>
      </c>
      <c r="H3973" s="10">
        <v>123.83280944824219</v>
      </c>
      <c r="I3973" s="10">
        <v>18.981723785400391</v>
      </c>
      <c r="J3973" s="13">
        <v>83412.4375</v>
      </c>
    </row>
    <row r="3974" spans="1:10" x14ac:dyDescent="0.2">
      <c r="A3974" s="9">
        <v>44818.795138888891</v>
      </c>
      <c r="B3974" s="10" t="s">
        <v>81</v>
      </c>
      <c r="C3974" s="10" t="s">
        <v>81</v>
      </c>
      <c r="D3974" s="10" t="s">
        <v>81</v>
      </c>
      <c r="E3974" s="10">
        <v>329.19473266601563</v>
      </c>
      <c r="F3974" s="10">
        <v>2.3930528163909912</v>
      </c>
      <c r="G3974" s="10">
        <v>6.1966447830200195</v>
      </c>
      <c r="H3974" s="10">
        <v>123.43156433105469</v>
      </c>
      <c r="I3974" s="10">
        <v>19.301345825195313</v>
      </c>
      <c r="J3974" s="13">
        <v>83365.6015625</v>
      </c>
    </row>
    <row r="3975" spans="1:10" x14ac:dyDescent="0.2">
      <c r="A3975" s="9">
        <v>44818.798611111109</v>
      </c>
      <c r="B3975" s="10" t="s">
        <v>81</v>
      </c>
      <c r="C3975" s="10" t="s">
        <v>81</v>
      </c>
      <c r="D3975" s="10" t="s">
        <v>81</v>
      </c>
      <c r="E3975" s="10">
        <v>333.02395629882813</v>
      </c>
      <c r="F3975" s="10">
        <v>2.4750649929046631</v>
      </c>
      <c r="G3975" s="10">
        <v>6.7671422958374023</v>
      </c>
      <c r="H3975" s="10">
        <v>124.99747467041016</v>
      </c>
      <c r="I3975" s="10">
        <v>19.525859832763672</v>
      </c>
      <c r="J3975" s="13">
        <v>84329.8203125</v>
      </c>
    </row>
    <row r="3976" spans="1:10" x14ac:dyDescent="0.2">
      <c r="A3976" s="9">
        <v>44818.802083333336</v>
      </c>
      <c r="B3976" s="10" t="s">
        <v>81</v>
      </c>
      <c r="C3976" s="10" t="s">
        <v>81</v>
      </c>
      <c r="D3976" s="10" t="s">
        <v>81</v>
      </c>
      <c r="E3976" s="10">
        <v>260.64266967773438</v>
      </c>
      <c r="F3976" s="10">
        <v>2.5207288265228271</v>
      </c>
      <c r="G3976" s="10">
        <v>6.1286420822143555</v>
      </c>
      <c r="H3976" s="10">
        <v>122.03264617919922</v>
      </c>
      <c r="I3976" s="10">
        <v>17.624656677246094</v>
      </c>
      <c r="J3976" s="13">
        <v>82483.1640625</v>
      </c>
    </row>
    <row r="3977" spans="1:10" x14ac:dyDescent="0.2">
      <c r="A3977" s="9">
        <v>44818.805555555555</v>
      </c>
      <c r="B3977" s="10" t="s">
        <v>81</v>
      </c>
      <c r="C3977" s="10" t="s">
        <v>81</v>
      </c>
      <c r="D3977" s="10" t="s">
        <v>81</v>
      </c>
      <c r="E3977" s="10">
        <v>250.51907348632813</v>
      </c>
      <c r="F3977" s="10">
        <v>2.759896993637085</v>
      </c>
      <c r="G3977" s="10">
        <v>5.4614863395690918</v>
      </c>
      <c r="H3977" s="10">
        <v>122.95085906982422</v>
      </c>
      <c r="I3977" s="10">
        <v>16.336479187011719</v>
      </c>
      <c r="J3977" s="13">
        <v>83469.109375</v>
      </c>
    </row>
    <row r="3978" spans="1:10" x14ac:dyDescent="0.2">
      <c r="A3978" s="9">
        <v>44818.809027777781</v>
      </c>
      <c r="B3978" s="10" t="s">
        <v>81</v>
      </c>
      <c r="C3978" s="10" t="s">
        <v>81</v>
      </c>
      <c r="D3978" s="10" t="s">
        <v>81</v>
      </c>
      <c r="E3978" s="10">
        <v>223.92843627929688</v>
      </c>
      <c r="F3978" s="10">
        <v>2.9425373077392578</v>
      </c>
      <c r="G3978" s="10">
        <v>5.7976727485656738</v>
      </c>
      <c r="H3978" s="10">
        <v>123.34481048583984</v>
      </c>
      <c r="I3978" s="10">
        <v>16.541727066040039</v>
      </c>
      <c r="J3978" s="13">
        <v>83379.3671875</v>
      </c>
    </row>
    <row r="3979" spans="1:10" x14ac:dyDescent="0.2">
      <c r="A3979" s="9">
        <v>44818.8125</v>
      </c>
      <c r="B3979" s="10" t="s">
        <v>81</v>
      </c>
      <c r="C3979" s="10" t="s">
        <v>81</v>
      </c>
      <c r="D3979" s="10" t="s">
        <v>81</v>
      </c>
      <c r="E3979" s="10">
        <v>250.60423278808594</v>
      </c>
      <c r="F3979" s="10">
        <v>3.0474011898040771</v>
      </c>
      <c r="G3979" s="10">
        <v>5.8715858459472656</v>
      </c>
      <c r="H3979" s="10">
        <v>123.18592071533203</v>
      </c>
      <c r="I3979" s="10">
        <v>25.316301345825195</v>
      </c>
      <c r="J3979" s="13">
        <v>83484.40625</v>
      </c>
    </row>
    <row r="3980" spans="1:10" x14ac:dyDescent="0.2">
      <c r="A3980" s="9">
        <v>44818.815972222219</v>
      </c>
      <c r="B3980" s="10" t="s">
        <v>81</v>
      </c>
      <c r="C3980" s="10" t="s">
        <v>81</v>
      </c>
      <c r="D3980" s="10" t="s">
        <v>81</v>
      </c>
      <c r="E3980" s="10">
        <v>276.98361206054688</v>
      </c>
      <c r="F3980" s="10">
        <v>2.8658199310302734</v>
      </c>
      <c r="G3980" s="10">
        <v>4.9641828536987305</v>
      </c>
      <c r="H3980" s="10" t="s">
        <v>81</v>
      </c>
      <c r="I3980" s="10" t="s">
        <v>81</v>
      </c>
      <c r="J3980" s="13">
        <v>83484.40625</v>
      </c>
    </row>
    <row r="3981" spans="1:10" x14ac:dyDescent="0.2">
      <c r="A3981" s="9">
        <v>44818.819444444445</v>
      </c>
      <c r="B3981" s="10" t="s">
        <v>81</v>
      </c>
      <c r="C3981" s="10" t="s">
        <v>81</v>
      </c>
      <c r="D3981" s="10" t="s">
        <v>81</v>
      </c>
      <c r="E3981" s="10">
        <v>343.0487060546875</v>
      </c>
      <c r="F3981" s="10">
        <v>2.5946919918060303</v>
      </c>
      <c r="G3981" s="10">
        <v>4.3439230918884277</v>
      </c>
      <c r="H3981" s="10" t="s">
        <v>81</v>
      </c>
      <c r="I3981" s="10" t="s">
        <v>81</v>
      </c>
      <c r="J3981" s="13">
        <v>83510.71875</v>
      </c>
    </row>
    <row r="3982" spans="1:10" x14ac:dyDescent="0.2">
      <c r="A3982" s="9">
        <v>44818.822916666664</v>
      </c>
      <c r="B3982" s="10" t="s">
        <v>81</v>
      </c>
      <c r="C3982" s="10" t="s">
        <v>81</v>
      </c>
      <c r="D3982" s="10" t="s">
        <v>81</v>
      </c>
      <c r="E3982" s="10">
        <v>250.689453125</v>
      </c>
      <c r="F3982" s="10">
        <v>2.3792788982391357</v>
      </c>
      <c r="G3982" s="10">
        <v>3.7388660907745361</v>
      </c>
      <c r="H3982" s="10" t="s">
        <v>81</v>
      </c>
      <c r="I3982" s="10" t="s">
        <v>81</v>
      </c>
      <c r="J3982" s="13">
        <v>83516.4296875</v>
      </c>
    </row>
    <row r="3983" spans="1:10" x14ac:dyDescent="0.2">
      <c r="A3983" s="9">
        <v>44818.826388888891</v>
      </c>
      <c r="B3983" s="10" t="s">
        <v>81</v>
      </c>
      <c r="C3983" s="10" t="s">
        <v>81</v>
      </c>
      <c r="D3983" s="10" t="s">
        <v>81</v>
      </c>
      <c r="E3983" s="10">
        <v>263.973388671875</v>
      </c>
      <c r="F3983" s="10">
        <v>2.1254169940948486</v>
      </c>
      <c r="G3983" s="10">
        <v>3.6200025081634521</v>
      </c>
      <c r="H3983" s="10" t="s">
        <v>81</v>
      </c>
      <c r="I3983" s="10" t="s">
        <v>81</v>
      </c>
      <c r="J3983" s="13">
        <v>83544.8359375</v>
      </c>
    </row>
    <row r="3984" spans="1:10" x14ac:dyDescent="0.2">
      <c r="A3984" s="9">
        <v>44818.829861111109</v>
      </c>
      <c r="B3984" s="10" t="s">
        <v>81</v>
      </c>
      <c r="C3984" s="10" t="s">
        <v>81</v>
      </c>
      <c r="D3984" s="10" t="s">
        <v>81</v>
      </c>
      <c r="E3984" s="10">
        <v>210.89952087402344</v>
      </c>
      <c r="F3984" s="10">
        <v>1.8724477291107178</v>
      </c>
      <c r="G3984" s="10">
        <v>3.5120525360107422</v>
      </c>
      <c r="H3984" s="10" t="s">
        <v>81</v>
      </c>
      <c r="I3984" s="10" t="s">
        <v>81</v>
      </c>
      <c r="J3984" s="13">
        <v>83435.5390625</v>
      </c>
    </row>
    <row r="3985" spans="1:10" x14ac:dyDescent="0.2">
      <c r="A3985" s="9">
        <v>44818.833333333336</v>
      </c>
      <c r="B3985" s="10" t="s">
        <v>81</v>
      </c>
      <c r="C3985" s="10" t="s">
        <v>81</v>
      </c>
      <c r="D3985" s="10" t="s">
        <v>81</v>
      </c>
      <c r="E3985" s="10">
        <v>224.37734985351563</v>
      </c>
      <c r="F3985" s="10">
        <v>1.8749263286590576</v>
      </c>
      <c r="G3985" s="10">
        <v>2.8852493762969971</v>
      </c>
      <c r="H3985" s="10" t="s">
        <v>81</v>
      </c>
      <c r="I3985" s="10" t="s">
        <v>81</v>
      </c>
      <c r="J3985" s="13">
        <v>83542.7734375</v>
      </c>
    </row>
    <row r="3986" spans="1:10" x14ac:dyDescent="0.2">
      <c r="A3986" s="9">
        <v>44818.836805555555</v>
      </c>
      <c r="B3986" s="10" t="s">
        <v>81</v>
      </c>
      <c r="C3986" s="10" t="s">
        <v>81</v>
      </c>
      <c r="D3986" s="10" t="s">
        <v>81</v>
      </c>
      <c r="E3986" s="10">
        <v>184.7813720703125</v>
      </c>
      <c r="F3986" s="10">
        <v>1.9203034639358521</v>
      </c>
      <c r="G3986" s="10">
        <v>3.0647268295288086</v>
      </c>
      <c r="H3986" s="10" t="s">
        <v>81</v>
      </c>
      <c r="I3986" s="10" t="s">
        <v>81</v>
      </c>
      <c r="J3986" s="13">
        <v>83546.4140625</v>
      </c>
    </row>
    <row r="3987" spans="1:10" x14ac:dyDescent="0.2">
      <c r="A3987" s="9">
        <v>44818.840277777781</v>
      </c>
      <c r="B3987" s="10" t="s">
        <v>81</v>
      </c>
      <c r="C3987" s="10" t="s">
        <v>81</v>
      </c>
      <c r="D3987" s="10" t="s">
        <v>81</v>
      </c>
      <c r="E3987" s="10">
        <v>195.94049072265625</v>
      </c>
      <c r="F3987" s="10">
        <v>1.7378705739974976</v>
      </c>
      <c r="G3987" s="10">
        <v>2.3715691566467285</v>
      </c>
      <c r="H3987" s="10">
        <v>121.42557525634766</v>
      </c>
      <c r="I3987" s="10">
        <v>18.214628219604492</v>
      </c>
      <c r="J3987" s="13">
        <v>82687.328125</v>
      </c>
    </row>
    <row r="3988" spans="1:10" x14ac:dyDescent="0.2">
      <c r="A3988" s="9">
        <v>44818.84375</v>
      </c>
      <c r="B3988" s="10" t="s">
        <v>81</v>
      </c>
      <c r="C3988" s="10" t="s">
        <v>81</v>
      </c>
      <c r="D3988" s="10" t="s">
        <v>81</v>
      </c>
      <c r="E3988" s="10">
        <v>156.598388671875</v>
      </c>
      <c r="F3988" s="10">
        <v>1.6402424573898315</v>
      </c>
      <c r="G3988" s="10">
        <v>2.5227117538452148</v>
      </c>
      <c r="H3988" s="10">
        <v>121.30628204345703</v>
      </c>
      <c r="I3988" s="10">
        <v>18.196733474731445</v>
      </c>
      <c r="J3988" s="13">
        <v>82601.15625</v>
      </c>
    </row>
    <row r="3989" spans="1:10" x14ac:dyDescent="0.2">
      <c r="A3989" s="9">
        <v>44818.847222222219</v>
      </c>
      <c r="B3989" s="10" t="s">
        <v>81</v>
      </c>
      <c r="C3989" s="10" t="s">
        <v>81</v>
      </c>
      <c r="D3989" s="10" t="s">
        <v>81</v>
      </c>
      <c r="E3989" s="10">
        <v>171.41412353515625</v>
      </c>
      <c r="F3989" s="10">
        <v>1.4464976787567139</v>
      </c>
      <c r="G3989" s="10">
        <v>2.7085425853729248</v>
      </c>
      <c r="H3989" s="10">
        <v>122.37572479248047</v>
      </c>
      <c r="I3989" s="10">
        <v>15.838666915893555</v>
      </c>
      <c r="J3989" s="13">
        <v>83438.8125</v>
      </c>
    </row>
    <row r="3990" spans="1:10" x14ac:dyDescent="0.2">
      <c r="A3990" s="9">
        <v>44818.850694444445</v>
      </c>
      <c r="B3990" s="10" t="s">
        <v>81</v>
      </c>
      <c r="C3990" s="10" t="s">
        <v>81</v>
      </c>
      <c r="D3990" s="10" t="s">
        <v>81</v>
      </c>
      <c r="E3990" s="10">
        <v>131.90188598632813</v>
      </c>
      <c r="F3990" s="10">
        <v>1.1847835779190063</v>
      </c>
      <c r="G3990" s="10">
        <v>2.9231135845184326</v>
      </c>
      <c r="H3990" s="10" t="s">
        <v>81</v>
      </c>
      <c r="I3990" s="10" t="s">
        <v>81</v>
      </c>
      <c r="J3990" s="13">
        <v>83475.40625</v>
      </c>
    </row>
    <row r="3991" spans="1:10" x14ac:dyDescent="0.2">
      <c r="A3991" s="9">
        <v>44818.854166666664</v>
      </c>
      <c r="B3991" s="10" t="s">
        <v>81</v>
      </c>
      <c r="C3991" s="10" t="s">
        <v>81</v>
      </c>
      <c r="D3991" s="10" t="s">
        <v>81</v>
      </c>
      <c r="E3991" s="10">
        <v>78.376205444335938</v>
      </c>
      <c r="F3991" s="10">
        <v>1.1721796989440918</v>
      </c>
      <c r="G3991" s="10">
        <v>2.9112331867218018</v>
      </c>
      <c r="H3991" s="10">
        <v>121.36177062988281</v>
      </c>
      <c r="I3991" s="10">
        <v>13.496382713317871</v>
      </c>
      <c r="J3991" s="13">
        <v>82663.4140625</v>
      </c>
    </row>
    <row r="3992" spans="1:10" x14ac:dyDescent="0.2">
      <c r="A3992" s="9">
        <v>44818.857638888891</v>
      </c>
      <c r="B3992" s="10" t="s">
        <v>81</v>
      </c>
      <c r="C3992" s="10" t="s">
        <v>81</v>
      </c>
      <c r="D3992" s="10" t="s">
        <v>81</v>
      </c>
      <c r="E3992" s="10">
        <v>91.470016479492188</v>
      </c>
      <c r="F3992" s="10">
        <v>1.2590802907943726</v>
      </c>
      <c r="G3992" s="10">
        <v>2.9410576820373535</v>
      </c>
      <c r="H3992" s="10">
        <v>121.27539825439453</v>
      </c>
      <c r="I3992" s="10">
        <v>14.982789039611816</v>
      </c>
      <c r="J3992" s="13">
        <v>82683.421875</v>
      </c>
    </row>
    <row r="3993" spans="1:10" x14ac:dyDescent="0.2">
      <c r="A3993" s="9">
        <v>44818.861111111109</v>
      </c>
      <c r="B3993" s="10" t="s">
        <v>81</v>
      </c>
      <c r="C3993" s="10" t="s">
        <v>81</v>
      </c>
      <c r="D3993" s="10" t="s">
        <v>81</v>
      </c>
      <c r="E3993" s="10">
        <v>92.36273193359375</v>
      </c>
      <c r="F3993" s="10">
        <v>1.378124475479126</v>
      </c>
      <c r="G3993" s="10">
        <v>2.8338899612426758</v>
      </c>
      <c r="H3993" s="10">
        <v>122.52347564697266</v>
      </c>
      <c r="I3993" s="10">
        <v>15.018180847167969</v>
      </c>
      <c r="J3993" s="13">
        <v>83491.5</v>
      </c>
    </row>
    <row r="3994" spans="1:10" x14ac:dyDescent="0.2">
      <c r="A3994" s="9">
        <v>44818.864583333336</v>
      </c>
      <c r="B3994" s="10" t="s">
        <v>81</v>
      </c>
      <c r="C3994" s="10" t="s">
        <v>81</v>
      </c>
      <c r="D3994" s="10" t="s">
        <v>81</v>
      </c>
      <c r="E3994" s="10">
        <v>222.14149475097656</v>
      </c>
      <c r="F3994" s="10">
        <v>1.5281966924667358</v>
      </c>
      <c r="G3994" s="10">
        <v>2.7968885898590088</v>
      </c>
      <c r="H3994" s="10">
        <v>121.53072357177734</v>
      </c>
      <c r="I3994" s="10">
        <v>16.464603424072266</v>
      </c>
      <c r="J3994" s="13">
        <v>82681.390625</v>
      </c>
    </row>
    <row r="3995" spans="1:10" x14ac:dyDescent="0.2">
      <c r="A3995" s="9">
        <v>44818.868055555555</v>
      </c>
      <c r="B3995" s="10" t="s">
        <v>81</v>
      </c>
      <c r="C3995" s="10" t="s">
        <v>81</v>
      </c>
      <c r="D3995" s="10" t="s">
        <v>81</v>
      </c>
      <c r="E3995" s="10">
        <v>130.54307556152344</v>
      </c>
      <c r="F3995" s="10">
        <v>1.4032496213912964</v>
      </c>
      <c r="G3995" s="10">
        <v>3.4792900085449219</v>
      </c>
      <c r="H3995" s="10">
        <v>121.09250640869141</v>
      </c>
      <c r="I3995" s="10">
        <v>14.255304336547852</v>
      </c>
      <c r="J3995" s="13">
        <v>82599.234375</v>
      </c>
    </row>
    <row r="3996" spans="1:10" x14ac:dyDescent="0.2">
      <c r="A3996" s="9">
        <v>44818.871527777781</v>
      </c>
      <c r="B3996" s="10" t="s">
        <v>81</v>
      </c>
      <c r="C3996" s="10" t="s">
        <v>81</v>
      </c>
      <c r="D3996" s="10" t="s">
        <v>81</v>
      </c>
      <c r="E3996" s="10">
        <v>169.87289428710938</v>
      </c>
      <c r="F3996" s="10">
        <v>1.229037880897522</v>
      </c>
      <c r="G3996" s="10">
        <v>2.6885204315185547</v>
      </c>
      <c r="H3996" s="10">
        <v>121.27540588378906</v>
      </c>
      <c r="I3996" s="10">
        <v>16.190193176269531</v>
      </c>
      <c r="J3996" s="13">
        <v>82681.390625</v>
      </c>
    </row>
    <row r="3997" spans="1:10" x14ac:dyDescent="0.2">
      <c r="A3997" s="9">
        <v>44818.875</v>
      </c>
      <c r="B3997" s="10" t="s">
        <v>81</v>
      </c>
      <c r="C3997" s="10" t="s">
        <v>81</v>
      </c>
      <c r="D3997" s="10" t="s">
        <v>81</v>
      </c>
      <c r="E3997" s="10">
        <v>274.1405029296875</v>
      </c>
      <c r="F3997" s="10">
        <v>1.17142653465271</v>
      </c>
      <c r="G3997" s="10">
        <v>2.2180290222167969</v>
      </c>
      <c r="H3997" s="10">
        <v>121.34757995605469</v>
      </c>
      <c r="I3997" s="10">
        <v>18.477069854736328</v>
      </c>
      <c r="J3997" s="13">
        <v>82595.171875</v>
      </c>
    </row>
    <row r="3998" spans="1:10" x14ac:dyDescent="0.2">
      <c r="A3998" s="9">
        <v>44818.878472222219</v>
      </c>
      <c r="B3998" s="10" t="s">
        <v>81</v>
      </c>
      <c r="C3998" s="10" t="s">
        <v>81</v>
      </c>
      <c r="D3998" s="10" t="s">
        <v>81</v>
      </c>
      <c r="E3998" s="10">
        <v>237.65682983398438</v>
      </c>
      <c r="F3998" s="10">
        <v>1.0391135215759277</v>
      </c>
      <c r="G3998" s="10">
        <v>2.6511960029602051</v>
      </c>
      <c r="H3998" s="10">
        <v>122.79570770263672</v>
      </c>
      <c r="I3998" s="10">
        <v>19.852268218994141</v>
      </c>
      <c r="J3998" s="13">
        <v>83537.8984375</v>
      </c>
    </row>
    <row r="3999" spans="1:10" x14ac:dyDescent="0.2">
      <c r="A3999" s="9">
        <v>44818.881944444445</v>
      </c>
      <c r="B3999" s="10" t="s">
        <v>81</v>
      </c>
      <c r="C3999" s="10" t="s">
        <v>81</v>
      </c>
      <c r="D3999" s="10" t="s">
        <v>81</v>
      </c>
      <c r="E3999" s="10">
        <v>117.60430145263672</v>
      </c>
      <c r="F3999" s="10">
        <v>1.0964336395263672</v>
      </c>
      <c r="G3999" s="10">
        <v>2.76993727684021</v>
      </c>
      <c r="H3999" s="10">
        <v>121.08390808105469</v>
      </c>
      <c r="I3999" s="10">
        <v>17.342716217041016</v>
      </c>
      <c r="J3999" s="13">
        <v>82675.5390625</v>
      </c>
    </row>
    <row r="4000" spans="1:10" x14ac:dyDescent="0.2">
      <c r="A4000" s="9">
        <v>44818.885416666664</v>
      </c>
      <c r="B4000" s="10" t="s">
        <v>81</v>
      </c>
      <c r="C4000" s="10" t="s">
        <v>81</v>
      </c>
      <c r="D4000" s="10" t="s">
        <v>81</v>
      </c>
      <c r="E4000" s="10">
        <v>65.950942993164063</v>
      </c>
      <c r="F4000" s="10">
        <v>1.2147436141967773</v>
      </c>
      <c r="G4000" s="10">
        <v>2.5752565860748291</v>
      </c>
      <c r="H4000" s="10">
        <v>122.03077697753906</v>
      </c>
      <c r="I4000" s="10">
        <v>14.01589298248291</v>
      </c>
      <c r="J4000" s="13">
        <v>83453.0859375</v>
      </c>
    </row>
    <row r="4001" spans="1:10" x14ac:dyDescent="0.2">
      <c r="A4001" s="9">
        <v>44818.888888888891</v>
      </c>
      <c r="B4001" s="10" t="s">
        <v>81</v>
      </c>
      <c r="C4001" s="10" t="s">
        <v>81</v>
      </c>
      <c r="D4001" s="10" t="s">
        <v>81</v>
      </c>
      <c r="E4001" s="10">
        <v>198.11476135253906</v>
      </c>
      <c r="F4001" s="10">
        <v>1.3207920789718628</v>
      </c>
      <c r="G4001" s="10">
        <v>2.7095656394958496</v>
      </c>
      <c r="H4001" s="10">
        <v>122.64395141601563</v>
      </c>
      <c r="I4001" s="10">
        <v>16.919000625610352</v>
      </c>
      <c r="J4001" s="13">
        <v>83566.5859375</v>
      </c>
    </row>
    <row r="4002" spans="1:10" x14ac:dyDescent="0.2">
      <c r="A4002" s="9">
        <v>44818.892361111109</v>
      </c>
      <c r="B4002" s="10" t="s">
        <v>81</v>
      </c>
      <c r="C4002" s="10" t="s">
        <v>81</v>
      </c>
      <c r="D4002" s="10" t="s">
        <v>81</v>
      </c>
      <c r="E4002" s="10">
        <v>274.41006469726563</v>
      </c>
      <c r="F4002" s="10">
        <v>1.229037880897522</v>
      </c>
      <c r="G4002" s="10">
        <v>2.3140478134155273</v>
      </c>
      <c r="H4002" s="10">
        <v>121.65837860107422</v>
      </c>
      <c r="I4002" s="10">
        <v>16.464603424072266</v>
      </c>
      <c r="J4002" s="13">
        <v>82685.453125</v>
      </c>
    </row>
    <row r="4003" spans="1:10" x14ac:dyDescent="0.2">
      <c r="A4003" s="9">
        <v>44818.895833333336</v>
      </c>
      <c r="B4003" s="10" t="s">
        <v>81</v>
      </c>
      <c r="C4003" s="10" t="s">
        <v>81</v>
      </c>
      <c r="D4003" s="10" t="s">
        <v>81</v>
      </c>
      <c r="E4003" s="10">
        <v>263.8935546875</v>
      </c>
      <c r="F4003" s="10">
        <v>1.4363553524017334</v>
      </c>
      <c r="G4003" s="10">
        <v>2.8338901996612549</v>
      </c>
      <c r="H4003" s="10">
        <v>122.71682739257813</v>
      </c>
      <c r="I4003" s="10">
        <v>16.126533508300781</v>
      </c>
      <c r="J4003" s="13">
        <v>83485.34375</v>
      </c>
    </row>
    <row r="4004" spans="1:10" x14ac:dyDescent="0.2">
      <c r="A4004" s="9">
        <v>44818.899305555555</v>
      </c>
      <c r="B4004" s="10" t="s">
        <v>81</v>
      </c>
      <c r="C4004" s="10" t="s">
        <v>81</v>
      </c>
      <c r="D4004" s="10" t="s">
        <v>81</v>
      </c>
      <c r="E4004" s="10">
        <v>158.4918212890625</v>
      </c>
      <c r="F4004" s="10">
        <v>1.5247378349304199</v>
      </c>
      <c r="G4004" s="10">
        <v>2.3599448204040527</v>
      </c>
      <c r="H4004" s="10">
        <v>122.77298736572266</v>
      </c>
      <c r="I4004" s="10">
        <v>15.865032196044922</v>
      </c>
      <c r="J4004" s="13">
        <v>83564.5234375</v>
      </c>
    </row>
    <row r="4005" spans="1:10" x14ac:dyDescent="0.2">
      <c r="A4005" s="9">
        <v>44818.902777777781</v>
      </c>
      <c r="B4005" s="10" t="s">
        <v>81</v>
      </c>
      <c r="C4005" s="10" t="s">
        <v>81</v>
      </c>
      <c r="D4005" s="10" t="s">
        <v>81</v>
      </c>
      <c r="E4005" s="10">
        <v>105.66120910644531</v>
      </c>
      <c r="F4005" s="10">
        <v>1.4280531406402588</v>
      </c>
      <c r="G4005" s="10">
        <v>2.5549516677856445</v>
      </c>
      <c r="H4005" s="10">
        <v>122.70845794677734</v>
      </c>
      <c r="I4005" s="10">
        <v>16.086917877197266</v>
      </c>
      <c r="J4005" s="13">
        <v>83572.484375</v>
      </c>
    </row>
    <row r="4006" spans="1:10" x14ac:dyDescent="0.2">
      <c r="A4006" s="9">
        <v>44818.90625</v>
      </c>
      <c r="B4006" s="10" t="s">
        <v>81</v>
      </c>
      <c r="C4006" s="10" t="s">
        <v>81</v>
      </c>
      <c r="D4006" s="10" t="s">
        <v>81</v>
      </c>
      <c r="E4006" s="10">
        <v>145.28416442871094</v>
      </c>
      <c r="F4006" s="10">
        <v>1.3891943693161011</v>
      </c>
      <c r="G4006" s="10">
        <v>2.2149391174316406</v>
      </c>
      <c r="H4006" s="10">
        <v>122.70845794677734</v>
      </c>
      <c r="I4006" s="10">
        <v>14.644643783569336</v>
      </c>
      <c r="J4006" s="13">
        <v>83572.484375</v>
      </c>
    </row>
    <row r="4007" spans="1:10" x14ac:dyDescent="0.2">
      <c r="A4007" s="9">
        <v>44818.909722222219</v>
      </c>
      <c r="B4007" s="10" t="s">
        <v>81</v>
      </c>
      <c r="C4007" s="10" t="s">
        <v>81</v>
      </c>
      <c r="D4007" s="10" t="s">
        <v>81</v>
      </c>
      <c r="E4007" s="10">
        <v>118.82842254638672</v>
      </c>
      <c r="F4007" s="10">
        <v>1.252383828163147</v>
      </c>
      <c r="G4007" s="10">
        <v>1.4368436336517334</v>
      </c>
      <c r="H4007" s="10">
        <v>122.73121643066406</v>
      </c>
      <c r="I4007" s="10">
        <v>14.362395286560059</v>
      </c>
      <c r="J4007" s="13">
        <v>83534.0234375</v>
      </c>
    </row>
    <row r="4008" spans="1:10" x14ac:dyDescent="0.2">
      <c r="A4008" s="9">
        <v>44818.913194444445</v>
      </c>
      <c r="B4008" s="10" t="s">
        <v>81</v>
      </c>
      <c r="C4008" s="10" t="s">
        <v>81</v>
      </c>
      <c r="D4008" s="10" t="s">
        <v>81</v>
      </c>
      <c r="E4008" s="10">
        <v>92.453559875488281</v>
      </c>
      <c r="F4008" s="10">
        <v>1.0197291374206543</v>
      </c>
      <c r="G4008" s="10">
        <v>1.4470442533493042</v>
      </c>
      <c r="H4008" s="10">
        <v>122.83750152587891</v>
      </c>
      <c r="I4008" s="10">
        <v>14.700115203857422</v>
      </c>
      <c r="J4008" s="13">
        <v>83564.5234375</v>
      </c>
    </row>
    <row r="4009" spans="1:10" x14ac:dyDescent="0.2">
      <c r="A4009" s="9">
        <v>44818.916666666664</v>
      </c>
      <c r="B4009" s="10" t="s">
        <v>81</v>
      </c>
      <c r="C4009" s="10" t="s">
        <v>81</v>
      </c>
      <c r="D4009" s="10" t="s">
        <v>81</v>
      </c>
      <c r="E4009" s="10">
        <v>118.86885070800781</v>
      </c>
      <c r="F4009" s="10">
        <v>0.96240425109863281</v>
      </c>
      <c r="G4009" s="10">
        <v>1.7401049137115479</v>
      </c>
      <c r="H4009" s="10">
        <v>122.90199279785156</v>
      </c>
      <c r="I4009" s="10">
        <v>16.086917877197266</v>
      </c>
      <c r="J4009" s="13">
        <v>83560.390625</v>
      </c>
    </row>
    <row r="4010" spans="1:10" x14ac:dyDescent="0.2">
      <c r="A4010" s="9">
        <v>44818.920138888891</v>
      </c>
      <c r="B4010" s="10" t="s">
        <v>81</v>
      </c>
      <c r="C4010" s="10" t="s">
        <v>81</v>
      </c>
      <c r="D4010" s="10" t="s">
        <v>81</v>
      </c>
      <c r="E4010" s="10">
        <v>92.453559875488281</v>
      </c>
      <c r="F4010" s="10">
        <v>0.89286947250366211</v>
      </c>
      <c r="G4010" s="10">
        <v>2.2127635478973389</v>
      </c>
      <c r="H4010" s="10">
        <v>122.51492309570313</v>
      </c>
      <c r="I4010" s="10">
        <v>14.311810493469238</v>
      </c>
      <c r="J4010" s="13">
        <v>83564.2734375</v>
      </c>
    </row>
    <row r="4011" spans="1:10" x14ac:dyDescent="0.2">
      <c r="A4011" s="9">
        <v>44818.923611111109</v>
      </c>
      <c r="B4011" s="10" t="s">
        <v>81</v>
      </c>
      <c r="C4011" s="10" t="s">
        <v>81</v>
      </c>
      <c r="D4011" s="10" t="s">
        <v>81</v>
      </c>
      <c r="E4011" s="10">
        <v>79.141136169433594</v>
      </c>
      <c r="F4011" s="10">
        <v>0.86430937051773071</v>
      </c>
      <c r="G4011" s="10">
        <v>2.0782270431518555</v>
      </c>
      <c r="H4011" s="10">
        <v>122.22407531738281</v>
      </c>
      <c r="I4011" s="10">
        <v>12.96331787109375</v>
      </c>
      <c r="J4011" s="13">
        <v>83450.7890625</v>
      </c>
    </row>
    <row r="4012" spans="1:10" x14ac:dyDescent="0.2">
      <c r="A4012" s="9">
        <v>44818.927083333336</v>
      </c>
      <c r="B4012" s="10" t="s">
        <v>81</v>
      </c>
      <c r="C4012" s="10" t="s">
        <v>81</v>
      </c>
      <c r="D4012" s="10" t="s">
        <v>81</v>
      </c>
      <c r="E4012" s="10">
        <v>105.55741119384766</v>
      </c>
      <c r="F4012" s="10">
        <v>0.80631566047668457</v>
      </c>
      <c r="G4012" s="10">
        <v>1.6806337833404541</v>
      </c>
      <c r="H4012" s="10">
        <v>122.07229614257813</v>
      </c>
      <c r="I4012" s="10">
        <v>13.189398765563965</v>
      </c>
      <c r="J4012" s="13">
        <v>83477.1328125</v>
      </c>
    </row>
    <row r="4013" spans="1:10" x14ac:dyDescent="0.2">
      <c r="A4013" s="9">
        <v>44818.930555555555</v>
      </c>
      <c r="B4013" s="10" t="s">
        <v>81</v>
      </c>
      <c r="C4013" s="10" t="s">
        <v>81</v>
      </c>
      <c r="D4013" s="10" t="s">
        <v>81</v>
      </c>
      <c r="E4013" s="10">
        <v>145.3336181640625</v>
      </c>
      <c r="F4013" s="10">
        <v>0.77743625640869141</v>
      </c>
      <c r="G4013" s="10">
        <v>1.8075393438339233</v>
      </c>
      <c r="H4013" s="10">
        <v>122.23394012451172</v>
      </c>
      <c r="I4013" s="10">
        <v>14.594139099121094</v>
      </c>
      <c r="J4013" s="13">
        <v>83584.5078125</v>
      </c>
    </row>
    <row r="4014" spans="1:10" x14ac:dyDescent="0.2">
      <c r="A4014" s="9">
        <v>44818.934027777781</v>
      </c>
      <c r="B4014" s="10" t="s">
        <v>81</v>
      </c>
      <c r="C4014" s="10" t="s">
        <v>81</v>
      </c>
      <c r="D4014" s="10" t="s">
        <v>81</v>
      </c>
      <c r="E4014" s="10">
        <v>105.55741119384766</v>
      </c>
      <c r="F4014" s="10">
        <v>1.0093305110931396</v>
      </c>
      <c r="G4014" s="10">
        <v>2.4553909301757813</v>
      </c>
      <c r="H4014" s="10">
        <v>122.33011627197266</v>
      </c>
      <c r="I4014" s="10">
        <v>15.129016876220703</v>
      </c>
      <c r="J4014" s="13">
        <v>83473.0234375</v>
      </c>
    </row>
    <row r="4015" spans="1:10" x14ac:dyDescent="0.2">
      <c r="A4015" s="9">
        <v>44818.9375</v>
      </c>
      <c r="B4015" s="10" t="s">
        <v>81</v>
      </c>
      <c r="C4015" s="10" t="s">
        <v>81</v>
      </c>
      <c r="D4015" s="10" t="s">
        <v>81</v>
      </c>
      <c r="E4015" s="10">
        <v>105.66121673583984</v>
      </c>
      <c r="F4015" s="10">
        <v>1.0491819381713867</v>
      </c>
      <c r="G4015" s="10">
        <v>1.9623587131500244</v>
      </c>
      <c r="H4015" s="10">
        <v>122.19234466552734</v>
      </c>
      <c r="I4015" s="10">
        <v>16.752584457397461</v>
      </c>
      <c r="J4015" s="13">
        <v>83560.171875</v>
      </c>
    </row>
    <row r="4016" spans="1:10" x14ac:dyDescent="0.2">
      <c r="A4016" s="9">
        <v>44818.940972222219</v>
      </c>
      <c r="B4016" s="10" t="s">
        <v>81</v>
      </c>
      <c r="C4016" s="10" t="s">
        <v>81</v>
      </c>
      <c r="D4016" s="10" t="s">
        <v>81</v>
      </c>
      <c r="E4016" s="10">
        <v>104.47001647949219</v>
      </c>
      <c r="F4016" s="10">
        <v>0.97107166051864624</v>
      </c>
      <c r="G4016" s="10">
        <v>1.7979249954223633</v>
      </c>
      <c r="H4016" s="10">
        <v>120.6234130859375</v>
      </c>
      <c r="I4016" s="10">
        <v>13.985922813415527</v>
      </c>
      <c r="J4016" s="13">
        <v>82615.1640625</v>
      </c>
    </row>
    <row r="4017" spans="1:10" x14ac:dyDescent="0.2">
      <c r="A4017" s="9">
        <v>44818.944444444445</v>
      </c>
      <c r="B4017" s="10" t="s">
        <v>81</v>
      </c>
      <c r="C4017" s="10" t="s">
        <v>81</v>
      </c>
      <c r="D4017" s="10" t="s">
        <v>81</v>
      </c>
      <c r="E4017" s="10">
        <v>52.778701782226563</v>
      </c>
      <c r="F4017" s="10">
        <v>0.73781079053878784</v>
      </c>
      <c r="G4017" s="10">
        <v>1.2523367404937744</v>
      </c>
      <c r="H4017" s="10">
        <v>121.81449890136719</v>
      </c>
      <c r="I4017" s="10">
        <v>12.025626182556152</v>
      </c>
      <c r="J4017" s="13">
        <v>83476.953125</v>
      </c>
    </row>
    <row r="4018" spans="1:10" x14ac:dyDescent="0.2">
      <c r="A4018" s="9">
        <v>44818.947916666664</v>
      </c>
      <c r="B4018" s="10" t="s">
        <v>81</v>
      </c>
      <c r="C4018" s="10" t="s">
        <v>81</v>
      </c>
      <c r="D4018" s="10" t="s">
        <v>81</v>
      </c>
      <c r="E4018" s="10">
        <v>52.778705596923828</v>
      </c>
      <c r="F4018" s="10">
        <v>0.53341752290725708</v>
      </c>
      <c r="G4018" s="10">
        <v>1.289900541305542</v>
      </c>
      <c r="H4018" s="10">
        <v>121.81450653076172</v>
      </c>
      <c r="I4018" s="10">
        <v>11.637704849243164</v>
      </c>
      <c r="J4018" s="13">
        <v>83474.9140625</v>
      </c>
    </row>
    <row r="4019" spans="1:10" x14ac:dyDescent="0.2">
      <c r="A4019" s="9">
        <v>44818.951388888891</v>
      </c>
      <c r="B4019" s="10" t="s">
        <v>81</v>
      </c>
      <c r="C4019" s="10" t="s">
        <v>81</v>
      </c>
      <c r="D4019" s="10" t="s">
        <v>81</v>
      </c>
      <c r="E4019" s="10">
        <v>52.796672821044922</v>
      </c>
      <c r="F4019" s="10">
        <v>0.64957845211029053</v>
      </c>
      <c r="G4019" s="10">
        <v>0.93073946237564087</v>
      </c>
      <c r="H4019" s="10">
        <v>121.79147338867188</v>
      </c>
      <c r="I4019" s="10">
        <v>11.087302207946777</v>
      </c>
      <c r="J4019" s="13">
        <v>83507.265625</v>
      </c>
    </row>
    <row r="4020" spans="1:10" x14ac:dyDescent="0.2">
      <c r="A4020" s="9">
        <v>44818.954861111109</v>
      </c>
      <c r="B4020" s="10" t="s">
        <v>81</v>
      </c>
      <c r="C4020" s="10" t="s">
        <v>81</v>
      </c>
      <c r="D4020" s="10" t="s">
        <v>81</v>
      </c>
      <c r="E4020" s="10">
        <v>39.622955322265625</v>
      </c>
      <c r="F4020" s="10">
        <v>0.58151406049728394</v>
      </c>
      <c r="G4020" s="10">
        <v>0.84319543838500977</v>
      </c>
      <c r="H4020" s="10">
        <v>121.99878692626953</v>
      </c>
      <c r="I4020" s="10">
        <v>11.094428062438965</v>
      </c>
      <c r="J4020" s="13">
        <v>83557.8359375</v>
      </c>
    </row>
    <row r="4021" spans="1:10" x14ac:dyDescent="0.2">
      <c r="A4021" s="9">
        <v>44818.958333333336</v>
      </c>
      <c r="B4021" s="10" t="s">
        <v>81</v>
      </c>
      <c r="C4021" s="10" t="s">
        <v>81</v>
      </c>
      <c r="D4021" s="10" t="s">
        <v>81</v>
      </c>
      <c r="E4021" s="10">
        <v>39.597507476806641</v>
      </c>
      <c r="F4021" s="10">
        <v>0.42658886313438416</v>
      </c>
      <c r="G4021" s="10">
        <v>1.1537289619445801</v>
      </c>
      <c r="H4021" s="10">
        <v>122.11386871337891</v>
      </c>
      <c r="I4021" s="10">
        <v>10.754683494567871</v>
      </c>
      <c r="J4021" s="13">
        <v>83501.1875</v>
      </c>
    </row>
    <row r="4022" spans="1:10" x14ac:dyDescent="0.2">
      <c r="A4022" s="9">
        <v>44818.961805555555</v>
      </c>
      <c r="B4022" s="10" t="s">
        <v>81</v>
      </c>
      <c r="C4022" s="10" t="s">
        <v>81</v>
      </c>
      <c r="D4022" s="10" t="s">
        <v>81</v>
      </c>
      <c r="E4022" s="10">
        <v>132.16645812988281</v>
      </c>
      <c r="F4022" s="10">
        <v>0.47537010908126831</v>
      </c>
      <c r="G4022" s="10">
        <v>1.038053035736084</v>
      </c>
      <c r="H4022" s="10">
        <v>122.40467071533203</v>
      </c>
      <c r="I4022" s="10">
        <v>12.600750923156738</v>
      </c>
      <c r="J4022" s="13">
        <v>83616.6796875</v>
      </c>
    </row>
    <row r="4023" spans="1:10" x14ac:dyDescent="0.2">
      <c r="A4023" s="9">
        <v>44818.965277777781</v>
      </c>
      <c r="B4023" s="10" t="s">
        <v>81</v>
      </c>
      <c r="C4023" s="10" t="s">
        <v>81</v>
      </c>
      <c r="D4023" s="10" t="s">
        <v>81</v>
      </c>
      <c r="E4023" s="10">
        <v>52.866584777832031</v>
      </c>
      <c r="F4023" s="10">
        <v>0.60148870944976807</v>
      </c>
      <c r="G4023" s="10">
        <v>0.65969729423522949</v>
      </c>
      <c r="H4023" s="10">
        <v>122.34011077880859</v>
      </c>
      <c r="I4023" s="10">
        <v>11.712591171264648</v>
      </c>
      <c r="J4023" s="13">
        <v>83616.6796875</v>
      </c>
    </row>
    <row r="4024" spans="1:10" x14ac:dyDescent="0.2">
      <c r="A4024" s="9">
        <v>44818.96875</v>
      </c>
      <c r="B4024" s="10" t="s">
        <v>81</v>
      </c>
      <c r="C4024" s="10" t="s">
        <v>81</v>
      </c>
      <c r="D4024" s="10" t="s">
        <v>81</v>
      </c>
      <c r="E4024" s="10">
        <v>52.866588592529297</v>
      </c>
      <c r="F4024" s="10">
        <v>0.34925150871276855</v>
      </c>
      <c r="G4024" s="10">
        <v>1.0574560165405273</v>
      </c>
      <c r="H4024" s="10">
        <v>122.46923065185547</v>
      </c>
      <c r="I4024" s="10">
        <v>12.656261444091797</v>
      </c>
      <c r="J4024" s="13">
        <v>83614.6640625</v>
      </c>
    </row>
    <row r="4025" spans="1:10" x14ac:dyDescent="0.2">
      <c r="A4025" s="9">
        <v>44818.972222222219</v>
      </c>
      <c r="B4025" s="10" t="s">
        <v>81</v>
      </c>
      <c r="C4025" s="10" t="s">
        <v>81</v>
      </c>
      <c r="D4025" s="10" t="s">
        <v>81</v>
      </c>
      <c r="E4025" s="10">
        <v>52.866588592529297</v>
      </c>
      <c r="F4025" s="10">
        <v>0.45627787709236145</v>
      </c>
      <c r="G4025" s="10">
        <v>1.3591256141662598</v>
      </c>
      <c r="H4025" s="10">
        <v>122.66292572021484</v>
      </c>
      <c r="I4025" s="10">
        <v>12.656262397766113</v>
      </c>
      <c r="J4025" s="13">
        <v>83610.6875</v>
      </c>
    </row>
    <row r="4026" spans="1:10" x14ac:dyDescent="0.2">
      <c r="A4026" s="9">
        <v>44818.975694444445</v>
      </c>
      <c r="B4026" s="10" t="s">
        <v>81</v>
      </c>
      <c r="C4026" s="10" t="s">
        <v>81</v>
      </c>
      <c r="D4026" s="10" t="s">
        <v>81</v>
      </c>
      <c r="E4026" s="10">
        <v>39.624485015869141</v>
      </c>
      <c r="F4026" s="10">
        <v>0.70844572782516479</v>
      </c>
      <c r="G4026" s="10">
        <v>1.698328971862793</v>
      </c>
      <c r="H4026" s="10">
        <v>122.64868927001953</v>
      </c>
      <c r="I4026" s="10">
        <v>12.592660903930664</v>
      </c>
      <c r="J4026" s="13">
        <v>83564.0625</v>
      </c>
    </row>
    <row r="4027" spans="1:10" x14ac:dyDescent="0.2">
      <c r="A4027" s="9">
        <v>44818.979166666664</v>
      </c>
      <c r="B4027" s="10" t="s">
        <v>81</v>
      </c>
      <c r="C4027" s="10" t="s">
        <v>81</v>
      </c>
      <c r="D4027" s="10" t="s">
        <v>81</v>
      </c>
      <c r="E4027" s="10">
        <v>52.832649230957031</v>
      </c>
      <c r="F4027" s="10">
        <v>0.76615214347839355</v>
      </c>
      <c r="G4027" s="10">
        <v>1.8329464197158813</v>
      </c>
      <c r="H4027" s="10">
        <v>122.90674591064453</v>
      </c>
      <c r="I4027" s="10">
        <v>13.813096046447754</v>
      </c>
      <c r="J4027" s="13">
        <v>83566.0078125</v>
      </c>
    </row>
    <row r="4028" spans="1:10" x14ac:dyDescent="0.2">
      <c r="A4028" s="9">
        <v>44818.982638888891</v>
      </c>
      <c r="B4028" s="10" t="s">
        <v>81</v>
      </c>
      <c r="C4028" s="10" t="s">
        <v>81</v>
      </c>
      <c r="D4028" s="10" t="s">
        <v>81</v>
      </c>
      <c r="E4028" s="10">
        <v>39.624485015869141</v>
      </c>
      <c r="F4028" s="10">
        <v>0.66851353645324707</v>
      </c>
      <c r="G4028" s="10">
        <v>1.4823559522628784</v>
      </c>
      <c r="H4028" s="10">
        <v>122.90675354003906</v>
      </c>
      <c r="I4028" s="10">
        <v>13.147405624389648</v>
      </c>
      <c r="J4028" s="13">
        <v>83559.9921875</v>
      </c>
    </row>
    <row r="4029" spans="1:10" x14ac:dyDescent="0.2">
      <c r="A4029" s="9">
        <v>44818.986111111109</v>
      </c>
      <c r="B4029" s="10" t="s">
        <v>81</v>
      </c>
      <c r="C4029" s="10" t="s">
        <v>81</v>
      </c>
      <c r="D4029" s="10" t="s">
        <v>81</v>
      </c>
      <c r="E4029" s="10">
        <v>26.425321578979492</v>
      </c>
      <c r="F4029" s="10">
        <v>0.50363564491271973</v>
      </c>
      <c r="G4029" s="10">
        <v>1.0750683546066284</v>
      </c>
      <c r="H4029" s="10">
        <v>122.9486083984375</v>
      </c>
      <c r="I4029" s="10">
        <v>13.873293876647949</v>
      </c>
      <c r="J4029" s="13">
        <v>83592.453125</v>
      </c>
    </row>
    <row r="4030" spans="1:10" x14ac:dyDescent="0.2">
      <c r="A4030" s="9">
        <v>44818.989583333336</v>
      </c>
      <c r="B4030" s="10" t="s">
        <v>81</v>
      </c>
      <c r="C4030" s="10" t="s">
        <v>81</v>
      </c>
      <c r="D4030" s="10" t="s">
        <v>81</v>
      </c>
      <c r="E4030" s="10">
        <v>39.69049072265625</v>
      </c>
      <c r="F4030" s="10">
        <v>0.3782271146774292</v>
      </c>
      <c r="G4030" s="10">
        <v>0.71766161918640137</v>
      </c>
      <c r="H4030" s="10">
        <v>123.11148071289063</v>
      </c>
      <c r="I4030" s="10">
        <v>13.947238922119141</v>
      </c>
      <c r="J4030" s="13">
        <v>83700.1484375</v>
      </c>
    </row>
    <row r="4031" spans="1:10" x14ac:dyDescent="0.2">
      <c r="A4031" s="9">
        <v>44818.993055555555</v>
      </c>
      <c r="B4031" s="10" t="s">
        <v>81</v>
      </c>
      <c r="C4031" s="10" t="s">
        <v>81</v>
      </c>
      <c r="D4031" s="10" t="s">
        <v>81</v>
      </c>
      <c r="E4031" s="10">
        <v>79.24896240234375</v>
      </c>
      <c r="F4031" s="10">
        <v>0.41645157337188721</v>
      </c>
      <c r="G4031" s="10">
        <v>1.0266014337539673</v>
      </c>
      <c r="H4031" s="10">
        <v>122.90673828125</v>
      </c>
      <c r="I4031" s="10">
        <v>12.648135185241699</v>
      </c>
      <c r="J4031" s="13">
        <v>83565.984375</v>
      </c>
    </row>
    <row r="4032" spans="1:10" x14ac:dyDescent="0.2">
      <c r="A4032" s="9">
        <v>44818.996527777781</v>
      </c>
      <c r="B4032" s="10" t="s">
        <v>81</v>
      </c>
      <c r="C4032" s="10" t="s">
        <v>81</v>
      </c>
      <c r="D4032" s="10" t="s">
        <v>81</v>
      </c>
      <c r="E4032" s="10">
        <v>39.637989044189453</v>
      </c>
      <c r="F4032" s="10">
        <v>0.66783046722412109</v>
      </c>
      <c r="G4032" s="10">
        <v>0.85172581672668457</v>
      </c>
      <c r="H4032" s="10">
        <v>123.01317596435547</v>
      </c>
      <c r="I4032" s="10">
        <v>11.154129981994629</v>
      </c>
      <c r="J4032" s="13">
        <v>83590.5</v>
      </c>
    </row>
    <row r="4033" spans="1:10" x14ac:dyDescent="0.2">
      <c r="A4033" s="9">
        <v>44819</v>
      </c>
      <c r="B4033" s="10" t="s">
        <v>81</v>
      </c>
      <c r="C4033" s="10" t="s">
        <v>81</v>
      </c>
      <c r="D4033" s="10" t="s">
        <v>81</v>
      </c>
      <c r="E4033" s="10">
        <v>26.451311111450195</v>
      </c>
      <c r="F4033" s="10">
        <v>0.65815180540084839</v>
      </c>
      <c r="G4033" s="10">
        <v>1.3163036108016968</v>
      </c>
      <c r="H4033" s="10">
        <v>122.81114196777344</v>
      </c>
      <c r="I4033" s="10">
        <v>11.05400276184082</v>
      </c>
      <c r="J4033" s="13">
        <v>83669.6953125</v>
      </c>
    </row>
    <row r="4034" spans="1:10" x14ac:dyDescent="0.2">
      <c r="A4034" s="9">
        <v>44819.003472222219</v>
      </c>
      <c r="B4034" s="10" t="s">
        <v>81</v>
      </c>
      <c r="C4034" s="10" t="s">
        <v>81</v>
      </c>
      <c r="D4034" s="10" t="s">
        <v>81</v>
      </c>
      <c r="E4034" s="10">
        <v>26.451309204101563</v>
      </c>
      <c r="F4034" s="10">
        <v>0.61035788059234619</v>
      </c>
      <c r="G4034" s="10">
        <v>1.1238334178924561</v>
      </c>
      <c r="H4034" s="10">
        <v>123.26335144042969</v>
      </c>
      <c r="I4034" s="10">
        <v>10.609621047973633</v>
      </c>
      <c r="J4034" s="13">
        <v>83673.65625</v>
      </c>
    </row>
    <row r="4035" spans="1:10" x14ac:dyDescent="0.2">
      <c r="A4035" s="9">
        <v>44819.006944444445</v>
      </c>
      <c r="B4035" s="10" t="s">
        <v>81</v>
      </c>
      <c r="C4035" s="10" t="s">
        <v>81</v>
      </c>
      <c r="D4035" s="10" t="s">
        <v>81</v>
      </c>
      <c r="E4035" s="10">
        <v>26.460325241088867</v>
      </c>
      <c r="F4035" s="10">
        <v>0.62025731801986694</v>
      </c>
      <c r="G4035" s="10">
        <v>1.3374298810958862</v>
      </c>
      <c r="H4035" s="10">
        <v>123.43460083007813</v>
      </c>
      <c r="I4035" s="10">
        <v>10.613237380981445</v>
      </c>
      <c r="J4035" s="13">
        <v>83702.171875</v>
      </c>
    </row>
    <row r="4036" spans="1:10" x14ac:dyDescent="0.2">
      <c r="A4036" s="9">
        <v>44819.010416666664</v>
      </c>
      <c r="B4036" s="10" t="s">
        <v>81</v>
      </c>
      <c r="C4036" s="10" t="s">
        <v>81</v>
      </c>
      <c r="D4036" s="10" t="s">
        <v>81</v>
      </c>
      <c r="E4036" s="10">
        <v>26.750938415527344</v>
      </c>
      <c r="F4036" s="10">
        <v>0.62664228677749634</v>
      </c>
      <c r="G4036" s="10">
        <v>1.3511974811553955</v>
      </c>
      <c r="H4036" s="10">
        <v>124.92095947265625</v>
      </c>
      <c r="I4036" s="10">
        <v>10.617446899414063</v>
      </c>
      <c r="J4036" s="13">
        <v>84625.53125</v>
      </c>
    </row>
    <row r="4037" spans="1:10" x14ac:dyDescent="0.2">
      <c r="A4037" s="9">
        <v>44819.013888888891</v>
      </c>
      <c r="B4037" s="10" t="s">
        <v>81</v>
      </c>
      <c r="C4037" s="10" t="s">
        <v>81</v>
      </c>
      <c r="D4037" s="10" t="s">
        <v>81</v>
      </c>
      <c r="E4037" s="10">
        <v>13.37091064453125</v>
      </c>
      <c r="F4037" s="10">
        <v>0.75367200374603271</v>
      </c>
      <c r="G4037" s="10">
        <v>1.4290405511856079</v>
      </c>
      <c r="H4037" s="10">
        <v>125.009033203125</v>
      </c>
      <c r="I4037" s="10">
        <v>10.445355415344238</v>
      </c>
      <c r="J4037" s="13">
        <v>84588.7265625</v>
      </c>
    </row>
    <row r="4038" spans="1:10" x14ac:dyDescent="0.2">
      <c r="A4038" s="9">
        <v>44819.017361111109</v>
      </c>
      <c r="B4038" s="10" t="s">
        <v>81</v>
      </c>
      <c r="C4038" s="10" t="s">
        <v>81</v>
      </c>
      <c r="D4038" s="10" t="s">
        <v>81</v>
      </c>
      <c r="E4038" s="10">
        <v>13.081019401550293</v>
      </c>
      <c r="F4038" s="10">
        <v>0.77510595321655273</v>
      </c>
      <c r="G4038" s="10">
        <v>1.6171962022781372</v>
      </c>
      <c r="H4038" s="10">
        <v>122.23482513427734</v>
      </c>
      <c r="I4038" s="10">
        <v>10.109011650085449</v>
      </c>
      <c r="J4038" s="13">
        <v>82753.96875</v>
      </c>
    </row>
    <row r="4039" spans="1:10" x14ac:dyDescent="0.2">
      <c r="A4039" s="9">
        <v>44819.020833333336</v>
      </c>
      <c r="B4039" s="10" t="s">
        <v>81</v>
      </c>
      <c r="C4039" s="10" t="s">
        <v>81</v>
      </c>
      <c r="D4039" s="10" t="s">
        <v>81</v>
      </c>
      <c r="E4039" s="10">
        <v>13.234674453735352</v>
      </c>
      <c r="F4039" s="10">
        <v>0.92943489551544189</v>
      </c>
      <c r="G4039" s="10">
        <v>1.8879146575927734</v>
      </c>
      <c r="H4039" s="10">
        <v>123.86458587646484</v>
      </c>
      <c r="I4039" s="10">
        <v>10.283342361450195</v>
      </c>
      <c r="J4039" s="13">
        <v>83728.953125</v>
      </c>
    </row>
    <row r="4040" spans="1:10" x14ac:dyDescent="0.2">
      <c r="A4040" s="9">
        <v>44819.024305555555</v>
      </c>
      <c r="B4040" s="10" t="s">
        <v>81</v>
      </c>
      <c r="C4040" s="10" t="s">
        <v>81</v>
      </c>
      <c r="D4040" s="10" t="s">
        <v>81</v>
      </c>
      <c r="E4040" s="10">
        <v>13.239190101623535</v>
      </c>
      <c r="F4040" s="10">
        <v>0.93851405382156372</v>
      </c>
      <c r="G4040" s="10">
        <v>1.1416975259780884</v>
      </c>
      <c r="H4040" s="10">
        <v>124.03618621826172</v>
      </c>
      <c r="I4040" s="10">
        <v>10.342455863952637</v>
      </c>
      <c r="J4040" s="13">
        <v>83759.4765625</v>
      </c>
    </row>
    <row r="4041" spans="1:10" x14ac:dyDescent="0.2">
      <c r="A4041" s="9">
        <v>44819.027777777781</v>
      </c>
      <c r="B4041" s="10" t="s">
        <v>81</v>
      </c>
      <c r="C4041" s="10" t="s">
        <v>81</v>
      </c>
      <c r="D4041" s="10" t="s">
        <v>81</v>
      </c>
      <c r="E4041" s="10">
        <v>13.217166900634766</v>
      </c>
      <c r="F4041" s="10">
        <v>0.70651686191558838</v>
      </c>
      <c r="G4041" s="10">
        <v>0.77426505088806152</v>
      </c>
      <c r="H4041" s="10">
        <v>124.02353668212891</v>
      </c>
      <c r="I4041" s="10">
        <v>10.214226722717285</v>
      </c>
      <c r="J4041" s="13">
        <v>83617.234375</v>
      </c>
    </row>
    <row r="4042" spans="1:10" x14ac:dyDescent="0.2">
      <c r="A4042" s="9">
        <v>44819.03125</v>
      </c>
      <c r="B4042" s="10" t="s">
        <v>81</v>
      </c>
      <c r="C4042" s="10" t="s">
        <v>81</v>
      </c>
      <c r="D4042" s="10" t="s">
        <v>81</v>
      </c>
      <c r="E4042" s="10">
        <v>13.239190101623535</v>
      </c>
      <c r="F4042" s="10">
        <v>0.50361567735671997</v>
      </c>
      <c r="G4042" s="10">
        <v>0.22275310754776001</v>
      </c>
      <c r="H4042" s="10">
        <v>124.35954284667969</v>
      </c>
      <c r="I4042" s="10">
        <v>10.175642013549805</v>
      </c>
      <c r="J4042" s="13">
        <v>83757.5234375</v>
      </c>
    </row>
    <row r="4043" spans="1:10" x14ac:dyDescent="0.2">
      <c r="A4043" s="9">
        <v>44819.034722222219</v>
      </c>
      <c r="B4043" s="10" t="s">
        <v>81</v>
      </c>
      <c r="C4043" s="10" t="s">
        <v>81</v>
      </c>
      <c r="D4043" s="10" t="s">
        <v>81</v>
      </c>
      <c r="E4043" s="10">
        <v>13.239190101623535</v>
      </c>
      <c r="F4043" s="10">
        <v>0.3002324104309082</v>
      </c>
      <c r="G4043" s="10">
        <v>0</v>
      </c>
      <c r="H4043" s="10">
        <v>124.55355834960938</v>
      </c>
      <c r="I4043" s="10">
        <v>10.342455863952637</v>
      </c>
      <c r="J4043" s="13">
        <v>83757.5234375</v>
      </c>
    </row>
    <row r="4044" spans="1:10" x14ac:dyDescent="0.2">
      <c r="A4044" s="9">
        <v>44819.038194444445</v>
      </c>
      <c r="B4044" s="10" t="s">
        <v>81</v>
      </c>
      <c r="C4044" s="10" t="s">
        <v>81</v>
      </c>
      <c r="D4044" s="10" t="s">
        <v>81</v>
      </c>
      <c r="E4044" s="10">
        <v>0</v>
      </c>
      <c r="F4044" s="10">
        <v>0.24196755886077881</v>
      </c>
      <c r="G4044" s="10">
        <v>0</v>
      </c>
      <c r="H4044" s="10">
        <v>124.53827667236328</v>
      </c>
      <c r="I4044" s="10">
        <v>10.280251502990723</v>
      </c>
      <c r="J4044" s="13">
        <v>83702.8359375</v>
      </c>
    </row>
    <row r="4045" spans="1:10" x14ac:dyDescent="0.2">
      <c r="A4045" s="9">
        <v>44819.041666666664</v>
      </c>
      <c r="B4045" s="10" t="s">
        <v>81</v>
      </c>
      <c r="C4045" s="10" t="s">
        <v>81</v>
      </c>
      <c r="D4045" s="10" t="s">
        <v>81</v>
      </c>
      <c r="E4045" s="10">
        <v>0</v>
      </c>
      <c r="F4045" s="10">
        <v>5.8129332959651947E-2</v>
      </c>
      <c r="G4045" s="10">
        <v>0</v>
      </c>
      <c r="H4045" s="10">
        <v>124.72544860839844</v>
      </c>
      <c r="I4045" s="10">
        <v>10.457232475280762</v>
      </c>
      <c r="J4045" s="13">
        <v>83782.1875</v>
      </c>
    </row>
    <row r="4046" spans="1:10" x14ac:dyDescent="0.2">
      <c r="A4046" s="9">
        <v>44819.045138888891</v>
      </c>
      <c r="B4046" s="10" t="s">
        <v>81</v>
      </c>
      <c r="C4046" s="10" t="s">
        <v>81</v>
      </c>
      <c r="D4046" s="10" t="s">
        <v>81</v>
      </c>
      <c r="E4046" s="10">
        <v>0</v>
      </c>
      <c r="F4046" s="10">
        <v>0</v>
      </c>
      <c r="G4046" s="10">
        <v>0</v>
      </c>
      <c r="H4046" s="10">
        <v>126.33608245849609</v>
      </c>
      <c r="I4046" s="10">
        <v>10.564873695373535</v>
      </c>
      <c r="J4046" s="13">
        <v>84650.6953125</v>
      </c>
    </row>
    <row r="4047" spans="1:10" x14ac:dyDescent="0.2">
      <c r="A4047" s="9">
        <v>44819.048611111109</v>
      </c>
      <c r="B4047" s="10" t="s">
        <v>81</v>
      </c>
      <c r="C4047" s="10" t="s">
        <v>81</v>
      </c>
      <c r="D4047" s="10" t="s">
        <v>81</v>
      </c>
      <c r="E4047" s="10">
        <v>0</v>
      </c>
      <c r="F4047" s="10">
        <v>0</v>
      </c>
      <c r="G4047" s="10">
        <v>0</v>
      </c>
      <c r="H4047" s="10">
        <v>125.24296569824219</v>
      </c>
      <c r="I4047" s="10">
        <v>10.401608467102051</v>
      </c>
      <c r="J4047" s="13">
        <v>83778.265625</v>
      </c>
    </row>
    <row r="4048" spans="1:10" x14ac:dyDescent="0.2">
      <c r="A4048" s="9">
        <v>44819.052083333336</v>
      </c>
      <c r="B4048" s="10" t="s">
        <v>81</v>
      </c>
      <c r="C4048" s="10" t="s">
        <v>81</v>
      </c>
      <c r="D4048" s="10" t="s">
        <v>81</v>
      </c>
      <c r="E4048" s="10">
        <v>0</v>
      </c>
      <c r="F4048" s="10">
        <v>0</v>
      </c>
      <c r="G4048" s="10">
        <v>0</v>
      </c>
      <c r="H4048" s="10">
        <v>125.22220611572266</v>
      </c>
      <c r="I4048" s="10">
        <v>10.505684852600098</v>
      </c>
      <c r="J4048" s="13">
        <v>83723.078125</v>
      </c>
    </row>
    <row r="4049" spans="1:10" x14ac:dyDescent="0.2">
      <c r="A4049" s="9">
        <v>44819.055555555555</v>
      </c>
      <c r="B4049" s="10" t="s">
        <v>81</v>
      </c>
      <c r="C4049" s="10" t="s">
        <v>81</v>
      </c>
      <c r="D4049" s="10" t="s">
        <v>81</v>
      </c>
      <c r="E4049" s="10">
        <v>0</v>
      </c>
      <c r="F4049" s="10">
        <v>0</v>
      </c>
      <c r="G4049" s="10">
        <v>0</v>
      </c>
      <c r="H4049" s="10">
        <v>125.43705749511719</v>
      </c>
      <c r="I4049" s="10">
        <v>10.512856483459473</v>
      </c>
      <c r="J4049" s="13">
        <v>83780.2265625</v>
      </c>
    </row>
    <row r="4050" spans="1:10" x14ac:dyDescent="0.2">
      <c r="A4050" s="9">
        <v>44819.059027777781</v>
      </c>
      <c r="B4050" s="10" t="s">
        <v>81</v>
      </c>
      <c r="C4050" s="10" t="s">
        <v>81</v>
      </c>
      <c r="D4050" s="10" t="s">
        <v>81</v>
      </c>
      <c r="E4050" s="10">
        <v>0</v>
      </c>
      <c r="F4050" s="10">
        <v>0</v>
      </c>
      <c r="G4050" s="10">
        <v>0</v>
      </c>
      <c r="H4050" s="10">
        <v>124.29463958740234</v>
      </c>
      <c r="I4050" s="10">
        <v>10.401018142700195</v>
      </c>
      <c r="J4050" s="13">
        <v>82888.953125</v>
      </c>
    </row>
    <row r="4051" spans="1:10" x14ac:dyDescent="0.2">
      <c r="A4051" s="9">
        <v>44819.0625</v>
      </c>
      <c r="B4051" s="10" t="s">
        <v>81</v>
      </c>
      <c r="C4051" s="10" t="s">
        <v>81</v>
      </c>
      <c r="D4051" s="10" t="s">
        <v>81</v>
      </c>
      <c r="E4051" s="10">
        <v>0</v>
      </c>
      <c r="F4051" s="10">
        <v>0</v>
      </c>
      <c r="G4051" s="10">
        <v>0</v>
      </c>
      <c r="H4051" s="10">
        <v>125.95458221435547</v>
      </c>
      <c r="I4051" s="10">
        <v>10.846595764160156</v>
      </c>
      <c r="J4051" s="13">
        <v>83784.328125</v>
      </c>
    </row>
    <row r="4052" spans="1:10" x14ac:dyDescent="0.2">
      <c r="A4052" s="9">
        <v>44819.065972222219</v>
      </c>
      <c r="B4052" s="10" t="s">
        <v>81</v>
      </c>
      <c r="C4052" s="10" t="s">
        <v>81</v>
      </c>
      <c r="D4052" s="10" t="s">
        <v>81</v>
      </c>
      <c r="E4052" s="10" t="s">
        <v>81</v>
      </c>
      <c r="F4052" s="10">
        <v>0</v>
      </c>
      <c r="G4052" s="10">
        <v>0.78447836637496948</v>
      </c>
      <c r="H4052" s="10" t="s">
        <v>81</v>
      </c>
      <c r="I4052" s="10" t="s">
        <v>81</v>
      </c>
      <c r="J4052" s="13">
        <v>83747.7265625</v>
      </c>
    </row>
    <row r="4053" spans="1:10" x14ac:dyDescent="0.2">
      <c r="A4053" s="9">
        <v>44819.069444444445</v>
      </c>
      <c r="B4053" s="10" t="s">
        <v>81</v>
      </c>
      <c r="C4053" s="10" t="s">
        <v>81</v>
      </c>
      <c r="D4053" s="10" t="s">
        <v>81</v>
      </c>
      <c r="E4053" s="10" t="s">
        <v>81</v>
      </c>
      <c r="F4053" s="10">
        <v>3.8739666342735291E-2</v>
      </c>
      <c r="G4053" s="10">
        <v>0.65857434272766113</v>
      </c>
      <c r="H4053" s="10" t="s">
        <v>81</v>
      </c>
      <c r="I4053" s="10" t="s">
        <v>81</v>
      </c>
      <c r="J4053" s="13">
        <v>83664.484375</v>
      </c>
    </row>
    <row r="4054" spans="1:10" x14ac:dyDescent="0.2">
      <c r="A4054" s="9">
        <v>44819.072916666664</v>
      </c>
      <c r="B4054" s="10" t="s">
        <v>81</v>
      </c>
      <c r="C4054" s="10" t="s">
        <v>81</v>
      </c>
      <c r="D4054" s="10" t="s">
        <v>81</v>
      </c>
      <c r="E4054" s="10" t="s">
        <v>81</v>
      </c>
      <c r="F4054" s="10">
        <v>0.19363227486610413</v>
      </c>
      <c r="G4054" s="10">
        <v>0.50344389677047729</v>
      </c>
      <c r="H4054" s="10" t="s">
        <v>81</v>
      </c>
      <c r="I4054" s="10" t="s">
        <v>81</v>
      </c>
      <c r="J4054" s="13">
        <v>83697.1640625</v>
      </c>
    </row>
    <row r="4055" spans="1:10" x14ac:dyDescent="0.2">
      <c r="A4055" s="9">
        <v>44819.076388888891</v>
      </c>
      <c r="B4055" s="10" t="s">
        <v>81</v>
      </c>
      <c r="C4055" s="10" t="s">
        <v>81</v>
      </c>
      <c r="D4055" s="10" t="s">
        <v>81</v>
      </c>
      <c r="E4055" s="10" t="s">
        <v>81</v>
      </c>
      <c r="F4055" s="10">
        <v>9.678310714662075E-3</v>
      </c>
      <c r="G4055" s="10">
        <v>0.2129228264093399</v>
      </c>
      <c r="H4055" s="10" t="s">
        <v>81</v>
      </c>
      <c r="I4055" s="10" t="s">
        <v>81</v>
      </c>
      <c r="J4055" s="13">
        <v>83668.609375</v>
      </c>
    </row>
    <row r="4056" spans="1:10" x14ac:dyDescent="0.2">
      <c r="A4056" s="9">
        <v>44819.079861111109</v>
      </c>
      <c r="B4056" s="10" t="s">
        <v>81</v>
      </c>
      <c r="C4056" s="10" t="s">
        <v>81</v>
      </c>
      <c r="D4056" s="10" t="s">
        <v>81</v>
      </c>
      <c r="E4056" s="10" t="s">
        <v>81</v>
      </c>
      <c r="F4056" s="10">
        <v>0.10653407871723175</v>
      </c>
      <c r="G4056" s="10">
        <v>0.53267037868499756</v>
      </c>
      <c r="H4056" s="10" t="s">
        <v>81</v>
      </c>
      <c r="I4056" s="10" t="s">
        <v>81</v>
      </c>
      <c r="J4056" s="13">
        <v>83662.53125</v>
      </c>
    </row>
    <row r="4057" spans="1:10" x14ac:dyDescent="0.2">
      <c r="A4057" s="9">
        <v>44819.083333333336</v>
      </c>
      <c r="B4057" s="10" t="s">
        <v>81</v>
      </c>
      <c r="C4057" s="10" t="s">
        <v>81</v>
      </c>
      <c r="D4057" s="10" t="s">
        <v>81</v>
      </c>
      <c r="E4057" s="10" t="s">
        <v>81</v>
      </c>
      <c r="F4057" s="10">
        <v>0.17426905035972595</v>
      </c>
      <c r="G4057" s="10">
        <v>0.43567264080047607</v>
      </c>
      <c r="H4057" s="10" t="s">
        <v>81</v>
      </c>
      <c r="I4057" s="10" t="s">
        <v>81</v>
      </c>
      <c r="J4057" s="13">
        <v>83617.8046875</v>
      </c>
    </row>
    <row r="4058" spans="1:10" x14ac:dyDescent="0.2">
      <c r="A4058" s="9">
        <v>44819.086805555555</v>
      </c>
      <c r="B4058" s="10" t="s">
        <v>81</v>
      </c>
      <c r="C4058" s="10" t="s">
        <v>81</v>
      </c>
      <c r="D4058" s="10" t="s">
        <v>81</v>
      </c>
      <c r="E4058" s="10" t="s">
        <v>81</v>
      </c>
      <c r="F4058" s="10">
        <v>0.26418444514274597</v>
      </c>
      <c r="G4058" s="10">
        <v>0.59686118364334106</v>
      </c>
      <c r="H4058" s="10" t="s">
        <v>81</v>
      </c>
      <c r="I4058" s="10" t="s">
        <v>81</v>
      </c>
      <c r="J4058" s="13">
        <v>84419.2734375</v>
      </c>
    </row>
    <row r="4059" spans="1:10" x14ac:dyDescent="0.2">
      <c r="A4059" s="9">
        <v>44819.090277777781</v>
      </c>
      <c r="B4059" s="10" t="s">
        <v>81</v>
      </c>
      <c r="C4059" s="10" t="s">
        <v>81</v>
      </c>
      <c r="D4059" s="10" t="s">
        <v>81</v>
      </c>
      <c r="E4059" s="10" t="s">
        <v>81</v>
      </c>
      <c r="F4059" s="10">
        <v>0.36826342344284058</v>
      </c>
      <c r="G4059" s="10">
        <v>0.91096740961074829</v>
      </c>
      <c r="H4059" s="10" t="s">
        <v>81</v>
      </c>
      <c r="I4059" s="10" t="s">
        <v>81</v>
      </c>
      <c r="J4059" s="13">
        <v>83364.125</v>
      </c>
    </row>
    <row r="4060" spans="1:10" x14ac:dyDescent="0.2">
      <c r="A4060" s="9">
        <v>44819.09375</v>
      </c>
      <c r="B4060" s="10">
        <v>17.710536956787109</v>
      </c>
      <c r="C4060" s="10">
        <v>26.446767807006836</v>
      </c>
      <c r="D4060" s="10">
        <v>53.5941162109375</v>
      </c>
      <c r="E4060" s="10">
        <v>0</v>
      </c>
      <c r="F4060" s="10">
        <v>0.51047921180725098</v>
      </c>
      <c r="G4060" s="10">
        <v>0.59883135557174683</v>
      </c>
      <c r="H4060" s="10">
        <v>126.58238983154297</v>
      </c>
      <c r="I4060" s="10">
        <v>8.8414125442504883</v>
      </c>
      <c r="J4060" s="13">
        <v>84279.734375</v>
      </c>
    </row>
    <row r="4061" spans="1:10" x14ac:dyDescent="0.2">
      <c r="A4061" s="9">
        <v>44819.097222222219</v>
      </c>
      <c r="B4061" s="10">
        <v>13.254337310791016</v>
      </c>
      <c r="C4061" s="10">
        <v>18.214992523193359</v>
      </c>
      <c r="D4061" s="10">
        <v>38.531719207763672</v>
      </c>
      <c r="E4061" s="10">
        <v>0</v>
      </c>
      <c r="F4061" s="10">
        <v>0.46153494715690613</v>
      </c>
      <c r="G4061" s="10">
        <v>0.41243550181388855</v>
      </c>
      <c r="H4061" s="10">
        <v>129.25070190429688</v>
      </c>
      <c r="I4061" s="10">
        <v>10.632078170776367</v>
      </c>
      <c r="J4061" s="13">
        <v>84285.8515625</v>
      </c>
    </row>
    <row r="4062" spans="1:10" x14ac:dyDescent="0.2">
      <c r="A4062" s="9">
        <v>44819.100694444445</v>
      </c>
      <c r="B4062" s="10">
        <v>8.8185853958129883</v>
      </c>
      <c r="C4062" s="10">
        <v>14.557246208190918</v>
      </c>
      <c r="D4062" s="10">
        <v>28.074687957763672</v>
      </c>
      <c r="E4062" s="10">
        <v>0</v>
      </c>
      <c r="F4062" s="10">
        <v>0.32096222043037415</v>
      </c>
      <c r="G4062" s="10">
        <v>0.83644711971282959</v>
      </c>
      <c r="H4062" s="10">
        <v>127.76137542724609</v>
      </c>
      <c r="I4062" s="10">
        <v>11.350700378417969</v>
      </c>
      <c r="J4062" s="13">
        <v>83400.5703125</v>
      </c>
    </row>
    <row r="4063" spans="1:10" x14ac:dyDescent="0.2">
      <c r="A4063" s="9">
        <v>44819.104166666664</v>
      </c>
      <c r="B4063" s="10">
        <v>6.8921294212341309</v>
      </c>
      <c r="C4063" s="10">
        <v>12.642765998840332</v>
      </c>
      <c r="D4063" s="10">
        <v>23.034082412719727</v>
      </c>
      <c r="E4063" s="10">
        <v>0</v>
      </c>
      <c r="F4063" s="10">
        <v>0.29188349843025208</v>
      </c>
      <c r="G4063" s="10">
        <v>0.75889718532562256</v>
      </c>
      <c r="H4063" s="10">
        <v>127.74319458007813</v>
      </c>
      <c r="I4063" s="10">
        <v>11.841368675231934</v>
      </c>
      <c r="J4063" s="13">
        <v>83343.7890625</v>
      </c>
    </row>
    <row r="4064" spans="1:10" x14ac:dyDescent="0.2">
      <c r="A4064" s="9">
        <v>44819.107638888891</v>
      </c>
      <c r="B4064" s="10">
        <v>10.63115406036377</v>
      </c>
      <c r="C4064" s="10">
        <v>11.78846263885498</v>
      </c>
      <c r="D4064" s="10">
        <v>28.08427619934082</v>
      </c>
      <c r="E4064" s="10">
        <v>39.562984466552734</v>
      </c>
      <c r="F4064" s="10">
        <v>0.33047473430633545</v>
      </c>
      <c r="G4064" s="10">
        <v>1.0303035974502563</v>
      </c>
      <c r="H4064" s="10">
        <v>128.12710571289063</v>
      </c>
      <c r="I4064" s="10">
        <v>13.459327697753906</v>
      </c>
      <c r="J4064" s="13">
        <v>83423.2421875</v>
      </c>
    </row>
    <row r="4065" spans="1:10" x14ac:dyDescent="0.2">
      <c r="A4065" s="9">
        <v>44819.111111111109</v>
      </c>
      <c r="B4065" s="10">
        <v>7.348820686340332</v>
      </c>
      <c r="C4065" s="10">
        <v>10.917933464050293</v>
      </c>
      <c r="D4065" s="10">
        <v>22.182470321655273</v>
      </c>
      <c r="E4065" s="10">
        <v>13.183159828186035</v>
      </c>
      <c r="F4065" s="10">
        <v>0.37920323014259338</v>
      </c>
      <c r="G4065" s="10">
        <v>0.61255913972854614</v>
      </c>
      <c r="H4065" s="10">
        <v>128.01896667480469</v>
      </c>
      <c r="I4065" s="10">
        <v>12.347347259521484</v>
      </c>
      <c r="J4065" s="13">
        <v>83390.6328125</v>
      </c>
    </row>
    <row r="4066" spans="1:10" x14ac:dyDescent="0.2">
      <c r="A4066" s="9">
        <v>44819.114583333336</v>
      </c>
      <c r="B4066" s="10">
        <v>3.0495731830596924</v>
      </c>
      <c r="C4066" s="10">
        <v>10.21463680267334</v>
      </c>
      <c r="D4066" s="10">
        <v>14.889132499694824</v>
      </c>
      <c r="E4066" s="10">
        <v>13.170144081115723</v>
      </c>
      <c r="F4066" s="10">
        <v>0.39837753772735596</v>
      </c>
      <c r="G4066" s="10">
        <v>0.45667663216590881</v>
      </c>
      <c r="H4066" s="10">
        <v>128.08555603027344</v>
      </c>
      <c r="I4066" s="10">
        <v>12.003268241882324</v>
      </c>
      <c r="J4066" s="13">
        <v>83311.4609375</v>
      </c>
    </row>
    <row r="4067" spans="1:10" x14ac:dyDescent="0.2">
      <c r="A4067" s="9">
        <v>44819.118055555555</v>
      </c>
      <c r="B4067" s="10">
        <v>2.4848372936248779</v>
      </c>
      <c r="C4067" s="10">
        <v>9.6952486038208008</v>
      </c>
      <c r="D4067" s="10">
        <v>13.504097938537598</v>
      </c>
      <c r="E4067" s="10">
        <v>13.170144081115723</v>
      </c>
      <c r="F4067" s="10">
        <v>0.35986670851707458</v>
      </c>
      <c r="G4067" s="10">
        <v>0.54466313123703003</v>
      </c>
      <c r="H4067" s="10">
        <v>128.47154235839844</v>
      </c>
      <c r="I4067" s="10">
        <v>12.335156440734863</v>
      </c>
      <c r="J4067" s="13">
        <v>83307.59375</v>
      </c>
    </row>
    <row r="4068" spans="1:10" x14ac:dyDescent="0.2">
      <c r="A4068" s="9">
        <v>44819.121527777781</v>
      </c>
      <c r="B4068" s="10">
        <v>2.1488502025604248</v>
      </c>
      <c r="C4068" s="10">
        <v>8.4946260452270508</v>
      </c>
      <c r="D4068" s="10">
        <v>11.788461685180664</v>
      </c>
      <c r="E4068" s="10">
        <v>13.187661170959473</v>
      </c>
      <c r="F4068" s="10">
        <v>0.43782523274421692</v>
      </c>
      <c r="G4068" s="10">
        <v>0.74916756153106689</v>
      </c>
      <c r="H4068" s="10">
        <v>129.02894592285156</v>
      </c>
      <c r="I4068" s="10">
        <v>12.240787506103516</v>
      </c>
      <c r="J4068" s="13">
        <v>83417.4296875</v>
      </c>
    </row>
    <row r="4069" spans="1:10" x14ac:dyDescent="0.2">
      <c r="A4069" s="9">
        <v>44819.125</v>
      </c>
      <c r="B4069" s="10">
        <v>3.16672682762146</v>
      </c>
      <c r="C4069" s="10">
        <v>8.6679868698120117</v>
      </c>
      <c r="D4069" s="10">
        <v>13.522059440612793</v>
      </c>
      <c r="E4069" s="10">
        <v>13.187661170959473</v>
      </c>
      <c r="F4069" s="10">
        <v>0.30131515860557556</v>
      </c>
      <c r="G4069" s="10">
        <v>0.5443112850189209</v>
      </c>
      <c r="H4069" s="10">
        <v>129.02894592285156</v>
      </c>
      <c r="I4069" s="10">
        <v>12.185399055480957</v>
      </c>
      <c r="J4069" s="13">
        <v>83415.4921875</v>
      </c>
    </row>
    <row r="4070" spans="1:10" x14ac:dyDescent="0.2">
      <c r="A4070" s="9">
        <v>44819.128472222219</v>
      </c>
      <c r="B4070" s="10">
        <v>3.6576180458068848</v>
      </c>
      <c r="C4070" s="10">
        <v>8.5849952697753906</v>
      </c>
      <c r="D4070" s="10">
        <v>14.191522598266602</v>
      </c>
      <c r="E4070" s="10">
        <v>13.327956199645996</v>
      </c>
      <c r="F4070" s="10">
        <v>0.12774115800857544</v>
      </c>
      <c r="G4070" s="10">
        <v>0.17687235772609711</v>
      </c>
      <c r="H4070" s="10">
        <v>130.59690856933594</v>
      </c>
      <c r="I4070" s="10">
        <v>11.867213249206543</v>
      </c>
      <c r="J4070" s="13">
        <v>84305.171875</v>
      </c>
    </row>
    <row r="4071" spans="1:10" x14ac:dyDescent="0.2">
      <c r="A4071" s="9">
        <v>44819.131944444445</v>
      </c>
      <c r="B4071" s="10">
        <v>6.4030184745788574</v>
      </c>
      <c r="C4071" s="10">
        <v>7.7116084098815918</v>
      </c>
      <c r="D4071" s="10">
        <v>17.701648712158203</v>
      </c>
      <c r="E4071" s="10">
        <v>13.33250904083252</v>
      </c>
      <c r="F4071" s="10">
        <v>0.13757243752479553</v>
      </c>
      <c r="G4071" s="10">
        <v>0.39306408166885376</v>
      </c>
      <c r="H4071" s="10">
        <v>130.57640075683594</v>
      </c>
      <c r="I4071" s="10">
        <v>11.983259201049805</v>
      </c>
      <c r="J4071" s="13">
        <v>84323.8671875</v>
      </c>
    </row>
    <row r="4072" spans="1:10" x14ac:dyDescent="0.2">
      <c r="A4072" s="9">
        <v>44819.135416666664</v>
      </c>
      <c r="B4072" s="10">
        <v>11.200466156005859</v>
      </c>
      <c r="C4072" s="10">
        <v>9.0177850723266602</v>
      </c>
      <c r="D4072" s="10">
        <v>26.186260223388672</v>
      </c>
      <c r="E4072" s="10">
        <v>13.192166328430176</v>
      </c>
      <c r="F4072" s="10">
        <v>0.32118150591850281</v>
      </c>
      <c r="G4072" s="10">
        <v>0.7786218523979187</v>
      </c>
      <c r="H4072" s="10">
        <v>128.94413757324219</v>
      </c>
      <c r="I4072" s="10">
        <v>11.746304512023926</v>
      </c>
      <c r="J4072" s="13">
        <v>83436.2421875</v>
      </c>
    </row>
    <row r="4073" spans="1:10" x14ac:dyDescent="0.2">
      <c r="A4073" s="9">
        <v>44819.138888888891</v>
      </c>
      <c r="B4073" s="10">
        <v>7.4644269943237305</v>
      </c>
      <c r="C4073" s="10">
        <v>8.3212661743164063</v>
      </c>
      <c r="D4073" s="10">
        <v>19.763008117675781</v>
      </c>
      <c r="E4073" s="10">
        <v>13.187660217285156</v>
      </c>
      <c r="F4073" s="10">
        <v>0.31082269549369812</v>
      </c>
      <c r="G4073" s="10">
        <v>0.90332847833633423</v>
      </c>
      <c r="H4073" s="10">
        <v>128.90010070800781</v>
      </c>
      <c r="I4073" s="10">
        <v>11.686903953552246</v>
      </c>
      <c r="J4073" s="13">
        <v>83408.1171875</v>
      </c>
    </row>
    <row r="4074" spans="1:10" x14ac:dyDescent="0.2">
      <c r="A4074" s="9">
        <v>44819.142361111109</v>
      </c>
      <c r="B4074" s="10">
        <v>3.5037539005279541</v>
      </c>
      <c r="C4074" s="10">
        <v>7.4496526718139648</v>
      </c>
      <c r="D4074" s="10">
        <v>12.820331573486328</v>
      </c>
      <c r="E4074" s="10">
        <v>13.179141998291016</v>
      </c>
      <c r="F4074" s="10">
        <v>0.35986676812171936</v>
      </c>
      <c r="G4074" s="10">
        <v>0.10698741674423218</v>
      </c>
      <c r="H4074" s="10">
        <v>128.94558715820313</v>
      </c>
      <c r="I4074" s="10">
        <v>11.45794677734375</v>
      </c>
      <c r="J4074" s="13">
        <v>83349.40625</v>
      </c>
    </row>
    <row r="4075" spans="1:10" x14ac:dyDescent="0.2">
      <c r="A4075" s="9">
        <v>44819.145833333336</v>
      </c>
      <c r="B4075" s="10">
        <v>4.1790447235107422</v>
      </c>
      <c r="C4075" s="10">
        <v>7.6176948547363281</v>
      </c>
      <c r="D4075" s="10">
        <v>14.023484230041504</v>
      </c>
      <c r="E4075" s="10">
        <v>13.170144081115723</v>
      </c>
      <c r="F4075" s="10">
        <v>0.26242619752883911</v>
      </c>
      <c r="G4075" s="10">
        <v>0</v>
      </c>
      <c r="H4075" s="10">
        <v>128.85755920410156</v>
      </c>
      <c r="I4075" s="10">
        <v>11.394809722900391</v>
      </c>
      <c r="J4075" s="13">
        <v>83288.65625</v>
      </c>
    </row>
    <row r="4076" spans="1:10" x14ac:dyDescent="0.2">
      <c r="A4076" s="9">
        <v>44819.149305555555</v>
      </c>
      <c r="B4076" s="10">
        <v>7.0144329071044922</v>
      </c>
      <c r="C4076" s="10">
        <v>7.2835955619812012</v>
      </c>
      <c r="D4076" s="10">
        <v>18.035568237304688</v>
      </c>
      <c r="E4076" s="10">
        <v>13.192165374755859</v>
      </c>
      <c r="F4076" s="10">
        <v>0</v>
      </c>
      <c r="G4076" s="10">
        <v>0</v>
      </c>
      <c r="H4076" s="10">
        <v>128.81524658203125</v>
      </c>
      <c r="I4076" s="10">
        <v>10.859790802001953</v>
      </c>
      <c r="J4076" s="13">
        <v>83428.90625</v>
      </c>
    </row>
    <row r="4077" spans="1:10" x14ac:dyDescent="0.2">
      <c r="A4077" s="9">
        <v>44819.152777777781</v>
      </c>
      <c r="B4077" s="10">
        <v>8.4768238067626953</v>
      </c>
      <c r="C4077" s="10">
        <v>7.2764039039611816</v>
      </c>
      <c r="D4077" s="10">
        <v>20.443229675292969</v>
      </c>
      <c r="E4077" s="10">
        <v>0</v>
      </c>
      <c r="F4077" s="10">
        <v>0</v>
      </c>
      <c r="G4077" s="10">
        <v>9.7261285409331322E-3</v>
      </c>
      <c r="H4077" s="10">
        <v>128.36619567871094</v>
      </c>
      <c r="I4077" s="10">
        <v>10.572307586669922</v>
      </c>
      <c r="J4077" s="13">
        <v>83347.4765625</v>
      </c>
    </row>
    <row r="4078" spans="1:10" x14ac:dyDescent="0.2">
      <c r="A4078" s="9">
        <v>44819.15625</v>
      </c>
      <c r="B4078" s="10">
        <v>6.4401865005493164</v>
      </c>
      <c r="C4078" s="10">
        <v>8.1398630142211914</v>
      </c>
      <c r="D4078" s="10">
        <v>18.01161003112793</v>
      </c>
      <c r="E4078" s="10">
        <v>0</v>
      </c>
      <c r="F4078" s="10">
        <v>0</v>
      </c>
      <c r="G4078" s="10">
        <v>0.12639650702476501</v>
      </c>
      <c r="H4078" s="10">
        <v>128.32237243652344</v>
      </c>
      <c r="I4078" s="10">
        <v>10.624031066894531</v>
      </c>
      <c r="J4078" s="13">
        <v>83319.0234375</v>
      </c>
    </row>
    <row r="4079" spans="1:10" x14ac:dyDescent="0.2">
      <c r="A4079" s="9">
        <v>44819.159722222219</v>
      </c>
      <c r="B4079" s="10">
        <v>2.4889919757843018</v>
      </c>
      <c r="C4079" s="10">
        <v>7.4570140838623047</v>
      </c>
      <c r="D4079" s="10">
        <v>11.272229194641113</v>
      </c>
      <c r="E4079" s="10">
        <v>0</v>
      </c>
      <c r="F4079" s="10">
        <v>0</v>
      </c>
      <c r="G4079" s="10">
        <v>0.272062748670578</v>
      </c>
      <c r="H4079" s="10">
        <v>128.49305725097656</v>
      </c>
      <c r="I4079" s="10">
        <v>10.693569183349609</v>
      </c>
      <c r="J4079" s="13">
        <v>83430.828125</v>
      </c>
    </row>
    <row r="4080" spans="1:10" x14ac:dyDescent="0.2">
      <c r="A4080" s="9">
        <v>44819.163194444445</v>
      </c>
      <c r="B4080" s="10">
        <v>2.1488502025604248</v>
      </c>
      <c r="C4080" s="10">
        <v>7.1077485084533691</v>
      </c>
      <c r="D4080" s="10">
        <v>10.574942588806152</v>
      </c>
      <c r="E4080" s="10">
        <v>0</v>
      </c>
      <c r="F4080" s="10">
        <v>0</v>
      </c>
      <c r="G4080" s="10">
        <v>0</v>
      </c>
      <c r="H4080" s="10">
        <v>128.5780029296875</v>
      </c>
      <c r="I4080" s="10">
        <v>10.579142570495605</v>
      </c>
      <c r="J4080" s="13">
        <v>83408.1171875</v>
      </c>
    </row>
    <row r="4081" spans="1:10" x14ac:dyDescent="0.2">
      <c r="A4081" s="9">
        <v>44819.166666666664</v>
      </c>
      <c r="B4081" s="10">
        <v>2.6281120777130127</v>
      </c>
      <c r="C4081" s="10">
        <v>6.4805731773376465</v>
      </c>
      <c r="D4081" s="10">
        <v>10.509037017822266</v>
      </c>
      <c r="E4081" s="10">
        <v>0</v>
      </c>
      <c r="F4081" s="10">
        <v>0</v>
      </c>
      <c r="G4081" s="10">
        <v>0.18664173781871796</v>
      </c>
      <c r="H4081" s="10">
        <v>130.55714416503906</v>
      </c>
      <c r="I4081" s="10">
        <v>11.415914535522461</v>
      </c>
      <c r="J4081" s="13">
        <v>84268.78125</v>
      </c>
    </row>
    <row r="4082" spans="1:10" x14ac:dyDescent="0.2">
      <c r="A4082" s="9">
        <v>44819.170138888891</v>
      </c>
      <c r="B4082" s="10">
        <v>11.200464248657227</v>
      </c>
      <c r="C4082" s="10">
        <v>6.9367570877075195</v>
      </c>
      <c r="D4082" s="10">
        <v>24.105234146118164</v>
      </c>
      <c r="E4082" s="10">
        <v>0</v>
      </c>
      <c r="F4082" s="10">
        <v>7.7732212841510773E-2</v>
      </c>
      <c r="G4082" s="10">
        <v>0.36922800540924072</v>
      </c>
      <c r="H4082" s="10">
        <v>129.71742248535156</v>
      </c>
      <c r="I4082" s="10">
        <v>10.748976707458496</v>
      </c>
      <c r="J4082" s="13">
        <v>83436.609375</v>
      </c>
    </row>
    <row r="4083" spans="1:10" x14ac:dyDescent="0.2">
      <c r="A4083" s="9">
        <v>44819.173611111109</v>
      </c>
      <c r="B4083" s="10">
        <v>5.7699360847473145</v>
      </c>
      <c r="C4083" s="10">
        <v>7.283595085144043</v>
      </c>
      <c r="D4083" s="10">
        <v>16.30137825012207</v>
      </c>
      <c r="E4083" s="10">
        <v>0</v>
      </c>
      <c r="F4083" s="10">
        <v>0.1361658126115799</v>
      </c>
      <c r="G4083" s="10">
        <v>0.24315321445465088</v>
      </c>
      <c r="H4083" s="10">
        <v>130.10404968261719</v>
      </c>
      <c r="I4083" s="10">
        <v>11.580081939697266</v>
      </c>
      <c r="J4083" s="13">
        <v>83444.3046875</v>
      </c>
    </row>
    <row r="4084" spans="1:10" x14ac:dyDescent="0.2">
      <c r="A4084" s="9">
        <v>44819.177083333336</v>
      </c>
      <c r="B4084" s="10">
        <v>6.1743378639221191</v>
      </c>
      <c r="C4084" s="10">
        <v>6.1342339515686035</v>
      </c>
      <c r="D4084" s="10">
        <v>15.598480224609375</v>
      </c>
      <c r="E4084" s="10">
        <v>13.33250904083252</v>
      </c>
      <c r="F4084" s="10">
        <v>0.25539508461952209</v>
      </c>
      <c r="G4084" s="10">
        <v>0.78583109378814697</v>
      </c>
      <c r="H4084" s="10">
        <v>131.81376647949219</v>
      </c>
      <c r="I4084" s="10">
        <v>12.039254188537598</v>
      </c>
      <c r="J4084" s="13">
        <v>84336.2421875</v>
      </c>
    </row>
    <row r="4085" spans="1:10" x14ac:dyDescent="0.2">
      <c r="A4085" s="9">
        <v>44819.180555555555</v>
      </c>
      <c r="B4085" s="10">
        <v>12.581652641296387</v>
      </c>
      <c r="C4085" s="10">
        <v>7.7142434120178223</v>
      </c>
      <c r="D4085" s="10">
        <v>26.999853134155273</v>
      </c>
      <c r="E4085" s="10">
        <v>13.337064743041992</v>
      </c>
      <c r="F4085" s="10">
        <v>0.43235480785369873</v>
      </c>
      <c r="G4085" s="10">
        <v>1.1103657484054565</v>
      </c>
      <c r="H4085" s="10">
        <v>132.31483459472656</v>
      </c>
      <c r="I4085" s="10">
        <v>12.771573066711426</v>
      </c>
      <c r="J4085" s="13">
        <v>84370.8671875</v>
      </c>
    </row>
    <row r="4086" spans="1:10" x14ac:dyDescent="0.2">
      <c r="A4086" s="9">
        <v>44819.184027777781</v>
      </c>
      <c r="B4086" s="10">
        <v>5.3704900741577148</v>
      </c>
      <c r="C4086" s="10">
        <v>7.5314774513244629</v>
      </c>
      <c r="D4086" s="10">
        <v>15.763558387756348</v>
      </c>
      <c r="E4086" s="10">
        <v>13.323898315429688</v>
      </c>
      <c r="F4086" s="10">
        <v>0.55026966333389282</v>
      </c>
      <c r="G4086" s="10">
        <v>0.75662076473236084</v>
      </c>
      <c r="H4086" s="10">
        <v>132.05406188964844</v>
      </c>
      <c r="I4086" s="10">
        <v>12.982805252075195</v>
      </c>
      <c r="J4086" s="13">
        <v>84286.6015625</v>
      </c>
    </row>
    <row r="4087" spans="1:10" x14ac:dyDescent="0.2">
      <c r="A4087" s="9">
        <v>44819.1875</v>
      </c>
      <c r="B4087" s="10">
        <v>6.6316971778869629</v>
      </c>
      <c r="C4087" s="10">
        <v>6.6600255966186523</v>
      </c>
      <c r="D4087" s="10">
        <v>16.825326919555664</v>
      </c>
      <c r="E4087" s="10">
        <v>13.33250904083252</v>
      </c>
      <c r="F4087" s="10">
        <v>0.58937335014343262</v>
      </c>
      <c r="G4087" s="10">
        <v>0.87423717975616455</v>
      </c>
      <c r="H4087" s="10">
        <v>132.53016662597656</v>
      </c>
      <c r="I4087" s="10">
        <v>13.103190422058105</v>
      </c>
      <c r="J4087" s="13">
        <v>84345.9140625</v>
      </c>
    </row>
    <row r="4088" spans="1:10" x14ac:dyDescent="0.2">
      <c r="A4088" s="9">
        <v>44819.190972222219</v>
      </c>
      <c r="B4088" s="10">
        <v>5.3757963180541992</v>
      </c>
      <c r="C4088" s="10">
        <v>7.0129475593566895</v>
      </c>
      <c r="D4088" s="10">
        <v>15.25316047668457</v>
      </c>
      <c r="E4088" s="10">
        <v>13.337062835693359</v>
      </c>
      <c r="F4088" s="10">
        <v>0.43222299218177795</v>
      </c>
      <c r="G4088" s="10">
        <v>0.71709728240966797</v>
      </c>
      <c r="H4088" s="10">
        <v>132.90115356445313</v>
      </c>
      <c r="I4088" s="10">
        <v>12.659540176391602</v>
      </c>
      <c r="J4088" s="13">
        <v>84372.5078125</v>
      </c>
    </row>
    <row r="4089" spans="1:10" x14ac:dyDescent="0.2">
      <c r="A4089" s="9">
        <v>44819.194444444445</v>
      </c>
      <c r="B4089" s="10">
        <v>6.2184619903564453</v>
      </c>
      <c r="C4089" s="10">
        <v>6.4123568534851074</v>
      </c>
      <c r="D4089" s="10">
        <v>15.944238662719727</v>
      </c>
      <c r="E4089" s="10">
        <v>13.183646202087402</v>
      </c>
      <c r="F4089" s="10">
        <v>0.28215417265892029</v>
      </c>
      <c r="G4089" s="10">
        <v>0.30161306262016296</v>
      </c>
      <c r="H4089" s="10">
        <v>131.50120544433594</v>
      </c>
      <c r="I4089" s="10">
        <v>11.960204124450684</v>
      </c>
      <c r="J4089" s="13">
        <v>83401</v>
      </c>
    </row>
    <row r="4090" spans="1:10" x14ac:dyDescent="0.2">
      <c r="A4090" s="9">
        <v>44819.197916666664</v>
      </c>
      <c r="B4090" s="10">
        <v>11.076382637023926</v>
      </c>
      <c r="C4090" s="10">
        <v>6.9299087524414063</v>
      </c>
      <c r="D4090" s="10">
        <v>24.081432342529297</v>
      </c>
      <c r="E4090" s="10">
        <v>13.179141044616699</v>
      </c>
      <c r="F4090" s="10">
        <v>0.28177931904792786</v>
      </c>
      <c r="G4090" s="10">
        <v>0.16518096625804901</v>
      </c>
      <c r="H4090" s="10">
        <v>131.39187622070313</v>
      </c>
      <c r="I4090" s="10">
        <v>11.900764465332031</v>
      </c>
      <c r="J4090" s="13">
        <v>83370.578125</v>
      </c>
    </row>
    <row r="4091" spans="1:10" x14ac:dyDescent="0.2">
      <c r="A4091" s="9">
        <v>44819.201388888891</v>
      </c>
      <c r="B4091" s="10">
        <v>11.193231582641602</v>
      </c>
      <c r="C4091" s="10">
        <v>8.3187322616577148</v>
      </c>
      <c r="D4091" s="10">
        <v>25.476119995117188</v>
      </c>
      <c r="E4091" s="10">
        <v>13.183646202087402</v>
      </c>
      <c r="F4091" s="10">
        <v>0.21404799818992615</v>
      </c>
      <c r="G4091" s="10">
        <v>0.42809599637985229</v>
      </c>
      <c r="H4091" s="10">
        <v>131.56558227539063</v>
      </c>
      <c r="I4091" s="10">
        <v>12.015573501586914</v>
      </c>
      <c r="J4091" s="13">
        <v>83401</v>
      </c>
    </row>
    <row r="4092" spans="1:10" x14ac:dyDescent="0.2">
      <c r="A4092" s="9">
        <v>44819.204861111109</v>
      </c>
      <c r="B4092" s="10">
        <v>12.58165168762207</v>
      </c>
      <c r="C4092" s="10">
        <v>7.8895668983459473</v>
      </c>
      <c r="D4092" s="10">
        <v>27.175176620483398</v>
      </c>
      <c r="E4092" s="10">
        <v>13.337063789367676</v>
      </c>
      <c r="F4092" s="10">
        <v>0.15717200934886932</v>
      </c>
      <c r="G4092" s="10">
        <v>1.031441330909729</v>
      </c>
      <c r="H4092" s="10">
        <v>133.48750305175781</v>
      </c>
      <c r="I4092" s="10">
        <v>11.875321388244629</v>
      </c>
      <c r="J4092" s="13">
        <v>84370.5625</v>
      </c>
    </row>
    <row r="4093" spans="1:10" x14ac:dyDescent="0.2">
      <c r="A4093" s="9">
        <v>44819.208333333336</v>
      </c>
      <c r="B4093" s="10">
        <v>14.811245918273926</v>
      </c>
      <c r="C4093" s="10">
        <v>7.9721193313598633</v>
      </c>
      <c r="D4093" s="10">
        <v>30.502019882202148</v>
      </c>
      <c r="E4093" s="10">
        <v>13.183646202087402</v>
      </c>
      <c r="F4093" s="10">
        <v>0.35015347599983215</v>
      </c>
      <c r="G4093" s="10">
        <v>1.3908876180648804</v>
      </c>
      <c r="H4093" s="10">
        <v>131.62998962402344</v>
      </c>
      <c r="I4093" s="10">
        <v>11.904831886291504</v>
      </c>
      <c r="J4093" s="13">
        <v>83394.9375</v>
      </c>
    </row>
    <row r="4094" spans="1:10" x14ac:dyDescent="0.2">
      <c r="A4094" s="9">
        <v>44819.211805555555</v>
      </c>
      <c r="B4094" s="10">
        <v>22.491838455200195</v>
      </c>
      <c r="C4094" s="10">
        <v>8.1426429748535156</v>
      </c>
      <c r="D4094" s="10">
        <v>42.618942260742188</v>
      </c>
      <c r="E4094" s="10">
        <v>13.179141044616699</v>
      </c>
      <c r="F4094" s="10">
        <v>0.34031075239181519</v>
      </c>
      <c r="G4094" s="10">
        <v>1.4779208898544312</v>
      </c>
      <c r="H4094" s="10">
        <v>132.16439819335938</v>
      </c>
      <c r="I4094" s="10">
        <v>12.620346069335938</v>
      </c>
      <c r="J4094" s="13">
        <v>83374.1953125</v>
      </c>
    </row>
    <row r="4095" spans="1:10" x14ac:dyDescent="0.2">
      <c r="A4095" s="9">
        <v>44819.215277777781</v>
      </c>
      <c r="B4095" s="10">
        <v>24.550514221191406</v>
      </c>
      <c r="C4095" s="10">
        <v>8.1506900787353516</v>
      </c>
      <c r="D4095" s="10">
        <v>45.956016540527344</v>
      </c>
      <c r="E4095" s="10">
        <v>13.192166328430176</v>
      </c>
      <c r="F4095" s="10">
        <v>0.58378815650939941</v>
      </c>
      <c r="G4095" s="10">
        <v>1.5859578847885132</v>
      </c>
      <c r="H4095" s="10">
        <v>132.03726196289063</v>
      </c>
      <c r="I4095" s="10">
        <v>12.743632316589355</v>
      </c>
      <c r="J4095" s="13">
        <v>83459.296875</v>
      </c>
    </row>
    <row r="4096" spans="1:10" x14ac:dyDescent="0.2">
      <c r="A4096" s="9">
        <v>44819.21875</v>
      </c>
      <c r="B4096" s="10">
        <v>24.444520950317383</v>
      </c>
      <c r="C4096" s="10">
        <v>8.7545413970947266</v>
      </c>
      <c r="D4096" s="10">
        <v>46.223976135253906</v>
      </c>
      <c r="E4096" s="10">
        <v>26.638694763183594</v>
      </c>
      <c r="F4096" s="10">
        <v>0.76752203702926636</v>
      </c>
      <c r="G4096" s="10">
        <v>1.9778450727462769</v>
      </c>
      <c r="H4096" s="10">
        <v>133.76560974121094</v>
      </c>
      <c r="I4096" s="10">
        <v>14.097198486328125</v>
      </c>
      <c r="J4096" s="13">
        <v>84262.7890625</v>
      </c>
    </row>
    <row r="4097" spans="1:10" x14ac:dyDescent="0.2">
      <c r="A4097" s="9">
        <v>44819.222222222219</v>
      </c>
      <c r="B4097" s="10">
        <v>17.173831939697266</v>
      </c>
      <c r="C4097" s="10">
        <v>8.8326177597045898</v>
      </c>
      <c r="D4097" s="10">
        <v>35.157283782958984</v>
      </c>
      <c r="E4097" s="10">
        <v>13.174643516540527</v>
      </c>
      <c r="F4097" s="10">
        <v>0.81758207082748413</v>
      </c>
      <c r="G4097" s="10">
        <v>2.0536882877349854</v>
      </c>
      <c r="H4097" s="10">
        <v>132.18362426757813</v>
      </c>
      <c r="I4097" s="10">
        <v>12.173369407653809</v>
      </c>
      <c r="J4097" s="13">
        <v>83351.2578125</v>
      </c>
    </row>
    <row r="4098" spans="1:10" x14ac:dyDescent="0.2">
      <c r="A4098" s="9">
        <v>44819.225694444445</v>
      </c>
      <c r="B4098" s="10">
        <v>21.036115646362305</v>
      </c>
      <c r="C4098" s="10">
        <v>8.3212671279907227</v>
      </c>
      <c r="D4098" s="10">
        <v>40.566177368164063</v>
      </c>
      <c r="E4098" s="10">
        <v>158.251953125</v>
      </c>
      <c r="F4098" s="10">
        <v>0.94475674629211426</v>
      </c>
      <c r="G4098" s="10">
        <v>2.2791039943695068</v>
      </c>
      <c r="H4098" s="10">
        <v>132.89401245117188</v>
      </c>
      <c r="I4098" s="10">
        <v>34.949943542480469</v>
      </c>
      <c r="J4098" s="13">
        <v>83422.6640625</v>
      </c>
    </row>
    <row r="4099" spans="1:10" x14ac:dyDescent="0.2">
      <c r="A4099" s="9">
        <v>44819.229166666664</v>
      </c>
      <c r="B4099" s="10">
        <v>24.517902374267578</v>
      </c>
      <c r="C4099" s="10">
        <v>9.8717489242553711</v>
      </c>
      <c r="D4099" s="10">
        <v>47.45367431640625</v>
      </c>
      <c r="E4099" s="10">
        <v>158.09571838378906</v>
      </c>
      <c r="F4099" s="10">
        <v>1.1991745233535767</v>
      </c>
      <c r="G4099" s="10">
        <v>2.3593513965606689</v>
      </c>
      <c r="H4099" s="10">
        <v>133.47071838378906</v>
      </c>
      <c r="I4099" s="10">
        <v>28.994752883911133</v>
      </c>
      <c r="J4099" s="13">
        <v>83343.2890625</v>
      </c>
    </row>
    <row r="4100" spans="1:10" x14ac:dyDescent="0.2">
      <c r="A4100" s="9">
        <v>44819.232638888891</v>
      </c>
      <c r="B4100" s="10">
        <v>27.455532073974609</v>
      </c>
      <c r="C4100" s="10">
        <v>7.9666748046875</v>
      </c>
      <c r="D4100" s="10">
        <v>50.051498413085938</v>
      </c>
      <c r="E4100" s="10">
        <v>65.873214721679688</v>
      </c>
      <c r="F4100" s="10">
        <v>1.3844128847122192</v>
      </c>
      <c r="G4100" s="10">
        <v>2.3983490467071533</v>
      </c>
      <c r="H4100" s="10">
        <v>133.4063720703125</v>
      </c>
      <c r="I4100" s="10">
        <v>21.358732223510742</v>
      </c>
      <c r="J4100" s="13">
        <v>83343.2890625</v>
      </c>
    </row>
    <row r="4101" spans="1:10" x14ac:dyDescent="0.2">
      <c r="A4101" s="9">
        <v>44819.236111111109</v>
      </c>
      <c r="B4101" s="10">
        <v>31.748985290527344</v>
      </c>
      <c r="C4101" s="10">
        <v>10.737689971923828</v>
      </c>
      <c r="D4101" s="10">
        <v>59.403678894042969</v>
      </c>
      <c r="E4101" s="10">
        <v>79.0478515625</v>
      </c>
      <c r="F4101" s="10">
        <v>1.4829171895980835</v>
      </c>
      <c r="G4101" s="10">
        <v>2.9170544147491455</v>
      </c>
      <c r="H4101" s="10">
        <v>134.17860412597656</v>
      </c>
      <c r="I4101" s="10">
        <v>16.60004997253418</v>
      </c>
      <c r="J4101" s="13">
        <v>83341.2109375</v>
      </c>
    </row>
    <row r="4102" spans="1:10" x14ac:dyDescent="0.2">
      <c r="A4102" s="9">
        <v>44819.239583333336</v>
      </c>
      <c r="B4102" s="10">
        <v>26.116575241088867</v>
      </c>
      <c r="C4102" s="10">
        <v>8.6650266647338867</v>
      </c>
      <c r="D4102" s="10">
        <v>48.524150848388672</v>
      </c>
      <c r="E4102" s="10">
        <v>52.732631683349609</v>
      </c>
      <c r="F4102" s="10">
        <v>1.6298120021820068</v>
      </c>
      <c r="G4102" s="10">
        <v>3.2986612319946289</v>
      </c>
      <c r="H4102" s="10">
        <v>135.29568481445313</v>
      </c>
      <c r="I4102" s="10">
        <v>16.666149139404297</v>
      </c>
      <c r="J4102" s="13">
        <v>83392</v>
      </c>
    </row>
    <row r="4103" spans="1:10" x14ac:dyDescent="0.2">
      <c r="A4103" s="9">
        <v>44819.243055555555</v>
      </c>
      <c r="B4103" s="10">
        <v>35.679122924804688</v>
      </c>
      <c r="C4103" s="10">
        <v>9.6919403076171875</v>
      </c>
      <c r="D4103" s="10">
        <v>64.382179260253906</v>
      </c>
      <c r="E4103" s="10">
        <v>65.8282470703125</v>
      </c>
      <c r="F4103" s="10">
        <v>1.7475185394287109</v>
      </c>
      <c r="G4103" s="10">
        <v>3.7000534534454346</v>
      </c>
      <c r="H4103" s="10">
        <v>135.30892944335938</v>
      </c>
      <c r="I4103" s="10">
        <v>21.620632171630859</v>
      </c>
      <c r="J4103" s="13">
        <v>83272.203125</v>
      </c>
    </row>
    <row r="4104" spans="1:10" x14ac:dyDescent="0.2">
      <c r="A4104" s="9">
        <v>44819.246527777781</v>
      </c>
      <c r="B4104" s="10">
        <v>41.2257080078125</v>
      </c>
      <c r="C4104" s="10">
        <v>10.041506767272949</v>
      </c>
      <c r="D4104" s="10">
        <v>73.406875610351563</v>
      </c>
      <c r="E4104" s="10">
        <v>65.850715637207031</v>
      </c>
      <c r="F4104" s="10">
        <v>1.8732218742370605</v>
      </c>
      <c r="G4104" s="10">
        <v>3.3171637058258057</v>
      </c>
      <c r="H4104" s="10">
        <v>135.41943359375</v>
      </c>
      <c r="I4104" s="10">
        <v>18.696334838867188</v>
      </c>
      <c r="J4104" s="13">
        <v>83302.6328125</v>
      </c>
    </row>
    <row r="4105" spans="1:10" x14ac:dyDescent="0.2">
      <c r="A4105" s="9">
        <v>44819.25</v>
      </c>
      <c r="B4105" s="10">
        <v>39.783103942871094</v>
      </c>
      <c r="C4105" s="10">
        <v>10.56772518157959</v>
      </c>
      <c r="D4105" s="10">
        <v>71.548690795898438</v>
      </c>
      <c r="E4105" s="10">
        <v>92.250625610351563</v>
      </c>
      <c r="F4105" s="10">
        <v>2.0710971355438232</v>
      </c>
      <c r="G4105" s="10">
        <v>3.5364959239959717</v>
      </c>
      <c r="H4105" s="10">
        <v>135.82887268066406</v>
      </c>
      <c r="I4105" s="10">
        <v>16.328359603881836</v>
      </c>
      <c r="J4105" s="13">
        <v>83359.4609375</v>
      </c>
    </row>
    <row r="4106" spans="1:10" x14ac:dyDescent="0.2">
      <c r="A4106" s="9">
        <v>44819.253472222219</v>
      </c>
      <c r="B4106" s="10">
        <v>37.622882843017578</v>
      </c>
      <c r="C4106" s="10">
        <v>11.430030822753906</v>
      </c>
      <c r="D4106" s="10">
        <v>69.099739074707031</v>
      </c>
      <c r="E4106" s="10">
        <v>79.04498291015625</v>
      </c>
      <c r="F4106" s="10">
        <v>2.1582844257354736</v>
      </c>
      <c r="G4106" s="10">
        <v>3.2130117416381836</v>
      </c>
      <c r="H4106" s="10">
        <v>136.23301696777344</v>
      </c>
      <c r="I4106" s="10">
        <v>15.603479385375977</v>
      </c>
      <c r="J4106" s="13">
        <v>83331.0234375</v>
      </c>
    </row>
    <row r="4107" spans="1:10" x14ac:dyDescent="0.2">
      <c r="A4107" s="9">
        <v>44819.256944444445</v>
      </c>
      <c r="B4107" s="10">
        <v>60.724105834960938</v>
      </c>
      <c r="C4107" s="10">
        <v>11.072724342346191</v>
      </c>
      <c r="D4107" s="10">
        <v>104.15280914306641</v>
      </c>
      <c r="E4107" s="10">
        <v>157.93389892578125</v>
      </c>
      <c r="F4107" s="10">
        <v>2.0801563262939453</v>
      </c>
      <c r="G4107" s="10">
        <v>3.6036512851715088</v>
      </c>
      <c r="H4107" s="10">
        <v>136.61282348632813</v>
      </c>
      <c r="I4107" s="10">
        <v>17.743873596191406</v>
      </c>
      <c r="J4107" s="13">
        <v>83243.7421875</v>
      </c>
    </row>
    <row r="4108" spans="1:10" x14ac:dyDescent="0.2">
      <c r="A4108" s="9">
        <v>44819.260416666664</v>
      </c>
      <c r="B4108" s="10">
        <v>70.294097900390625</v>
      </c>
      <c r="C4108" s="10">
        <v>13.317330360412598</v>
      </c>
      <c r="D4108" s="10">
        <v>121.06662750244141</v>
      </c>
      <c r="E4108" s="10">
        <v>276.29010009765625</v>
      </c>
      <c r="F4108" s="10">
        <v>1.9812126159667969</v>
      </c>
      <c r="G4108" s="10">
        <v>3.7379524707794189</v>
      </c>
      <c r="H4108" s="10">
        <v>135.85931396484375</v>
      </c>
      <c r="I4108" s="10">
        <v>20.777013778686523</v>
      </c>
      <c r="J4108" s="13">
        <v>83205.1953125</v>
      </c>
    </row>
    <row r="4109" spans="1:10" x14ac:dyDescent="0.2">
      <c r="A4109" s="9">
        <v>44819.263888888891</v>
      </c>
      <c r="B4109" s="10">
        <v>71.245338439941406</v>
      </c>
      <c r="C4109" s="10">
        <v>15.057121276855469</v>
      </c>
      <c r="D4109" s="10">
        <v>124.09145355224609</v>
      </c>
      <c r="E4109" s="10">
        <v>263.31298828125</v>
      </c>
      <c r="F4109" s="10">
        <v>2.0802280902862549</v>
      </c>
      <c r="G4109" s="10">
        <v>4.1702227592468262</v>
      </c>
      <c r="H4109" s="10">
        <v>135.37324523925781</v>
      </c>
      <c r="I4109" s="10">
        <v>21.06767463684082</v>
      </c>
      <c r="J4109" s="13">
        <v>83255.8828125</v>
      </c>
    </row>
    <row r="4110" spans="1:10" x14ac:dyDescent="0.2">
      <c r="A4110" s="9">
        <v>44819.267361111109</v>
      </c>
      <c r="B4110" s="10">
        <v>68.060661315917969</v>
      </c>
      <c r="C4110" s="10">
        <v>13.667893409729004</v>
      </c>
      <c r="D4110" s="10">
        <v>117.99371337890625</v>
      </c>
      <c r="E4110" s="10">
        <v>276.38430786132813</v>
      </c>
      <c r="F4110" s="10">
        <v>2.1206638813018799</v>
      </c>
      <c r="G4110" s="10">
        <v>4.4074621200561523</v>
      </c>
      <c r="H4110" s="10">
        <v>135.9056396484375</v>
      </c>
      <c r="I4110" s="10">
        <v>23.769048690795898</v>
      </c>
      <c r="J4110" s="13">
        <v>83221.375</v>
      </c>
    </row>
    <row r="4111" spans="1:10" x14ac:dyDescent="0.2">
      <c r="A4111" s="9">
        <v>44819.270833333336</v>
      </c>
      <c r="B4111" s="10">
        <v>68.737899780273438</v>
      </c>
      <c r="C4111" s="10">
        <v>14.705964088439941</v>
      </c>
      <c r="D4111" s="10">
        <v>120.06986236572266</v>
      </c>
      <c r="E4111" s="10">
        <v>223.73970031738281</v>
      </c>
      <c r="F4111" s="10">
        <v>2.0613951683044434</v>
      </c>
      <c r="G4111" s="10">
        <v>4.0739421844482422</v>
      </c>
      <c r="H4111" s="10">
        <v>136.74140930175781</v>
      </c>
      <c r="I4111" s="10">
        <v>24.708761215209961</v>
      </c>
      <c r="J4111" s="13">
        <v>83215.140625</v>
      </c>
    </row>
    <row r="4112" spans="1:10" x14ac:dyDescent="0.2">
      <c r="A4112" s="9">
        <v>44819.274305555555</v>
      </c>
      <c r="B4112" s="10">
        <v>92.839241027832031</v>
      </c>
      <c r="C4112" s="10">
        <v>13.330491065979004</v>
      </c>
      <c r="D4112" s="10">
        <v>155.63780212402344</v>
      </c>
      <c r="E4112" s="10">
        <v>237.05410766601563</v>
      </c>
      <c r="F4112" s="10">
        <v>2.0802249908447266</v>
      </c>
      <c r="G4112" s="10">
        <v>3.9162917137145996</v>
      </c>
      <c r="H4112" s="10">
        <v>137.98780822753906</v>
      </c>
      <c r="I4112" s="10">
        <v>23.175991058349609</v>
      </c>
      <c r="J4112" s="13">
        <v>83272.0234375</v>
      </c>
    </row>
    <row r="4113" spans="1:10" x14ac:dyDescent="0.2">
      <c r="A4113" s="9">
        <v>44819.277777777781</v>
      </c>
      <c r="B4113" s="10">
        <v>95.906875610351563</v>
      </c>
      <c r="C4113" s="10">
        <v>16.257518768310547</v>
      </c>
      <c r="D4113" s="10">
        <v>163.26701354980469</v>
      </c>
      <c r="E4113" s="10">
        <v>328.91677856445313</v>
      </c>
      <c r="F4113" s="10">
        <v>2.0040726661682129</v>
      </c>
      <c r="G4113" s="10">
        <v>4.467616081237793</v>
      </c>
      <c r="H4113" s="10">
        <v>139.52250671386719</v>
      </c>
      <c r="I4113" s="10">
        <v>24.866107940673828</v>
      </c>
      <c r="J4113" s="13">
        <v>83190.8515625</v>
      </c>
    </row>
    <row r="4114" spans="1:10" x14ac:dyDescent="0.2">
      <c r="A4114" s="9">
        <v>44819.28125</v>
      </c>
      <c r="B4114" s="10">
        <v>91.055107116699219</v>
      </c>
      <c r="C4114" s="10">
        <v>16.257518768310547</v>
      </c>
      <c r="D4114" s="10">
        <v>155.83004760742188</v>
      </c>
      <c r="E4114" s="10">
        <v>328.91677856445313</v>
      </c>
      <c r="F4114" s="10">
        <v>2.0509259700775146</v>
      </c>
      <c r="G4114" s="10">
        <v>5.3812389373779297</v>
      </c>
      <c r="H4114" s="10">
        <v>140.55076599121094</v>
      </c>
      <c r="I4114" s="10">
        <v>26.744880676269531</v>
      </c>
      <c r="J4114" s="13">
        <v>83190.8515625</v>
      </c>
    </row>
    <row r="4115" spans="1:10" x14ac:dyDescent="0.2">
      <c r="A4115" s="9">
        <v>44819.284722222219</v>
      </c>
      <c r="B4115" s="10">
        <v>97.340484619140625</v>
      </c>
      <c r="C4115" s="10">
        <v>17.462230682373047</v>
      </c>
      <c r="D4115" s="10">
        <v>166.66920471191406</v>
      </c>
      <c r="E4115" s="10">
        <v>302.50027465820313</v>
      </c>
      <c r="F4115" s="10">
        <v>2.0327074527740479</v>
      </c>
      <c r="G4115" s="10">
        <v>5.87335205078125</v>
      </c>
      <c r="H4115" s="10">
        <v>140.82405090332031</v>
      </c>
      <c r="I4115" s="10">
        <v>26.072893142700195</v>
      </c>
      <c r="J4115" s="13">
        <v>83160.453125</v>
      </c>
    </row>
    <row r="4116" spans="1:10" x14ac:dyDescent="0.2">
      <c r="A4116" s="9">
        <v>44819.288194444445</v>
      </c>
      <c r="B4116" s="10">
        <v>90.911285400390625</v>
      </c>
      <c r="C4116" s="10">
        <v>18.672487258911133</v>
      </c>
      <c r="D4116" s="10">
        <v>158.02455139160156</v>
      </c>
      <c r="E4116" s="10">
        <v>302.50030517578125</v>
      </c>
      <c r="F4116" s="10">
        <v>2.1673827171325684</v>
      </c>
      <c r="G4116" s="10">
        <v>5.9163684844970703</v>
      </c>
      <c r="H4116" s="10">
        <v>139.98890686035156</v>
      </c>
      <c r="I4116" s="10">
        <v>24.802394866943359</v>
      </c>
      <c r="J4116" s="13">
        <v>83158.4140625</v>
      </c>
    </row>
    <row r="4117" spans="1:10" x14ac:dyDescent="0.2">
      <c r="A4117" s="9">
        <v>44819.291666666664</v>
      </c>
      <c r="B4117" s="10">
        <v>100.82380676269531</v>
      </c>
      <c r="C4117" s="10">
        <v>19.38319206237793</v>
      </c>
      <c r="D4117" s="10">
        <v>173.92953491210938</v>
      </c>
      <c r="E4117" s="10">
        <v>289.63400268554688</v>
      </c>
      <c r="F4117" s="10">
        <v>2.4505088329315186</v>
      </c>
      <c r="G4117" s="10">
        <v>6.7755107879638672</v>
      </c>
      <c r="H4117" s="10">
        <v>138.64813232421875</v>
      </c>
      <c r="I4117" s="10">
        <v>26.153949737548828</v>
      </c>
      <c r="J4117" s="13">
        <v>83237.5</v>
      </c>
    </row>
    <row r="4118" spans="1:10" x14ac:dyDescent="0.2">
      <c r="A4118" s="9">
        <v>44819.295138888891</v>
      </c>
      <c r="B4118" s="10">
        <v>110.64651489257813</v>
      </c>
      <c r="C4118" s="10">
        <v>20.075450897216797</v>
      </c>
      <c r="D4118" s="10">
        <v>189.50534057617188</v>
      </c>
      <c r="E4118" s="10">
        <v>368.6251220703125</v>
      </c>
      <c r="F4118" s="10">
        <v>2.6990823745727539</v>
      </c>
      <c r="G4118" s="10">
        <v>6.9237322807312012</v>
      </c>
      <c r="H4118" s="10">
        <v>137.68353271484375</v>
      </c>
      <c r="I4118" s="10">
        <v>26.762182235717773</v>
      </c>
      <c r="J4118" s="13">
        <v>83225.0390625</v>
      </c>
    </row>
    <row r="4119" spans="1:10" x14ac:dyDescent="0.2">
      <c r="A4119" s="9">
        <v>44819.298611111109</v>
      </c>
      <c r="B4119" s="10">
        <v>113.04393768310547</v>
      </c>
      <c r="C4119" s="10">
        <v>21.574115753173828</v>
      </c>
      <c r="D4119" s="10">
        <v>194.85191345214844</v>
      </c>
      <c r="E4119" s="10">
        <v>338.65335083007813</v>
      </c>
      <c r="F4119" s="10">
        <v>2.7380952835083008</v>
      </c>
      <c r="G4119" s="10">
        <v>7.1113080978393555</v>
      </c>
      <c r="H4119" s="10">
        <v>135.58258056640625</v>
      </c>
      <c r="I4119" s="10">
        <v>27.079244613647461</v>
      </c>
      <c r="J4119" s="13">
        <v>82339.671875</v>
      </c>
    </row>
    <row r="4120" spans="1:10" x14ac:dyDescent="0.2">
      <c r="A4120" s="9">
        <v>44819.302083333336</v>
      </c>
      <c r="B4120" s="10">
        <v>95.371879577636719</v>
      </c>
      <c r="C4120" s="10">
        <v>19.722597122192383</v>
      </c>
      <c r="D4120" s="10">
        <v>165.91201782226563</v>
      </c>
      <c r="E4120" s="10">
        <v>342.17807006835938</v>
      </c>
      <c r="F4120" s="10">
        <v>2.8712916374206543</v>
      </c>
      <c r="G4120" s="10">
        <v>7.3344902992248535</v>
      </c>
      <c r="H4120" s="10">
        <v>136.80087280273438</v>
      </c>
      <c r="I4120" s="10">
        <v>24.763164520263672</v>
      </c>
      <c r="J4120" s="13">
        <v>83198.7265625</v>
      </c>
    </row>
    <row r="4121" spans="1:10" x14ac:dyDescent="0.2">
      <c r="A4121" s="9">
        <v>44819.305555555555</v>
      </c>
      <c r="B4121" s="10">
        <v>96.304954528808594</v>
      </c>
      <c r="C4121" s="10">
        <v>19.671220779418945</v>
      </c>
      <c r="D4121" s="10">
        <v>167.2908935546875</v>
      </c>
      <c r="E4121" s="10">
        <v>312.29446411132813</v>
      </c>
      <c r="F4121" s="10">
        <v>3.143488883972168</v>
      </c>
      <c r="G4121" s="10">
        <v>7.9892978668212891</v>
      </c>
      <c r="H4121" s="10">
        <v>134.87666320800781</v>
      </c>
      <c r="I4121" s="10">
        <v>23.500156402587891</v>
      </c>
      <c r="J4121" s="13">
        <v>82251.078125</v>
      </c>
    </row>
    <row r="4122" spans="1:10" x14ac:dyDescent="0.2">
      <c r="A4122" s="9">
        <v>44819.309027777781</v>
      </c>
      <c r="B4122" s="10">
        <v>115.57491302490234</v>
      </c>
      <c r="C4122" s="10">
        <v>16.78150749206543</v>
      </c>
      <c r="D4122" s="10">
        <v>194.11184692382813</v>
      </c>
      <c r="E4122" s="10">
        <v>355.3387451171875</v>
      </c>
      <c r="F4122" s="10">
        <v>3.335867166519165</v>
      </c>
      <c r="G4122" s="10">
        <v>7.2195606231689453</v>
      </c>
      <c r="H4122" s="10">
        <v>136.15802001953125</v>
      </c>
      <c r="I4122" s="10">
        <v>23.547115325927734</v>
      </c>
      <c r="J4122" s="13">
        <v>83192.375</v>
      </c>
    </row>
    <row r="4123" spans="1:10" x14ac:dyDescent="0.2">
      <c r="A4123" s="9">
        <v>44819.3125</v>
      </c>
      <c r="B4123" s="10">
        <v>102.59531402587891</v>
      </c>
      <c r="C4123" s="10">
        <v>20.241613388061523</v>
      </c>
      <c r="D4123" s="10">
        <v>177.50338745117188</v>
      </c>
      <c r="E4123" s="10">
        <v>394.82086181640625</v>
      </c>
      <c r="F4123" s="10">
        <v>3.453258752822876</v>
      </c>
      <c r="G4123" s="10">
        <v>7.6597776412963867</v>
      </c>
      <c r="H4123" s="10">
        <v>136.28657531738281</v>
      </c>
      <c r="I4123" s="10">
        <v>23.602392196655273</v>
      </c>
      <c r="J4123" s="13">
        <v>83196.515625</v>
      </c>
    </row>
    <row r="4124" spans="1:10" x14ac:dyDescent="0.2">
      <c r="A4124" s="9">
        <v>44819.315972222219</v>
      </c>
      <c r="B4124" s="10">
        <v>96.702262878417969</v>
      </c>
      <c r="C4124" s="10">
        <v>15.747159004211426</v>
      </c>
      <c r="D4124" s="10">
        <v>163.97586059570313</v>
      </c>
      <c r="E4124" s="10">
        <v>325.51724243164063</v>
      </c>
      <c r="F4124" s="10">
        <v>3.4358789920806885</v>
      </c>
      <c r="G4124" s="10">
        <v>8.1396455764770508</v>
      </c>
      <c r="H4124" s="10">
        <v>134.45513916015625</v>
      </c>
      <c r="I4124" s="10">
        <v>25.976274490356445</v>
      </c>
      <c r="J4124" s="13">
        <v>82311.453125</v>
      </c>
    </row>
    <row r="4125" spans="1:10" x14ac:dyDescent="0.2">
      <c r="A4125" s="9">
        <v>44819.319444444445</v>
      </c>
      <c r="B4125" s="10">
        <v>107.98542785644531</v>
      </c>
      <c r="C4125" s="10">
        <v>17.954559326171875</v>
      </c>
      <c r="D4125" s="10">
        <v>183.47848510742188</v>
      </c>
      <c r="E4125" s="10">
        <v>390.23507690429688</v>
      </c>
      <c r="F4125" s="10">
        <v>3.4866418838500977</v>
      </c>
      <c r="G4125" s="10">
        <v>7.9514808654785156</v>
      </c>
      <c r="H4125" s="10">
        <v>134.64009094238281</v>
      </c>
      <c r="I4125" s="10">
        <v>31.796354293823242</v>
      </c>
      <c r="J4125" s="13">
        <v>82222.8984375</v>
      </c>
    </row>
    <row r="4126" spans="1:10" x14ac:dyDescent="0.2">
      <c r="A4126" s="9">
        <v>44819.322916666664</v>
      </c>
      <c r="B4126" s="10">
        <v>102.2567138671875</v>
      </c>
      <c r="C4126" s="10">
        <v>18.338554382324219</v>
      </c>
      <c r="D4126" s="10">
        <v>175.081298828125</v>
      </c>
      <c r="E4126" s="10">
        <v>368.49945068359375</v>
      </c>
      <c r="F4126" s="10">
        <v>3.6380083560943604</v>
      </c>
      <c r="G4126" s="10">
        <v>9.0852422714233398</v>
      </c>
      <c r="H4126" s="10">
        <v>135.96514892578125</v>
      </c>
      <c r="I4126" s="10">
        <v>26.255586624145508</v>
      </c>
      <c r="J4126" s="13">
        <v>83192.234375</v>
      </c>
    </row>
    <row r="4127" spans="1:10" x14ac:dyDescent="0.2">
      <c r="A4127" s="9">
        <v>44819.326388888891</v>
      </c>
      <c r="B4127" s="10">
        <v>73.961097717285156</v>
      </c>
      <c r="C4127" s="10">
        <v>15.047630310058594</v>
      </c>
      <c r="D4127" s="10">
        <v>128.4178466796875</v>
      </c>
      <c r="E4127" s="10">
        <v>299.18023681640625</v>
      </c>
      <c r="F4127" s="10">
        <v>3.5520217418670654</v>
      </c>
      <c r="G4127" s="10">
        <v>8.807464599609375</v>
      </c>
      <c r="H4127" s="10">
        <v>133.30577087402344</v>
      </c>
      <c r="I4127" s="10">
        <v>24.202377319335938</v>
      </c>
      <c r="J4127" s="13">
        <v>82237.375</v>
      </c>
    </row>
    <row r="4128" spans="1:10" x14ac:dyDescent="0.2">
      <c r="A4128" s="9">
        <v>44819.329861111109</v>
      </c>
      <c r="B4128" s="10">
        <v>80.506858825683594</v>
      </c>
      <c r="C4128" s="10">
        <v>17.629114151000977</v>
      </c>
      <c r="D4128" s="10">
        <v>141.03291320800781</v>
      </c>
      <c r="E4128" s="10">
        <v>315.54489135742188</v>
      </c>
      <c r="F4128" s="10">
        <v>3.4987144470214844</v>
      </c>
      <c r="G4128" s="10">
        <v>8.2679109573364258</v>
      </c>
      <c r="H4128" s="10">
        <v>134.22535705566406</v>
      </c>
      <c r="I4128" s="10">
        <v>24.407394409179688</v>
      </c>
      <c r="J4128" s="13">
        <v>83123.703125</v>
      </c>
    </row>
    <row r="4129" spans="1:10" x14ac:dyDescent="0.2">
      <c r="A4129" s="9">
        <v>44819.333333333336</v>
      </c>
      <c r="B4129" s="10">
        <v>81.82647705078125</v>
      </c>
      <c r="C4129" s="10">
        <v>14.726193428039551</v>
      </c>
      <c r="D4129" s="10">
        <v>140.32200622558594</v>
      </c>
      <c r="E4129" s="10">
        <v>334.78363037109375</v>
      </c>
      <c r="F4129" s="10">
        <v>3.2181107997894287</v>
      </c>
      <c r="G4129" s="10">
        <v>7.3173718452453613</v>
      </c>
      <c r="H4129" s="10">
        <v>131.3287353515625</v>
      </c>
      <c r="I4129" s="10">
        <v>25.580043792724609</v>
      </c>
      <c r="J4129" s="13">
        <v>81404.6328125</v>
      </c>
    </row>
    <row r="4130" spans="1:10" x14ac:dyDescent="0.2">
      <c r="A4130" s="9">
        <v>44819.336805555555</v>
      </c>
      <c r="B4130" s="10">
        <v>103.93402099609375</v>
      </c>
      <c r="C4130" s="10">
        <v>17.777503967285156</v>
      </c>
      <c r="D4130" s="10">
        <v>176.92036437988281</v>
      </c>
      <c r="E4130" s="10">
        <v>429.1123046875</v>
      </c>
      <c r="F4130" s="10">
        <v>3.3618752956390381</v>
      </c>
      <c r="G4130" s="10">
        <v>9.1555376052856445</v>
      </c>
      <c r="H4130" s="10">
        <v>131.92645263671875</v>
      </c>
      <c r="I4130" s="10">
        <v>27.470991134643555</v>
      </c>
      <c r="J4130" s="13">
        <v>82198.90625</v>
      </c>
    </row>
    <row r="4131" spans="1:10" x14ac:dyDescent="0.2">
      <c r="A4131" s="9">
        <v>44819.340277777781</v>
      </c>
      <c r="B4131" s="10">
        <v>92.447746276855469</v>
      </c>
      <c r="C4131" s="10">
        <v>15.897192001342773</v>
      </c>
      <c r="D4131" s="10">
        <v>157.77534484863281</v>
      </c>
      <c r="E4131" s="10">
        <v>312.0816650390625</v>
      </c>
      <c r="F4131" s="10">
        <v>3.5556430816650391</v>
      </c>
      <c r="G4131" s="10">
        <v>8.7970676422119141</v>
      </c>
      <c r="H4131" s="10">
        <v>134.27664184570313</v>
      </c>
      <c r="I4131" s="10">
        <v>23.975675582885742</v>
      </c>
      <c r="J4131" s="13">
        <v>82203.046875</v>
      </c>
    </row>
    <row r="4132" spans="1:10" x14ac:dyDescent="0.2">
      <c r="A4132" s="9">
        <v>44819.34375</v>
      </c>
      <c r="B4132" s="10">
        <v>83.012901306152344</v>
      </c>
      <c r="C4132" s="10">
        <v>17.461629867553711</v>
      </c>
      <c r="D4132" s="10">
        <v>144.70677185058594</v>
      </c>
      <c r="E4132" s="10">
        <v>315.6416015625</v>
      </c>
      <c r="F4132" s="10">
        <v>3.4032931327819824</v>
      </c>
      <c r="G4132" s="10">
        <v>7.696528434753418</v>
      </c>
      <c r="H4132" s="10">
        <v>133.88105773925781</v>
      </c>
      <c r="I4132" s="10">
        <v>22.039674758911133</v>
      </c>
      <c r="J4132" s="13">
        <v>83145.9375</v>
      </c>
    </row>
    <row r="4133" spans="1:10" x14ac:dyDescent="0.2">
      <c r="A4133" s="9">
        <v>44819.347222222219</v>
      </c>
      <c r="B4133" s="10">
        <v>99.919395446777344</v>
      </c>
      <c r="C4133" s="10">
        <v>18.119377136230469</v>
      </c>
      <c r="D4133" s="10">
        <v>171.27938842773438</v>
      </c>
      <c r="E4133" s="10">
        <v>351.09188842773438</v>
      </c>
      <c r="F4133" s="10">
        <v>3.1843373775482178</v>
      </c>
      <c r="G4133" s="10">
        <v>7.6172432899475098</v>
      </c>
      <c r="H4133" s="10">
        <v>131.48184204101563</v>
      </c>
      <c r="I4133" s="10">
        <v>23.757217407226563</v>
      </c>
      <c r="J4133" s="13">
        <v>82205.1171875</v>
      </c>
    </row>
    <row r="4134" spans="1:10" x14ac:dyDescent="0.2">
      <c r="A4134" s="9">
        <v>44819.350694444445</v>
      </c>
      <c r="B4134" s="10">
        <v>94.5689697265625</v>
      </c>
      <c r="C4134" s="10">
        <v>18.48698616027832</v>
      </c>
      <c r="D4134" s="10">
        <v>163.27291870117188</v>
      </c>
      <c r="E4134" s="10">
        <v>328.58062744140625</v>
      </c>
      <c r="F4134" s="10">
        <v>3.0816166400909424</v>
      </c>
      <c r="G4134" s="10">
        <v>7.6600184440612793</v>
      </c>
      <c r="H4134" s="10">
        <v>132.31782531738281</v>
      </c>
      <c r="I4134" s="10">
        <v>23.515857696533203</v>
      </c>
      <c r="J4134" s="13">
        <v>83093.234375</v>
      </c>
    </row>
    <row r="4135" spans="1:10" x14ac:dyDescent="0.2">
      <c r="A4135" s="9">
        <v>44819.354166666664</v>
      </c>
      <c r="B4135" s="10">
        <v>91.277595520019531</v>
      </c>
      <c r="C4135" s="10">
        <v>15.219274520874023</v>
      </c>
      <c r="D4135" s="10">
        <v>155.3057861328125</v>
      </c>
      <c r="E4135" s="10">
        <v>302.5928955078125</v>
      </c>
      <c r="F4135" s="10">
        <v>2.9475655555725098</v>
      </c>
      <c r="G4135" s="10">
        <v>7.794891357421875</v>
      </c>
      <c r="H4135" s="10">
        <v>131.67741394042969</v>
      </c>
      <c r="I4135" s="10">
        <v>23.0970458984375</v>
      </c>
      <c r="J4135" s="13">
        <v>83182.6328125</v>
      </c>
    </row>
    <row r="4136" spans="1:10" x14ac:dyDescent="0.2">
      <c r="A4136" s="9">
        <v>44819.357638888891</v>
      </c>
      <c r="B4136" s="10">
        <v>85.3814697265625</v>
      </c>
      <c r="C4136" s="10">
        <v>16.424301147460938</v>
      </c>
      <c r="D4136" s="10">
        <v>147.30006408691406</v>
      </c>
      <c r="E4136" s="10">
        <v>289.33810424804688</v>
      </c>
      <c r="F4136" s="10">
        <v>2.9045343399047852</v>
      </c>
      <c r="G4136" s="10">
        <v>7.9214577674865723</v>
      </c>
      <c r="H4136" s="10">
        <v>131.182861328125</v>
      </c>
      <c r="I4136" s="10">
        <v>20.824453353881836</v>
      </c>
      <c r="J4136" s="13">
        <v>83150.1171875</v>
      </c>
    </row>
    <row r="4137" spans="1:10" x14ac:dyDescent="0.2">
      <c r="A4137" s="9">
        <v>44819.361111111109</v>
      </c>
      <c r="B4137" s="10">
        <v>95.776298522949219</v>
      </c>
      <c r="C4137" s="10">
        <v>15.57068920135498</v>
      </c>
      <c r="D4137" s="10">
        <v>162.38003540039063</v>
      </c>
      <c r="E4137" s="10">
        <v>260.32510375976563</v>
      </c>
      <c r="F4137" s="10">
        <v>2.9714028835296631</v>
      </c>
      <c r="G4137" s="10">
        <v>8.3431568145751953</v>
      </c>
      <c r="H4137" s="10">
        <v>129.45004272460938</v>
      </c>
      <c r="I4137" s="10">
        <v>22.468658447265625</v>
      </c>
      <c r="J4137" s="13">
        <v>82281.1484375</v>
      </c>
    </row>
    <row r="4138" spans="1:10" x14ac:dyDescent="0.2">
      <c r="A4138" s="9">
        <v>44819.364583333336</v>
      </c>
      <c r="B4138" s="10">
        <v>87.428466796875</v>
      </c>
      <c r="C4138" s="10">
        <v>15.228805541992188</v>
      </c>
      <c r="D4138" s="10">
        <v>149.24229431152344</v>
      </c>
      <c r="E4138" s="10">
        <v>308.92578125</v>
      </c>
      <c r="F4138" s="10">
        <v>3.0362281799316406</v>
      </c>
      <c r="G4138" s="10">
        <v>8.5531606674194336</v>
      </c>
      <c r="H4138" s="10">
        <v>128.07734680175781</v>
      </c>
      <c r="I4138" s="10">
        <v>21.678865432739258</v>
      </c>
      <c r="J4138" s="13">
        <v>81362.453125</v>
      </c>
    </row>
    <row r="4139" spans="1:10" x14ac:dyDescent="0.2">
      <c r="A4139" s="9">
        <v>44819.368055555555</v>
      </c>
      <c r="B4139" s="10">
        <v>112.70526885986328</v>
      </c>
      <c r="C4139" s="10">
        <v>16.762722015380859</v>
      </c>
      <c r="D4139" s="10">
        <v>189.52140808105469</v>
      </c>
      <c r="E4139" s="10">
        <v>507.46096801757813</v>
      </c>
      <c r="F4139" s="10">
        <v>3.0906941890716553</v>
      </c>
      <c r="G4139" s="10">
        <v>9.7662057876586914</v>
      </c>
      <c r="H4139" s="10">
        <v>130.35934448242188</v>
      </c>
      <c r="I4139" s="10">
        <v>34.921123504638672</v>
      </c>
      <c r="J4139" s="13">
        <v>82236.3203125</v>
      </c>
    </row>
    <row r="4140" spans="1:10" x14ac:dyDescent="0.2">
      <c r="A4140" s="9">
        <v>44819.371527777781</v>
      </c>
      <c r="B4140" s="10">
        <v>98.623420715332031</v>
      </c>
      <c r="C4140" s="10">
        <v>19.868518829345703</v>
      </c>
      <c r="D4140" s="10">
        <v>171.04203796386719</v>
      </c>
      <c r="E4140" s="10">
        <v>394.28341674804688</v>
      </c>
      <c r="F4140" s="10">
        <v>3.2708146572113037</v>
      </c>
      <c r="G4140" s="10">
        <v>10.507735252380371</v>
      </c>
      <c r="H4140" s="10">
        <v>131.02937316894531</v>
      </c>
      <c r="I4140" s="10">
        <v>28.593433380126953</v>
      </c>
      <c r="J4140" s="13">
        <v>83063.9375</v>
      </c>
    </row>
    <row r="4141" spans="1:10" x14ac:dyDescent="0.2">
      <c r="A4141" s="9">
        <v>44819.375</v>
      </c>
      <c r="B4141" s="10">
        <v>84.759796142578125</v>
      </c>
      <c r="C4141" s="10">
        <v>16.931434631347656</v>
      </c>
      <c r="D4141" s="10">
        <v>146.85427856445313</v>
      </c>
      <c r="E4141" s="10">
        <v>328.56954956054688</v>
      </c>
      <c r="F4141" s="10">
        <v>3.5156359672546387</v>
      </c>
      <c r="G4141" s="10">
        <v>10.360844612121582</v>
      </c>
      <c r="H4141" s="10">
        <v>130.19480895996094</v>
      </c>
      <c r="I4141" s="10">
        <v>24.729457855224609</v>
      </c>
      <c r="J4141" s="13">
        <v>83072.4609375</v>
      </c>
    </row>
    <row r="4142" spans="1:10" x14ac:dyDescent="0.2">
      <c r="A4142" s="9">
        <v>44819.378472222219</v>
      </c>
      <c r="B4142" s="10">
        <v>84.081123352050781</v>
      </c>
      <c r="C4142" s="10">
        <v>16.751314163208008</v>
      </c>
      <c r="D4142" s="10">
        <v>145.63388061523438</v>
      </c>
      <c r="E4142" s="10">
        <v>312.0711669921875</v>
      </c>
      <c r="F4142" s="10">
        <v>3.8308100700378418</v>
      </c>
      <c r="G4142" s="10">
        <v>10.677777290344238</v>
      </c>
      <c r="H4142" s="10">
        <v>128.6827392578125</v>
      </c>
      <c r="I4142" s="10">
        <v>25.067115783691406</v>
      </c>
      <c r="J4142" s="13">
        <v>82188.71875</v>
      </c>
    </row>
    <row r="4143" spans="1:10" x14ac:dyDescent="0.2">
      <c r="A4143" s="9">
        <v>44819.381944444445</v>
      </c>
      <c r="B4143" s="10">
        <v>86.671798706054688</v>
      </c>
      <c r="C4143" s="10">
        <v>18.271644592285156</v>
      </c>
      <c r="D4143" s="10">
        <v>150.95451354980469</v>
      </c>
      <c r="E4143" s="10">
        <v>298.77291870117188</v>
      </c>
      <c r="F4143" s="10">
        <v>4.1964931488037109</v>
      </c>
      <c r="G4143" s="10">
        <v>10.660836219787598</v>
      </c>
      <c r="H4143" s="10">
        <v>128.23841857910156</v>
      </c>
      <c r="I4143" s="10">
        <v>22.860025405883789</v>
      </c>
      <c r="J4143" s="13">
        <v>82108.6640625</v>
      </c>
    </row>
    <row r="4144" spans="1:10" x14ac:dyDescent="0.2">
      <c r="A4144" s="9">
        <v>44819.385416666664</v>
      </c>
      <c r="B4144" s="10">
        <v>77.320762634277344</v>
      </c>
      <c r="C4144" s="10">
        <v>17.622512817382813</v>
      </c>
      <c r="D4144" s="10">
        <v>136.14254760742188</v>
      </c>
      <c r="E4144" s="10">
        <v>328.56948852539063</v>
      </c>
      <c r="F4144" s="10">
        <v>4.3787589073181152</v>
      </c>
      <c r="G4144" s="10">
        <v>9.2571077346801758</v>
      </c>
      <c r="H4144" s="10">
        <v>129.42442321777344</v>
      </c>
      <c r="I4144" s="10">
        <v>22.521467208862305</v>
      </c>
      <c r="J4144" s="13">
        <v>83074.5859375</v>
      </c>
    </row>
    <row r="4145" spans="1:10" x14ac:dyDescent="0.2">
      <c r="A4145" s="9">
        <v>44819.388888888891</v>
      </c>
      <c r="B4145" s="10">
        <v>82.4384765625</v>
      </c>
      <c r="C4145" s="10">
        <v>13.661042213439941</v>
      </c>
      <c r="D4145" s="10">
        <v>140.02569580078125</v>
      </c>
      <c r="E4145" s="10">
        <v>324.75320434570313</v>
      </c>
      <c r="F4145" s="10">
        <v>3.9890260696411133</v>
      </c>
      <c r="G4145" s="10">
        <v>8.2394685745239258</v>
      </c>
      <c r="H4145" s="10">
        <v>127.28662872314453</v>
      </c>
      <c r="I4145" s="10">
        <v>29.898078918457031</v>
      </c>
      <c r="J4145" s="13">
        <v>82106.5703125</v>
      </c>
    </row>
    <row r="4146" spans="1:10" x14ac:dyDescent="0.2">
      <c r="A4146" s="9">
        <v>44819.392361111109</v>
      </c>
      <c r="B4146" s="10">
        <v>102.37967681884766</v>
      </c>
      <c r="C4146" s="10">
        <v>17.247066497802734</v>
      </c>
      <c r="D4146" s="10">
        <v>174.17828369140625</v>
      </c>
      <c r="E4146" s="10">
        <v>415.68411254882813</v>
      </c>
      <c r="F4146" s="10">
        <v>3.727609395980835</v>
      </c>
      <c r="G4146" s="10">
        <v>9.6143283843994141</v>
      </c>
      <c r="H4146" s="10">
        <v>135.21826171875</v>
      </c>
      <c r="I4146" s="10">
        <v>28.697792053222656</v>
      </c>
      <c r="J4146" s="13">
        <v>82100.2890625</v>
      </c>
    </row>
    <row r="4147" spans="1:10" x14ac:dyDescent="0.2">
      <c r="A4147" s="9">
        <v>44819.395833333336</v>
      </c>
      <c r="B4147" s="10">
        <v>119.42923736572266</v>
      </c>
      <c r="C4147" s="10">
        <v>17.081504821777344</v>
      </c>
      <c r="D4147" s="10">
        <v>200.14691162109375</v>
      </c>
      <c r="E4147" s="10">
        <v>577.51495361328125</v>
      </c>
      <c r="F4147" s="10">
        <v>3.9060211181640625</v>
      </c>
      <c r="G4147" s="10">
        <v>11.346059799194336</v>
      </c>
      <c r="H4147" s="10">
        <v>135.47166442871094</v>
      </c>
      <c r="I4147" s="10">
        <v>27.618339538574219</v>
      </c>
      <c r="J4147" s="13">
        <v>82939.8984375</v>
      </c>
    </row>
    <row r="4148" spans="1:10" x14ac:dyDescent="0.2">
      <c r="A4148" s="9">
        <v>44819.399305555555</v>
      </c>
      <c r="B4148" s="10">
        <v>94.87164306640625</v>
      </c>
      <c r="C4148" s="10">
        <v>17.616519927978516</v>
      </c>
      <c r="D4148" s="10">
        <v>163.03915405273438</v>
      </c>
      <c r="E4148" s="10">
        <v>341.5960693359375</v>
      </c>
      <c r="F4148" s="10">
        <v>4.1997065544128418</v>
      </c>
      <c r="G4148" s="10">
        <v>11.953012466430664</v>
      </c>
      <c r="H4148" s="10" t="s">
        <v>81</v>
      </c>
      <c r="I4148" s="10" t="s">
        <v>81</v>
      </c>
      <c r="J4148" s="13">
        <v>83025.0390625</v>
      </c>
    </row>
    <row r="4149" spans="1:10" x14ac:dyDescent="0.2">
      <c r="A4149" s="9">
        <v>44819.402777777781</v>
      </c>
      <c r="B4149" s="10">
        <v>115.19106292724609</v>
      </c>
      <c r="C4149" s="10">
        <v>17.588592529296875</v>
      </c>
      <c r="D4149" s="10">
        <v>194.32832336425781</v>
      </c>
      <c r="E4149" s="10">
        <v>259.80258178710938</v>
      </c>
      <c r="F4149" s="10">
        <v>4.4344029426574707</v>
      </c>
      <c r="G4149" s="10">
        <v>10.814908027648926</v>
      </c>
      <c r="H4149" s="10">
        <v>126.652099609375</v>
      </c>
      <c r="I4149" s="10">
        <v>24.715021133422852</v>
      </c>
      <c r="J4149" s="13">
        <v>82094.0078125</v>
      </c>
    </row>
    <row r="4150" spans="1:10" x14ac:dyDescent="0.2">
      <c r="A4150" s="9">
        <v>44819.40625</v>
      </c>
      <c r="B4150" s="10">
        <v>100.43941497802734</v>
      </c>
      <c r="C4150" s="10">
        <v>16.745615005493164</v>
      </c>
      <c r="D4150" s="10">
        <v>170.70274353027344</v>
      </c>
      <c r="E4150" s="10">
        <v>259.9708251953125</v>
      </c>
      <c r="F4150" s="10">
        <v>4.4954051971435547</v>
      </c>
      <c r="G4150" s="10">
        <v>9.8627643585205078</v>
      </c>
      <c r="H4150" s="10" t="s">
        <v>81</v>
      </c>
      <c r="I4150" s="10" t="s">
        <v>81</v>
      </c>
      <c r="J4150" s="13">
        <v>82141.921875</v>
      </c>
    </row>
    <row r="4151" spans="1:10" x14ac:dyDescent="0.2">
      <c r="A4151" s="9">
        <v>44819.409722222219</v>
      </c>
      <c r="B4151" s="10">
        <v>116.93778991699219</v>
      </c>
      <c r="C4151" s="10">
        <v>16.574741363525391</v>
      </c>
      <c r="D4151" s="10">
        <v>195.8211669921875</v>
      </c>
      <c r="E4151" s="10">
        <v>311.96499633789063</v>
      </c>
      <c r="F4151" s="10">
        <v>4.4663400650024414</v>
      </c>
      <c r="G4151" s="10">
        <v>8.952056884765625</v>
      </c>
      <c r="H4151" s="10" t="s">
        <v>81</v>
      </c>
      <c r="I4151" s="10" t="s">
        <v>81</v>
      </c>
      <c r="J4151" s="13">
        <v>82137.734375</v>
      </c>
    </row>
    <row r="4152" spans="1:10" x14ac:dyDescent="0.2">
      <c r="A4152" s="9">
        <v>44819.413194444445</v>
      </c>
      <c r="B4152" s="10">
        <v>101.41917419433594</v>
      </c>
      <c r="C4152" s="10">
        <v>18.461828231811523</v>
      </c>
      <c r="D4152" s="10">
        <v>173.92076110839844</v>
      </c>
      <c r="E4152" s="10">
        <v>315.00811767578125</v>
      </c>
      <c r="F4152" s="10">
        <v>4.5001254081726074</v>
      </c>
      <c r="G4152" s="10">
        <v>11.142701148986816</v>
      </c>
      <c r="H4152" s="10" t="s">
        <v>81</v>
      </c>
      <c r="I4152" s="10" t="s">
        <v>81</v>
      </c>
      <c r="J4152" s="13">
        <v>82935.8046875</v>
      </c>
    </row>
    <row r="4153" spans="1:10" x14ac:dyDescent="0.2">
      <c r="A4153" s="9">
        <v>44819.416666666664</v>
      </c>
      <c r="B4153" s="10">
        <v>80.851303100585938</v>
      </c>
      <c r="C4153" s="10">
        <v>16.21696662902832</v>
      </c>
      <c r="D4153" s="10">
        <v>140.14874267578125</v>
      </c>
      <c r="E4153" s="10">
        <v>298.67129516601563</v>
      </c>
      <c r="F4153" s="10">
        <v>4.3428335189819336</v>
      </c>
      <c r="G4153" s="10">
        <v>10.610441207885742</v>
      </c>
      <c r="H4153" s="10" t="s">
        <v>81</v>
      </c>
      <c r="I4153" s="10" t="s">
        <v>81</v>
      </c>
      <c r="J4153" s="13">
        <v>82051.640625</v>
      </c>
    </row>
    <row r="4154" spans="1:10" x14ac:dyDescent="0.2">
      <c r="A4154" s="9">
        <v>44819.420138888891</v>
      </c>
      <c r="B4154" s="10">
        <v>89.038619995117188</v>
      </c>
      <c r="C4154" s="10">
        <v>15.715025901794434</v>
      </c>
      <c r="D4154" s="10">
        <v>152.02578735351563</v>
      </c>
      <c r="E4154" s="10">
        <v>285.87063598632813</v>
      </c>
      <c r="F4154" s="10">
        <v>4.0416193008422852</v>
      </c>
      <c r="G4154" s="10">
        <v>8.6730442047119141</v>
      </c>
      <c r="H4154" s="10" t="s">
        <v>81</v>
      </c>
      <c r="I4154" s="10" t="s">
        <v>81</v>
      </c>
      <c r="J4154" s="13">
        <v>82099.59375</v>
      </c>
    </row>
    <row r="4155" spans="1:10" x14ac:dyDescent="0.2">
      <c r="A4155" s="9">
        <v>44819.423611111109</v>
      </c>
      <c r="B4155" s="10">
        <v>96.2197265625</v>
      </c>
      <c r="C4155" s="10">
        <v>14.16850757598877</v>
      </c>
      <c r="D4155" s="10">
        <v>161.82826232910156</v>
      </c>
      <c r="E4155" s="10">
        <v>272.69985961914063</v>
      </c>
      <c r="F4155" s="10">
        <v>3.5943856239318848</v>
      </c>
      <c r="G4155" s="10">
        <v>7.5375528335571289</v>
      </c>
      <c r="H4155" s="10" t="s">
        <v>81</v>
      </c>
      <c r="I4155" s="10" t="s">
        <v>81</v>
      </c>
      <c r="J4155" s="13">
        <v>82034.671875</v>
      </c>
    </row>
    <row r="4156" spans="1:10" x14ac:dyDescent="0.2">
      <c r="A4156" s="9">
        <v>44819.427083333336</v>
      </c>
      <c r="B4156" s="10">
        <v>79.626274108886719</v>
      </c>
      <c r="C4156" s="10">
        <v>14.509919166564941</v>
      </c>
      <c r="D4156" s="10">
        <v>136.56393432617188</v>
      </c>
      <c r="E4156" s="10">
        <v>246.72843933105469</v>
      </c>
      <c r="F4156" s="10">
        <v>3.310152530670166</v>
      </c>
      <c r="G4156" s="10">
        <v>7.3655719757080078</v>
      </c>
      <c r="H4156" s="10" t="s">
        <v>81</v>
      </c>
      <c r="I4156" s="10" t="s">
        <v>81</v>
      </c>
      <c r="J4156" s="13">
        <v>82028.390625</v>
      </c>
    </row>
    <row r="4157" spans="1:10" x14ac:dyDescent="0.2">
      <c r="A4157" s="9">
        <v>44819.430555555555</v>
      </c>
      <c r="B4157" s="10">
        <v>106.87445831298828</v>
      </c>
      <c r="C4157" s="10">
        <v>18.771156311035156</v>
      </c>
      <c r="D4157" s="10">
        <v>182.59217834472656</v>
      </c>
      <c r="E4157" s="10">
        <v>246.64456176757813</v>
      </c>
      <c r="F4157" s="10">
        <v>3.2445008754730225</v>
      </c>
      <c r="G4157" s="10">
        <v>7.0313663482666016</v>
      </c>
      <c r="H4157" s="10" t="s">
        <v>81</v>
      </c>
      <c r="I4157" s="10" t="s">
        <v>81</v>
      </c>
      <c r="J4157" s="13">
        <v>81998.40625</v>
      </c>
    </row>
    <row r="4158" spans="1:10" x14ac:dyDescent="0.2">
      <c r="A4158" s="9">
        <v>44819.434027777781</v>
      </c>
      <c r="B4158" s="10">
        <v>80.985160827636719</v>
      </c>
      <c r="C4158" s="10">
        <v>17.437875747680664</v>
      </c>
      <c r="D4158" s="10">
        <v>141.57484436035156</v>
      </c>
      <c r="E4158" s="10">
        <v>223.27531433105469</v>
      </c>
      <c r="F4158" s="10">
        <v>3.237032413482666</v>
      </c>
      <c r="G4158" s="10">
        <v>6.9434833526611328</v>
      </c>
      <c r="H4158" s="10">
        <v>127.21927642822266</v>
      </c>
      <c r="I4158" s="10">
        <v>67.573616027832031</v>
      </c>
      <c r="J4158" s="13">
        <v>82960.9765625</v>
      </c>
    </row>
    <row r="4159" spans="1:10" x14ac:dyDescent="0.2">
      <c r="A4159" s="9">
        <v>44819.4375</v>
      </c>
      <c r="B4159" s="10">
        <v>96.513298034667969</v>
      </c>
      <c r="C4159" s="10">
        <v>17.069889068603516</v>
      </c>
      <c r="D4159" s="10">
        <v>165.18136596679688</v>
      </c>
      <c r="E4159" s="10">
        <v>249.21188354492188</v>
      </c>
      <c r="F4159" s="10">
        <v>3.0326895713806152</v>
      </c>
      <c r="G4159" s="10">
        <v>6.7990942001342773</v>
      </c>
      <c r="H4159" s="10">
        <v>126.92232513427734</v>
      </c>
      <c r="I4159" s="10">
        <v>32.337207794189453</v>
      </c>
      <c r="J4159" s="13">
        <v>82834.578125</v>
      </c>
    </row>
    <row r="4160" spans="1:10" x14ac:dyDescent="0.2">
      <c r="A4160" s="9">
        <v>44819.440972222219</v>
      </c>
      <c r="B4160" s="10">
        <v>94.021339416503906</v>
      </c>
      <c r="C4160" s="10">
        <v>17.075742721557617</v>
      </c>
      <c r="D4160" s="10">
        <v>161.19502258300781</v>
      </c>
      <c r="E4160" s="10">
        <v>233.81463623046875</v>
      </c>
      <c r="F4160" s="10">
        <v>3.0227689743041992</v>
      </c>
      <c r="G4160" s="10">
        <v>7.0918798446655273</v>
      </c>
      <c r="H4160" s="10">
        <v>125.56928253173828</v>
      </c>
      <c r="I4160" s="10">
        <v>27.169261932373047</v>
      </c>
      <c r="J4160" s="13">
        <v>82035.4296875</v>
      </c>
    </row>
    <row r="4161" spans="1:10" x14ac:dyDescent="0.2">
      <c r="A4161" s="9">
        <v>44819.444444444445</v>
      </c>
      <c r="B4161" s="10">
        <v>94.91253662109375</v>
      </c>
      <c r="C4161" s="10">
        <v>17.075742721557617</v>
      </c>
      <c r="D4161" s="10">
        <v>162.56108093261719</v>
      </c>
      <c r="E4161" s="10">
        <v>285.77346801757813</v>
      </c>
      <c r="F4161" s="10">
        <v>3.032456636428833</v>
      </c>
      <c r="G4161" s="10">
        <v>7.0434379577636719</v>
      </c>
      <c r="H4161" s="10">
        <v>125.75962066650391</v>
      </c>
      <c r="I4161" s="10">
        <v>29.678874969482422</v>
      </c>
      <c r="J4161" s="13">
        <v>82029.1171875</v>
      </c>
    </row>
    <row r="4162" spans="1:10" x14ac:dyDescent="0.2">
      <c r="A4162" s="9">
        <v>44819.447916666664</v>
      </c>
      <c r="B4162" s="10">
        <v>89.426666259765625</v>
      </c>
      <c r="C4162" s="10">
        <v>18.794120788574219</v>
      </c>
      <c r="D4162" s="10">
        <v>155.87051391601563</v>
      </c>
      <c r="E4162" s="10">
        <v>393.49240112304688</v>
      </c>
      <c r="F4162" s="10">
        <v>2.976931095123291</v>
      </c>
      <c r="G4162" s="10">
        <v>7.6381793022155762</v>
      </c>
      <c r="H4162" s="10" t="s">
        <v>81</v>
      </c>
      <c r="I4162" s="10" t="s">
        <v>81</v>
      </c>
      <c r="J4162" s="13">
        <v>82823.9375</v>
      </c>
    </row>
    <row r="4163" spans="1:10" x14ac:dyDescent="0.2">
      <c r="A4163" s="9">
        <v>44819.451388888891</v>
      </c>
      <c r="B4163" s="10">
        <v>81.102630615234375</v>
      </c>
      <c r="C4163" s="10">
        <v>16.370965957641602</v>
      </c>
      <c r="D4163" s="10">
        <v>140.68797302246094</v>
      </c>
      <c r="E4163" s="10">
        <v>259.44937133789063</v>
      </c>
      <c r="F4163" s="10">
        <v>3.0090830326080322</v>
      </c>
      <c r="G4163" s="10">
        <v>7.5565714836120605</v>
      </c>
      <c r="H4163" s="10">
        <v>124.9591064453125</v>
      </c>
      <c r="I4163" s="10">
        <v>26.806312561035156</v>
      </c>
      <c r="J4163" s="13">
        <v>81910.78125</v>
      </c>
    </row>
    <row r="4164" spans="1:10" x14ac:dyDescent="0.2">
      <c r="A4164" s="9">
        <v>44819.454861111109</v>
      </c>
      <c r="B4164" s="10">
        <v>83.063949584960938</v>
      </c>
      <c r="C4164" s="10">
        <v>17.392984390258789</v>
      </c>
      <c r="D4164" s="10">
        <v>144.71636962890625</v>
      </c>
      <c r="E4164" s="10">
        <v>231.22189331054688</v>
      </c>
      <c r="F4164" s="10">
        <v>3.0628702640533447</v>
      </c>
      <c r="G4164" s="10">
        <v>7.1786022186279297</v>
      </c>
      <c r="H4164" s="10">
        <v>123.61213684082031</v>
      </c>
      <c r="I4164" s="10">
        <v>23.522974014282227</v>
      </c>
      <c r="J4164" s="13">
        <v>81104.9296875</v>
      </c>
    </row>
    <row r="4165" spans="1:10" x14ac:dyDescent="0.2">
      <c r="A4165" s="9">
        <v>44819.458333333336</v>
      </c>
      <c r="B4165" s="10">
        <v>101.12797546386719</v>
      </c>
      <c r="C4165" s="10">
        <v>15.006717681884766</v>
      </c>
      <c r="D4165" s="10">
        <v>170.01930236816406</v>
      </c>
      <c r="E4165" s="10">
        <v>246.47691345214844</v>
      </c>
      <c r="F4165" s="10">
        <v>3.038109302520752</v>
      </c>
      <c r="G4165" s="10">
        <v>6.7825312614440918</v>
      </c>
      <c r="H4165" s="10">
        <v>124.64230346679688</v>
      </c>
      <c r="I4165" s="10">
        <v>24.354515075683594</v>
      </c>
      <c r="J4165" s="13">
        <v>81898.15625</v>
      </c>
    </row>
    <row r="4166" spans="1:10" x14ac:dyDescent="0.2">
      <c r="A4166" s="9">
        <v>44819.461805555555</v>
      </c>
      <c r="B4166" s="10">
        <v>100.12669372558594</v>
      </c>
      <c r="C4166" s="10">
        <v>18.417333602905273</v>
      </c>
      <c r="D4166" s="10">
        <v>172.06564331054688</v>
      </c>
      <c r="E4166" s="10">
        <v>311.33920288085938</v>
      </c>
      <c r="F4166" s="10">
        <v>2.9800560474395752</v>
      </c>
      <c r="G4166" s="10">
        <v>6.5696697235107422</v>
      </c>
      <c r="H4166" s="10">
        <v>124.32544708251953</v>
      </c>
      <c r="I4166" s="10">
        <v>25.171777725219727</v>
      </c>
      <c r="J4166" s="13">
        <v>81896.046875</v>
      </c>
    </row>
    <row r="4167" spans="1:10" x14ac:dyDescent="0.2">
      <c r="A4167" s="9">
        <v>44819.465277777781</v>
      </c>
      <c r="B4167" s="10">
        <v>106.57930755615234</v>
      </c>
      <c r="C4167" s="10">
        <v>17.564680099487305</v>
      </c>
      <c r="D4167" s="10">
        <v>180.93325805664063</v>
      </c>
      <c r="E4167" s="10">
        <v>337.2841796875</v>
      </c>
      <c r="F4167" s="10">
        <v>3.0208086967468262</v>
      </c>
      <c r="G4167" s="10">
        <v>6.3611254692077637</v>
      </c>
      <c r="H4167" s="10">
        <v>123.31157684326172</v>
      </c>
      <c r="I4167" s="10">
        <v>26.806308746337891</v>
      </c>
      <c r="J4167" s="13">
        <v>81887.0078125</v>
      </c>
    </row>
    <row r="4168" spans="1:10" x14ac:dyDescent="0.2">
      <c r="A4168" s="9">
        <v>44819.46875</v>
      </c>
      <c r="B4168" s="10">
        <v>103.50514984130859</v>
      </c>
      <c r="C4168" s="10">
        <v>18.745656967163086</v>
      </c>
      <c r="D4168" s="10">
        <v>177.40208435058594</v>
      </c>
      <c r="E4168" s="10">
        <v>337.05508422851563</v>
      </c>
      <c r="F4168" s="10">
        <v>2.9316768646240234</v>
      </c>
      <c r="G4168" s="10">
        <v>6.7341494560241699</v>
      </c>
      <c r="H4168" s="10">
        <v>123.10118103027344</v>
      </c>
      <c r="I4168" s="10">
        <v>26.080286026000977</v>
      </c>
      <c r="J4168" s="13">
        <v>81829.2734375</v>
      </c>
    </row>
    <row r="4169" spans="1:10" x14ac:dyDescent="0.2">
      <c r="A4169" s="9">
        <v>44819.472222222219</v>
      </c>
      <c r="B4169" s="10">
        <v>96.295257568359375</v>
      </c>
      <c r="C4169" s="10">
        <v>18.429271697998047</v>
      </c>
      <c r="D4169" s="10">
        <v>166.03408813476563</v>
      </c>
      <c r="E4169" s="10">
        <v>246.63664245605469</v>
      </c>
      <c r="F4169" s="10">
        <v>2.8745999336242676</v>
      </c>
      <c r="G4169" s="10">
        <v>6.7267575263977051</v>
      </c>
      <c r="H4169" s="10">
        <v>121.99654388427734</v>
      </c>
      <c r="I4169" s="10">
        <v>20.553920745849609</v>
      </c>
      <c r="J4169" s="13">
        <v>81941.2109375</v>
      </c>
    </row>
    <row r="4170" spans="1:10" x14ac:dyDescent="0.2">
      <c r="A4170" s="9">
        <v>44819.475694444445</v>
      </c>
      <c r="B4170" s="10">
        <v>99.071296691894531</v>
      </c>
      <c r="C4170" s="10">
        <v>16.854419708251953</v>
      </c>
      <c r="D4170" s="10">
        <v>168.71443176269531</v>
      </c>
      <c r="E4170" s="10">
        <v>271.9677734375</v>
      </c>
      <c r="F4170" s="10">
        <v>2.798983097076416</v>
      </c>
      <c r="G4170" s="10">
        <v>6.5277323722839355</v>
      </c>
      <c r="H4170" s="10">
        <v>121.65105438232422</v>
      </c>
      <c r="I4170" s="10">
        <v>22.192573547363281</v>
      </c>
      <c r="J4170" s="13">
        <v>81749.40625</v>
      </c>
    </row>
    <row r="4171" spans="1:10" x14ac:dyDescent="0.2">
      <c r="A4171" s="9">
        <v>44819.479166666664</v>
      </c>
      <c r="B4171" s="10">
        <v>101.40531158447266</v>
      </c>
      <c r="C4171" s="10">
        <v>19.639535903930664</v>
      </c>
      <c r="D4171" s="10">
        <v>175.07723999023438</v>
      </c>
      <c r="E4171" s="10">
        <v>280.9232177734375</v>
      </c>
      <c r="F4171" s="10">
        <v>2.8022174835205078</v>
      </c>
      <c r="G4171" s="10">
        <v>7.1015095710754395</v>
      </c>
      <c r="H4171" s="10">
        <v>118.94713592529297</v>
      </c>
      <c r="I4171" s="10">
        <v>20.21881103515625</v>
      </c>
      <c r="J4171" s="13">
        <v>80597.609375</v>
      </c>
    </row>
    <row r="4172" spans="1:10" x14ac:dyDescent="0.2">
      <c r="A4172" s="9">
        <v>44819.482638888891</v>
      </c>
      <c r="B4172" s="10">
        <v>134.82698059082031</v>
      </c>
      <c r="C4172" s="10">
        <v>20.465461730957031</v>
      </c>
      <c r="D4172" s="10">
        <v>226.96534729003906</v>
      </c>
      <c r="E4172" s="10">
        <v>408.34881591796875</v>
      </c>
      <c r="F4172" s="10">
        <v>2.8230631351470947</v>
      </c>
      <c r="G4172" s="10">
        <v>8.1994085311889648</v>
      </c>
      <c r="H4172" s="10">
        <v>119.30583953857422</v>
      </c>
      <c r="I4172" s="10">
        <v>23.742931365966797</v>
      </c>
      <c r="J4172" s="13">
        <v>80534.859375</v>
      </c>
    </row>
    <row r="4173" spans="1:10" x14ac:dyDescent="0.2">
      <c r="A4173" s="9">
        <v>44819.486111111109</v>
      </c>
      <c r="B4173" s="10">
        <v>107.41480255126953</v>
      </c>
      <c r="C4173" s="10">
        <v>20.029497146606445</v>
      </c>
      <c r="D4173" s="10">
        <v>184.67875671386719</v>
      </c>
      <c r="E4173" s="10">
        <v>296.98562622070313</v>
      </c>
      <c r="F4173" s="10">
        <v>3.0941703319549561</v>
      </c>
      <c r="G4173" s="10">
        <v>9.0197992324829102</v>
      </c>
      <c r="H4173" s="10">
        <v>120.47011566162109</v>
      </c>
      <c r="I4173" s="10">
        <v>25.922971725463867</v>
      </c>
      <c r="J4173" s="13">
        <v>81494.3671875</v>
      </c>
    </row>
    <row r="4174" spans="1:10" x14ac:dyDescent="0.2">
      <c r="A4174" s="9">
        <v>44819.489583333336</v>
      </c>
      <c r="B4174" s="10">
        <v>111.26113128662109</v>
      </c>
      <c r="C4174" s="10">
        <v>15.10733699798584</v>
      </c>
      <c r="D4174" s="10">
        <v>185.65237426757813</v>
      </c>
      <c r="E4174" s="10">
        <v>268.15399169921875</v>
      </c>
      <c r="F4174" s="10">
        <v>3.07253098487854</v>
      </c>
      <c r="G4174" s="10">
        <v>8.2447853088378906</v>
      </c>
      <c r="H4174" s="10">
        <v>118.69766998291016</v>
      </c>
      <c r="I4174" s="10">
        <v>29.765092849731445</v>
      </c>
      <c r="J4174" s="13">
        <v>80594.9140625</v>
      </c>
    </row>
    <row r="4175" spans="1:10" x14ac:dyDescent="0.2">
      <c r="A4175" s="9">
        <v>44819.493055555555</v>
      </c>
      <c r="B4175" s="10">
        <v>111.14242553710938</v>
      </c>
      <c r="C4175" s="10">
        <v>19.663799285888672</v>
      </c>
      <c r="D4175" s="10">
        <v>190.02690124511719</v>
      </c>
      <c r="E4175" s="10">
        <v>270.7998046875</v>
      </c>
      <c r="F4175" s="10">
        <v>3.2325019836425781</v>
      </c>
      <c r="G4175" s="10">
        <v>7.7112693786621094</v>
      </c>
      <c r="H4175" s="10">
        <v>119.67985534667969</v>
      </c>
      <c r="I4175" s="10">
        <v>21.880624771118164</v>
      </c>
      <c r="J4175" s="13">
        <v>81393.25</v>
      </c>
    </row>
    <row r="4176" spans="1:10" x14ac:dyDescent="0.2">
      <c r="A4176" s="9">
        <v>44819.496527777781</v>
      </c>
      <c r="B4176" s="10">
        <v>86.842216491699219</v>
      </c>
      <c r="C4176" s="10">
        <v>16.279012680053711</v>
      </c>
      <c r="D4176" s="10">
        <v>149.39387512207031</v>
      </c>
      <c r="E4176" s="10">
        <v>245.09251403808594</v>
      </c>
      <c r="F4176" s="10">
        <v>3.3579366207122803</v>
      </c>
      <c r="G4176" s="10">
        <v>8.7403688430786133</v>
      </c>
      <c r="H4176" s="10">
        <v>119.27940368652344</v>
      </c>
      <c r="I4176" s="10">
        <v>21.075374603271484</v>
      </c>
      <c r="J4176" s="13">
        <v>81427.8125</v>
      </c>
    </row>
    <row r="4177" spans="1:10" x14ac:dyDescent="0.2">
      <c r="A4177" s="9">
        <v>44819.5</v>
      </c>
      <c r="B4177" s="10">
        <v>132.3963623046875</v>
      </c>
      <c r="C4177" s="10">
        <v>18.665224075317383</v>
      </c>
      <c r="D4177" s="10">
        <v>221.60710144042969</v>
      </c>
      <c r="E4177" s="10">
        <v>258.16067504882813</v>
      </c>
      <c r="F4177" s="10">
        <v>3.6414332389831543</v>
      </c>
      <c r="G4177" s="10">
        <v>9.3372573852539063</v>
      </c>
      <c r="H4177" s="10">
        <v>119.73566436767578</v>
      </c>
      <c r="I4177" s="10">
        <v>22.55291748046875</v>
      </c>
      <c r="J4177" s="13">
        <v>81477.3359375</v>
      </c>
    </row>
    <row r="4178" spans="1:10" x14ac:dyDescent="0.2">
      <c r="A4178" s="9">
        <v>44819.503472222219</v>
      </c>
      <c r="B4178" s="10">
        <v>85.375076293945313</v>
      </c>
      <c r="C4178" s="10">
        <v>18.985738754272461</v>
      </c>
      <c r="D4178" s="10">
        <v>149.85171508789063</v>
      </c>
      <c r="E4178" s="10">
        <v>257.90457153320313</v>
      </c>
      <c r="F4178" s="10">
        <v>3.8848445415496826</v>
      </c>
      <c r="G4178" s="10">
        <v>9.8922348022460938</v>
      </c>
      <c r="H4178" s="10">
        <v>119.67985534667969</v>
      </c>
      <c r="I4178" s="10">
        <v>18.306066513061523</v>
      </c>
      <c r="J4178" s="13">
        <v>81397.5</v>
      </c>
    </row>
    <row r="4179" spans="1:10" x14ac:dyDescent="0.2">
      <c r="A4179" s="9">
        <v>44819.506944444445</v>
      </c>
      <c r="B4179" s="10">
        <v>99.607292175292969</v>
      </c>
      <c r="C4179" s="10">
        <v>15.081759452819824</v>
      </c>
      <c r="D4179" s="10">
        <v>167.76338195800781</v>
      </c>
      <c r="E4179" s="10">
        <v>309.38043212890625</v>
      </c>
      <c r="F4179" s="10">
        <v>3.8602254390716553</v>
      </c>
      <c r="G4179" s="10">
        <v>8.6539058685302734</v>
      </c>
      <c r="H4179" s="10">
        <v>119.38735198974609</v>
      </c>
      <c r="I4179" s="10">
        <v>21.385923385620117</v>
      </c>
      <c r="J4179" s="13">
        <v>81372</v>
      </c>
    </row>
    <row r="4180" spans="1:10" x14ac:dyDescent="0.2">
      <c r="A4180" s="9">
        <v>44819.510416666664</v>
      </c>
      <c r="B4180" s="10">
        <v>115.0455322265625</v>
      </c>
      <c r="C4180" s="10">
        <v>18.803455352783203</v>
      </c>
      <c r="D4180" s="10">
        <v>195.14933776855469</v>
      </c>
      <c r="E4180" s="10">
        <v>347.93490600585938</v>
      </c>
      <c r="F4180" s="10">
        <v>3.8043692111968994</v>
      </c>
      <c r="G4180" s="10">
        <v>9.535247802734375</v>
      </c>
      <c r="H4180" s="10">
        <v>119.22096252441406</v>
      </c>
      <c r="I4180" s="10">
        <v>25.383783340454102</v>
      </c>
      <c r="J4180" s="13">
        <v>81342.265625</v>
      </c>
    </row>
    <row r="4181" spans="1:10" x14ac:dyDescent="0.2">
      <c r="A4181" s="9">
        <v>44819.513888888891</v>
      </c>
      <c r="B4181" s="10">
        <v>91.463592529296875</v>
      </c>
      <c r="C4181" s="10">
        <v>17.481985092163086</v>
      </c>
      <c r="D4181" s="10">
        <v>157.6806640625</v>
      </c>
      <c r="E4181" s="10">
        <v>312.91143798828125</v>
      </c>
      <c r="F4181" s="10">
        <v>3.8649451732635498</v>
      </c>
      <c r="G4181" s="10">
        <v>10.31635570526123</v>
      </c>
      <c r="H4181" s="10">
        <v>120.04939270019531</v>
      </c>
      <c r="I4181" s="10">
        <v>23.218029022216797</v>
      </c>
      <c r="J4181" s="13">
        <v>82297.546875</v>
      </c>
    </row>
    <row r="4182" spans="1:10" x14ac:dyDescent="0.2">
      <c r="A4182" s="9">
        <v>44819.517361111109</v>
      </c>
      <c r="B4182" s="10">
        <v>108.27670288085938</v>
      </c>
      <c r="C4182" s="10">
        <v>20.553611755371094</v>
      </c>
      <c r="D4182" s="10">
        <v>186.52403259277344</v>
      </c>
      <c r="E4182" s="10">
        <v>286.64816284179688</v>
      </c>
      <c r="F4182" s="10">
        <v>3.8132810592651367</v>
      </c>
      <c r="G4182" s="10">
        <v>9.4742345809936523</v>
      </c>
      <c r="H4182" s="10">
        <v>119.78005218505859</v>
      </c>
      <c r="I4182" s="10">
        <v>21.013916015625</v>
      </c>
      <c r="J4182" s="13">
        <v>82244.8125</v>
      </c>
    </row>
    <row r="4183" spans="1:10" x14ac:dyDescent="0.2">
      <c r="A4183" s="9">
        <v>44819.520833333336</v>
      </c>
      <c r="B4183" s="10">
        <v>91.406585693359375</v>
      </c>
      <c r="C4183" s="10">
        <v>19.167766571044922</v>
      </c>
      <c r="D4183" s="10">
        <v>159.27906799316406</v>
      </c>
      <c r="E4183" s="10">
        <v>270.97671508789063</v>
      </c>
      <c r="F4183" s="10">
        <v>3.8602259159088135</v>
      </c>
      <c r="G4183" s="10">
        <v>9.5290203094482422</v>
      </c>
      <c r="H4183" s="10">
        <v>118.87561798095703</v>
      </c>
      <c r="I4183" s="10">
        <v>18.859977722167969</v>
      </c>
      <c r="J4183" s="13">
        <v>81449.6796875</v>
      </c>
    </row>
    <row r="4184" spans="1:10" x14ac:dyDescent="0.2">
      <c r="A4184" s="9">
        <v>44819.524305555555</v>
      </c>
      <c r="B4184" s="10">
        <v>80.233474731445313</v>
      </c>
      <c r="C4184" s="10">
        <v>18.634052276611328</v>
      </c>
      <c r="D4184" s="10">
        <v>141.78819274902344</v>
      </c>
      <c r="E4184" s="10">
        <v>309.27545166015625</v>
      </c>
      <c r="F4184" s="10">
        <v>3.9600465297698975</v>
      </c>
      <c r="G4184" s="10">
        <v>8.7957792282104492</v>
      </c>
      <c r="H4184" s="10">
        <v>118.78033447265625</v>
      </c>
      <c r="I4184" s="10">
        <v>20.675065994262695</v>
      </c>
      <c r="J4184" s="13">
        <v>81335.8828125</v>
      </c>
    </row>
    <row r="4185" spans="1:10" x14ac:dyDescent="0.2">
      <c r="A4185" s="9">
        <v>44819.527777777781</v>
      </c>
      <c r="B4185" s="10">
        <v>90.290283203125</v>
      </c>
      <c r="C4185" s="10">
        <v>17.10944938659668</v>
      </c>
      <c r="D4185" s="10">
        <v>155.50962829589844</v>
      </c>
      <c r="E4185" s="10">
        <v>360.82138061523438</v>
      </c>
      <c r="F4185" s="10">
        <v>3.9561178684234619</v>
      </c>
      <c r="G4185" s="10">
        <v>7.9316768646240234</v>
      </c>
      <c r="H4185" s="10">
        <v>119.47274780273438</v>
      </c>
      <c r="I4185" s="10">
        <v>25.221414566040039</v>
      </c>
      <c r="J4185" s="13">
        <v>81327.3828125</v>
      </c>
    </row>
    <row r="4186" spans="1:10" x14ac:dyDescent="0.2">
      <c r="A4186" s="9">
        <v>44819.53125</v>
      </c>
      <c r="B4186" s="10">
        <v>75.777565002441406</v>
      </c>
      <c r="C4186" s="10">
        <v>19.330833435058594</v>
      </c>
      <c r="D4186" s="10">
        <v>135.48539733886719</v>
      </c>
      <c r="E4186" s="10">
        <v>270.884765625</v>
      </c>
      <c r="F4186" s="10">
        <v>3.9075171947479248</v>
      </c>
      <c r="G4186" s="10">
        <v>7.79559326171875</v>
      </c>
      <c r="H4186" s="10">
        <v>119.46537017822266</v>
      </c>
      <c r="I4186" s="10">
        <v>20.370534896850586</v>
      </c>
      <c r="J4186" s="13">
        <v>81415.6640625</v>
      </c>
    </row>
    <row r="4187" spans="1:10" x14ac:dyDescent="0.2">
      <c r="A4187" s="9">
        <v>44819.534722222219</v>
      </c>
      <c r="B4187" s="10">
        <v>80.565010070800781</v>
      </c>
      <c r="C4187" s="10">
        <v>15.076641082763672</v>
      </c>
      <c r="D4187" s="10">
        <v>138.569580078125</v>
      </c>
      <c r="E4187" s="10">
        <v>244.84303283691406</v>
      </c>
      <c r="F4187" s="10">
        <v>3.8919374942779541</v>
      </c>
      <c r="G4187" s="10">
        <v>8.1438789367675781</v>
      </c>
      <c r="H4187" s="10">
        <v>118.27674865722656</v>
      </c>
      <c r="I4187" s="10">
        <v>20.025585174560547</v>
      </c>
      <c r="J4187" s="13">
        <v>81338.0078125</v>
      </c>
    </row>
    <row r="4188" spans="1:10" x14ac:dyDescent="0.2">
      <c r="A4188" s="9">
        <v>44819.538194444445</v>
      </c>
      <c r="B4188" s="10">
        <v>96.21038818359375</v>
      </c>
      <c r="C4188" s="10">
        <v>16.10356330871582</v>
      </c>
      <c r="D4188" s="10">
        <v>163.57829284667969</v>
      </c>
      <c r="E4188" s="10">
        <v>232.10820007324219</v>
      </c>
      <c r="F4188" s="10">
        <v>3.7240958213806152</v>
      </c>
      <c r="G4188" s="10">
        <v>7.6621088981628418</v>
      </c>
      <c r="H4188" s="10">
        <v>118.16508483886719</v>
      </c>
      <c r="I4188" s="10">
        <v>19.117977142333984</v>
      </c>
      <c r="J4188" s="13">
        <v>81383.203125</v>
      </c>
    </row>
    <row r="4189" spans="1:10" x14ac:dyDescent="0.2">
      <c r="A4189" s="9">
        <v>44819.541666666664</v>
      </c>
      <c r="B4189" s="10">
        <v>118.02941131591797</v>
      </c>
      <c r="C4189" s="10">
        <v>16.601247787475586</v>
      </c>
      <c r="D4189" s="10">
        <v>197.52096557617188</v>
      </c>
      <c r="E4189" s="10">
        <v>244.84307861328125</v>
      </c>
      <c r="F4189" s="10">
        <v>3.47591233253479</v>
      </c>
      <c r="G4189" s="10">
        <v>7.993624210357666</v>
      </c>
      <c r="H4189" s="10">
        <v>118.08791351318359</v>
      </c>
      <c r="I4189" s="10">
        <v>19.213739395141602</v>
      </c>
      <c r="J4189" s="13">
        <v>81326.7734375</v>
      </c>
    </row>
    <row r="4190" spans="1:10" x14ac:dyDescent="0.2">
      <c r="A4190" s="9">
        <v>44819.545138888891</v>
      </c>
      <c r="B4190" s="10">
        <v>148.82400512695313</v>
      </c>
      <c r="C4190" s="10">
        <v>23.309316635131836</v>
      </c>
      <c r="D4190" s="10">
        <v>251.43208312988281</v>
      </c>
      <c r="E4190" s="10">
        <v>325.94940185546875</v>
      </c>
      <c r="F4190" s="10">
        <v>3.4443988800048828</v>
      </c>
      <c r="G4190" s="10">
        <v>9.1817836761474609</v>
      </c>
      <c r="H4190" s="10">
        <v>119.66725921630859</v>
      </c>
      <c r="I4190" s="10">
        <v>21.191925048828125</v>
      </c>
      <c r="J4190" s="13">
        <v>82281.875</v>
      </c>
    </row>
    <row r="4191" spans="1:10" x14ac:dyDescent="0.2">
      <c r="A4191" s="9">
        <v>44819.548611111109</v>
      </c>
      <c r="B4191" s="10">
        <v>99.638580322265625</v>
      </c>
      <c r="C4191" s="10">
        <v>20.680364608764648</v>
      </c>
      <c r="D4191" s="10">
        <v>173.40997314453125</v>
      </c>
      <c r="E4191" s="10">
        <v>257.89797973632813</v>
      </c>
      <c r="F4191" s="10">
        <v>3.7338197231292725</v>
      </c>
      <c r="G4191" s="10">
        <v>9.606806755065918</v>
      </c>
      <c r="H4191" s="10">
        <v>118.22808837890625</v>
      </c>
      <c r="I4191" s="10">
        <v>19.659564971923828</v>
      </c>
      <c r="J4191" s="13">
        <v>81378.9296875</v>
      </c>
    </row>
    <row r="4192" spans="1:10" x14ac:dyDescent="0.2">
      <c r="A4192" s="9">
        <v>44819.552083333336</v>
      </c>
      <c r="B4192" s="10">
        <v>122.16136169433594</v>
      </c>
      <c r="C4192" s="10">
        <v>20.026176452636719</v>
      </c>
      <c r="D4192" s="10">
        <v>207.27946472167969</v>
      </c>
      <c r="E4192" s="10">
        <v>260.41244506835938</v>
      </c>
      <c r="F4192" s="10">
        <v>4.0786371231079102</v>
      </c>
      <c r="G4192" s="10">
        <v>9.2383594512939453</v>
      </c>
      <c r="H4192" s="10">
        <v>119.76240539550781</v>
      </c>
      <c r="I4192" s="10">
        <v>20.835601806640625</v>
      </c>
      <c r="J4192" s="13">
        <v>82171.2109375</v>
      </c>
    </row>
    <row r="4193" spans="1:10" x14ac:dyDescent="0.2">
      <c r="A4193" s="9">
        <v>44819.555555555555</v>
      </c>
      <c r="B4193" s="10">
        <v>107.38518524169922</v>
      </c>
      <c r="C4193" s="10">
        <v>20.532703399658203</v>
      </c>
      <c r="D4193" s="10">
        <v>185.13656616210938</v>
      </c>
      <c r="E4193" s="10">
        <v>299.372802734375</v>
      </c>
      <c r="F4193" s="10">
        <v>4.0124630928039551</v>
      </c>
      <c r="G4193" s="10">
        <v>8.7035045623779297</v>
      </c>
      <c r="H4193" s="10">
        <v>120.03971099853516</v>
      </c>
      <c r="I4193" s="10">
        <v>21.757894515991211</v>
      </c>
      <c r="J4193" s="13">
        <v>82145.5078125</v>
      </c>
    </row>
    <row r="4194" spans="1:10" x14ac:dyDescent="0.2">
      <c r="A4194" s="9">
        <v>44819.559027777781</v>
      </c>
      <c r="B4194" s="10">
        <v>85.840583801269531</v>
      </c>
      <c r="C4194" s="10">
        <v>19.813133239746094</v>
      </c>
      <c r="D4194" s="10">
        <v>151.39265441894531</v>
      </c>
      <c r="E4194" s="10">
        <v>283.40634155273438</v>
      </c>
      <c r="F4194" s="10">
        <v>3.9419238567352295</v>
      </c>
      <c r="G4194" s="10">
        <v>8.9934263229370117</v>
      </c>
      <c r="H4194" s="10">
        <v>118.74004364013672</v>
      </c>
      <c r="I4194" s="10">
        <v>20.613948822021484</v>
      </c>
      <c r="J4194" s="13">
        <v>81301.328125</v>
      </c>
    </row>
    <row r="4195" spans="1:10" x14ac:dyDescent="0.2">
      <c r="A4195" s="9">
        <v>44819.5625</v>
      </c>
      <c r="B4195" s="10">
        <v>104.31755828857422</v>
      </c>
      <c r="C4195" s="10">
        <v>17.232927322387695</v>
      </c>
      <c r="D4195" s="10">
        <v>177.30033874511719</v>
      </c>
      <c r="E4195" s="10">
        <v>252.1014404296875</v>
      </c>
      <c r="F4195" s="10">
        <v>3.8818678855895996</v>
      </c>
      <c r="G4195" s="10">
        <v>9.6475839614868164</v>
      </c>
      <c r="H4195" s="10">
        <v>115.87863159179688</v>
      </c>
      <c r="I4195" s="10">
        <v>21.441228866577148</v>
      </c>
      <c r="J4195" s="13">
        <v>79557.1015625</v>
      </c>
    </row>
    <row r="4196" spans="1:10" x14ac:dyDescent="0.2">
      <c r="A4196" s="9">
        <v>44819.565972222219</v>
      </c>
      <c r="B4196" s="10">
        <v>133.23672485351563</v>
      </c>
      <c r="C4196" s="10">
        <v>17.304725646972656</v>
      </c>
      <c r="D4196" s="10">
        <v>221.53474426269531</v>
      </c>
      <c r="E4196" s="10">
        <v>338.8724365234375</v>
      </c>
      <c r="F4196" s="10">
        <v>4.1051468849182129</v>
      </c>
      <c r="G4196" s="10">
        <v>9.9035434722900391</v>
      </c>
      <c r="H4196" s="10">
        <v>120.00868988037109</v>
      </c>
      <c r="I4196" s="10">
        <v>22.826967239379883</v>
      </c>
      <c r="J4196" s="13">
        <v>82255.5625</v>
      </c>
    </row>
    <row r="4197" spans="1:10" x14ac:dyDescent="0.2">
      <c r="A4197" s="9">
        <v>44819.569444444445</v>
      </c>
      <c r="B4197" s="10">
        <v>124.05965423583984</v>
      </c>
      <c r="C4197" s="10">
        <v>21.053159713745117</v>
      </c>
      <c r="D4197" s="10">
        <v>211.38742065429688</v>
      </c>
      <c r="E4197" s="10">
        <v>325.51556396484375</v>
      </c>
      <c r="F4197" s="10">
        <v>4.2035913467407227</v>
      </c>
      <c r="G4197" s="10">
        <v>10.297321319580078</v>
      </c>
      <c r="H4197" s="10">
        <v>119.31718444824219</v>
      </c>
      <c r="I4197" s="10">
        <v>20.398107528686523</v>
      </c>
      <c r="J4197" s="13">
        <v>82181.5</v>
      </c>
    </row>
    <row r="4198" spans="1:10" x14ac:dyDescent="0.2">
      <c r="A4198" s="9">
        <v>44819.572916666664</v>
      </c>
      <c r="B4198" s="10">
        <v>98.103530883789063</v>
      </c>
      <c r="C4198" s="10">
        <v>19.135761260986328</v>
      </c>
      <c r="D4198" s="10">
        <v>169.51235961914063</v>
      </c>
      <c r="E4198" s="10">
        <v>412.2274169921875</v>
      </c>
      <c r="F4198" s="10">
        <v>4.2854890823364258</v>
      </c>
      <c r="G4198" s="10">
        <v>8.9605684280395508</v>
      </c>
      <c r="H4198" s="10">
        <v>118.36249542236328</v>
      </c>
      <c r="I4198" s="10">
        <v>36.791297912597656</v>
      </c>
      <c r="J4198" s="13">
        <v>81313.6875</v>
      </c>
    </row>
    <row r="4199" spans="1:10" x14ac:dyDescent="0.2">
      <c r="A4199" s="9">
        <v>44819.576388888891</v>
      </c>
      <c r="B4199" s="10">
        <v>118.14662170410156</v>
      </c>
      <c r="C4199" s="10">
        <v>17.804714202880859</v>
      </c>
      <c r="D4199" s="10">
        <v>198.90409851074219</v>
      </c>
      <c r="E4199" s="10">
        <v>296.68331909179688</v>
      </c>
      <c r="F4199" s="10">
        <v>4.341090202331543</v>
      </c>
      <c r="G4199" s="10">
        <v>7.922976016998291</v>
      </c>
      <c r="H4199" s="10">
        <v>118.14218139648438</v>
      </c>
      <c r="I4199" s="10">
        <v>31.260105133056641</v>
      </c>
      <c r="J4199" s="13">
        <v>81427.484375</v>
      </c>
    </row>
    <row r="4200" spans="1:10" x14ac:dyDescent="0.2">
      <c r="A4200" s="9">
        <v>44819.579861111109</v>
      </c>
      <c r="B4200" s="10">
        <v>94.219841003417969</v>
      </c>
      <c r="C4200" s="10">
        <v>17.96818733215332</v>
      </c>
      <c r="D4200" s="10">
        <v>162.56123352050781</v>
      </c>
      <c r="E4200" s="10">
        <v>270.79290771484375</v>
      </c>
      <c r="F4200" s="10">
        <v>4.2297172546386719</v>
      </c>
      <c r="G4200" s="10">
        <v>7.9829840660095215</v>
      </c>
      <c r="H4200" s="10">
        <v>117.59821319580078</v>
      </c>
      <c r="I4200" s="10">
        <v>25.021266937255859</v>
      </c>
      <c r="J4200" s="13">
        <v>81402.453125</v>
      </c>
    </row>
    <row r="4201" spans="1:10" x14ac:dyDescent="0.2">
      <c r="A4201" s="9">
        <v>44819.583333333336</v>
      </c>
      <c r="B4201" s="10">
        <v>123.17688751220703</v>
      </c>
      <c r="C4201" s="10">
        <v>17.476057052612305</v>
      </c>
      <c r="D4201" s="10">
        <v>206.28599548339844</v>
      </c>
      <c r="E4201" s="10">
        <v>364.93954467773438</v>
      </c>
      <c r="F4201" s="10">
        <v>4.151552677154541</v>
      </c>
      <c r="G4201" s="10">
        <v>7.3488378524780273</v>
      </c>
      <c r="H4201" s="10">
        <v>118.73536682128906</v>
      </c>
      <c r="I4201" s="10">
        <v>21.348958969116211</v>
      </c>
      <c r="J4201" s="13">
        <v>82275.5859375</v>
      </c>
    </row>
    <row r="4202" spans="1:10" x14ac:dyDescent="0.2">
      <c r="A4202" s="9">
        <v>44819.586805555555</v>
      </c>
      <c r="B4202" s="10">
        <v>97.1484375</v>
      </c>
      <c r="C4202" s="10">
        <v>19.341520309448242</v>
      </c>
      <c r="D4202" s="10">
        <v>168.25413513183594</v>
      </c>
      <c r="E4202" s="10">
        <v>299.474365234375</v>
      </c>
      <c r="F4202" s="10">
        <v>3.879443883895874</v>
      </c>
      <c r="G4202" s="10">
        <v>7.1990699768066406</v>
      </c>
      <c r="H4202" s="10">
        <v>118.55397033691406</v>
      </c>
      <c r="I4202" s="10">
        <v>21.765275955200195</v>
      </c>
      <c r="J4202" s="13">
        <v>82204.0625</v>
      </c>
    </row>
    <row r="4203" spans="1:10" x14ac:dyDescent="0.2">
      <c r="A4203" s="9">
        <v>44819.590277777781</v>
      </c>
      <c r="B4203" s="10">
        <v>78.750442504882813</v>
      </c>
      <c r="C4203" s="10">
        <v>18.149530410766602</v>
      </c>
      <c r="D4203" s="10">
        <v>138.68980407714844</v>
      </c>
      <c r="E4203" s="10">
        <v>234.45072937011719</v>
      </c>
      <c r="F4203" s="10">
        <v>3.5958435535430908</v>
      </c>
      <c r="G4203" s="10">
        <v>6.7495746612548828</v>
      </c>
      <c r="H4203" s="10">
        <v>118.14883422851563</v>
      </c>
      <c r="I4203" s="10">
        <v>19.639158248901367</v>
      </c>
      <c r="J4203" s="13">
        <v>82229.8046875</v>
      </c>
    </row>
    <row r="4204" spans="1:10" x14ac:dyDescent="0.2">
      <c r="A4204" s="9">
        <v>44819.59375</v>
      </c>
      <c r="B4204" s="10">
        <v>71.905715942382813</v>
      </c>
      <c r="C4204" s="10">
        <v>14.922045707702637</v>
      </c>
      <c r="D4204" s="10">
        <v>125.14170074462891</v>
      </c>
      <c r="E4204" s="10">
        <v>167.69056701660156</v>
      </c>
      <c r="F4204" s="10">
        <v>3.2400379180908203</v>
      </c>
      <c r="G4204" s="10">
        <v>7.735227108001709</v>
      </c>
      <c r="H4204" s="10">
        <v>116.75596618652344</v>
      </c>
      <c r="I4204" s="10">
        <v>19.503704071044922</v>
      </c>
      <c r="J4204" s="13">
        <v>81432.671875</v>
      </c>
    </row>
    <row r="4205" spans="1:10" x14ac:dyDescent="0.2">
      <c r="A4205" s="9">
        <v>44819.597222222219</v>
      </c>
      <c r="B4205" s="10">
        <v>113.33984375</v>
      </c>
      <c r="C4205" s="10">
        <v>17.972209930419922</v>
      </c>
      <c r="D4205" s="10">
        <v>191.70359802246094</v>
      </c>
      <c r="E4205" s="10">
        <v>286.4537353515625</v>
      </c>
      <c r="F4205" s="10">
        <v>3.3687317371368408</v>
      </c>
      <c r="G4205" s="10">
        <v>7.9454936981201172</v>
      </c>
      <c r="H4205" s="10">
        <v>118.93557739257813</v>
      </c>
      <c r="I4205" s="10">
        <v>26.194889068603516</v>
      </c>
      <c r="J4205" s="13">
        <v>82193.3203125</v>
      </c>
    </row>
    <row r="4206" spans="1:10" x14ac:dyDescent="0.2">
      <c r="A4206" s="9">
        <v>44819.600694444445</v>
      </c>
      <c r="B4206" s="10">
        <v>85.401870727539063</v>
      </c>
      <c r="C4206" s="10">
        <v>18.652559280395508</v>
      </c>
      <c r="D4206" s="10">
        <v>149.39002990722656</v>
      </c>
      <c r="E4206" s="10">
        <v>309.58261108398438</v>
      </c>
      <c r="F4206" s="10">
        <v>3.5770304203033447</v>
      </c>
      <c r="G4206" s="10">
        <v>8.3399248123168945</v>
      </c>
      <c r="H4206" s="10">
        <v>118.01615905761719</v>
      </c>
      <c r="I4206" s="10">
        <v>30.393272399902344</v>
      </c>
      <c r="J4206" s="13">
        <v>81422.046875</v>
      </c>
    </row>
    <row r="4207" spans="1:10" x14ac:dyDescent="0.2">
      <c r="A4207" s="9">
        <v>44819.604166666664</v>
      </c>
      <c r="B4207" s="10">
        <v>88.492027282714844</v>
      </c>
      <c r="C4207" s="10">
        <v>17.950359344482422</v>
      </c>
      <c r="D4207" s="10">
        <v>153.5941162109375</v>
      </c>
      <c r="E4207" s="10">
        <v>309.17056274414063</v>
      </c>
      <c r="F4207" s="10">
        <v>3.6341185569763184</v>
      </c>
      <c r="G4207" s="10">
        <v>8.6383190155029297</v>
      </c>
      <c r="H4207" s="10">
        <v>117.48153686523438</v>
      </c>
      <c r="I4207" s="10">
        <v>26.132640838623047</v>
      </c>
      <c r="J4207" s="13">
        <v>81299.796875</v>
      </c>
    </row>
    <row r="4208" spans="1:10" x14ac:dyDescent="0.2">
      <c r="A4208" s="9">
        <v>44819.607638888891</v>
      </c>
      <c r="B4208" s="10">
        <v>104.21035766601563</v>
      </c>
      <c r="C4208" s="10">
        <v>17.139202117919922</v>
      </c>
      <c r="D4208" s="10">
        <v>176.87655639648438</v>
      </c>
      <c r="E4208" s="10">
        <v>338.98739624023438</v>
      </c>
      <c r="F4208" s="10">
        <v>4.0447077751159668</v>
      </c>
      <c r="G4208" s="10">
        <v>9.5163822174072266</v>
      </c>
      <c r="H4208" s="10">
        <v>118.64828491210938</v>
      </c>
      <c r="I4208" s="10">
        <v>22.232357025146484</v>
      </c>
      <c r="J4208" s="13">
        <v>82264.578125</v>
      </c>
    </row>
    <row r="4209" spans="1:10" x14ac:dyDescent="0.2">
      <c r="A4209" s="9">
        <v>44819.611111111109</v>
      </c>
      <c r="B4209" s="10">
        <v>104.76942443847656</v>
      </c>
      <c r="C4209" s="10">
        <v>17.139204025268555</v>
      </c>
      <c r="D4209" s="10">
        <v>177.73353576660156</v>
      </c>
      <c r="E4209" s="10">
        <v>325.94943237304688</v>
      </c>
      <c r="F4209" s="10">
        <v>4.148841381072998</v>
      </c>
      <c r="G4209" s="10">
        <v>9.742894172668457</v>
      </c>
      <c r="H4209" s="10">
        <v>118.20247650146484</v>
      </c>
      <c r="I4209" s="10">
        <v>20.041976928710938</v>
      </c>
      <c r="J4209" s="13">
        <v>82255.9296875</v>
      </c>
    </row>
    <row r="4210" spans="1:10" x14ac:dyDescent="0.2">
      <c r="A4210" s="9">
        <v>44819.614583333336</v>
      </c>
      <c r="B4210" s="10">
        <v>90.671867370605469</v>
      </c>
      <c r="C4210" s="10">
        <v>12.837294578552246</v>
      </c>
      <c r="D4210" s="10">
        <v>151.82240295410156</v>
      </c>
      <c r="E4210" s="10">
        <v>312.49496459960938</v>
      </c>
      <c r="F4210" s="10">
        <v>4.4270114898681641</v>
      </c>
      <c r="G4210" s="10">
        <v>9.8082895278930664</v>
      </c>
      <c r="H4210" s="10">
        <v>118.49037170410156</v>
      </c>
      <c r="I4210" s="10">
        <v>24.226171493530273</v>
      </c>
      <c r="J4210" s="13">
        <v>82136.625</v>
      </c>
    </row>
    <row r="4211" spans="1:10" x14ac:dyDescent="0.2">
      <c r="A4211" s="9">
        <v>44819.618055555555</v>
      </c>
      <c r="B4211" s="10">
        <v>125.63594818115234</v>
      </c>
      <c r="C4211" s="10">
        <v>16.105384826660156</v>
      </c>
      <c r="D4211" s="10">
        <v>208.6846923828125</v>
      </c>
      <c r="E4211" s="10">
        <v>377.97305297851563</v>
      </c>
      <c r="F4211" s="10">
        <v>4.4324464797973633</v>
      </c>
      <c r="G4211" s="10">
        <v>9.9164934158325195</v>
      </c>
      <c r="H4211" s="10">
        <v>119.37201690673828</v>
      </c>
      <c r="I4211" s="10">
        <v>37.169090270996094</v>
      </c>
      <c r="J4211" s="13">
        <v>82206.4140625</v>
      </c>
    </row>
    <row r="4212" spans="1:10" x14ac:dyDescent="0.2">
      <c r="A4212" s="9">
        <v>44819.621527777781</v>
      </c>
      <c r="B4212" s="10">
        <v>121.82636260986328</v>
      </c>
      <c r="C4212" s="10">
        <v>23.278293609619141</v>
      </c>
      <c r="D4212" s="10">
        <v>210.01812744140625</v>
      </c>
      <c r="E4212" s="10">
        <v>377.59808349609375</v>
      </c>
      <c r="F4212" s="10">
        <v>4.2948551177978516</v>
      </c>
      <c r="G4212" s="10">
        <v>10.270304679870605</v>
      </c>
      <c r="H4212" s="10">
        <v>118.99919891357422</v>
      </c>
      <c r="I4212" s="10">
        <v>32.374481201171875</v>
      </c>
      <c r="J4212" s="13">
        <v>82117.171875</v>
      </c>
    </row>
    <row r="4213" spans="1:10" x14ac:dyDescent="0.2">
      <c r="A4213" s="9">
        <v>44819.625</v>
      </c>
      <c r="B4213" s="10">
        <v>101.12277221679688</v>
      </c>
      <c r="C4213" s="10">
        <v>17.127580642700195</v>
      </c>
      <c r="D4213" s="10">
        <v>172.13218688964844</v>
      </c>
      <c r="E4213" s="10">
        <v>442.99063110351563</v>
      </c>
      <c r="F4213" s="10">
        <v>4.2078285217285156</v>
      </c>
      <c r="G4213" s="10">
        <v>9.7920494079589844</v>
      </c>
      <c r="H4213" s="10">
        <v>119.20426177978516</v>
      </c>
      <c r="I4213" s="10">
        <v>26.540349960327148</v>
      </c>
      <c r="J4213" s="13">
        <v>82160.2734375</v>
      </c>
    </row>
    <row r="4214" spans="1:10" x14ac:dyDescent="0.2">
      <c r="A4214" s="9">
        <v>44819.628472222219</v>
      </c>
      <c r="B4214" s="10">
        <v>108.64991760253906</v>
      </c>
      <c r="C4214" s="10">
        <v>15.062423706054688</v>
      </c>
      <c r="D4214" s="10">
        <v>181.60490417480469</v>
      </c>
      <c r="E4214" s="10">
        <v>494.78369140625</v>
      </c>
      <c r="F4214" s="10">
        <v>4.3371067047119141</v>
      </c>
      <c r="G4214" s="10">
        <v>8.8315696716308594</v>
      </c>
      <c r="H4214" s="10">
        <v>119.57159423828125</v>
      </c>
      <c r="I4214" s="10">
        <v>35.382244110107422</v>
      </c>
      <c r="J4214" s="13">
        <v>82094.5078125</v>
      </c>
    </row>
    <row r="4215" spans="1:10" x14ac:dyDescent="0.2">
      <c r="A4215" s="9">
        <v>44819.631944444445</v>
      </c>
      <c r="B4215" s="10">
        <v>89.413223266601563</v>
      </c>
      <c r="C4215" s="10">
        <v>15.741741180419922</v>
      </c>
      <c r="D4215" s="10">
        <v>152.79754638671875</v>
      </c>
      <c r="E4215" s="10">
        <v>481.59970092773438</v>
      </c>
      <c r="F4215" s="10">
        <v>4.4437813758850098</v>
      </c>
      <c r="G4215" s="10">
        <v>8.2878494262695313</v>
      </c>
      <c r="H4215" s="10">
        <v>118.89525604248047</v>
      </c>
      <c r="I4215" s="10">
        <v>28.919410705566406</v>
      </c>
      <c r="J4215" s="13">
        <v>82060.1484375</v>
      </c>
    </row>
    <row r="4216" spans="1:10" x14ac:dyDescent="0.2">
      <c r="A4216" s="9">
        <v>44819.635416666664</v>
      </c>
      <c r="B4216" s="10">
        <v>125.29468536376953</v>
      </c>
      <c r="C4216" s="10">
        <v>17.459653854370117</v>
      </c>
      <c r="D4216" s="10">
        <v>209.3463134765625</v>
      </c>
      <c r="E4216" s="10">
        <v>386.84698486328125</v>
      </c>
      <c r="F4216" s="10">
        <v>4.1352858543395996</v>
      </c>
      <c r="G4216" s="10">
        <v>7.501894474029541</v>
      </c>
      <c r="H4216" s="10">
        <v>117.72417449951172</v>
      </c>
      <c r="I4216" s="10">
        <v>24.967103958129883</v>
      </c>
      <c r="J4216" s="13">
        <v>81287.9765625</v>
      </c>
    </row>
    <row r="4217" spans="1:10" x14ac:dyDescent="0.2">
      <c r="A4217" s="9">
        <v>44819.638888888891</v>
      </c>
      <c r="B4217" s="10">
        <v>96.210395812988281</v>
      </c>
      <c r="C4217" s="10">
        <v>16.10356330871582</v>
      </c>
      <c r="D4217" s="10">
        <v>163.57829284667969</v>
      </c>
      <c r="E4217" s="10">
        <v>361.05722045898438</v>
      </c>
      <c r="F4217" s="10">
        <v>3.5125603675842285</v>
      </c>
      <c r="G4217" s="10">
        <v>6.3634757995605469</v>
      </c>
      <c r="H4217" s="10">
        <v>117.53522491455078</v>
      </c>
      <c r="I4217" s="10">
        <v>22.85491943359375</v>
      </c>
      <c r="J4217" s="13">
        <v>81285.828125</v>
      </c>
    </row>
    <row r="4218" spans="1:10" x14ac:dyDescent="0.2">
      <c r="A4218" s="9">
        <v>44819.642361111109</v>
      </c>
      <c r="B4218" s="10">
        <v>95.088409423828125</v>
      </c>
      <c r="C4218" s="10">
        <v>13.881421089172363</v>
      </c>
      <c r="D4218" s="10">
        <v>159.63633728027344</v>
      </c>
      <c r="E4218" s="10">
        <v>334.82122802734375</v>
      </c>
      <c r="F4218" s="10">
        <v>2.7818608283996582</v>
      </c>
      <c r="G4218" s="10">
        <v>6.9254717826843262</v>
      </c>
      <c r="H4218" s="10">
        <v>117.31590270996094</v>
      </c>
      <c r="I4218" s="10">
        <v>23.257198333740234</v>
      </c>
      <c r="J4218" s="13">
        <v>81176.421875</v>
      </c>
    </row>
    <row r="4219" spans="1:10" x14ac:dyDescent="0.2">
      <c r="A4219" s="9">
        <v>44819.645833333336</v>
      </c>
      <c r="B4219" s="10">
        <v>114.12305450439453</v>
      </c>
      <c r="C4219" s="10">
        <v>13.535377502441406</v>
      </c>
      <c r="D4219" s="10">
        <v>188.46728515625</v>
      </c>
      <c r="E4219" s="10">
        <v>469.20797729492188</v>
      </c>
      <c r="F4219" s="10">
        <v>2.4685120582580566</v>
      </c>
      <c r="G4219" s="10">
        <v>8.3201637268066406</v>
      </c>
      <c r="H4219" s="10">
        <v>118.480712890625</v>
      </c>
      <c r="I4219" s="10">
        <v>29.505359649658203</v>
      </c>
      <c r="J4219" s="13">
        <v>82155.515625</v>
      </c>
    </row>
    <row r="4220" spans="1:10" x14ac:dyDescent="0.2">
      <c r="A4220" s="9">
        <v>44819.649305555555</v>
      </c>
      <c r="B4220" s="10">
        <v>146.05055236816406</v>
      </c>
      <c r="C4220" s="10">
        <v>18.458391189575195</v>
      </c>
      <c r="D4220" s="10">
        <v>242.32989501953125</v>
      </c>
      <c r="E4220" s="10">
        <v>541.04852294921875</v>
      </c>
      <c r="F4220" s="10">
        <v>2.7614710330963135</v>
      </c>
      <c r="G4220" s="10">
        <v>9.9471311569213867</v>
      </c>
      <c r="H4220" s="10">
        <v>118.36251068115234</v>
      </c>
      <c r="I4220" s="10">
        <v>35.655097961425781</v>
      </c>
      <c r="J4220" s="13">
        <v>81209.375</v>
      </c>
    </row>
    <row r="4221" spans="1:10" x14ac:dyDescent="0.2">
      <c r="A4221" s="9">
        <v>44819.652777777781</v>
      </c>
      <c r="B4221" s="10">
        <v>109.59138488769531</v>
      </c>
      <c r="C4221" s="10">
        <v>17.96818733215332</v>
      </c>
      <c r="D4221" s="10">
        <v>185.95378112792969</v>
      </c>
      <c r="E4221" s="10">
        <v>490.00619506835938</v>
      </c>
      <c r="F4221" s="10">
        <v>3.6949257850646973</v>
      </c>
      <c r="G4221" s="10">
        <v>10.579154968261719</v>
      </c>
      <c r="H4221" s="10">
        <v>118.79498291015625</v>
      </c>
      <c r="I4221" s="10">
        <v>30.599597930908203</v>
      </c>
      <c r="J4221" s="13">
        <v>81276.2734375</v>
      </c>
    </row>
    <row r="4222" spans="1:10" x14ac:dyDescent="0.2">
      <c r="A4222" s="9">
        <v>44819.65625</v>
      </c>
      <c r="B4222" s="10">
        <v>95.373947143554688</v>
      </c>
      <c r="C4222" s="10">
        <v>15.076642036437988</v>
      </c>
      <c r="D4222" s="10">
        <v>161.26925659179688</v>
      </c>
      <c r="E4222" s="10">
        <v>373.70782470703125</v>
      </c>
      <c r="F4222" s="10">
        <v>4.2437562942504883</v>
      </c>
      <c r="G4222" s="10">
        <v>10.833258628845215</v>
      </c>
      <c r="H4222" s="10">
        <v>118.52853393554688</v>
      </c>
      <c r="I4222" s="10">
        <v>27.602832794189453</v>
      </c>
      <c r="J4222" s="13">
        <v>81194.90625</v>
      </c>
    </row>
    <row r="4223" spans="1:10" x14ac:dyDescent="0.2">
      <c r="A4223" s="9">
        <v>44819.659722222219</v>
      </c>
      <c r="B4223" s="10">
        <v>119.3555908203125</v>
      </c>
      <c r="C4223" s="10">
        <v>16.770647048950195</v>
      </c>
      <c r="D4223" s="10">
        <v>199.72317504882813</v>
      </c>
      <c r="E4223" s="10">
        <v>412.36727905273438</v>
      </c>
      <c r="F4223" s="10">
        <v>4.5694918632507324</v>
      </c>
      <c r="G4223" s="10">
        <v>10.01585865020752</v>
      </c>
      <c r="H4223" s="10">
        <v>118.71739196777344</v>
      </c>
      <c r="I4223" s="10">
        <v>26.46624755859375</v>
      </c>
      <c r="J4223" s="13">
        <v>81188.453125</v>
      </c>
    </row>
    <row r="4224" spans="1:10" x14ac:dyDescent="0.2">
      <c r="A4224" s="9">
        <v>44819.663194444445</v>
      </c>
      <c r="B4224" s="10">
        <v>101.30735778808594</v>
      </c>
      <c r="C4224" s="10">
        <v>16.426273345947266</v>
      </c>
      <c r="D4224" s="10">
        <v>171.71383666992188</v>
      </c>
      <c r="E4224" s="10">
        <v>386.46319580078125</v>
      </c>
      <c r="F4224" s="10">
        <v>4.4271888732910156</v>
      </c>
      <c r="G4224" s="10">
        <v>9.0684394836425781</v>
      </c>
      <c r="H4224" s="10">
        <v>118.6771240234375</v>
      </c>
      <c r="I4224" s="10">
        <v>25.483383178710938</v>
      </c>
      <c r="J4224" s="13">
        <v>81160.9140625</v>
      </c>
    </row>
    <row r="4225" spans="1:10" x14ac:dyDescent="0.2">
      <c r="A4225" s="9">
        <v>44819.666666666664</v>
      </c>
      <c r="B4225" s="10">
        <v>105.05732727050781</v>
      </c>
      <c r="C4225" s="10">
        <v>16.273073196411133</v>
      </c>
      <c r="D4225" s="10">
        <v>177.3087158203125</v>
      </c>
      <c r="E4225" s="10">
        <v>361.05718994140625</v>
      </c>
      <c r="F4225" s="10">
        <v>4.1171202659606934</v>
      </c>
      <c r="G4225" s="10">
        <v>8.0298442840576172</v>
      </c>
      <c r="H4225" s="10">
        <v>118.85796356201172</v>
      </c>
      <c r="I4225" s="10">
        <v>26.483545303344727</v>
      </c>
      <c r="J4225" s="13">
        <v>81259.1640625</v>
      </c>
    </row>
    <row r="4226" spans="1:10" x14ac:dyDescent="0.2">
      <c r="A4226" s="9">
        <v>44819.670138888891</v>
      </c>
      <c r="B4226" s="10">
        <v>117.61779022216797</v>
      </c>
      <c r="C4226" s="10">
        <v>15.907832145690918</v>
      </c>
      <c r="D4226" s="10">
        <v>196.19656372070313</v>
      </c>
      <c r="E4226" s="10">
        <v>403.37530517578125</v>
      </c>
      <c r="F4226" s="10">
        <v>4.0053439140319824</v>
      </c>
      <c r="G4226" s="10">
        <v>8.6798849105834961</v>
      </c>
      <c r="H4226" s="10">
        <v>120.51034545898438</v>
      </c>
      <c r="I4226" s="10">
        <v>26.451007843017578</v>
      </c>
      <c r="J4226" s="13">
        <v>81988.734375</v>
      </c>
    </row>
    <row r="4227" spans="1:10" x14ac:dyDescent="0.2">
      <c r="A4227" s="9">
        <v>44819.673611111109</v>
      </c>
      <c r="B4227" s="10">
        <v>135.45281982421875</v>
      </c>
      <c r="C4227" s="10">
        <v>23.107694625854492</v>
      </c>
      <c r="D4227" s="10">
        <v>230.734619140625</v>
      </c>
      <c r="E4227" s="10">
        <v>468.75390625</v>
      </c>
      <c r="F4227" s="10">
        <v>3.817164421081543</v>
      </c>
      <c r="G4227" s="10">
        <v>8.9132747650146484</v>
      </c>
      <c r="H4227" s="10">
        <v>120.59218597412109</v>
      </c>
      <c r="I4227" s="10">
        <v>29.093994140625</v>
      </c>
      <c r="J4227" s="13">
        <v>82037.9140625</v>
      </c>
    </row>
    <row r="4228" spans="1:10" x14ac:dyDescent="0.2">
      <c r="A4228" s="9">
        <v>44819.677083333336</v>
      </c>
      <c r="B4228" s="10">
        <v>114.55421447753906</v>
      </c>
      <c r="C4228" s="10">
        <v>18.527378082275391</v>
      </c>
      <c r="D4228" s="10">
        <v>194.12017822265625</v>
      </c>
      <c r="E4228" s="10">
        <v>457.1019287109375</v>
      </c>
      <c r="F4228" s="10">
        <v>3.7563841342926025</v>
      </c>
      <c r="G4228" s="10">
        <v>8.4759435653686523</v>
      </c>
      <c r="H4228" s="10">
        <v>117.90470123291016</v>
      </c>
      <c r="I4228" s="10">
        <v>28.957408905029297</v>
      </c>
      <c r="J4228" s="13">
        <v>79990.65625</v>
      </c>
    </row>
    <row r="4229" spans="1:10" x14ac:dyDescent="0.2">
      <c r="A4229" s="9">
        <v>44819.680555555555</v>
      </c>
      <c r="B4229" s="10">
        <v>112.37163543701172</v>
      </c>
      <c r="C4229" s="10">
        <v>19.271228790283203</v>
      </c>
      <c r="D4229" s="10">
        <v>191.51850891113281</v>
      </c>
      <c r="E4229" s="10">
        <v>480.01223754882813</v>
      </c>
      <c r="F4229" s="10">
        <v>3.9403688907623291</v>
      </c>
      <c r="G4229" s="10">
        <v>8.1368618011474609</v>
      </c>
      <c r="H4229" s="10">
        <v>121.22827911376953</v>
      </c>
      <c r="I4229" s="10">
        <v>26.753545761108398</v>
      </c>
      <c r="J4229" s="13">
        <v>81727.4140625</v>
      </c>
    </row>
    <row r="4230" spans="1:10" x14ac:dyDescent="0.2">
      <c r="A4230" s="9">
        <v>44819.684027777781</v>
      </c>
      <c r="B4230" s="10">
        <v>81.685218811035156</v>
      </c>
      <c r="C4230" s="10">
        <v>16.763090133666992</v>
      </c>
      <c r="D4230" s="10">
        <v>141.97311401367188</v>
      </c>
      <c r="E4230" s="10">
        <v>364.3389892578125</v>
      </c>
      <c r="F4230" s="10">
        <v>4.3818202018737793</v>
      </c>
      <c r="G4230" s="10">
        <v>9.7461118698120117</v>
      </c>
      <c r="H4230" s="10">
        <v>121.40018463134766</v>
      </c>
      <c r="I4230" s="10">
        <v>26.50566291809082</v>
      </c>
      <c r="J4230" s="13">
        <v>81992.2890625</v>
      </c>
    </row>
    <row r="4231" spans="1:10" x14ac:dyDescent="0.2">
      <c r="A4231" s="9">
        <v>44819.6875</v>
      </c>
      <c r="B4231" s="10">
        <v>90.158714294433594</v>
      </c>
      <c r="C4231" s="10">
        <v>15.939459800720215</v>
      </c>
      <c r="D4231" s="10">
        <v>154.13795471191406</v>
      </c>
      <c r="E4231" s="10">
        <v>374.07901000976563</v>
      </c>
      <c r="F4231" s="10">
        <v>4.6656923294067383</v>
      </c>
      <c r="G4231" s="10">
        <v>9.3022232055664063</v>
      </c>
      <c r="H4231" s="10">
        <v>120.28450775146484</v>
      </c>
      <c r="I4231" s="10">
        <v>26.76341438293457</v>
      </c>
      <c r="J4231" s="13">
        <v>81271.078125</v>
      </c>
    </row>
    <row r="4232" spans="1:10" x14ac:dyDescent="0.2">
      <c r="A4232" s="9">
        <v>44819.690972222219</v>
      </c>
      <c r="B4232" s="10">
        <v>80.813468933105469</v>
      </c>
      <c r="C4232" s="10">
        <v>15.929049491882324</v>
      </c>
      <c r="D4232" s="10">
        <v>139.80281066894531</v>
      </c>
      <c r="E4232" s="10">
        <v>373.83465576171875</v>
      </c>
      <c r="F4232" s="10">
        <v>4.671910285949707</v>
      </c>
      <c r="G4232" s="10">
        <v>8.0785112380981445</v>
      </c>
      <c r="H4232" s="10">
        <v>120.07997894287109</v>
      </c>
      <c r="I4232" s="10">
        <v>24.634416580200195</v>
      </c>
      <c r="J4232" s="13">
        <v>81208.21875</v>
      </c>
    </row>
    <row r="4233" spans="1:10" x14ac:dyDescent="0.2">
      <c r="A4233" s="9">
        <v>44819.694444444445</v>
      </c>
      <c r="B4233" s="10">
        <v>87.557136535644531</v>
      </c>
      <c r="C4233" s="10">
        <v>15.590133666992188</v>
      </c>
      <c r="D4233" s="10">
        <v>149.80084228515625</v>
      </c>
      <c r="E4233" s="10">
        <v>412.50723266601563</v>
      </c>
      <c r="F4233" s="10">
        <v>4.4728050231933594</v>
      </c>
      <c r="G4233" s="10">
        <v>7.2731709480285645</v>
      </c>
      <c r="H4233" s="10">
        <v>120.07998657226563</v>
      </c>
      <c r="I4233" s="10">
        <v>24.905122756958008</v>
      </c>
      <c r="J4233" s="13">
        <v>81203.9609375</v>
      </c>
    </row>
    <row r="4234" spans="1:10" x14ac:dyDescent="0.2">
      <c r="A4234" s="9">
        <v>44819.697916666664</v>
      </c>
      <c r="B4234" s="10">
        <v>88.169731140136719</v>
      </c>
      <c r="C4234" s="10">
        <v>16.279014587402344</v>
      </c>
      <c r="D4234" s="10">
        <v>151.42874145507813</v>
      </c>
      <c r="E4234" s="10">
        <v>361.18896484375</v>
      </c>
      <c r="F4234" s="10">
        <v>4.39501953125</v>
      </c>
      <c r="G4234" s="10">
        <v>7.4579191207885742</v>
      </c>
      <c r="H4234" s="10">
        <v>120.28759002685547</v>
      </c>
      <c r="I4234" s="10">
        <v>24.109365463256836</v>
      </c>
      <c r="J4234" s="13">
        <v>81267.0390625</v>
      </c>
    </row>
    <row r="4235" spans="1:10" x14ac:dyDescent="0.2">
      <c r="A4235" s="9">
        <v>44819.701388888891</v>
      </c>
      <c r="B4235" s="10">
        <v>87.303543090820313</v>
      </c>
      <c r="C4235" s="10">
        <v>13.039067268371582</v>
      </c>
      <c r="D4235" s="10">
        <v>147.03263854980469</v>
      </c>
      <c r="E4235" s="10">
        <v>391.53787231445313</v>
      </c>
      <c r="F4235" s="10">
        <v>4.2821216583251953</v>
      </c>
      <c r="G4235" s="10">
        <v>6.6687173843383789</v>
      </c>
      <c r="H4235" s="10">
        <v>122.40302276611328</v>
      </c>
      <c r="I4235" s="10">
        <v>29.271369934082031</v>
      </c>
      <c r="J4235" s="13">
        <v>82229.5859375</v>
      </c>
    </row>
    <row r="4236" spans="1:10" x14ac:dyDescent="0.2">
      <c r="A4236" s="9">
        <v>44819.704861111109</v>
      </c>
      <c r="B4236" s="10">
        <v>95.46990966796875</v>
      </c>
      <c r="C4236" s="10">
        <v>16.917882919311523</v>
      </c>
      <c r="D4236" s="10">
        <v>163.257568359375</v>
      </c>
      <c r="E4236" s="10">
        <v>501.9150390625</v>
      </c>
      <c r="F4236" s="10">
        <v>3.7628953456878662</v>
      </c>
      <c r="G4236" s="10">
        <v>6.1159205436706543</v>
      </c>
      <c r="H4236" s="10">
        <v>120.82517242431641</v>
      </c>
      <c r="I4236" s="10">
        <v>30.323392868041992</v>
      </c>
      <c r="J4236" s="13">
        <v>81081.3125</v>
      </c>
    </row>
    <row r="4237" spans="1:10" x14ac:dyDescent="0.2">
      <c r="A4237" s="9">
        <v>44819.708333333336</v>
      </c>
      <c r="B4237" s="10">
        <v>73.963691711425781</v>
      </c>
      <c r="C4237" s="10">
        <v>15.514362335205078</v>
      </c>
      <c r="D4237" s="10">
        <v>129.05905151367188</v>
      </c>
      <c r="E4237" s="10">
        <v>376.10589599609375</v>
      </c>
      <c r="F4237" s="10">
        <v>3.3382525444030762</v>
      </c>
      <c r="G4237" s="10">
        <v>5.8493280410766602</v>
      </c>
      <c r="H4237" s="10">
        <v>120.68282318115234</v>
      </c>
      <c r="I4237" s="10">
        <v>23.204435348510742</v>
      </c>
      <c r="J4237" s="13">
        <v>81713.1328125</v>
      </c>
    </row>
    <row r="4238" spans="1:10" x14ac:dyDescent="0.2">
      <c r="A4238" s="9">
        <v>44819.711805555555</v>
      </c>
      <c r="B4238" s="10">
        <v>63.307723999023438</v>
      </c>
      <c r="C4238" s="10">
        <v>15.007997512817383</v>
      </c>
      <c r="D4238" s="10">
        <v>112.04833984375</v>
      </c>
      <c r="E4238" s="10">
        <v>337.31295776367188</v>
      </c>
      <c r="F4238" s="10">
        <v>2.9018800258636475</v>
      </c>
      <c r="G4238" s="10">
        <v>4.945040225982666</v>
      </c>
      <c r="H4238" s="10">
        <v>120.72383117675781</v>
      </c>
      <c r="I4238" s="10">
        <v>21.141740798950195</v>
      </c>
      <c r="J4238" s="13">
        <v>81751.515625</v>
      </c>
    </row>
    <row r="4239" spans="1:10" x14ac:dyDescent="0.2">
      <c r="A4239" s="9">
        <v>44819.715277777781</v>
      </c>
      <c r="B4239" s="10">
        <v>69.67327880859375</v>
      </c>
      <c r="C4239" s="10">
        <v>13.307063102722168</v>
      </c>
      <c r="D4239" s="10">
        <v>119.93415069580078</v>
      </c>
      <c r="E4239" s="10">
        <v>324.44952392578125</v>
      </c>
      <c r="F4239" s="10">
        <v>2.5581009387969971</v>
      </c>
      <c r="G4239" s="10">
        <v>4.770512580871582</v>
      </c>
      <c r="H4239" s="10">
        <v>121.01842498779297</v>
      </c>
      <c r="I4239" s="10">
        <v>21.584978103637695</v>
      </c>
      <c r="J4239" s="13">
        <v>81784.984375</v>
      </c>
    </row>
    <row r="4240" spans="1:10" x14ac:dyDescent="0.2">
      <c r="A4240" s="9">
        <v>44819.71875</v>
      </c>
      <c r="B4240" s="10">
        <v>71.487472534179688</v>
      </c>
      <c r="C4240" s="10">
        <v>13.338530540466309</v>
      </c>
      <c r="D4240" s="10">
        <v>122.91709136962891</v>
      </c>
      <c r="E4240" s="10">
        <v>333.94415283203125</v>
      </c>
      <c r="F4240" s="10">
        <v>2.4217519760131836</v>
      </c>
      <c r="G4240" s="10">
        <v>4.6482009887695313</v>
      </c>
      <c r="H4240" s="10">
        <v>119.89459991455078</v>
      </c>
      <c r="I4240" s="10">
        <v>20.175363540649414</v>
      </c>
      <c r="J4240" s="13">
        <v>80941.953125</v>
      </c>
    </row>
    <row r="4241" spans="1:10" x14ac:dyDescent="0.2">
      <c r="A4241" s="9">
        <v>44819.722222222219</v>
      </c>
      <c r="B4241" s="10">
        <v>83.412017822265625</v>
      </c>
      <c r="C4241" s="10">
        <v>13.680859565734863</v>
      </c>
      <c r="D4241" s="10">
        <v>141.53778076171875</v>
      </c>
      <c r="E4241" s="10">
        <v>334.05752563476563</v>
      </c>
      <c r="F4241" s="10">
        <v>2.433995246887207</v>
      </c>
      <c r="G4241" s="10">
        <v>5.1612429618835449</v>
      </c>
      <c r="H4241" s="10">
        <v>120.31185913085938</v>
      </c>
      <c r="I4241" s="10">
        <v>23.258111953735352</v>
      </c>
      <c r="J4241" s="13">
        <v>80951.1875</v>
      </c>
    </row>
    <row r="4242" spans="1:10" x14ac:dyDescent="0.2">
      <c r="A4242" s="9">
        <v>44819.725694444445</v>
      </c>
      <c r="B4242" s="10">
        <v>93.911735534667969</v>
      </c>
      <c r="C4242" s="10">
        <v>14.868206024169922</v>
      </c>
      <c r="D4242" s="10">
        <v>158.81947326660156</v>
      </c>
      <c r="E4242" s="10">
        <v>359.87652587890625</v>
      </c>
      <c r="F4242" s="10">
        <v>2.561941385269165</v>
      </c>
      <c r="G4242" s="10">
        <v>6.6688714027404785</v>
      </c>
      <c r="H4242" s="10">
        <v>120.22718048095703</v>
      </c>
      <c r="I4242" s="10">
        <v>25.047405242919922</v>
      </c>
      <c r="J4242" s="13">
        <v>80976.5859375</v>
      </c>
    </row>
    <row r="4243" spans="1:10" x14ac:dyDescent="0.2">
      <c r="A4243" s="9">
        <v>44819.729166666664</v>
      </c>
      <c r="B4243" s="10">
        <v>69.969123840332031</v>
      </c>
      <c r="C4243" s="10">
        <v>14.863155364990234</v>
      </c>
      <c r="D4243" s="10">
        <v>121.9454345703125</v>
      </c>
      <c r="E4243" s="10">
        <v>321.20916748046875</v>
      </c>
      <c r="F4243" s="10">
        <v>3.0663151741027832</v>
      </c>
      <c r="G4243" s="10">
        <v>8.1833505630493164</v>
      </c>
      <c r="H4243" s="10">
        <v>119.37046051025391</v>
      </c>
      <c r="I4243" s="10">
        <v>21.909036636352539</v>
      </c>
      <c r="J4243" s="13">
        <v>80951.1875</v>
      </c>
    </row>
    <row r="4244" spans="1:10" x14ac:dyDescent="0.2">
      <c r="A4244" s="9">
        <v>44819.732638888891</v>
      </c>
      <c r="B4244" s="10">
        <v>64.840766906738281</v>
      </c>
      <c r="C4244" s="10">
        <v>14.174209594726563</v>
      </c>
      <c r="D4244" s="10">
        <v>113.56446838378906</v>
      </c>
      <c r="E4244" s="10">
        <v>350.75521850585938</v>
      </c>
      <c r="F4244" s="10">
        <v>3.5877273082733154</v>
      </c>
      <c r="G4244" s="10">
        <v>8.4998493194580078</v>
      </c>
      <c r="H4244" s="10">
        <v>121.13921356201172</v>
      </c>
      <c r="I4244" s="10">
        <v>22.534072875976563</v>
      </c>
      <c r="J4244" s="13">
        <v>81847.296875</v>
      </c>
    </row>
    <row r="4245" spans="1:10" x14ac:dyDescent="0.2">
      <c r="A4245" s="9">
        <v>44819.736111111109</v>
      </c>
      <c r="B4245" s="10">
        <v>53.485172271728516</v>
      </c>
      <c r="C4245" s="10">
        <v>11.688145637512207</v>
      </c>
      <c r="D4245" s="10">
        <v>93.672134399414063</v>
      </c>
      <c r="E4245" s="10">
        <v>342.9500732421875</v>
      </c>
      <c r="F4245" s="10">
        <v>3.5175557136535645</v>
      </c>
      <c r="G4245" s="10">
        <v>7.5956006050109863</v>
      </c>
      <c r="H4245" s="10">
        <v>118.44358062744141</v>
      </c>
      <c r="I4245" s="10">
        <v>20.752290725708008</v>
      </c>
      <c r="J4245" s="13">
        <v>80022.65625</v>
      </c>
    </row>
    <row r="4246" spans="1:10" x14ac:dyDescent="0.2">
      <c r="A4246" s="9">
        <v>44819.739583333336</v>
      </c>
      <c r="B4246" s="10">
        <v>58.911598205566406</v>
      </c>
      <c r="C4246" s="10">
        <v>13.165497779846191</v>
      </c>
      <c r="D4246" s="10">
        <v>103.46730041503906</v>
      </c>
      <c r="E4246" s="10">
        <v>410.87734985351563</v>
      </c>
      <c r="F4246" s="10">
        <v>3.5655581951141357</v>
      </c>
      <c r="G4246" s="10">
        <v>6.6426835060119629</v>
      </c>
      <c r="H4246" s="10">
        <v>120.1072998046875</v>
      </c>
      <c r="I4246" s="10">
        <v>21.732843399047852</v>
      </c>
      <c r="J4246" s="13">
        <v>80894.5703125</v>
      </c>
    </row>
    <row r="4247" spans="1:10" x14ac:dyDescent="0.2">
      <c r="A4247" s="9">
        <v>44819.743055555555</v>
      </c>
      <c r="B4247" s="10">
        <v>69.923110961914063</v>
      </c>
      <c r="C4247" s="10">
        <v>12.49034309387207</v>
      </c>
      <c r="D4247" s="10">
        <v>119.67098236083984</v>
      </c>
      <c r="E4247" s="10">
        <v>385.19754028320313</v>
      </c>
      <c r="F4247" s="10">
        <v>3.7316255569458008</v>
      </c>
      <c r="G4247" s="10">
        <v>7.4827880859375</v>
      </c>
      <c r="H4247" s="10">
        <v>121.86344909667969</v>
      </c>
      <c r="I4247" s="10">
        <v>23.188888549804688</v>
      </c>
      <c r="J4247" s="13">
        <v>80894.5703125</v>
      </c>
    </row>
    <row r="4248" spans="1:10" x14ac:dyDescent="0.2">
      <c r="A4248" s="9">
        <v>44819.746527777781</v>
      </c>
      <c r="B4248" s="10">
        <v>67.147422790527344</v>
      </c>
      <c r="C4248" s="10">
        <v>11.97990894317627</v>
      </c>
      <c r="D4248" s="10">
        <v>114.9058837890625</v>
      </c>
      <c r="E4248" s="10">
        <v>333.7244873046875</v>
      </c>
      <c r="F4248" s="10">
        <v>3.9295830726623535</v>
      </c>
      <c r="G4248" s="10">
        <v>8.1524181365966797</v>
      </c>
      <c r="H4248" s="10">
        <v>121.25778198242188</v>
      </c>
      <c r="I4248" s="10">
        <v>21.50982666015625</v>
      </c>
      <c r="J4248" s="13">
        <v>80871.3046875</v>
      </c>
    </row>
    <row r="4249" spans="1:10" x14ac:dyDescent="0.2">
      <c r="A4249" s="9">
        <v>44819.75</v>
      </c>
      <c r="B4249" s="10">
        <v>64.417350769042969</v>
      </c>
      <c r="C4249" s="10">
        <v>12.659132957458496</v>
      </c>
      <c r="D4249" s="10">
        <v>111.2315673828125</v>
      </c>
      <c r="E4249" s="10">
        <v>346.67779541015625</v>
      </c>
      <c r="F4249" s="10">
        <v>3.9883170127868652</v>
      </c>
      <c r="G4249" s="10">
        <v>8.465397834777832</v>
      </c>
      <c r="H4249" s="10">
        <v>119.98187255859375</v>
      </c>
      <c r="I4249" s="10">
        <v>20.115015029907227</v>
      </c>
      <c r="J4249" s="13">
        <v>80890.9375</v>
      </c>
    </row>
    <row r="4250" spans="1:10" x14ac:dyDescent="0.2">
      <c r="A4250" s="9">
        <v>44819.753472222219</v>
      </c>
      <c r="B4250" s="10">
        <v>104.39139556884766</v>
      </c>
      <c r="C4250" s="10">
        <v>12.808021545410156</v>
      </c>
      <c r="D4250" s="10">
        <v>172.99368286132813</v>
      </c>
      <c r="E4250" s="10">
        <v>493.65548706054688</v>
      </c>
      <c r="F4250" s="10">
        <v>4.0141639709472656</v>
      </c>
      <c r="G4250" s="10">
        <v>8.1271991729736328</v>
      </c>
      <c r="H4250" s="10">
        <v>121.71030426025391</v>
      </c>
      <c r="I4250" s="10">
        <v>27.226400375366211</v>
      </c>
      <c r="J4250" s="13">
        <v>81833.515625</v>
      </c>
    </row>
    <row r="4251" spans="1:10" x14ac:dyDescent="0.2">
      <c r="A4251" s="9">
        <v>44819.756944444445</v>
      </c>
      <c r="B4251" s="10">
        <v>95.294960021972656</v>
      </c>
      <c r="C4251" s="10">
        <v>16.698707580566406</v>
      </c>
      <c r="D4251" s="10">
        <v>162.77023315429688</v>
      </c>
      <c r="E4251" s="10">
        <v>474.75439453125</v>
      </c>
      <c r="F4251" s="10">
        <v>4.0537548065185547</v>
      </c>
      <c r="G4251" s="10">
        <v>9.2531347274780273</v>
      </c>
      <c r="H4251" s="10">
        <v>119.77506256103516</v>
      </c>
      <c r="I4251" s="10">
        <v>27.16108512878418</v>
      </c>
      <c r="J4251" s="13">
        <v>80811.6640625</v>
      </c>
    </row>
    <row r="4252" spans="1:10" x14ac:dyDescent="0.2">
      <c r="A4252" s="9">
        <v>44819.760416666664</v>
      </c>
      <c r="B4252" s="10">
        <v>64.217567443847656</v>
      </c>
      <c r="C4252" s="10">
        <v>12.663164138793945</v>
      </c>
      <c r="D4252" s="10">
        <v>111.26699066162109</v>
      </c>
      <c r="E4252" s="10">
        <v>436.69625854492188</v>
      </c>
      <c r="F4252" s="10">
        <v>4.1601338386535645</v>
      </c>
      <c r="G4252" s="10">
        <v>8.976099967956543</v>
      </c>
      <c r="H4252" s="10">
        <v>119.89460754394531</v>
      </c>
      <c r="I4252" s="10">
        <v>24.97645378112793</v>
      </c>
      <c r="J4252" s="13">
        <v>80881.3046875</v>
      </c>
    </row>
    <row r="4253" spans="1:10" x14ac:dyDescent="0.2">
      <c r="A4253" s="9">
        <v>44819.763888888891</v>
      </c>
      <c r="B4253" s="10">
        <v>54.836185455322266</v>
      </c>
      <c r="C4253" s="10">
        <v>11.139801025390625</v>
      </c>
      <c r="D4253" s="10">
        <v>95.363449096679688</v>
      </c>
      <c r="E4253" s="10">
        <v>385.18942260742188</v>
      </c>
      <c r="F4253" s="10">
        <v>4.0385594367980957</v>
      </c>
      <c r="G4253" s="10">
        <v>7.9108829498291016</v>
      </c>
      <c r="H4253" s="10">
        <v>119.60302734375</v>
      </c>
      <c r="I4253" s="10">
        <v>23.350185394287109</v>
      </c>
      <c r="J4253" s="13">
        <v>80861.890625</v>
      </c>
    </row>
    <row r="4254" spans="1:10" x14ac:dyDescent="0.2">
      <c r="A4254" s="9">
        <v>44819.767361111109</v>
      </c>
      <c r="B4254" s="10">
        <v>54.03631591796875</v>
      </c>
      <c r="C4254" s="10">
        <v>11.7596435546875</v>
      </c>
      <c r="D4254" s="10">
        <v>94.588447570800781</v>
      </c>
      <c r="E4254" s="10">
        <v>388.9429931640625</v>
      </c>
      <c r="F4254" s="10">
        <v>3.8288240432739258</v>
      </c>
      <c r="G4254" s="10">
        <v>7.0046710968017578</v>
      </c>
      <c r="H4254" s="10">
        <v>120.26190185546875</v>
      </c>
      <c r="I4254" s="10">
        <v>22.161970138549805</v>
      </c>
      <c r="J4254" s="13">
        <v>81642.0546875</v>
      </c>
    </row>
    <row r="4255" spans="1:10" x14ac:dyDescent="0.2">
      <c r="A4255" s="9">
        <v>44819.770833333336</v>
      </c>
      <c r="B4255" s="10">
        <v>49.460918426513672</v>
      </c>
      <c r="C4255" s="10">
        <v>10.051939010620117</v>
      </c>
      <c r="D4255" s="10">
        <v>85.867401123046875</v>
      </c>
      <c r="E4255" s="10">
        <v>388.81109619140625</v>
      </c>
      <c r="F4255" s="10">
        <v>3.5134198665618896</v>
      </c>
      <c r="G4255" s="10">
        <v>6.7893128395080566</v>
      </c>
      <c r="H4255" s="10">
        <v>120.22113037109375</v>
      </c>
      <c r="I4255" s="10">
        <v>19.541646957397461</v>
      </c>
      <c r="J4255" s="13">
        <v>81599.6796875</v>
      </c>
    </row>
    <row r="4256" spans="1:10" x14ac:dyDescent="0.2">
      <c r="A4256" s="9">
        <v>44819.774305555555</v>
      </c>
      <c r="B4256" s="10">
        <v>54.323055267333984</v>
      </c>
      <c r="C4256" s="10">
        <v>8.9336462020874023</v>
      </c>
      <c r="D4256" s="10">
        <v>92.033416748046875</v>
      </c>
      <c r="E4256" s="10">
        <v>359.02981567382813</v>
      </c>
      <c r="F4256" s="10">
        <v>3.1137514114379883</v>
      </c>
      <c r="G4256" s="10">
        <v>6.4527111053466797</v>
      </c>
      <c r="H4256" s="10">
        <v>124.45397186279297</v>
      </c>
      <c r="I4256" s="10">
        <v>20.787824630737305</v>
      </c>
      <c r="J4256" s="13">
        <v>80725.140625</v>
      </c>
    </row>
    <row r="4257" spans="1:10" x14ac:dyDescent="0.2">
      <c r="A4257" s="9">
        <v>44819.777777777781</v>
      </c>
      <c r="B4257" s="10">
        <v>52.777454376220703</v>
      </c>
      <c r="C4257" s="10">
        <v>10.218841552734375</v>
      </c>
      <c r="D4257" s="10">
        <v>91.118011474609375</v>
      </c>
      <c r="E4257" s="10">
        <v>388.67919921875</v>
      </c>
      <c r="F4257" s="10">
        <v>2.8978981971740723</v>
      </c>
      <c r="G4257" s="10">
        <v>5.6870017051696777</v>
      </c>
      <c r="H4257" s="10">
        <v>122.64849090576172</v>
      </c>
      <c r="I4257" s="10">
        <v>19.861507415771484</v>
      </c>
      <c r="J4257" s="13">
        <v>81550.6328125</v>
      </c>
    </row>
    <row r="4258" spans="1:10" x14ac:dyDescent="0.2">
      <c r="A4258" s="9">
        <v>44819.78125</v>
      </c>
      <c r="B4258" s="10">
        <v>65.731803894042969</v>
      </c>
      <c r="C4258" s="10">
        <v>10.058557510375977</v>
      </c>
      <c r="D4258" s="10">
        <v>110.81460571289063</v>
      </c>
      <c r="E4258" s="10">
        <v>389.067138671875</v>
      </c>
      <c r="F4258" s="10">
        <v>2.7324857711791992</v>
      </c>
      <c r="G4258" s="10">
        <v>5.6233749389648438</v>
      </c>
      <c r="H4258" s="10">
        <v>121.06047821044922</v>
      </c>
      <c r="I4258" s="10">
        <v>21.624351501464844</v>
      </c>
      <c r="J4258" s="13">
        <v>81631.203125</v>
      </c>
    </row>
    <row r="4259" spans="1:10" x14ac:dyDescent="0.2">
      <c r="A4259" s="9">
        <v>44819.784722222219</v>
      </c>
      <c r="B4259" s="10">
        <v>58.979633331298828</v>
      </c>
      <c r="C4259" s="10">
        <v>10.555889129638672</v>
      </c>
      <c r="D4259" s="10">
        <v>100.96197509765625</v>
      </c>
      <c r="E4259" s="10">
        <v>362.64422607421875</v>
      </c>
      <c r="F4259" s="10">
        <v>2.7513525485992432</v>
      </c>
      <c r="G4259" s="10">
        <v>6.2746672630310059</v>
      </c>
      <c r="H4259" s="10">
        <v>120.32936859130859</v>
      </c>
      <c r="I4259" s="10">
        <v>23.934518814086914</v>
      </c>
      <c r="J4259" s="13">
        <v>81518.6015625</v>
      </c>
    </row>
    <row r="4260" spans="1:10" x14ac:dyDescent="0.2">
      <c r="A4260" s="9">
        <v>44819.788194444445</v>
      </c>
      <c r="B4260" s="10">
        <v>58.960437774658203</v>
      </c>
      <c r="C4260" s="10">
        <v>8.5992727279663086</v>
      </c>
      <c r="D4260" s="10">
        <v>98.975944519042969</v>
      </c>
      <c r="E4260" s="10">
        <v>346.31787109375</v>
      </c>
      <c r="F4260" s="10">
        <v>2.9150075912475586</v>
      </c>
      <c r="G4260" s="10">
        <v>6.7201681137084961</v>
      </c>
      <c r="H4260" s="10">
        <v>118.91749572753906</v>
      </c>
      <c r="I4260" s="10">
        <v>23.649662017822266</v>
      </c>
      <c r="J4260" s="13">
        <v>80726.75</v>
      </c>
    </row>
    <row r="4261" spans="1:10" x14ac:dyDescent="0.2">
      <c r="A4261" s="9">
        <v>44819.791666666664</v>
      </c>
      <c r="B4261" s="10">
        <v>60.372699737548828</v>
      </c>
      <c r="C4261" s="10">
        <v>9.3734416961669922</v>
      </c>
      <c r="D4261" s="10">
        <v>101.74445343017578</v>
      </c>
      <c r="E4261" s="10">
        <v>337.07717895507813</v>
      </c>
      <c r="F4261" s="10">
        <v>3.147230863571167</v>
      </c>
      <c r="G4261" s="10">
        <v>6.2548742294311523</v>
      </c>
      <c r="H4261" s="10">
        <v>120.25949096679688</v>
      </c>
      <c r="I4261" s="10">
        <v>23.740604400634766</v>
      </c>
      <c r="J4261" s="13">
        <v>81596.9609375</v>
      </c>
    </row>
    <row r="4262" spans="1:10" x14ac:dyDescent="0.2">
      <c r="A4262" s="9">
        <v>44819.795138888891</v>
      </c>
      <c r="B4262" s="10">
        <v>64.666267395019531</v>
      </c>
      <c r="C4262" s="10">
        <v>9.8782129287719727</v>
      </c>
      <c r="D4262" s="10">
        <v>109.00096893310547</v>
      </c>
      <c r="E4262" s="10">
        <v>401.6351318359375</v>
      </c>
      <c r="F4262" s="10">
        <v>3.1825625896453857</v>
      </c>
      <c r="G4262" s="10">
        <v>5.8808221817016602</v>
      </c>
      <c r="H4262" s="10">
        <v>119.92716979980469</v>
      </c>
      <c r="I4262" s="10">
        <v>23.126409530639648</v>
      </c>
      <c r="J4262" s="13">
        <v>81556.7734375</v>
      </c>
    </row>
    <row r="4263" spans="1:10" x14ac:dyDescent="0.2">
      <c r="A4263" s="9">
        <v>44819.798611111109</v>
      </c>
      <c r="B4263" s="10">
        <v>73.777313232421875</v>
      </c>
      <c r="C4263" s="10">
        <v>8.8563299179077148</v>
      </c>
      <c r="D4263" s="10">
        <v>121.94484710693359</v>
      </c>
      <c r="E4263" s="10">
        <v>362.76724243164063</v>
      </c>
      <c r="F4263" s="10">
        <v>3.2527878284454346</v>
      </c>
      <c r="G4263" s="10">
        <v>6.2089686393737793</v>
      </c>
      <c r="H4263" s="10">
        <v>119.92718505859375</v>
      </c>
      <c r="I4263" s="10">
        <v>22.52784538269043</v>
      </c>
      <c r="J4263" s="13">
        <v>81552.09375</v>
      </c>
    </row>
    <row r="4264" spans="1:10" x14ac:dyDescent="0.2">
      <c r="A4264" s="9">
        <v>44819.802083333336</v>
      </c>
      <c r="B4264" s="10">
        <v>89.007240295410156</v>
      </c>
      <c r="C4264" s="10">
        <v>10.914679527282715</v>
      </c>
      <c r="D4264" s="10">
        <v>147.51870727539063</v>
      </c>
      <c r="E4264" s="10">
        <v>376.22579956054688</v>
      </c>
      <c r="F4264" s="10">
        <v>3.4261691570281982</v>
      </c>
      <c r="G4264" s="10">
        <v>6.6647377014160156</v>
      </c>
      <c r="H4264" s="10">
        <v>119.77075958251953</v>
      </c>
      <c r="I4264" s="10">
        <v>23.811201095581055</v>
      </c>
      <c r="J4264" s="13">
        <v>81662.2734375</v>
      </c>
    </row>
    <row r="4265" spans="1:10" x14ac:dyDescent="0.2">
      <c r="A4265" s="9">
        <v>44819.805555555555</v>
      </c>
      <c r="B4265" s="10">
        <v>68.313056945800781</v>
      </c>
      <c r="C4265" s="10">
        <v>9.5503435134887695</v>
      </c>
      <c r="D4265" s="10">
        <v>114.43358612060547</v>
      </c>
      <c r="E4265" s="10">
        <v>376.22576904296875</v>
      </c>
      <c r="F4265" s="10">
        <v>3.3570530414581299</v>
      </c>
      <c r="G4265" s="10">
        <v>5.8945903778076172</v>
      </c>
      <c r="H4265" s="10">
        <v>120.15097808837891</v>
      </c>
      <c r="I4265" s="10">
        <v>23.974664688110352</v>
      </c>
      <c r="J4265" s="13">
        <v>81655.828125</v>
      </c>
    </row>
    <row r="4266" spans="1:10" x14ac:dyDescent="0.2">
      <c r="A4266" s="9">
        <v>44819.809027777781</v>
      </c>
      <c r="B4266" s="10">
        <v>53.017654418945313</v>
      </c>
      <c r="C4266" s="10">
        <v>9.7111940383911133</v>
      </c>
      <c r="D4266" s="10">
        <v>90.808181762695313</v>
      </c>
      <c r="E4266" s="10">
        <v>362.89031982421875</v>
      </c>
      <c r="F4266" s="10">
        <v>3.2319178581237793</v>
      </c>
      <c r="G4266" s="10">
        <v>5.4754819869995117</v>
      </c>
      <c r="H4266" s="10">
        <v>119.65135192871094</v>
      </c>
      <c r="I4266" s="10">
        <v>21.011348724365234</v>
      </c>
      <c r="J4266" s="13">
        <v>81570.8984375</v>
      </c>
    </row>
    <row r="4267" spans="1:10" x14ac:dyDescent="0.2">
      <c r="A4267" s="9">
        <v>44819.8125</v>
      </c>
      <c r="B4267" s="10">
        <v>50.541782379150391</v>
      </c>
      <c r="C4267" s="10">
        <v>8.6080284118652344</v>
      </c>
      <c r="D4267" s="10">
        <v>86.080284118652344</v>
      </c>
      <c r="E4267" s="10">
        <v>320.9912109375</v>
      </c>
      <c r="F4267" s="10">
        <v>3.0956110954284668</v>
      </c>
      <c r="G4267" s="10">
        <v>5.0389127731323242</v>
      </c>
      <c r="H4267" s="10">
        <v>118.53684234619141</v>
      </c>
      <c r="I4267" s="10">
        <v>18.874282836914063</v>
      </c>
      <c r="J4267" s="13">
        <v>80818.640625</v>
      </c>
    </row>
    <row r="4268" spans="1:10" x14ac:dyDescent="0.2">
      <c r="A4268" s="9">
        <v>44819.815972222219</v>
      </c>
      <c r="B4268" s="10">
        <v>46.744659423828125</v>
      </c>
      <c r="C4268" s="10">
        <v>9.8947839736938477</v>
      </c>
      <c r="D4268" s="10">
        <v>81.546669006347656</v>
      </c>
      <c r="E4268" s="10">
        <v>259.55413818359375</v>
      </c>
      <c r="F4268" s="10">
        <v>2.8821380138397217</v>
      </c>
      <c r="G4268" s="10">
        <v>4.8167238235473633</v>
      </c>
      <c r="H4268" s="10">
        <v>119.74800109863281</v>
      </c>
      <c r="I4268" s="10">
        <v>19.349760055541992</v>
      </c>
      <c r="J4268" s="13">
        <v>81687.640625</v>
      </c>
    </row>
    <row r="4269" spans="1:10" x14ac:dyDescent="0.2">
      <c r="A4269" s="9">
        <v>44819.819444444445</v>
      </c>
      <c r="B4269" s="10">
        <v>31.841697692871094</v>
      </c>
      <c r="C4269" s="10">
        <v>7.8502531051635742</v>
      </c>
      <c r="D4269" s="10">
        <v>56.658344268798828</v>
      </c>
      <c r="E4269" s="10">
        <v>233.67805480957031</v>
      </c>
      <c r="F4269" s="10">
        <v>2.6883234977722168</v>
      </c>
      <c r="G4269" s="10">
        <v>3.9435338973999023</v>
      </c>
      <c r="H4269" s="10">
        <v>119.28136444091797</v>
      </c>
      <c r="I4269" s="10">
        <v>16.357463836669922</v>
      </c>
      <c r="J4269" s="13">
        <v>81715.3828125</v>
      </c>
    </row>
    <row r="4270" spans="1:10" x14ac:dyDescent="0.2">
      <c r="A4270" s="9">
        <v>44819.822916666664</v>
      </c>
      <c r="B4270" s="10">
        <v>31.602378845214844</v>
      </c>
      <c r="C4270" s="10">
        <v>7.764103889465332</v>
      </c>
      <c r="D4270" s="10">
        <v>56.205364227294922</v>
      </c>
      <c r="E4270" s="10">
        <v>333.83084106445313</v>
      </c>
      <c r="F4270" s="10">
        <v>2.3908834457397461</v>
      </c>
      <c r="G4270" s="10">
        <v>3.854689359664917</v>
      </c>
      <c r="H4270" s="10">
        <v>118.03507995605469</v>
      </c>
      <c r="I4270" s="10">
        <v>16.016176223754883</v>
      </c>
      <c r="J4270" s="13">
        <v>80822.703125</v>
      </c>
    </row>
    <row r="4271" spans="1:10" x14ac:dyDescent="0.2">
      <c r="A4271" s="9">
        <v>44819.826388888891</v>
      </c>
      <c r="B4271" s="10">
        <v>29.630401611328125</v>
      </c>
      <c r="C4271" s="10">
        <v>8.1044235229492188</v>
      </c>
      <c r="D4271" s="10">
        <v>53.3541259765625</v>
      </c>
      <c r="E4271" s="10">
        <v>269.72412109375</v>
      </c>
      <c r="F4271" s="10">
        <v>2.47955322265625</v>
      </c>
      <c r="G4271" s="10">
        <v>4.3245749473571777</v>
      </c>
      <c r="H4271" s="10">
        <v>117.88694000244141</v>
      </c>
      <c r="I4271" s="10">
        <v>16.021614074707031</v>
      </c>
      <c r="J4271" s="13">
        <v>80843.8359375</v>
      </c>
    </row>
    <row r="4272" spans="1:10" x14ac:dyDescent="0.2">
      <c r="A4272" s="9">
        <v>44819.829861111109</v>
      </c>
      <c r="B4272" s="10">
        <v>26.591468811035156</v>
      </c>
      <c r="C4272" s="10">
        <v>7.6745448112487793</v>
      </c>
      <c r="D4272" s="10">
        <v>48.605442047119141</v>
      </c>
      <c r="E4272" s="10">
        <v>298.3922119140625</v>
      </c>
      <c r="F4272" s="10">
        <v>2.1934025287628174</v>
      </c>
      <c r="G4272" s="10">
        <v>3.4778273105621338</v>
      </c>
      <c r="H4272" s="10">
        <v>118.75930023193359</v>
      </c>
      <c r="I4272" s="10">
        <v>15.801814079284668</v>
      </c>
      <c r="J4272" s="13">
        <v>81653.7578125</v>
      </c>
    </row>
    <row r="4273" spans="1:10" x14ac:dyDescent="0.2">
      <c r="A4273" s="9">
        <v>44819.833333333336</v>
      </c>
      <c r="B4273" s="10">
        <v>30.271377563476563</v>
      </c>
      <c r="C4273" s="10">
        <v>8.0990924835205078</v>
      </c>
      <c r="D4273" s="10">
        <v>54.500148773193359</v>
      </c>
      <c r="E4273" s="10">
        <v>346.56005859375</v>
      </c>
      <c r="F4273" s="10">
        <v>1.9322240352630615</v>
      </c>
      <c r="G4273" s="10">
        <v>2.8105075359344482</v>
      </c>
      <c r="H4273" s="10">
        <v>117.55860137939453</v>
      </c>
      <c r="I4273" s="10">
        <v>17.089262008666992</v>
      </c>
      <c r="J4273" s="13">
        <v>80795.5078125</v>
      </c>
    </row>
    <row r="4274" spans="1:10" x14ac:dyDescent="0.2">
      <c r="A4274" s="9">
        <v>44819.836805555555</v>
      </c>
      <c r="B4274" s="10">
        <v>34.791996002197266</v>
      </c>
      <c r="C4274" s="10">
        <v>7.7665667533874512</v>
      </c>
      <c r="D4274" s="10">
        <v>61.09698486328125</v>
      </c>
      <c r="E4274" s="10">
        <v>367.61578369140625</v>
      </c>
      <c r="F4274" s="10">
        <v>1.574499249458313</v>
      </c>
      <c r="G4274" s="10">
        <v>2.6009135246276855</v>
      </c>
      <c r="H4274" s="10">
        <v>120.69635009765625</v>
      </c>
      <c r="I4274" s="10">
        <v>18.968976974487305</v>
      </c>
      <c r="J4274" s="13">
        <v>82655.4296875</v>
      </c>
    </row>
    <row r="4275" spans="1:10" x14ac:dyDescent="0.2">
      <c r="A4275" s="9">
        <v>44819.840277777781</v>
      </c>
      <c r="B4275" s="10">
        <v>21.947816848754883</v>
      </c>
      <c r="C4275" s="10">
        <v>7.3432655334472656</v>
      </c>
      <c r="D4275" s="10">
        <v>40.985664367675781</v>
      </c>
      <c r="E4275" s="10">
        <v>233.83680725097656</v>
      </c>
      <c r="F4275" s="10">
        <v>1.5962817668914795</v>
      </c>
      <c r="G4275" s="10">
        <v>2.8772485256195068</v>
      </c>
      <c r="H4275" s="10">
        <v>118.60092163085938</v>
      </c>
      <c r="I4275" s="10">
        <v>15.659270286560059</v>
      </c>
      <c r="J4275" s="13">
        <v>81797.8359375</v>
      </c>
    </row>
    <row r="4276" spans="1:10" x14ac:dyDescent="0.2">
      <c r="A4276" s="9">
        <v>44819.84375</v>
      </c>
      <c r="B4276" s="10">
        <v>21.611452102661133</v>
      </c>
      <c r="C4276" s="10">
        <v>6.5915584564208984</v>
      </c>
      <c r="D4276" s="10">
        <v>39.887378692626953</v>
      </c>
      <c r="E4276" s="10">
        <v>205.713623046875</v>
      </c>
      <c r="F4276" s="10">
        <v>1.8144632577896118</v>
      </c>
      <c r="G4276" s="10">
        <v>3.2582299709320068</v>
      </c>
      <c r="H4276" s="10">
        <v>117.31629943847656</v>
      </c>
      <c r="I4276" s="10">
        <v>14.525952339172363</v>
      </c>
      <c r="J4276" s="13">
        <v>80950.984375</v>
      </c>
    </row>
    <row r="4277" spans="1:10" x14ac:dyDescent="0.2">
      <c r="A4277" s="9">
        <v>44819.847222222219</v>
      </c>
      <c r="B4277" s="10">
        <v>25.114784240722656</v>
      </c>
      <c r="C4277" s="10">
        <v>5.9096031188964844</v>
      </c>
      <c r="D4277" s="10">
        <v>44.406444549560547</v>
      </c>
      <c r="E4277" s="10">
        <v>231.19706726074219</v>
      </c>
      <c r="F4277" s="10">
        <v>1.7754427194595337</v>
      </c>
      <c r="G4277" s="10">
        <v>2.8680226802825928</v>
      </c>
      <c r="H4277" s="10">
        <v>117.19933319091797</v>
      </c>
      <c r="I4277" s="10">
        <v>14.511468887329102</v>
      </c>
      <c r="J4277" s="13">
        <v>80858.671875</v>
      </c>
    </row>
    <row r="4278" spans="1:10" x14ac:dyDescent="0.2">
      <c r="A4278" s="9">
        <v>44819.850694444445</v>
      </c>
      <c r="B4278" s="10">
        <v>23.792953491210938</v>
      </c>
      <c r="C4278" s="10">
        <v>7.5980606079101563</v>
      </c>
      <c r="D4278" s="10">
        <v>44.068752288818359</v>
      </c>
      <c r="E4278" s="10">
        <v>244.04135131835938</v>
      </c>
      <c r="F4278" s="10">
        <v>1.7071564197540283</v>
      </c>
      <c r="G4278" s="10">
        <v>2.429039478302002</v>
      </c>
      <c r="H4278" s="10">
        <v>117.01110076904297</v>
      </c>
      <c r="I4278" s="10">
        <v>14.727253913879395</v>
      </c>
      <c r="J4278" s="13">
        <v>80850.4609375</v>
      </c>
    </row>
    <row r="4279" spans="1:10" x14ac:dyDescent="0.2">
      <c r="A4279" s="9">
        <v>44819.854166666664</v>
      </c>
      <c r="B4279" s="10">
        <v>21.063692092895508</v>
      </c>
      <c r="C4279" s="10">
        <v>6.6624355316162109</v>
      </c>
      <c r="D4279" s="10">
        <v>38.949619293212891</v>
      </c>
      <c r="E4279" s="10">
        <v>194.93023681640625</v>
      </c>
      <c r="F4279" s="10">
        <v>1.7730436325073242</v>
      </c>
      <c r="G4279" s="10">
        <v>2.7876183986663818</v>
      </c>
      <c r="H4279" s="10">
        <v>118.26036834716797</v>
      </c>
      <c r="I4279" s="10">
        <v>14.027178764343262</v>
      </c>
      <c r="J4279" s="13">
        <v>81800.671875</v>
      </c>
    </row>
    <row r="4280" spans="1:10" x14ac:dyDescent="0.2">
      <c r="A4280" s="9">
        <v>44819.857638888891</v>
      </c>
      <c r="B4280" s="10">
        <v>25.504838943481445</v>
      </c>
      <c r="C4280" s="10">
        <v>6.658055305480957</v>
      </c>
      <c r="D4280" s="10">
        <v>45.923503875732422</v>
      </c>
      <c r="E4280" s="10">
        <v>233.76249694824219</v>
      </c>
      <c r="F4280" s="10">
        <v>1.6170876026153564</v>
      </c>
      <c r="G4280" s="10">
        <v>2.6721391677856445</v>
      </c>
      <c r="H4280" s="10">
        <v>118.37293243408203</v>
      </c>
      <c r="I4280" s="10">
        <v>14.34522533416748</v>
      </c>
      <c r="J4280" s="13">
        <v>81737.0859375</v>
      </c>
    </row>
    <row r="4281" spans="1:10" x14ac:dyDescent="0.2">
      <c r="A4281" s="9">
        <v>44819.861111111109</v>
      </c>
      <c r="B4281" s="10">
        <v>14.650291442871094</v>
      </c>
      <c r="C4281" s="10">
        <v>6.5849862098693848</v>
      </c>
      <c r="D4281" s="10">
        <v>28.872631072998047</v>
      </c>
      <c r="E4281" s="10">
        <v>128.44282531738281</v>
      </c>
      <c r="F4281" s="10">
        <v>1.2677704095840454</v>
      </c>
      <c r="G4281" s="10">
        <v>2.2429783344268799</v>
      </c>
      <c r="H4281" s="10">
        <v>116.82288360595703</v>
      </c>
      <c r="I4281" s="10">
        <v>12.46152400970459</v>
      </c>
      <c r="J4281" s="13">
        <v>80842.1328125</v>
      </c>
    </row>
    <row r="4282" spans="1:10" x14ac:dyDescent="0.2">
      <c r="A4282" s="9">
        <v>44819.864583333336</v>
      </c>
      <c r="B4282" s="10">
        <v>17.497354507446289</v>
      </c>
      <c r="C4282" s="10">
        <v>5.8082771301269531</v>
      </c>
      <c r="D4282" s="10">
        <v>32.62884521484375</v>
      </c>
      <c r="E4282" s="10">
        <v>142.94883728027344</v>
      </c>
      <c r="F4282" s="10">
        <v>1.4775363206863403</v>
      </c>
      <c r="G4282" s="10">
        <v>2.9255220890045166</v>
      </c>
      <c r="H4282" s="10">
        <v>118.5142822265625</v>
      </c>
      <c r="I4282" s="10">
        <v>13.153892517089844</v>
      </c>
      <c r="J4282" s="13">
        <v>81802.7421875</v>
      </c>
    </row>
    <row r="4283" spans="1:10" x14ac:dyDescent="0.2">
      <c r="A4283" s="9">
        <v>44819.868055555555</v>
      </c>
      <c r="B4283" s="10">
        <v>20.27496337890625</v>
      </c>
      <c r="C4283" s="10">
        <v>6.5872249603271484</v>
      </c>
      <c r="D4283" s="10">
        <v>37.665409088134766</v>
      </c>
      <c r="E4283" s="10">
        <v>167.03242492675781</v>
      </c>
      <c r="F4283" s="10">
        <v>1.7650871276855469</v>
      </c>
      <c r="G4283" s="10">
        <v>3.198610782623291</v>
      </c>
      <c r="H4283" s="10">
        <v>117.67849731445313</v>
      </c>
      <c r="I4283" s="10">
        <v>13.059365272521973</v>
      </c>
      <c r="J4283" s="13">
        <v>80882.15625</v>
      </c>
    </row>
    <row r="4284" spans="1:10" x14ac:dyDescent="0.2">
      <c r="A4284" s="9">
        <v>44819.871527777781</v>
      </c>
      <c r="B4284" s="10">
        <v>27.685295104980469</v>
      </c>
      <c r="C4284" s="10">
        <v>4.7340097427368164</v>
      </c>
      <c r="D4284" s="10">
        <v>47.340099334716797</v>
      </c>
      <c r="E4284" s="10">
        <v>167.19914245605469</v>
      </c>
      <c r="F4284" s="10">
        <v>1.8510065078735352</v>
      </c>
      <c r="G4284" s="10">
        <v>2.8057360649108887</v>
      </c>
      <c r="H4284" s="10">
        <v>117.98442840576172</v>
      </c>
      <c r="I4284" s="10">
        <v>13.072400093078613</v>
      </c>
      <c r="J4284" s="13">
        <v>80958.1015625</v>
      </c>
    </row>
    <row r="4285" spans="1:10" x14ac:dyDescent="0.2">
      <c r="A4285" s="9">
        <v>44819.875</v>
      </c>
      <c r="B4285" s="10">
        <v>26.173088073730469</v>
      </c>
      <c r="C4285" s="10">
        <v>7.5116510391235352</v>
      </c>
      <c r="D4285" s="10">
        <v>47.459980010986328</v>
      </c>
      <c r="E4285" s="10">
        <v>194.80207824707031</v>
      </c>
      <c r="F4285" s="10">
        <v>1.9713441133499146</v>
      </c>
      <c r="G4285" s="10">
        <v>2.7697384357452393</v>
      </c>
      <c r="H4285" s="10">
        <v>119.26103973388672</v>
      </c>
      <c r="I4285" s="10">
        <v>13.308877944946289</v>
      </c>
      <c r="J4285" s="13">
        <v>81743.6015625</v>
      </c>
    </row>
    <row r="4286" spans="1:10" x14ac:dyDescent="0.2">
      <c r="A4286" s="9">
        <v>44819.878472222219</v>
      </c>
      <c r="B4286" s="10">
        <v>26.729963302612305</v>
      </c>
      <c r="C4286" s="10">
        <v>6.9994940757751465</v>
      </c>
      <c r="D4286" s="10">
        <v>47.972137451171875</v>
      </c>
      <c r="E4286" s="10">
        <v>220.77571105957031</v>
      </c>
      <c r="F4286" s="10">
        <v>1.9910579919815063</v>
      </c>
      <c r="G4286" s="10">
        <v>2.9570164680480957</v>
      </c>
      <c r="H4286" s="10">
        <v>119.38792419433594</v>
      </c>
      <c r="I4286" s="10">
        <v>14.017958641052246</v>
      </c>
      <c r="J4286" s="13">
        <v>81741.5390625</v>
      </c>
    </row>
    <row r="4287" spans="1:10" x14ac:dyDescent="0.2">
      <c r="A4287" s="9">
        <v>44819.881944444445</v>
      </c>
      <c r="B4287" s="10">
        <v>29.959831237792969</v>
      </c>
      <c r="C4287" s="10">
        <v>6.3166160583496094</v>
      </c>
      <c r="D4287" s="10">
        <v>52.410842895507813</v>
      </c>
      <c r="E4287" s="10">
        <v>207.78887939453125</v>
      </c>
      <c r="F4287" s="10">
        <v>2.1206364631652832</v>
      </c>
      <c r="G4287" s="10">
        <v>4.0045504570007324</v>
      </c>
      <c r="H4287" s="10">
        <v>119.64167022705078</v>
      </c>
      <c r="I4287" s="10">
        <v>13.799778938293457</v>
      </c>
      <c r="J4287" s="13">
        <v>81726.84375</v>
      </c>
    </row>
    <row r="4288" spans="1:10" x14ac:dyDescent="0.2">
      <c r="A4288" s="9">
        <v>44819.885416666664</v>
      </c>
      <c r="B4288" s="10">
        <v>28.661645889282227</v>
      </c>
      <c r="C4288" s="10">
        <v>6.666966438293457</v>
      </c>
      <c r="D4288" s="10">
        <v>50.600566864013672</v>
      </c>
      <c r="E4288" s="10">
        <v>208.0670166015625</v>
      </c>
      <c r="F4288" s="10">
        <v>2.1882410049438477</v>
      </c>
      <c r="G4288" s="10">
        <v>4.2384848594665527</v>
      </c>
      <c r="H4288" s="10">
        <v>119.99236297607422</v>
      </c>
      <c r="I4288" s="10">
        <v>13.490544319152832</v>
      </c>
      <c r="J4288" s="13">
        <v>81837.6171875</v>
      </c>
    </row>
    <row r="4289" spans="1:10" x14ac:dyDescent="0.2">
      <c r="A4289" s="9">
        <v>44819.888888888891</v>
      </c>
      <c r="B4289" s="10">
        <v>29.901460647583008</v>
      </c>
      <c r="C4289" s="10">
        <v>7.1034297943115234</v>
      </c>
      <c r="D4289" s="10">
        <v>52.937458038330078</v>
      </c>
      <c r="E4289" s="10">
        <v>205.85354614257813</v>
      </c>
      <c r="F4289" s="10">
        <v>2.1866464614868164</v>
      </c>
      <c r="G4289" s="10">
        <v>3.5533008575439453</v>
      </c>
      <c r="H4289" s="10">
        <v>119.15578460693359</v>
      </c>
      <c r="I4289" s="10">
        <v>13.076847076416016</v>
      </c>
      <c r="J4289" s="13">
        <v>80964.9609375</v>
      </c>
    </row>
    <row r="4290" spans="1:10" x14ac:dyDescent="0.2">
      <c r="A4290" s="9">
        <v>44819.892361111109</v>
      </c>
      <c r="B4290" s="10">
        <v>26.370662689208984</v>
      </c>
      <c r="C4290" s="10">
        <v>6.088653564453125</v>
      </c>
      <c r="D4290" s="10">
        <v>46.510555267333984</v>
      </c>
      <c r="E4290" s="10">
        <v>115.79261779785156</v>
      </c>
      <c r="F4290" s="10">
        <v>2.1671230792999268</v>
      </c>
      <c r="G4290" s="10">
        <v>3.3775877952575684</v>
      </c>
      <c r="H4290" s="10">
        <v>119.34432983398438</v>
      </c>
      <c r="I4290" s="10">
        <v>11.888042449951172</v>
      </c>
      <c r="J4290" s="13">
        <v>80964.9609375</v>
      </c>
    </row>
    <row r="4291" spans="1:10" x14ac:dyDescent="0.2">
      <c r="A4291" s="9">
        <v>44819.895833333336</v>
      </c>
      <c r="B4291" s="10">
        <v>31.446187973022461</v>
      </c>
      <c r="C4291" s="10">
        <v>6.088653564453125</v>
      </c>
      <c r="D4291" s="10">
        <v>54.290496826171875</v>
      </c>
      <c r="E4291" s="10">
        <v>231.58525085449219</v>
      </c>
      <c r="F4291" s="10">
        <v>2.2745027542114258</v>
      </c>
      <c r="G4291" s="10">
        <v>3.0749716758728027</v>
      </c>
      <c r="H4291" s="10">
        <v>119.28147125244141</v>
      </c>
      <c r="I4291" s="10">
        <v>13.130884170532227</v>
      </c>
      <c r="J4291" s="13">
        <v>80960.8515625</v>
      </c>
    </row>
    <row r="4292" spans="1:10" x14ac:dyDescent="0.2">
      <c r="A4292" s="9">
        <v>44819.899305555555</v>
      </c>
      <c r="B4292" s="10">
        <v>28.108009338378906</v>
      </c>
      <c r="C4292" s="10">
        <v>6.5894651412963867</v>
      </c>
      <c r="D4292" s="10">
        <v>49.674427032470703</v>
      </c>
      <c r="E4292" s="10">
        <v>205.64830017089844</v>
      </c>
      <c r="F4292" s="10">
        <v>2.2745027542114258</v>
      </c>
      <c r="G4292" s="10">
        <v>3.0554478168487549</v>
      </c>
      <c r="H4292" s="10">
        <v>119.16253662109375</v>
      </c>
      <c r="I4292" s="10">
        <v>12.739911079406738</v>
      </c>
      <c r="J4292" s="13">
        <v>80876.6953125</v>
      </c>
    </row>
    <row r="4293" spans="1:10" x14ac:dyDescent="0.2">
      <c r="A4293" s="9">
        <v>44819.902777777781</v>
      </c>
      <c r="B4293" s="10">
        <v>20.952714920043945</v>
      </c>
      <c r="C4293" s="10">
        <v>5.9792428016662598</v>
      </c>
      <c r="D4293" s="10">
        <v>38.267154693603516</v>
      </c>
      <c r="E4293" s="10">
        <v>155.94769287109375</v>
      </c>
      <c r="F4293" s="10">
        <v>2.1002428531646729</v>
      </c>
      <c r="G4293" s="10">
        <v>2.9778091907501221</v>
      </c>
      <c r="H4293" s="10">
        <v>120.48481750488281</v>
      </c>
      <c r="I4293" s="10">
        <v>12.11713695526123</v>
      </c>
      <c r="J4293" s="13">
        <v>81774.140625</v>
      </c>
    </row>
    <row r="4294" spans="1:10" x14ac:dyDescent="0.2">
      <c r="A4294" s="9">
        <v>44819.90625</v>
      </c>
      <c r="B4294" s="10">
        <v>13.465754508972168</v>
      </c>
      <c r="C4294" s="10">
        <v>5.752352237701416</v>
      </c>
      <c r="D4294" s="10">
        <v>26.393146514892578</v>
      </c>
      <c r="E4294" s="10">
        <v>77.221351623535156</v>
      </c>
      <c r="F4294" s="10">
        <v>1.8035222291946411</v>
      </c>
      <c r="G4294" s="10">
        <v>2.2617146968841553</v>
      </c>
      <c r="H4294" s="10">
        <v>119.38492584228516</v>
      </c>
      <c r="I4294" s="10">
        <v>11.02720832824707</v>
      </c>
      <c r="J4294" s="13">
        <v>80992.765625</v>
      </c>
    </row>
    <row r="4295" spans="1:10" x14ac:dyDescent="0.2">
      <c r="A4295" s="9">
        <v>44819.909722222219</v>
      </c>
      <c r="B4295" s="10">
        <v>16.765981674194336</v>
      </c>
      <c r="C4295" s="10">
        <v>5.5794963836669922</v>
      </c>
      <c r="D4295" s="10">
        <v>31.109916687011719</v>
      </c>
      <c r="E4295" s="10">
        <v>102.89413452148438</v>
      </c>
      <c r="F4295" s="10">
        <v>1.823639988899231</v>
      </c>
      <c r="G4295" s="10">
        <v>1.8626484870910645</v>
      </c>
      <c r="H4295" s="10">
        <v>119.24364471435547</v>
      </c>
      <c r="I4295" s="10">
        <v>11.560155868530273</v>
      </c>
      <c r="J4295" s="13">
        <v>80936.125</v>
      </c>
    </row>
    <row r="4296" spans="1:10" x14ac:dyDescent="0.2">
      <c r="A4296" s="9">
        <v>44819.913194444445</v>
      </c>
      <c r="B4296" s="10">
        <v>23.085988998413086</v>
      </c>
      <c r="C4296" s="10">
        <v>4.9576034545898438</v>
      </c>
      <c r="D4296" s="10">
        <v>40.515586853027344</v>
      </c>
      <c r="E4296" s="10">
        <v>117.04042053222656</v>
      </c>
      <c r="F4296" s="10">
        <v>1.7864960432052612</v>
      </c>
      <c r="G4296" s="10">
        <v>1.8851975202560425</v>
      </c>
      <c r="H4296" s="10">
        <v>121.13856506347656</v>
      </c>
      <c r="I4296" s="10">
        <v>12.125388145446777</v>
      </c>
      <c r="J4296" s="13">
        <v>81832.1953125</v>
      </c>
    </row>
    <row r="4297" spans="1:10" x14ac:dyDescent="0.2">
      <c r="A4297" s="9">
        <v>44819.916666666664</v>
      </c>
      <c r="B4297" s="10">
        <v>23.723112106323242</v>
      </c>
      <c r="C4297" s="10">
        <v>6.0887942314147949</v>
      </c>
      <c r="D4297" s="10">
        <v>42.283294677734375</v>
      </c>
      <c r="E4297" s="10">
        <v>141.527587890625</v>
      </c>
      <c r="F4297" s="10">
        <v>1.5315984487533569</v>
      </c>
      <c r="G4297" s="10">
        <v>1.4730662107467651</v>
      </c>
      <c r="H4297" s="10">
        <v>120.41547393798828</v>
      </c>
      <c r="I4297" s="10">
        <v>11.293901443481445</v>
      </c>
      <c r="J4297" s="13">
        <v>80961.6328125</v>
      </c>
    </row>
    <row r="4298" spans="1:10" x14ac:dyDescent="0.2">
      <c r="A4298" s="9">
        <v>44819.920138888891</v>
      </c>
      <c r="B4298" s="10">
        <v>25.378213882446289</v>
      </c>
      <c r="C4298" s="10">
        <v>5.412261962890625</v>
      </c>
      <c r="D4298" s="10">
        <v>44.312896728515625</v>
      </c>
      <c r="E4298" s="10">
        <v>205.85830688476563</v>
      </c>
      <c r="F4298" s="10">
        <v>1.2889986038208008</v>
      </c>
      <c r="G4298" s="10">
        <v>0.95698386430740356</v>
      </c>
      <c r="H4298" s="10">
        <v>119.78701782226563</v>
      </c>
      <c r="I4298" s="10">
        <v>11.83427906036377</v>
      </c>
      <c r="J4298" s="13">
        <v>80961.6328125</v>
      </c>
    </row>
    <row r="4299" spans="1:10" x14ac:dyDescent="0.2">
      <c r="A4299" s="9">
        <v>44819.923611111109</v>
      </c>
      <c r="B4299" s="10">
        <v>20.429721832275391</v>
      </c>
      <c r="C4299" s="10">
        <v>5.9892864227294922</v>
      </c>
      <c r="D4299" s="10">
        <v>37.304695129394531</v>
      </c>
      <c r="E4299" s="10">
        <v>130.17469787597656</v>
      </c>
      <c r="F4299" s="10">
        <v>1.2140277624130249</v>
      </c>
      <c r="G4299" s="10">
        <v>1.3324694633483887</v>
      </c>
      <c r="H4299" s="10">
        <v>121.45022583007813</v>
      </c>
      <c r="I4299" s="10">
        <v>11.098695755004883</v>
      </c>
      <c r="J4299" s="13">
        <v>81919.390625</v>
      </c>
    </row>
    <row r="4300" spans="1:10" x14ac:dyDescent="0.2">
      <c r="A4300" s="9">
        <v>44819.927083333336</v>
      </c>
      <c r="B4300" s="10">
        <v>17.192226409912109</v>
      </c>
      <c r="C4300" s="10">
        <v>4.9625511169433594</v>
      </c>
      <c r="D4300" s="10">
        <v>31.315412521362305</v>
      </c>
      <c r="E4300" s="10">
        <v>156.20965576171875</v>
      </c>
      <c r="F4300" s="10">
        <v>1.1930966377258301</v>
      </c>
      <c r="G4300" s="10">
        <v>2.0410828590393066</v>
      </c>
      <c r="H4300" s="10">
        <v>121.70460510253906</v>
      </c>
      <c r="I4300" s="10">
        <v>12.574875831604004</v>
      </c>
      <c r="J4300" s="13">
        <v>81919.390625</v>
      </c>
    </row>
    <row r="4301" spans="1:10" x14ac:dyDescent="0.2">
      <c r="A4301" s="9">
        <v>44819.930555555555</v>
      </c>
      <c r="B4301" s="10">
        <v>16.330327987670898</v>
      </c>
      <c r="C4301" s="10">
        <v>5.412261962890625</v>
      </c>
      <c r="D4301" s="10">
        <v>30.27484130859375</v>
      </c>
      <c r="E4301" s="10">
        <v>141.527587890625</v>
      </c>
      <c r="F4301" s="10">
        <v>1.1034610271453857</v>
      </c>
      <c r="G4301" s="10">
        <v>2.0018539428710938</v>
      </c>
      <c r="H4301" s="10">
        <v>120.28980255126953</v>
      </c>
      <c r="I4301" s="10">
        <v>11.780242919921875</v>
      </c>
      <c r="J4301" s="13">
        <v>80961.6328125</v>
      </c>
    </row>
    <row r="4302" spans="1:10" x14ac:dyDescent="0.2">
      <c r="A4302" s="9">
        <v>44819.934027777781</v>
      </c>
      <c r="B4302" s="10">
        <v>17.589210510253906</v>
      </c>
      <c r="C4302" s="10">
        <v>5.8761968612670898</v>
      </c>
      <c r="D4302" s="10">
        <v>32.837566375732422</v>
      </c>
      <c r="E4302" s="10">
        <v>157.76774597167969</v>
      </c>
      <c r="F4302" s="10">
        <v>1.155570387840271</v>
      </c>
      <c r="G4302" s="10">
        <v>1.4743484258651733</v>
      </c>
      <c r="H4302" s="10">
        <v>123.3038330078125</v>
      </c>
      <c r="I4302" s="10">
        <v>12.645085334777832</v>
      </c>
      <c r="J4302" s="13">
        <v>82739.5625</v>
      </c>
    </row>
    <row r="4303" spans="1:10" x14ac:dyDescent="0.2">
      <c r="A4303" s="9">
        <v>44819.9375</v>
      </c>
      <c r="B4303" s="10">
        <v>18.893413543701172</v>
      </c>
      <c r="C4303" s="10">
        <v>5.2501492500305176</v>
      </c>
      <c r="D4303" s="10">
        <v>34.210651397705078</v>
      </c>
      <c r="E4303" s="10">
        <v>219.01734924316406</v>
      </c>
      <c r="F4303" s="10">
        <v>1.1207277774810791</v>
      </c>
      <c r="G4303" s="10">
        <v>1.5105459690093994</v>
      </c>
      <c r="H4303" s="10">
        <v>121.26897430419922</v>
      </c>
      <c r="I4303" s="10">
        <v>12.769998550415039</v>
      </c>
      <c r="J4303" s="13">
        <v>81086.3046875</v>
      </c>
    </row>
    <row r="4304" spans="1:10" x14ac:dyDescent="0.2">
      <c r="A4304" s="9">
        <v>44819.940972222219</v>
      </c>
      <c r="B4304" s="10">
        <v>33.885936737060547</v>
      </c>
      <c r="C4304" s="10">
        <v>6.5984416007995605</v>
      </c>
      <c r="D4304" s="10">
        <v>58.370826721191406</v>
      </c>
      <c r="E4304" s="10">
        <v>205.92843627929688</v>
      </c>
      <c r="F4304" s="10">
        <v>1.1413567066192627</v>
      </c>
      <c r="G4304" s="10">
        <v>2.6534104347229004</v>
      </c>
      <c r="H4304" s="10">
        <v>121.27378845214844</v>
      </c>
      <c r="I4304" s="10">
        <v>13.622166633605957</v>
      </c>
      <c r="J4304" s="13">
        <v>81000.0546875</v>
      </c>
    </row>
    <row r="4305" spans="1:10" x14ac:dyDescent="0.2">
      <c r="A4305" s="9">
        <v>44819.944444444445</v>
      </c>
      <c r="B4305" s="10">
        <v>16.421941757202148</v>
      </c>
      <c r="C4305" s="10">
        <v>5.479649543762207</v>
      </c>
      <c r="D4305" s="10">
        <v>30.651788711547852</v>
      </c>
      <c r="E4305" s="10">
        <v>143.28973388671875</v>
      </c>
      <c r="F4305" s="10">
        <v>1.4104716777801514</v>
      </c>
      <c r="G4305" s="10">
        <v>3.9749655723571777</v>
      </c>
      <c r="H4305" s="10">
        <v>123.18734741210938</v>
      </c>
      <c r="I4305" s="10">
        <v>12.091047286987305</v>
      </c>
      <c r="J4305" s="13">
        <v>81982.03125</v>
      </c>
    </row>
    <row r="4306" spans="1:10" x14ac:dyDescent="0.2">
      <c r="A4306" s="9">
        <v>44819.947916666664</v>
      </c>
      <c r="B4306" s="10">
        <v>17.961883544921875</v>
      </c>
      <c r="C4306" s="10">
        <v>5.1303009986877441</v>
      </c>
      <c r="D4306" s="10">
        <v>32.662918090820313</v>
      </c>
      <c r="E4306" s="10">
        <v>208.1427001953125</v>
      </c>
      <c r="F4306" s="10">
        <v>1.5085921287536621</v>
      </c>
      <c r="G4306" s="10">
        <v>2.9087233543395996</v>
      </c>
      <c r="H4306" s="10">
        <v>123.59452819824219</v>
      </c>
      <c r="I4306" s="10">
        <v>13.386178016662598</v>
      </c>
      <c r="J4306" s="13">
        <v>81871.015625</v>
      </c>
    </row>
    <row r="4307" spans="1:10" x14ac:dyDescent="0.2">
      <c r="A4307" s="9">
        <v>44819.951388888891</v>
      </c>
      <c r="B4307" s="10">
        <v>14.619926452636719</v>
      </c>
      <c r="C4307" s="10">
        <v>4.6188440322875977</v>
      </c>
      <c r="D4307" s="10">
        <v>27.028789520263672</v>
      </c>
      <c r="E4307" s="10">
        <v>91.093452453613281</v>
      </c>
      <c r="F4307" s="10">
        <v>1.5558099746704102</v>
      </c>
      <c r="G4307" s="10">
        <v>2.4124901294708252</v>
      </c>
      <c r="H4307" s="10">
        <v>123.63662719726563</v>
      </c>
      <c r="I4307" s="10">
        <v>12.352272033691406</v>
      </c>
      <c r="J4307" s="13">
        <v>81909.4453125</v>
      </c>
    </row>
    <row r="4308" spans="1:10" x14ac:dyDescent="0.2">
      <c r="A4308" s="9">
        <v>44819.954861111109</v>
      </c>
      <c r="B4308" s="10">
        <v>13.745491027832031</v>
      </c>
      <c r="C4308" s="10">
        <v>4.7963275909423828</v>
      </c>
      <c r="D4308" s="10">
        <v>25.865907669067383</v>
      </c>
      <c r="E4308" s="10">
        <v>91.2154541015625</v>
      </c>
      <c r="F4308" s="10">
        <v>1.5765399932861328</v>
      </c>
      <c r="G4308" s="10">
        <v>2.1973023414611816</v>
      </c>
      <c r="H4308" s="10">
        <v>123.92951202392578</v>
      </c>
      <c r="I4308" s="10">
        <v>12.204627990722656</v>
      </c>
      <c r="J4308" s="13">
        <v>82028.9765625</v>
      </c>
    </row>
    <row r="4309" spans="1:10" x14ac:dyDescent="0.2">
      <c r="A4309" s="9">
        <v>44819.958333333336</v>
      </c>
      <c r="B4309" s="10">
        <v>12.057177543640137</v>
      </c>
      <c r="C4309" s="10">
        <v>5.1337976455688477</v>
      </c>
      <c r="D4309" s="10">
        <v>23.615470886230469</v>
      </c>
      <c r="E4309" s="10">
        <v>169.23121643066406</v>
      </c>
      <c r="F4309" s="10">
        <v>1.5355937480926514</v>
      </c>
      <c r="G4309" s="10">
        <v>1.7127777338027954</v>
      </c>
      <c r="H4309" s="10">
        <v>124.44181060791016</v>
      </c>
      <c r="I4309" s="10">
        <v>12.41115665435791</v>
      </c>
      <c r="J4309" s="13">
        <v>81947.8359375</v>
      </c>
    </row>
    <row r="4310" spans="1:10" x14ac:dyDescent="0.2">
      <c r="A4310" s="9">
        <v>44819.961805555555</v>
      </c>
      <c r="B4310" s="10">
        <v>24.482019424438477</v>
      </c>
      <c r="C4310" s="10">
        <v>4.9693179130554199</v>
      </c>
      <c r="D4310" s="10">
        <v>42.667591094970703</v>
      </c>
      <c r="E4310" s="10">
        <v>156.42263793945313</v>
      </c>
      <c r="F4310" s="10">
        <v>1.3588728904724121</v>
      </c>
      <c r="G4310" s="10">
        <v>1.1323940753936768</v>
      </c>
      <c r="H4310" s="10">
        <v>124.73582458496094</v>
      </c>
      <c r="I4310" s="10">
        <v>12.646771430969238</v>
      </c>
      <c r="J4310" s="13">
        <v>82050.8828125</v>
      </c>
    </row>
    <row r="4311" spans="1:10" x14ac:dyDescent="0.2">
      <c r="A4311" s="9">
        <v>44819.965277777781</v>
      </c>
      <c r="B4311" s="10">
        <v>19.543750762939453</v>
      </c>
      <c r="C4311" s="10">
        <v>5.1355476379394531</v>
      </c>
      <c r="D4311" s="10">
        <v>35.264095306396484</v>
      </c>
      <c r="E4311" s="10">
        <v>156.26667785644531</v>
      </c>
      <c r="F4311" s="10">
        <v>1.3194853067398071</v>
      </c>
      <c r="G4311" s="10">
        <v>2.1269314289093018</v>
      </c>
      <c r="H4311" s="10">
        <v>125.31116485595703</v>
      </c>
      <c r="I4311" s="10">
        <v>13.071707725524902</v>
      </c>
      <c r="J4311" s="13">
        <v>81967.6953125</v>
      </c>
    </row>
    <row r="4312" spans="1:10" x14ac:dyDescent="0.2">
      <c r="A4312" s="9">
        <v>44819.96875</v>
      </c>
      <c r="B4312" s="10">
        <v>13.624787330627441</v>
      </c>
      <c r="C4312" s="10">
        <v>5.1355481147766113</v>
      </c>
      <c r="D4312" s="10">
        <v>25.848926544189453</v>
      </c>
      <c r="E4312" s="10">
        <v>91.155563354492188</v>
      </c>
      <c r="F4312" s="10">
        <v>1.3100528717041016</v>
      </c>
      <c r="G4312" s="10">
        <v>2.245805025100708</v>
      </c>
      <c r="H4312" s="10">
        <v>125.69281768798828</v>
      </c>
      <c r="I4312" s="10">
        <v>12.798240661621094</v>
      </c>
      <c r="J4312" s="13">
        <v>81978.15625</v>
      </c>
    </row>
    <row r="4313" spans="1:10" x14ac:dyDescent="0.2">
      <c r="A4313" s="9">
        <v>44819.972222222219</v>
      </c>
      <c r="B4313" s="10">
        <v>12.059597969055176</v>
      </c>
      <c r="C4313" s="10">
        <v>3.9005858898162842</v>
      </c>
      <c r="D4313" s="10">
        <v>22.385971069335938</v>
      </c>
      <c r="E4313" s="10">
        <v>77.405677795410156</v>
      </c>
      <c r="F4313" s="10">
        <v>1.2165255546569824</v>
      </c>
      <c r="G4313" s="10">
        <v>1.5668851137161255</v>
      </c>
      <c r="H4313" s="10" t="s">
        <v>81</v>
      </c>
      <c r="I4313" s="10" t="s">
        <v>81</v>
      </c>
      <c r="J4313" s="13">
        <v>81222.3671875</v>
      </c>
    </row>
    <row r="4314" spans="1:10" x14ac:dyDescent="0.2">
      <c r="A4314" s="9">
        <v>44819.975694444445</v>
      </c>
      <c r="B4314" s="10">
        <v>10.068103790283203</v>
      </c>
      <c r="C4314" s="10">
        <v>3.2222225666046143</v>
      </c>
      <c r="D4314" s="10">
        <v>18.654973983764648</v>
      </c>
      <c r="E4314" s="10">
        <v>141.910400390625</v>
      </c>
      <c r="F4314" s="10">
        <v>0.77857637405395508</v>
      </c>
      <c r="G4314" s="10">
        <v>0.27250167727470398</v>
      </c>
      <c r="H4314" s="10">
        <v>125.59352111816406</v>
      </c>
      <c r="I4314" s="10">
        <v>11.649553298950195</v>
      </c>
      <c r="J4314" s="13">
        <v>81216.4453125</v>
      </c>
    </row>
    <row r="4315" spans="1:10" x14ac:dyDescent="0.2">
      <c r="A4315" s="9">
        <v>44819.979166666664</v>
      </c>
      <c r="B4315" s="10">
        <v>17.684513092041016</v>
      </c>
      <c r="C4315" s="10">
        <v>3.7272746562957764</v>
      </c>
      <c r="D4315" s="10">
        <v>30.83473014831543</v>
      </c>
      <c r="E4315" s="10">
        <v>51.552333831787109</v>
      </c>
      <c r="F4315" s="10">
        <v>0.31164279580116272</v>
      </c>
      <c r="G4315" s="10">
        <v>0.12660488486289978</v>
      </c>
      <c r="H4315" s="10" t="s">
        <v>81</v>
      </c>
      <c r="I4315" s="10" t="s">
        <v>81</v>
      </c>
      <c r="J4315" s="13">
        <v>81123.78125</v>
      </c>
    </row>
    <row r="4316" spans="1:10" x14ac:dyDescent="0.2">
      <c r="A4316" s="9">
        <v>44819.982638888891</v>
      </c>
      <c r="B4316" s="10">
        <v>22.678482055664063</v>
      </c>
      <c r="C4316" s="10">
        <v>3.7673525810241699</v>
      </c>
      <c r="D4316" s="10">
        <v>38.529743194580078</v>
      </c>
      <c r="E4316" s="10">
        <v>169.34661865234375</v>
      </c>
      <c r="F4316" s="10">
        <v>0</v>
      </c>
      <c r="G4316" s="10">
        <v>0</v>
      </c>
      <c r="H4316" s="10" t="s">
        <v>81</v>
      </c>
      <c r="I4316" s="10" t="s">
        <v>81</v>
      </c>
      <c r="J4316" s="13">
        <v>81994.0703125</v>
      </c>
    </row>
    <row r="4317" spans="1:10" x14ac:dyDescent="0.2">
      <c r="A4317" s="9">
        <v>44819.986111111109</v>
      </c>
      <c r="B4317" s="10">
        <v>18.925642013549805</v>
      </c>
      <c r="C4317" s="10">
        <v>4.2412137985229492</v>
      </c>
      <c r="D4317" s="10">
        <v>33.251113891601563</v>
      </c>
      <c r="E4317" s="10">
        <v>141.95883178710938</v>
      </c>
      <c r="F4317" s="10">
        <v>0</v>
      </c>
      <c r="G4317" s="10">
        <v>0.1070907786488533</v>
      </c>
      <c r="H4317" s="10" t="s">
        <v>81</v>
      </c>
      <c r="I4317" s="10" t="s">
        <v>81</v>
      </c>
      <c r="J4317" s="13">
        <v>81242.1875</v>
      </c>
    </row>
    <row r="4318" spans="1:10" x14ac:dyDescent="0.2">
      <c r="A4318" s="9">
        <v>44819.989583333336</v>
      </c>
      <c r="B4318" s="10">
        <v>19.367706298828125</v>
      </c>
      <c r="C4318" s="10">
        <v>4.6066837310791016</v>
      </c>
      <c r="D4318" s="10">
        <v>34.294200897216797</v>
      </c>
      <c r="E4318" s="10">
        <v>142.76998901367188</v>
      </c>
      <c r="F4318" s="10">
        <v>0</v>
      </c>
      <c r="G4318" s="10" t="s">
        <v>81</v>
      </c>
      <c r="H4318" s="10" t="s">
        <v>81</v>
      </c>
      <c r="I4318" s="10" t="s">
        <v>81</v>
      </c>
      <c r="J4318" s="13">
        <v>81685.1015625</v>
      </c>
    </row>
    <row r="4319" spans="1:10" x14ac:dyDescent="0.2">
      <c r="A4319" s="9">
        <v>44819.993055555555</v>
      </c>
      <c r="B4319" s="10">
        <v>17.950300216674805</v>
      </c>
      <c r="C4319" s="10">
        <v>3.7136626243591309</v>
      </c>
      <c r="D4319" s="10">
        <v>31.22852897644043</v>
      </c>
      <c r="E4319" s="10">
        <v>89.887107849121094</v>
      </c>
      <c r="F4319" s="10" t="s">
        <v>81</v>
      </c>
      <c r="G4319" s="10" t="s">
        <v>81</v>
      </c>
      <c r="H4319" s="10" t="s">
        <v>81</v>
      </c>
      <c r="I4319" s="10" t="s">
        <v>81</v>
      </c>
      <c r="J4319" s="13">
        <v>80818.109375</v>
      </c>
    </row>
    <row r="4320" spans="1:10" x14ac:dyDescent="0.2">
      <c r="A4320" s="9">
        <v>44819.996527777781</v>
      </c>
      <c r="B4320" s="10">
        <v>15.583212852478027</v>
      </c>
      <c r="C4320" s="10">
        <v>4.436065673828125</v>
      </c>
      <c r="D4320" s="10">
        <v>28.32257080078125</v>
      </c>
      <c r="E4320" s="10">
        <v>77.874526977539063</v>
      </c>
      <c r="F4320" s="10" t="s">
        <v>81</v>
      </c>
      <c r="G4320" s="10">
        <v>0</v>
      </c>
      <c r="H4320" s="10">
        <v>127.74903106689453</v>
      </c>
      <c r="I4320" s="10">
        <v>13.19194507598877</v>
      </c>
      <c r="J4320" s="13">
        <v>81695.59375</v>
      </c>
    </row>
    <row r="4321" spans="1:10" x14ac:dyDescent="0.2">
      <c r="A4321" s="9">
        <v>44820</v>
      </c>
      <c r="B4321" s="10">
        <v>11.88153076171875</v>
      </c>
      <c r="C4321" s="10">
        <v>3.7099404335021973</v>
      </c>
      <c r="D4321" s="10">
        <v>21.922372817993164</v>
      </c>
      <c r="E4321" s="10">
        <v>76.9688720703125</v>
      </c>
      <c r="F4321" s="10">
        <v>0</v>
      </c>
      <c r="G4321" s="10">
        <v>0.66645359992980957</v>
      </c>
      <c r="H4321" s="10">
        <v>125.19809722900391</v>
      </c>
      <c r="I4321" s="10">
        <v>13.631185531616211</v>
      </c>
      <c r="J4321" s="13">
        <v>80733.7578125</v>
      </c>
    </row>
    <row r="4322" spans="1:10" x14ac:dyDescent="0.2">
      <c r="A4322" s="9">
        <v>44820.003472222219</v>
      </c>
      <c r="B4322" s="10">
        <v>13.579656600952148</v>
      </c>
      <c r="C4322" s="10">
        <v>3.5829761028289795</v>
      </c>
      <c r="D4322" s="10">
        <v>24.568977355957031</v>
      </c>
      <c r="E4322" s="10">
        <v>77.874526977539063</v>
      </c>
      <c r="F4322" s="10">
        <v>0</v>
      </c>
      <c r="G4322" s="10">
        <v>1.1274036169052124</v>
      </c>
      <c r="H4322" s="10" t="s">
        <v>81</v>
      </c>
      <c r="I4322" s="10" t="s">
        <v>81</v>
      </c>
      <c r="J4322" s="13">
        <v>81695.59375</v>
      </c>
    </row>
    <row r="4323" spans="1:10" x14ac:dyDescent="0.2">
      <c r="A4323" s="9">
        <v>44820.006944444445</v>
      </c>
      <c r="B4323" s="10">
        <v>9.795161247253418</v>
      </c>
      <c r="C4323" s="10">
        <v>4.0948295593261719</v>
      </c>
      <c r="D4323" s="10">
        <v>19.10920524597168</v>
      </c>
      <c r="E4323" s="10">
        <v>77.874526977539063</v>
      </c>
      <c r="F4323" s="10">
        <v>7.911604642868042E-2</v>
      </c>
      <c r="G4323" s="10">
        <v>1.3746414184570313</v>
      </c>
      <c r="H4323" s="10">
        <v>127.17844390869141</v>
      </c>
      <c r="I4323" s="10">
        <v>12.210725784301758</v>
      </c>
      <c r="J4323" s="13">
        <v>81693.6015625</v>
      </c>
    </row>
    <row r="4324" spans="1:10" x14ac:dyDescent="0.2">
      <c r="A4324" s="9">
        <v>44820.010416666664</v>
      </c>
      <c r="B4324" s="10">
        <v>12.470826148986816</v>
      </c>
      <c r="C4324" s="10">
        <v>3.2428467273712158</v>
      </c>
      <c r="D4324" s="10">
        <v>22.358573913574219</v>
      </c>
      <c r="E4324" s="10">
        <v>64.917587280273438</v>
      </c>
      <c r="F4324" s="10">
        <v>0.49430704116821289</v>
      </c>
      <c r="G4324" s="10">
        <v>1.3445150852203369</v>
      </c>
      <c r="H4324" s="10">
        <v>127.47553253173828</v>
      </c>
      <c r="I4324" s="10">
        <v>11.724116325378418</v>
      </c>
      <c r="J4324" s="13">
        <v>81729.9375</v>
      </c>
    </row>
    <row r="4325" spans="1:10" x14ac:dyDescent="0.2">
      <c r="A4325" s="9">
        <v>44820.013888888891</v>
      </c>
      <c r="B4325" s="10">
        <v>12.45407772064209</v>
      </c>
      <c r="C4325" s="10">
        <v>4.6020669937133789</v>
      </c>
      <c r="D4325" s="10">
        <v>23.692123413085938</v>
      </c>
      <c r="E4325" s="10">
        <v>51.864326477050781</v>
      </c>
      <c r="F4325" s="10">
        <v>0.49447530508041382</v>
      </c>
      <c r="G4325" s="10">
        <v>0.36591166257858276</v>
      </c>
      <c r="H4325" s="10">
        <v>127.05100250244141</v>
      </c>
      <c r="I4325" s="10">
        <v>11.490540504455566</v>
      </c>
      <c r="J4325" s="13">
        <v>81608.3671875</v>
      </c>
    </row>
    <row r="4326" spans="1:10" x14ac:dyDescent="0.2">
      <c r="A4326" s="9">
        <v>44820.017361111109</v>
      </c>
      <c r="B4326" s="10">
        <v>7.3709497451782227</v>
      </c>
      <c r="C4326" s="10">
        <v>3.8785741329193115</v>
      </c>
      <c r="D4326" s="10">
        <v>15.177030563354492</v>
      </c>
      <c r="E4326" s="10">
        <v>38.48443603515625</v>
      </c>
      <c r="F4326" s="10">
        <v>0.61702907085418701</v>
      </c>
      <c r="G4326" s="10">
        <v>0.57785266637802124</v>
      </c>
      <c r="H4326" s="10">
        <v>125.63674163818359</v>
      </c>
      <c r="I4326" s="10">
        <v>10.829520225524902</v>
      </c>
      <c r="J4326" s="13">
        <v>80740.1953125</v>
      </c>
    </row>
    <row r="4327" spans="1:10" x14ac:dyDescent="0.2">
      <c r="A4327" s="9">
        <v>44820.020833333336</v>
      </c>
      <c r="B4327" s="10">
        <v>9.8010835647583008</v>
      </c>
      <c r="C4327" s="10">
        <v>3.3760566711425781</v>
      </c>
      <c r="D4327" s="10">
        <v>18.399507522583008</v>
      </c>
      <c r="E4327" s="10">
        <v>38.523040771484375</v>
      </c>
      <c r="F4327" s="10">
        <v>0.52835220098495483</v>
      </c>
      <c r="G4327" s="10">
        <v>0.35223478078842163</v>
      </c>
      <c r="H4327" s="10">
        <v>125.88822174072266</v>
      </c>
      <c r="I4327" s="10">
        <v>10.678586959838867</v>
      </c>
      <c r="J4327" s="13">
        <v>80822.5546875</v>
      </c>
    </row>
    <row r="4328" spans="1:10" x14ac:dyDescent="0.2">
      <c r="A4328" s="9">
        <v>44820.024305555555</v>
      </c>
      <c r="B4328" s="10">
        <v>13.23245906829834</v>
      </c>
      <c r="C4328" s="10">
        <v>4.6020679473876953</v>
      </c>
      <c r="D4328" s="10">
        <v>24.885251998901367</v>
      </c>
      <c r="E4328" s="10">
        <v>38.898250579833984</v>
      </c>
      <c r="F4328" s="10">
        <v>0.32635372877120972</v>
      </c>
      <c r="G4328" s="10">
        <v>0.4153592586517334</v>
      </c>
      <c r="H4328" s="10">
        <v>126.79767608642578</v>
      </c>
      <c r="I4328" s="10">
        <v>10.619221687316895</v>
      </c>
      <c r="J4328" s="13">
        <v>81610.3671875</v>
      </c>
    </row>
    <row r="4329" spans="1:10" x14ac:dyDescent="0.2">
      <c r="A4329" s="9">
        <v>44820.027777777781</v>
      </c>
      <c r="B4329" s="10">
        <v>9.2504615783691406</v>
      </c>
      <c r="C4329" s="10">
        <v>3.8824656009674072</v>
      </c>
      <c r="D4329" s="10">
        <v>18.06190299987793</v>
      </c>
      <c r="E4329" s="10">
        <v>38.523044586181641</v>
      </c>
      <c r="F4329" s="10">
        <v>0.15659904479980469</v>
      </c>
      <c r="G4329" s="10">
        <v>0.22511112689971924</v>
      </c>
      <c r="H4329" s="10">
        <v>125.01007843017578</v>
      </c>
      <c r="I4329" s="10">
        <v>10.139265060424805</v>
      </c>
      <c r="J4329" s="13">
        <v>80832.890625</v>
      </c>
    </row>
    <row r="4330" spans="1:10" x14ac:dyDescent="0.2">
      <c r="A4330" s="9">
        <v>44820.03125</v>
      </c>
      <c r="B4330" s="10">
        <v>10.351706504821777</v>
      </c>
      <c r="C4330" s="10">
        <v>3.9242119789123535</v>
      </c>
      <c r="D4330" s="10">
        <v>19.791677474975586</v>
      </c>
      <c r="E4330" s="10">
        <v>38.937267303466797</v>
      </c>
      <c r="F4330" s="10">
        <v>0.18777258694171906</v>
      </c>
      <c r="G4330" s="10">
        <v>0.42495903372764587</v>
      </c>
      <c r="H4330" s="10">
        <v>125.84707641601563</v>
      </c>
      <c r="I4330" s="10">
        <v>10.738898277282715</v>
      </c>
      <c r="J4330" s="13">
        <v>81702.0546875</v>
      </c>
    </row>
    <row r="4331" spans="1:10" x14ac:dyDescent="0.2">
      <c r="A4331" s="9">
        <v>44820.034722222219</v>
      </c>
      <c r="B4331" s="10">
        <v>13.641757965087891</v>
      </c>
      <c r="C4331" s="10">
        <v>4.3844752311706543</v>
      </c>
      <c r="D4331" s="10">
        <v>25.295051574707031</v>
      </c>
      <c r="E4331" s="10">
        <v>38.48443603515625</v>
      </c>
      <c r="F4331" s="10">
        <v>0.6839677095413208</v>
      </c>
      <c r="G4331" s="10">
        <v>2.0323612689971924</v>
      </c>
      <c r="H4331" s="10">
        <v>124.25818634033203</v>
      </c>
      <c r="I4331" s="10">
        <v>10.290739059448242</v>
      </c>
      <c r="J4331" s="13">
        <v>80758.8515625</v>
      </c>
    </row>
    <row r="4332" spans="1:10" x14ac:dyDescent="0.2">
      <c r="A4332" s="9">
        <v>44820.038194444445</v>
      </c>
      <c r="B4332" s="10">
        <v>18.537998199462891</v>
      </c>
      <c r="C4332" s="10">
        <v>6.2582211494445801</v>
      </c>
      <c r="D4332" s="10">
        <v>34.673931121826172</v>
      </c>
      <c r="E4332" s="10">
        <v>25.733495712280273</v>
      </c>
      <c r="F4332" s="10">
        <v>1.351820707321167</v>
      </c>
      <c r="G4332" s="10">
        <v>4.3180460929870605</v>
      </c>
      <c r="H4332" s="10">
        <v>124.44354248046875</v>
      </c>
      <c r="I4332" s="10">
        <v>10.051504135131836</v>
      </c>
      <c r="J4332" s="13">
        <v>81014.171875</v>
      </c>
    </row>
    <row r="4333" spans="1:10" x14ac:dyDescent="0.2">
      <c r="A4333" s="9">
        <v>44820.041666666664</v>
      </c>
      <c r="B4333" s="10">
        <v>16.888580322265625</v>
      </c>
      <c r="C4333" s="10">
        <v>7.1063508987426758</v>
      </c>
      <c r="D4333" s="10">
        <v>32.993770599365234</v>
      </c>
      <c r="E4333" s="10">
        <v>25.742275238037109</v>
      </c>
      <c r="F4333" s="10">
        <v>2.0506978034973145</v>
      </c>
      <c r="G4333" s="10">
        <v>4.1402711868286133</v>
      </c>
      <c r="H4333" s="10">
        <v>124.42314147949219</v>
      </c>
      <c r="I4333" s="10">
        <v>10.217108726501465</v>
      </c>
      <c r="J4333" s="13">
        <v>81041.8125</v>
      </c>
    </row>
    <row r="4334" spans="1:10" x14ac:dyDescent="0.2">
      <c r="A4334" s="9">
        <v>44820.045138888891</v>
      </c>
      <c r="B4334" s="10">
        <v>8.4909820556640625</v>
      </c>
      <c r="C4334" s="10">
        <v>9.2966299057006836</v>
      </c>
      <c r="D4334" s="10">
        <v>22.311908721923828</v>
      </c>
      <c r="E4334" s="10">
        <v>25.716533660888672</v>
      </c>
      <c r="F4334" s="10">
        <v>2.0610663890838623</v>
      </c>
      <c r="G4334" s="10">
        <v>2.6249427795410156</v>
      </c>
      <c r="H4334" s="10">
        <v>124.04747772216797</v>
      </c>
      <c r="I4334" s="10">
        <v>9.5048303604125977</v>
      </c>
      <c r="J4334" s="13">
        <v>80967.671875</v>
      </c>
    </row>
    <row r="4335" spans="1:10" x14ac:dyDescent="0.2">
      <c r="A4335" s="9">
        <v>44820.048611111109</v>
      </c>
      <c r="B4335" s="10">
        <v>8.2396526336669922</v>
      </c>
      <c r="C4335" s="10">
        <v>10.58191967010498</v>
      </c>
      <c r="D4335" s="10">
        <v>23.041278839111328</v>
      </c>
      <c r="E4335" s="10">
        <v>25.967035293579102</v>
      </c>
      <c r="F4335" s="10">
        <v>1.7740901708602905</v>
      </c>
      <c r="G4335" s="10">
        <v>1.4488403797149658</v>
      </c>
      <c r="H4335" s="10">
        <v>125.31923675537109</v>
      </c>
      <c r="I4335" s="10">
        <v>9.9791316986083984</v>
      </c>
      <c r="J4335" s="13">
        <v>81755.03125</v>
      </c>
    </row>
    <row r="4336" spans="1:10" x14ac:dyDescent="0.2">
      <c r="A4336" s="9">
        <v>44820.052083333336</v>
      </c>
      <c r="B4336" s="10">
        <v>4.6268086433410645</v>
      </c>
      <c r="C4336" s="10">
        <v>7.7675795555114746</v>
      </c>
      <c r="D4336" s="10">
        <v>14.859716415405273</v>
      </c>
      <c r="E4336" s="10">
        <v>25.690790176391602</v>
      </c>
      <c r="F4336" s="10">
        <v>1.526355504989624</v>
      </c>
      <c r="G4336" s="10">
        <v>0.91386878490447998</v>
      </c>
      <c r="H4336" s="10">
        <v>123.92330169677734</v>
      </c>
      <c r="I4336" s="10">
        <v>9.4953165054321289</v>
      </c>
      <c r="J4336" s="13">
        <v>80883.3671875</v>
      </c>
    </row>
    <row r="4337" spans="1:10" x14ac:dyDescent="0.2">
      <c r="A4337" s="9">
        <v>44820.055555555555</v>
      </c>
      <c r="B4337" s="10">
        <v>3.5251879692077637</v>
      </c>
      <c r="C4337" s="10">
        <v>6.7544169425964355</v>
      </c>
      <c r="D4337" s="10">
        <v>11.989090919494629</v>
      </c>
      <c r="E4337" s="10">
        <v>25.690790176391602</v>
      </c>
      <c r="F4337" s="10">
        <v>1.3393851518630981</v>
      </c>
      <c r="G4337" s="10">
        <v>1.0579202175140381</v>
      </c>
      <c r="H4337" s="10">
        <v>123.98604583740234</v>
      </c>
      <c r="I4337" s="10">
        <v>9.5492668151855469</v>
      </c>
      <c r="J4337" s="13">
        <v>80893.484375</v>
      </c>
    </row>
    <row r="4338" spans="1:10" x14ac:dyDescent="0.2">
      <c r="A4338" s="9">
        <v>44820.059027777781</v>
      </c>
      <c r="B4338" s="10">
        <v>5.0123095512390137</v>
      </c>
      <c r="C4338" s="10">
        <v>5.6342344284057617</v>
      </c>
      <c r="D4338" s="10">
        <v>13.317282676696777</v>
      </c>
      <c r="E4338" s="10">
        <v>25.975898742675781</v>
      </c>
      <c r="F4338" s="10">
        <v>1.1539201736450195</v>
      </c>
      <c r="G4338" s="10">
        <v>0.31560209393501282</v>
      </c>
      <c r="H4338" s="10">
        <v>125.17168426513672</v>
      </c>
      <c r="I4338" s="10">
        <v>9.4370431900024414</v>
      </c>
      <c r="J4338" s="13">
        <v>81791.2109375</v>
      </c>
    </row>
    <row r="4339" spans="1:10" x14ac:dyDescent="0.2">
      <c r="A4339" s="9">
        <v>44820.0625</v>
      </c>
      <c r="B4339" s="10">
        <v>10.459665298461914</v>
      </c>
      <c r="C4339" s="10">
        <v>5.2874617576599121</v>
      </c>
      <c r="D4339" s="10">
        <v>21.320411682128906</v>
      </c>
      <c r="E4339" s="10">
        <v>25.949869155883789</v>
      </c>
      <c r="F4339" s="10">
        <v>0.62134164571762085</v>
      </c>
      <c r="G4339" s="10">
        <v>0</v>
      </c>
      <c r="H4339" s="10">
        <v>124.91947937011719</v>
      </c>
      <c r="I4339" s="10">
        <v>9.7000617980957031</v>
      </c>
      <c r="J4339" s="13">
        <v>81705.984375</v>
      </c>
    </row>
    <row r="4340" spans="1:10" x14ac:dyDescent="0.2">
      <c r="A4340" s="9">
        <v>44820.065972222219</v>
      </c>
      <c r="B4340" s="10" t="s">
        <v>81</v>
      </c>
      <c r="C4340" s="10" t="s">
        <v>81</v>
      </c>
      <c r="D4340" s="10" t="s">
        <v>81</v>
      </c>
      <c r="E4340" s="10" t="s">
        <v>81</v>
      </c>
      <c r="F4340" s="10">
        <v>0.27348810434341431</v>
      </c>
      <c r="G4340" s="10">
        <v>0</v>
      </c>
      <c r="H4340" s="10" t="s">
        <v>81</v>
      </c>
      <c r="I4340" s="10" t="s">
        <v>81</v>
      </c>
      <c r="J4340" s="13">
        <v>80838.6875</v>
      </c>
    </row>
    <row r="4341" spans="1:10" x14ac:dyDescent="0.2">
      <c r="A4341" s="9">
        <v>44820.069444444445</v>
      </c>
      <c r="B4341" s="10" t="s">
        <v>81</v>
      </c>
      <c r="C4341" s="10" t="s">
        <v>81</v>
      </c>
      <c r="D4341" s="10" t="s">
        <v>81</v>
      </c>
      <c r="E4341" s="10" t="s">
        <v>81</v>
      </c>
      <c r="F4341" s="10">
        <v>0.25633922219276428</v>
      </c>
      <c r="G4341" s="10">
        <v>0.18732480704784393</v>
      </c>
      <c r="H4341" s="10" t="s">
        <v>81</v>
      </c>
      <c r="I4341" s="10" t="s">
        <v>81</v>
      </c>
      <c r="J4341" s="13">
        <v>81744.0546875</v>
      </c>
    </row>
    <row r="4342" spans="1:10" x14ac:dyDescent="0.2">
      <c r="A4342" s="9">
        <v>44820.072916666664</v>
      </c>
      <c r="B4342" s="10" t="s">
        <v>81</v>
      </c>
      <c r="C4342" s="10" t="s">
        <v>81</v>
      </c>
      <c r="D4342" s="10" t="s">
        <v>81</v>
      </c>
      <c r="E4342" s="10" t="s">
        <v>81</v>
      </c>
      <c r="F4342" s="10">
        <v>0.40463262796401978</v>
      </c>
      <c r="G4342" s="10">
        <v>0.56253808736801147</v>
      </c>
      <c r="H4342" s="10" t="s">
        <v>81</v>
      </c>
      <c r="I4342" s="10" t="s">
        <v>81</v>
      </c>
      <c r="J4342" s="13">
        <v>81742.125</v>
      </c>
    </row>
    <row r="4343" spans="1:10" x14ac:dyDescent="0.2">
      <c r="A4343" s="9">
        <v>44820.076388888891</v>
      </c>
      <c r="B4343" s="10" t="s">
        <v>81</v>
      </c>
      <c r="C4343" s="10" t="s">
        <v>81</v>
      </c>
      <c r="D4343" s="10" t="s">
        <v>81</v>
      </c>
      <c r="E4343" s="10" t="s">
        <v>81</v>
      </c>
      <c r="F4343" s="10">
        <v>0.44914859533309937</v>
      </c>
      <c r="G4343" s="10">
        <v>1.1228715181350708</v>
      </c>
      <c r="H4343" s="10" t="s">
        <v>81</v>
      </c>
      <c r="I4343" s="10" t="s">
        <v>81</v>
      </c>
      <c r="J4343" s="13">
        <v>80872.5390625</v>
      </c>
    </row>
    <row r="4344" spans="1:10" x14ac:dyDescent="0.2">
      <c r="A4344" s="9">
        <v>44820.079861111109</v>
      </c>
      <c r="B4344" s="10" t="s">
        <v>81</v>
      </c>
      <c r="C4344" s="10" t="s">
        <v>81</v>
      </c>
      <c r="D4344" s="10" t="s">
        <v>81</v>
      </c>
      <c r="E4344" s="10" t="s">
        <v>81</v>
      </c>
      <c r="F4344" s="10">
        <v>0.453523188829422</v>
      </c>
      <c r="G4344" s="10">
        <v>0.42394566535949707</v>
      </c>
      <c r="H4344" s="10" t="s">
        <v>81</v>
      </c>
      <c r="I4344" s="10" t="s">
        <v>81</v>
      </c>
      <c r="J4344" s="13">
        <v>81827.3828125</v>
      </c>
    </row>
    <row r="4345" spans="1:10" x14ac:dyDescent="0.2">
      <c r="A4345" s="9">
        <v>44820.083333333336</v>
      </c>
      <c r="B4345" s="10" t="s">
        <v>81</v>
      </c>
      <c r="C4345" s="10" t="s">
        <v>81</v>
      </c>
      <c r="D4345" s="10" t="s">
        <v>81</v>
      </c>
      <c r="E4345" s="10" t="s">
        <v>81</v>
      </c>
      <c r="F4345" s="10">
        <v>0.25369885563850403</v>
      </c>
      <c r="G4345" s="10">
        <v>4.8788238316774368E-2</v>
      </c>
      <c r="H4345" s="10" t="s">
        <v>81</v>
      </c>
      <c r="I4345" s="10" t="s">
        <v>81</v>
      </c>
      <c r="J4345" s="13">
        <v>80902.0703125</v>
      </c>
    </row>
    <row r="4346" spans="1:10" x14ac:dyDescent="0.2">
      <c r="A4346" s="9">
        <v>44820.086805555555</v>
      </c>
      <c r="B4346" s="10" t="s">
        <v>81</v>
      </c>
      <c r="C4346" s="10" t="s">
        <v>81</v>
      </c>
      <c r="D4346" s="10" t="s">
        <v>81</v>
      </c>
      <c r="E4346" s="10" t="s">
        <v>81</v>
      </c>
      <c r="F4346" s="10">
        <v>0</v>
      </c>
      <c r="G4346" s="10">
        <v>0</v>
      </c>
      <c r="H4346" s="10" t="s">
        <v>81</v>
      </c>
      <c r="I4346" s="10" t="s">
        <v>81</v>
      </c>
      <c r="J4346" s="13">
        <v>81855.328125</v>
      </c>
    </row>
    <row r="4347" spans="1:10" x14ac:dyDescent="0.2">
      <c r="A4347" s="9">
        <v>44820.090277777781</v>
      </c>
      <c r="B4347" s="10" t="s">
        <v>81</v>
      </c>
      <c r="C4347" s="10" t="s">
        <v>81</v>
      </c>
      <c r="D4347" s="10" t="s">
        <v>81</v>
      </c>
      <c r="E4347" s="10" t="s">
        <v>81</v>
      </c>
      <c r="F4347" s="10">
        <v>0</v>
      </c>
      <c r="G4347" s="10" t="s">
        <v>81</v>
      </c>
      <c r="H4347" s="10" t="s">
        <v>81</v>
      </c>
      <c r="I4347" s="10" t="s">
        <v>81</v>
      </c>
      <c r="J4347" s="13">
        <v>81754.15625</v>
      </c>
    </row>
    <row r="4348" spans="1:10" x14ac:dyDescent="0.2">
      <c r="A4348" s="9">
        <v>44820.09375</v>
      </c>
      <c r="B4348" s="10">
        <v>2.8642768859863281</v>
      </c>
      <c r="C4348" s="10">
        <v>15.704361915588379</v>
      </c>
      <c r="D4348" s="10">
        <v>20.094829559326172</v>
      </c>
      <c r="E4348" s="10">
        <v>0</v>
      </c>
      <c r="F4348" s="10">
        <v>0</v>
      </c>
      <c r="G4348" s="10" t="s">
        <v>81</v>
      </c>
      <c r="H4348" s="10">
        <v>122.29457092285156</v>
      </c>
      <c r="I4348" s="10">
        <v>7.7151126861572266</v>
      </c>
      <c r="J4348" s="13">
        <v>80912.0703125</v>
      </c>
    </row>
    <row r="4349" spans="1:10" x14ac:dyDescent="0.2">
      <c r="A4349" s="9">
        <v>44820.097222222219</v>
      </c>
      <c r="B4349" s="10">
        <v>2.7855677604675293</v>
      </c>
      <c r="C4349" s="10">
        <v>12.809453010559082</v>
      </c>
      <c r="D4349" s="10">
        <v>17.07927131652832</v>
      </c>
      <c r="E4349" s="10">
        <v>0</v>
      </c>
      <c r="F4349" s="10" t="s">
        <v>81</v>
      </c>
      <c r="G4349" s="10" t="s">
        <v>81</v>
      </c>
      <c r="H4349" s="10">
        <v>122.80279541015625</v>
      </c>
      <c r="I4349" s="10">
        <v>8.4034757614135742</v>
      </c>
      <c r="J4349" s="13">
        <v>81839.3984375</v>
      </c>
    </row>
    <row r="4350" spans="1:10" x14ac:dyDescent="0.2">
      <c r="A4350" s="9">
        <v>44820.100694444445</v>
      </c>
      <c r="B4350" s="10">
        <v>2.7865188121795654</v>
      </c>
      <c r="C4350" s="10">
        <v>10.763613700866699</v>
      </c>
      <c r="D4350" s="10">
        <v>15.034890174865723</v>
      </c>
      <c r="E4350" s="10">
        <v>12.996822357177734</v>
      </c>
      <c r="F4350" s="10" t="s">
        <v>81</v>
      </c>
      <c r="G4350" s="10" t="s">
        <v>81</v>
      </c>
      <c r="H4350" s="10">
        <v>122.08291625976563</v>
      </c>
      <c r="I4350" s="10">
        <v>8.6246910095214844</v>
      </c>
      <c r="J4350" s="13">
        <v>81867.34375</v>
      </c>
    </row>
    <row r="4351" spans="1:10" x14ac:dyDescent="0.2">
      <c r="A4351" s="9">
        <v>44820.104166666664</v>
      </c>
      <c r="B4351" s="10">
        <v>4.3426132202148438</v>
      </c>
      <c r="C4351" s="10">
        <v>9.5580711364746094</v>
      </c>
      <c r="D4351" s="10">
        <v>16.214582443237305</v>
      </c>
      <c r="E4351" s="10">
        <v>12.983798980712891</v>
      </c>
      <c r="F4351" s="10">
        <v>0</v>
      </c>
      <c r="G4351" s="10" t="s">
        <v>81</v>
      </c>
      <c r="H4351" s="10">
        <v>121.13608551025391</v>
      </c>
      <c r="I4351" s="10">
        <v>8.5615177154541016</v>
      </c>
      <c r="J4351" s="13">
        <v>81794.0234375</v>
      </c>
    </row>
    <row r="4352" spans="1:10" x14ac:dyDescent="0.2">
      <c r="A4352" s="9">
        <v>44820.107638888891</v>
      </c>
      <c r="B4352" s="10">
        <v>4.2312641143798828</v>
      </c>
      <c r="C4352" s="10">
        <v>9.0460309982299805</v>
      </c>
      <c r="D4352" s="10">
        <v>15.531864166259766</v>
      </c>
      <c r="E4352" s="10">
        <v>12.983798980712891</v>
      </c>
      <c r="F4352" s="10" t="s">
        <v>81</v>
      </c>
      <c r="G4352" s="10" t="s">
        <v>81</v>
      </c>
      <c r="H4352" s="10">
        <v>120.62872314453125</v>
      </c>
      <c r="I4352" s="10">
        <v>8.5615177154541016</v>
      </c>
      <c r="J4352" s="13">
        <v>81794.0234375</v>
      </c>
    </row>
    <row r="4353" spans="1:10" x14ac:dyDescent="0.2">
      <c r="A4353" s="9">
        <v>44820.111111111109</v>
      </c>
      <c r="B4353" s="10">
        <v>7.9370884895324707</v>
      </c>
      <c r="C4353" s="10">
        <v>7.6039090156555176</v>
      </c>
      <c r="D4353" s="10">
        <v>19.939140319824219</v>
      </c>
      <c r="E4353" s="10">
        <v>12.854167938232422</v>
      </c>
      <c r="F4353" s="10">
        <v>0</v>
      </c>
      <c r="G4353" s="10">
        <v>0.58445984125137329</v>
      </c>
      <c r="H4353" s="10">
        <v>118.92204284667969</v>
      </c>
      <c r="I4353" s="10">
        <v>8.3680639266967773</v>
      </c>
      <c r="J4353" s="13">
        <v>80980.5625</v>
      </c>
    </row>
    <row r="4354" spans="1:10" x14ac:dyDescent="0.2">
      <c r="A4354" s="9">
        <v>44820.114583333336</v>
      </c>
      <c r="B4354" s="10">
        <v>6.799105167388916</v>
      </c>
      <c r="C4354" s="10">
        <v>8.2008485794067383</v>
      </c>
      <c r="D4354" s="10">
        <v>18.451910018920898</v>
      </c>
      <c r="E4354" s="10">
        <v>12.996822357177734</v>
      </c>
      <c r="F4354" s="10">
        <v>1.9717961549758911E-2</v>
      </c>
      <c r="G4354" s="10">
        <v>1.488706111907959</v>
      </c>
      <c r="H4354" s="10">
        <v>119.86091613769531</v>
      </c>
      <c r="I4354" s="10">
        <v>8.3517580032348633</v>
      </c>
      <c r="J4354" s="13">
        <v>81879.2734375</v>
      </c>
    </row>
    <row r="4355" spans="1:10" x14ac:dyDescent="0.2">
      <c r="A4355" s="9">
        <v>44820.118055555555</v>
      </c>
      <c r="B4355" s="10">
        <v>4.9025983810424805</v>
      </c>
      <c r="C4355" s="10">
        <v>8.0272560119628906</v>
      </c>
      <c r="D4355" s="10">
        <v>15.542134284973145</v>
      </c>
      <c r="E4355" s="10">
        <v>12.992384910583496</v>
      </c>
      <c r="F4355" s="10">
        <v>0.44305828213691711</v>
      </c>
      <c r="G4355" s="10">
        <v>1.1125684976577759</v>
      </c>
      <c r="H4355" s="10">
        <v>119.81999969482422</v>
      </c>
      <c r="I4355" s="10">
        <v>8.6217460632324219</v>
      </c>
      <c r="J4355" s="13">
        <v>81853.21875</v>
      </c>
    </row>
    <row r="4356" spans="1:10" x14ac:dyDescent="0.2">
      <c r="A4356" s="9">
        <v>44820.121527777781</v>
      </c>
      <c r="B4356" s="10">
        <v>2.672377347946167</v>
      </c>
      <c r="C4356" s="10">
        <v>7.5099124908447266</v>
      </c>
      <c r="D4356" s="10">
        <v>11.606229782104492</v>
      </c>
      <c r="E4356" s="10">
        <v>12.983798980712891</v>
      </c>
      <c r="F4356" s="10">
        <v>0.39396408200263977</v>
      </c>
      <c r="G4356" s="10">
        <v>0.50230419635772705</v>
      </c>
      <c r="H4356" s="10">
        <v>119.29685974121094</v>
      </c>
      <c r="I4356" s="10">
        <v>8.2888574600219727</v>
      </c>
      <c r="J4356" s="13">
        <v>81801.625</v>
      </c>
    </row>
    <row r="4357" spans="1:10" x14ac:dyDescent="0.2">
      <c r="A4357" s="9">
        <v>44820.125</v>
      </c>
      <c r="B4357" s="10">
        <v>2.0062932968139648</v>
      </c>
      <c r="C4357" s="10">
        <v>7.0048923492431641</v>
      </c>
      <c r="D4357" s="10">
        <v>10.08021068572998</v>
      </c>
      <c r="E4357" s="10">
        <v>0</v>
      </c>
      <c r="F4357" s="10">
        <v>0.46337214112281799</v>
      </c>
      <c r="G4357" s="10">
        <v>0.34506434202194214</v>
      </c>
      <c r="H4357" s="10">
        <v>119.22605133056641</v>
      </c>
      <c r="I4357" s="10">
        <v>8.3517580032348633</v>
      </c>
      <c r="J4357" s="13">
        <v>81886.875</v>
      </c>
    </row>
    <row r="4358" spans="1:10" x14ac:dyDescent="0.2">
      <c r="A4358" s="9">
        <v>44820.128472222219</v>
      </c>
      <c r="B4358" s="10">
        <v>2.1177542209625244</v>
      </c>
      <c r="C4358" s="10">
        <v>6.4923391342163086</v>
      </c>
      <c r="D4358" s="10">
        <v>9.7385091781616211</v>
      </c>
      <c r="E4358" s="10">
        <v>0</v>
      </c>
      <c r="F4358" s="10">
        <v>0.55154967308044434</v>
      </c>
      <c r="G4358" s="10">
        <v>0.53185153007507324</v>
      </c>
      <c r="H4358" s="10">
        <v>118.90863037109375</v>
      </c>
      <c r="I4358" s="10">
        <v>8.242584228515625</v>
      </c>
      <c r="J4358" s="13">
        <v>81888.78125</v>
      </c>
    </row>
    <row r="4359" spans="1:10" x14ac:dyDescent="0.2">
      <c r="A4359" s="9">
        <v>44820.131944444445</v>
      </c>
      <c r="B4359" s="10">
        <v>1.6702358722686768</v>
      </c>
      <c r="C4359" s="10">
        <v>6.1444735527038574</v>
      </c>
      <c r="D4359" s="10">
        <v>8.7046718597412109</v>
      </c>
      <c r="E4359" s="10">
        <v>0</v>
      </c>
      <c r="F4359" s="10">
        <v>0.60139787197113037</v>
      </c>
      <c r="G4359" s="10">
        <v>0.64083385467529297</v>
      </c>
      <c r="H4359" s="10">
        <v>118.72605895996094</v>
      </c>
      <c r="I4359" s="10">
        <v>8.2888574600219727</v>
      </c>
      <c r="J4359" s="13">
        <v>81805.4296875</v>
      </c>
    </row>
    <row r="4360" spans="1:10" x14ac:dyDescent="0.2">
      <c r="A4360" s="9">
        <v>44820.135416666664</v>
      </c>
      <c r="B4360" s="10">
        <v>2.7865188121795654</v>
      </c>
      <c r="C4360" s="10">
        <v>5.8089351654052734</v>
      </c>
      <c r="D4360" s="10">
        <v>10.25106143951416</v>
      </c>
      <c r="E4360" s="10">
        <v>12.996822357177734</v>
      </c>
      <c r="F4360" s="10">
        <v>0.70913529396057129</v>
      </c>
      <c r="G4360" s="10">
        <v>0.42351138591766357</v>
      </c>
      <c r="H4360" s="10">
        <v>118.71817016601563</v>
      </c>
      <c r="I4360" s="10">
        <v>8.4609308242797852</v>
      </c>
      <c r="J4360" s="13">
        <v>81890.6796875</v>
      </c>
    </row>
    <row r="4361" spans="1:10" x14ac:dyDescent="0.2">
      <c r="A4361" s="9">
        <v>44820.138888888891</v>
      </c>
      <c r="B4361" s="10">
        <v>8.000636100769043</v>
      </c>
      <c r="C4361" s="10">
        <v>5.872739315032959</v>
      </c>
      <c r="D4361" s="10">
        <v>18.136398315429688</v>
      </c>
      <c r="E4361" s="10">
        <v>13.139575958251953</v>
      </c>
      <c r="F4361" s="10">
        <v>0.71692425012588501</v>
      </c>
      <c r="G4361" s="10">
        <v>0.11948738247156143</v>
      </c>
      <c r="H4361" s="10">
        <v>119.70123291015625</v>
      </c>
      <c r="I4361" s="10">
        <v>8.5538644790649414</v>
      </c>
      <c r="J4361" s="13">
        <v>82790.1484375</v>
      </c>
    </row>
    <row r="4362" spans="1:10" x14ac:dyDescent="0.2">
      <c r="A4362" s="9">
        <v>44820.142361111109</v>
      </c>
      <c r="B4362" s="10">
        <v>7.0173888206481934</v>
      </c>
      <c r="C4362" s="10">
        <v>6.1465730667114258</v>
      </c>
      <c r="D4362" s="10">
        <v>16.903078079223633</v>
      </c>
      <c r="E4362" s="10">
        <v>0</v>
      </c>
      <c r="F4362" s="10">
        <v>0.48325514793395996</v>
      </c>
      <c r="G4362" s="10">
        <v>0</v>
      </c>
      <c r="H4362" s="10">
        <v>118.06874847412109</v>
      </c>
      <c r="I4362" s="10">
        <v>8.4553422927856445</v>
      </c>
      <c r="J4362" s="13">
        <v>81837.1875</v>
      </c>
    </row>
    <row r="4363" spans="1:10" x14ac:dyDescent="0.2">
      <c r="A4363" s="9">
        <v>44820.145833333336</v>
      </c>
      <c r="B4363" s="10">
        <v>5.3501162528991699</v>
      </c>
      <c r="C4363" s="10">
        <v>6.1506366729736328</v>
      </c>
      <c r="D4363" s="10">
        <v>14.351486206054688</v>
      </c>
      <c r="E4363" s="10">
        <v>0</v>
      </c>
      <c r="F4363" s="10">
        <v>0.11818923056125641</v>
      </c>
      <c r="G4363" s="10">
        <v>0</v>
      </c>
      <c r="H4363" s="10">
        <v>118.27377319335938</v>
      </c>
      <c r="I4363" s="10">
        <v>8.2971715927124023</v>
      </c>
      <c r="J4363" s="13">
        <v>81896.3828125</v>
      </c>
    </row>
    <row r="4364" spans="1:10" x14ac:dyDescent="0.2">
      <c r="A4364" s="9">
        <v>44820.149305555555</v>
      </c>
      <c r="B4364" s="10">
        <v>9.0161943435668945</v>
      </c>
      <c r="C4364" s="10">
        <v>5.4598898887634277</v>
      </c>
      <c r="D4364" s="10">
        <v>19.280233383178711</v>
      </c>
      <c r="E4364" s="10">
        <v>0</v>
      </c>
      <c r="F4364" s="10">
        <v>0</v>
      </c>
      <c r="G4364" s="10" t="s">
        <v>81</v>
      </c>
      <c r="H4364" s="10">
        <v>117.92470550537109</v>
      </c>
      <c r="I4364" s="10">
        <v>8.4495668411254883</v>
      </c>
      <c r="J4364" s="13">
        <v>81785.09375</v>
      </c>
    </row>
    <row r="4365" spans="1:10" x14ac:dyDescent="0.2">
      <c r="A4365" s="9">
        <v>44820.152777777781</v>
      </c>
      <c r="B4365" s="10">
        <v>14.707797050476074</v>
      </c>
      <c r="C4365" s="10">
        <v>5.8069524765014648</v>
      </c>
      <c r="D4365" s="10">
        <v>28.351589202880859</v>
      </c>
      <c r="E4365" s="10">
        <v>12.992385864257813</v>
      </c>
      <c r="F4365" s="10">
        <v>0</v>
      </c>
      <c r="G4365" s="10" t="s">
        <v>81</v>
      </c>
      <c r="H4365" s="10">
        <v>118.36032867431641</v>
      </c>
      <c r="I4365" s="10">
        <v>9.2765636444091797</v>
      </c>
      <c r="J4365" s="13">
        <v>81862.34375</v>
      </c>
    </row>
    <row r="4366" spans="1:10" x14ac:dyDescent="0.2">
      <c r="A4366" s="9">
        <v>44820.15625</v>
      </c>
      <c r="B4366" s="10">
        <v>9.2419710159301758</v>
      </c>
      <c r="C4366" s="10">
        <v>6.8271923065185547</v>
      </c>
      <c r="D4366" s="10">
        <v>20.993618011474609</v>
      </c>
      <c r="E4366" s="10">
        <v>12.983798027038574</v>
      </c>
      <c r="F4366" s="10">
        <v>0</v>
      </c>
      <c r="G4366" s="10">
        <v>0</v>
      </c>
      <c r="H4366" s="10">
        <v>118.21866607666016</v>
      </c>
      <c r="I4366" s="10">
        <v>9.4885587692260742</v>
      </c>
      <c r="J4366" s="13">
        <v>81812.6875</v>
      </c>
    </row>
    <row r="4367" spans="1:10" x14ac:dyDescent="0.2">
      <c r="A4367" s="9">
        <v>44820.159722222219</v>
      </c>
      <c r="B4367" s="10">
        <v>5.4597125053405762</v>
      </c>
      <c r="C4367" s="10">
        <v>5.806952953338623</v>
      </c>
      <c r="D4367" s="10">
        <v>14.17579460144043</v>
      </c>
      <c r="E4367" s="10">
        <v>12.992385864257813</v>
      </c>
      <c r="F4367" s="10">
        <v>0</v>
      </c>
      <c r="G4367" s="10">
        <v>0</v>
      </c>
      <c r="H4367" s="10">
        <v>118.10647583007813</v>
      </c>
      <c r="I4367" s="10">
        <v>8.5671796798706055</v>
      </c>
      <c r="J4367" s="13">
        <v>81877.9296875</v>
      </c>
    </row>
    <row r="4368" spans="1:10" x14ac:dyDescent="0.2">
      <c r="A4368" s="9">
        <v>44820.163194444445</v>
      </c>
      <c r="B4368" s="10">
        <v>15.037260055541992</v>
      </c>
      <c r="C4368" s="10">
        <v>5.292881965637207</v>
      </c>
      <c r="D4368" s="10">
        <v>28.342531204223633</v>
      </c>
      <c r="E4368" s="10">
        <v>12.988235473632813</v>
      </c>
      <c r="F4368" s="10">
        <v>0</v>
      </c>
      <c r="G4368" s="10">
        <v>0</v>
      </c>
      <c r="H4368" s="10">
        <v>118.13217926025391</v>
      </c>
      <c r="I4368" s="10">
        <v>8.5098915100097656</v>
      </c>
      <c r="J4368" s="13">
        <v>81840.6484375</v>
      </c>
    </row>
    <row r="4369" spans="1:10" x14ac:dyDescent="0.2">
      <c r="A4369" s="9">
        <v>44820.166666666664</v>
      </c>
      <c r="B4369" s="10">
        <v>12.029542922973633</v>
      </c>
      <c r="C4369" s="10">
        <v>6.3171720504760742</v>
      </c>
      <c r="D4369" s="10">
        <v>24.927219390869141</v>
      </c>
      <c r="E4369" s="10">
        <v>12.987948417663574</v>
      </c>
      <c r="F4369" s="10">
        <v>0</v>
      </c>
      <c r="G4369" s="10">
        <v>0</v>
      </c>
      <c r="H4369" s="10">
        <v>118.19302368164063</v>
      </c>
      <c r="I4369" s="10">
        <v>8.2369565963745117</v>
      </c>
      <c r="J4369" s="13">
        <v>81843.953125</v>
      </c>
    </row>
    <row r="4370" spans="1:10" x14ac:dyDescent="0.2">
      <c r="A4370" s="9">
        <v>44820.170138888891</v>
      </c>
      <c r="B4370" s="10">
        <v>6.2439355850219727</v>
      </c>
      <c r="C4370" s="10">
        <v>5.9818296432495117</v>
      </c>
      <c r="D4370" s="10">
        <v>15.552757263183594</v>
      </c>
      <c r="E4370" s="10">
        <v>13.001264572143555</v>
      </c>
      <c r="F4370" s="10">
        <v>9.8690912127494812E-3</v>
      </c>
      <c r="G4370" s="10">
        <v>0.38489457964897156</v>
      </c>
      <c r="H4370" s="10">
        <v>118.44120025634766</v>
      </c>
      <c r="I4370" s="10">
        <v>8.2454013824462891</v>
      </c>
      <c r="J4370" s="13">
        <v>81931.6875</v>
      </c>
    </row>
    <row r="4371" spans="1:10" x14ac:dyDescent="0.2">
      <c r="A4371" s="9">
        <v>44820.173611111109</v>
      </c>
      <c r="B4371" s="10">
        <v>7.9111881256103516</v>
      </c>
      <c r="C4371" s="10">
        <v>5.4654884338378906</v>
      </c>
      <c r="D4371" s="10">
        <v>17.592041015625</v>
      </c>
      <c r="E4371" s="10">
        <v>12.992674827575684</v>
      </c>
      <c r="F4371" s="10">
        <v>5.9275265783071518E-2</v>
      </c>
      <c r="G4371" s="10">
        <v>0.71130305528640747</v>
      </c>
      <c r="H4371" s="10">
        <v>118.55335998535156</v>
      </c>
      <c r="I4371" s="10">
        <v>8.1853857040405273</v>
      </c>
      <c r="J4371" s="13">
        <v>81870.2578125</v>
      </c>
    </row>
    <row r="4372" spans="1:10" x14ac:dyDescent="0.2">
      <c r="A4372" s="9">
        <v>44820.177083333336</v>
      </c>
      <c r="B4372" s="10">
        <v>5.9548511505126953</v>
      </c>
      <c r="C4372" s="10">
        <v>5.5781049728393555</v>
      </c>
      <c r="D4372" s="10">
        <v>14.874946594238281</v>
      </c>
      <c r="E4372" s="10">
        <v>12.858560562133789</v>
      </c>
      <c r="F4372" s="10">
        <v>5.8505911380052567E-2</v>
      </c>
      <c r="G4372" s="10">
        <v>0.53630423545837402</v>
      </c>
      <c r="H4372" s="10">
        <v>117.20398712158203</v>
      </c>
      <c r="I4372" s="10">
        <v>8.1008930206298828</v>
      </c>
      <c r="J4372" s="13">
        <v>81038.0625</v>
      </c>
    </row>
    <row r="4373" spans="1:10" x14ac:dyDescent="0.2">
      <c r="A4373" s="9">
        <v>44820.180555555555</v>
      </c>
      <c r="B4373" s="10">
        <v>8.5736923217773438</v>
      </c>
      <c r="C4373" s="10">
        <v>5.973665714263916</v>
      </c>
      <c r="D4373" s="10">
        <v>19.115728378295898</v>
      </c>
      <c r="E4373" s="10">
        <v>12.983519554138184</v>
      </c>
      <c r="F4373" s="10">
        <v>0.19711242616176605</v>
      </c>
      <c r="G4373" s="10">
        <v>0.41393604874610901</v>
      </c>
      <c r="H4373" s="10">
        <v>118.53323364257813</v>
      </c>
      <c r="I4373" s="10">
        <v>8.397740364074707</v>
      </c>
      <c r="J4373" s="13">
        <v>81825.5859375</v>
      </c>
    </row>
    <row r="4374" spans="1:10" x14ac:dyDescent="0.2">
      <c r="A4374" s="9">
        <v>44820.184027777781</v>
      </c>
      <c r="B4374" s="10">
        <v>7.9425139427185059</v>
      </c>
      <c r="C4374" s="10">
        <v>5.4109196662902832</v>
      </c>
      <c r="D4374" s="10">
        <v>17.585489273071289</v>
      </c>
      <c r="E4374" s="10">
        <v>12.862954139709473</v>
      </c>
      <c r="F4374" s="10">
        <v>0.42948323488235474</v>
      </c>
      <c r="G4374" s="10">
        <v>0.69302964210510254</v>
      </c>
      <c r="H4374" s="10">
        <v>116.99269866943359</v>
      </c>
      <c r="I4374" s="10">
        <v>8.157684326171875</v>
      </c>
      <c r="J4374" s="13">
        <v>81057.9296875</v>
      </c>
    </row>
    <row r="4375" spans="1:10" x14ac:dyDescent="0.2">
      <c r="A4375" s="9">
        <v>44820.1875</v>
      </c>
      <c r="B4375" s="10">
        <v>6.4603099822998047</v>
      </c>
      <c r="C4375" s="10">
        <v>5.9757041931152344</v>
      </c>
      <c r="D4375" s="10">
        <v>15.878298759460449</v>
      </c>
      <c r="E4375" s="10">
        <v>12.987949371337891</v>
      </c>
      <c r="F4375" s="10">
        <v>0.82732486724853516</v>
      </c>
      <c r="G4375" s="10">
        <v>1.4675165414810181</v>
      </c>
      <c r="H4375" s="10">
        <v>118.06613922119141</v>
      </c>
      <c r="I4375" s="10">
        <v>8.3460569381713867</v>
      </c>
      <c r="J4375" s="13">
        <v>81853.5078125</v>
      </c>
    </row>
    <row r="4376" spans="1:10" x14ac:dyDescent="0.2">
      <c r="A4376" s="9">
        <v>44820.190972222219</v>
      </c>
      <c r="B4376" s="10">
        <v>7.3515496253967285</v>
      </c>
      <c r="C4376" s="10">
        <v>5.6343593597412109</v>
      </c>
      <c r="D4376" s="10">
        <v>16.903078079223633</v>
      </c>
      <c r="E4376" s="10">
        <v>12.988236427307129</v>
      </c>
      <c r="F4376" s="10">
        <v>0.84847080707550049</v>
      </c>
      <c r="G4376" s="10">
        <v>1.0753873586654663</v>
      </c>
      <c r="H4376" s="10">
        <v>118.06874847412109</v>
      </c>
      <c r="I4376" s="10">
        <v>8.0734882354736328</v>
      </c>
      <c r="J4376" s="13">
        <v>81848.0625</v>
      </c>
    </row>
    <row r="4377" spans="1:10" x14ac:dyDescent="0.2">
      <c r="A4377" s="9">
        <v>44820.194444444445</v>
      </c>
      <c r="B4377" s="10">
        <v>9.3563108444213867</v>
      </c>
      <c r="C4377" s="10">
        <v>5.1220312118530273</v>
      </c>
      <c r="D4377" s="10">
        <v>19.463720321655273</v>
      </c>
      <c r="E4377" s="10">
        <v>12.987949371337891</v>
      </c>
      <c r="F4377" s="10">
        <v>0.69976425170898438</v>
      </c>
      <c r="G4377" s="10">
        <v>0.86731338500976563</v>
      </c>
      <c r="H4377" s="10">
        <v>117.87580871582031</v>
      </c>
      <c r="I4377" s="10">
        <v>8.1278591156005859</v>
      </c>
      <c r="J4377" s="13">
        <v>81851.3828125</v>
      </c>
    </row>
    <row r="4378" spans="1:10" x14ac:dyDescent="0.2">
      <c r="A4378" s="9">
        <v>44820.197916666664</v>
      </c>
      <c r="B4378" s="10">
        <v>8.6939382553100586</v>
      </c>
      <c r="C4378" s="10">
        <v>5.9797863960266113</v>
      </c>
      <c r="D4378" s="10">
        <v>19.30616569519043</v>
      </c>
      <c r="E4378" s="10">
        <v>12.996822357177734</v>
      </c>
      <c r="F4378" s="10">
        <v>0.5523037314414978</v>
      </c>
      <c r="G4378" s="10">
        <v>0.60161656141281128</v>
      </c>
      <c r="H4378" s="10">
        <v>117.95635223388672</v>
      </c>
      <c r="I4378" s="10">
        <v>8.6246919631958008</v>
      </c>
      <c r="J4378" s="13">
        <v>81913.0703125</v>
      </c>
    </row>
    <row r="4379" spans="1:10" x14ac:dyDescent="0.2">
      <c r="A4379" s="9">
        <v>44820.201388888891</v>
      </c>
      <c r="B4379" s="10">
        <v>6.5695953369140625</v>
      </c>
      <c r="C4379" s="10">
        <v>5.6324343681335449</v>
      </c>
      <c r="D4379" s="10">
        <v>15.873226165771484</v>
      </c>
      <c r="E4379" s="10">
        <v>12.983799934387207</v>
      </c>
      <c r="F4379" s="10">
        <v>0.41422787308692932</v>
      </c>
      <c r="G4379" s="10">
        <v>0.47340333461761475</v>
      </c>
      <c r="H4379" s="10">
        <v>117.45761871337891</v>
      </c>
      <c r="I4379" s="10">
        <v>8.0161972045898438</v>
      </c>
      <c r="J4379" s="13">
        <v>81831.6484375</v>
      </c>
    </row>
    <row r="4380" spans="1:10" x14ac:dyDescent="0.2">
      <c r="A4380" s="9">
        <v>44820.204861111109</v>
      </c>
      <c r="B4380" s="10">
        <v>14.004925727844238</v>
      </c>
      <c r="C4380" s="10">
        <v>4.7329373359680176</v>
      </c>
      <c r="D4380" s="10">
        <v>26.369224548339844</v>
      </c>
      <c r="E4380" s="10">
        <v>12.858559608459473</v>
      </c>
      <c r="F4380" s="10">
        <v>0.43909406661987305</v>
      </c>
      <c r="G4380" s="10">
        <v>0.40006351470947266</v>
      </c>
      <c r="H4380" s="10">
        <v>116.19901275634766</v>
      </c>
      <c r="I4380" s="10">
        <v>8.5329399108886719</v>
      </c>
      <c r="J4380" s="13">
        <v>81045.4765625</v>
      </c>
    </row>
    <row r="4381" spans="1:10" x14ac:dyDescent="0.2">
      <c r="A4381" s="9">
        <v>44820.208333333336</v>
      </c>
      <c r="B4381" s="10">
        <v>17.370454788208008</v>
      </c>
      <c r="C4381" s="10">
        <v>6.1444735527038574</v>
      </c>
      <c r="D4381" s="10">
        <v>32.770526885986328</v>
      </c>
      <c r="E4381" s="10">
        <v>12.983799934387207</v>
      </c>
      <c r="F4381" s="10">
        <v>0.23710092902183533</v>
      </c>
      <c r="G4381" s="10">
        <v>0.35565134882926941</v>
      </c>
      <c r="H4381" s="10">
        <v>117.39419555664063</v>
      </c>
      <c r="I4381" s="10">
        <v>8.9977741241455078</v>
      </c>
      <c r="J4381" s="13">
        <v>81829.59375</v>
      </c>
    </row>
    <row r="4382" spans="1:10" x14ac:dyDescent="0.2">
      <c r="A4382" s="9">
        <v>44820.211805555555</v>
      </c>
      <c r="B4382" s="10">
        <v>16.819452285766602</v>
      </c>
      <c r="C4382" s="10">
        <v>6.3173112869262695</v>
      </c>
      <c r="D4382" s="10">
        <v>32.098773956298828</v>
      </c>
      <c r="E4382" s="10">
        <v>12.988235473632813</v>
      </c>
      <c r="F4382" s="10">
        <v>0.14809013903141022</v>
      </c>
      <c r="G4382" s="10">
        <v>0.87866812944412231</v>
      </c>
      <c r="H4382" s="10">
        <v>117.24397277832031</v>
      </c>
      <c r="I4382" s="10">
        <v>8.5098915100097656</v>
      </c>
      <c r="J4382" s="13">
        <v>81861.4296875</v>
      </c>
    </row>
    <row r="4383" spans="1:10" x14ac:dyDescent="0.2">
      <c r="A4383" s="9">
        <v>44820.215277777781</v>
      </c>
      <c r="B4383" s="10">
        <v>12.779083251953125</v>
      </c>
      <c r="C4383" s="10">
        <v>6.9234285354614258</v>
      </c>
      <c r="D4383" s="10">
        <v>26.68052864074707</v>
      </c>
      <c r="E4383" s="10">
        <v>12.845675468444824</v>
      </c>
      <c r="F4383" s="10">
        <v>0.36127960681915283</v>
      </c>
      <c r="G4383" s="10">
        <v>1.4548826217651367</v>
      </c>
      <c r="H4383" s="10">
        <v>115.83159637451172</v>
      </c>
      <c r="I4383" s="10">
        <v>8.3625345230102539</v>
      </c>
      <c r="J4383" s="13">
        <v>80966.7421875</v>
      </c>
    </row>
    <row r="4384" spans="1:10" x14ac:dyDescent="0.2">
      <c r="A4384" s="9">
        <v>44820.21875</v>
      </c>
      <c r="B4384" s="10">
        <v>19.958757400512695</v>
      </c>
      <c r="C4384" s="10">
        <v>6.1528811454772949</v>
      </c>
      <c r="D4384" s="10">
        <v>36.575462341308594</v>
      </c>
      <c r="E4384" s="10">
        <v>13.001565933227539</v>
      </c>
      <c r="F4384" s="10">
        <v>0.64238262176513672</v>
      </c>
      <c r="G4384" s="10">
        <v>1.4725385904312134</v>
      </c>
      <c r="H4384" s="10">
        <v>117.11027526855469</v>
      </c>
      <c r="I4384" s="10">
        <v>9.119297981262207</v>
      </c>
      <c r="J4384" s="13">
        <v>81947.3828125</v>
      </c>
    </row>
    <row r="4385" spans="1:10" x14ac:dyDescent="0.2">
      <c r="A4385" s="9">
        <v>44820.222222222219</v>
      </c>
      <c r="B4385" s="10">
        <v>14.266977310180664</v>
      </c>
      <c r="C4385" s="10">
        <v>7.0048928260803223</v>
      </c>
      <c r="D4385" s="10">
        <v>28.873825073242188</v>
      </c>
      <c r="E4385" s="10">
        <v>12.996823310852051</v>
      </c>
      <c r="F4385" s="10">
        <v>0.888843834400177</v>
      </c>
      <c r="G4385" s="10">
        <v>1.8171918392181396</v>
      </c>
      <c r="H4385" s="10">
        <v>117.19452667236328</v>
      </c>
      <c r="I4385" s="10">
        <v>8.8430385589599609</v>
      </c>
      <c r="J4385" s="13">
        <v>81918.7109375</v>
      </c>
    </row>
    <row r="4386" spans="1:10" x14ac:dyDescent="0.2">
      <c r="A4386" s="9">
        <v>44820.225694444445</v>
      </c>
      <c r="B4386" s="10">
        <v>21.841913223266602</v>
      </c>
      <c r="C4386" s="10">
        <v>7.4400143623352051</v>
      </c>
      <c r="D4386" s="10">
        <v>40.920082092285156</v>
      </c>
      <c r="E4386" s="10">
        <v>25.725908279418945</v>
      </c>
      <c r="F4386" s="10">
        <v>1.0867788791656494</v>
      </c>
      <c r="G4386" s="10">
        <v>2.340001106262207</v>
      </c>
      <c r="H4386" s="10">
        <v>116.42723083496094</v>
      </c>
      <c r="I4386" s="10">
        <v>9.7243938446044922</v>
      </c>
      <c r="J4386" s="13">
        <v>81069.1328125</v>
      </c>
    </row>
    <row r="4387" spans="1:10" x14ac:dyDescent="0.2">
      <c r="A4387" s="9">
        <v>44820.229166666664</v>
      </c>
      <c r="B4387" s="10">
        <v>22.157707214355469</v>
      </c>
      <c r="C4387" s="10">
        <v>7.0969820022583008</v>
      </c>
      <c r="D4387" s="10">
        <v>41.061107635498047</v>
      </c>
      <c r="E4387" s="10">
        <v>77.125007629394531</v>
      </c>
      <c r="F4387" s="10">
        <v>1.1142711639404297</v>
      </c>
      <c r="G4387" s="10">
        <v>2.5217714309692383</v>
      </c>
      <c r="H4387" s="10">
        <v>116.72442626953125</v>
      </c>
      <c r="I4387" s="10">
        <v>11.01345157623291</v>
      </c>
      <c r="J4387" s="13">
        <v>81019.578125</v>
      </c>
    </row>
    <row r="4388" spans="1:10" x14ac:dyDescent="0.2">
      <c r="A4388" s="9">
        <v>44820.232638888891</v>
      </c>
      <c r="B4388" s="10">
        <v>22.599163055419922</v>
      </c>
      <c r="C4388" s="10">
        <v>7.9420390129089355</v>
      </c>
      <c r="D4388" s="10">
        <v>42.582843780517578</v>
      </c>
      <c r="E4388" s="10">
        <v>38.563369750976563</v>
      </c>
      <c r="F4388" s="10">
        <v>1.1553390026092529</v>
      </c>
      <c r="G4388" s="10">
        <v>1.8798736333847046</v>
      </c>
      <c r="H4388" s="10">
        <v>116.47588348388672</v>
      </c>
      <c r="I4388" s="10">
        <v>9.9339237213134766</v>
      </c>
      <c r="J4388" s="13">
        <v>81018.2578125</v>
      </c>
    </row>
    <row r="4389" spans="1:10" x14ac:dyDescent="0.2">
      <c r="A4389" s="9">
        <v>44820.236111111109</v>
      </c>
      <c r="B4389" s="10">
        <v>21.490367889404297</v>
      </c>
      <c r="C4389" s="10">
        <v>7.5099124908447266</v>
      </c>
      <c r="D4389" s="10">
        <v>40.451122283935547</v>
      </c>
      <c r="E4389" s="10">
        <v>25.967599868774414</v>
      </c>
      <c r="F4389" s="10">
        <v>1.0087316036224365</v>
      </c>
      <c r="G4389" s="10">
        <v>1.4043127298355103</v>
      </c>
      <c r="H4389" s="10">
        <v>117.39419555664063</v>
      </c>
      <c r="I4389" s="10">
        <v>10.197476387023926</v>
      </c>
      <c r="J4389" s="13">
        <v>81839.390625</v>
      </c>
    </row>
    <row r="4390" spans="1:10" x14ac:dyDescent="0.2">
      <c r="A4390" s="9">
        <v>44820.239583333336</v>
      </c>
      <c r="B4390" s="10">
        <v>23.470602035522461</v>
      </c>
      <c r="C4390" s="10">
        <v>6.6496996879577637</v>
      </c>
      <c r="D4390" s="10">
        <v>42.626270294189453</v>
      </c>
      <c r="E4390" s="10">
        <v>38.911525726318359</v>
      </c>
      <c r="F4390" s="10">
        <v>0.95830202102661133</v>
      </c>
      <c r="G4390" s="10">
        <v>1.2250458002090454</v>
      </c>
      <c r="H4390" s="10">
        <v>117.33737182617188</v>
      </c>
      <c r="I4390" s="10">
        <v>10.459417343139648</v>
      </c>
      <c r="J4390" s="13">
        <v>81759.5546875</v>
      </c>
    </row>
    <row r="4391" spans="1:10" x14ac:dyDescent="0.2">
      <c r="A4391" s="9">
        <v>44820.243055555555</v>
      </c>
      <c r="B4391" s="10">
        <v>26.184335708618164</v>
      </c>
      <c r="C4391" s="10">
        <v>7.8564643859863281</v>
      </c>
      <c r="D4391" s="10">
        <v>47.992744445800781</v>
      </c>
      <c r="E4391" s="10">
        <v>51.96954345703125</v>
      </c>
      <c r="F4391" s="10">
        <v>0.92096185684204102</v>
      </c>
      <c r="G4391" s="10">
        <v>1.515130877494812</v>
      </c>
      <c r="H4391" s="10">
        <v>117.5987548828125</v>
      </c>
      <c r="I4391" s="10">
        <v>18.880533218383789</v>
      </c>
      <c r="J4391" s="13">
        <v>81894.9140625</v>
      </c>
    </row>
    <row r="4392" spans="1:10" x14ac:dyDescent="0.2">
      <c r="A4392" s="9">
        <v>44820.246527777781</v>
      </c>
      <c r="B4392" s="10">
        <v>42.595256805419922</v>
      </c>
      <c r="C4392" s="10">
        <v>8.2883033752441406</v>
      </c>
      <c r="D4392" s="10">
        <v>73.579833984375</v>
      </c>
      <c r="E4392" s="10">
        <v>102.93881225585938</v>
      </c>
      <c r="F4392" s="10">
        <v>0.8719940185546875</v>
      </c>
      <c r="G4392" s="10">
        <v>2.2926585674285889</v>
      </c>
      <c r="H4392" s="10">
        <v>116.78128814697266</v>
      </c>
      <c r="I4392" s="10">
        <v>13.18646240234375</v>
      </c>
      <c r="J4392" s="13">
        <v>81110.71875</v>
      </c>
    </row>
    <row r="4393" spans="1:10" x14ac:dyDescent="0.2">
      <c r="A4393" s="9">
        <v>44820.25</v>
      </c>
      <c r="B4393" s="10">
        <v>55.154228210449219</v>
      </c>
      <c r="C4393" s="10">
        <v>11.784695625305176</v>
      </c>
      <c r="D4393" s="10">
        <v>96.327072143554688</v>
      </c>
      <c r="E4393" s="10">
        <v>103.93907165527344</v>
      </c>
      <c r="F4393" s="10">
        <v>0.97016441822052002</v>
      </c>
      <c r="G4393" s="10">
        <v>2.3264148235321045</v>
      </c>
      <c r="H4393" s="10">
        <v>118.42378234863281</v>
      </c>
      <c r="I4393" s="10">
        <v>13.751140594482422</v>
      </c>
      <c r="J4393" s="13">
        <v>81895.1171875</v>
      </c>
    </row>
    <row r="4394" spans="1:10" x14ac:dyDescent="0.2">
      <c r="A4394" s="9">
        <v>44820.253472222219</v>
      </c>
      <c r="B4394" s="10">
        <v>54.225818634033203</v>
      </c>
      <c r="C4394" s="10">
        <v>10.240567207336426</v>
      </c>
      <c r="D4394" s="10">
        <v>93.359848022460938</v>
      </c>
      <c r="E4394" s="10">
        <v>116.85166931152344</v>
      </c>
      <c r="F4394" s="10">
        <v>0.98928821086883545</v>
      </c>
      <c r="G4394" s="10">
        <v>2.2852556705474854</v>
      </c>
      <c r="H4394" s="10">
        <v>118.279541015625</v>
      </c>
      <c r="I4394" s="10">
        <v>13.469100952148438</v>
      </c>
      <c r="J4394" s="13">
        <v>81843.21875</v>
      </c>
    </row>
    <row r="4395" spans="1:10" x14ac:dyDescent="0.2">
      <c r="A4395" s="9">
        <v>44820.256944444445</v>
      </c>
      <c r="B4395" s="10">
        <v>54.934558868408203</v>
      </c>
      <c r="C4395" s="10">
        <v>10.29367733001709</v>
      </c>
      <c r="D4395" s="10">
        <v>94.499336242675781</v>
      </c>
      <c r="E4395" s="10">
        <v>205.39045715332031</v>
      </c>
      <c r="F4395" s="10">
        <v>1.0965895652770996</v>
      </c>
      <c r="G4395" s="10">
        <v>2.9470846652984619</v>
      </c>
      <c r="H4395" s="10">
        <v>117.13201141357422</v>
      </c>
      <c r="I4395" s="10">
        <v>15.635348320007324</v>
      </c>
      <c r="J4395" s="13">
        <v>80921.7265625</v>
      </c>
    </row>
    <row r="4396" spans="1:10" x14ac:dyDescent="0.2">
      <c r="A4396" s="9">
        <v>44820.260416666664</v>
      </c>
      <c r="B4396" s="10">
        <v>62.131431579589844</v>
      </c>
      <c r="C4396" s="10">
        <v>10.807066917419434</v>
      </c>
      <c r="D4396" s="10">
        <v>106.04434204101563</v>
      </c>
      <c r="E4396" s="10">
        <v>218.37171936035156</v>
      </c>
      <c r="F4396" s="10">
        <v>1.3026431798934937</v>
      </c>
      <c r="G4396" s="10">
        <v>3.5651285648345947</v>
      </c>
      <c r="H4396" s="10">
        <v>117.20948791503906</v>
      </c>
      <c r="I4396" s="10">
        <v>17.857669830322266</v>
      </c>
      <c r="J4396" s="13">
        <v>80972.828125</v>
      </c>
    </row>
    <row r="4397" spans="1:10" x14ac:dyDescent="0.2">
      <c r="A4397" s="9">
        <v>44820.263888888891</v>
      </c>
      <c r="B4397" s="10">
        <v>62.440616607666016</v>
      </c>
      <c r="C4397" s="10">
        <v>9.7905654907226563</v>
      </c>
      <c r="D4397" s="10">
        <v>105.50179290771484</v>
      </c>
      <c r="E4397" s="10">
        <v>243.97927856445313</v>
      </c>
      <c r="F4397" s="10">
        <v>1.4995208978652954</v>
      </c>
      <c r="G4397" s="10">
        <v>4.0281252861022949</v>
      </c>
      <c r="H4397" s="10">
        <v>117.73404693603516</v>
      </c>
      <c r="I4397" s="10">
        <v>17.689783096313477</v>
      </c>
      <c r="J4397" s="13">
        <v>80951.171875</v>
      </c>
    </row>
    <row r="4398" spans="1:10" x14ac:dyDescent="0.2">
      <c r="A4398" s="9">
        <v>44820.267361111109</v>
      </c>
      <c r="B4398" s="10">
        <v>81.878486633300781</v>
      </c>
      <c r="C4398" s="10">
        <v>10.290163993835449</v>
      </c>
      <c r="D4398" s="10">
        <v>135.79643249511719</v>
      </c>
      <c r="E4398" s="10">
        <v>359.3106689453125</v>
      </c>
      <c r="F4398" s="10">
        <v>1.5866782665252686</v>
      </c>
      <c r="G4398" s="10">
        <v>4.0842270851135254</v>
      </c>
      <c r="H4398" s="10">
        <v>118.596435546875</v>
      </c>
      <c r="I4398" s="10">
        <v>19.887844085693359</v>
      </c>
      <c r="J4398" s="13">
        <v>80900.3828125</v>
      </c>
    </row>
    <row r="4399" spans="1:10" x14ac:dyDescent="0.2">
      <c r="A4399" s="9">
        <v>44820.270833333336</v>
      </c>
      <c r="B4399" s="10">
        <v>78.853271484375</v>
      </c>
      <c r="C4399" s="10">
        <v>13.823246002197266</v>
      </c>
      <c r="D4399" s="10">
        <v>134.69236755371094</v>
      </c>
      <c r="E4399" s="10">
        <v>230.82789611816406</v>
      </c>
      <c r="F4399" s="10">
        <v>1.7825626134872437</v>
      </c>
      <c r="G4399" s="10">
        <v>4.7502350807189941</v>
      </c>
      <c r="H4399" s="10">
        <v>118.20233917236328</v>
      </c>
      <c r="I4399" s="10">
        <v>16.534971237182617</v>
      </c>
      <c r="J4399" s="13">
        <v>80839.6171875</v>
      </c>
    </row>
    <row r="4400" spans="1:10" x14ac:dyDescent="0.2">
      <c r="A4400" s="9">
        <v>44820.274305555555</v>
      </c>
      <c r="B4400" s="10">
        <v>86.088020324707031</v>
      </c>
      <c r="C4400" s="10">
        <v>12.487149238586426</v>
      </c>
      <c r="D4400" s="10">
        <v>144.44593811035156</v>
      </c>
      <c r="E4400" s="10">
        <v>243.89607238769531</v>
      </c>
      <c r="F4400" s="10">
        <v>1.9686540365219116</v>
      </c>
      <c r="G4400" s="10">
        <v>4.4661998748779297</v>
      </c>
      <c r="H4400" s="10">
        <v>117.63116455078125</v>
      </c>
      <c r="I4400" s="10">
        <v>18.007230758666992</v>
      </c>
      <c r="J4400" s="13">
        <v>80929.9296875</v>
      </c>
    </row>
    <row r="4401" spans="1:10" x14ac:dyDescent="0.2">
      <c r="A4401" s="9">
        <v>44820.277777777781</v>
      </c>
      <c r="B4401" s="10">
        <v>88.816207885742188</v>
      </c>
      <c r="C4401" s="10">
        <v>14.483050346374512</v>
      </c>
      <c r="D4401" s="10">
        <v>150.62371826171875</v>
      </c>
      <c r="E4401" s="10">
        <v>272.19488525390625</v>
      </c>
      <c r="F4401" s="10">
        <v>2.1404616832733154</v>
      </c>
      <c r="G4401" s="10">
        <v>5.4898877143859863</v>
      </c>
      <c r="H4401" s="10">
        <v>118.77687072753906</v>
      </c>
      <c r="I4401" s="10">
        <v>18.835886001586914</v>
      </c>
      <c r="J4401" s="13">
        <v>81718.953125</v>
      </c>
    </row>
    <row r="4402" spans="1:10" x14ac:dyDescent="0.2">
      <c r="A4402" s="9">
        <v>44820.28125</v>
      </c>
      <c r="B4402" s="10">
        <v>101.29088592529297</v>
      </c>
      <c r="C4402" s="10">
        <v>14.331904411315918</v>
      </c>
      <c r="D4402" s="10">
        <v>169.59420776367188</v>
      </c>
      <c r="E4402" s="10">
        <v>246.60267639160156</v>
      </c>
      <c r="F4402" s="10">
        <v>2.3965237140655518</v>
      </c>
      <c r="G4402" s="10">
        <v>6.397331714630127</v>
      </c>
      <c r="H4402" s="10">
        <v>119.06336975097656</v>
      </c>
      <c r="I4402" s="10">
        <v>17.116823196411133</v>
      </c>
      <c r="J4402" s="13">
        <v>81834.1015625</v>
      </c>
    </row>
    <row r="4403" spans="1:10" x14ac:dyDescent="0.2">
      <c r="A4403" s="9">
        <v>44820.284722222219</v>
      </c>
      <c r="B4403" s="10">
        <v>87.138236999511719</v>
      </c>
      <c r="C4403" s="10">
        <v>13.846555709838867</v>
      </c>
      <c r="D4403" s="10">
        <v>147.41517639160156</v>
      </c>
      <c r="E4403" s="10">
        <v>321.1348876953125</v>
      </c>
      <c r="F4403" s="10">
        <v>2.7736780643463135</v>
      </c>
      <c r="G4403" s="10">
        <v>7.3311357498168945</v>
      </c>
      <c r="H4403" s="10">
        <v>117.77420806884766</v>
      </c>
      <c r="I4403" s="10">
        <v>19.044584274291992</v>
      </c>
      <c r="J4403" s="13">
        <v>80995.15625</v>
      </c>
    </row>
    <row r="4404" spans="1:10" x14ac:dyDescent="0.2">
      <c r="A4404" s="9">
        <v>44820.288194444445</v>
      </c>
      <c r="B4404" s="10">
        <v>108.72885894775391</v>
      </c>
      <c r="C4404" s="10">
        <v>14.001082420349121</v>
      </c>
      <c r="D4404" s="10">
        <v>180.66456604003906</v>
      </c>
      <c r="E4404" s="10">
        <v>423.46456909179688</v>
      </c>
      <c r="F4404" s="10">
        <v>2.9990389347076416</v>
      </c>
      <c r="G4404" s="10">
        <v>7.1839728355407715</v>
      </c>
      <c r="H4404" s="10">
        <v>119.34616851806641</v>
      </c>
      <c r="I4404" s="10">
        <v>23.767911911010742</v>
      </c>
      <c r="J4404" s="13">
        <v>80912.3203125</v>
      </c>
    </row>
    <row r="4405" spans="1:10" x14ac:dyDescent="0.2">
      <c r="A4405" s="9">
        <v>44820.291666666664</v>
      </c>
      <c r="B4405" s="10">
        <v>107.04241180419922</v>
      </c>
      <c r="C4405" s="10">
        <v>15.862052917480469</v>
      </c>
      <c r="D4405" s="10">
        <v>179.94047546386719</v>
      </c>
      <c r="E4405" s="10">
        <v>467.08779907226563</v>
      </c>
      <c r="F4405" s="10">
        <v>3.1512346267700195</v>
      </c>
      <c r="G4405" s="10">
        <v>7.4123377799987793</v>
      </c>
      <c r="H4405" s="10">
        <v>119.91004943847656</v>
      </c>
      <c r="I4405" s="10">
        <v>24.467617034912109</v>
      </c>
      <c r="J4405" s="13">
        <v>81812.25</v>
      </c>
    </row>
    <row r="4406" spans="1:10" x14ac:dyDescent="0.2">
      <c r="A4406" s="9">
        <v>44820.295138888891</v>
      </c>
      <c r="B4406" s="10">
        <v>100.39931488037109</v>
      </c>
      <c r="C4406" s="10">
        <v>15.018326759338379</v>
      </c>
      <c r="D4406" s="10">
        <v>169.08273315429688</v>
      </c>
      <c r="E4406" s="10">
        <v>385.0989990234375</v>
      </c>
      <c r="F4406" s="10">
        <v>3.3006784915924072</v>
      </c>
      <c r="G4406" s="10">
        <v>7.1596322059631348</v>
      </c>
      <c r="H4406" s="10">
        <v>117.94467926025391</v>
      </c>
      <c r="I4406" s="10">
        <v>21.835113525390625</v>
      </c>
      <c r="J4406" s="13">
        <v>80943.90625</v>
      </c>
    </row>
    <row r="4407" spans="1:10" x14ac:dyDescent="0.2">
      <c r="A4407" s="9">
        <v>44820.298611111109</v>
      </c>
      <c r="B4407" s="10">
        <v>108.67433166503906</v>
      </c>
      <c r="C4407" s="10">
        <v>17.75031852722168</v>
      </c>
      <c r="D4407" s="10">
        <v>184.33023071289063</v>
      </c>
      <c r="E4407" s="10">
        <v>337.57147216796875</v>
      </c>
      <c r="F4407" s="10">
        <v>3.3902864456176758</v>
      </c>
      <c r="G4407" s="10">
        <v>6.9986610412597656</v>
      </c>
      <c r="H4407" s="10">
        <v>118.97716522216797</v>
      </c>
      <c r="I4407" s="10">
        <v>19.903732299804688</v>
      </c>
      <c r="J4407" s="13">
        <v>81860.5078125</v>
      </c>
    </row>
    <row r="4408" spans="1:10" x14ac:dyDescent="0.2">
      <c r="A4408" s="9">
        <v>44820.302083333336</v>
      </c>
      <c r="B4408" s="10">
        <v>109.38915252685547</v>
      </c>
      <c r="C4408" s="10">
        <v>15.519271850585938</v>
      </c>
      <c r="D4408" s="10">
        <v>183.19488525390625</v>
      </c>
      <c r="E4408" s="10">
        <v>474.79354858398438</v>
      </c>
      <c r="F4408" s="10">
        <v>3.4020922183990479</v>
      </c>
      <c r="G4408" s="10">
        <v>7.2747898101806641</v>
      </c>
      <c r="H4408" s="10">
        <v>118.65664672851563</v>
      </c>
      <c r="I4408" s="10">
        <v>23.013370513916016</v>
      </c>
      <c r="J4408" s="13">
        <v>80901.3125</v>
      </c>
    </row>
    <row r="4409" spans="1:10" x14ac:dyDescent="0.2">
      <c r="A4409" s="9">
        <v>44820.305555555555</v>
      </c>
      <c r="B4409" s="10">
        <v>99.207435607910156</v>
      </c>
      <c r="C4409" s="10">
        <v>16.671985626220703</v>
      </c>
      <c r="D4409" s="10">
        <v>168.90910339355469</v>
      </c>
      <c r="E4409" s="10">
        <v>397.13064575195313</v>
      </c>
      <c r="F4409" s="10">
        <v>3.2920002937316895</v>
      </c>
      <c r="G4409" s="10">
        <v>7.1228699684143066</v>
      </c>
      <c r="H4409" s="10">
        <v>118.51957702636719</v>
      </c>
      <c r="I4409" s="10">
        <v>22.436601638793945</v>
      </c>
      <c r="J4409" s="13">
        <v>80767.9921875</v>
      </c>
    </row>
    <row r="4410" spans="1:10" x14ac:dyDescent="0.2">
      <c r="A4410" s="9">
        <v>44820.309027777781</v>
      </c>
      <c r="B4410" s="10">
        <v>110.48963928222656</v>
      </c>
      <c r="C4410" s="10">
        <v>15.687959671020508</v>
      </c>
      <c r="D4410" s="10">
        <v>185.05043029785156</v>
      </c>
      <c r="E4410" s="10">
        <v>295.14193725585938</v>
      </c>
      <c r="F4410" s="10">
        <v>3.2289481163024902</v>
      </c>
      <c r="G4410" s="10">
        <v>7.0058388710021973</v>
      </c>
      <c r="H4410" s="10">
        <v>118.09252166748047</v>
      </c>
      <c r="I4410" s="10">
        <v>19.510164260864258</v>
      </c>
      <c r="J4410" s="13">
        <v>80911.421875</v>
      </c>
    </row>
    <row r="4411" spans="1:10" x14ac:dyDescent="0.2">
      <c r="A4411" s="9">
        <v>44820.3125</v>
      </c>
      <c r="B4411" s="10">
        <v>103.04140472412109</v>
      </c>
      <c r="C4411" s="10">
        <v>16.368289947509766</v>
      </c>
      <c r="D4411" s="10">
        <v>174.48258972167969</v>
      </c>
      <c r="E4411" s="10">
        <v>320.91583251953125</v>
      </c>
      <c r="F4411" s="10">
        <v>3.1419568061828613</v>
      </c>
      <c r="G4411" s="10">
        <v>7.7129664421081543</v>
      </c>
      <c r="H4411" s="10">
        <v>117.94467926025391</v>
      </c>
      <c r="I4411" s="10">
        <v>20.109869003295898</v>
      </c>
      <c r="J4411" s="13">
        <v>80945.078125</v>
      </c>
    </row>
    <row r="4412" spans="1:10" x14ac:dyDescent="0.2">
      <c r="A4412" s="9">
        <v>44820.315972222219</v>
      </c>
      <c r="B4412" s="10">
        <v>98.867042541503906</v>
      </c>
      <c r="C4412" s="10">
        <v>13.991542816162109</v>
      </c>
      <c r="D4412" s="10">
        <v>165.53851318359375</v>
      </c>
      <c r="E4412" s="10">
        <v>359.05841064453125</v>
      </c>
      <c r="F4412" s="10">
        <v>3.1746830940246582</v>
      </c>
      <c r="G4412" s="10">
        <v>8.9770269393920898</v>
      </c>
      <c r="H4412" s="10">
        <v>117.94942474365234</v>
      </c>
      <c r="I4412" s="10">
        <v>24.828887939453125</v>
      </c>
      <c r="J4412" s="13">
        <v>80868.4140625</v>
      </c>
    </row>
    <row r="4413" spans="1:10" x14ac:dyDescent="0.2">
      <c r="A4413" s="9">
        <v>44820.319444444445</v>
      </c>
      <c r="B4413" s="10">
        <v>124.82929992675781</v>
      </c>
      <c r="C4413" s="10">
        <v>18.060853958129883</v>
      </c>
      <c r="D4413" s="10">
        <v>209.40365600585938</v>
      </c>
      <c r="E4413" s="10">
        <v>349.95785522460938</v>
      </c>
      <c r="F4413" s="10">
        <v>3.337172269821167</v>
      </c>
      <c r="G4413" s="10">
        <v>10.159616470336914</v>
      </c>
      <c r="H4413" s="10">
        <v>119.66089630126953</v>
      </c>
      <c r="I4413" s="10">
        <v>27.001192092895508</v>
      </c>
      <c r="J4413" s="13">
        <v>81744.09375</v>
      </c>
    </row>
    <row r="4414" spans="1:10" x14ac:dyDescent="0.2">
      <c r="A4414" s="9">
        <v>44820.322916666664</v>
      </c>
      <c r="B4414" s="10">
        <v>105.28143310546875</v>
      </c>
      <c r="C4414" s="10">
        <v>16.188503265380859</v>
      </c>
      <c r="D4414" s="10">
        <v>177.73628234863281</v>
      </c>
      <c r="E4414" s="10">
        <v>320.69711303710938</v>
      </c>
      <c r="F4414" s="10">
        <v>3.4517176151275635</v>
      </c>
      <c r="G4414" s="10">
        <v>10.580052375793457</v>
      </c>
      <c r="H4414" s="10">
        <v>118.55356597900391</v>
      </c>
      <c r="I4414" s="10">
        <v>23.867561340332031</v>
      </c>
      <c r="J4414" s="13">
        <v>80892.6171875</v>
      </c>
    </row>
    <row r="4415" spans="1:10" x14ac:dyDescent="0.2">
      <c r="A4415" s="9">
        <v>44820.326388888891</v>
      </c>
      <c r="B4415" s="10">
        <v>98.032325744628906</v>
      </c>
      <c r="C4415" s="10">
        <v>17.183050155639648</v>
      </c>
      <c r="D4415" s="10">
        <v>167.61897277832031</v>
      </c>
      <c r="E4415" s="10">
        <v>307.56076049804688</v>
      </c>
      <c r="F4415" s="10">
        <v>3.4673151969909668</v>
      </c>
      <c r="G4415" s="10">
        <v>9.4714508056640625</v>
      </c>
      <c r="H4415" s="10">
        <v>118.87294769287109</v>
      </c>
      <c r="I4415" s="10">
        <v>23.036300659179688</v>
      </c>
      <c r="J4415" s="13">
        <v>80802.9140625</v>
      </c>
    </row>
    <row r="4416" spans="1:10" x14ac:dyDescent="0.2">
      <c r="A4416" s="9">
        <v>44820.329861111109</v>
      </c>
      <c r="B4416" s="10">
        <v>99.126220703125</v>
      </c>
      <c r="C4416" s="10">
        <v>15.14449405670166</v>
      </c>
      <c r="D4416" s="10">
        <v>167.08869934082031</v>
      </c>
      <c r="E4416" s="10">
        <v>278.51953125</v>
      </c>
      <c r="F4416" s="10">
        <v>3.3997342586517334</v>
      </c>
      <c r="G4416" s="10">
        <v>8.6010379791259766</v>
      </c>
      <c r="H4416" s="10">
        <v>118.42411804199219</v>
      </c>
      <c r="I4416" s="10">
        <v>24.033700942993164</v>
      </c>
      <c r="J4416" s="13">
        <v>79823.234375</v>
      </c>
    </row>
    <row r="4417" spans="1:10" x14ac:dyDescent="0.2">
      <c r="A4417" s="9">
        <v>44820.333333333336</v>
      </c>
      <c r="B4417" s="10">
        <v>123.68117523193359</v>
      </c>
      <c r="C4417" s="10">
        <v>16.825902938842773</v>
      </c>
      <c r="D4417" s="10">
        <v>206.40882873535156</v>
      </c>
      <c r="E4417" s="10">
        <v>342.16873168945313</v>
      </c>
      <c r="F4417" s="10">
        <v>3.3159470558166504</v>
      </c>
      <c r="G4417" s="10">
        <v>8.9879608154296875</v>
      </c>
      <c r="H4417" s="10">
        <v>118.48324584960938</v>
      </c>
      <c r="I4417" s="10">
        <v>23.632453918457031</v>
      </c>
      <c r="J4417" s="13">
        <v>79896.71875</v>
      </c>
    </row>
    <row r="4418" spans="1:10" x14ac:dyDescent="0.2">
      <c r="A4418" s="9">
        <v>44820.336805555555</v>
      </c>
      <c r="B4418" s="10">
        <v>119.62979888916016</v>
      </c>
      <c r="C4418" s="10">
        <v>18.841978073120117</v>
      </c>
      <c r="D4418" s="10">
        <v>202.38302612304688</v>
      </c>
      <c r="E4418" s="10">
        <v>371.13003540039063</v>
      </c>
      <c r="F4418" s="10">
        <v>3.432664155960083</v>
      </c>
      <c r="G4418" s="10">
        <v>9.2779989242553711</v>
      </c>
      <c r="H4418" s="10">
        <v>119.27374267578125</v>
      </c>
      <c r="I4418" s="10">
        <v>26.068685531616211</v>
      </c>
      <c r="J4418" s="13">
        <v>80669.0078125</v>
      </c>
    </row>
    <row r="4419" spans="1:10" x14ac:dyDescent="0.2">
      <c r="A4419" s="9">
        <v>44820.340277777781</v>
      </c>
      <c r="B4419" s="10">
        <v>96.073890686035156</v>
      </c>
      <c r="C4419" s="10">
        <v>16.658992767333984</v>
      </c>
      <c r="D4419" s="10">
        <v>163.92448425292969</v>
      </c>
      <c r="E4419" s="10">
        <v>316.81689453125</v>
      </c>
      <c r="F4419" s="10">
        <v>3.3084335327148438</v>
      </c>
      <c r="G4419" s="10">
        <v>8.9065752029418945</v>
      </c>
      <c r="H4419" s="10">
        <v>117.86196136474609</v>
      </c>
      <c r="I4419" s="10">
        <v>24.004579544067383</v>
      </c>
      <c r="J4419" s="13">
        <v>79876.7578125</v>
      </c>
    </row>
    <row r="4420" spans="1:10" x14ac:dyDescent="0.2">
      <c r="A4420" s="9">
        <v>44820.34375</v>
      </c>
      <c r="B4420" s="10">
        <v>89.879081726074219</v>
      </c>
      <c r="C4420" s="10">
        <v>14.160144805908203</v>
      </c>
      <c r="D4420" s="10">
        <v>151.93000793457031</v>
      </c>
      <c r="E4420" s="10">
        <v>291.47152709960938</v>
      </c>
      <c r="F4420" s="10">
        <v>3.3181357383728027</v>
      </c>
      <c r="G4420" s="10">
        <v>8.3826580047607422</v>
      </c>
      <c r="H4420" s="10">
        <v>117.55245971679688</v>
      </c>
      <c r="I4420" s="10">
        <v>21.502998352050781</v>
      </c>
      <c r="J4420" s="13">
        <v>79874.7265625</v>
      </c>
    </row>
    <row r="4421" spans="1:10" x14ac:dyDescent="0.2">
      <c r="A4421" s="9">
        <v>44820.347222222219</v>
      </c>
      <c r="B4421" s="10">
        <v>96.614730834960938</v>
      </c>
      <c r="C4421" s="10">
        <v>14.304585456848145</v>
      </c>
      <c r="D4421" s="10">
        <v>162.56739807128906</v>
      </c>
      <c r="E4421" s="10">
        <v>396.86026000976563</v>
      </c>
      <c r="F4421" s="10">
        <v>3.5370728969573975</v>
      </c>
      <c r="G4421" s="10">
        <v>9.5432376861572266</v>
      </c>
      <c r="H4421" s="10">
        <v>119.18928527832031</v>
      </c>
      <c r="I4421" s="10">
        <v>25.593645095825195</v>
      </c>
      <c r="J4421" s="13">
        <v>80674.375</v>
      </c>
    </row>
    <row r="4422" spans="1:10" x14ac:dyDescent="0.2">
      <c r="A4422" s="9">
        <v>44820.350694444445</v>
      </c>
      <c r="B4422" s="10">
        <v>90.735282897949219</v>
      </c>
      <c r="C4422" s="10">
        <v>13.475675582885742</v>
      </c>
      <c r="D4422" s="10">
        <v>152.55796813964844</v>
      </c>
      <c r="E4422" s="10">
        <v>392.32574462890625</v>
      </c>
      <c r="F4422" s="10">
        <v>3.6479876041412354</v>
      </c>
      <c r="G4422" s="10">
        <v>10.27629280090332</v>
      </c>
      <c r="H4422" s="10">
        <v>117.82743835449219</v>
      </c>
      <c r="I4422" s="10">
        <v>25.088600158691406</v>
      </c>
      <c r="J4422" s="13">
        <v>79744.4140625</v>
      </c>
    </row>
    <row r="4423" spans="1:10" x14ac:dyDescent="0.2">
      <c r="A4423" s="9">
        <v>44820.354166666664</v>
      </c>
      <c r="B4423" s="10">
        <v>92.736343383789063</v>
      </c>
      <c r="C4423" s="10">
        <v>14.66490364074707</v>
      </c>
      <c r="D4423" s="10">
        <v>156.81449890136719</v>
      </c>
      <c r="E4423" s="10">
        <v>342.27874755859375</v>
      </c>
      <c r="F4423" s="10">
        <v>3.9300229549407959</v>
      </c>
      <c r="G4423" s="10">
        <v>10.434887886047363</v>
      </c>
      <c r="H4423" s="10">
        <v>117.59248352050781</v>
      </c>
      <c r="I4423" s="10">
        <v>22.894645690917969</v>
      </c>
      <c r="J4423" s="13">
        <v>79864.0703125</v>
      </c>
    </row>
    <row r="4424" spans="1:10" x14ac:dyDescent="0.2">
      <c r="A4424" s="9">
        <v>44820.357638888891</v>
      </c>
      <c r="B4424" s="10">
        <v>95.204437255859375</v>
      </c>
      <c r="C4424" s="10">
        <v>12.994015693664551</v>
      </c>
      <c r="D4424" s="10">
        <v>158.92678833007813</v>
      </c>
      <c r="E4424" s="10">
        <v>342.1622314453125</v>
      </c>
      <c r="F4424" s="10">
        <v>4.1028633117675781</v>
      </c>
      <c r="G4424" s="10">
        <v>9.5604457855224609</v>
      </c>
      <c r="H4424" s="10">
        <v>117.24294281005859</v>
      </c>
      <c r="I4424" s="10">
        <v>26.772296905517578</v>
      </c>
      <c r="J4424" s="13">
        <v>79832.765625</v>
      </c>
    </row>
    <row r="4425" spans="1:10" x14ac:dyDescent="0.2">
      <c r="A4425" s="9">
        <v>44820.361111111109</v>
      </c>
      <c r="B4425" s="10">
        <v>112.14891052246094</v>
      </c>
      <c r="C4425" s="10">
        <v>16.625326156616211</v>
      </c>
      <c r="D4425" s="10">
        <v>188.53117370605469</v>
      </c>
      <c r="E4425" s="10">
        <v>366.76486206054688</v>
      </c>
      <c r="F4425" s="10">
        <v>4.1788501739501953</v>
      </c>
      <c r="G4425" s="10">
        <v>9.924769401550293</v>
      </c>
      <c r="H4425" s="10">
        <v>117.06776428222656</v>
      </c>
      <c r="I4425" s="10">
        <v>25.974542617797852</v>
      </c>
      <c r="J4425" s="13">
        <v>79656.1328125</v>
      </c>
    </row>
    <row r="4426" spans="1:10" x14ac:dyDescent="0.2">
      <c r="A4426" s="9">
        <v>44820.364583333336</v>
      </c>
      <c r="B4426" s="10">
        <v>89.027412414550781</v>
      </c>
      <c r="C4426" s="10">
        <v>14.977802276611328</v>
      </c>
      <c r="D4426" s="10">
        <v>151.44221496582031</v>
      </c>
      <c r="E4426" s="10">
        <v>303.83401489257813</v>
      </c>
      <c r="F4426" s="10">
        <v>4.2550559043884277</v>
      </c>
      <c r="G4426" s="10">
        <v>9.7410745620727539</v>
      </c>
      <c r="H4426" s="10">
        <v>116.19578552246094</v>
      </c>
      <c r="I4426" s="10">
        <v>23.342048645019531</v>
      </c>
      <c r="J4426" s="13">
        <v>79737.3203125</v>
      </c>
    </row>
    <row r="4427" spans="1:10" x14ac:dyDescent="0.2">
      <c r="A4427" s="9">
        <v>44820.368055555555</v>
      </c>
      <c r="B4427" s="10">
        <v>88.653419494628906</v>
      </c>
      <c r="C4427" s="10">
        <v>15.321060180664063</v>
      </c>
      <c r="D4427" s="10">
        <v>151.37873840332031</v>
      </c>
      <c r="E4427" s="10">
        <v>316.70913696289063</v>
      </c>
      <c r="F4427" s="10">
        <v>4.0749750137329102</v>
      </c>
      <c r="G4427" s="10">
        <v>8.9067316055297852</v>
      </c>
      <c r="H4427" s="10">
        <v>116.21295928955078</v>
      </c>
      <c r="I4427" s="10">
        <v>23.570758819580078</v>
      </c>
      <c r="J4427" s="13">
        <v>79801.5</v>
      </c>
    </row>
    <row r="4428" spans="1:10" x14ac:dyDescent="0.2">
      <c r="A4428" s="9">
        <v>44820.371527777781</v>
      </c>
      <c r="B4428" s="10">
        <v>83.953170776367188</v>
      </c>
      <c r="C4428" s="10">
        <v>14.98289680480957</v>
      </c>
      <c r="D4428" s="10">
        <v>143.66932678222656</v>
      </c>
      <c r="E4428" s="10">
        <v>367.25762939453125</v>
      </c>
      <c r="F4428" s="10">
        <v>3.7961170673370361</v>
      </c>
      <c r="G4428" s="10">
        <v>8.2135944366455078</v>
      </c>
      <c r="H4428" s="10">
        <v>115.8641357421875</v>
      </c>
      <c r="I4428" s="10">
        <v>26.115816116333008</v>
      </c>
      <c r="J4428" s="13">
        <v>79770.2421875</v>
      </c>
    </row>
    <row r="4429" spans="1:10" x14ac:dyDescent="0.2">
      <c r="A4429" s="9">
        <v>44820.375</v>
      </c>
      <c r="B4429" s="10">
        <v>80.256599426269531</v>
      </c>
      <c r="C4429" s="10">
        <v>14.957372665405273</v>
      </c>
      <c r="D4429" s="10">
        <v>137.97756958007813</v>
      </c>
      <c r="E4429" s="10">
        <v>357.96694946289063</v>
      </c>
      <c r="F4429" s="10">
        <v>3.6238663196563721</v>
      </c>
      <c r="G4429" s="10">
        <v>8.0824985504150391</v>
      </c>
      <c r="H4429" s="10">
        <v>116.71659851074219</v>
      </c>
      <c r="I4429" s="10">
        <v>28.29728889465332</v>
      </c>
      <c r="J4429" s="13">
        <v>80527.828125</v>
      </c>
    </row>
    <row r="4430" spans="1:10" x14ac:dyDescent="0.2">
      <c r="A4430" s="9">
        <v>44820.378472222219</v>
      </c>
      <c r="B4430" s="10">
        <v>79.663322448730469</v>
      </c>
      <c r="C4430" s="10">
        <v>15.471803665161133</v>
      </c>
      <c r="D4430" s="10">
        <v>137.58259582519531</v>
      </c>
      <c r="E4430" s="10">
        <v>329.04168701171875</v>
      </c>
      <c r="F4430" s="10">
        <v>3.5800902843475342</v>
      </c>
      <c r="G4430" s="10">
        <v>8.4020547866821289</v>
      </c>
      <c r="H4430" s="10">
        <v>115.72357177734375</v>
      </c>
      <c r="I4430" s="10">
        <v>25.779151916503906</v>
      </c>
      <c r="J4430" s="13">
        <v>79713.96875</v>
      </c>
    </row>
    <row r="4431" spans="1:10" x14ac:dyDescent="0.2">
      <c r="A4431" s="9">
        <v>44820.381944444445</v>
      </c>
      <c r="B4431" s="10">
        <v>90.701690673828125</v>
      </c>
      <c r="C4431" s="10">
        <v>16.643346786499023</v>
      </c>
      <c r="D4431" s="10">
        <v>155.67414855957031</v>
      </c>
      <c r="E4431" s="10">
        <v>319.71652221679688</v>
      </c>
      <c r="F4431" s="10">
        <v>3.7588005065917969</v>
      </c>
      <c r="G4431" s="10">
        <v>8.7345495223999023</v>
      </c>
      <c r="H4431" s="10">
        <v>116.87922668457031</v>
      </c>
      <c r="I4431" s="10">
        <v>25.513378143310547</v>
      </c>
      <c r="J4431" s="13">
        <v>80548.890625</v>
      </c>
    </row>
    <row r="4432" spans="1:10" x14ac:dyDescent="0.2">
      <c r="A4432" s="9">
        <v>44820.385416666664</v>
      </c>
      <c r="B4432" s="10">
        <v>102.96295166015625</v>
      </c>
      <c r="C4432" s="10">
        <v>14.136091232299805</v>
      </c>
      <c r="D4432" s="10">
        <v>171.96138000488281</v>
      </c>
      <c r="E4432" s="10">
        <v>290.9764404296875</v>
      </c>
      <c r="F4432" s="10">
        <v>3.7111952304840088</v>
      </c>
      <c r="G4432" s="10">
        <v>8.8408050537109375</v>
      </c>
      <c r="H4432" s="10">
        <v>115.12807464599609</v>
      </c>
      <c r="I4432" s="10">
        <v>23.96380615234375</v>
      </c>
      <c r="J4432" s="13">
        <v>79672.8046875</v>
      </c>
    </row>
    <row r="4433" spans="1:10" x14ac:dyDescent="0.2">
      <c r="A4433" s="9">
        <v>44820.388888888891</v>
      </c>
      <c r="B4433" s="10">
        <v>103.97474670410156</v>
      </c>
      <c r="C4433" s="10">
        <v>15.471804618835449</v>
      </c>
      <c r="D4433" s="10">
        <v>174.84803771972656</v>
      </c>
      <c r="E4433" s="10">
        <v>329.04168701171875</v>
      </c>
      <c r="F4433" s="10">
        <v>3.8096415996551514</v>
      </c>
      <c r="G4433" s="10">
        <v>9.3880453109741211</v>
      </c>
      <c r="H4433" s="10">
        <v>115.22902679443359</v>
      </c>
      <c r="I4433" s="10">
        <v>26.576444625854492</v>
      </c>
      <c r="J4433" s="13">
        <v>79697.8203125</v>
      </c>
    </row>
    <row r="4434" spans="1:10" x14ac:dyDescent="0.2">
      <c r="A4434" s="9">
        <v>44820.392361111109</v>
      </c>
      <c r="B4434" s="10">
        <v>113.71924591064453</v>
      </c>
      <c r="C4434" s="10">
        <v>18.25352668762207</v>
      </c>
      <c r="D4434" s="10">
        <v>192.73092651367188</v>
      </c>
      <c r="E4434" s="10">
        <v>337.75918579101563</v>
      </c>
      <c r="F4434" s="10">
        <v>4.0030179023742676</v>
      </c>
      <c r="G4434" s="10">
        <v>9.9786767959594727</v>
      </c>
      <c r="H4434" s="10">
        <v>114.20656585693359</v>
      </c>
      <c r="I4434" s="10">
        <v>26.059995651245117</v>
      </c>
      <c r="J4434" s="13">
        <v>78770.1484375</v>
      </c>
    </row>
    <row r="4435" spans="1:10" x14ac:dyDescent="0.2">
      <c r="A4435" s="9">
        <v>44820.395833333336</v>
      </c>
      <c r="B4435" s="10">
        <v>94.685722351074219</v>
      </c>
      <c r="C4435" s="10">
        <v>16.290962219238281</v>
      </c>
      <c r="D4435" s="10">
        <v>161.42863464355469</v>
      </c>
      <c r="E4435" s="10">
        <v>312.947265625</v>
      </c>
      <c r="F4435" s="10">
        <v>4.1363277435302734</v>
      </c>
      <c r="G4435" s="10">
        <v>9.282689094543457</v>
      </c>
      <c r="H4435" s="10">
        <v>113.54850769042969</v>
      </c>
      <c r="I4435" s="10">
        <v>27.128768920898438</v>
      </c>
      <c r="J4435" s="13">
        <v>78827.7734375</v>
      </c>
    </row>
    <row r="4436" spans="1:10" x14ac:dyDescent="0.2">
      <c r="A4436" s="9">
        <v>44820.399305555555</v>
      </c>
      <c r="B4436" s="10">
        <v>79.951133728027344</v>
      </c>
      <c r="C4436" s="10">
        <v>15.79193115234375</v>
      </c>
      <c r="D4436" s="10">
        <v>138.34390258789063</v>
      </c>
      <c r="E4436" s="10">
        <v>287.81369018554688</v>
      </c>
      <c r="F4436" s="10">
        <v>4.1019606590270996</v>
      </c>
      <c r="G4436" s="10">
        <v>8.0117912292480469</v>
      </c>
      <c r="H4436" s="10">
        <v>112.95980834960938</v>
      </c>
      <c r="I4436" s="10">
        <v>24.281463623046875</v>
      </c>
      <c r="J4436" s="13">
        <v>78809.2265625</v>
      </c>
    </row>
    <row r="4437" spans="1:10" x14ac:dyDescent="0.2">
      <c r="A4437" s="9">
        <v>44820.402777777781</v>
      </c>
      <c r="B4437" s="10">
        <v>87.043563842773438</v>
      </c>
      <c r="C4437" s="10">
        <v>17.634527206420898</v>
      </c>
      <c r="D4437" s="10">
        <v>151.05802917480469</v>
      </c>
      <c r="E4437" s="10">
        <v>265.764404296875</v>
      </c>
      <c r="F4437" s="10">
        <v>4.1165032386779785</v>
      </c>
      <c r="G4437" s="10">
        <v>7.3009676933288574</v>
      </c>
      <c r="H4437" s="10">
        <v>113.93084716796875</v>
      </c>
      <c r="I4437" s="10">
        <v>26.098064422607422</v>
      </c>
      <c r="J4437" s="13">
        <v>79712.296875</v>
      </c>
    </row>
    <row r="4438" spans="1:10" x14ac:dyDescent="0.2">
      <c r="A4438" s="9">
        <v>44820.40625</v>
      </c>
      <c r="B4438" s="10">
        <v>95.299095153808594</v>
      </c>
      <c r="C4438" s="10">
        <v>17.272720336914063</v>
      </c>
      <c r="D4438" s="10">
        <v>163.35057067871094</v>
      </c>
      <c r="E4438" s="10">
        <v>262.7908935546875</v>
      </c>
      <c r="F4438" s="10">
        <v>4.0305190086364746</v>
      </c>
      <c r="G4438" s="10">
        <v>7.2530102729797363</v>
      </c>
      <c r="H4438" s="10">
        <v>112.41159820556641</v>
      </c>
      <c r="I4438" s="10">
        <v>26.646999359130859</v>
      </c>
      <c r="J4438" s="13">
        <v>78819.15625</v>
      </c>
    </row>
    <row r="4439" spans="1:10" x14ac:dyDescent="0.2">
      <c r="A4439" s="9">
        <v>44820.409722222219</v>
      </c>
      <c r="B4439" s="10">
        <v>87.94171142578125</v>
      </c>
      <c r="C4439" s="10">
        <v>17.307680130004883</v>
      </c>
      <c r="D4439" s="10">
        <v>152.10787963867188</v>
      </c>
      <c r="E4439" s="10">
        <v>240.53524780273438</v>
      </c>
      <c r="F4439" s="10">
        <v>3.9916460514068604</v>
      </c>
      <c r="G4439" s="10">
        <v>7.837611198425293</v>
      </c>
      <c r="H4439" s="10">
        <v>114.34060668945313</v>
      </c>
      <c r="I4439" s="10">
        <v>27.329866409301758</v>
      </c>
      <c r="J4439" s="13">
        <v>79739.390625</v>
      </c>
    </row>
    <row r="4440" spans="1:10" x14ac:dyDescent="0.2">
      <c r="A4440" s="9">
        <v>44820.413194444445</v>
      </c>
      <c r="B4440" s="10">
        <v>91.493415832519531</v>
      </c>
      <c r="C4440" s="10">
        <v>17.13543701171875</v>
      </c>
      <c r="D4440" s="10">
        <v>157.37983703613281</v>
      </c>
      <c r="E4440" s="10">
        <v>303.73077392578125</v>
      </c>
      <c r="F4440" s="10">
        <v>3.788978099822998</v>
      </c>
      <c r="G4440" s="10">
        <v>6.9756064414978027</v>
      </c>
      <c r="H4440" s="10">
        <v>114.11629486083984</v>
      </c>
      <c r="I4440" s="10">
        <v>26.895359039306641</v>
      </c>
      <c r="J4440" s="13">
        <v>79704.4140625</v>
      </c>
    </row>
    <row r="4441" spans="1:10" x14ac:dyDescent="0.2">
      <c r="A4441" s="9">
        <v>44820.416666666664</v>
      </c>
      <c r="B4441" s="10">
        <v>99.133560180664063</v>
      </c>
      <c r="C4441" s="10">
        <v>17.290338516235352</v>
      </c>
      <c r="D4441" s="10">
        <v>169.41209411621094</v>
      </c>
      <c r="E4441" s="10">
        <v>366.764892578125</v>
      </c>
      <c r="F4441" s="10">
        <v>3.6578712463378906</v>
      </c>
      <c r="G4441" s="10">
        <v>7.2476439476013184</v>
      </c>
      <c r="H4441" s="10">
        <v>113.67003631591797</v>
      </c>
      <c r="I4441" s="10">
        <v>31.445663452148438</v>
      </c>
      <c r="J4441" s="13">
        <v>79654.484375</v>
      </c>
    </row>
    <row r="4442" spans="1:10" x14ac:dyDescent="0.2">
      <c r="A4442" s="9">
        <v>44820.420138888891</v>
      </c>
      <c r="B4442" s="10">
        <v>109.94232940673828</v>
      </c>
      <c r="C4442" s="10">
        <v>15.456298828125</v>
      </c>
      <c r="D4442" s="10">
        <v>183.97981262207031</v>
      </c>
      <c r="E4442" s="10">
        <v>316.06918334960938</v>
      </c>
      <c r="F4442" s="10">
        <v>3.6080024242401123</v>
      </c>
      <c r="G4442" s="10">
        <v>6.4768996238708496</v>
      </c>
      <c r="H4442" s="10">
        <v>112.89032745361328</v>
      </c>
      <c r="I4442" s="10">
        <v>33.771358489990234</v>
      </c>
      <c r="J4442" s="13">
        <v>79639.90625</v>
      </c>
    </row>
    <row r="4443" spans="1:10" x14ac:dyDescent="0.2">
      <c r="A4443" s="9">
        <v>44820.423611111109</v>
      </c>
      <c r="B4443" s="10">
        <v>136.18101501464844</v>
      </c>
      <c r="C4443" s="10">
        <v>18.281644821166992</v>
      </c>
      <c r="D4443" s="10">
        <v>227.0247802734375</v>
      </c>
      <c r="E4443" s="10">
        <v>379.28302001953125</v>
      </c>
      <c r="F4443" s="10">
        <v>3.5593771934509277</v>
      </c>
      <c r="G4443" s="10">
        <v>7.0701289176940918</v>
      </c>
      <c r="H4443" s="10">
        <v>113.50790405273438</v>
      </c>
      <c r="I4443" s="10">
        <v>36.267044067382813</v>
      </c>
      <c r="J4443" s="13">
        <v>79639.90625</v>
      </c>
    </row>
    <row r="4444" spans="1:10" x14ac:dyDescent="0.2">
      <c r="A4444" s="9">
        <v>44820.427083333336</v>
      </c>
      <c r="B4444" s="10">
        <v>124.06157684326172</v>
      </c>
      <c r="C4444" s="10">
        <v>18.103141784667969</v>
      </c>
      <c r="D4444" s="10">
        <v>208.2691650390625</v>
      </c>
      <c r="E4444" s="10">
        <v>315.85452270507813</v>
      </c>
      <c r="F4444" s="10">
        <v>3.5788252353668213</v>
      </c>
      <c r="G4444" s="10">
        <v>7.3035264015197754</v>
      </c>
      <c r="H4444" s="10">
        <v>112.81365203857422</v>
      </c>
      <c r="I4444" s="10">
        <v>36.136280059814453</v>
      </c>
      <c r="J4444" s="13">
        <v>79584.2734375</v>
      </c>
    </row>
    <row r="4445" spans="1:10" x14ac:dyDescent="0.2">
      <c r="A4445" s="9">
        <v>44820.430555555555</v>
      </c>
      <c r="B4445" s="10">
        <v>131.99508666992188</v>
      </c>
      <c r="C4445" s="10">
        <v>21.945060729980469</v>
      </c>
      <c r="D4445" s="10">
        <v>224.2718505859375</v>
      </c>
      <c r="E4445" s="10">
        <v>341.46499633789063</v>
      </c>
      <c r="F4445" s="10">
        <v>3.5885498523712158</v>
      </c>
      <c r="G4445" s="10">
        <v>7.5369277000427246</v>
      </c>
      <c r="H4445" s="10">
        <v>113.66812896728516</v>
      </c>
      <c r="I4445" s="10">
        <v>32.879287719726563</v>
      </c>
      <c r="J4445" s="13">
        <v>79669.5625</v>
      </c>
    </row>
    <row r="4446" spans="1:10" x14ac:dyDescent="0.2">
      <c r="A4446" s="9">
        <v>44820.434027777781</v>
      </c>
      <c r="B4446" s="10">
        <v>104.84465026855469</v>
      </c>
      <c r="C4446" s="10">
        <v>19.444700241088867</v>
      </c>
      <c r="D4446" s="10">
        <v>180.15432739257813</v>
      </c>
      <c r="E4446" s="10">
        <v>265.49374389648438</v>
      </c>
      <c r="F4446" s="10">
        <v>3.7099933624267578</v>
      </c>
      <c r="G4446" s="10">
        <v>6.5459041595458984</v>
      </c>
      <c r="H4446" s="10">
        <v>113.01198577880859</v>
      </c>
      <c r="I4446" s="10">
        <v>32.390235900878906</v>
      </c>
      <c r="J4446" s="13">
        <v>79648.7890625</v>
      </c>
    </row>
    <row r="4447" spans="1:10" x14ac:dyDescent="0.2">
      <c r="A4447" s="9">
        <v>44820.4375</v>
      </c>
      <c r="B4447" s="10">
        <v>84.373809814453125</v>
      </c>
      <c r="C4447" s="10">
        <v>15.940439224243164</v>
      </c>
      <c r="D4447" s="10">
        <v>145.27163696289063</v>
      </c>
      <c r="E4447" s="10">
        <v>250.02195739746094</v>
      </c>
      <c r="F4447" s="10">
        <v>3.721430778503418</v>
      </c>
      <c r="G4447" s="10">
        <v>7.2120752334594727</v>
      </c>
      <c r="H4447" s="10">
        <v>111.56426239013672</v>
      </c>
      <c r="I4447" s="10">
        <v>31.082729339599609</v>
      </c>
      <c r="J4447" s="13">
        <v>78776.3046875</v>
      </c>
    </row>
    <row r="4448" spans="1:10" x14ac:dyDescent="0.2">
      <c r="A4448" s="9">
        <v>44820.440972222219</v>
      </c>
      <c r="B4448" s="10">
        <v>89.594268798828125</v>
      </c>
      <c r="C4448" s="10">
        <v>16.956804275512695</v>
      </c>
      <c r="D4448" s="10">
        <v>154.29011535644531</v>
      </c>
      <c r="E4448" s="10">
        <v>217.11563110351563</v>
      </c>
      <c r="F4448" s="10">
        <v>3.9381906986236572</v>
      </c>
      <c r="G4448" s="10">
        <v>7.729067325592041</v>
      </c>
      <c r="H4448" s="10">
        <v>113.85272979736328</v>
      </c>
      <c r="I4448" s="10">
        <v>29.555822372436523</v>
      </c>
      <c r="J4448" s="13">
        <v>80478.9375</v>
      </c>
    </row>
    <row r="4449" spans="1:10" x14ac:dyDescent="0.2">
      <c r="A4449" s="9">
        <v>44820.444444444445</v>
      </c>
      <c r="B4449" s="10">
        <v>90.9429931640625</v>
      </c>
      <c r="C4449" s="10">
        <v>14.959270477294922</v>
      </c>
      <c r="D4449" s="10">
        <v>154.35995483398438</v>
      </c>
      <c r="E4449" s="10">
        <v>225.09255981445313</v>
      </c>
      <c r="F4449" s="10">
        <v>3.9137513637542725</v>
      </c>
      <c r="G4449" s="10">
        <v>7.5774836540222168</v>
      </c>
      <c r="H4449" s="10">
        <v>111.35601806640625</v>
      </c>
      <c r="I4449" s="10">
        <v>27.783920288085938</v>
      </c>
      <c r="J4449" s="13">
        <v>78807.8828125</v>
      </c>
    </row>
    <row r="4450" spans="1:10" x14ac:dyDescent="0.2">
      <c r="A4450" s="9">
        <v>44820.447916666664</v>
      </c>
      <c r="B4450" s="10">
        <v>107.52931213378906</v>
      </c>
      <c r="C4450" s="10">
        <v>18.733823776245117</v>
      </c>
      <c r="D4450" s="10">
        <v>183.394287109375</v>
      </c>
      <c r="E4450" s="10">
        <v>237.51701354980469</v>
      </c>
      <c r="F4450" s="10">
        <v>3.9989378452301025</v>
      </c>
      <c r="G4450" s="10">
        <v>7.6614274978637695</v>
      </c>
      <c r="H4450" s="10">
        <v>110.82970428466797</v>
      </c>
      <c r="I4450" s="10">
        <v>25.831853866577148</v>
      </c>
      <c r="J4450" s="13">
        <v>78787.3359375</v>
      </c>
    </row>
    <row r="4451" spans="1:10" x14ac:dyDescent="0.2">
      <c r="A4451" s="9">
        <v>44820.451388888891</v>
      </c>
      <c r="B4451" s="10">
        <v>99.670890808105469</v>
      </c>
      <c r="C4451" s="10">
        <v>18.234928131103516</v>
      </c>
      <c r="D4451" s="10">
        <v>171.01405334472656</v>
      </c>
      <c r="E4451" s="10">
        <v>262.43389892578125</v>
      </c>
      <c r="F4451" s="10">
        <v>4.0580563545227051</v>
      </c>
      <c r="G4451" s="10">
        <v>7.5391368865966797</v>
      </c>
      <c r="H4451" s="10">
        <v>110.91593933105469</v>
      </c>
      <c r="I4451" s="10">
        <v>28.972702026367188</v>
      </c>
      <c r="J4451" s="13">
        <v>78753.1484375</v>
      </c>
    </row>
    <row r="4452" spans="1:10" x14ac:dyDescent="0.2">
      <c r="A4452" s="9">
        <v>44820.454861111109</v>
      </c>
      <c r="B4452" s="10">
        <v>102.422607421875</v>
      </c>
      <c r="C4452" s="10">
        <v>19.214073181152344</v>
      </c>
      <c r="D4452" s="10">
        <v>176.21110534667969</v>
      </c>
      <c r="E4452" s="10">
        <v>249.85221862792969</v>
      </c>
      <c r="F4452" s="10">
        <v>4.056678295135498</v>
      </c>
      <c r="G4452" s="10">
        <v>7.5654168128967285</v>
      </c>
      <c r="H4452" s="10">
        <v>110.69522857666016</v>
      </c>
      <c r="I4452" s="10">
        <v>28.543119430541992</v>
      </c>
      <c r="J4452" s="13">
        <v>78732.6640625</v>
      </c>
    </row>
    <row r="4453" spans="1:10" x14ac:dyDescent="0.2">
      <c r="A4453" s="9">
        <v>44820.458333333336</v>
      </c>
      <c r="B4453" s="10">
        <v>79.55645751953125</v>
      </c>
      <c r="C4453" s="10">
        <v>14.620346069335938</v>
      </c>
      <c r="D4453" s="10">
        <v>136.40118408203125</v>
      </c>
      <c r="E4453" s="10">
        <v>290.68484497070313</v>
      </c>
      <c r="F4453" s="10">
        <v>4.1429443359375</v>
      </c>
      <c r="G4453" s="10">
        <v>6.4964485168457031</v>
      </c>
      <c r="H4453" s="10">
        <v>112.41983795166016</v>
      </c>
      <c r="I4453" s="10">
        <v>28.717138290405273</v>
      </c>
      <c r="J4453" s="13">
        <v>79660.359375</v>
      </c>
    </row>
    <row r="4454" spans="1:10" x14ac:dyDescent="0.2">
      <c r="A4454" s="9">
        <v>44820.461805555555</v>
      </c>
      <c r="B4454" s="10">
        <v>102.67173004150391</v>
      </c>
      <c r="C4454" s="10">
        <v>17.906368255615234</v>
      </c>
      <c r="D4454" s="10">
        <v>175.28526306152344</v>
      </c>
      <c r="E4454" s="10">
        <v>262.43386840820313</v>
      </c>
      <c r="F4454" s="10">
        <v>4.038823127746582</v>
      </c>
      <c r="G4454" s="10">
        <v>5.8370604515075684</v>
      </c>
      <c r="H4454" s="10">
        <v>110.97698211669922</v>
      </c>
      <c r="I4454" s="10">
        <v>29.340106964111328</v>
      </c>
      <c r="J4454" s="13">
        <v>78765.640625</v>
      </c>
    </row>
    <row r="4455" spans="1:10" x14ac:dyDescent="0.2">
      <c r="A4455" s="9">
        <v>44820.465277777781</v>
      </c>
      <c r="B4455" s="10">
        <v>85.44451904296875</v>
      </c>
      <c r="C4455" s="10">
        <v>18.898155212402344</v>
      </c>
      <c r="D4455" s="10">
        <v>149.87057495117188</v>
      </c>
      <c r="E4455" s="10">
        <v>262.51882934570313</v>
      </c>
      <c r="F4455" s="10">
        <v>4.4375324249267578</v>
      </c>
      <c r="G4455" s="10">
        <v>10.328575134277344</v>
      </c>
      <c r="H4455" s="10">
        <v>110.64652252197266</v>
      </c>
      <c r="I4455" s="10">
        <v>28.614553451538086</v>
      </c>
      <c r="J4455" s="13">
        <v>78793.2890625</v>
      </c>
    </row>
    <row r="4456" spans="1:10" x14ac:dyDescent="0.2">
      <c r="A4456" s="9">
        <v>44820.46875</v>
      </c>
      <c r="B4456" s="10">
        <v>114.26312255859375</v>
      </c>
      <c r="C4456" s="10">
        <v>15.25898551940918</v>
      </c>
      <c r="D4456" s="10">
        <v>190.40557861328125</v>
      </c>
      <c r="E4456" s="10">
        <v>264.95779418945313</v>
      </c>
      <c r="F4456" s="10">
        <v>4.7605047225952148</v>
      </c>
      <c r="G4456" s="10">
        <v>10.628556251525879</v>
      </c>
      <c r="H4456" s="10">
        <v>111.36634826660156</v>
      </c>
      <c r="I4456" s="10">
        <v>26.177829742431641</v>
      </c>
      <c r="J4456" s="13">
        <v>79532.5703125</v>
      </c>
    </row>
    <row r="4457" spans="1:10" x14ac:dyDescent="0.2">
      <c r="A4457" s="9">
        <v>44820.472222222219</v>
      </c>
      <c r="B4457" s="10">
        <v>119.54685974121094</v>
      </c>
      <c r="C4457" s="10">
        <v>24.833122253417969</v>
      </c>
      <c r="D4457" s="10">
        <v>208.07881164550781</v>
      </c>
      <c r="E4457" s="10">
        <v>271.63275146484375</v>
      </c>
      <c r="F4457" s="10">
        <v>4.7061328887939453</v>
      </c>
      <c r="G4457" s="10">
        <v>9.3647289276123047</v>
      </c>
      <c r="H4457" s="10">
        <v>109.04261779785156</v>
      </c>
      <c r="I4457" s="10">
        <v>25.824867248535156</v>
      </c>
      <c r="J4457" s="13">
        <v>77830.0078125</v>
      </c>
    </row>
    <row r="4458" spans="1:10" x14ac:dyDescent="0.2">
      <c r="A4458" s="9">
        <v>44820.475694444445</v>
      </c>
      <c r="B4458" s="10">
        <v>87.685348510742188</v>
      </c>
      <c r="C4458" s="10">
        <v>18.708698272705078</v>
      </c>
      <c r="D4458" s="10">
        <v>153.11593627929688</v>
      </c>
      <c r="E4458" s="10">
        <v>249.6826171875</v>
      </c>
      <c r="F4458" s="10">
        <v>4.8545527458190918</v>
      </c>
      <c r="G4458" s="10">
        <v>8.1710300445556641</v>
      </c>
      <c r="H4458" s="10">
        <v>110.55911254882813</v>
      </c>
      <c r="I4458" s="10">
        <v>28.104278564453125</v>
      </c>
      <c r="J4458" s="13">
        <v>78694.78125</v>
      </c>
    </row>
    <row r="4459" spans="1:10" x14ac:dyDescent="0.2">
      <c r="A4459" s="9">
        <v>44820.479166666664</v>
      </c>
      <c r="B4459" s="10">
        <v>82.426902770996094</v>
      </c>
      <c r="C4459" s="10">
        <v>17.93096923828125</v>
      </c>
      <c r="D4459" s="10">
        <v>144.44390869140625</v>
      </c>
      <c r="E4459" s="10">
        <v>239.96792602539063</v>
      </c>
      <c r="F4459" s="10">
        <v>4.9112319946289063</v>
      </c>
      <c r="G4459" s="10">
        <v>6.7979235649108887</v>
      </c>
      <c r="H4459" s="10">
        <v>111.60317230224609</v>
      </c>
      <c r="I4459" s="10">
        <v>26.416679382324219</v>
      </c>
      <c r="J4459" s="13">
        <v>79622.0546875</v>
      </c>
    </row>
    <row r="4460" spans="1:10" x14ac:dyDescent="0.2">
      <c r="A4460" s="9">
        <v>44820.482638888891</v>
      </c>
      <c r="B4460" s="10">
        <v>72.243637084960938</v>
      </c>
      <c r="C4460" s="10">
        <v>16.241519927978516</v>
      </c>
      <c r="D4460" s="10">
        <v>126.97914123535156</v>
      </c>
      <c r="E4460" s="10">
        <v>262.077880859375</v>
      </c>
      <c r="F4460" s="10">
        <v>4.750420093536377</v>
      </c>
      <c r="G4460" s="10">
        <v>5.4235568046569824</v>
      </c>
      <c r="H4460" s="10">
        <v>109.7291259765625</v>
      </c>
      <c r="I4460" s="10">
        <v>24.949813842773438</v>
      </c>
      <c r="J4460" s="13">
        <v>78675.4609375</v>
      </c>
    </row>
    <row r="4461" spans="1:10" x14ac:dyDescent="0.2">
      <c r="A4461" s="9">
        <v>44820.486111111109</v>
      </c>
      <c r="B4461" s="10">
        <v>92.778861999511719</v>
      </c>
      <c r="C4461" s="10">
        <v>15.76514720916748</v>
      </c>
      <c r="D4461" s="10">
        <v>157.81570434570313</v>
      </c>
      <c r="E4461" s="10">
        <v>212.37104797363281</v>
      </c>
      <c r="F4461" s="10">
        <v>4.4952859878540039</v>
      </c>
      <c r="G4461" s="10">
        <v>5.3712401390075684</v>
      </c>
      <c r="H4461" s="10">
        <v>112.402099609375</v>
      </c>
      <c r="I4461" s="10">
        <v>27.755645751953125</v>
      </c>
      <c r="J4461" s="13">
        <v>78757.6796875</v>
      </c>
    </row>
    <row r="4462" spans="1:10" x14ac:dyDescent="0.2">
      <c r="A4462" s="9">
        <v>44820.489583333336</v>
      </c>
      <c r="B4462" s="10">
        <v>99.349700927734375</v>
      </c>
      <c r="C4462" s="10">
        <v>16.902694702148438</v>
      </c>
      <c r="D4462" s="10">
        <v>169.18949890136719</v>
      </c>
      <c r="E4462" s="10">
        <v>271.99749755859375</v>
      </c>
      <c r="F4462" s="10">
        <v>4.3617496490478516</v>
      </c>
      <c r="G4462" s="10">
        <v>9.6472759246826172</v>
      </c>
      <c r="H4462" s="10">
        <v>110.75923919677734</v>
      </c>
      <c r="I4462" s="10">
        <v>23.522838592529297</v>
      </c>
      <c r="J4462" s="13">
        <v>77942.046875</v>
      </c>
    </row>
    <row r="4463" spans="1:10" x14ac:dyDescent="0.2">
      <c r="A4463" s="9">
        <v>44820.493055555555</v>
      </c>
      <c r="B4463" s="10">
        <v>99.923042297363281</v>
      </c>
      <c r="C4463" s="10">
        <v>18.878932952880859</v>
      </c>
      <c r="D4463" s="10">
        <v>172.04454040527344</v>
      </c>
      <c r="E4463" s="10">
        <v>262.25180053710938</v>
      </c>
      <c r="F4463" s="10">
        <v>4.4249672889709473</v>
      </c>
      <c r="G4463" s="10">
        <v>10.485248565673828</v>
      </c>
      <c r="H4463" s="10">
        <v>110.16797637939453</v>
      </c>
      <c r="I4463" s="10">
        <v>46.418567657470703</v>
      </c>
      <c r="J4463" s="13">
        <v>78736.390625</v>
      </c>
    </row>
    <row r="4464" spans="1:10" x14ac:dyDescent="0.2">
      <c r="A4464" s="9">
        <v>44820.496527777781</v>
      </c>
      <c r="B4464" s="10">
        <v>92.900413513183594</v>
      </c>
      <c r="C4464" s="10">
        <v>18.090579986572266</v>
      </c>
      <c r="D4464" s="10">
        <v>160.32568359375</v>
      </c>
      <c r="E4464" s="10">
        <v>290.38449096679688</v>
      </c>
      <c r="F4464" s="10">
        <v>4.5222187042236328</v>
      </c>
      <c r="G4464" s="10">
        <v>8.1594438552856445</v>
      </c>
      <c r="H4464" s="10">
        <v>111.62528228759766</v>
      </c>
      <c r="I4464" s="10">
        <v>32.664466857910156</v>
      </c>
      <c r="J4464" s="13">
        <v>79608.0390625</v>
      </c>
    </row>
    <row r="4465" spans="1:10" x14ac:dyDescent="0.2">
      <c r="A4465" s="9">
        <v>44820.5</v>
      </c>
      <c r="B4465" s="10">
        <v>102.78076934814453</v>
      </c>
      <c r="C4465" s="10">
        <v>17.430624008178711</v>
      </c>
      <c r="D4465" s="10">
        <v>174.97666931152344</v>
      </c>
      <c r="E4465" s="10">
        <v>293.24258422851563</v>
      </c>
      <c r="F4465" s="10">
        <v>4.4533400535583496</v>
      </c>
      <c r="G4465" s="10">
        <v>6.3605093955993652</v>
      </c>
      <c r="H4465" s="10">
        <v>112.78622436523438</v>
      </c>
      <c r="I4465" s="10">
        <v>27.042064666748047</v>
      </c>
      <c r="J4465" s="13">
        <v>80389.4140625</v>
      </c>
    </row>
    <row r="4466" spans="1:10" x14ac:dyDescent="0.2">
      <c r="A4466" s="9">
        <v>44820.503472222219</v>
      </c>
      <c r="B4466" s="10">
        <v>72.55548095703125</v>
      </c>
      <c r="C4466" s="10">
        <v>16.243118286132813</v>
      </c>
      <c r="D4466" s="10">
        <v>127.45875549316406</v>
      </c>
      <c r="E4466" s="10">
        <v>226.9527587890625</v>
      </c>
      <c r="F4466" s="10">
        <v>4.2819290161132813</v>
      </c>
      <c r="G4466" s="10">
        <v>5.6248974800109863</v>
      </c>
      <c r="H4466" s="10">
        <v>111.41403961181641</v>
      </c>
      <c r="I4466" s="10">
        <v>21.02338981628418</v>
      </c>
      <c r="J4466" s="13">
        <v>79504.390625</v>
      </c>
    </row>
    <row r="4467" spans="1:10" x14ac:dyDescent="0.2">
      <c r="A4467" s="9">
        <v>44820.506944444445</v>
      </c>
      <c r="B4467" s="10">
        <v>99.870597839355469</v>
      </c>
      <c r="C4467" s="10">
        <v>18.078319549560547</v>
      </c>
      <c r="D4467" s="10">
        <v>171.16352844238281</v>
      </c>
      <c r="E4467" s="10">
        <v>365.88882446289063</v>
      </c>
      <c r="F4467" s="10">
        <v>4.256751537322998</v>
      </c>
      <c r="G4467" s="10">
        <v>6.8030276298522949</v>
      </c>
      <c r="H4467" s="10">
        <v>112.96710968017578</v>
      </c>
      <c r="I4467" s="10">
        <v>25.859508514404297</v>
      </c>
      <c r="J4467" s="13">
        <v>79556.2265625</v>
      </c>
    </row>
    <row r="4468" spans="1:10" x14ac:dyDescent="0.2">
      <c r="A4468" s="9">
        <v>44820.510416666664</v>
      </c>
      <c r="B4468" s="10">
        <v>113.32608795166016</v>
      </c>
      <c r="C4468" s="10">
        <v>16.425327301025391</v>
      </c>
      <c r="D4468" s="10">
        <v>190.13560485839844</v>
      </c>
      <c r="E4468" s="10">
        <v>403.87631225585938</v>
      </c>
      <c r="F4468" s="10">
        <v>4.4114298820495605</v>
      </c>
      <c r="G4468" s="10">
        <v>7.9464168548583984</v>
      </c>
      <c r="H4468" s="10">
        <v>112.14231872558594</v>
      </c>
      <c r="I4468" s="10">
        <v>31.646232604980469</v>
      </c>
      <c r="J4468" s="13">
        <v>79573.7578125</v>
      </c>
    </row>
    <row r="4469" spans="1:10" x14ac:dyDescent="0.2">
      <c r="A4469" s="9">
        <v>44820.513888888891</v>
      </c>
      <c r="B4469" s="10">
        <v>84.233558654785156</v>
      </c>
      <c r="C4469" s="10">
        <v>18.563564300537109</v>
      </c>
      <c r="D4469" s="10">
        <v>147.67977905273438</v>
      </c>
      <c r="E4469" s="10">
        <v>327.82064819335938</v>
      </c>
      <c r="F4469" s="10">
        <v>4.5918498039245605</v>
      </c>
      <c r="G4469" s="10">
        <v>11.917407035827637</v>
      </c>
      <c r="H4469" s="10">
        <v>110.79815673828125</v>
      </c>
      <c r="I4469" s="10">
        <v>25.048017501831055</v>
      </c>
      <c r="J4469" s="13">
        <v>79497.1171875</v>
      </c>
    </row>
    <row r="4470" spans="1:10" x14ac:dyDescent="0.2">
      <c r="A4470" s="9">
        <v>44820.517361111109</v>
      </c>
      <c r="B4470" s="10">
        <v>72.338233947753906</v>
      </c>
      <c r="C4470" s="10">
        <v>17.56884765625</v>
      </c>
      <c r="D4470" s="10">
        <v>128.45147705078125</v>
      </c>
      <c r="E4470" s="10">
        <v>353.03277587890625</v>
      </c>
      <c r="F4470" s="10">
        <v>4.5677490234375</v>
      </c>
      <c r="G4470" s="10">
        <v>10.350324630737305</v>
      </c>
      <c r="H4470" s="10">
        <v>110.91981506347656</v>
      </c>
      <c r="I4470" s="10">
        <v>33.096824645996094</v>
      </c>
      <c r="J4470" s="13">
        <v>79510.1328125</v>
      </c>
    </row>
    <row r="4471" spans="1:10" x14ac:dyDescent="0.2">
      <c r="A4471" s="9">
        <v>44820.520833333336</v>
      </c>
      <c r="B4471" s="10">
        <v>79.200004577636719</v>
      </c>
      <c r="C4471" s="10">
        <v>16.219514846801758</v>
      </c>
      <c r="D4471" s="10">
        <v>137.45628356933594</v>
      </c>
      <c r="E4471" s="10">
        <v>299.11175537109375</v>
      </c>
      <c r="F4471" s="10">
        <v>4.4360876083374023</v>
      </c>
      <c r="G4471" s="10">
        <v>8.285186767578125</v>
      </c>
      <c r="H4471" s="10">
        <v>110.2501220703125</v>
      </c>
      <c r="I4471" s="10">
        <v>29.417636871337891</v>
      </c>
      <c r="J4471" s="13">
        <v>78591.7890625</v>
      </c>
    </row>
    <row r="4472" spans="1:10" x14ac:dyDescent="0.2">
      <c r="A4472" s="9">
        <v>44820.524305555555</v>
      </c>
      <c r="B4472" s="10">
        <v>94.974800109863281</v>
      </c>
      <c r="C4472" s="10">
        <v>19.673072814941406</v>
      </c>
      <c r="D4472" s="10">
        <v>165.25381469726563</v>
      </c>
      <c r="E4472" s="10">
        <v>286.83914184570313</v>
      </c>
      <c r="F4472" s="10">
        <v>4.4679217338562012</v>
      </c>
      <c r="G4472" s="10">
        <v>8.6758565902709961</v>
      </c>
      <c r="H4472" s="10">
        <v>109.53140258789063</v>
      </c>
      <c r="I4472" s="10">
        <v>26.870595932006836</v>
      </c>
      <c r="J4472" s="13">
        <v>78645.1640625</v>
      </c>
    </row>
    <row r="4473" spans="1:10" x14ac:dyDescent="0.2">
      <c r="A4473" s="9">
        <v>44820.527777777781</v>
      </c>
      <c r="B4473" s="10">
        <v>96.062789916992188</v>
      </c>
      <c r="C4473" s="10">
        <v>17.888456344604492</v>
      </c>
      <c r="D4473" s="10">
        <v>165.13694763183594</v>
      </c>
      <c r="E4473" s="10">
        <v>327.59860229492188</v>
      </c>
      <c r="F4473" s="10">
        <v>4.7864189147949219</v>
      </c>
      <c r="G4473" s="10">
        <v>8.8237438201904297</v>
      </c>
      <c r="H4473" s="10">
        <v>110.35381317138672</v>
      </c>
      <c r="I4473" s="10">
        <v>25.189811706542969</v>
      </c>
      <c r="J4473" s="13">
        <v>79457.6015625</v>
      </c>
    </row>
    <row r="4474" spans="1:10" x14ac:dyDescent="0.2">
      <c r="A4474" s="9">
        <v>44820.53125</v>
      </c>
      <c r="B4474" s="10">
        <v>100.82888031005859</v>
      </c>
      <c r="C4474" s="10">
        <v>18.828096389770508</v>
      </c>
      <c r="D4474" s="10">
        <v>173.38221740722656</v>
      </c>
      <c r="E4474" s="10">
        <v>298.9093017578125</v>
      </c>
      <c r="F4474" s="10">
        <v>4.9862065315246582</v>
      </c>
      <c r="G4474" s="10">
        <v>8.9424448013305664</v>
      </c>
      <c r="H4474" s="10">
        <v>108.77625274658203</v>
      </c>
      <c r="I4474" s="10">
        <v>25.526853561401367</v>
      </c>
      <c r="J4474" s="13">
        <v>78549.296875</v>
      </c>
    </row>
    <row r="4475" spans="1:10" x14ac:dyDescent="0.2">
      <c r="A4475" s="9">
        <v>44820.534722222219</v>
      </c>
      <c r="B4475" s="10">
        <v>95.133888244628906</v>
      </c>
      <c r="C4475" s="10">
        <v>20.193649291992188</v>
      </c>
      <c r="D4475" s="10">
        <v>166.01828002929688</v>
      </c>
      <c r="E4475" s="10">
        <v>302.19400024414063</v>
      </c>
      <c r="F4475" s="10">
        <v>5.152611255645752</v>
      </c>
      <c r="G4475" s="10">
        <v>8.9052677154541016</v>
      </c>
      <c r="H4475" s="10">
        <v>110.03308868408203</v>
      </c>
      <c r="I4475" s="10">
        <v>28.134258270263672</v>
      </c>
      <c r="J4475" s="13">
        <v>79414.6328125</v>
      </c>
    </row>
    <row r="4476" spans="1:10" x14ac:dyDescent="0.2">
      <c r="A4476" s="9">
        <v>44820.538194444445</v>
      </c>
      <c r="B4476" s="10">
        <v>88.682525634765625</v>
      </c>
      <c r="C4476" s="10">
        <v>16.541580200195313</v>
      </c>
      <c r="D4476" s="10">
        <v>152.64109802246094</v>
      </c>
      <c r="E4476" s="10">
        <v>311.46923828125</v>
      </c>
      <c r="F4476" s="10">
        <v>5.0887112617492676</v>
      </c>
      <c r="G4476" s="10">
        <v>7.4166278839111328</v>
      </c>
      <c r="H4476" s="10">
        <v>109.05650329589844</v>
      </c>
      <c r="I4476" s="10">
        <v>28.465799331665039</v>
      </c>
      <c r="J4476" s="13">
        <v>78586.5859375</v>
      </c>
    </row>
    <row r="4477" spans="1:10" x14ac:dyDescent="0.2">
      <c r="A4477" s="9">
        <v>44820.541666666664</v>
      </c>
      <c r="B4477" s="10">
        <v>89.245796203613281</v>
      </c>
      <c r="C4477" s="10">
        <v>17.202289581298828</v>
      </c>
      <c r="D4477" s="10">
        <v>154.00146484375</v>
      </c>
      <c r="E4477" s="10">
        <v>535.90155029296875</v>
      </c>
      <c r="F4477" s="10">
        <v>4.9602980613708496</v>
      </c>
      <c r="G4477" s="10">
        <v>11.006864547729492</v>
      </c>
      <c r="H4477" s="10">
        <v>109.76166534423828</v>
      </c>
      <c r="I4477" s="10">
        <v>33.081329345703125</v>
      </c>
      <c r="J4477" s="13">
        <v>78615.4765625</v>
      </c>
    </row>
    <row r="4478" spans="1:10" x14ac:dyDescent="0.2">
      <c r="A4478" s="9">
        <v>44820.545138888891</v>
      </c>
      <c r="B4478" s="10">
        <v>78.291923522949219</v>
      </c>
      <c r="C4478" s="10">
        <v>18.336929321289063</v>
      </c>
      <c r="D4478" s="10">
        <v>138.34559631347656</v>
      </c>
      <c r="E4478" s="10">
        <v>510.63671875</v>
      </c>
      <c r="F4478" s="10">
        <v>5.058140754699707</v>
      </c>
      <c r="G4478" s="10">
        <v>11.183684349060059</v>
      </c>
      <c r="H4478" s="10">
        <v>109.74964904785156</v>
      </c>
      <c r="I4478" s="10">
        <v>33.634769439697266</v>
      </c>
      <c r="J4478" s="13">
        <v>78570.6953125</v>
      </c>
    </row>
    <row r="4479" spans="1:10" x14ac:dyDescent="0.2">
      <c r="A4479" s="9">
        <v>44820.548611111109</v>
      </c>
      <c r="B4479" s="10">
        <v>87.157150268554688</v>
      </c>
      <c r="C4479" s="10">
        <v>16.535980224609375</v>
      </c>
      <c r="D4479" s="10">
        <v>150.13359069824219</v>
      </c>
      <c r="E4479" s="10">
        <v>336.27291870117188</v>
      </c>
      <c r="F4479" s="10">
        <v>5.1062211990356445</v>
      </c>
      <c r="G4479" s="10">
        <v>9.4046783447265625</v>
      </c>
      <c r="H4479" s="10" t="s">
        <v>81</v>
      </c>
      <c r="I4479" s="10" t="s">
        <v>81</v>
      </c>
      <c r="J4479" s="13">
        <v>78577.109375</v>
      </c>
    </row>
    <row r="4480" spans="1:10" x14ac:dyDescent="0.2">
      <c r="A4480" s="9">
        <v>44820.552083333336</v>
      </c>
      <c r="B4480" s="10">
        <v>87.845367431640625</v>
      </c>
      <c r="C4480" s="10">
        <v>15.706733703613281</v>
      </c>
      <c r="D4480" s="10">
        <v>150.52285766601563</v>
      </c>
      <c r="E4480" s="10">
        <v>286.26092529296875</v>
      </c>
      <c r="F4480" s="10">
        <v>5.0643277168273926</v>
      </c>
      <c r="G4480" s="10">
        <v>8.6679754257202148</v>
      </c>
      <c r="H4480" s="10">
        <v>109.00662994384766</v>
      </c>
      <c r="I4480" s="10">
        <v>24.568653106689453</v>
      </c>
      <c r="J4480" s="13">
        <v>78532.5078125</v>
      </c>
    </row>
    <row r="4481" spans="1:10" x14ac:dyDescent="0.2">
      <c r="A4481" s="9">
        <v>44820.555555555555</v>
      </c>
      <c r="B4481" s="10">
        <v>121.197509765625</v>
      </c>
      <c r="C4481" s="10">
        <v>19.86907958984375</v>
      </c>
      <c r="D4481" s="10">
        <v>205.64497375488281</v>
      </c>
      <c r="E4481" s="10">
        <v>352.674560546875</v>
      </c>
      <c r="F4481" s="10">
        <v>4.9923443794250488</v>
      </c>
      <c r="G4481" s="10">
        <v>8.5541343688964844</v>
      </c>
      <c r="H4481" s="10">
        <v>110.31505584716797</v>
      </c>
      <c r="I4481" s="10">
        <v>26.397689819335938</v>
      </c>
      <c r="J4481" s="13">
        <v>79469.34375</v>
      </c>
    </row>
    <row r="4482" spans="1:10" x14ac:dyDescent="0.2">
      <c r="A4482" s="9">
        <v>44820.559027777781</v>
      </c>
      <c r="B4482" s="10">
        <v>98.161773681640625</v>
      </c>
      <c r="C4482" s="10">
        <v>18.728200912475586</v>
      </c>
      <c r="D4482" s="10">
        <v>169.35414123535156</v>
      </c>
      <c r="E4482" s="10">
        <v>547.95172119140625</v>
      </c>
      <c r="F4482" s="10">
        <v>4.6758146286010742</v>
      </c>
      <c r="G4482" s="10">
        <v>8.5331268310546875</v>
      </c>
      <c r="H4482" s="10" t="s">
        <v>81</v>
      </c>
      <c r="I4482" s="10" t="s">
        <v>81</v>
      </c>
      <c r="J4482" s="13">
        <v>76830.0078125</v>
      </c>
    </row>
    <row r="4483" spans="1:10" x14ac:dyDescent="0.2">
      <c r="A4483" s="9">
        <v>44820.5625</v>
      </c>
      <c r="B4483" s="10">
        <v>153.35198974609375</v>
      </c>
      <c r="C4483" s="10">
        <v>23.202310562133789</v>
      </c>
      <c r="D4483" s="10">
        <v>258.2657470703125</v>
      </c>
      <c r="E4483" s="10">
        <v>523.42120361328125</v>
      </c>
      <c r="F4483" s="10">
        <v>4.7494716644287109</v>
      </c>
      <c r="G4483" s="10">
        <v>10.599316596984863</v>
      </c>
      <c r="H4483" s="10" t="s">
        <v>81</v>
      </c>
      <c r="I4483" s="10" t="s">
        <v>81</v>
      </c>
      <c r="J4483" s="13">
        <v>76785.078125</v>
      </c>
    </row>
    <row r="4484" spans="1:10" x14ac:dyDescent="0.2">
      <c r="A4484" s="9">
        <v>44820.565972222219</v>
      </c>
      <c r="B4484" s="10">
        <v>106.66732788085938</v>
      </c>
      <c r="C4484" s="10">
        <v>25.532081604003906</v>
      </c>
      <c r="D4484" s="10">
        <v>188.87191772460938</v>
      </c>
      <c r="E4484" s="10">
        <v>373.51016235351563</v>
      </c>
      <c r="F4484" s="10">
        <v>4.9828987121582031</v>
      </c>
      <c r="G4484" s="10">
        <v>11.043180465698242</v>
      </c>
      <c r="H4484" s="10" t="s">
        <v>81</v>
      </c>
      <c r="I4484" s="10" t="s">
        <v>81</v>
      </c>
      <c r="J4484" s="13">
        <v>78554.375</v>
      </c>
    </row>
    <row r="4485" spans="1:10" x14ac:dyDescent="0.2">
      <c r="A4485" s="9">
        <v>44820.569444444445</v>
      </c>
      <c r="B4485" s="10">
        <v>102.50080871582031</v>
      </c>
      <c r="C4485" s="10">
        <v>21.866786956787109</v>
      </c>
      <c r="D4485" s="10">
        <v>178.98370361328125</v>
      </c>
      <c r="E4485" s="10">
        <v>345.0076904296875</v>
      </c>
      <c r="F4485" s="10">
        <v>4.9694962501525879</v>
      </c>
      <c r="G4485" s="10">
        <v>9.2059431076049805</v>
      </c>
      <c r="H4485" s="10" t="s">
        <v>81</v>
      </c>
      <c r="I4485" s="10" t="s">
        <v>81</v>
      </c>
      <c r="J4485" s="13">
        <v>77769.4140625</v>
      </c>
    </row>
    <row r="4486" spans="1:10" x14ac:dyDescent="0.2">
      <c r="A4486" s="9">
        <v>44820.572916666664</v>
      </c>
      <c r="B4486" s="10">
        <v>96.662086486816406</v>
      </c>
      <c r="C4486" s="10">
        <v>23.248319625854492</v>
      </c>
      <c r="D4486" s="10">
        <v>171.41543579101563</v>
      </c>
      <c r="E4486" s="10">
        <v>435.90402221679688</v>
      </c>
      <c r="F4486" s="10">
        <v>5.0887155532836914</v>
      </c>
      <c r="G4486" s="10">
        <v>8.849940299987793</v>
      </c>
      <c r="H4486" s="10" t="s">
        <v>81</v>
      </c>
      <c r="I4486" s="10" t="s">
        <v>81</v>
      </c>
      <c r="J4486" s="13">
        <v>78613.203125</v>
      </c>
    </row>
    <row r="4487" spans="1:10" x14ac:dyDescent="0.2">
      <c r="A4487" s="9">
        <v>44820.576388888891</v>
      </c>
      <c r="B4487" s="10">
        <v>90.649711608886719</v>
      </c>
      <c r="C4487" s="10">
        <v>19.411098480224609</v>
      </c>
      <c r="D4487" s="10">
        <v>158.36221313476563</v>
      </c>
      <c r="E4487" s="10">
        <v>344.54544067382813</v>
      </c>
      <c r="F4487" s="10">
        <v>4.9140396118164063</v>
      </c>
      <c r="G4487" s="10">
        <v>7.418677806854248</v>
      </c>
      <c r="H4487" s="10" t="s">
        <v>81</v>
      </c>
      <c r="I4487" s="10" t="s">
        <v>81</v>
      </c>
      <c r="J4487" s="13">
        <v>77693.859375</v>
      </c>
    </row>
    <row r="4488" spans="1:10" x14ac:dyDescent="0.2">
      <c r="A4488" s="9">
        <v>44820.579861111109</v>
      </c>
      <c r="B4488" s="10">
        <v>81.785232543945313</v>
      </c>
      <c r="C4488" s="10">
        <v>21.837488174438477</v>
      </c>
      <c r="D4488" s="10">
        <v>147.20083618164063</v>
      </c>
      <c r="E4488" s="10">
        <v>369.15582275390625</v>
      </c>
      <c r="F4488" s="10">
        <v>4.533106803894043</v>
      </c>
      <c r="G4488" s="10">
        <v>6.4092040061950684</v>
      </c>
      <c r="H4488" s="10">
        <v>107.05101776123047</v>
      </c>
      <c r="I4488" s="10">
        <v>23.153451919555664</v>
      </c>
      <c r="J4488" s="13">
        <v>77723.8203125</v>
      </c>
    </row>
    <row r="4489" spans="1:10" x14ac:dyDescent="0.2">
      <c r="A4489" s="9">
        <v>44820.583333333336</v>
      </c>
      <c r="B4489" s="10">
        <v>85.564498901367188</v>
      </c>
      <c r="C4489" s="10">
        <v>16.67790412902832</v>
      </c>
      <c r="D4489" s="10">
        <v>147.834228515625</v>
      </c>
      <c r="E4489" s="10">
        <v>295.62088012695313</v>
      </c>
      <c r="F4489" s="10">
        <v>4.1779136657714844</v>
      </c>
      <c r="G4489" s="10">
        <v>5.6435146331787109</v>
      </c>
      <c r="H4489" s="10" t="s">
        <v>81</v>
      </c>
      <c r="I4489" s="10" t="s">
        <v>81</v>
      </c>
      <c r="J4489" s="13">
        <v>77836.7109375</v>
      </c>
    </row>
    <row r="4490" spans="1:10" x14ac:dyDescent="0.2">
      <c r="A4490" s="9">
        <v>44820.586805555555</v>
      </c>
      <c r="B4490" s="10">
        <v>100.11481475830078</v>
      </c>
      <c r="C4490" s="10">
        <v>18.543031692504883</v>
      </c>
      <c r="D4490" s="10">
        <v>172.00260925292969</v>
      </c>
      <c r="E4490" s="10">
        <v>267.525390625</v>
      </c>
      <c r="F4490" s="10">
        <v>3.852097749710083</v>
      </c>
      <c r="G4490" s="10">
        <v>6.8398232460021973</v>
      </c>
      <c r="H4490" s="10" t="s">
        <v>81</v>
      </c>
      <c r="I4490" s="10" t="s">
        <v>81</v>
      </c>
      <c r="J4490" s="13">
        <v>76860.6953125</v>
      </c>
    </row>
    <row r="4491" spans="1:10" x14ac:dyDescent="0.2">
      <c r="A4491" s="9">
        <v>44820.590277777781</v>
      </c>
      <c r="B4491" s="10">
        <v>104.77956390380859</v>
      </c>
      <c r="C4491" s="10">
        <v>21.938554763793945</v>
      </c>
      <c r="D4491" s="10">
        <v>182.71214294433594</v>
      </c>
      <c r="E4491" s="10">
        <v>298.90557861328125</v>
      </c>
      <c r="F4491" s="10">
        <v>3.9701640605926514</v>
      </c>
      <c r="G4491" s="10">
        <v>8.0652980804443359</v>
      </c>
      <c r="H4491" s="10" t="s">
        <v>81</v>
      </c>
      <c r="I4491" s="10" t="s">
        <v>81</v>
      </c>
      <c r="J4491" s="13">
        <v>78723.078125</v>
      </c>
    </row>
    <row r="4492" spans="1:10" x14ac:dyDescent="0.2">
      <c r="A4492" s="9">
        <v>44820.59375</v>
      </c>
      <c r="B4492" s="10">
        <v>88.976509094238281</v>
      </c>
      <c r="C4492" s="10">
        <v>22.623334884643555</v>
      </c>
      <c r="D4492" s="10">
        <v>159.00971984863281</v>
      </c>
      <c r="E4492" s="10">
        <v>356.489013671875</v>
      </c>
      <c r="F4492" s="10">
        <v>3.9359993934631348</v>
      </c>
      <c r="G4492" s="10">
        <v>8.6515922546386719</v>
      </c>
      <c r="H4492" s="10">
        <v>107.48294830322266</v>
      </c>
      <c r="I4492" s="10">
        <v>24.317464828491211</v>
      </c>
      <c r="J4492" s="13">
        <v>77704.421875</v>
      </c>
    </row>
    <row r="4493" spans="1:10" x14ac:dyDescent="0.2">
      <c r="A4493" s="9">
        <v>44820.597222222219</v>
      </c>
      <c r="B4493" s="10">
        <v>75.874740600585938</v>
      </c>
      <c r="C4493" s="10">
        <v>19.087364196777344</v>
      </c>
      <c r="D4493" s="10">
        <v>135.39088439941406</v>
      </c>
      <c r="E4493" s="10">
        <v>283.0162353515625</v>
      </c>
      <c r="F4493" s="10">
        <v>3.8560726642608643</v>
      </c>
      <c r="G4493" s="10">
        <v>8.4624652862548828</v>
      </c>
      <c r="H4493" s="10">
        <v>107.77108001708984</v>
      </c>
      <c r="I4493" s="10">
        <v>27.132644653320313</v>
      </c>
      <c r="J4493" s="13">
        <v>77791.8359375</v>
      </c>
    </row>
    <row r="4494" spans="1:10" x14ac:dyDescent="0.2">
      <c r="A4494" s="9">
        <v>44820.600694444445</v>
      </c>
      <c r="B4494" s="10">
        <v>79.120246887207031</v>
      </c>
      <c r="C4494" s="10">
        <v>22.315217971801758</v>
      </c>
      <c r="D4494" s="10">
        <v>143.431884765625</v>
      </c>
      <c r="E4494" s="10">
        <v>258.32171630859375</v>
      </c>
      <c r="F4494" s="10">
        <v>4.119420051574707</v>
      </c>
      <c r="G4494" s="10">
        <v>9.4375619888305664</v>
      </c>
      <c r="H4494" s="10">
        <v>108.57709503173828</v>
      </c>
      <c r="I4494" s="10">
        <v>28.518718719482422</v>
      </c>
      <c r="J4494" s="13">
        <v>77765.4609375</v>
      </c>
    </row>
    <row r="4495" spans="1:10" x14ac:dyDescent="0.2">
      <c r="A4495" s="9">
        <v>44820.604166666664</v>
      </c>
      <c r="B4495" s="10">
        <v>70.598342895507813</v>
      </c>
      <c r="C4495" s="10">
        <v>17.308034896850586</v>
      </c>
      <c r="D4495" s="10">
        <v>125.52369689941406</v>
      </c>
      <c r="E4495" s="10">
        <v>283.01626586914063</v>
      </c>
      <c r="F4495" s="10">
        <v>4.4018540382385254</v>
      </c>
      <c r="G4495" s="10">
        <v>9.0318822860717773</v>
      </c>
      <c r="H4495" s="10">
        <v>107.95140838623047</v>
      </c>
      <c r="I4495" s="10">
        <v>27.907867431640625</v>
      </c>
      <c r="J4495" s="13">
        <v>77808.8359375</v>
      </c>
    </row>
    <row r="4496" spans="1:10" x14ac:dyDescent="0.2">
      <c r="A4496" s="9">
        <v>44820.607638888891</v>
      </c>
      <c r="B4496" s="10">
        <v>97.435394287109375</v>
      </c>
      <c r="C4496" s="10">
        <v>16.828447341918945</v>
      </c>
      <c r="D4496" s="10">
        <v>166.18092346191406</v>
      </c>
      <c r="E4496" s="10">
        <v>307.73031616210938</v>
      </c>
      <c r="F4496" s="10">
        <v>4.511009693145752</v>
      </c>
      <c r="G4496" s="10">
        <v>8.9458837509155273</v>
      </c>
      <c r="H4496" s="10">
        <v>107.50686645507813</v>
      </c>
      <c r="I4496" s="10">
        <v>29.054664611816406</v>
      </c>
      <c r="J4496" s="13">
        <v>77831.5078125</v>
      </c>
    </row>
    <row r="4497" spans="1:10" x14ac:dyDescent="0.2">
      <c r="A4497" s="9">
        <v>44820.611111111109</v>
      </c>
      <c r="B4497" s="10">
        <v>89.686195373535156</v>
      </c>
      <c r="C4497" s="10">
        <v>18.3831787109375</v>
      </c>
      <c r="D4497" s="10">
        <v>155.85737609863281</v>
      </c>
      <c r="E4497" s="10">
        <v>304.00613403320313</v>
      </c>
      <c r="F4497" s="10">
        <v>4.6256475448608398</v>
      </c>
      <c r="G4497" s="10">
        <v>9.3923215866088867</v>
      </c>
      <c r="H4497" s="10">
        <v>106.38400268554688</v>
      </c>
      <c r="I4497" s="10">
        <v>25.485443115234375</v>
      </c>
      <c r="J4497" s="13">
        <v>76890.7578125</v>
      </c>
    </row>
    <row r="4498" spans="1:10" x14ac:dyDescent="0.2">
      <c r="A4498" s="9">
        <v>44820.614583333336</v>
      </c>
      <c r="B4498" s="10">
        <v>90.281402587890625</v>
      </c>
      <c r="C4498" s="10">
        <v>19.655366897583008</v>
      </c>
      <c r="D4498" s="10">
        <v>158.04194641113281</v>
      </c>
      <c r="E4498" s="10">
        <v>291.747314453125</v>
      </c>
      <c r="F4498" s="10">
        <v>4.5301003456115723</v>
      </c>
      <c r="G4498" s="10">
        <v>9.7932863235473633</v>
      </c>
      <c r="H4498" s="10">
        <v>105.99180603027344</v>
      </c>
      <c r="I4498" s="10">
        <v>24.353607177734375</v>
      </c>
      <c r="J4498" s="13">
        <v>76869.015625</v>
      </c>
    </row>
    <row r="4499" spans="1:10" x14ac:dyDescent="0.2">
      <c r="A4499" s="9">
        <v>44820.618055555555</v>
      </c>
      <c r="B4499" s="10">
        <v>96.874740600585938</v>
      </c>
      <c r="C4499" s="10">
        <v>18.881662368774414</v>
      </c>
      <c r="D4499" s="10">
        <v>167.37472534179688</v>
      </c>
      <c r="E4499" s="10">
        <v>304.31109619140625</v>
      </c>
      <c r="F4499" s="10">
        <v>4.6773433685302734</v>
      </c>
      <c r="G4499" s="10">
        <v>9.8158349990844727</v>
      </c>
      <c r="H4499" s="10">
        <v>105.95558929443359</v>
      </c>
      <c r="I4499" s="10">
        <v>26.993614196777344</v>
      </c>
      <c r="J4499" s="13">
        <v>76970.9453125</v>
      </c>
    </row>
    <row r="4500" spans="1:10" x14ac:dyDescent="0.2">
      <c r="A4500" s="9">
        <v>44820.621527777781</v>
      </c>
      <c r="B4500" s="10">
        <v>142.30268859863281</v>
      </c>
      <c r="C4500" s="10">
        <v>25.488958358764648</v>
      </c>
      <c r="D4500" s="10">
        <v>243.6156005859375</v>
      </c>
      <c r="E4500" s="10">
        <v>472.31378173828125</v>
      </c>
      <c r="F4500" s="10">
        <v>4.9716048240661621</v>
      </c>
      <c r="G4500" s="10">
        <v>12.404971122741699</v>
      </c>
      <c r="H4500" s="10">
        <v>108.61648559570313</v>
      </c>
      <c r="I4500" s="10">
        <v>34.349643707275391</v>
      </c>
      <c r="J4500" s="13">
        <v>78564.515625</v>
      </c>
    </row>
    <row r="4501" spans="1:10" x14ac:dyDescent="0.2">
      <c r="A4501" s="9">
        <v>44820.625</v>
      </c>
      <c r="B4501" s="10">
        <v>125.03448486328125</v>
      </c>
      <c r="C4501" s="10">
        <v>20.58723258972168</v>
      </c>
      <c r="D4501" s="10">
        <v>212.0811767578125</v>
      </c>
      <c r="E4501" s="10">
        <v>509.60171508789063</v>
      </c>
      <c r="F4501" s="10">
        <v>4.9716043472290039</v>
      </c>
      <c r="G4501" s="10">
        <v>11.79914665222168</v>
      </c>
      <c r="H4501" s="10">
        <v>108.49505615234375</v>
      </c>
      <c r="I4501" s="10">
        <v>33.670997619628906</v>
      </c>
      <c r="J4501" s="13">
        <v>78575.390625</v>
      </c>
    </row>
    <row r="4502" spans="1:10" x14ac:dyDescent="0.2">
      <c r="A4502" s="9">
        <v>44820.628472222219</v>
      </c>
      <c r="B4502" s="10">
        <v>134.35209655761719</v>
      </c>
      <c r="C4502" s="10">
        <v>22.6307373046875</v>
      </c>
      <c r="D4502" s="10">
        <v>228.5704345703125</v>
      </c>
      <c r="E4502" s="10">
        <v>418.08938598632813</v>
      </c>
      <c r="F4502" s="10">
        <v>4.8694243431091309</v>
      </c>
      <c r="G4502" s="10">
        <v>10.338015556335449</v>
      </c>
      <c r="H4502" s="10">
        <v>107.63825225830078</v>
      </c>
      <c r="I4502" s="10">
        <v>40.025909423828125</v>
      </c>
      <c r="J4502" s="13">
        <v>77741.1171875</v>
      </c>
    </row>
    <row r="4503" spans="1:10" x14ac:dyDescent="0.2">
      <c r="A4503" s="9">
        <v>44820.631944444445</v>
      </c>
      <c r="B4503" s="10">
        <v>122.66436004638672</v>
      </c>
      <c r="C4503" s="10">
        <v>20.927925109863281</v>
      </c>
      <c r="D4503" s="10">
        <v>208.95223999023438</v>
      </c>
      <c r="E4503" s="10">
        <v>422.87762451171875</v>
      </c>
      <c r="F4503" s="10">
        <v>4.8530988693237305</v>
      </c>
      <c r="G4503" s="10">
        <v>10.82318115234375</v>
      </c>
      <c r="H4503" s="10">
        <v>108.87099456787109</v>
      </c>
      <c r="I4503" s="10">
        <v>43.827533721923828</v>
      </c>
      <c r="J4503" s="13">
        <v>78635.828125</v>
      </c>
    </row>
    <row r="4504" spans="1:10" x14ac:dyDescent="0.2">
      <c r="A4504" s="9">
        <v>44820.635416666664</v>
      </c>
      <c r="B4504" s="10">
        <v>98.885612487792969</v>
      </c>
      <c r="C4504" s="10">
        <v>22.376974105834961</v>
      </c>
      <c r="D4504" s="10">
        <v>173.952392578125</v>
      </c>
      <c r="E4504" s="10">
        <v>372.75341796875</v>
      </c>
      <c r="F4504" s="10">
        <v>4.9238319396972656</v>
      </c>
      <c r="G4504" s="10">
        <v>10.300541877746582</v>
      </c>
      <c r="H4504" s="10">
        <v>108.64051818847656</v>
      </c>
      <c r="I4504" s="10">
        <v>42.792091369628906</v>
      </c>
      <c r="J4504" s="13">
        <v>78563.3984375</v>
      </c>
    </row>
    <row r="4505" spans="1:10" x14ac:dyDescent="0.2">
      <c r="A4505" s="9">
        <v>44820.638888888891</v>
      </c>
      <c r="B4505" s="10">
        <v>116.15780639648438</v>
      </c>
      <c r="C4505" s="10">
        <v>20.437423706054688</v>
      </c>
      <c r="D4505" s="10">
        <v>198.48826599121094</v>
      </c>
      <c r="E4505" s="10">
        <v>385.56484985351563</v>
      </c>
      <c r="F4505" s="10">
        <v>5.1069092750549316</v>
      </c>
      <c r="G4505" s="10">
        <v>10.050013542175293</v>
      </c>
      <c r="H4505" s="10">
        <v>108.99250030517578</v>
      </c>
      <c r="I4505" s="10">
        <v>40.379833221435547</v>
      </c>
      <c r="J4505" s="13">
        <v>78651.9609375</v>
      </c>
    </row>
    <row r="4506" spans="1:10" x14ac:dyDescent="0.2">
      <c r="A4506" s="9">
        <v>44820.642361111109</v>
      </c>
      <c r="B4506" s="10">
        <v>96.211517333984375</v>
      </c>
      <c r="C4506" s="10">
        <v>21.58192253112793</v>
      </c>
      <c r="D4506" s="10">
        <v>169.05838012695313</v>
      </c>
      <c r="E4506" s="10">
        <v>373.12728881835938</v>
      </c>
      <c r="F4506" s="10">
        <v>5.2032661437988281</v>
      </c>
      <c r="G4506" s="10">
        <v>10.579975128173828</v>
      </c>
      <c r="H4506" s="10">
        <v>108.62797546386719</v>
      </c>
      <c r="I4506" s="10">
        <v>35.678432464599609</v>
      </c>
      <c r="J4506" s="13">
        <v>78654.1640625</v>
      </c>
    </row>
    <row r="4507" spans="1:10" x14ac:dyDescent="0.2">
      <c r="A4507" s="9">
        <v>44820.645833333336</v>
      </c>
      <c r="B4507" s="10">
        <v>95.731948852539063</v>
      </c>
      <c r="C4507" s="10">
        <v>20.017522811889648</v>
      </c>
      <c r="D4507" s="10">
        <v>166.75889587402344</v>
      </c>
      <c r="E4507" s="10">
        <v>405.24920654296875</v>
      </c>
      <c r="F4507" s="10">
        <v>5.2706546783447266</v>
      </c>
      <c r="G4507" s="10">
        <v>9.8943700790405273</v>
      </c>
      <c r="H4507" s="10">
        <v>107.49410247802734</v>
      </c>
      <c r="I4507" s="10">
        <v>34.144088745117188</v>
      </c>
      <c r="J4507" s="13">
        <v>77662.84375</v>
      </c>
    </row>
    <row r="4508" spans="1:10" x14ac:dyDescent="0.2">
      <c r="A4508" s="9">
        <v>44820.649305555555</v>
      </c>
      <c r="B4508" s="10">
        <v>113.84624481201172</v>
      </c>
      <c r="C4508" s="10">
        <v>21.147544860839844</v>
      </c>
      <c r="D4508" s="10">
        <v>195.6551513671875</v>
      </c>
      <c r="E4508" s="10">
        <v>442.090087890625</v>
      </c>
      <c r="F4508" s="10">
        <v>5.3372516632080078</v>
      </c>
      <c r="G4508" s="10">
        <v>10.836236953735352</v>
      </c>
      <c r="H4508" s="10">
        <v>107.67406463623047</v>
      </c>
      <c r="I4508" s="10">
        <v>37.135570526123047</v>
      </c>
      <c r="J4508" s="13">
        <v>77660.671875</v>
      </c>
    </row>
    <row r="4509" spans="1:10" x14ac:dyDescent="0.2">
      <c r="A4509" s="9">
        <v>44820.652777777781</v>
      </c>
      <c r="B4509" s="10">
        <v>141.39125061035156</v>
      </c>
      <c r="C4509" s="10">
        <v>27.434123992919922</v>
      </c>
      <c r="D4509" s="10">
        <v>244.16368103027344</v>
      </c>
      <c r="E4509" s="10">
        <v>454.21710205078125</v>
      </c>
      <c r="F4509" s="10">
        <v>5.525662899017334</v>
      </c>
      <c r="G4509" s="10">
        <v>13.181703567504883</v>
      </c>
      <c r="H4509" s="10">
        <v>107.81763458251953</v>
      </c>
      <c r="I4509" s="10">
        <v>45.888202667236328</v>
      </c>
      <c r="J4509" s="13">
        <v>77623.6015625</v>
      </c>
    </row>
    <row r="4510" spans="1:10" x14ac:dyDescent="0.2">
      <c r="A4510" s="9">
        <v>44820.65625</v>
      </c>
      <c r="B4510" s="10">
        <v>106.75576019287109</v>
      </c>
      <c r="C4510" s="10">
        <v>23.423162460327148</v>
      </c>
      <c r="D4510" s="10">
        <v>187.06222534179688</v>
      </c>
      <c r="E4510" s="10">
        <v>368.65350341796875</v>
      </c>
      <c r="F4510" s="10">
        <v>6.0874886512756348</v>
      </c>
      <c r="G4510" s="10">
        <v>13.232428550720215</v>
      </c>
      <c r="H4510" s="10">
        <v>107.08543395996094</v>
      </c>
      <c r="I4510" s="10">
        <v>35.147426605224609</v>
      </c>
      <c r="J4510" s="13">
        <v>77703.2265625</v>
      </c>
    </row>
    <row r="4511" spans="1:10" x14ac:dyDescent="0.2">
      <c r="A4511" s="9">
        <v>44820.659722222219</v>
      </c>
      <c r="B4511" s="10">
        <v>110.88343048095703</v>
      </c>
      <c r="C4511" s="10">
        <v>21.694328308105469</v>
      </c>
      <c r="D4511" s="10">
        <v>191.66041564941406</v>
      </c>
      <c r="E4511" s="10">
        <v>409.47564697265625</v>
      </c>
      <c r="F4511" s="10">
        <v>6.384152889251709</v>
      </c>
      <c r="G4511" s="10">
        <v>13.01866340637207</v>
      </c>
      <c r="H4511" s="10">
        <v>108.13029479980469</v>
      </c>
      <c r="I4511" s="10">
        <v>36.428443908691406</v>
      </c>
      <c r="J4511" s="13">
        <v>78451.609375</v>
      </c>
    </row>
    <row r="4512" spans="1:10" x14ac:dyDescent="0.2">
      <c r="A4512" s="9">
        <v>44820.663194444445</v>
      </c>
      <c r="B4512" s="10">
        <v>132.17117309570313</v>
      </c>
      <c r="C4512" s="10">
        <v>22.116134643554688</v>
      </c>
      <c r="D4512" s="10">
        <v>224.71282958984375</v>
      </c>
      <c r="E4512" s="10">
        <v>429.80978393554688</v>
      </c>
      <c r="F4512" s="10">
        <v>6.3924074172973633</v>
      </c>
      <c r="G4512" s="10">
        <v>13.642215728759766</v>
      </c>
      <c r="H4512" s="10">
        <v>107.19417572021484</v>
      </c>
      <c r="I4512" s="10">
        <v>33.267276763916016</v>
      </c>
      <c r="J4512" s="13">
        <v>77629.46875</v>
      </c>
    </row>
    <row r="4513" spans="1:10" x14ac:dyDescent="0.2">
      <c r="A4513" s="9">
        <v>44820.666666666664</v>
      </c>
      <c r="B4513" s="10">
        <v>113.58207702636719</v>
      </c>
      <c r="C4513" s="10">
        <v>23.659688949584961</v>
      </c>
      <c r="D4513" s="10">
        <v>197.59918212890625</v>
      </c>
      <c r="E4513" s="10">
        <v>732.33984375</v>
      </c>
      <c r="F4513" s="10">
        <v>6.4612541198730469</v>
      </c>
      <c r="G4513" s="10">
        <v>12.595111846923828</v>
      </c>
      <c r="H4513" s="10">
        <v>110.47077178955078</v>
      </c>
      <c r="I4513" s="10">
        <v>36.753524780273438</v>
      </c>
      <c r="J4513" s="13">
        <v>78481.125</v>
      </c>
    </row>
    <row r="4514" spans="1:10" x14ac:dyDescent="0.2">
      <c r="A4514" s="9">
        <v>44820.670138888891</v>
      </c>
      <c r="B4514" s="10">
        <v>97.786079406738281</v>
      </c>
      <c r="C4514" s="10">
        <v>20.246578216552734</v>
      </c>
      <c r="D4514" s="10">
        <v>169.97332763671875</v>
      </c>
      <c r="E4514" s="10">
        <v>434.72802734375</v>
      </c>
      <c r="F4514" s="10">
        <v>6.1510424613952637</v>
      </c>
      <c r="G4514" s="10">
        <v>11.223968505859375</v>
      </c>
      <c r="H4514" s="10">
        <v>108.66347503662109</v>
      </c>
      <c r="I4514" s="10">
        <v>33.230609893798828</v>
      </c>
      <c r="J4514" s="13">
        <v>78540.9921875</v>
      </c>
    </row>
    <row r="4515" spans="1:10" x14ac:dyDescent="0.2">
      <c r="A4515" s="9">
        <v>44820.673611111109</v>
      </c>
      <c r="B4515" s="10">
        <v>111.17020416259766</v>
      </c>
      <c r="C4515" s="10">
        <v>22.198440551757813</v>
      </c>
      <c r="D4515" s="10">
        <v>192.60411071777344</v>
      </c>
      <c r="E4515" s="10">
        <v>434.58148193359375</v>
      </c>
      <c r="F4515" s="10">
        <v>5.8546156883239746</v>
      </c>
      <c r="G4515" s="10">
        <v>10.967775344848633</v>
      </c>
      <c r="H4515" s="10">
        <v>109.47595977783203</v>
      </c>
      <c r="I4515" s="10">
        <v>35.461845397949219</v>
      </c>
      <c r="J4515" s="13">
        <v>78510.96875</v>
      </c>
    </row>
    <row r="4516" spans="1:10" x14ac:dyDescent="0.2">
      <c r="A4516" s="9">
        <v>44820.677083333336</v>
      </c>
      <c r="B4516" s="10">
        <v>98.326576232910156</v>
      </c>
      <c r="C4516" s="10">
        <v>20.226291656494141</v>
      </c>
      <c r="D4516" s="10">
        <v>170.94479370117188</v>
      </c>
      <c r="E4516" s="10">
        <v>335.02554321289063</v>
      </c>
      <c r="F4516" s="10">
        <v>5.9721808433532715</v>
      </c>
      <c r="G4516" s="10">
        <v>11.279715538024902</v>
      </c>
      <c r="H4516" s="10">
        <v>108.25152587890625</v>
      </c>
      <c r="I4516" s="10">
        <v>32.936737060546875</v>
      </c>
      <c r="J4516" s="13">
        <v>78468.9765625</v>
      </c>
    </row>
    <row r="4517" spans="1:10" x14ac:dyDescent="0.2">
      <c r="A4517" s="9">
        <v>44820.680555555555</v>
      </c>
      <c r="B4517" s="10">
        <v>82.589195251464844</v>
      </c>
      <c r="C4517" s="10">
        <v>18.384593963623047</v>
      </c>
      <c r="D4517" s="10">
        <v>144.98027038574219</v>
      </c>
      <c r="E4517" s="10">
        <v>306.69650268554688</v>
      </c>
      <c r="F4517" s="10">
        <v>5.9140830039978027</v>
      </c>
      <c r="G4517" s="10">
        <v>11.21866512298584</v>
      </c>
      <c r="H4517" s="10">
        <v>107.44532012939453</v>
      </c>
      <c r="I4517" s="10">
        <v>29.67840576171875</v>
      </c>
      <c r="J4517" s="13">
        <v>77591.578125</v>
      </c>
    </row>
    <row r="4518" spans="1:10" x14ac:dyDescent="0.2">
      <c r="A4518" s="9">
        <v>44820.684027777781</v>
      </c>
      <c r="B4518" s="10">
        <v>86.48193359375</v>
      </c>
      <c r="C4518" s="10">
        <v>17.900791168212891</v>
      </c>
      <c r="D4518" s="10">
        <v>150.46339416503906</v>
      </c>
      <c r="E4518" s="10">
        <v>368.03579711914063</v>
      </c>
      <c r="F4518" s="10">
        <v>5.7712316513061523</v>
      </c>
      <c r="G4518" s="10">
        <v>10.875819206237793</v>
      </c>
      <c r="H4518" s="10">
        <v>107.44532012939453</v>
      </c>
      <c r="I4518" s="10">
        <v>28.596380233764648</v>
      </c>
      <c r="J4518" s="13">
        <v>77591.578125</v>
      </c>
    </row>
    <row r="4519" spans="1:10" x14ac:dyDescent="0.2">
      <c r="A4519" s="9">
        <v>44820.6875</v>
      </c>
      <c r="B4519" s="10">
        <v>97.753105163574219</v>
      </c>
      <c r="C4519" s="10">
        <v>19.913309097290039</v>
      </c>
      <c r="D4519" s="10">
        <v>169.75277709960938</v>
      </c>
      <c r="E4519" s="10">
        <v>422.16485595703125</v>
      </c>
      <c r="F4519" s="10">
        <v>5.8026547431945801</v>
      </c>
      <c r="G4519" s="10">
        <v>11.152278900146484</v>
      </c>
      <c r="H4519" s="10">
        <v>108.80879211425781</v>
      </c>
      <c r="I4519" s="10">
        <v>32.958660125732422</v>
      </c>
      <c r="J4519" s="13">
        <v>78528.8671875</v>
      </c>
    </row>
    <row r="4520" spans="1:10" x14ac:dyDescent="0.2">
      <c r="A4520" s="9">
        <v>44820.690972222219</v>
      </c>
      <c r="B4520" s="10">
        <v>103.59610748291016</v>
      </c>
      <c r="C4520" s="10">
        <v>22.247537612915039</v>
      </c>
      <c r="D4520" s="10">
        <v>181.04335021972656</v>
      </c>
      <c r="E4520" s="10">
        <v>429.23040771484375</v>
      </c>
      <c r="F4520" s="10">
        <v>5.8073673248291016</v>
      </c>
      <c r="G4520" s="10">
        <v>11.595695495605469</v>
      </c>
      <c r="H4520" s="10">
        <v>107.70862579345703</v>
      </c>
      <c r="I4520" s="10">
        <v>35.48876953125</v>
      </c>
      <c r="J4520" s="13">
        <v>77556.5859375</v>
      </c>
    </row>
    <row r="4521" spans="1:10" x14ac:dyDescent="0.2">
      <c r="A4521" s="9">
        <v>44820.694444444445</v>
      </c>
      <c r="B4521" s="10">
        <v>120.02190399169922</v>
      </c>
      <c r="C4521" s="10">
        <v>19.130731582641602</v>
      </c>
      <c r="D4521" s="10">
        <v>202.94517517089844</v>
      </c>
      <c r="E4521" s="10">
        <v>533.60833740234375</v>
      </c>
      <c r="F4521" s="10">
        <v>5.9311318397521973</v>
      </c>
      <c r="G4521" s="10">
        <v>12.860199928283691</v>
      </c>
      <c r="H4521" s="10">
        <v>107.16350555419922</v>
      </c>
      <c r="I4521" s="10">
        <v>36.265964508056641</v>
      </c>
      <c r="J4521" s="13">
        <v>76675.15625</v>
      </c>
    </row>
    <row r="4522" spans="1:10" x14ac:dyDescent="0.2">
      <c r="A4522" s="9">
        <v>44820.697916666664</v>
      </c>
      <c r="B4522" s="10">
        <v>91.413162231445313</v>
      </c>
      <c r="C4522" s="10">
        <v>21.308780670166016</v>
      </c>
      <c r="D4522" s="10">
        <v>161.43016052246094</v>
      </c>
      <c r="E4522" s="10">
        <v>503.48681640625</v>
      </c>
      <c r="F4522" s="10">
        <v>6.2283601760864258</v>
      </c>
      <c r="G4522" s="10">
        <v>13.989999771118164</v>
      </c>
      <c r="H4522" s="10">
        <v>107.97299957275391</v>
      </c>
      <c r="I4522" s="10">
        <v>31.668094635009766</v>
      </c>
      <c r="J4522" s="13">
        <v>77637.1484375</v>
      </c>
    </row>
    <row r="4523" spans="1:10" x14ac:dyDescent="0.2">
      <c r="A4523" s="9">
        <v>44820.701388888891</v>
      </c>
      <c r="B4523" s="10">
        <v>77.302688598632813</v>
      </c>
      <c r="C4523" s="10">
        <v>18.055973052978516</v>
      </c>
      <c r="D4523" s="10">
        <v>136.54829406738281</v>
      </c>
      <c r="E4523" s="10">
        <v>355.64810180664063</v>
      </c>
      <c r="F4523" s="10">
        <v>5.8795566558837891</v>
      </c>
      <c r="G4523" s="10">
        <v>10.208356857299805</v>
      </c>
      <c r="H4523" s="10">
        <v>107.10959625244141</v>
      </c>
      <c r="I4523" s="10">
        <v>27.453578948974609</v>
      </c>
      <c r="J4523" s="13">
        <v>77555.6171875</v>
      </c>
    </row>
    <row r="4524" spans="1:10" x14ac:dyDescent="0.2">
      <c r="A4524" s="9">
        <v>44820.704861111109</v>
      </c>
      <c r="B4524" s="10">
        <v>93.138504028320313</v>
      </c>
      <c r="C4524" s="10">
        <v>16.703310012817383</v>
      </c>
      <c r="D4524" s="10">
        <v>159.46932983398438</v>
      </c>
      <c r="E4524" s="10">
        <v>371.6019287109375</v>
      </c>
      <c r="F4524" s="10">
        <v>5.287297248840332</v>
      </c>
      <c r="G4524" s="10">
        <v>8.22882080078125</v>
      </c>
      <c r="H4524" s="10">
        <v>104.63554382324219</v>
      </c>
      <c r="I4524" s="10">
        <v>25.676496505737305</v>
      </c>
      <c r="J4524" s="13">
        <v>75813.0546875</v>
      </c>
    </row>
    <row r="4525" spans="1:10" x14ac:dyDescent="0.2">
      <c r="A4525" s="9">
        <v>44820.708333333336</v>
      </c>
      <c r="B4525" s="10">
        <v>99.383583068847656</v>
      </c>
      <c r="C4525" s="10">
        <v>20.010593414306641</v>
      </c>
      <c r="D4525" s="10">
        <v>172.34930419921875</v>
      </c>
      <c r="E4525" s="10">
        <v>380.55685424804688</v>
      </c>
      <c r="F4525" s="10">
        <v>5.0378732681274414</v>
      </c>
      <c r="G4525" s="10">
        <v>9.8757553100585938</v>
      </c>
      <c r="H4525" s="10">
        <v>107.45690155029297</v>
      </c>
      <c r="I4525" s="10">
        <v>26.140575408935547</v>
      </c>
      <c r="J4525" s="13">
        <v>77645.3359375</v>
      </c>
    </row>
    <row r="4526" spans="1:10" x14ac:dyDescent="0.2">
      <c r="A4526" s="9">
        <v>44820.711805555555</v>
      </c>
      <c r="B4526" s="10">
        <v>115.70044708251953</v>
      </c>
      <c r="C4526" s="10">
        <v>21.679708480834961</v>
      </c>
      <c r="D4526" s="10">
        <v>199.02949523925781</v>
      </c>
      <c r="E4526" s="10">
        <v>471.19964599609375</v>
      </c>
      <c r="F4526" s="10">
        <v>5.0168161392211914</v>
      </c>
      <c r="G4526" s="10">
        <v>10.466946601867676</v>
      </c>
      <c r="H4526" s="10">
        <v>108.36027526855469</v>
      </c>
      <c r="I4526" s="10">
        <v>28.435659408569336</v>
      </c>
      <c r="J4526" s="13">
        <v>78432.90625</v>
      </c>
    </row>
    <row r="4527" spans="1:10" x14ac:dyDescent="0.2">
      <c r="A4527" s="9">
        <v>44820.715277777781</v>
      </c>
      <c r="B4527" s="10">
        <v>93.636161804199219</v>
      </c>
      <c r="C4527" s="10">
        <v>24.996599197387695</v>
      </c>
      <c r="D4527" s="10">
        <v>168.68673706054688</v>
      </c>
      <c r="E4527" s="10">
        <v>380.30364990234375</v>
      </c>
      <c r="F4527" s="10">
        <v>4.9824113845825195</v>
      </c>
      <c r="G4527" s="10">
        <v>11.346179008483887</v>
      </c>
      <c r="H4527" s="10">
        <v>107.32546997070313</v>
      </c>
      <c r="I4527" s="10">
        <v>28.081134796142578</v>
      </c>
      <c r="J4527" s="13">
        <v>77590.5546875</v>
      </c>
    </row>
    <row r="4528" spans="1:10" x14ac:dyDescent="0.2">
      <c r="A4528" s="9">
        <v>44820.71875</v>
      </c>
      <c r="B4528" s="10">
        <v>78.564765930175781</v>
      </c>
      <c r="C4528" s="10">
        <v>17.757316589355469</v>
      </c>
      <c r="D4528" s="10">
        <v>138.1842041015625</v>
      </c>
      <c r="E4528" s="10">
        <v>356.12478637695313</v>
      </c>
      <c r="F4528" s="10">
        <v>4.8267226219177246</v>
      </c>
      <c r="G4528" s="10">
        <v>10.653061866760254</v>
      </c>
      <c r="H4528" s="10">
        <v>107.19319152832031</v>
      </c>
      <c r="I4528" s="10">
        <v>26.355691909790039</v>
      </c>
      <c r="J4528" s="13">
        <v>77688.0078125</v>
      </c>
    </row>
    <row r="4529" spans="1:10" x14ac:dyDescent="0.2">
      <c r="A4529" s="9">
        <v>44820.722222222219</v>
      </c>
      <c r="B4529" s="10">
        <v>95.763343811035156</v>
      </c>
      <c r="C4529" s="10">
        <v>17.763303756713867</v>
      </c>
      <c r="D4529" s="10">
        <v>164.55281066894531</v>
      </c>
      <c r="E4529" s="10">
        <v>405.38211059570313</v>
      </c>
      <c r="F4529" s="10">
        <v>4.8569197654724121</v>
      </c>
      <c r="G4529" s="10">
        <v>10.799505233764648</v>
      </c>
      <c r="H4529" s="10">
        <v>107.16932678222656</v>
      </c>
      <c r="I4529" s="10">
        <v>28.944284439086914</v>
      </c>
      <c r="J4529" s="13">
        <v>77714.203125</v>
      </c>
    </row>
    <row r="4530" spans="1:10" x14ac:dyDescent="0.2">
      <c r="A4530" s="9">
        <v>44820.725694444445</v>
      </c>
      <c r="B4530" s="10">
        <v>84.596221923828125</v>
      </c>
      <c r="C4530" s="10">
        <v>19.862602233886719</v>
      </c>
      <c r="D4530" s="10">
        <v>149.53472900390625</v>
      </c>
      <c r="E4530" s="10">
        <v>429.95071411132813</v>
      </c>
      <c r="F4530" s="10">
        <v>4.9091358184814453</v>
      </c>
      <c r="G4530" s="10">
        <v>11.55930233001709</v>
      </c>
      <c r="H4530" s="10">
        <v>107.22933197021484</v>
      </c>
      <c r="I4530" s="10">
        <v>27.654430389404297</v>
      </c>
      <c r="J4530" s="13">
        <v>77716.390625</v>
      </c>
    </row>
    <row r="4531" spans="1:10" x14ac:dyDescent="0.2">
      <c r="A4531" s="9">
        <v>44820.729166666664</v>
      </c>
      <c r="B4531" s="10">
        <v>76.9591064453125</v>
      </c>
      <c r="C4531" s="10">
        <v>15.653448104858398</v>
      </c>
      <c r="D4531" s="10">
        <v>133.45774841308594</v>
      </c>
      <c r="E4531" s="10">
        <v>331.45272827148438</v>
      </c>
      <c r="F4531" s="10">
        <v>4.8250961303710938</v>
      </c>
      <c r="G4531" s="10">
        <v>10.48768424987793</v>
      </c>
      <c r="H4531" s="10">
        <v>106.91721343994141</v>
      </c>
      <c r="I4531" s="10">
        <v>23.407932281494141</v>
      </c>
      <c r="J4531" s="13">
        <v>77668.3828125</v>
      </c>
    </row>
    <row r="4532" spans="1:10" x14ac:dyDescent="0.2">
      <c r="A4532" s="9">
        <v>44820.732638888891</v>
      </c>
      <c r="B4532" s="10">
        <v>67.965118408203125</v>
      </c>
      <c r="C4532" s="10">
        <v>15.804300308227539</v>
      </c>
      <c r="D4532" s="10">
        <v>119.98367309570313</v>
      </c>
      <c r="E4532" s="10">
        <v>318.96432495117188</v>
      </c>
      <c r="F4532" s="10">
        <v>4.7220001220703125</v>
      </c>
      <c r="G4532" s="10">
        <v>10.386497497558594</v>
      </c>
      <c r="H4532" s="10">
        <v>106.8460693359375</v>
      </c>
      <c r="I4532" s="10">
        <v>24.371328353881836</v>
      </c>
      <c r="J4532" s="13">
        <v>77615.8046875</v>
      </c>
    </row>
    <row r="4533" spans="1:10" x14ac:dyDescent="0.2">
      <c r="A4533" s="9">
        <v>44820.736111111109</v>
      </c>
      <c r="B4533" s="10">
        <v>79.826850891113281</v>
      </c>
      <c r="C4533" s="10">
        <v>14.670477867126465</v>
      </c>
      <c r="D4533" s="10">
        <v>137.03193664550781</v>
      </c>
      <c r="E4533" s="10">
        <v>331.12060546875</v>
      </c>
      <c r="F4533" s="10">
        <v>4.6411356925964355</v>
      </c>
      <c r="G4533" s="10">
        <v>9.7958393096923828</v>
      </c>
      <c r="H4533" s="10">
        <v>107.289306640625</v>
      </c>
      <c r="I4533" s="10">
        <v>26.732471466064453</v>
      </c>
      <c r="J4533" s="13">
        <v>77597.2578125</v>
      </c>
    </row>
    <row r="4534" spans="1:10" x14ac:dyDescent="0.2">
      <c r="A4534" s="9">
        <v>44820.739583333336</v>
      </c>
      <c r="B4534" s="10">
        <v>74.277671813964844</v>
      </c>
      <c r="C4534" s="10">
        <v>17.739522933959961</v>
      </c>
      <c r="D4534" s="10">
        <v>131.59500122070313</v>
      </c>
      <c r="E4534" s="10">
        <v>368.03579711914063</v>
      </c>
      <c r="F4534" s="10">
        <v>4.6426992416381836</v>
      </c>
      <c r="G4534" s="10">
        <v>10.132122039794922</v>
      </c>
      <c r="H4534" s="10">
        <v>107.44532012939453</v>
      </c>
      <c r="I4534" s="10">
        <v>27.668933868408203</v>
      </c>
      <c r="J4534" s="13">
        <v>77627.7578125</v>
      </c>
    </row>
    <row r="4535" spans="1:10" x14ac:dyDescent="0.2">
      <c r="A4535" s="9">
        <v>44820.743055555555</v>
      </c>
      <c r="B4535" s="10">
        <v>78.958526611328125</v>
      </c>
      <c r="C4535" s="10">
        <v>14.536721229553223</v>
      </c>
      <c r="D4535" s="10">
        <v>135.56716918945313</v>
      </c>
      <c r="E4535" s="10">
        <v>509.42462158203125</v>
      </c>
      <c r="F4535" s="10">
        <v>4.4279265403747559</v>
      </c>
      <c r="G4535" s="10">
        <v>10.222735404968262</v>
      </c>
      <c r="H4535" s="10">
        <v>109.30704498291016</v>
      </c>
      <c r="I4535" s="10">
        <v>34.076778411865234</v>
      </c>
      <c r="J4535" s="13">
        <v>78611.9453125</v>
      </c>
    </row>
    <row r="4536" spans="1:10" x14ac:dyDescent="0.2">
      <c r="A4536" s="9">
        <v>44820.746527777781</v>
      </c>
      <c r="B4536" s="10">
        <v>91.277900695800781</v>
      </c>
      <c r="C4536" s="10">
        <v>16.460475921630859</v>
      </c>
      <c r="D4536" s="10">
        <v>156.53590393066406</v>
      </c>
      <c r="E4536" s="10">
        <v>478.76937866210938</v>
      </c>
      <c r="F4536" s="10">
        <v>4.5887117385864258</v>
      </c>
      <c r="G4536" s="10">
        <v>10.833930015563965</v>
      </c>
      <c r="H4536" s="10">
        <v>108.05751037597656</v>
      </c>
      <c r="I4536" s="10">
        <v>35.112213134765625</v>
      </c>
      <c r="J4536" s="13">
        <v>77654.046875</v>
      </c>
    </row>
    <row r="4537" spans="1:10" x14ac:dyDescent="0.2">
      <c r="A4537" s="9">
        <v>44820.75</v>
      </c>
      <c r="B4537" s="10">
        <v>112.49433135986328</v>
      </c>
      <c r="C4537" s="10">
        <v>19.617404937744141</v>
      </c>
      <c r="D4537" s="10">
        <v>192.052734375</v>
      </c>
      <c r="E4537" s="10">
        <v>539.24066162109375</v>
      </c>
      <c r="F4537" s="10">
        <v>4.9582052230834961</v>
      </c>
      <c r="G4537" s="10">
        <v>12.259406089782715</v>
      </c>
      <c r="H4537" s="10">
        <v>111.05813598632813</v>
      </c>
      <c r="I4537" s="10">
        <v>32.866092681884766</v>
      </c>
      <c r="J4537" s="13">
        <v>79282.5078125</v>
      </c>
    </row>
    <row r="4538" spans="1:10" x14ac:dyDescent="0.2">
      <c r="A4538" s="9">
        <v>44820.753472222219</v>
      </c>
      <c r="B4538" s="10">
        <v>81.414642333984375</v>
      </c>
      <c r="C4538" s="10">
        <v>16.34223747253418</v>
      </c>
      <c r="D4538" s="10">
        <v>140.97244262695313</v>
      </c>
      <c r="E4538" s="10">
        <v>452.06243896484375</v>
      </c>
      <c r="F4538" s="10">
        <v>5.1755213737487793</v>
      </c>
      <c r="G4538" s="10">
        <v>12.345370292663574</v>
      </c>
      <c r="H4538" s="10">
        <v>110.71630096435547</v>
      </c>
      <c r="I4538" s="10">
        <v>29.48200798034668</v>
      </c>
      <c r="J4538" s="13">
        <v>79400.1171875</v>
      </c>
    </row>
    <row r="4539" spans="1:10" x14ac:dyDescent="0.2">
      <c r="A4539" s="9">
        <v>44820.756944444445</v>
      </c>
      <c r="B4539" s="10">
        <v>71.39300537109375</v>
      </c>
      <c r="C4539" s="10">
        <v>14.046720504760742</v>
      </c>
      <c r="D4539" s="10">
        <v>123.48046875</v>
      </c>
      <c r="E4539" s="10">
        <v>608.824462890625</v>
      </c>
      <c r="F4539" s="10">
        <v>5.0870132446289063</v>
      </c>
      <c r="G4539" s="10">
        <v>9.2508630752563477</v>
      </c>
      <c r="H4539" s="10">
        <v>109.97466278076172</v>
      </c>
      <c r="I4539" s="10">
        <v>34.389884948730469</v>
      </c>
      <c r="J4539" s="13">
        <v>78574.5703125</v>
      </c>
    </row>
    <row r="4540" spans="1:10" x14ac:dyDescent="0.2">
      <c r="A4540" s="9">
        <v>44820.760416666664</v>
      </c>
      <c r="B4540" s="10">
        <v>71.736862182617188</v>
      </c>
      <c r="C4540" s="10">
        <v>14.541625022888184</v>
      </c>
      <c r="D4540" s="10">
        <v>124.66584014892578</v>
      </c>
      <c r="E4540" s="10">
        <v>509.596435546875</v>
      </c>
      <c r="F4540" s="10">
        <v>4.9636754989624023</v>
      </c>
      <c r="G4540" s="10">
        <v>8.7056713104248047</v>
      </c>
      <c r="H4540" s="10">
        <v>110.61888885498047</v>
      </c>
      <c r="I4540" s="10">
        <v>32.052375793457031</v>
      </c>
      <c r="J4540" s="13">
        <v>78607.671875</v>
      </c>
    </row>
    <row r="4541" spans="1:10" x14ac:dyDescent="0.2">
      <c r="A4541" s="9">
        <v>44820.763888888891</v>
      </c>
      <c r="B4541" s="10">
        <v>69.699790954589844</v>
      </c>
      <c r="C4541" s="10">
        <v>13.870820045471191</v>
      </c>
      <c r="D4541" s="10">
        <v>120.54402923583984</v>
      </c>
      <c r="E4541" s="10">
        <v>389.40731811523438</v>
      </c>
      <c r="F4541" s="10">
        <v>4.9839901924133301</v>
      </c>
      <c r="G4541" s="10">
        <v>9.5987958908081055</v>
      </c>
      <c r="H4541" s="10">
        <v>112.16490936279297</v>
      </c>
      <c r="I4541" s="10">
        <v>26.95954704284668</v>
      </c>
      <c r="J4541" s="13">
        <v>79454.84375</v>
      </c>
    </row>
    <row r="4542" spans="1:10" x14ac:dyDescent="0.2">
      <c r="A4542" s="9">
        <v>44820.767361111109</v>
      </c>
      <c r="B4542" s="10">
        <v>72.410385131835938</v>
      </c>
      <c r="C4542" s="10">
        <v>15.343181610107422</v>
      </c>
      <c r="D4542" s="10">
        <v>126.4996337890625</v>
      </c>
      <c r="E4542" s="10">
        <v>335.25164794921875</v>
      </c>
      <c r="F4542" s="10">
        <v>4.893028736114502</v>
      </c>
      <c r="G4542" s="10">
        <v>9.5553445816040039</v>
      </c>
      <c r="H4542" s="10">
        <v>111.29653930664063</v>
      </c>
      <c r="I4542" s="10">
        <v>24.302019119262695</v>
      </c>
      <c r="J4542" s="13">
        <v>78540.203125</v>
      </c>
    </row>
    <row r="4543" spans="1:10" x14ac:dyDescent="0.2">
      <c r="A4543" s="9">
        <v>44820.770833333336</v>
      </c>
      <c r="B4543" s="10">
        <v>68.984230041503906</v>
      </c>
      <c r="C4543" s="10">
        <v>15.671517372131348</v>
      </c>
      <c r="D4543" s="10">
        <v>121.57798767089844</v>
      </c>
      <c r="E4543" s="10">
        <v>338.82138061523438</v>
      </c>
      <c r="F4543" s="10">
        <v>4.9013571739196777</v>
      </c>
      <c r="G4543" s="10">
        <v>9.5503664016723633</v>
      </c>
      <c r="H4543" s="10">
        <v>112.3590087890625</v>
      </c>
      <c r="I4543" s="10">
        <v>26.036539077758789</v>
      </c>
      <c r="J4543" s="13">
        <v>79378.7109375</v>
      </c>
    </row>
    <row r="4544" spans="1:10" x14ac:dyDescent="0.2">
      <c r="A4544" s="9">
        <v>44820.774305555555</v>
      </c>
      <c r="B4544" s="10">
        <v>67.086090087890625</v>
      </c>
      <c r="C4544" s="10">
        <v>14.85350513458252</v>
      </c>
      <c r="D4544" s="10">
        <v>117.68547058105469</v>
      </c>
      <c r="E4544" s="10">
        <v>347.66839599609375</v>
      </c>
      <c r="F4544" s="10">
        <v>4.7394509315490723</v>
      </c>
      <c r="G4544" s="10">
        <v>9.2969837188720703</v>
      </c>
      <c r="H4544" s="10">
        <v>112.08500671386719</v>
      </c>
      <c r="I4544" s="10">
        <v>30.351448059082031</v>
      </c>
      <c r="J4544" s="13">
        <v>78540.203125</v>
      </c>
    </row>
    <row r="4545" spans="1:10" x14ac:dyDescent="0.2">
      <c r="A4545" s="9">
        <v>44820.777777777781</v>
      </c>
      <c r="B4545" s="10">
        <v>69.100044250488281</v>
      </c>
      <c r="C4545" s="10">
        <v>15.367348670959473</v>
      </c>
      <c r="D4545" s="10">
        <v>121.286376953125</v>
      </c>
      <c r="E4545" s="10">
        <v>389.67022705078125</v>
      </c>
      <c r="F4545" s="10">
        <v>4.7931499481201172</v>
      </c>
      <c r="G4545" s="10">
        <v>9.818695068359375</v>
      </c>
      <c r="H4545" s="10">
        <v>115.00368499755859</v>
      </c>
      <c r="I4545" s="10">
        <v>31.887594223022461</v>
      </c>
      <c r="J4545" s="13">
        <v>79508.4921875</v>
      </c>
    </row>
    <row r="4546" spans="1:10" x14ac:dyDescent="0.2">
      <c r="A4546" s="9">
        <v>44820.78125</v>
      </c>
      <c r="B4546" s="10">
        <v>57.046333312988281</v>
      </c>
      <c r="C4546" s="10">
        <v>15.200312614440918</v>
      </c>
      <c r="D4546" s="10">
        <v>102.64296722412109</v>
      </c>
      <c r="E4546" s="10">
        <v>348.13461303710938</v>
      </c>
      <c r="F4546" s="10">
        <v>4.5399155616760254</v>
      </c>
      <c r="G4546" s="10">
        <v>9.0510969161987305</v>
      </c>
      <c r="H4546" s="10">
        <v>112.90338134765625</v>
      </c>
      <c r="I4546" s="10">
        <v>27.728919982910156</v>
      </c>
      <c r="J4546" s="13">
        <v>78646.4609375</v>
      </c>
    </row>
    <row r="4547" spans="1:10" x14ac:dyDescent="0.2">
      <c r="A4547" s="9">
        <v>44820.784722222219</v>
      </c>
      <c r="B4547" s="10">
        <v>64.464630126953125</v>
      </c>
      <c r="C4547" s="10">
        <v>14.045425415039063</v>
      </c>
      <c r="D4547" s="10">
        <v>112.859130859375</v>
      </c>
      <c r="E4547" s="10">
        <v>377.1002197265625</v>
      </c>
      <c r="F4547" s="10">
        <v>4.4639229774475098</v>
      </c>
      <c r="G4547" s="10">
        <v>8.31781005859375</v>
      </c>
      <c r="H4547" s="10">
        <v>113.59146881103516</v>
      </c>
      <c r="I4547" s="10">
        <v>26.502603530883789</v>
      </c>
      <c r="J4547" s="13">
        <v>79506.28125</v>
      </c>
    </row>
    <row r="4548" spans="1:10" x14ac:dyDescent="0.2">
      <c r="A4548" s="9">
        <v>44820.788194444445</v>
      </c>
      <c r="B4548" s="10">
        <v>59.238201141357422</v>
      </c>
      <c r="C4548" s="10">
        <v>14.233894348144531</v>
      </c>
      <c r="D4548" s="10">
        <v>105.03632354736328</v>
      </c>
      <c r="E4548" s="10">
        <v>423.15841674804688</v>
      </c>
      <c r="F4548" s="10">
        <v>4.4271411895751953</v>
      </c>
      <c r="G4548" s="10">
        <v>8.9881477355957031</v>
      </c>
      <c r="H4548" s="10">
        <v>112.10459136962891</v>
      </c>
      <c r="I4548" s="10">
        <v>28.645334243774414</v>
      </c>
      <c r="J4548" s="13">
        <v>78723.109375</v>
      </c>
    </row>
    <row r="4549" spans="1:10" x14ac:dyDescent="0.2">
      <c r="A4549" s="9">
        <v>44820.791666666664</v>
      </c>
      <c r="B4549" s="10">
        <v>64.766532897949219</v>
      </c>
      <c r="C4549" s="10">
        <v>13.590434074401855</v>
      </c>
      <c r="D4549" s="10">
        <v>112.86688995361328</v>
      </c>
      <c r="E4549" s="10">
        <v>340.41036987304688</v>
      </c>
      <c r="F4549" s="10">
        <v>4.7447338104248047</v>
      </c>
      <c r="G4549" s="10">
        <v>10.19633674621582</v>
      </c>
      <c r="H4549" s="10">
        <v>113.80973815917969</v>
      </c>
      <c r="I4549" s="10">
        <v>28.117897033691406</v>
      </c>
      <c r="J4549" s="13">
        <v>79739.2578125</v>
      </c>
    </row>
    <row r="4550" spans="1:10" x14ac:dyDescent="0.2">
      <c r="A4550" s="9">
        <v>44820.795138888891</v>
      </c>
      <c r="B4550" s="10">
        <v>64.744857788085938</v>
      </c>
      <c r="C4550" s="10">
        <v>15.434150695800781</v>
      </c>
      <c r="D4550" s="10">
        <v>114.67739868164063</v>
      </c>
      <c r="E4550" s="10">
        <v>328.24093627929688</v>
      </c>
      <c r="F4550" s="10">
        <v>5.0961952209472656</v>
      </c>
      <c r="G4550" s="10">
        <v>10.066677093505859</v>
      </c>
      <c r="H4550" s="10">
        <v>113.65358734130859</v>
      </c>
      <c r="I4550" s="10">
        <v>25.981531143188477</v>
      </c>
      <c r="J4550" s="13">
        <v>79861.375</v>
      </c>
    </row>
    <row r="4551" spans="1:10" x14ac:dyDescent="0.2">
      <c r="A4551" s="9">
        <v>44820.798611111109</v>
      </c>
      <c r="B4551" s="10">
        <v>53.863399505615234</v>
      </c>
      <c r="C4551" s="10">
        <v>13.788311004638672</v>
      </c>
      <c r="D4551" s="10">
        <v>96.35205078125</v>
      </c>
      <c r="E4551" s="10">
        <v>303.29400634765625</v>
      </c>
      <c r="F4551" s="10">
        <v>5.1445450782775879</v>
      </c>
      <c r="G4551" s="10">
        <v>9.7765703201293945</v>
      </c>
      <c r="H4551" s="10">
        <v>113.70526885986328</v>
      </c>
      <c r="I4551" s="10">
        <v>24.255937576293945</v>
      </c>
      <c r="J4551" s="13">
        <v>79937.6171875</v>
      </c>
    </row>
    <row r="4552" spans="1:10" x14ac:dyDescent="0.2">
      <c r="A4552" s="9">
        <v>44820.802083333336</v>
      </c>
      <c r="B4552" s="10">
        <v>56.732955932617188</v>
      </c>
      <c r="C4552" s="10">
        <v>13.442645072937012</v>
      </c>
      <c r="D4552" s="10">
        <v>100.40495300292969</v>
      </c>
      <c r="E4552" s="10">
        <v>302.9915771484375</v>
      </c>
      <c r="F4552" s="10">
        <v>4.9624037742614746</v>
      </c>
      <c r="G4552" s="10">
        <v>9.0251893997192383</v>
      </c>
      <c r="H4552" s="10">
        <v>113.16022491455078</v>
      </c>
      <c r="I4552" s="10">
        <v>24.602914810180664</v>
      </c>
      <c r="J4552" s="13">
        <v>79860.4921875</v>
      </c>
    </row>
    <row r="4553" spans="1:10" x14ac:dyDescent="0.2">
      <c r="A4553" s="9">
        <v>44820.805555555555</v>
      </c>
      <c r="B4553" s="10">
        <v>45.039897918701172</v>
      </c>
      <c r="C4553" s="10">
        <v>13.276686668395996</v>
      </c>
      <c r="D4553" s="10">
        <v>82.315452575683594</v>
      </c>
      <c r="E4553" s="10">
        <v>277.74227905273438</v>
      </c>
      <c r="F4553" s="10">
        <v>4.7302436828613281</v>
      </c>
      <c r="G4553" s="10">
        <v>9.2766952514648438</v>
      </c>
      <c r="H4553" s="10">
        <v>113.09854888916016</v>
      </c>
      <c r="I4553" s="10">
        <v>22.747091293334961</v>
      </c>
      <c r="J4553" s="13">
        <v>79858.3046875</v>
      </c>
    </row>
    <row r="4554" spans="1:10" x14ac:dyDescent="0.2">
      <c r="A4554" s="9">
        <v>44820.809027777781</v>
      </c>
      <c r="B4554" s="10">
        <v>46.401046752929688</v>
      </c>
      <c r="C4554" s="10">
        <v>12.463526725769043</v>
      </c>
      <c r="D4554" s="10">
        <v>83.588706970214844</v>
      </c>
      <c r="E4554" s="10">
        <v>278.1134033203125</v>
      </c>
      <c r="F4554" s="10">
        <v>4.6691222190856934</v>
      </c>
      <c r="G4554" s="10">
        <v>8.3232192993164063</v>
      </c>
      <c r="H4554" s="10">
        <v>113.4349365234375</v>
      </c>
      <c r="I4554" s="10">
        <v>22.512018203735352</v>
      </c>
      <c r="J4554" s="13">
        <v>79959.390625</v>
      </c>
    </row>
    <row r="4555" spans="1:10" x14ac:dyDescent="0.2">
      <c r="A4555" s="9">
        <v>44820.8125</v>
      </c>
      <c r="B4555" s="10">
        <v>38.27001953125</v>
      </c>
      <c r="C4555" s="10">
        <v>12.297346115112305</v>
      </c>
      <c r="D4555" s="10">
        <v>70.959007263183594</v>
      </c>
      <c r="E4555" s="10">
        <v>252.83036804199219</v>
      </c>
      <c r="F4555" s="10">
        <v>4.5886797904968262</v>
      </c>
      <c r="G4555" s="10">
        <v>7.5254344940185547</v>
      </c>
      <c r="H4555" s="10">
        <v>113.31143188476563</v>
      </c>
      <c r="I4555" s="10">
        <v>21.450130462646484</v>
      </c>
      <c r="J4555" s="13">
        <v>79967.3046875</v>
      </c>
    </row>
    <row r="4556" spans="1:10" x14ac:dyDescent="0.2">
      <c r="A4556" s="9">
        <v>44820.815972222219</v>
      </c>
      <c r="B4556" s="10">
        <v>42.064502716064453</v>
      </c>
      <c r="C4556" s="10">
        <v>11.300265312194824</v>
      </c>
      <c r="D4556" s="10">
        <v>75.778244018554688</v>
      </c>
      <c r="E4556" s="10">
        <v>265.471923828125</v>
      </c>
      <c r="F4556" s="10">
        <v>4.4578790664672852</v>
      </c>
      <c r="G4556" s="10">
        <v>7.0977950096130371</v>
      </c>
      <c r="H4556" s="10">
        <v>112.87918090820313</v>
      </c>
      <c r="I4556" s="10">
        <v>21.662508010864258</v>
      </c>
      <c r="J4556" s="13">
        <v>79969.4765625</v>
      </c>
    </row>
    <row r="4557" spans="1:10" x14ac:dyDescent="0.2">
      <c r="A4557" s="9">
        <v>44820.819444444445</v>
      </c>
      <c r="B4557" s="10">
        <v>43.597023010253906</v>
      </c>
      <c r="C4557" s="10">
        <v>11.802792549133301</v>
      </c>
      <c r="D4557" s="10">
        <v>78.629867553710938</v>
      </c>
      <c r="E4557" s="10">
        <v>290.85321044921875</v>
      </c>
      <c r="F4557" s="10">
        <v>4.2272272109985352</v>
      </c>
      <c r="G4557" s="10">
        <v>6.751955509185791</v>
      </c>
      <c r="H4557" s="10">
        <v>112.85556793212891</v>
      </c>
      <c r="I4557" s="10">
        <v>22.307174682617188</v>
      </c>
      <c r="J4557" s="13">
        <v>79992.15625</v>
      </c>
    </row>
    <row r="4558" spans="1:10" x14ac:dyDescent="0.2">
      <c r="A4558" s="9">
        <v>44820.822916666664</v>
      </c>
      <c r="B4558" s="10">
        <v>44.883255004882813</v>
      </c>
      <c r="C4558" s="10">
        <v>11.632624626159668</v>
      </c>
      <c r="D4558" s="10">
        <v>80.431289672851563</v>
      </c>
      <c r="E4558" s="10">
        <v>366.60403442382813</v>
      </c>
      <c r="F4558" s="10">
        <v>4.0546121597290039</v>
      </c>
      <c r="G4558" s="10">
        <v>6.9218020439147949</v>
      </c>
      <c r="H4558" s="10">
        <v>113.002685546875</v>
      </c>
      <c r="I4558" s="10">
        <v>22.989864349365234</v>
      </c>
      <c r="J4558" s="13">
        <v>79968.6796875</v>
      </c>
    </row>
    <row r="4559" spans="1:10" x14ac:dyDescent="0.2">
      <c r="A4559" s="9">
        <v>44820.826388888891</v>
      </c>
      <c r="B4559" s="10">
        <v>34.801353454589844</v>
      </c>
      <c r="C4559" s="10">
        <v>11.632815361022949</v>
      </c>
      <c r="D4559" s="10">
        <v>64.977577209472656</v>
      </c>
      <c r="E4559" s="10">
        <v>265.4761962890625</v>
      </c>
      <c r="F4559" s="10">
        <v>3.9717519283294678</v>
      </c>
      <c r="G4559" s="10">
        <v>6.1750602722167969</v>
      </c>
      <c r="H4559" s="10">
        <v>113.18976593017578</v>
      </c>
      <c r="I4559" s="10">
        <v>19.698335647583008</v>
      </c>
      <c r="J4559" s="13">
        <v>79964.7265625</v>
      </c>
    </row>
    <row r="4560" spans="1:10" x14ac:dyDescent="0.2">
      <c r="A4560" s="9">
        <v>44820.829861111109</v>
      </c>
      <c r="B4560" s="10">
        <v>40.777313232421875</v>
      </c>
      <c r="C4560" s="10">
        <v>11.137846946716309</v>
      </c>
      <c r="D4560" s="10">
        <v>73.642768859863281</v>
      </c>
      <c r="E4560" s="10">
        <v>240.27001953125</v>
      </c>
      <c r="F4560" s="10">
        <v>3.5573604106903076</v>
      </c>
      <c r="G4560" s="10">
        <v>5.3650407791137695</v>
      </c>
      <c r="H4560" s="10">
        <v>113.22618103027344</v>
      </c>
      <c r="I4560" s="10">
        <v>19.067323684692383</v>
      </c>
      <c r="J4560" s="13">
        <v>79984.90625</v>
      </c>
    </row>
    <row r="4561" spans="1:10" x14ac:dyDescent="0.2">
      <c r="A4561" s="9">
        <v>44820.833333333336</v>
      </c>
      <c r="B4561" s="10">
        <v>41.861812591552734</v>
      </c>
      <c r="C4561" s="10">
        <v>12.301501274108887</v>
      </c>
      <c r="D4561" s="10">
        <v>76.468795776367188</v>
      </c>
      <c r="E4561" s="10">
        <v>341.43634033203125</v>
      </c>
      <c r="F4561" s="10">
        <v>3.3810675144195557</v>
      </c>
      <c r="G4561" s="10">
        <v>5.4773297309875488</v>
      </c>
      <c r="H4561" s="10">
        <v>113.84389495849609</v>
      </c>
      <c r="I4561" s="10">
        <v>25.493915557861328</v>
      </c>
      <c r="J4561" s="13">
        <v>79988.5234375</v>
      </c>
    </row>
    <row r="4562" spans="1:10" x14ac:dyDescent="0.2">
      <c r="A4562" s="9">
        <v>44820.836805555555</v>
      </c>
      <c r="B4562" s="10">
        <v>37.644969940185547</v>
      </c>
      <c r="C4562" s="10">
        <v>9.8112688064575195</v>
      </c>
      <c r="D4562" s="10">
        <v>67.514823913574219</v>
      </c>
      <c r="E4562" s="10">
        <v>328.90167236328125</v>
      </c>
      <c r="F4562" s="10">
        <v>3.2533383369445801</v>
      </c>
      <c r="G4562" s="10">
        <v>5.4351024627685547</v>
      </c>
      <c r="H4562" s="10">
        <v>114.19132232666016</v>
      </c>
      <c r="I4562" s="10">
        <v>26.405744552612305</v>
      </c>
      <c r="J4562" s="13">
        <v>80015.5546875</v>
      </c>
    </row>
    <row r="4563" spans="1:10" x14ac:dyDescent="0.2">
      <c r="A4563" s="9">
        <v>44820.840277777781</v>
      </c>
      <c r="B4563" s="10">
        <v>31.548892974853516</v>
      </c>
      <c r="C4563" s="10">
        <v>11.300448417663574</v>
      </c>
      <c r="D4563" s="10">
        <v>59.659713745117188</v>
      </c>
      <c r="E4563" s="10">
        <v>278.11795043945313</v>
      </c>
      <c r="F4563" s="10">
        <v>3.3134405612945557</v>
      </c>
      <c r="G4563" s="10">
        <v>5.3807187080383301</v>
      </c>
      <c r="H4563" s="10">
        <v>113.99253845214844</v>
      </c>
      <c r="I4563" s="10">
        <v>22.937145233154297</v>
      </c>
      <c r="J4563" s="13">
        <v>79967.6015625</v>
      </c>
    </row>
    <row r="4564" spans="1:10" x14ac:dyDescent="0.2">
      <c r="A4564" s="9">
        <v>44820.84375</v>
      </c>
      <c r="B4564" s="10">
        <v>33.380668640136719</v>
      </c>
      <c r="C4564" s="10">
        <v>9.1369791030883789</v>
      </c>
      <c r="D4564" s="10">
        <v>60.304065704345703</v>
      </c>
      <c r="E4564" s="10">
        <v>252.74905395507813</v>
      </c>
      <c r="F4564" s="10">
        <v>3.3379600048065186</v>
      </c>
      <c r="G4564" s="10">
        <v>5.4314203262329102</v>
      </c>
      <c r="H4564" s="10">
        <v>114.44786834716797</v>
      </c>
      <c r="I4564" s="10">
        <v>21.230922698974609</v>
      </c>
      <c r="J4564" s="13">
        <v>79936.3125</v>
      </c>
    </row>
    <row r="4565" spans="1:10" x14ac:dyDescent="0.2">
      <c r="A4565" s="9">
        <v>44820.847222222219</v>
      </c>
      <c r="B4565" s="10">
        <v>24.581838607788086</v>
      </c>
      <c r="C4565" s="10">
        <v>9.75640869140625</v>
      </c>
      <c r="D4565" s="10">
        <v>47.604541778564453</v>
      </c>
      <c r="E4565" s="10">
        <v>191.9432373046875</v>
      </c>
      <c r="F4565" s="10">
        <v>3.1813497543334961</v>
      </c>
      <c r="G4565" s="10">
        <v>4.8793706893920898</v>
      </c>
      <c r="H4565" s="10">
        <v>116.01068115234375</v>
      </c>
      <c r="I4565" s="10">
        <v>20.798969268798828</v>
      </c>
      <c r="J4565" s="13">
        <v>80945.8203125</v>
      </c>
    </row>
    <row r="4566" spans="1:10" x14ac:dyDescent="0.2">
      <c r="A4566" s="9">
        <v>44820.850694444445</v>
      </c>
      <c r="B4566" s="10">
        <v>24.549028396606445</v>
      </c>
      <c r="C4566" s="10">
        <v>9.5753965377807617</v>
      </c>
      <c r="D4566" s="10">
        <v>47.037040710449219</v>
      </c>
      <c r="E4566" s="10">
        <v>178.90789794921875</v>
      </c>
      <c r="F4566" s="10">
        <v>3.0241868495941162</v>
      </c>
      <c r="G4566" s="10">
        <v>5.3069605827331543</v>
      </c>
      <c r="H4566" s="10">
        <v>115.54370880126953</v>
      </c>
      <c r="I4566" s="10">
        <v>20.019794464111328</v>
      </c>
      <c r="J4566" s="13">
        <v>80838.984375</v>
      </c>
    </row>
    <row r="4567" spans="1:10" x14ac:dyDescent="0.2">
      <c r="A4567" s="9">
        <v>44820.854166666664</v>
      </c>
      <c r="B4567" s="10">
        <v>30.946779251098633</v>
      </c>
      <c r="C4567" s="10">
        <v>8.2424821853637695</v>
      </c>
      <c r="D4567" s="10">
        <v>55.678813934326172</v>
      </c>
      <c r="E4567" s="10">
        <v>179.14703369140625</v>
      </c>
      <c r="F4567" s="10">
        <v>2.9471399784088135</v>
      </c>
      <c r="G4567" s="10">
        <v>5.025752067565918</v>
      </c>
      <c r="H4567" s="10">
        <v>115.76065063476563</v>
      </c>
      <c r="I4567" s="10">
        <v>19.1866455078125</v>
      </c>
      <c r="J4567" s="13">
        <v>80952.296875</v>
      </c>
    </row>
    <row r="4568" spans="1:10" x14ac:dyDescent="0.2">
      <c r="A4568" s="9">
        <v>44820.857638888891</v>
      </c>
      <c r="B4568" s="10">
        <v>26.311422348022461</v>
      </c>
      <c r="C4568" s="10">
        <v>9.5786342620849609</v>
      </c>
      <c r="D4568" s="10">
        <v>49.909721374511719</v>
      </c>
      <c r="E4568" s="10">
        <v>204.53530883789063</v>
      </c>
      <c r="F4568" s="10">
        <v>2.9451427459716797</v>
      </c>
      <c r="G4568" s="10">
        <v>3.6570484638214111</v>
      </c>
      <c r="H4568" s="10">
        <v>115.52033996582031</v>
      </c>
      <c r="I4568" s="10">
        <v>19.650730133056641</v>
      </c>
      <c r="J4568" s="13">
        <v>80880.671875</v>
      </c>
    </row>
    <row r="4569" spans="1:10" x14ac:dyDescent="0.2">
      <c r="A4569" s="9">
        <v>44820.861111111109</v>
      </c>
      <c r="B4569" s="10">
        <v>24.793361663818359</v>
      </c>
      <c r="C4569" s="10">
        <v>9.0806388854980469</v>
      </c>
      <c r="D4569" s="10">
        <v>47.252948760986328</v>
      </c>
      <c r="E4569" s="10">
        <v>230.25799560546875</v>
      </c>
      <c r="F4569" s="10">
        <v>2.6641333103179932</v>
      </c>
      <c r="G4569" s="10">
        <v>3.6302475929260254</v>
      </c>
      <c r="H4569" s="10">
        <v>115.78599548339844</v>
      </c>
      <c r="I4569" s="10">
        <v>19.019309997558594</v>
      </c>
      <c r="J4569" s="13">
        <v>80935.421875</v>
      </c>
    </row>
    <row r="4570" spans="1:10" x14ac:dyDescent="0.2">
      <c r="A4570" s="9">
        <v>44820.864583333336</v>
      </c>
      <c r="B4570" s="10">
        <v>31.835472106933594</v>
      </c>
      <c r="C4570" s="10">
        <v>8.7500848770141602</v>
      </c>
      <c r="D4570" s="10">
        <v>57.380367279052734</v>
      </c>
      <c r="E4570" s="10">
        <v>217.60931396484375</v>
      </c>
      <c r="F4570" s="10">
        <v>2.3900802135467529</v>
      </c>
      <c r="G4570" s="10">
        <v>3.9216828346252441</v>
      </c>
      <c r="H4570" s="10">
        <v>115.7373046875</v>
      </c>
      <c r="I4570" s="10">
        <v>18.010370254516602</v>
      </c>
      <c r="J4570" s="13">
        <v>80989.7265625</v>
      </c>
    </row>
    <row r="4571" spans="1:10" x14ac:dyDescent="0.2">
      <c r="A4571" s="9">
        <v>44820.868055555555</v>
      </c>
      <c r="B4571" s="10">
        <v>28.3944091796875</v>
      </c>
      <c r="C4571" s="10">
        <v>9.9147272109985352</v>
      </c>
      <c r="D4571" s="10">
        <v>53.606742858886719</v>
      </c>
      <c r="E4571" s="10">
        <v>230.10223388671875</v>
      </c>
      <c r="F4571" s="10">
        <v>2.3697671890258789</v>
      </c>
      <c r="G4571" s="10">
        <v>3.6863045692443848</v>
      </c>
      <c r="H4571" s="10">
        <v>114.95834350585938</v>
      </c>
      <c r="I4571" s="10">
        <v>17.395729064941406</v>
      </c>
      <c r="J4571" s="13">
        <v>80880.671875</v>
      </c>
    </row>
    <row r="4572" spans="1:10" x14ac:dyDescent="0.2">
      <c r="A4572" s="9">
        <v>44820.871527777781</v>
      </c>
      <c r="B4572" s="10">
        <v>26.579757690429688</v>
      </c>
      <c r="C4572" s="10">
        <v>9.1462535858154297</v>
      </c>
      <c r="D4572" s="10">
        <v>49.888656616210938</v>
      </c>
      <c r="E4572" s="10">
        <v>215.05476379394531</v>
      </c>
      <c r="F4572" s="10">
        <v>2.3940963745117188</v>
      </c>
      <c r="G4572" s="10">
        <v>3.7938699722290039</v>
      </c>
      <c r="H4572" s="10">
        <v>113.82251739501953</v>
      </c>
      <c r="I4572" s="10">
        <v>17.692682266235352</v>
      </c>
      <c r="J4572" s="13">
        <v>80041.5703125</v>
      </c>
    </row>
    <row r="4573" spans="1:10" x14ac:dyDescent="0.2">
      <c r="A4573" s="9">
        <v>44820.875</v>
      </c>
      <c r="B4573" s="10">
        <v>24.526767730712891</v>
      </c>
      <c r="C4573" s="10">
        <v>8.3175907135009766</v>
      </c>
      <c r="D4573" s="10">
        <v>45.913101196289063</v>
      </c>
      <c r="E4573" s="10">
        <v>202.47299194335938</v>
      </c>
      <c r="F4573" s="10">
        <v>2.3466222286224365</v>
      </c>
      <c r="G4573" s="10">
        <v>4.0752043724060059</v>
      </c>
      <c r="H4573" s="10">
        <v>113.7374267578125</v>
      </c>
      <c r="I4573" s="10">
        <v>19.505743026733398</v>
      </c>
      <c r="J4573" s="13">
        <v>80068.6640625</v>
      </c>
    </row>
    <row r="4574" spans="1:10" x14ac:dyDescent="0.2">
      <c r="A4574" s="9">
        <v>44820.878472222219</v>
      </c>
      <c r="B4574" s="10">
        <v>27.592998504638672</v>
      </c>
      <c r="C4574" s="10">
        <v>9.1584815979003906</v>
      </c>
      <c r="D4574" s="10">
        <v>51.454013824462891</v>
      </c>
      <c r="E4574" s="10">
        <v>240.67666625976563</v>
      </c>
      <c r="F4574" s="10">
        <v>2.3555269241333008</v>
      </c>
      <c r="G4574" s="10">
        <v>3.8035969734191895</v>
      </c>
      <c r="H4574" s="10">
        <v>114.03656768798828</v>
      </c>
      <c r="I4574" s="10">
        <v>23.142961502075195</v>
      </c>
      <c r="J4574" s="13">
        <v>80143.859375</v>
      </c>
    </row>
    <row r="4575" spans="1:10" x14ac:dyDescent="0.2">
      <c r="A4575" s="9">
        <v>44820.881944444445</v>
      </c>
      <c r="B4575" s="10">
        <v>23.899442672729492</v>
      </c>
      <c r="C4575" s="10">
        <v>9.6580352783203125</v>
      </c>
      <c r="D4575" s="10">
        <v>46.291961669921875</v>
      </c>
      <c r="E4575" s="10">
        <v>177.3406982421875</v>
      </c>
      <c r="F4575" s="10">
        <v>2.2322533130645752</v>
      </c>
      <c r="G4575" s="10">
        <v>3.4981632232666016</v>
      </c>
      <c r="H4575" s="10">
        <v>113.78905487060547</v>
      </c>
      <c r="I4575" s="10">
        <v>21.493694305419922</v>
      </c>
      <c r="J4575" s="13">
        <v>80148.109375</v>
      </c>
    </row>
    <row r="4576" spans="1:10" x14ac:dyDescent="0.2">
      <c r="A4576" s="9">
        <v>44820.885416666664</v>
      </c>
      <c r="B4576" s="10">
        <v>28.325160980224609</v>
      </c>
      <c r="C4576" s="10">
        <v>7.818535327911377</v>
      </c>
      <c r="D4576" s="10">
        <v>51.070011138916016</v>
      </c>
      <c r="E4576" s="10">
        <v>189.81843566894531</v>
      </c>
      <c r="F4576" s="10">
        <v>2.2493350505828857</v>
      </c>
      <c r="G4576" s="10">
        <v>3.9387497901916504</v>
      </c>
      <c r="H4576" s="10">
        <v>113.92286682128906</v>
      </c>
      <c r="I4576" s="10">
        <v>18.01756477355957</v>
      </c>
      <c r="J4576" s="13">
        <v>80063.0234375</v>
      </c>
    </row>
    <row r="4577" spans="1:10" x14ac:dyDescent="0.2">
      <c r="A4577" s="9">
        <v>44820.888888888891</v>
      </c>
      <c r="B4577" s="10">
        <v>53.645816802978516</v>
      </c>
      <c r="C4577" s="10">
        <v>11.603038787841797</v>
      </c>
      <c r="D4577" s="10">
        <v>93.833282470703125</v>
      </c>
      <c r="E4577" s="10">
        <v>345.38702392578125</v>
      </c>
      <c r="F4577" s="10">
        <v>2.2655608654022217</v>
      </c>
      <c r="G4577" s="10">
        <v>6.4255990982055664</v>
      </c>
      <c r="H4577" s="10">
        <v>115.53607177734375</v>
      </c>
      <c r="I4577" s="10">
        <v>23.21000862121582</v>
      </c>
      <c r="J4577" s="13">
        <v>80886.5</v>
      </c>
    </row>
    <row r="4578" spans="1:10" x14ac:dyDescent="0.2">
      <c r="A4578" s="9">
        <v>44820.892361111109</v>
      </c>
      <c r="B4578" s="10">
        <v>21.589271545410156</v>
      </c>
      <c r="C4578" s="10">
        <v>8.9799585342407227</v>
      </c>
      <c r="D4578" s="10">
        <v>42.239059448242188</v>
      </c>
      <c r="E4578" s="10">
        <v>316.25698852539063</v>
      </c>
      <c r="F4578" s="10">
        <v>2.5230121612548828</v>
      </c>
      <c r="G4578" s="10">
        <v>6.6313652992248535</v>
      </c>
      <c r="H4578" s="10">
        <v>113.69892883300781</v>
      </c>
      <c r="I4578" s="10">
        <v>27.096899032592773</v>
      </c>
      <c r="J4578" s="13">
        <v>80006.765625</v>
      </c>
    </row>
    <row r="4579" spans="1:10" x14ac:dyDescent="0.2">
      <c r="A4579" s="9">
        <v>44820.895833333336</v>
      </c>
      <c r="B4579" s="10">
        <v>36.935504913330078</v>
      </c>
      <c r="C4579" s="10">
        <v>8.325892448425293</v>
      </c>
      <c r="D4579" s="10">
        <v>64.775444030761719</v>
      </c>
      <c r="E4579" s="10">
        <v>278.67822265625</v>
      </c>
      <c r="F4579" s="10">
        <v>2.3072578907012939</v>
      </c>
      <c r="G4579" s="10">
        <v>3.8325581550598145</v>
      </c>
      <c r="H4579" s="10">
        <v>114.09843444824219</v>
      </c>
      <c r="I4579" s="10">
        <v>26.86711311340332</v>
      </c>
      <c r="J4579" s="13">
        <v>80139.609375</v>
      </c>
    </row>
    <row r="4580" spans="1:10" x14ac:dyDescent="0.2">
      <c r="A4580" s="9">
        <v>44820.899305555555</v>
      </c>
      <c r="B4580" s="10">
        <v>35.470130920410156</v>
      </c>
      <c r="C4580" s="10">
        <v>10.941307067871094</v>
      </c>
      <c r="D4580" s="10">
        <v>65.142860412597656</v>
      </c>
      <c r="E4580" s="10">
        <v>192.07318115234375</v>
      </c>
      <c r="F4580" s="10">
        <v>2.2249903678894043</v>
      </c>
      <c r="G4580" s="10">
        <v>3.5326604843139648</v>
      </c>
      <c r="H4580" s="10">
        <v>115.15097808837891</v>
      </c>
      <c r="I4580" s="10">
        <v>19.092073440551758</v>
      </c>
      <c r="J4580" s="13">
        <v>81008.546875</v>
      </c>
    </row>
    <row r="4581" spans="1:10" x14ac:dyDescent="0.2">
      <c r="A4581" s="9">
        <v>44820.902777777781</v>
      </c>
      <c r="B4581" s="10">
        <v>25.156070709228516</v>
      </c>
      <c r="C4581" s="10">
        <v>8.4192419052124023</v>
      </c>
      <c r="D4581" s="10">
        <v>46.9793701171875</v>
      </c>
      <c r="E4581" s="10">
        <v>153.71058654785156</v>
      </c>
      <c r="F4581" s="10">
        <v>2.2843163013458252</v>
      </c>
      <c r="G4581" s="10">
        <v>3.1140894889831543</v>
      </c>
      <c r="H4581" s="10">
        <v>115.18998718261719</v>
      </c>
      <c r="I4581" s="10">
        <v>18.291559219360352</v>
      </c>
      <c r="J4581" s="13">
        <v>81040.2734375</v>
      </c>
    </row>
    <row r="4582" spans="1:10" x14ac:dyDescent="0.2">
      <c r="A4582" s="9">
        <v>44820.90625</v>
      </c>
      <c r="B4582" s="10">
        <v>20.864757537841797</v>
      </c>
      <c r="C4582" s="10">
        <v>9.9944524765014648</v>
      </c>
      <c r="D4582" s="10">
        <v>41.976699829101563</v>
      </c>
      <c r="E4582" s="10">
        <v>76.028884887695313</v>
      </c>
      <c r="F4582" s="10">
        <v>2.1148974895477295</v>
      </c>
      <c r="G4582" s="10">
        <v>2.4722089767456055</v>
      </c>
      <c r="H4582" s="10">
        <v>114.19895935058594</v>
      </c>
      <c r="I4582" s="10">
        <v>16.817588806152344</v>
      </c>
      <c r="J4582" s="13">
        <v>80179.4921875</v>
      </c>
    </row>
    <row r="4583" spans="1:10" x14ac:dyDescent="0.2">
      <c r="A4583" s="9">
        <v>44820.909722222219</v>
      </c>
      <c r="B4583" s="10">
        <v>20.864782333374023</v>
      </c>
      <c r="C4583" s="10">
        <v>9.0897026062011719</v>
      </c>
      <c r="D4583" s="10">
        <v>41.071983337402344</v>
      </c>
      <c r="E4583" s="10">
        <v>192.07318115234375</v>
      </c>
      <c r="F4583" s="10">
        <v>1.8169355392456055</v>
      </c>
      <c r="G4583" s="10">
        <v>2.4909601211547852</v>
      </c>
      <c r="H4583" s="10">
        <v>115.65137481689453</v>
      </c>
      <c r="I4583" s="10">
        <v>32.967441558837891</v>
      </c>
      <c r="J4583" s="13">
        <v>81017.1328125</v>
      </c>
    </row>
    <row r="4584" spans="1:10" x14ac:dyDescent="0.2">
      <c r="A4584" s="9">
        <v>44820.913194444445</v>
      </c>
      <c r="B4584" s="10">
        <v>20.439361572265625</v>
      </c>
      <c r="C4584" s="10">
        <v>8.2536506652832031</v>
      </c>
      <c r="D4584" s="10">
        <v>39.583835601806641</v>
      </c>
      <c r="E4584" s="10">
        <v>128.13554382324219</v>
      </c>
      <c r="F4584" s="10">
        <v>1.7986162900924683</v>
      </c>
      <c r="G4584" s="10">
        <v>2.834775447845459</v>
      </c>
      <c r="H4584" s="10">
        <v>115.98007965087891</v>
      </c>
      <c r="I4584" s="10">
        <v>25.293954849243164</v>
      </c>
      <c r="J4584" s="13">
        <v>81067.71875</v>
      </c>
    </row>
    <row r="4585" spans="1:10" x14ac:dyDescent="0.2">
      <c r="A4585" s="9">
        <v>44820.916666666664</v>
      </c>
      <c r="B4585" s="10">
        <v>21.821014404296875</v>
      </c>
      <c r="C4585" s="10">
        <v>8.4868135452270508</v>
      </c>
      <c r="D4585" s="10">
        <v>41.934844970703125</v>
      </c>
      <c r="E4585" s="10">
        <v>101.27075958251953</v>
      </c>
      <c r="F4585" s="10">
        <v>1.6212869882583618</v>
      </c>
      <c r="G4585" s="10">
        <v>2.7407472133636475</v>
      </c>
      <c r="H4585" s="10">
        <v>114.45609283447266</v>
      </c>
      <c r="I4585" s="10">
        <v>17.59832763671875</v>
      </c>
      <c r="J4585" s="13">
        <v>80091.546875</v>
      </c>
    </row>
    <row r="4586" spans="1:10" x14ac:dyDescent="0.2">
      <c r="A4586" s="9">
        <v>44820.920138888891</v>
      </c>
      <c r="B4586" s="10">
        <v>27.225307464599609</v>
      </c>
      <c r="C4586" s="10">
        <v>8.9185161590576172</v>
      </c>
      <c r="D4586" s="10">
        <v>50.482170104980469</v>
      </c>
      <c r="E4586" s="10">
        <v>204.81243896484375</v>
      </c>
      <c r="F4586" s="10">
        <v>1.4257397651672363</v>
      </c>
      <c r="G4586" s="10">
        <v>2.8612451553344727</v>
      </c>
      <c r="H4586" s="10">
        <v>116.05202484130859</v>
      </c>
      <c r="I4586" s="10">
        <v>20.64509391784668</v>
      </c>
      <c r="J4586" s="13">
        <v>80979.5078125</v>
      </c>
    </row>
    <row r="4587" spans="1:10" x14ac:dyDescent="0.2">
      <c r="A4587" s="9">
        <v>44820.923611111109</v>
      </c>
      <c r="B4587" s="10">
        <v>28.432880401611328</v>
      </c>
      <c r="C4587" s="10">
        <v>8.5819683074951172</v>
      </c>
      <c r="D4587" s="10">
        <v>52.164909362792969</v>
      </c>
      <c r="E4587" s="10">
        <v>217.61318969726563</v>
      </c>
      <c r="F4587" s="10">
        <v>1.4076125621795654</v>
      </c>
      <c r="G4587" s="10">
        <v>2.4633221626281738</v>
      </c>
      <c r="H4587" s="10">
        <v>115.86443328857422</v>
      </c>
      <c r="I4587" s="10">
        <v>21.881647109985352</v>
      </c>
      <c r="J4587" s="13">
        <v>80977.359375</v>
      </c>
    </row>
    <row r="4588" spans="1:10" x14ac:dyDescent="0.2">
      <c r="A4588" s="9">
        <v>44820.927083333336</v>
      </c>
      <c r="B4588" s="10">
        <v>24.378852844238281</v>
      </c>
      <c r="C4588" s="10">
        <v>8.7530460357666016</v>
      </c>
      <c r="D4588" s="10">
        <v>46.290153503417969</v>
      </c>
      <c r="E4588" s="10">
        <v>153.65855407714844</v>
      </c>
      <c r="F4588" s="10">
        <v>1.4545152187347412</v>
      </c>
      <c r="G4588" s="10">
        <v>2.8895072937011719</v>
      </c>
      <c r="H4588" s="10">
        <v>115.46372985839844</v>
      </c>
      <c r="I4588" s="10">
        <v>18.339147567749023</v>
      </c>
      <c r="J4588" s="13">
        <v>81007.8828125</v>
      </c>
    </row>
    <row r="4589" spans="1:10" x14ac:dyDescent="0.2">
      <c r="A4589" s="9">
        <v>44820.930555555555</v>
      </c>
      <c r="B4589" s="10">
        <v>23.045881271362305</v>
      </c>
      <c r="C4589" s="10">
        <v>8.915496826171875</v>
      </c>
      <c r="D4589" s="10">
        <v>44.072830200195313</v>
      </c>
      <c r="E4589" s="10">
        <v>140.76087951660156</v>
      </c>
      <c r="F4589" s="10">
        <v>1.3475911617279053</v>
      </c>
      <c r="G4589" s="10">
        <v>2.6561217308044434</v>
      </c>
      <c r="H4589" s="10">
        <v>115.01263427734375</v>
      </c>
      <c r="I4589" s="10">
        <v>16.714714050292969</v>
      </c>
      <c r="J4589" s="13">
        <v>80966.3828125</v>
      </c>
    </row>
    <row r="4590" spans="1:10" x14ac:dyDescent="0.2">
      <c r="A4590" s="9">
        <v>44820.934027777781</v>
      </c>
      <c r="B4590" s="10">
        <v>24.801759719848633</v>
      </c>
      <c r="C4590" s="10">
        <v>7.5697617530822754</v>
      </c>
      <c r="D4590" s="10">
        <v>45.586784362792969</v>
      </c>
      <c r="E4590" s="10">
        <v>179.15020751953125</v>
      </c>
      <c r="F4590" s="10">
        <v>1.2499396800994873</v>
      </c>
      <c r="G4590" s="10">
        <v>2.2557504177093506</v>
      </c>
      <c r="H4590" s="10">
        <v>115.45018005371094</v>
      </c>
      <c r="I4590" s="10">
        <v>19.670692443847656</v>
      </c>
      <c r="J4590" s="13">
        <v>80970.6484375</v>
      </c>
    </row>
    <row r="4591" spans="1:10" x14ac:dyDescent="0.2">
      <c r="A4591" s="9">
        <v>44820.9375</v>
      </c>
      <c r="B4591" s="10">
        <v>19.44377326965332</v>
      </c>
      <c r="C4591" s="10">
        <v>8.9243955612182617</v>
      </c>
      <c r="D4591" s="10">
        <v>38.728507995605469</v>
      </c>
      <c r="E4591" s="10">
        <v>128.09214782714844</v>
      </c>
      <c r="F4591" s="10">
        <v>1.1522880792617798</v>
      </c>
      <c r="G4591" s="10">
        <v>2.1776292324066162</v>
      </c>
      <c r="H4591" s="10">
        <v>115.25255584716797</v>
      </c>
      <c r="I4591" s="10">
        <v>17.430778503417969</v>
      </c>
      <c r="J4591" s="13">
        <v>81065.203125</v>
      </c>
    </row>
    <row r="4592" spans="1:10" x14ac:dyDescent="0.2">
      <c r="A4592" s="9">
        <v>44820.940972222219</v>
      </c>
      <c r="B4592" s="10">
        <v>21.509489059448242</v>
      </c>
      <c r="C4592" s="10">
        <v>8.5790624618530273</v>
      </c>
      <c r="D4592" s="10">
        <v>41.381362915039063</v>
      </c>
      <c r="E4592" s="10">
        <v>127.96443176269531</v>
      </c>
      <c r="F4592" s="10">
        <v>1.2291824817657471</v>
      </c>
      <c r="G4592" s="10">
        <v>2.54616379737854</v>
      </c>
      <c r="H4592" s="10">
        <v>114.95011138916016</v>
      </c>
      <c r="I4592" s="10">
        <v>19.455711364746094</v>
      </c>
      <c r="J4592" s="13">
        <v>80992</v>
      </c>
    </row>
    <row r="4593" spans="1:10" x14ac:dyDescent="0.2">
      <c r="A4593" s="9">
        <v>44820.944444444445</v>
      </c>
      <c r="B4593" s="10">
        <v>19.65052604675293</v>
      </c>
      <c r="C4593" s="10">
        <v>8.4136953353881836</v>
      </c>
      <c r="D4593" s="10">
        <v>38.366447448730469</v>
      </c>
      <c r="E4593" s="10">
        <v>89.605445861816406</v>
      </c>
      <c r="F4593" s="10">
        <v>1.0929768085479736</v>
      </c>
      <c r="G4593" s="10">
        <v>2.2932994365692139</v>
      </c>
      <c r="H4593" s="10">
        <v>114.98904418945313</v>
      </c>
      <c r="I4593" s="10">
        <v>16.827901840209961</v>
      </c>
      <c r="J4593" s="13">
        <v>81027.9765625</v>
      </c>
    </row>
    <row r="4594" spans="1:10" x14ac:dyDescent="0.2">
      <c r="A4594" s="9">
        <v>44820.947916666664</v>
      </c>
      <c r="B4594" s="10">
        <v>21.666109085083008</v>
      </c>
      <c r="C4594" s="10">
        <v>8.6858463287353516</v>
      </c>
      <c r="D4594" s="10">
        <v>42.066749572753906</v>
      </c>
      <c r="E4594" s="10">
        <v>129.55720520019531</v>
      </c>
      <c r="F4594" s="10">
        <v>0.87816250324249268</v>
      </c>
      <c r="G4594" s="10">
        <v>2.1707389354705811</v>
      </c>
      <c r="H4594" s="10">
        <v>116.57075500488281</v>
      </c>
      <c r="I4594" s="10">
        <v>16.269794464111328</v>
      </c>
      <c r="J4594" s="13">
        <v>82007.5078125</v>
      </c>
    </row>
    <row r="4595" spans="1:10" x14ac:dyDescent="0.2">
      <c r="A4595" s="9">
        <v>44820.951388888891</v>
      </c>
      <c r="B4595" s="10">
        <v>20.548069000244141</v>
      </c>
      <c r="C4595" s="10">
        <v>7.8316402435302734</v>
      </c>
      <c r="D4595" s="10">
        <v>39.328456878662109</v>
      </c>
      <c r="E4595" s="10">
        <v>116.56199645996094</v>
      </c>
      <c r="F4595" s="10">
        <v>0.95677435398101807</v>
      </c>
      <c r="G4595" s="10">
        <v>2.1700038909912109</v>
      </c>
      <c r="H4595" s="10">
        <v>116.34148406982422</v>
      </c>
      <c r="I4595" s="10">
        <v>16.536262512207031</v>
      </c>
      <c r="J4595" s="13">
        <v>81984.046875</v>
      </c>
    </row>
    <row r="4596" spans="1:10" x14ac:dyDescent="0.2">
      <c r="A4596" s="9">
        <v>44820.954861111109</v>
      </c>
      <c r="B4596" s="10">
        <v>28.545150756835938</v>
      </c>
      <c r="C4596" s="10">
        <v>8.5126523971557617</v>
      </c>
      <c r="D4596" s="10">
        <v>52.437942504882813</v>
      </c>
      <c r="E4596" s="10">
        <v>207.22132873535156</v>
      </c>
      <c r="F4596" s="10">
        <v>1.0258198976516724</v>
      </c>
      <c r="G4596" s="10">
        <v>3.0084142684936523</v>
      </c>
      <c r="H4596" s="10">
        <v>116.34148406982422</v>
      </c>
      <c r="I4596" s="10">
        <v>17.025821685791016</v>
      </c>
      <c r="J4596" s="13">
        <v>81990.5234375</v>
      </c>
    </row>
    <row r="4597" spans="1:10" x14ac:dyDescent="0.2">
      <c r="A4597" s="9">
        <v>44820.958333333336</v>
      </c>
      <c r="B4597" s="10">
        <v>23.931922912597656</v>
      </c>
      <c r="C4597" s="10">
        <v>8.9185171127319336</v>
      </c>
      <c r="D4597" s="10">
        <v>45.602230072021484</v>
      </c>
      <c r="E4597" s="10">
        <v>230.41400146484375</v>
      </c>
      <c r="F4597" s="10">
        <v>1.0929768085479736</v>
      </c>
      <c r="G4597" s="10">
        <v>3.2398955821990967</v>
      </c>
      <c r="H4597" s="10">
        <v>114.67641448974609</v>
      </c>
      <c r="I4597" s="10">
        <v>16.344032287597656</v>
      </c>
      <c r="J4597" s="13">
        <v>81027.9765625</v>
      </c>
    </row>
    <row r="4598" spans="1:10" x14ac:dyDescent="0.2">
      <c r="A4598" s="9">
        <v>44820.961805555555</v>
      </c>
      <c r="B4598" s="10">
        <v>21.003034591674805</v>
      </c>
      <c r="C4598" s="10">
        <v>7.9221339225769043</v>
      </c>
      <c r="D4598" s="10">
        <v>40.116336822509766</v>
      </c>
      <c r="E4598" s="10">
        <v>230.80030822753906</v>
      </c>
      <c r="F4598" s="10">
        <v>1.2316604852676392</v>
      </c>
      <c r="G4598" s="10">
        <v>2.9520754814147949</v>
      </c>
      <c r="H4598" s="10">
        <v>114.93132019042969</v>
      </c>
      <c r="I4598" s="10">
        <v>16.802263259887695</v>
      </c>
      <c r="J4598" s="13">
        <v>81160.453125</v>
      </c>
    </row>
    <row r="4599" spans="1:10" x14ac:dyDescent="0.2">
      <c r="A4599" s="9">
        <v>44820.965277777781</v>
      </c>
      <c r="B4599" s="10">
        <v>33.188251495361328</v>
      </c>
      <c r="C4599" s="10">
        <v>8.1667642593383789</v>
      </c>
      <c r="D4599" s="10">
        <v>58.868759155273438</v>
      </c>
      <c r="E4599" s="10">
        <v>310.6273193359375</v>
      </c>
      <c r="F4599" s="10">
        <v>1.3333740234375</v>
      </c>
      <c r="G4599" s="10">
        <v>3.0420677661895752</v>
      </c>
      <c r="H4599" s="10">
        <v>116.39131927490234</v>
      </c>
      <c r="I4599" s="10">
        <v>22.504949569702148</v>
      </c>
      <c r="J4599" s="13">
        <v>81927</v>
      </c>
    </row>
    <row r="4600" spans="1:10" x14ac:dyDescent="0.2">
      <c r="A4600" s="9">
        <v>44820.96875</v>
      </c>
      <c r="B4600" s="10">
        <v>20.645532608032227</v>
      </c>
      <c r="C4600" s="10">
        <v>7.911552906036377</v>
      </c>
      <c r="D4600" s="10">
        <v>39.726097106933594</v>
      </c>
      <c r="E4600" s="10">
        <v>256.102294921875</v>
      </c>
      <c r="F4600" s="10">
        <v>1.1530689001083374</v>
      </c>
      <c r="G4600" s="10">
        <v>2.6481499671936035</v>
      </c>
      <c r="H4600" s="10">
        <v>115.15310668945313</v>
      </c>
      <c r="I4600" s="10">
        <v>19.25377082824707</v>
      </c>
      <c r="J4600" s="13">
        <v>81059.703125</v>
      </c>
    </row>
    <row r="4601" spans="1:10" x14ac:dyDescent="0.2">
      <c r="A4601" s="9">
        <v>44820.972222222219</v>
      </c>
      <c r="B4601" s="10">
        <v>18.913728713989258</v>
      </c>
      <c r="C4601" s="10">
        <v>7.4164652824401855</v>
      </c>
      <c r="D4601" s="10">
        <v>36.408107757568359</v>
      </c>
      <c r="E4601" s="10">
        <v>243.62257385253906</v>
      </c>
      <c r="F4601" s="10">
        <v>1.0839524269104004</v>
      </c>
      <c r="G4601" s="10">
        <v>1.9921286106109619</v>
      </c>
      <c r="H4601" s="10">
        <v>115.3697509765625</v>
      </c>
      <c r="I4601" s="10">
        <v>17.502357482910156</v>
      </c>
      <c r="J4601" s="13">
        <v>81166.8671875</v>
      </c>
    </row>
    <row r="4602" spans="1:10" x14ac:dyDescent="0.2">
      <c r="A4602" s="9">
        <v>44820.975694444445</v>
      </c>
      <c r="B4602" s="10">
        <v>21.09869384765625</v>
      </c>
      <c r="C4602" s="10">
        <v>6.9061164855957031</v>
      </c>
      <c r="D4602" s="10">
        <v>39.246952056884766</v>
      </c>
      <c r="E4602" s="10">
        <v>243.45753479003906</v>
      </c>
      <c r="F4602" s="10">
        <v>1.0727314949035645</v>
      </c>
      <c r="G4602" s="10">
        <v>2.1649672985076904</v>
      </c>
      <c r="H4602" s="10">
        <v>115.35419464111328</v>
      </c>
      <c r="I4602" s="10">
        <v>19.212642669677734</v>
      </c>
      <c r="J4602" s="13">
        <v>81117.3359375</v>
      </c>
    </row>
    <row r="4603" spans="1:10" x14ac:dyDescent="0.2">
      <c r="A4603" s="9">
        <v>44820.979166666664</v>
      </c>
      <c r="B4603" s="10">
        <v>23.383026123046875</v>
      </c>
      <c r="C4603" s="10">
        <v>7.4040513038635254</v>
      </c>
      <c r="D4603" s="10">
        <v>43.414661407470703</v>
      </c>
      <c r="E4603" s="10">
        <v>217.61323547363281</v>
      </c>
      <c r="F4603" s="10">
        <v>0.94595414400100708</v>
      </c>
      <c r="G4603" s="10">
        <v>2.5355470180511475</v>
      </c>
      <c r="H4603" s="10">
        <v>115.36421966552734</v>
      </c>
      <c r="I4603" s="10">
        <v>18.17198371887207</v>
      </c>
      <c r="J4603" s="13">
        <v>81022.828125</v>
      </c>
    </row>
    <row r="4604" spans="1:10" x14ac:dyDescent="0.2">
      <c r="A4604" s="9">
        <v>44820.982638888891</v>
      </c>
      <c r="B4604" s="10">
        <v>25.951393127441406</v>
      </c>
      <c r="C4604" s="10">
        <v>7.9221329689025879</v>
      </c>
      <c r="D4604" s="10">
        <v>47.70135498046875</v>
      </c>
      <c r="E4604" s="10">
        <v>217.97807312011719</v>
      </c>
      <c r="F4604" s="10">
        <v>0.97587138414382935</v>
      </c>
      <c r="G4604" s="10">
        <v>2.4494373798370361</v>
      </c>
      <c r="H4604" s="10">
        <v>115.36973571777344</v>
      </c>
      <c r="I4604" s="10">
        <v>17.502355575561523</v>
      </c>
      <c r="J4604" s="13">
        <v>81157.453125</v>
      </c>
    </row>
    <row r="4605" spans="1:10" x14ac:dyDescent="0.2">
      <c r="A4605" s="9">
        <v>44820.986111111109</v>
      </c>
      <c r="B4605" s="10">
        <v>32.879093170166016</v>
      </c>
      <c r="C4605" s="10">
        <v>8.9334688186645508</v>
      </c>
      <c r="D4605" s="10">
        <v>59.331722259521484</v>
      </c>
      <c r="E4605" s="10">
        <v>217.97807312011719</v>
      </c>
      <c r="F4605" s="10">
        <v>1.045224666595459</v>
      </c>
      <c r="G4605" s="10">
        <v>2.4714188575744629</v>
      </c>
      <c r="H4605" s="10">
        <v>115.55764007568359</v>
      </c>
      <c r="I4605" s="10">
        <v>20.625852584838867</v>
      </c>
      <c r="J4605" s="13">
        <v>81159.578125</v>
      </c>
    </row>
    <row r="4606" spans="1:10" x14ac:dyDescent="0.2">
      <c r="A4606" s="9">
        <v>44820.989583333336</v>
      </c>
      <c r="B4606" s="10">
        <v>18.907318115234375</v>
      </c>
      <c r="C4606" s="10">
        <v>8.2564468383789063</v>
      </c>
      <c r="D4606" s="10">
        <v>37.238262176513672</v>
      </c>
      <c r="E4606" s="10">
        <v>205.08631896972656</v>
      </c>
      <c r="F4606" s="10">
        <v>1.1511381864547729</v>
      </c>
      <c r="G4606" s="10">
        <v>2.5071399211883545</v>
      </c>
      <c r="H4606" s="10">
        <v>115.83155059814453</v>
      </c>
      <c r="I4606" s="10">
        <v>22.987613677978516</v>
      </c>
      <c r="J4606" s="13">
        <v>81136.328125</v>
      </c>
    </row>
    <row r="4607" spans="1:10" x14ac:dyDescent="0.2">
      <c r="A4607" s="9">
        <v>44820.993055555555</v>
      </c>
      <c r="B4607" s="10">
        <v>12.42166805267334</v>
      </c>
      <c r="C4607" s="10">
        <v>6.9084563255310059</v>
      </c>
      <c r="D4607" s="10">
        <v>26.117336273193359</v>
      </c>
      <c r="E4607" s="10">
        <v>115.36106109619141</v>
      </c>
      <c r="F4607" s="10">
        <v>1.1511383056640625</v>
      </c>
      <c r="G4607" s="10">
        <v>1.5413546562194824</v>
      </c>
      <c r="H4607" s="10">
        <v>115.76894378662109</v>
      </c>
      <c r="I4607" s="10">
        <v>16.042879104614258</v>
      </c>
      <c r="J4607" s="13">
        <v>81142.6953125</v>
      </c>
    </row>
    <row r="4608" spans="1:10" x14ac:dyDescent="0.2">
      <c r="A4608" s="9">
        <v>44820.996527777781</v>
      </c>
      <c r="B4608" s="10">
        <v>11.974072456359863</v>
      </c>
      <c r="C4608" s="10">
        <v>7.0722947120666504</v>
      </c>
      <c r="D4608" s="10">
        <v>25.426582336425781</v>
      </c>
      <c r="E4608" s="10">
        <v>89.666183471679688</v>
      </c>
      <c r="F4608" s="10">
        <v>0.89780175685882568</v>
      </c>
      <c r="G4608" s="10">
        <v>1.4150135517120361</v>
      </c>
      <c r="H4608" s="10">
        <v>115.69271087646484</v>
      </c>
      <c r="I4608" s="10">
        <v>15.440516471862793</v>
      </c>
      <c r="J4608" s="13">
        <v>81094.75</v>
      </c>
    </row>
    <row r="4609" spans="1:10" x14ac:dyDescent="0.2">
      <c r="A4609" s="9">
        <v>44821</v>
      </c>
      <c r="B4609" s="10">
        <v>14.840047836303711</v>
      </c>
      <c r="C4609" s="10">
        <v>6.9084563255310059</v>
      </c>
      <c r="D4609" s="10">
        <v>29.655811309814453</v>
      </c>
      <c r="E4609" s="10">
        <v>89.725273132324219</v>
      </c>
      <c r="F4609" s="10">
        <v>0.9374539852142334</v>
      </c>
      <c r="G4609" s="10">
        <v>1.9530289173126221</v>
      </c>
      <c r="H4609" s="10">
        <v>115.70633697509766</v>
      </c>
      <c r="I4609" s="10">
        <v>14.589328765869141</v>
      </c>
      <c r="J4609" s="13">
        <v>81146.9453125</v>
      </c>
    </row>
    <row r="4610" spans="1:10" x14ac:dyDescent="0.2">
      <c r="A4610" s="9">
        <v>44821.003472222219</v>
      </c>
      <c r="B4610" s="10">
        <v>13.085659980773926</v>
      </c>
      <c r="C4610" s="10">
        <v>6.2365732192993164</v>
      </c>
      <c r="D4610" s="10">
        <v>26.294744491577148</v>
      </c>
      <c r="E4610" s="10">
        <v>76.933441162109375</v>
      </c>
      <c r="F4610" s="10">
        <v>0.75166064500808716</v>
      </c>
      <c r="G4610" s="10">
        <v>1.4642740488052368</v>
      </c>
      <c r="H4610" s="10">
        <v>116.30923461914063</v>
      </c>
      <c r="I4610" s="10">
        <v>13.624911308288574</v>
      </c>
      <c r="J4610" s="13">
        <v>81181.96875</v>
      </c>
    </row>
    <row r="4611" spans="1:10" x14ac:dyDescent="0.2">
      <c r="A4611" s="9">
        <v>44821.006944444445</v>
      </c>
      <c r="B4611" s="10">
        <v>14.180487632751465</v>
      </c>
      <c r="C4611" s="10">
        <v>7.4139518737792969</v>
      </c>
      <c r="D4611" s="10">
        <v>28.981815338134766</v>
      </c>
      <c r="E4611" s="10">
        <v>76.907371520996094</v>
      </c>
      <c r="F4611" s="10">
        <v>0.71166175603866577</v>
      </c>
      <c r="G4611" s="10">
        <v>1.3745793104171753</v>
      </c>
      <c r="H4611" s="10">
        <v>115.70631408691406</v>
      </c>
      <c r="I4611" s="10">
        <v>12.920437812805176</v>
      </c>
      <c r="J4611" s="13">
        <v>81148.1328125</v>
      </c>
    </row>
    <row r="4612" spans="1:10" x14ac:dyDescent="0.2">
      <c r="A4612" s="9">
        <v>44821.010416666664</v>
      </c>
      <c r="B4612" s="10">
        <v>12.18348503112793</v>
      </c>
      <c r="C4612" s="10">
        <v>7.5034618377685547</v>
      </c>
      <c r="D4612" s="10">
        <v>26.178741455078125</v>
      </c>
      <c r="E4612" s="10">
        <v>101.47492218017578</v>
      </c>
      <c r="F4612" s="10">
        <v>0.829662024974823</v>
      </c>
      <c r="G4612" s="10">
        <v>2.0452134609222412</v>
      </c>
      <c r="H4612" s="10">
        <v>114.37703704833984</v>
      </c>
      <c r="I4612" s="10">
        <v>12.998937606811523</v>
      </c>
      <c r="J4612" s="13">
        <v>80290.2421875</v>
      </c>
    </row>
    <row r="4613" spans="1:10" x14ac:dyDescent="0.2">
      <c r="A4613" s="9">
        <v>44821.013888888891</v>
      </c>
      <c r="B4613" s="10">
        <v>11.110080718994141</v>
      </c>
      <c r="C4613" s="10">
        <v>6.7445263862609863</v>
      </c>
      <c r="D4613" s="10">
        <v>23.943069458007813</v>
      </c>
      <c r="E4613" s="10">
        <v>115.43927764892578</v>
      </c>
      <c r="F4613" s="10">
        <v>0.82027143239974976</v>
      </c>
      <c r="G4613" s="10">
        <v>1.6796035766601563</v>
      </c>
      <c r="H4613" s="10">
        <v>115.72212982177734</v>
      </c>
      <c r="I4613" s="10">
        <v>12.98306941986084</v>
      </c>
      <c r="J4613" s="13">
        <v>81188.375</v>
      </c>
    </row>
    <row r="4614" spans="1:10" x14ac:dyDescent="0.2">
      <c r="A4614" s="9">
        <v>44821.017361111109</v>
      </c>
      <c r="B4614" s="10">
        <v>11.88411808013916</v>
      </c>
      <c r="C4614" s="10">
        <v>6.5781450271606445</v>
      </c>
      <c r="D4614" s="10">
        <v>24.794546127319336</v>
      </c>
      <c r="E4614" s="10">
        <v>76.985626220703125</v>
      </c>
      <c r="F4614" s="10">
        <v>0.7130967378616333</v>
      </c>
      <c r="G4614" s="10">
        <v>1.6410993337631226</v>
      </c>
      <c r="H4614" s="10">
        <v>115.82405853271484</v>
      </c>
      <c r="I4614" s="10">
        <v>13.31081485748291</v>
      </c>
      <c r="J4614" s="13">
        <v>81213.8046875</v>
      </c>
    </row>
    <row r="4615" spans="1:10" x14ac:dyDescent="0.2">
      <c r="A4615" s="9">
        <v>44821.020833333336</v>
      </c>
      <c r="B4615" s="10">
        <v>12.540091514587402</v>
      </c>
      <c r="C4615" s="10">
        <v>6.7445263862609863</v>
      </c>
      <c r="D4615" s="10">
        <v>25.966428756713867</v>
      </c>
      <c r="E4615" s="10">
        <v>102.61268615722656</v>
      </c>
      <c r="F4615" s="10">
        <v>0.73165500164031982</v>
      </c>
      <c r="G4615" s="10">
        <v>1.5901299715042114</v>
      </c>
      <c r="H4615" s="10">
        <v>115.97273254394531</v>
      </c>
      <c r="I4615" s="10">
        <v>14.760834693908691</v>
      </c>
      <c r="J4615" s="13">
        <v>81188.375</v>
      </c>
    </row>
    <row r="4616" spans="1:10" x14ac:dyDescent="0.2">
      <c r="A4616" s="9">
        <v>44821.024305555555</v>
      </c>
      <c r="B4616" s="10">
        <v>13.77302074432373</v>
      </c>
      <c r="C4616" s="10">
        <v>7.3210210800170898</v>
      </c>
      <c r="D4616" s="10">
        <v>28.432798385620117</v>
      </c>
      <c r="E4616" s="10">
        <v>259.03158569335938</v>
      </c>
      <c r="F4616" s="10">
        <v>0.72052007913589478</v>
      </c>
      <c r="G4616" s="10">
        <v>1.6877937316894531</v>
      </c>
      <c r="H4616" s="10">
        <v>117.86204528808594</v>
      </c>
      <c r="I4616" s="10">
        <v>31.550045013427734</v>
      </c>
      <c r="J4616" s="13">
        <v>81982.8984375</v>
      </c>
    </row>
    <row r="4617" spans="1:10" x14ac:dyDescent="0.2">
      <c r="A4617" s="9">
        <v>44821.027777777781</v>
      </c>
      <c r="B4617" s="10">
        <v>10.772983551025391</v>
      </c>
      <c r="C4617" s="10">
        <v>6.2345809936523438</v>
      </c>
      <c r="D4617" s="10">
        <v>22.747797012329102</v>
      </c>
      <c r="E4617" s="10">
        <v>89.727005004882813</v>
      </c>
      <c r="F4617" s="10">
        <v>0.72214454412460327</v>
      </c>
      <c r="G4617" s="10">
        <v>1.4930825233459473</v>
      </c>
      <c r="H4617" s="10">
        <v>116.58513641357422</v>
      </c>
      <c r="I4617" s="10">
        <v>27.994827270507813</v>
      </c>
      <c r="J4617" s="13">
        <v>81129.8125</v>
      </c>
    </row>
    <row r="4618" spans="1:10" x14ac:dyDescent="0.2">
      <c r="A4618" s="9">
        <v>44821.03125</v>
      </c>
      <c r="B4618" s="10">
        <v>10.765681266784668</v>
      </c>
      <c r="C4618" s="10">
        <v>6.567131519317627</v>
      </c>
      <c r="D4618" s="10">
        <v>23.237541198730469</v>
      </c>
      <c r="E4618" s="10">
        <v>51.237823486328125</v>
      </c>
      <c r="F4618" s="10">
        <v>0.68286430835723877</v>
      </c>
      <c r="G4618" s="10">
        <v>1.6486295461654663</v>
      </c>
      <c r="H4618" s="10">
        <v>116.19326782226563</v>
      </c>
      <c r="I4618" s="10">
        <v>13.503727912902832</v>
      </c>
      <c r="J4618" s="13">
        <v>81078.2421875</v>
      </c>
    </row>
    <row r="4619" spans="1:10" x14ac:dyDescent="0.2">
      <c r="A4619" s="9">
        <v>44821.034722222219</v>
      </c>
      <c r="B4619" s="10">
        <v>11.114592552185059</v>
      </c>
      <c r="C4619" s="10">
        <v>7.1554746627807617</v>
      </c>
      <c r="D4619" s="10">
        <v>24.192319869995117</v>
      </c>
      <c r="E4619" s="10">
        <v>64.800559997558594</v>
      </c>
      <c r="F4619" s="10">
        <v>0.5713154673576355</v>
      </c>
      <c r="G4619" s="10">
        <v>1.1623314619064331</v>
      </c>
      <c r="H4619" s="10">
        <v>117.49655151367188</v>
      </c>
      <c r="I4619" s="10">
        <v>13.825847625732422</v>
      </c>
      <c r="J4619" s="13">
        <v>82034.8671875</v>
      </c>
    </row>
    <row r="4620" spans="1:10" x14ac:dyDescent="0.2">
      <c r="A4620" s="9">
        <v>44821.038194444445</v>
      </c>
      <c r="B4620" s="10">
        <v>11.444374084472656</v>
      </c>
      <c r="C4620" s="10">
        <v>6.3016195297241211</v>
      </c>
      <c r="D4620" s="10">
        <v>23.843967437744141</v>
      </c>
      <c r="E4620" s="10">
        <v>64.779869079589844</v>
      </c>
      <c r="F4620" s="10">
        <v>0.38480466604232788</v>
      </c>
      <c r="G4620" s="10">
        <v>0.48347258567810059</v>
      </c>
      <c r="H4620" s="10">
        <v>117.33246612548828</v>
      </c>
      <c r="I4620" s="10">
        <v>14.583245277404785</v>
      </c>
      <c r="J4620" s="13">
        <v>82009.8828125</v>
      </c>
    </row>
    <row r="4621" spans="1:10" x14ac:dyDescent="0.2">
      <c r="A4621" s="9">
        <v>44821.041666666664</v>
      </c>
      <c r="B4621" s="10">
        <v>11.325580596923828</v>
      </c>
      <c r="C4621" s="10">
        <v>6.4675459861755371</v>
      </c>
      <c r="D4621" s="10">
        <v>23.827802658081055</v>
      </c>
      <c r="E4621" s="10">
        <v>77.683135986328125</v>
      </c>
      <c r="F4621" s="10">
        <v>0.34452527761459351</v>
      </c>
      <c r="G4621" s="10">
        <v>0.51186609268188477</v>
      </c>
      <c r="H4621" s="10">
        <v>117.44264984130859</v>
      </c>
      <c r="I4621" s="10">
        <v>13.703307151794434</v>
      </c>
      <c r="J4621" s="13">
        <v>81968.2578125</v>
      </c>
    </row>
    <row r="4622" spans="1:10" x14ac:dyDescent="0.2">
      <c r="A4622" s="9">
        <v>44821.045138888891</v>
      </c>
      <c r="B4622" s="10">
        <v>11.983885765075684</v>
      </c>
      <c r="C4622" s="10">
        <v>6.2931962013244629</v>
      </c>
      <c r="D4622" s="10">
        <v>24.832611083984375</v>
      </c>
      <c r="E4622" s="10">
        <v>64.693275451660156</v>
      </c>
      <c r="F4622" s="10">
        <v>0.4142645001411438</v>
      </c>
      <c r="G4622" s="10">
        <v>0.7693483829498291</v>
      </c>
      <c r="H4622" s="10">
        <v>117.36522674560547</v>
      </c>
      <c r="I4622" s="10">
        <v>13.42255973815918</v>
      </c>
      <c r="J4622" s="13">
        <v>81907.8359375</v>
      </c>
    </row>
    <row r="4623" spans="1:10" x14ac:dyDescent="0.2">
      <c r="A4623" s="9">
        <v>44821.048611111109</v>
      </c>
      <c r="B4623" s="10">
        <v>11.076850891113281</v>
      </c>
      <c r="C4623" s="10">
        <v>5.8838090896606445</v>
      </c>
      <c r="D4623" s="10">
        <v>22.862802505493164</v>
      </c>
      <c r="E4623" s="10">
        <v>76.729324340820313</v>
      </c>
      <c r="F4623" s="10">
        <v>0.21447315812110901</v>
      </c>
      <c r="G4623" s="10">
        <v>0.71166092157363892</v>
      </c>
      <c r="H4623" s="10">
        <v>116.18805694580078</v>
      </c>
      <c r="I4623" s="10">
        <v>12.890525817871094</v>
      </c>
      <c r="J4623" s="13">
        <v>80942.0390625</v>
      </c>
    </row>
    <row r="4624" spans="1:10" x14ac:dyDescent="0.2">
      <c r="A4624" s="9">
        <v>44821.052083333336</v>
      </c>
      <c r="B4624" s="10">
        <v>8.6496763229370117</v>
      </c>
      <c r="C4624" s="10">
        <v>6.3775219917297363</v>
      </c>
      <c r="D4624" s="10">
        <v>19.468225479125977</v>
      </c>
      <c r="E4624" s="10">
        <v>76.601844787597656</v>
      </c>
      <c r="F4624" s="10">
        <v>0.1365727037191391</v>
      </c>
      <c r="G4624" s="10">
        <v>0.47800445556640625</v>
      </c>
      <c r="H4624" s="10">
        <v>115.99502563476563</v>
      </c>
      <c r="I4624" s="10">
        <v>12.440139770507813</v>
      </c>
      <c r="J4624" s="13">
        <v>80817.53125</v>
      </c>
    </row>
    <row r="4625" spans="1:10" x14ac:dyDescent="0.2">
      <c r="A4625" s="9">
        <v>44821.055555555555</v>
      </c>
      <c r="B4625" s="10">
        <v>8.5372915267944336</v>
      </c>
      <c r="C4625" s="10">
        <v>5.7042703628540039</v>
      </c>
      <c r="D4625" s="10">
        <v>18.958307266235352</v>
      </c>
      <c r="E4625" s="10">
        <v>51.050586700439453</v>
      </c>
      <c r="F4625" s="10">
        <v>0.20478960871696472</v>
      </c>
      <c r="G4625" s="10">
        <v>0.81915843486785889</v>
      </c>
      <c r="H4625" s="10">
        <v>115.89334869384766</v>
      </c>
      <c r="I4625" s="10">
        <v>12.48952579498291</v>
      </c>
      <c r="J4625" s="13">
        <v>80788.046875</v>
      </c>
    </row>
    <row r="4626" spans="1:10" x14ac:dyDescent="0.2">
      <c r="A4626" s="9">
        <v>44821.059027777781</v>
      </c>
      <c r="B4626" s="10">
        <v>9.0746841430664063</v>
      </c>
      <c r="C4626" s="10">
        <v>6.276463508605957</v>
      </c>
      <c r="D4626" s="10">
        <v>20.186464309692383</v>
      </c>
      <c r="E4626" s="10">
        <v>38.712757110595703</v>
      </c>
      <c r="F4626" s="10">
        <v>0.19700512290000916</v>
      </c>
      <c r="G4626" s="10">
        <v>0.89637339115142822</v>
      </c>
      <c r="H4626" s="10">
        <v>117.05316162109375</v>
      </c>
      <c r="I4626" s="10">
        <v>12.19451904296875</v>
      </c>
      <c r="J4626" s="13">
        <v>81686.53125</v>
      </c>
    </row>
    <row r="4627" spans="1:10" x14ac:dyDescent="0.2">
      <c r="A4627" s="9">
        <v>44821.0625</v>
      </c>
      <c r="B4627" s="10">
        <v>9.7386846542358398</v>
      </c>
      <c r="C4627" s="10">
        <v>5.9371953010559082</v>
      </c>
      <c r="D4627" s="10">
        <v>20.865001678466797</v>
      </c>
      <c r="E4627" s="10">
        <v>38.712757110595703</v>
      </c>
      <c r="F4627" s="10">
        <v>0.21692194044589996</v>
      </c>
      <c r="G4627" s="10">
        <v>0.77894693613052368</v>
      </c>
      <c r="H4627" s="10">
        <v>117.05316925048828</v>
      </c>
      <c r="I4627" s="10">
        <v>12.57390308380127</v>
      </c>
      <c r="J4627" s="13">
        <v>81690.75</v>
      </c>
    </row>
    <row r="4628" spans="1:10" x14ac:dyDescent="0.2">
      <c r="A4628" s="9">
        <v>44821.065972222219</v>
      </c>
      <c r="B4628" s="10" t="s">
        <v>81</v>
      </c>
      <c r="C4628" s="10" t="s">
        <v>81</v>
      </c>
      <c r="D4628" s="10" t="s">
        <v>81</v>
      </c>
      <c r="E4628" s="10" t="s">
        <v>81</v>
      </c>
      <c r="F4628" s="10">
        <v>0.29570204019546509</v>
      </c>
      <c r="G4628" s="10">
        <v>0.86739265918731689</v>
      </c>
      <c r="H4628" s="10" t="s">
        <v>81</v>
      </c>
      <c r="I4628" s="10" t="s">
        <v>81</v>
      </c>
      <c r="J4628" s="13">
        <v>81728.140625</v>
      </c>
    </row>
    <row r="4629" spans="1:10" x14ac:dyDescent="0.2">
      <c r="A4629" s="9">
        <v>44821.069444444445</v>
      </c>
      <c r="B4629" s="10" t="s">
        <v>81</v>
      </c>
      <c r="C4629" s="10" t="s">
        <v>81</v>
      </c>
      <c r="D4629" s="10" t="s">
        <v>81</v>
      </c>
      <c r="E4629" s="10" t="s">
        <v>81</v>
      </c>
      <c r="F4629" s="10">
        <v>0.42922821640968323</v>
      </c>
      <c r="G4629" s="10">
        <v>0.91698741912841797</v>
      </c>
      <c r="H4629" s="10" t="s">
        <v>81</v>
      </c>
      <c r="I4629" s="10" t="s">
        <v>81</v>
      </c>
      <c r="J4629" s="13">
        <v>80884.0625</v>
      </c>
    </row>
    <row r="4630" spans="1:10" x14ac:dyDescent="0.2">
      <c r="A4630" s="9">
        <v>44821.072916666664</v>
      </c>
      <c r="B4630" s="10" t="s">
        <v>81</v>
      </c>
      <c r="C4630" s="10" t="s">
        <v>81</v>
      </c>
      <c r="D4630" s="10" t="s">
        <v>81</v>
      </c>
      <c r="E4630" s="10" t="s">
        <v>81</v>
      </c>
      <c r="F4630" s="10">
        <v>0.34143152832984924</v>
      </c>
      <c r="G4630" s="10">
        <v>0.82919090986251831</v>
      </c>
      <c r="H4630" s="10" t="s">
        <v>81</v>
      </c>
      <c r="I4630" s="10" t="s">
        <v>81</v>
      </c>
      <c r="J4630" s="13">
        <v>80877.8359375</v>
      </c>
    </row>
    <row r="4631" spans="1:10" x14ac:dyDescent="0.2">
      <c r="A4631" s="9">
        <v>44821.076388888891</v>
      </c>
      <c r="B4631" s="10" t="s">
        <v>81</v>
      </c>
      <c r="C4631" s="10" t="s">
        <v>81</v>
      </c>
      <c r="D4631" s="10" t="s">
        <v>81</v>
      </c>
      <c r="E4631" s="10" t="s">
        <v>81</v>
      </c>
      <c r="F4631" s="10">
        <v>0.40412616729736328</v>
      </c>
      <c r="G4631" s="10">
        <v>0.70968490839004517</v>
      </c>
      <c r="H4631" s="10" t="s">
        <v>81</v>
      </c>
      <c r="I4631" s="10" t="s">
        <v>81</v>
      </c>
      <c r="J4631" s="13">
        <v>81719.75</v>
      </c>
    </row>
    <row r="4632" spans="1:10" x14ac:dyDescent="0.2">
      <c r="A4632" s="9">
        <v>44821.079861111109</v>
      </c>
      <c r="B4632" s="10" t="s">
        <v>81</v>
      </c>
      <c r="C4632" s="10" t="s">
        <v>81</v>
      </c>
      <c r="D4632" s="10" t="s">
        <v>81</v>
      </c>
      <c r="E4632" s="10" t="s">
        <v>81</v>
      </c>
      <c r="F4632" s="10">
        <v>0.39020746946334839</v>
      </c>
      <c r="G4632" s="10">
        <v>0.50726968050003052</v>
      </c>
      <c r="H4632" s="10" t="s">
        <v>81</v>
      </c>
      <c r="I4632" s="10" t="s">
        <v>81</v>
      </c>
      <c r="J4632" s="13">
        <v>80877.8359375</v>
      </c>
    </row>
    <row r="4633" spans="1:10" x14ac:dyDescent="0.2">
      <c r="A4633" s="9">
        <v>44821.083333333336</v>
      </c>
      <c r="B4633" s="10" t="s">
        <v>81</v>
      </c>
      <c r="C4633" s="10" t="s">
        <v>81</v>
      </c>
      <c r="D4633" s="10" t="s">
        <v>81</v>
      </c>
      <c r="E4633" s="10" t="s">
        <v>81</v>
      </c>
      <c r="F4633" s="10">
        <v>0.36202579736709595</v>
      </c>
      <c r="G4633" s="10">
        <v>0.86103427410125732</v>
      </c>
      <c r="H4633" s="10" t="s">
        <v>81</v>
      </c>
      <c r="I4633" s="10" t="s">
        <v>81</v>
      </c>
      <c r="J4633" s="13">
        <v>80791.75</v>
      </c>
    </row>
    <row r="4634" spans="1:10" x14ac:dyDescent="0.2">
      <c r="A4634" s="9">
        <v>44821.086805555555</v>
      </c>
      <c r="B4634" s="10" t="s">
        <v>81</v>
      </c>
      <c r="C4634" s="10" t="s">
        <v>81</v>
      </c>
      <c r="D4634" s="10" t="s">
        <v>81</v>
      </c>
      <c r="E4634" s="10" t="s">
        <v>81</v>
      </c>
      <c r="F4634" s="10">
        <v>0.27737265825271606</v>
      </c>
      <c r="G4634" s="10">
        <v>1.0005229711532593</v>
      </c>
      <c r="H4634" s="10" t="s">
        <v>81</v>
      </c>
      <c r="I4634" s="10" t="s">
        <v>81</v>
      </c>
      <c r="J4634" s="13">
        <v>81636.9609375</v>
      </c>
    </row>
    <row r="4635" spans="1:10" x14ac:dyDescent="0.2">
      <c r="A4635" s="9">
        <v>44821.090277777781</v>
      </c>
      <c r="B4635" s="10" t="s">
        <v>81</v>
      </c>
      <c r="C4635" s="10" t="s">
        <v>81</v>
      </c>
      <c r="D4635" s="10" t="s">
        <v>81</v>
      </c>
      <c r="E4635" s="10" t="s">
        <v>81</v>
      </c>
      <c r="F4635" s="10">
        <v>0.17629711329936981</v>
      </c>
      <c r="G4635" s="10">
        <v>1.4691424369812012</v>
      </c>
      <c r="H4635" s="10" t="s">
        <v>81</v>
      </c>
      <c r="I4635" s="10" t="s">
        <v>81</v>
      </c>
      <c r="J4635" s="13">
        <v>80802.125</v>
      </c>
    </row>
    <row r="4636" spans="1:10" x14ac:dyDescent="0.2">
      <c r="A4636" s="9">
        <v>44821.09375</v>
      </c>
      <c r="B4636" s="10">
        <v>10.398138999938965</v>
      </c>
      <c r="C4636" s="10">
        <v>23.656295776367188</v>
      </c>
      <c r="D4636" s="10">
        <v>39.594940185546875</v>
      </c>
      <c r="E4636" s="10">
        <v>25.525674819946289</v>
      </c>
      <c r="F4636" s="10">
        <v>0.26444569230079651</v>
      </c>
      <c r="G4636" s="10">
        <v>1.4397597312927246</v>
      </c>
      <c r="H4636" s="10" t="s">
        <v>81</v>
      </c>
      <c r="I4636" s="10" t="s">
        <v>81</v>
      </c>
      <c r="J4636" s="13">
        <v>80795.8984375</v>
      </c>
    </row>
    <row r="4637" spans="1:10" x14ac:dyDescent="0.2">
      <c r="A4637" s="9">
        <v>44821.097222222219</v>
      </c>
      <c r="B4637" s="10">
        <v>7.5523333549499512</v>
      </c>
      <c r="C4637" s="10">
        <v>16.945293426513672</v>
      </c>
      <c r="D4637" s="10">
        <v>28.689556121826172</v>
      </c>
      <c r="E4637" s="10">
        <v>25.525676727294922</v>
      </c>
      <c r="F4637" s="10">
        <v>0.29412329196929932</v>
      </c>
      <c r="G4637" s="10">
        <v>1.009823203086853</v>
      </c>
      <c r="H4637" s="10" t="s">
        <v>81</v>
      </c>
      <c r="I4637" s="10" t="s">
        <v>81</v>
      </c>
      <c r="J4637" s="13">
        <v>80791.75</v>
      </c>
    </row>
    <row r="4638" spans="1:10" x14ac:dyDescent="0.2">
      <c r="A4638" s="9">
        <v>44821.100694444445</v>
      </c>
      <c r="B4638" s="10">
        <v>6.1355781555175781</v>
      </c>
      <c r="C4638" s="10">
        <v>13.603419303894043</v>
      </c>
      <c r="D4638" s="10">
        <v>23.008255004882813</v>
      </c>
      <c r="E4638" s="10">
        <v>25.551280975341797</v>
      </c>
      <c r="F4638" s="10">
        <v>0.36250561475753784</v>
      </c>
      <c r="G4638" s="10">
        <v>1.2148836851119995</v>
      </c>
      <c r="H4638" s="10" t="s">
        <v>81</v>
      </c>
      <c r="I4638" s="10" t="s">
        <v>81</v>
      </c>
      <c r="J4638" s="13">
        <v>80877.0703125</v>
      </c>
    </row>
    <row r="4639" spans="1:10" x14ac:dyDescent="0.2">
      <c r="A4639" s="9">
        <v>44821.104166666664</v>
      </c>
      <c r="B4639" s="10">
        <v>9.5238113403320313</v>
      </c>
      <c r="C4639" s="10">
        <v>12.052199363708496</v>
      </c>
      <c r="D4639" s="10">
        <v>26.480888366699219</v>
      </c>
      <c r="E4639" s="10">
        <v>25.826023101806641</v>
      </c>
      <c r="F4639" s="10">
        <v>0.41620016098022461</v>
      </c>
      <c r="G4639" s="10">
        <v>1.2585101127624512</v>
      </c>
      <c r="H4639" s="10">
        <v>115.55571746826172</v>
      </c>
      <c r="I4639" s="10">
        <v>10.792694091796875</v>
      </c>
      <c r="J4639" s="13">
        <v>81739.09375</v>
      </c>
    </row>
    <row r="4640" spans="1:10" x14ac:dyDescent="0.2">
      <c r="A4640" s="9">
        <v>44821.107638888891</v>
      </c>
      <c r="B4640" s="10">
        <v>6.3483381271362305</v>
      </c>
      <c r="C4640" s="10">
        <v>11.91203784942627</v>
      </c>
      <c r="D4640" s="10">
        <v>21.642993927001953</v>
      </c>
      <c r="E4640" s="10">
        <v>12.762838363647461</v>
      </c>
      <c r="F4640" s="10">
        <v>0.45053708553314209</v>
      </c>
      <c r="G4640" s="10">
        <v>1.2340799570083618</v>
      </c>
      <c r="H4640" s="10">
        <v>113.77545166015625</v>
      </c>
      <c r="I4640" s="10">
        <v>10.613576889038086</v>
      </c>
      <c r="J4640" s="13">
        <v>80793.828125</v>
      </c>
    </row>
    <row r="4641" spans="1:10" x14ac:dyDescent="0.2">
      <c r="A4641" s="9">
        <v>44821.111111111109</v>
      </c>
      <c r="B4641" s="10">
        <v>4.2729921340942383</v>
      </c>
      <c r="C4641" s="10">
        <v>10.244550704956055</v>
      </c>
      <c r="D4641" s="10">
        <v>16.794347763061523</v>
      </c>
      <c r="E4641" s="10">
        <v>12.775641441345215</v>
      </c>
      <c r="F4641" s="10">
        <v>0.46048012375831604</v>
      </c>
      <c r="G4641" s="10">
        <v>0.98954236507415771</v>
      </c>
      <c r="H4641" s="10">
        <v>113.88957977294922</v>
      </c>
      <c r="I4641" s="10">
        <v>10.516907691955566</v>
      </c>
      <c r="J4641" s="13">
        <v>80872.9453125</v>
      </c>
    </row>
    <row r="4642" spans="1:10" x14ac:dyDescent="0.2">
      <c r="A4642" s="9">
        <v>44821.114583333336</v>
      </c>
      <c r="B4642" s="10">
        <v>4.8773603439331055</v>
      </c>
      <c r="C4642" s="10">
        <v>9.802119255065918</v>
      </c>
      <c r="D4642" s="10">
        <v>17.112173080444336</v>
      </c>
      <c r="E4642" s="10">
        <v>12.638267517089844</v>
      </c>
      <c r="F4642" s="10">
        <v>0.48460498452186584</v>
      </c>
      <c r="G4642" s="10">
        <v>0.51368129253387451</v>
      </c>
      <c r="H4642" s="10">
        <v>112.60321044921875</v>
      </c>
      <c r="I4642" s="10">
        <v>10.191498756408691</v>
      </c>
      <c r="J4642" s="13">
        <v>80001.296875</v>
      </c>
    </row>
    <row r="4643" spans="1:10" x14ac:dyDescent="0.2">
      <c r="A4643" s="9">
        <v>44821.118055555555</v>
      </c>
      <c r="B4643" s="10">
        <v>9.7544975280761719</v>
      </c>
      <c r="C4643" s="10">
        <v>9.0720252990722656</v>
      </c>
      <c r="D4643" s="10">
        <v>24.024068832397461</v>
      </c>
      <c r="E4643" s="10">
        <v>12.779977798461914</v>
      </c>
      <c r="F4643" s="10">
        <v>0.46017485857009888</v>
      </c>
      <c r="G4643" s="10">
        <v>0.66578495502471924</v>
      </c>
      <c r="H4643" s="10">
        <v>113.92823028564453</v>
      </c>
      <c r="I4643" s="10">
        <v>10.144745826721191</v>
      </c>
      <c r="J4643" s="13">
        <v>80898.3359375</v>
      </c>
    </row>
    <row r="4644" spans="1:10" x14ac:dyDescent="0.2">
      <c r="A4644" s="9">
        <v>44821.121527777781</v>
      </c>
      <c r="B4644" s="10">
        <v>6.241002082824707</v>
      </c>
      <c r="C4644" s="10">
        <v>8.8951025009155273</v>
      </c>
      <c r="D4644" s="10">
        <v>18.46153450012207</v>
      </c>
      <c r="E4644" s="10">
        <v>12.767171859741211</v>
      </c>
      <c r="F4644" s="10">
        <v>0.39163821935653687</v>
      </c>
      <c r="G4644" s="10">
        <v>0.67557591199874878</v>
      </c>
      <c r="H4644" s="10">
        <v>113.68935394287109</v>
      </c>
      <c r="I4644" s="10">
        <v>9.8664712905883789</v>
      </c>
      <c r="J4644" s="13">
        <v>80814.3125</v>
      </c>
    </row>
    <row r="4645" spans="1:10" x14ac:dyDescent="0.2">
      <c r="A4645" s="9">
        <v>44821.125</v>
      </c>
      <c r="B4645" s="10">
        <v>6.7952671051025391</v>
      </c>
      <c r="C4645" s="10">
        <v>8.9040250778198242</v>
      </c>
      <c r="D4645" s="10">
        <v>19.488054275512695</v>
      </c>
      <c r="E4645" s="10">
        <v>12.779977798461914</v>
      </c>
      <c r="F4645" s="10">
        <v>0.35247433185577393</v>
      </c>
      <c r="G4645" s="10">
        <v>0.40142911672592163</v>
      </c>
      <c r="H4645" s="10" t="s">
        <v>81</v>
      </c>
      <c r="I4645" s="10" t="s">
        <v>81</v>
      </c>
      <c r="J4645" s="13">
        <v>80898.3359375</v>
      </c>
    </row>
    <row r="4646" spans="1:10" x14ac:dyDescent="0.2">
      <c r="A4646" s="9">
        <v>44821.128472222219</v>
      </c>
      <c r="B4646" s="10">
        <v>8.8746747970581055</v>
      </c>
      <c r="C4646" s="10">
        <v>8.2292289733886719</v>
      </c>
      <c r="D4646" s="10">
        <v>21.832649230957031</v>
      </c>
      <c r="E4646" s="10">
        <v>12.775640487670898</v>
      </c>
      <c r="F4646" s="10">
        <v>0.27432858943939209</v>
      </c>
      <c r="G4646" s="10">
        <v>0.48007503151893616</v>
      </c>
      <c r="H4646" s="10">
        <v>113.70235443115234</v>
      </c>
      <c r="I4646" s="10">
        <v>10.087645530700684</v>
      </c>
      <c r="J4646" s="13">
        <v>80864.6953125</v>
      </c>
    </row>
    <row r="4647" spans="1:10" x14ac:dyDescent="0.2">
      <c r="A4647" s="9">
        <v>44821.131944444445</v>
      </c>
      <c r="B4647" s="10">
        <v>7.5599088668823242</v>
      </c>
      <c r="C4647" s="10">
        <v>9.0689477920532227</v>
      </c>
      <c r="D4647" s="10">
        <v>20.489103317260742</v>
      </c>
      <c r="E4647" s="10">
        <v>12.775641441345215</v>
      </c>
      <c r="F4647" s="10">
        <v>0.20574644207954407</v>
      </c>
      <c r="G4647" s="10">
        <v>0.69561892747879028</v>
      </c>
      <c r="H4647" s="10">
        <v>113.82716369628906</v>
      </c>
      <c r="I4647" s="10">
        <v>10.033987998962402</v>
      </c>
      <c r="J4647" s="13">
        <v>80866.7578125</v>
      </c>
    </row>
    <row r="4648" spans="1:10" x14ac:dyDescent="0.2">
      <c r="A4648" s="9">
        <v>44821.135416666664</v>
      </c>
      <c r="B4648" s="10">
        <v>4.8743019104003906</v>
      </c>
      <c r="C4648" s="10">
        <v>8.6601533889770508</v>
      </c>
      <c r="D4648" s="10">
        <v>15.961851119995117</v>
      </c>
      <c r="E4648" s="10">
        <v>12.917396545410156</v>
      </c>
      <c r="F4648" s="10">
        <v>0.2080293595790863</v>
      </c>
      <c r="G4648" s="10">
        <v>0.90146058797836304</v>
      </c>
      <c r="H4648" s="10">
        <v>115.09016418457031</v>
      </c>
      <c r="I4648" s="10">
        <v>9.711298942565918</v>
      </c>
      <c r="J4648" s="13">
        <v>81759.859375</v>
      </c>
    </row>
    <row r="4649" spans="1:10" x14ac:dyDescent="0.2">
      <c r="A4649" s="9">
        <v>44821.138888888891</v>
      </c>
      <c r="B4649" s="10">
        <v>3.5025315284729004</v>
      </c>
      <c r="C4649" s="10">
        <v>7.8854327201843262</v>
      </c>
      <c r="D4649" s="10">
        <v>13.254238128662109</v>
      </c>
      <c r="E4649" s="10">
        <v>12.762838363647461</v>
      </c>
      <c r="F4649" s="10">
        <v>0.34291073679924011</v>
      </c>
      <c r="G4649" s="10">
        <v>0.87197297811508179</v>
      </c>
      <c r="H4649" s="10">
        <v>113.58841705322266</v>
      </c>
      <c r="I4649" s="10">
        <v>9.5414981842041016</v>
      </c>
      <c r="J4649" s="13">
        <v>80782.7578125</v>
      </c>
    </row>
    <row r="4650" spans="1:10" x14ac:dyDescent="0.2">
      <c r="A4650" s="9">
        <v>44821.142361111109</v>
      </c>
      <c r="B4650" s="10">
        <v>4.3855328559875488</v>
      </c>
      <c r="C4650" s="10">
        <v>7.730647087097168</v>
      </c>
      <c r="D4650" s="10">
        <v>14.452950477600098</v>
      </c>
      <c r="E4650" s="10">
        <v>12.784319877624512</v>
      </c>
      <c r="F4650" s="10">
        <v>0.37255597114562988</v>
      </c>
      <c r="G4650" s="10">
        <v>0.76472014188766479</v>
      </c>
      <c r="H4650" s="10">
        <v>114.02938842773438</v>
      </c>
      <c r="I4650" s="10">
        <v>9.8260278701782227</v>
      </c>
      <c r="J4650" s="13">
        <v>80923.75</v>
      </c>
    </row>
    <row r="4651" spans="1:10" x14ac:dyDescent="0.2">
      <c r="A4651" s="9">
        <v>44821.145833333336</v>
      </c>
      <c r="B4651" s="10">
        <v>4.3175411224365234</v>
      </c>
      <c r="C4651" s="10">
        <v>7.6362476348876953</v>
      </c>
      <c r="D4651" s="10">
        <v>14.254329681396484</v>
      </c>
      <c r="E4651" s="10">
        <v>12.908835411071777</v>
      </c>
      <c r="F4651" s="10">
        <v>0.41578295826911926</v>
      </c>
      <c r="G4651" s="10">
        <v>0.94046151638031006</v>
      </c>
      <c r="H4651" s="10">
        <v>115.26611328125</v>
      </c>
      <c r="I4651" s="10">
        <v>9.8675136566162109</v>
      </c>
      <c r="J4651" s="13">
        <v>81711.0234375</v>
      </c>
    </row>
    <row r="4652" spans="1:10" x14ac:dyDescent="0.2">
      <c r="A4652" s="9">
        <v>44821.149305555555</v>
      </c>
      <c r="B4652" s="10">
        <v>4.0947375297546387</v>
      </c>
      <c r="C4652" s="10">
        <v>7.2943820953369141</v>
      </c>
      <c r="D4652" s="10">
        <v>13.570940971374512</v>
      </c>
      <c r="E4652" s="10">
        <v>12.904452323913574</v>
      </c>
      <c r="F4652" s="10">
        <v>0.16829028725624084</v>
      </c>
      <c r="G4652" s="10">
        <v>0.67316114902496338</v>
      </c>
      <c r="H4652" s="10">
        <v>115.73125457763672</v>
      </c>
      <c r="I4652" s="10">
        <v>10.135156631469727</v>
      </c>
      <c r="J4652" s="13">
        <v>81697.109375</v>
      </c>
    </row>
    <row r="4653" spans="1:10" x14ac:dyDescent="0.2">
      <c r="A4653" s="9">
        <v>44821.152777777781</v>
      </c>
      <c r="B4653" s="10">
        <v>3.83603835105896</v>
      </c>
      <c r="C4653" s="10">
        <v>7.3920207023620605</v>
      </c>
      <c r="D4653" s="10">
        <v>13.104038238525391</v>
      </c>
      <c r="E4653" s="10">
        <v>12.779977798461914</v>
      </c>
      <c r="F4653" s="10">
        <v>0.23482322692871094</v>
      </c>
      <c r="G4653" s="10">
        <v>0.65554821491241455</v>
      </c>
      <c r="H4653" s="10">
        <v>114.67736053466797</v>
      </c>
      <c r="I4653" s="10">
        <v>9.6616640090942383</v>
      </c>
      <c r="J4653" s="13">
        <v>80907.90625</v>
      </c>
    </row>
    <row r="4654" spans="1:10" x14ac:dyDescent="0.2">
      <c r="A4654" s="9">
        <v>44821.15625</v>
      </c>
      <c r="B4654" s="10">
        <v>4.5552949905395508</v>
      </c>
      <c r="C4654" s="10">
        <v>6.6500177383422852</v>
      </c>
      <c r="D4654" s="10">
        <v>13.466285705566406</v>
      </c>
      <c r="E4654" s="10">
        <v>12.646851539611816</v>
      </c>
      <c r="F4654" s="10">
        <v>0.35860747098922729</v>
      </c>
      <c r="G4654" s="10">
        <v>0.45552834868431091</v>
      </c>
      <c r="H4654" s="10">
        <v>113.72988891601563</v>
      </c>
      <c r="I4654" s="10">
        <v>9.6141366958618164</v>
      </c>
      <c r="J4654" s="13">
        <v>80061.046875</v>
      </c>
    </row>
    <row r="4655" spans="1:10" x14ac:dyDescent="0.2">
      <c r="A4655" s="9">
        <v>44821.159722222219</v>
      </c>
      <c r="B4655" s="10">
        <v>5.3192262649536133</v>
      </c>
      <c r="C4655" s="10">
        <v>7.4740424156188965</v>
      </c>
      <c r="D4655" s="10">
        <v>15.627543449401855</v>
      </c>
      <c r="E4655" s="10">
        <v>12.921783447265625</v>
      </c>
      <c r="F4655" s="10">
        <v>0.33669492602348328</v>
      </c>
      <c r="G4655" s="10">
        <v>0.31688931584358215</v>
      </c>
      <c r="H4655" s="10">
        <v>116.13918304443359</v>
      </c>
      <c r="I4655" s="10">
        <v>9.6603260040283203</v>
      </c>
      <c r="J4655" s="13">
        <v>81805.65625</v>
      </c>
    </row>
    <row r="4656" spans="1:10" x14ac:dyDescent="0.2">
      <c r="A4656" s="9">
        <v>44821.163194444445</v>
      </c>
      <c r="B4656" s="10">
        <v>3.3223133087158203</v>
      </c>
      <c r="C4656" s="10">
        <v>6.9598336219787598</v>
      </c>
      <c r="D4656" s="10">
        <v>11.882643699645996</v>
      </c>
      <c r="E4656" s="10">
        <v>12.913220405578613</v>
      </c>
      <c r="F4656" s="10">
        <v>0.4655892550945282</v>
      </c>
      <c r="G4656" s="10">
        <v>0</v>
      </c>
      <c r="H4656" s="10">
        <v>115.87297058105469</v>
      </c>
      <c r="I4656" s="10">
        <v>9.4912176132202148</v>
      </c>
      <c r="J4656" s="13">
        <v>81760.921875</v>
      </c>
    </row>
    <row r="4657" spans="1:10" x14ac:dyDescent="0.2">
      <c r="A4657" s="9">
        <v>44821.166666666664</v>
      </c>
      <c r="B4657" s="10">
        <v>2.99104905128479</v>
      </c>
      <c r="C4657" s="10">
        <v>6.1130495071411133</v>
      </c>
      <c r="D4657" s="10">
        <v>10.697836875915527</v>
      </c>
      <c r="E4657" s="10">
        <v>12.917397499084473</v>
      </c>
      <c r="F4657" s="10">
        <v>0.55436795949935913</v>
      </c>
      <c r="G4657" s="10">
        <v>0.18808916211128235</v>
      </c>
      <c r="H4657" s="10">
        <v>116.22593688964844</v>
      </c>
      <c r="I4657" s="10">
        <v>9.440032958984375</v>
      </c>
      <c r="J4657" s="13">
        <v>81792.390625</v>
      </c>
    </row>
    <row r="4658" spans="1:10" x14ac:dyDescent="0.2">
      <c r="A4658" s="9">
        <v>44821.170138888891</v>
      </c>
      <c r="B4658" s="10">
        <v>2.7382113933563232</v>
      </c>
      <c r="C4658" s="10">
        <v>6.5476765632629395</v>
      </c>
      <c r="D4658" s="10">
        <v>10.744904518127441</v>
      </c>
      <c r="E4658" s="10">
        <v>0</v>
      </c>
      <c r="F4658" s="10">
        <v>0.54810690879821777</v>
      </c>
      <c r="G4658" s="10">
        <v>0.55789458751678467</v>
      </c>
      <c r="H4658" s="10">
        <v>114.78851318359375</v>
      </c>
      <c r="I4658" s="10">
        <v>9.1724967956542969</v>
      </c>
      <c r="J4658" s="13">
        <v>80863.65625</v>
      </c>
    </row>
    <row r="4659" spans="1:10" x14ac:dyDescent="0.2">
      <c r="A4659" s="9">
        <v>44821.173611111109</v>
      </c>
      <c r="B4659" s="10">
        <v>2.3248295783996582</v>
      </c>
      <c r="C4659" s="10">
        <v>6.1089978218078613</v>
      </c>
      <c r="D4659" s="10">
        <v>9.8422746658325195</v>
      </c>
      <c r="E4659" s="10">
        <v>0</v>
      </c>
      <c r="F4659" s="10">
        <v>0.74196511507034302</v>
      </c>
      <c r="G4659" s="10">
        <v>0.7815365195274353</v>
      </c>
      <c r="H4659" s="10">
        <v>115.89668273925781</v>
      </c>
      <c r="I4659" s="10">
        <v>9.1084737777709961</v>
      </c>
      <c r="J4659" s="13">
        <v>81737.3046875</v>
      </c>
    </row>
    <row r="4660" spans="1:10" x14ac:dyDescent="0.2">
      <c r="A4660" s="9">
        <v>44821.177083333336</v>
      </c>
      <c r="B4660" s="10">
        <v>2.9602344036102295</v>
      </c>
      <c r="C4660" s="10">
        <v>6.2181286811828613</v>
      </c>
      <c r="D4660" s="10">
        <v>10.923739433288574</v>
      </c>
      <c r="E4660" s="10">
        <v>0</v>
      </c>
      <c r="F4660" s="10">
        <v>0.53885930776596069</v>
      </c>
      <c r="G4660" s="10">
        <v>0.4800746738910675</v>
      </c>
      <c r="H4660" s="10">
        <v>114.65384674072266</v>
      </c>
      <c r="I4660" s="10">
        <v>8.9132261276245117</v>
      </c>
      <c r="J4660" s="13">
        <v>80947.6953125</v>
      </c>
    </row>
    <row r="4661" spans="1:10" x14ac:dyDescent="0.2">
      <c r="A4661" s="9">
        <v>44821.180555555555</v>
      </c>
      <c r="B4661" s="10">
        <v>5.0433626174926758</v>
      </c>
      <c r="C4661" s="10">
        <v>6.3861861228942871</v>
      </c>
      <c r="D4661" s="10">
        <v>14.116832733154297</v>
      </c>
      <c r="E4661" s="10">
        <v>0</v>
      </c>
      <c r="F4661" s="10">
        <v>0.26408624649047852</v>
      </c>
      <c r="G4661" s="10">
        <v>0.28364819288253784</v>
      </c>
      <c r="H4661" s="10">
        <v>114.40406799316406</v>
      </c>
      <c r="I4661" s="10">
        <v>9.2353925704956055</v>
      </c>
      <c r="J4661" s="13">
        <v>80948.9609375</v>
      </c>
    </row>
    <row r="4662" spans="1:10" x14ac:dyDescent="0.2">
      <c r="A4662" s="9">
        <v>44821.184027777781</v>
      </c>
      <c r="B4662" s="10">
        <v>5.5934538841247559</v>
      </c>
      <c r="C4662" s="10">
        <v>6.5564713478088379</v>
      </c>
      <c r="D4662" s="10">
        <v>15.130317687988281</v>
      </c>
      <c r="E4662" s="10">
        <v>12.788662910461426</v>
      </c>
      <c r="F4662" s="10">
        <v>0.38197028636932373</v>
      </c>
      <c r="G4662" s="10">
        <v>0.91085207462310791</v>
      </c>
      <c r="H4662" s="10">
        <v>114.75528717041016</v>
      </c>
      <c r="I4662" s="10">
        <v>9.5608043670654297</v>
      </c>
      <c r="J4662" s="13">
        <v>80974.421875</v>
      </c>
    </row>
    <row r="4663" spans="1:10" x14ac:dyDescent="0.2">
      <c r="A4663" s="9">
        <v>44821.1875</v>
      </c>
      <c r="B4663" s="10">
        <v>5.5371894836425781</v>
      </c>
      <c r="C4663" s="10">
        <v>5.9413223266601563</v>
      </c>
      <c r="D4663" s="10">
        <v>14.428925514221191</v>
      </c>
      <c r="E4663" s="10">
        <v>12.91322135925293</v>
      </c>
      <c r="F4663" s="10">
        <v>0.53456884622573853</v>
      </c>
      <c r="G4663" s="10">
        <v>0.8117525577545166</v>
      </c>
      <c r="H4663" s="10">
        <v>115.99913024902344</v>
      </c>
      <c r="I4663" s="10">
        <v>9.2742767333984375</v>
      </c>
      <c r="J4663" s="13">
        <v>81758.09375</v>
      </c>
    </row>
    <row r="4664" spans="1:10" x14ac:dyDescent="0.2">
      <c r="A4664" s="9">
        <v>44821.190972222219</v>
      </c>
      <c r="B4664" s="10">
        <v>7.0923018455505371</v>
      </c>
      <c r="C4664" s="10">
        <v>6.6247196197509766</v>
      </c>
      <c r="D4664" s="10">
        <v>17.496053695678711</v>
      </c>
      <c r="E4664" s="10">
        <v>12.921783447265625</v>
      </c>
      <c r="F4664" s="10">
        <v>0.51459503173828125</v>
      </c>
      <c r="G4664" s="10">
        <v>1.3557600975036621</v>
      </c>
      <c r="H4664" s="10">
        <v>116.32852172851563</v>
      </c>
      <c r="I4664" s="10">
        <v>9.3889675140380859</v>
      </c>
      <c r="J4664" s="13">
        <v>81809.0703125</v>
      </c>
    </row>
    <row r="4665" spans="1:10" x14ac:dyDescent="0.2">
      <c r="A4665" s="9">
        <v>44821.194444444445</v>
      </c>
      <c r="B4665" s="10">
        <v>4.209693431854248</v>
      </c>
      <c r="C4665" s="10">
        <v>6.2829599380493164</v>
      </c>
      <c r="D4665" s="10">
        <v>12.735730171203613</v>
      </c>
      <c r="E4665" s="10">
        <v>0</v>
      </c>
      <c r="F4665" s="10">
        <v>0.61335748434066772</v>
      </c>
      <c r="G4665" s="10">
        <v>1.3751078844070435</v>
      </c>
      <c r="H4665" s="10">
        <v>116.41713714599609</v>
      </c>
      <c r="I4665" s="10">
        <v>9.3316812515258789</v>
      </c>
      <c r="J4665" s="13">
        <v>81790</v>
      </c>
    </row>
    <row r="4666" spans="1:10" x14ac:dyDescent="0.2">
      <c r="A4666" s="9">
        <v>44821.197916666664</v>
      </c>
      <c r="B4666" s="10">
        <v>4.8759570121765137</v>
      </c>
      <c r="C4666" s="10">
        <v>6.9644484519958496</v>
      </c>
      <c r="D4666" s="10">
        <v>14.26862621307373</v>
      </c>
      <c r="E4666" s="10">
        <v>0</v>
      </c>
      <c r="F4666" s="10">
        <v>0.78100526332855225</v>
      </c>
      <c r="G4666" s="10">
        <v>1.3247430324554443</v>
      </c>
      <c r="H4666" s="10">
        <v>116.07603454589844</v>
      </c>
      <c r="I4666" s="10">
        <v>9.117609977722168</v>
      </c>
      <c r="J4666" s="13">
        <v>81823.4921875</v>
      </c>
    </row>
    <row r="4667" spans="1:10" x14ac:dyDescent="0.2">
      <c r="A4667" s="9">
        <v>44821.201388888891</v>
      </c>
      <c r="B4667" s="10">
        <v>5.3228416442871094</v>
      </c>
      <c r="C4667" s="10">
        <v>5.9493026733398438</v>
      </c>
      <c r="D4667" s="10">
        <v>14.108344078063965</v>
      </c>
      <c r="E4667" s="10">
        <v>0</v>
      </c>
      <c r="F4667" s="10">
        <v>0.95066750049591064</v>
      </c>
      <c r="G4667" s="10">
        <v>1.317070484161377</v>
      </c>
      <c r="H4667" s="10">
        <v>115.96546173095703</v>
      </c>
      <c r="I4667" s="10">
        <v>9.2867336273193359</v>
      </c>
      <c r="J4667" s="13">
        <v>81877.046875</v>
      </c>
    </row>
    <row r="4668" spans="1:10" x14ac:dyDescent="0.2">
      <c r="A4668" s="9">
        <v>44821.204861111109</v>
      </c>
      <c r="B4668" s="10">
        <v>6.6446270942687988</v>
      </c>
      <c r="C4668" s="10">
        <v>6.2808256149291992</v>
      </c>
      <c r="D4668" s="10">
        <v>16.635700225830078</v>
      </c>
      <c r="E4668" s="10">
        <v>0</v>
      </c>
      <c r="F4668" s="10">
        <v>0.82082873582839966</v>
      </c>
      <c r="G4668" s="10">
        <v>1.2955248355865479</v>
      </c>
      <c r="H4668" s="10">
        <v>115.4945068359375</v>
      </c>
      <c r="I4668" s="10">
        <v>9.382746696472168</v>
      </c>
      <c r="J4668" s="13">
        <v>81764.2734375</v>
      </c>
    </row>
    <row r="4669" spans="1:10" x14ac:dyDescent="0.2">
      <c r="A4669" s="9">
        <v>44821.208333333336</v>
      </c>
      <c r="B4669" s="10">
        <v>6.1557049751281738</v>
      </c>
      <c r="C4669" s="10">
        <v>6.1760849952697754</v>
      </c>
      <c r="D4669" s="10">
        <v>15.611770629882813</v>
      </c>
      <c r="E4669" s="10">
        <v>0</v>
      </c>
      <c r="F4669" s="10">
        <v>0.66964560747146606</v>
      </c>
      <c r="G4669" s="10">
        <v>0.98947632312774658</v>
      </c>
      <c r="H4669" s="10">
        <v>116.72317504882813</v>
      </c>
      <c r="I4669" s="10">
        <v>9.3181257247924805</v>
      </c>
      <c r="J4669" s="13">
        <v>82634.109375</v>
      </c>
    </row>
    <row r="4670" spans="1:10" x14ac:dyDescent="0.2">
      <c r="A4670" s="9">
        <v>44821.211805555555</v>
      </c>
      <c r="B4670" s="10">
        <v>9.866084098815918</v>
      </c>
      <c r="C4670" s="10">
        <v>6.7968921661376953</v>
      </c>
      <c r="D4670" s="10">
        <v>21.919977188110352</v>
      </c>
      <c r="E4670" s="10">
        <v>0</v>
      </c>
      <c r="F4670" s="10">
        <v>0.54392260313034058</v>
      </c>
      <c r="G4670" s="10">
        <v>0.70215457677841187</v>
      </c>
      <c r="H4670" s="10">
        <v>116.115478515625</v>
      </c>
      <c r="I4670" s="10">
        <v>9.9350566864013672</v>
      </c>
      <c r="J4670" s="13">
        <v>81845.109375</v>
      </c>
    </row>
    <row r="4671" spans="1:10" x14ac:dyDescent="0.2">
      <c r="A4671" s="9">
        <v>44821.215277777781</v>
      </c>
      <c r="B4671" s="10">
        <v>5.7586770057678223</v>
      </c>
      <c r="C4671" s="10">
        <v>6.9598336219787598</v>
      </c>
      <c r="D4671" s="10">
        <v>15.786940574645996</v>
      </c>
      <c r="E4671" s="10">
        <v>0</v>
      </c>
      <c r="F4671" s="10">
        <v>0.42567518353462219</v>
      </c>
      <c r="G4671" s="10">
        <v>0.71275836229324341</v>
      </c>
      <c r="H4671" s="10">
        <v>116.06221771240234</v>
      </c>
      <c r="I4671" s="10">
        <v>9.1115684509277344</v>
      </c>
      <c r="J4671" s="13">
        <v>81768.3984375</v>
      </c>
    </row>
    <row r="4672" spans="1:10" x14ac:dyDescent="0.2">
      <c r="A4672" s="9">
        <v>44821.21875</v>
      </c>
      <c r="B4672" s="10">
        <v>8.4193878173828125</v>
      </c>
      <c r="C4672" s="10">
        <v>6.792388916015625</v>
      </c>
      <c r="D4672" s="10">
        <v>19.697927474975586</v>
      </c>
      <c r="E4672" s="10">
        <v>12.917610168457031</v>
      </c>
      <c r="F4672" s="10">
        <v>0.39611145853996277</v>
      </c>
      <c r="G4672" s="10">
        <v>0.75261163711547852</v>
      </c>
      <c r="H4672" s="10">
        <v>116.35404205322266</v>
      </c>
      <c r="I4672" s="10">
        <v>9.2231731414794922</v>
      </c>
      <c r="J4672" s="13">
        <v>81796.1875</v>
      </c>
    </row>
    <row r="4673" spans="1:10" x14ac:dyDescent="0.2">
      <c r="A4673" s="9">
        <v>44821.222222222219</v>
      </c>
      <c r="B4673" s="10">
        <v>6.0990896224975586</v>
      </c>
      <c r="C4673" s="10">
        <v>6.4592423439025879</v>
      </c>
      <c r="D4673" s="10">
        <v>15.808147430419922</v>
      </c>
      <c r="E4673" s="10">
        <v>0</v>
      </c>
      <c r="F4673" s="10">
        <v>0.42539310455322266</v>
      </c>
      <c r="G4673" s="10">
        <v>0.52432173490524292</v>
      </c>
      <c r="H4673" s="10">
        <v>116.53392791748047</v>
      </c>
      <c r="I4673" s="10">
        <v>9.1238079071044922</v>
      </c>
      <c r="J4673" s="13">
        <v>81881.171875</v>
      </c>
    </row>
    <row r="4674" spans="1:10" x14ac:dyDescent="0.2">
      <c r="A4674" s="9">
        <v>44821.225694444445</v>
      </c>
      <c r="B4674" s="10">
        <v>9.3056392669677734</v>
      </c>
      <c r="C4674" s="10">
        <v>6.792388916015625</v>
      </c>
      <c r="D4674" s="10">
        <v>21.226215362548828</v>
      </c>
      <c r="E4674" s="10">
        <v>12.917610168457031</v>
      </c>
      <c r="F4674" s="10">
        <v>0.54465323686599731</v>
      </c>
      <c r="G4674" s="10">
        <v>0.61397272348403931</v>
      </c>
      <c r="H4674" s="10">
        <v>116.79573822021484</v>
      </c>
      <c r="I4674" s="10">
        <v>9.5486974716186523</v>
      </c>
      <c r="J4674" s="13">
        <v>81794.125</v>
      </c>
    </row>
    <row r="4675" spans="1:10" x14ac:dyDescent="0.2">
      <c r="A4675" s="9">
        <v>44821.229166666664</v>
      </c>
      <c r="B4675" s="10">
        <v>7.0145864486694336</v>
      </c>
      <c r="C4675" s="10">
        <v>6.0481166839599609</v>
      </c>
      <c r="D4675" s="10">
        <v>16.632322311401367</v>
      </c>
      <c r="E4675" s="10">
        <v>12.780189514160156</v>
      </c>
      <c r="F4675" s="10">
        <v>0.56768196821212769</v>
      </c>
      <c r="G4675" s="10">
        <v>1.1157886981964111</v>
      </c>
      <c r="H4675" s="10">
        <v>115.80294799804688</v>
      </c>
      <c r="I4675" s="10">
        <v>9.5007925033569336</v>
      </c>
      <c r="J4675" s="13">
        <v>80926.0234375</v>
      </c>
    </row>
    <row r="4676" spans="1:10" x14ac:dyDescent="0.2">
      <c r="A4676" s="9">
        <v>44821.232638888891</v>
      </c>
      <c r="B4676" s="10">
        <v>10.309503555297852</v>
      </c>
      <c r="C4676" s="10">
        <v>6.6269707679748535</v>
      </c>
      <c r="D4676" s="10">
        <v>22.429746627807617</v>
      </c>
      <c r="E4676" s="10">
        <v>12.926174163818359</v>
      </c>
      <c r="F4676" s="10">
        <v>0.63292813301086426</v>
      </c>
      <c r="G4676" s="10">
        <v>1.0581766366958618</v>
      </c>
      <c r="H4676" s="10">
        <v>117.06259918212891</v>
      </c>
      <c r="I4676" s="10">
        <v>9.3378696441650391</v>
      </c>
      <c r="J4676" s="13">
        <v>81855.421875</v>
      </c>
    </row>
    <row r="4677" spans="1:10" x14ac:dyDescent="0.2">
      <c r="A4677" s="9">
        <v>44821.236111111109</v>
      </c>
      <c r="B4677" s="10">
        <v>14.743698120117188</v>
      </c>
      <c r="C4677" s="10">
        <v>6.6269712448120117</v>
      </c>
      <c r="D4677" s="10">
        <v>29.39655876159668</v>
      </c>
      <c r="E4677" s="10">
        <v>12.926175117492676</v>
      </c>
      <c r="F4677" s="10">
        <v>0.83071821928024292</v>
      </c>
      <c r="G4677" s="10">
        <v>1.67132568359375</v>
      </c>
      <c r="H4677" s="10">
        <v>116.49433898925781</v>
      </c>
      <c r="I4677" s="10">
        <v>9.2835788726806641</v>
      </c>
      <c r="J4677" s="13">
        <v>81849.234375</v>
      </c>
    </row>
    <row r="4678" spans="1:10" x14ac:dyDescent="0.2">
      <c r="A4678" s="9">
        <v>44821.239583333336</v>
      </c>
      <c r="B4678" s="10">
        <v>16.878847122192383</v>
      </c>
      <c r="C4678" s="10">
        <v>7.2241401672363281</v>
      </c>
      <c r="D4678" s="10">
        <v>33.264644622802734</v>
      </c>
      <c r="E4678" s="10">
        <v>12.780189514160156</v>
      </c>
      <c r="F4678" s="10">
        <v>0.9983372688293457</v>
      </c>
      <c r="G4678" s="10">
        <v>1.6834708452224731</v>
      </c>
      <c r="H4678" s="10">
        <v>115.30352783203125</v>
      </c>
      <c r="I4678" s="10">
        <v>9.7154998779296875</v>
      </c>
      <c r="J4678" s="13">
        <v>80921.9375</v>
      </c>
    </row>
    <row r="4679" spans="1:10" x14ac:dyDescent="0.2">
      <c r="A4679" s="9">
        <v>44821.243055555555</v>
      </c>
      <c r="B4679" s="10">
        <v>16.063304901123047</v>
      </c>
      <c r="C4679" s="10">
        <v>7.3018183708190918</v>
      </c>
      <c r="D4679" s="10">
        <v>31.924226760864258</v>
      </c>
      <c r="E4679" s="10">
        <v>12.917609214782715</v>
      </c>
      <c r="F4679" s="10">
        <v>0.94076460599899292</v>
      </c>
      <c r="G4679" s="10">
        <v>1.6933764219284058</v>
      </c>
      <c r="H4679" s="10">
        <v>116.73263549804688</v>
      </c>
      <c r="I4679" s="10">
        <v>10.09123706817627</v>
      </c>
      <c r="J4679" s="13">
        <v>81790</v>
      </c>
    </row>
    <row r="4680" spans="1:10" x14ac:dyDescent="0.2">
      <c r="A4680" s="9">
        <v>44821.246527777781</v>
      </c>
      <c r="B4680" s="10">
        <v>14.152956962585449</v>
      </c>
      <c r="C4680" s="10">
        <v>7.231386661529541</v>
      </c>
      <c r="D4680" s="10">
        <v>29.093713760375977</v>
      </c>
      <c r="E4680" s="10">
        <v>12.793007850646973</v>
      </c>
      <c r="F4680" s="10">
        <v>0.81237250566482544</v>
      </c>
      <c r="G4680" s="10">
        <v>1.7519840002059937</v>
      </c>
      <c r="H4680" s="10">
        <v>115.16922760009766</v>
      </c>
      <c r="I4680" s="10">
        <v>10.047628402709961</v>
      </c>
      <c r="J4680" s="13">
        <v>80997.859375</v>
      </c>
    </row>
    <row r="4681" spans="1:10" x14ac:dyDescent="0.2">
      <c r="A4681" s="9">
        <v>44821.25</v>
      </c>
      <c r="B4681" s="10">
        <v>20.27653694152832</v>
      </c>
      <c r="C4681" s="10">
        <v>7.5601468086242676</v>
      </c>
      <c r="D4681" s="10">
        <v>38.640750885009766</v>
      </c>
      <c r="E4681" s="10">
        <v>51.120758056640625</v>
      </c>
      <c r="F4681" s="10">
        <v>0.93961161375045776</v>
      </c>
      <c r="G4681" s="10">
        <v>2.4762678146362305</v>
      </c>
      <c r="H4681" s="10">
        <v>114.928955078125</v>
      </c>
      <c r="I4681" s="10">
        <v>11.433157920837402</v>
      </c>
      <c r="J4681" s="13">
        <v>80911.734375</v>
      </c>
    </row>
    <row r="4682" spans="1:10" x14ac:dyDescent="0.2">
      <c r="A4682" s="9">
        <v>44821.253472222219</v>
      </c>
      <c r="B4682" s="10">
        <v>14.950411796569824</v>
      </c>
      <c r="C4682" s="10">
        <v>7.6388425827026367</v>
      </c>
      <c r="D4682" s="10">
        <v>30.555370330810547</v>
      </c>
      <c r="E4682" s="10">
        <v>25.826442718505859</v>
      </c>
      <c r="F4682" s="10">
        <v>1.0691376924514771</v>
      </c>
      <c r="G4682" s="10">
        <v>3.5637922286987305</v>
      </c>
      <c r="H4682" s="10">
        <v>116.06222534179688</v>
      </c>
      <c r="I4682" s="10">
        <v>11.00981330871582</v>
      </c>
      <c r="J4682" s="13">
        <v>81758.09375</v>
      </c>
    </row>
    <row r="4683" spans="1:10" x14ac:dyDescent="0.2">
      <c r="A4683" s="9">
        <v>44821.256944444445</v>
      </c>
      <c r="B4683" s="10">
        <v>16.023519515991211</v>
      </c>
      <c r="C4683" s="10">
        <v>7.5703024864196777</v>
      </c>
      <c r="D4683" s="10">
        <v>32.131725311279297</v>
      </c>
      <c r="E4683" s="10">
        <v>89.581497192382813</v>
      </c>
      <c r="F4683" s="10">
        <v>1.1071294546127319</v>
      </c>
      <c r="G4683" s="10">
        <v>2.1162829399108887</v>
      </c>
      <c r="H4683" s="10">
        <v>114.52074432373047</v>
      </c>
      <c r="I4683" s="10">
        <v>10.911026954650879</v>
      </c>
      <c r="J4683" s="13">
        <v>81024.09375</v>
      </c>
    </row>
    <row r="4684" spans="1:10" x14ac:dyDescent="0.2">
      <c r="A4684" s="9">
        <v>44821.260416666664</v>
      </c>
      <c r="B4684" s="10">
        <v>24.685388565063477</v>
      </c>
      <c r="C4684" s="10">
        <v>8.4085884094238281</v>
      </c>
      <c r="D4684" s="10">
        <v>46.247234344482422</v>
      </c>
      <c r="E4684" s="10">
        <v>51.172031402587891</v>
      </c>
      <c r="F4684" s="10">
        <v>1.0762920379638672</v>
      </c>
      <c r="G4684" s="10">
        <v>1.7416362762451172</v>
      </c>
      <c r="H4684" s="10">
        <v>114.66929626464844</v>
      </c>
      <c r="I4684" s="10">
        <v>18.913183212280273</v>
      </c>
      <c r="J4684" s="13">
        <v>80998.609375</v>
      </c>
    </row>
    <row r="4685" spans="1:10" x14ac:dyDescent="0.2">
      <c r="A4685" s="9">
        <v>44821.263888888891</v>
      </c>
      <c r="B4685" s="10">
        <v>29.39305305480957</v>
      </c>
      <c r="C4685" s="10">
        <v>8.9100751876831055</v>
      </c>
      <c r="D4685" s="10">
        <v>53.964797973632813</v>
      </c>
      <c r="E4685" s="10">
        <v>127.88661193847656</v>
      </c>
      <c r="F4685" s="10">
        <v>1.2494856119155884</v>
      </c>
      <c r="G4685" s="10">
        <v>2.2061231136322021</v>
      </c>
      <c r="H4685" s="10">
        <v>114.88020324707031</v>
      </c>
      <c r="I4685" s="10">
        <v>24.439132690429688</v>
      </c>
      <c r="J4685" s="13">
        <v>80971.09375</v>
      </c>
    </row>
    <row r="4686" spans="1:10" x14ac:dyDescent="0.2">
      <c r="A4686" s="9">
        <v>44821.267361111109</v>
      </c>
      <c r="B4686" s="10">
        <v>25.25816535949707</v>
      </c>
      <c r="C4686" s="10">
        <v>9.5093450546264648</v>
      </c>
      <c r="D4686" s="10">
        <v>48.056148529052734</v>
      </c>
      <c r="E4686" s="10">
        <v>64.588050842285156</v>
      </c>
      <c r="F4686" s="10">
        <v>1.3606901168823242</v>
      </c>
      <c r="G4686" s="10">
        <v>2.0607552528381348</v>
      </c>
      <c r="H4686" s="10">
        <v>115.72306060791016</v>
      </c>
      <c r="I4686" s="10">
        <v>19.58568000793457</v>
      </c>
      <c r="J4686" s="13">
        <v>81792.859375</v>
      </c>
    </row>
    <row r="4687" spans="1:10" x14ac:dyDescent="0.2">
      <c r="A4687" s="9">
        <v>44821.270833333336</v>
      </c>
      <c r="B4687" s="10">
        <v>23.706029891967773</v>
      </c>
      <c r="C4687" s="10">
        <v>8.9161338806152344</v>
      </c>
      <c r="D4687" s="10">
        <v>45.253585815429688</v>
      </c>
      <c r="E4687" s="10">
        <v>51.189430236816406</v>
      </c>
      <c r="F4687" s="10">
        <v>1.2881213426589966</v>
      </c>
      <c r="G4687" s="10">
        <v>2.3127636909484863</v>
      </c>
      <c r="H4687" s="10">
        <v>114.77079010009766</v>
      </c>
      <c r="I4687" s="10">
        <v>16.554660797119141</v>
      </c>
      <c r="J4687" s="13">
        <v>81032.3046875</v>
      </c>
    </row>
    <row r="4688" spans="1:10" x14ac:dyDescent="0.2">
      <c r="A4688" s="9">
        <v>44821.274305555555</v>
      </c>
      <c r="B4688" s="10">
        <v>45.53082275390625</v>
      </c>
      <c r="C4688" s="10">
        <v>9.0812749862670898</v>
      </c>
      <c r="D4688" s="10">
        <v>78.872550964355469</v>
      </c>
      <c r="E4688" s="10">
        <v>63.965034484863281</v>
      </c>
      <c r="F4688" s="10">
        <v>1.3071938753128052</v>
      </c>
      <c r="G4688" s="10">
        <v>2.6729185581207275</v>
      </c>
      <c r="H4688" s="10">
        <v>114.66928863525391</v>
      </c>
      <c r="I4688" s="10">
        <v>17.892299652099609</v>
      </c>
      <c r="J4688" s="13">
        <v>81002.7109375</v>
      </c>
    </row>
    <row r="4689" spans="1:10" x14ac:dyDescent="0.2">
      <c r="A4689" s="9">
        <v>44821.277777777781</v>
      </c>
      <c r="B4689" s="10">
        <v>33.825412750244141</v>
      </c>
      <c r="C4689" s="10">
        <v>10.268756866455078</v>
      </c>
      <c r="D4689" s="10">
        <v>62.117565155029297</v>
      </c>
      <c r="E4689" s="10">
        <v>64.029136657714844</v>
      </c>
      <c r="F4689" s="10">
        <v>1.4047458171844482</v>
      </c>
      <c r="G4689" s="10">
        <v>3.0533714294433594</v>
      </c>
      <c r="H4689" s="10">
        <v>114.78420257568359</v>
      </c>
      <c r="I4689" s="10">
        <v>13.553688049316406</v>
      </c>
      <c r="J4689" s="13">
        <v>81088.859375</v>
      </c>
    </row>
    <row r="4690" spans="1:10" x14ac:dyDescent="0.2">
      <c r="A4690" s="9">
        <v>44821.28125</v>
      </c>
      <c r="B4690" s="10">
        <v>48.397586822509766</v>
      </c>
      <c r="C4690" s="10">
        <v>9.5284214019775391</v>
      </c>
      <c r="D4690" s="10">
        <v>83.713981628417969</v>
      </c>
      <c r="E4690" s="10">
        <v>155.322265625</v>
      </c>
      <c r="F4690" s="10">
        <v>1.5563383102416992</v>
      </c>
      <c r="G4690" s="10">
        <v>3.8120436668395996</v>
      </c>
      <c r="H4690" s="10">
        <v>115.95519256591797</v>
      </c>
      <c r="I4690" s="10">
        <v>14.786681175231934</v>
      </c>
      <c r="J4690" s="13">
        <v>81962.8515625</v>
      </c>
    </row>
    <row r="4691" spans="1:10" x14ac:dyDescent="0.2">
      <c r="A4691" s="9">
        <v>44821.284722222219</v>
      </c>
      <c r="B4691" s="10">
        <v>54.672607421875</v>
      </c>
      <c r="C4691" s="10">
        <v>11.297538757324219</v>
      </c>
      <c r="D4691" s="10">
        <v>94.933052062988281</v>
      </c>
      <c r="E4691" s="10">
        <v>282.19631958007813</v>
      </c>
      <c r="F4691" s="10">
        <v>1.6962853670120239</v>
      </c>
      <c r="G4691" s="10">
        <v>4.9816198348999023</v>
      </c>
      <c r="H4691" s="10">
        <v>115.2882080078125</v>
      </c>
      <c r="I4691" s="10">
        <v>20.041069030761719</v>
      </c>
      <c r="J4691" s="13">
        <v>81217.921875</v>
      </c>
    </row>
    <row r="4692" spans="1:10" x14ac:dyDescent="0.2">
      <c r="A4692" s="9">
        <v>44821.288194444445</v>
      </c>
      <c r="B4692" s="10">
        <v>62.348712921142578</v>
      </c>
      <c r="C4692" s="10">
        <v>13.652904510498047</v>
      </c>
      <c r="D4692" s="10">
        <v>109.22323608398438</v>
      </c>
      <c r="E4692" s="10">
        <v>233.68302917480469</v>
      </c>
      <c r="F4692" s="10">
        <v>1.9516739845275879</v>
      </c>
      <c r="G4692" s="10">
        <v>5.352318286895752</v>
      </c>
      <c r="H4692" s="10">
        <v>116.55707550048828</v>
      </c>
      <c r="I4692" s="10">
        <v>21.210628509521484</v>
      </c>
      <c r="J4692" s="13">
        <v>82199.953125</v>
      </c>
    </row>
    <row r="4693" spans="1:10" x14ac:dyDescent="0.2">
      <c r="A4693" s="9">
        <v>44821.291666666664</v>
      </c>
      <c r="B4693" s="10">
        <v>51.139678955078125</v>
      </c>
      <c r="C4693" s="10">
        <v>12.53551197052002</v>
      </c>
      <c r="D4693" s="10">
        <v>90.924247741699219</v>
      </c>
      <c r="E4693" s="10">
        <v>216.14704895019531</v>
      </c>
      <c r="F4693" s="10">
        <v>2.1044774055480957</v>
      </c>
      <c r="G4693" s="10">
        <v>4.7881689071655273</v>
      </c>
      <c r="H4693" s="10">
        <v>114.33850860595703</v>
      </c>
      <c r="I4693" s="10">
        <v>16.233913421630859</v>
      </c>
      <c r="J4693" s="13">
        <v>80492.5703125</v>
      </c>
    </row>
    <row r="4694" spans="1:10" x14ac:dyDescent="0.2">
      <c r="A4694" s="9">
        <v>44821.295138888891</v>
      </c>
      <c r="B4694" s="10">
        <v>55.629207611083984</v>
      </c>
      <c r="C4694" s="10">
        <v>12.706968307495117</v>
      </c>
      <c r="D4694" s="10">
        <v>97.9774169921875</v>
      </c>
      <c r="E4694" s="10">
        <v>216.22047424316406</v>
      </c>
      <c r="F4694" s="10">
        <v>2.1802713871002197</v>
      </c>
      <c r="G4694" s="10">
        <v>4.6017231941223145</v>
      </c>
      <c r="H4694" s="10">
        <v>113.81822204589844</v>
      </c>
      <c r="I4694" s="10">
        <v>15.598400115966797</v>
      </c>
      <c r="J4694" s="13">
        <v>80511.75</v>
      </c>
    </row>
    <row r="4695" spans="1:10" x14ac:dyDescent="0.2">
      <c r="A4695" s="9">
        <v>44821.298611111109</v>
      </c>
      <c r="B4695" s="10">
        <v>69.8248291015625</v>
      </c>
      <c r="C4695" s="10">
        <v>14.192747116088867</v>
      </c>
      <c r="D4695" s="10">
        <v>121.0557861328125</v>
      </c>
      <c r="E4695" s="10">
        <v>342.95004272460938</v>
      </c>
      <c r="F4695" s="10">
        <v>2.4864459037780762</v>
      </c>
      <c r="G4695" s="10">
        <v>5.0307159423828125</v>
      </c>
      <c r="H4695" s="10">
        <v>113.54202270507813</v>
      </c>
      <c r="I4695" s="10">
        <v>17.444725036621094</v>
      </c>
      <c r="J4695" s="13">
        <v>80414.796875</v>
      </c>
    </row>
    <row r="4696" spans="1:10" x14ac:dyDescent="0.2">
      <c r="A4696" s="9">
        <v>44821.302083333336</v>
      </c>
      <c r="B4696" s="10">
        <v>41.829540252685547</v>
      </c>
      <c r="C4696" s="10">
        <v>11.688144683837891</v>
      </c>
      <c r="D4696" s="10">
        <v>75.805961608886719</v>
      </c>
      <c r="E4696" s="10">
        <v>254.03707885742188</v>
      </c>
      <c r="F4696" s="10">
        <v>2.6117315292358398</v>
      </c>
      <c r="G4696" s="10">
        <v>4.7319564819335938</v>
      </c>
      <c r="H4696" s="10">
        <v>113.23180389404297</v>
      </c>
      <c r="I4696" s="10">
        <v>15.790945053100586</v>
      </c>
      <c r="J4696" s="13">
        <v>80422.9140625</v>
      </c>
    </row>
    <row r="4697" spans="1:10" x14ac:dyDescent="0.2">
      <c r="A4697" s="9">
        <v>44821.305555555555</v>
      </c>
      <c r="B4697" s="10">
        <v>36.528339385986328</v>
      </c>
      <c r="C4697" s="10">
        <v>11.532670021057129</v>
      </c>
      <c r="D4697" s="10">
        <v>67.357475280761719</v>
      </c>
      <c r="E4697" s="10">
        <v>203.4324951171875</v>
      </c>
      <c r="F4697" s="10">
        <v>2.5828197002410889</v>
      </c>
      <c r="G4697" s="10">
        <v>3.9416911602020264</v>
      </c>
      <c r="H4697" s="10">
        <v>113.59323883056641</v>
      </c>
      <c r="I4697" s="10">
        <v>15.860105514526367</v>
      </c>
      <c r="J4697" s="13">
        <v>80526.3828125</v>
      </c>
    </row>
    <row r="4698" spans="1:10" x14ac:dyDescent="0.2">
      <c r="A4698" s="9">
        <v>44821.309027777781</v>
      </c>
      <c r="B4698" s="10">
        <v>36.227878570556641</v>
      </c>
      <c r="C4698" s="10">
        <v>9.6209402084350586</v>
      </c>
      <c r="D4698" s="10">
        <v>64.983543395996094</v>
      </c>
      <c r="E4698" s="10">
        <v>205.43869018554688</v>
      </c>
      <c r="F4698" s="10">
        <v>2.4769737720489502</v>
      </c>
      <c r="G4698" s="10">
        <v>4.1640462875366211</v>
      </c>
      <c r="H4698" s="10">
        <v>115.08977508544922</v>
      </c>
      <c r="I4698" s="10">
        <v>16.070442199707031</v>
      </c>
      <c r="J4698" s="13">
        <v>81317.6015625</v>
      </c>
    </row>
    <row r="4699" spans="1:10" x14ac:dyDescent="0.2">
      <c r="A4699" s="9">
        <v>44821.3125</v>
      </c>
      <c r="B4699" s="10">
        <v>54.882633209228516</v>
      </c>
      <c r="C4699" s="10">
        <v>11.684176445007324</v>
      </c>
      <c r="D4699" s="10">
        <v>95.81024169921875</v>
      </c>
      <c r="E4699" s="10">
        <v>190.46310424804688</v>
      </c>
      <c r="F4699" s="10">
        <v>2.5283753871917725</v>
      </c>
      <c r="G4699" s="10">
        <v>4.9698977470397949</v>
      </c>
      <c r="H4699" s="10">
        <v>113.37940979003906</v>
      </c>
      <c r="I4699" s="10">
        <v>16.105560302734375</v>
      </c>
      <c r="J4699" s="13">
        <v>80386.171875</v>
      </c>
    </row>
    <row r="4700" spans="1:10" x14ac:dyDescent="0.2">
      <c r="A4700" s="9">
        <v>44821.315972222219</v>
      </c>
      <c r="B4700" s="10">
        <v>46.783042907714844</v>
      </c>
      <c r="C4700" s="10">
        <v>10.46132755279541</v>
      </c>
      <c r="D4700" s="10">
        <v>82.172042846679688</v>
      </c>
      <c r="E4700" s="10">
        <v>179.69779968261719</v>
      </c>
      <c r="F4700" s="10">
        <v>2.4753456115722656</v>
      </c>
      <c r="G4700" s="10">
        <v>5.116363525390625</v>
      </c>
      <c r="H4700" s="10">
        <v>114.36100769042969</v>
      </c>
      <c r="I4700" s="10">
        <v>16.765804290771484</v>
      </c>
      <c r="J4700" s="13">
        <v>81264.0625</v>
      </c>
    </row>
    <row r="4701" spans="1:10" x14ac:dyDescent="0.2">
      <c r="A4701" s="9">
        <v>44821.319444444445</v>
      </c>
      <c r="B4701" s="10">
        <v>44.185230255126953</v>
      </c>
      <c r="C4701" s="10">
        <v>11.316267967224121</v>
      </c>
      <c r="D4701" s="10">
        <v>79.044967651367188</v>
      </c>
      <c r="E4701" s="10">
        <v>244.11898803710938</v>
      </c>
      <c r="F4701" s="10">
        <v>2.3037879467010498</v>
      </c>
      <c r="G4701" s="10">
        <v>4.5782904624938965</v>
      </c>
      <c r="H4701" s="10">
        <v>114.53791046142578</v>
      </c>
      <c r="I4701" s="10">
        <v>16.458761215209961</v>
      </c>
      <c r="J4701" s="13">
        <v>81336.4609375</v>
      </c>
    </row>
    <row r="4702" spans="1:10" x14ac:dyDescent="0.2">
      <c r="A4702" s="9">
        <v>44821.322916666664</v>
      </c>
      <c r="B4702" s="10">
        <v>36.617424011230469</v>
      </c>
      <c r="C4702" s="10">
        <v>9.7243900299072266</v>
      </c>
      <c r="D4702" s="10">
        <v>66.023490905761719</v>
      </c>
      <c r="E4702" s="10">
        <v>207.64768981933594</v>
      </c>
      <c r="F4702" s="10">
        <v>2.1692633628845215</v>
      </c>
      <c r="G4702" s="10">
        <v>3.7863504886627197</v>
      </c>
      <c r="H4702" s="10">
        <v>115.94692993164063</v>
      </c>
      <c r="I4702" s="10">
        <v>20.222288131713867</v>
      </c>
      <c r="J4702" s="13">
        <v>82164.46875</v>
      </c>
    </row>
    <row r="4703" spans="1:10" x14ac:dyDescent="0.2">
      <c r="A4703" s="9">
        <v>44821.326388888891</v>
      </c>
      <c r="B4703" s="10">
        <v>38.312114715576172</v>
      </c>
      <c r="C4703" s="10">
        <v>10.584367752075195</v>
      </c>
      <c r="D4703" s="10">
        <v>69.310539245605469</v>
      </c>
      <c r="E4703" s="10">
        <v>272.71694946289063</v>
      </c>
      <c r="F4703" s="10">
        <v>1.9128546714782715</v>
      </c>
      <c r="G4703" s="10">
        <v>3.1157844066619873</v>
      </c>
      <c r="H4703" s="10">
        <v>116.15009307861328</v>
      </c>
      <c r="I4703" s="10">
        <v>38.180374145507813</v>
      </c>
      <c r="J4703" s="13">
        <v>82224.90625</v>
      </c>
    </row>
    <row r="4704" spans="1:10" x14ac:dyDescent="0.2">
      <c r="A4704" s="9">
        <v>44821.329861111109</v>
      </c>
      <c r="B4704" s="10">
        <v>66.796371459960938</v>
      </c>
      <c r="C4704" s="10">
        <v>12.671767234802246</v>
      </c>
      <c r="D4704" s="10">
        <v>115.05964660644531</v>
      </c>
      <c r="E4704" s="10">
        <v>244.20191955566406</v>
      </c>
      <c r="F4704" s="10">
        <v>1.7852367162704468</v>
      </c>
      <c r="G4704" s="10">
        <v>3.7460708618164063</v>
      </c>
      <c r="H4704" s="10">
        <v>115.26741790771484</v>
      </c>
      <c r="I4704" s="10">
        <v>26.720832824707031</v>
      </c>
      <c r="J4704" s="13">
        <v>81364.09375</v>
      </c>
    </row>
    <row r="4705" spans="1:10" x14ac:dyDescent="0.2">
      <c r="A4705" s="9">
        <v>44821.333333333336</v>
      </c>
      <c r="B4705" s="10">
        <v>59.636100769042969</v>
      </c>
      <c r="C4705" s="10">
        <v>13.984725952148438</v>
      </c>
      <c r="D4705" s="10">
        <v>105.22653198242188</v>
      </c>
      <c r="E4705" s="10">
        <v>220.55078125</v>
      </c>
      <c r="F4705" s="10">
        <v>1.7545355558395386</v>
      </c>
      <c r="G4705" s="10">
        <v>4.2779126167297363</v>
      </c>
      <c r="H4705" s="10">
        <v>116.35116577148438</v>
      </c>
      <c r="I4705" s="10">
        <v>20.5423583984375</v>
      </c>
      <c r="J4705" s="13">
        <v>82132.375</v>
      </c>
    </row>
    <row r="4706" spans="1:10" x14ac:dyDescent="0.2">
      <c r="A4706" s="9">
        <v>44821.336805555555</v>
      </c>
      <c r="B4706" s="10">
        <v>48.906688690185547</v>
      </c>
      <c r="C4706" s="10">
        <v>12.156635284423828</v>
      </c>
      <c r="D4706" s="10">
        <v>87.122550964355469</v>
      </c>
      <c r="E4706" s="10">
        <v>141.2840576171875</v>
      </c>
      <c r="F4706" s="10">
        <v>1.9516998529434204</v>
      </c>
      <c r="G4706" s="10">
        <v>4.6352872848510742</v>
      </c>
      <c r="H4706" s="10">
        <v>114.68724060058594</v>
      </c>
      <c r="I4706" s="10">
        <v>16.45317268371582</v>
      </c>
      <c r="J4706" s="13">
        <v>81313</v>
      </c>
    </row>
    <row r="4707" spans="1:10" x14ac:dyDescent="0.2">
      <c r="A4707" s="9">
        <v>44821.340277777781</v>
      </c>
      <c r="B4707" s="10">
        <v>53.847377777099609</v>
      </c>
      <c r="C4707" s="10">
        <v>11.862919807434082</v>
      </c>
      <c r="D4707" s="10">
        <v>94.402099609375</v>
      </c>
      <c r="E4707" s="10">
        <v>279.62469482421875</v>
      </c>
      <c r="F4707" s="10">
        <v>1.9410263299942017</v>
      </c>
      <c r="G4707" s="10">
        <v>5.0698447227478027</v>
      </c>
      <c r="H4707" s="10">
        <v>113.9892578125</v>
      </c>
      <c r="I4707" s="10">
        <v>23.008028030395508</v>
      </c>
      <c r="J4707" s="13">
        <v>80461.875</v>
      </c>
    </row>
    <row r="4708" spans="1:10" x14ac:dyDescent="0.2">
      <c r="A4708" s="9">
        <v>44821.34375</v>
      </c>
      <c r="B4708" s="10">
        <v>65.01068115234375</v>
      </c>
      <c r="C4708" s="10">
        <v>14.525359153747559</v>
      </c>
      <c r="D4708" s="10">
        <v>114.17607116699219</v>
      </c>
      <c r="E4708" s="10">
        <v>308.36083984375</v>
      </c>
      <c r="F4708" s="10">
        <v>2.0416049957275391</v>
      </c>
      <c r="G4708" s="10">
        <v>5.3140344619750977</v>
      </c>
      <c r="H4708" s="10">
        <v>115.29103851318359</v>
      </c>
      <c r="I4708" s="10">
        <v>30.651067733764648</v>
      </c>
      <c r="J4708" s="13">
        <v>81328.875</v>
      </c>
    </row>
    <row r="4709" spans="1:10" x14ac:dyDescent="0.2">
      <c r="A4709" s="9">
        <v>44821.347222222219</v>
      </c>
      <c r="B4709" s="10">
        <v>50.795307159423828</v>
      </c>
      <c r="C4709" s="10">
        <v>11.528755187988281</v>
      </c>
      <c r="D4709" s="10">
        <v>89.389617919921875</v>
      </c>
      <c r="E4709" s="10">
        <v>241.49407958984375</v>
      </c>
      <c r="F4709" s="10">
        <v>2.1431379318237305</v>
      </c>
      <c r="G4709" s="10">
        <v>5.135807991027832</v>
      </c>
      <c r="H4709" s="10">
        <v>113.74092102050781</v>
      </c>
      <c r="I4709" s="10">
        <v>22.634349822998047</v>
      </c>
      <c r="J4709" s="13">
        <v>80456.4453125</v>
      </c>
    </row>
    <row r="4710" spans="1:10" x14ac:dyDescent="0.2">
      <c r="A4710" s="9">
        <v>44821.350694444445</v>
      </c>
      <c r="B4710" s="10">
        <v>45.602176666259766</v>
      </c>
      <c r="C4710" s="10">
        <v>13.507372856140137</v>
      </c>
      <c r="D4710" s="10">
        <v>83.408027648925781</v>
      </c>
      <c r="E4710" s="10">
        <v>244.03611755371094</v>
      </c>
      <c r="F4710" s="10">
        <v>2.3533961772918701</v>
      </c>
      <c r="G4710" s="10">
        <v>5.2438745498657227</v>
      </c>
      <c r="H4710" s="10">
        <v>115.25189971923828</v>
      </c>
      <c r="I4710" s="10">
        <v>20.606924057006836</v>
      </c>
      <c r="J4710" s="13">
        <v>81301.265625</v>
      </c>
    </row>
    <row r="4711" spans="1:10" x14ac:dyDescent="0.2">
      <c r="A4711" s="9">
        <v>44821.354166666664</v>
      </c>
      <c r="B4711" s="10">
        <v>42.365543365478516</v>
      </c>
      <c r="C4711" s="10">
        <v>12.313188552856445</v>
      </c>
      <c r="D4711" s="10">
        <v>77.252609252929688</v>
      </c>
      <c r="E4711" s="10">
        <v>269.4552001953125</v>
      </c>
      <c r="F4711" s="10">
        <v>2.4119870662689209</v>
      </c>
      <c r="G4711" s="10">
        <v>5.0388069152832031</v>
      </c>
      <c r="H4711" s="10">
        <v>115.2623291015625</v>
      </c>
      <c r="I4711" s="10">
        <v>19.724119186401367</v>
      </c>
      <c r="J4711" s="13">
        <v>81208.8671875</v>
      </c>
    </row>
    <row r="4712" spans="1:10" x14ac:dyDescent="0.2">
      <c r="A4712" s="9">
        <v>44821.357638888891</v>
      </c>
      <c r="B4712" s="10">
        <v>39.663543701171875</v>
      </c>
      <c r="C4712" s="10">
        <v>11.691866874694824</v>
      </c>
      <c r="D4712" s="10">
        <v>72.489570617675781</v>
      </c>
      <c r="E4712" s="10">
        <v>254.11796569824219</v>
      </c>
      <c r="F4712" s="10">
        <v>2.4142630100250244</v>
      </c>
      <c r="G4712" s="10">
        <v>5.2244653701782227</v>
      </c>
      <c r="H4712" s="10">
        <v>114.13674926757813</v>
      </c>
      <c r="I4712" s="10">
        <v>18.517576217651367</v>
      </c>
      <c r="J4712" s="13">
        <v>80411.1953125</v>
      </c>
    </row>
    <row r="4713" spans="1:10" x14ac:dyDescent="0.2">
      <c r="A4713" s="9">
        <v>44821.361111111109</v>
      </c>
      <c r="B4713" s="10">
        <v>53.013423919677734</v>
      </c>
      <c r="C4713" s="10">
        <v>11.513349533081055</v>
      </c>
      <c r="D4713" s="10">
        <v>92.774238586425781</v>
      </c>
      <c r="E4713" s="10">
        <v>241.17137145996094</v>
      </c>
      <c r="F4713" s="10">
        <v>2.3006725311279297</v>
      </c>
      <c r="G4713" s="10">
        <v>4.746345043182373</v>
      </c>
      <c r="H4713" s="10">
        <v>114.02294921875</v>
      </c>
      <c r="I4713" s="10">
        <v>17.859375</v>
      </c>
      <c r="J4713" s="13">
        <v>80323.875</v>
      </c>
    </row>
    <row r="4714" spans="1:10" x14ac:dyDescent="0.2">
      <c r="A4714" s="9">
        <v>44821.364583333336</v>
      </c>
      <c r="B4714" s="10">
        <v>64.797698974609375</v>
      </c>
      <c r="C4714" s="10">
        <v>12.539271354675293</v>
      </c>
      <c r="D4714" s="10">
        <v>111.86350250244141</v>
      </c>
      <c r="E4714" s="10">
        <v>238.46897888183594</v>
      </c>
      <c r="F4714" s="10">
        <v>2.3983871936798096</v>
      </c>
      <c r="G4714" s="10">
        <v>5.4465365409851074</v>
      </c>
      <c r="H4714" s="10">
        <v>112.62268829345703</v>
      </c>
      <c r="I4714" s="10">
        <v>22.877958297729492</v>
      </c>
      <c r="J4714" s="13">
        <v>79403.8046875</v>
      </c>
    </row>
    <row r="4715" spans="1:10" x14ac:dyDescent="0.2">
      <c r="A4715" s="9">
        <v>44821.368055555555</v>
      </c>
      <c r="B4715" s="10">
        <v>55.433238983154297</v>
      </c>
      <c r="C4715" s="10">
        <v>14.684144973754883</v>
      </c>
      <c r="D4715" s="10">
        <v>99.489212036132813</v>
      </c>
      <c r="E4715" s="10">
        <v>276.1219482421875</v>
      </c>
      <c r="F4715" s="10">
        <v>2.5251238346099854</v>
      </c>
      <c r="G4715" s="10">
        <v>6.3988938331604004</v>
      </c>
      <c r="H4715" s="10">
        <v>112.92921447753906</v>
      </c>
      <c r="I4715" s="10">
        <v>26.093524932861328</v>
      </c>
      <c r="J4715" s="13">
        <v>79381.046875</v>
      </c>
    </row>
    <row r="4716" spans="1:10" x14ac:dyDescent="0.2">
      <c r="A4716" s="9">
        <v>44821.371527777781</v>
      </c>
      <c r="B4716" s="10">
        <v>58.25714111328125</v>
      </c>
      <c r="C4716" s="10">
        <v>11.517020225524902</v>
      </c>
      <c r="D4716" s="10">
        <v>100.81564331054688</v>
      </c>
      <c r="E4716" s="10">
        <v>253.94552612304688</v>
      </c>
      <c r="F4716" s="10">
        <v>2.6988375186920166</v>
      </c>
      <c r="G4716" s="10">
        <v>5.8619914054870605</v>
      </c>
      <c r="H4716" s="10">
        <v>113.93526458740234</v>
      </c>
      <c r="I4716" s="10">
        <v>26.770938873291016</v>
      </c>
      <c r="J4716" s="13">
        <v>80301.3046875</v>
      </c>
    </row>
    <row r="4717" spans="1:10" x14ac:dyDescent="0.2">
      <c r="A4717" s="9">
        <v>44821.375</v>
      </c>
      <c r="B4717" s="10">
        <v>74.842903137207031</v>
      </c>
      <c r="C4717" s="10">
        <v>13.339751243591309</v>
      </c>
      <c r="D4717" s="10">
        <v>128.06161499023438</v>
      </c>
      <c r="E4717" s="10">
        <v>329.800048828125</v>
      </c>
      <c r="F4717" s="10">
        <v>2.6214518547058105</v>
      </c>
      <c r="G4717" s="10">
        <v>5.7749323844909668</v>
      </c>
      <c r="H4717" s="10">
        <v>114.25539398193359</v>
      </c>
      <c r="I4717" s="10">
        <v>29.994047164916992</v>
      </c>
      <c r="J4717" s="13">
        <v>80222.3828125</v>
      </c>
    </row>
    <row r="4718" spans="1:10" x14ac:dyDescent="0.2">
      <c r="A4718" s="9">
        <v>44821.378472222219</v>
      </c>
      <c r="B4718" s="10">
        <v>72.703056335449219</v>
      </c>
      <c r="C4718" s="10">
        <v>14.363615989685059</v>
      </c>
      <c r="D4718" s="10">
        <v>125.80546569824219</v>
      </c>
      <c r="E4718" s="10">
        <v>263.7445068359375</v>
      </c>
      <c r="F4718" s="10">
        <v>2.4278764724731445</v>
      </c>
      <c r="G4718" s="10">
        <v>5.5344114303588867</v>
      </c>
      <c r="H4718" s="10">
        <v>112.94222259521484</v>
      </c>
      <c r="I4718" s="10">
        <v>26.268953323364258</v>
      </c>
      <c r="J4718" s="13">
        <v>79428.4609375</v>
      </c>
    </row>
    <row r="4719" spans="1:10" x14ac:dyDescent="0.2">
      <c r="A4719" s="9">
        <v>44821.381944444445</v>
      </c>
      <c r="B4719" s="10">
        <v>60.849903106689453</v>
      </c>
      <c r="C4719" s="10">
        <v>15.183960914611816</v>
      </c>
      <c r="D4719" s="10">
        <v>108.45686340332031</v>
      </c>
      <c r="E4719" s="10">
        <v>266.55239868164063</v>
      </c>
      <c r="F4719" s="10">
        <v>2.444063663482666</v>
      </c>
      <c r="G4719" s="10">
        <v>6.0763487815856934</v>
      </c>
      <c r="H4719" s="10">
        <v>113.89662933349609</v>
      </c>
      <c r="I4719" s="10">
        <v>27.401584625244141</v>
      </c>
      <c r="J4719" s="13">
        <v>80276.171875</v>
      </c>
    </row>
    <row r="4720" spans="1:10" x14ac:dyDescent="0.2">
      <c r="A4720" s="9">
        <v>44821.385416666664</v>
      </c>
      <c r="B4720" s="10">
        <v>51.110797882080078</v>
      </c>
      <c r="C4720" s="10">
        <v>12.501775741577148</v>
      </c>
      <c r="D4720" s="10">
        <v>90.846237182617188</v>
      </c>
      <c r="E4720" s="10">
        <v>215.56532287597656</v>
      </c>
      <c r="F4720" s="10">
        <v>2.4440634250640869</v>
      </c>
      <c r="G4720" s="10">
        <v>5.4677467346191406</v>
      </c>
      <c r="H4720" s="10">
        <v>113.34947204589844</v>
      </c>
      <c r="I4720" s="10">
        <v>27.214488983154297</v>
      </c>
      <c r="J4720" s="13">
        <v>80207.78125</v>
      </c>
    </row>
    <row r="4721" spans="1:10" x14ac:dyDescent="0.2">
      <c r="A4721" s="9">
        <v>44821.388888888891</v>
      </c>
      <c r="B4721" s="10">
        <v>51.963138580322266</v>
      </c>
      <c r="C4721" s="10">
        <v>11.331100463867188</v>
      </c>
      <c r="D4721" s="10">
        <v>90.982070922851563</v>
      </c>
      <c r="E4721" s="10">
        <v>240.84428405761719</v>
      </c>
      <c r="F4721" s="10">
        <v>2.3393399715423584</v>
      </c>
      <c r="G4721" s="10">
        <v>4.4466791152954102</v>
      </c>
      <c r="H4721" s="10">
        <v>113.37295532226563</v>
      </c>
      <c r="I4721" s="10">
        <v>26.672870635986328</v>
      </c>
      <c r="J4721" s="13">
        <v>80193.203125</v>
      </c>
    </row>
    <row r="4722" spans="1:10" x14ac:dyDescent="0.2">
      <c r="A4722" s="9">
        <v>44821.392361111109</v>
      </c>
      <c r="B4722" s="10">
        <v>55.020240783691406</v>
      </c>
      <c r="C4722" s="10">
        <v>12.543272972106934</v>
      </c>
      <c r="D4722" s="10">
        <v>97.045318603515625</v>
      </c>
      <c r="E4722" s="10">
        <v>213.43505859375</v>
      </c>
      <c r="F4722" s="10">
        <v>2.3529567718505859</v>
      </c>
      <c r="G4722" s="10">
        <v>5.6432700157165527</v>
      </c>
      <c r="H4722" s="10">
        <v>112.41329956054688</v>
      </c>
      <c r="I4722" s="10">
        <v>27.367399215698242</v>
      </c>
      <c r="J4722" s="13">
        <v>79424.40625</v>
      </c>
    </row>
    <row r="4723" spans="1:10" x14ac:dyDescent="0.2">
      <c r="A4723" s="9">
        <v>44821.395833333336</v>
      </c>
      <c r="B4723" s="10">
        <v>52.615772247314453</v>
      </c>
      <c r="C4723" s="10">
        <v>11.545182228088379</v>
      </c>
      <c r="D4723" s="10">
        <v>92.361457824707031</v>
      </c>
      <c r="E4723" s="10">
        <v>213.29037475585938</v>
      </c>
      <c r="F4723" s="10">
        <v>2.4581706523895264</v>
      </c>
      <c r="G4723" s="10">
        <v>5.8728275299072266</v>
      </c>
      <c r="H4723" s="10">
        <v>112.33708953857422</v>
      </c>
      <c r="I4723" s="10">
        <v>29.298568725585938</v>
      </c>
      <c r="J4723" s="13">
        <v>79352.3359375</v>
      </c>
    </row>
    <row r="4724" spans="1:10" x14ac:dyDescent="0.2">
      <c r="A4724" s="9">
        <v>44821.399305555555</v>
      </c>
      <c r="B4724" s="10">
        <v>72.223220825195313</v>
      </c>
      <c r="C4724" s="10">
        <v>12.539018630981445</v>
      </c>
      <c r="D4724" s="10">
        <v>123.245361328125</v>
      </c>
      <c r="E4724" s="10">
        <v>401.6239013671875</v>
      </c>
      <c r="F4724" s="10">
        <v>2.504345178604126</v>
      </c>
      <c r="G4724" s="10">
        <v>6.1461606025695801</v>
      </c>
      <c r="H4724" s="10">
        <v>112.68173217773438</v>
      </c>
      <c r="I4724" s="10">
        <v>35.423225402832031</v>
      </c>
      <c r="J4724" s="13">
        <v>79370.875</v>
      </c>
    </row>
    <row r="4725" spans="1:10" x14ac:dyDescent="0.2">
      <c r="A4725" s="9">
        <v>44821.402777777781</v>
      </c>
      <c r="B4725" s="10">
        <v>56.637649536132813</v>
      </c>
      <c r="C4725" s="10">
        <v>13.997241020202637</v>
      </c>
      <c r="D4725" s="10">
        <v>100.81346893310547</v>
      </c>
      <c r="E4725" s="10">
        <v>367.60443115234375</v>
      </c>
      <c r="F4725" s="10">
        <v>2.6979753971099854</v>
      </c>
      <c r="G4725" s="10">
        <v>6.4403290748596191</v>
      </c>
      <c r="H4725" s="10">
        <v>113.86830139160156</v>
      </c>
      <c r="I4725" s="10">
        <v>33.221298217773438</v>
      </c>
      <c r="J4725" s="13">
        <v>80154.0703125</v>
      </c>
    </row>
    <row r="4726" spans="1:10" x14ac:dyDescent="0.2">
      <c r="A4726" s="9">
        <v>44821.40625</v>
      </c>
      <c r="B4726" s="10">
        <v>51.432186126708984</v>
      </c>
      <c r="C4726" s="10">
        <v>11.875043869018555</v>
      </c>
      <c r="D4726" s="10">
        <v>90.712150573730469</v>
      </c>
      <c r="E4726" s="10">
        <v>276.0228271484375</v>
      </c>
      <c r="F4726" s="10">
        <v>2.6991221904754639</v>
      </c>
      <c r="G4726" s="10">
        <v>5.9916677474975586</v>
      </c>
      <c r="H4726" s="10">
        <v>112.27581787109375</v>
      </c>
      <c r="I4726" s="10">
        <v>28.402748107910156</v>
      </c>
      <c r="J4726" s="13">
        <v>79342.3359375</v>
      </c>
    </row>
    <row r="4727" spans="1:10" x14ac:dyDescent="0.2">
      <c r="A4727" s="9">
        <v>44821.409722222219</v>
      </c>
      <c r="B4727" s="10">
        <v>47.172752380371094</v>
      </c>
      <c r="C4727" s="10">
        <v>13.176871299743652</v>
      </c>
      <c r="D4727" s="10">
        <v>85.484947204589844</v>
      </c>
      <c r="E4727" s="10">
        <v>313.24337768554688</v>
      </c>
      <c r="F4727" s="10">
        <v>2.7337517738342285</v>
      </c>
      <c r="G4727" s="10">
        <v>6.0027837753295898</v>
      </c>
      <c r="H4727" s="10">
        <v>112.00346374511719</v>
      </c>
      <c r="I4727" s="10">
        <v>29.943563461303711</v>
      </c>
      <c r="J4727" s="13">
        <v>79245.9375</v>
      </c>
    </row>
    <row r="4728" spans="1:10" x14ac:dyDescent="0.2">
      <c r="A4728" s="9">
        <v>44821.413194444445</v>
      </c>
      <c r="B4728" s="10">
        <v>60.302692413330078</v>
      </c>
      <c r="C4728" s="10">
        <v>12.027970314025879</v>
      </c>
      <c r="D4728" s="10">
        <v>104.29733276367188</v>
      </c>
      <c r="E4728" s="10">
        <v>250.67965698242188</v>
      </c>
      <c r="F4728" s="10">
        <v>2.8016107082366943</v>
      </c>
      <c r="G4728" s="10">
        <v>5.4980425834655762</v>
      </c>
      <c r="H4728" s="10">
        <v>111.36795043945313</v>
      </c>
      <c r="I4728" s="10">
        <v>28.479717254638672</v>
      </c>
      <c r="J4728" s="13">
        <v>79272.796875</v>
      </c>
    </row>
    <row r="4729" spans="1:10" x14ac:dyDescent="0.2">
      <c r="A4729" s="9">
        <v>44821.416666666664</v>
      </c>
      <c r="B4729" s="10">
        <v>57.438251495361328</v>
      </c>
      <c r="C4729" s="10">
        <v>14.509025573730469</v>
      </c>
      <c r="D4729" s="10">
        <v>102.55243682861328</v>
      </c>
      <c r="E4729" s="10">
        <v>225.76034545898438</v>
      </c>
      <c r="F4729" s="10">
        <v>2.793889045715332</v>
      </c>
      <c r="G4729" s="10">
        <v>6.075751781463623</v>
      </c>
      <c r="H4729" s="10">
        <v>111.25753784179688</v>
      </c>
      <c r="I4729" s="10">
        <v>27.60296630859375</v>
      </c>
      <c r="J4729" s="13">
        <v>79325.96875</v>
      </c>
    </row>
    <row r="4730" spans="1:10" x14ac:dyDescent="0.2">
      <c r="A4730" s="9">
        <v>44821.420138888891</v>
      </c>
      <c r="B4730" s="10">
        <v>58.663352966308594</v>
      </c>
      <c r="C4730" s="10">
        <v>15.319921493530273</v>
      </c>
      <c r="D4730" s="10">
        <v>105.24120330810547</v>
      </c>
      <c r="E4730" s="10">
        <v>291.35076904296875</v>
      </c>
      <c r="F4730" s="10">
        <v>2.9696896076202393</v>
      </c>
      <c r="G4730" s="10">
        <v>6.7229127883911133</v>
      </c>
      <c r="H4730" s="10">
        <v>112.67736053466797</v>
      </c>
      <c r="I4730" s="10">
        <v>29.314952850341797</v>
      </c>
      <c r="J4730" s="13">
        <v>80112.5078125</v>
      </c>
    </row>
    <row r="4731" spans="1:10" x14ac:dyDescent="0.2">
      <c r="A4731" s="9">
        <v>44821.423611111109</v>
      </c>
      <c r="B4731" s="10">
        <v>63.590908050537109</v>
      </c>
      <c r="C4731" s="10">
        <v>16.273698806762695</v>
      </c>
      <c r="D4731" s="10">
        <v>113.91590118408203</v>
      </c>
      <c r="E4731" s="10">
        <v>293.53640747070313</v>
      </c>
      <c r="F4731" s="10">
        <v>2.9345147609710693</v>
      </c>
      <c r="G4731" s="10">
        <v>6.2994256019592285</v>
      </c>
      <c r="H4731" s="10">
        <v>113.77200317382813</v>
      </c>
      <c r="I4731" s="10">
        <v>29.374059677124023</v>
      </c>
      <c r="J4731" s="13">
        <v>80719.796875</v>
      </c>
    </row>
    <row r="4732" spans="1:10" x14ac:dyDescent="0.2">
      <c r="A4732" s="9">
        <v>44821.427083333336</v>
      </c>
      <c r="B4732" s="10">
        <v>56.975608825683594</v>
      </c>
      <c r="C4732" s="10">
        <v>14.282105445861816</v>
      </c>
      <c r="D4732" s="10">
        <v>101.61636352539063</v>
      </c>
      <c r="E4732" s="10">
        <v>349.66375732421875</v>
      </c>
      <c r="F4732" s="10">
        <v>2.6512660980224609</v>
      </c>
      <c r="G4732" s="10">
        <v>6.2692379951477051</v>
      </c>
      <c r="H4732" s="10">
        <v>111.20329284667969</v>
      </c>
      <c r="I4732" s="10">
        <v>29.161954879760742</v>
      </c>
      <c r="J4732" s="13">
        <v>78998.6953125</v>
      </c>
    </row>
    <row r="4733" spans="1:10" x14ac:dyDescent="0.2">
      <c r="A4733" s="9">
        <v>44821.430555555555</v>
      </c>
      <c r="B4733" s="10">
        <v>45.042713165283203</v>
      </c>
      <c r="C4733" s="10">
        <v>14.431807518005371</v>
      </c>
      <c r="D4733" s="10">
        <v>83.474891662597656</v>
      </c>
      <c r="E4733" s="10">
        <v>237.03433227539063</v>
      </c>
      <c r="F4733" s="10">
        <v>2.7556693553924561</v>
      </c>
      <c r="G4733" s="10">
        <v>6.5160098075866699</v>
      </c>
      <c r="H4733" s="10">
        <v>110.66542053222656</v>
      </c>
      <c r="I4733" s="10">
        <v>26.35572624206543</v>
      </c>
      <c r="J4733" s="13">
        <v>78904.5234375</v>
      </c>
    </row>
    <row r="4734" spans="1:10" x14ac:dyDescent="0.2">
      <c r="A4734" s="9">
        <v>44821.434027777781</v>
      </c>
      <c r="B4734" s="10">
        <v>60.376815795898438</v>
      </c>
      <c r="C4734" s="10">
        <v>13.10263729095459</v>
      </c>
      <c r="D4734" s="10">
        <v>105.65037536621094</v>
      </c>
      <c r="E4734" s="10">
        <v>504.67428588867188</v>
      </c>
      <c r="F4734" s="10">
        <v>2.8090493679046631</v>
      </c>
      <c r="G4734" s="10">
        <v>5.9086904525756836</v>
      </c>
      <c r="H4734" s="10">
        <v>111.67291259765625</v>
      </c>
      <c r="I4734" s="10">
        <v>26.389419555664063</v>
      </c>
      <c r="J4734" s="13">
        <v>79802.9375</v>
      </c>
    </row>
    <row r="4735" spans="1:10" x14ac:dyDescent="0.2">
      <c r="A4735" s="9">
        <v>44821.4375</v>
      </c>
      <c r="B4735" s="10">
        <v>60.128269195556641</v>
      </c>
      <c r="C4735" s="10">
        <v>14.103813171386719</v>
      </c>
      <c r="D4735" s="10">
        <v>106.27058410644531</v>
      </c>
      <c r="E4735" s="10">
        <v>573.87255859375</v>
      </c>
      <c r="F4735" s="10">
        <v>2.8063087463378906</v>
      </c>
      <c r="G4735" s="10">
        <v>6.3596901893615723</v>
      </c>
      <c r="H4735" s="10">
        <v>110.90916442871094</v>
      </c>
      <c r="I4735" s="10">
        <v>31.962207794189453</v>
      </c>
      <c r="J4735" s="13">
        <v>78910.90625</v>
      </c>
    </row>
    <row r="4736" spans="1:10" x14ac:dyDescent="0.2">
      <c r="A4736" s="9">
        <v>44821.440972222219</v>
      </c>
      <c r="B4736" s="10">
        <v>55.686374664306641</v>
      </c>
      <c r="C4736" s="10">
        <v>12.762276649475098</v>
      </c>
      <c r="D4736" s="10">
        <v>98.120353698730469</v>
      </c>
      <c r="E4736" s="10">
        <v>365.64108276367188</v>
      </c>
      <c r="F4736" s="10">
        <v>3.1137936115264893</v>
      </c>
      <c r="G4736" s="10">
        <v>7.0785617828369141</v>
      </c>
      <c r="H4736" s="10">
        <v>111.65885925292969</v>
      </c>
      <c r="I4736" s="10">
        <v>28.277923583984375</v>
      </c>
      <c r="J4736" s="13">
        <v>79757.5</v>
      </c>
    </row>
    <row r="4737" spans="1:10" x14ac:dyDescent="0.2">
      <c r="A4737" s="9">
        <v>44821.444444444445</v>
      </c>
      <c r="B4737" s="10">
        <v>58.163063049316406</v>
      </c>
      <c r="C4737" s="10">
        <v>13.602604866027832</v>
      </c>
      <c r="D4737" s="10">
        <v>102.75701904296875</v>
      </c>
      <c r="E4737" s="10">
        <v>311.67617797851563</v>
      </c>
      <c r="F4737" s="10">
        <v>3.2255489826202393</v>
      </c>
      <c r="G4737" s="10">
        <v>6.8530950546264648</v>
      </c>
      <c r="H4737" s="10">
        <v>110.52960205078125</v>
      </c>
      <c r="I4737" s="10">
        <v>28.11817741394043</v>
      </c>
      <c r="J4737" s="13">
        <v>78878.765625</v>
      </c>
    </row>
    <row r="4738" spans="1:10" x14ac:dyDescent="0.2">
      <c r="A4738" s="9">
        <v>44821.447916666664</v>
      </c>
      <c r="B4738" s="10">
        <v>60.428768157958984</v>
      </c>
      <c r="C4738" s="10">
        <v>13.279324531555176</v>
      </c>
      <c r="D4738" s="10">
        <v>105.90671539306641</v>
      </c>
      <c r="E4738" s="10">
        <v>286.839111328125</v>
      </c>
      <c r="F4738" s="10">
        <v>3.3573346138000488</v>
      </c>
      <c r="G4738" s="10">
        <v>7.623349666595459</v>
      </c>
      <c r="H4738" s="10">
        <v>110.506103515625</v>
      </c>
      <c r="I4738" s="10">
        <v>29.856210708618164</v>
      </c>
      <c r="J4738" s="13">
        <v>78899.0859375</v>
      </c>
    </row>
    <row r="4739" spans="1:10" x14ac:dyDescent="0.2">
      <c r="A4739" s="9">
        <v>44821.451388888891</v>
      </c>
      <c r="B4739" s="10">
        <v>69.133148193359375</v>
      </c>
      <c r="C4739" s="10">
        <v>12.418333053588867</v>
      </c>
      <c r="D4739" s="10">
        <v>118.38809204101563</v>
      </c>
      <c r="E4739" s="10">
        <v>428.25311279296875</v>
      </c>
      <c r="F4739" s="10">
        <v>3.5549006462097168</v>
      </c>
      <c r="G4739" s="10">
        <v>8.1268711090087891</v>
      </c>
      <c r="H4739" s="10">
        <v>111.73155975341797</v>
      </c>
      <c r="I4739" s="10">
        <v>32.534641265869141</v>
      </c>
      <c r="J4739" s="13">
        <v>79668.7578125</v>
      </c>
    </row>
    <row r="4740" spans="1:10" x14ac:dyDescent="0.2">
      <c r="A4740" s="9">
        <v>44821.454861111109</v>
      </c>
      <c r="B4740" s="10">
        <v>65.112686157226563</v>
      </c>
      <c r="C4740" s="10">
        <v>13.438716888427734</v>
      </c>
      <c r="D4740" s="10">
        <v>113.24576568603516</v>
      </c>
      <c r="E4740" s="10">
        <v>386.4783935546875</v>
      </c>
      <c r="F4740" s="10">
        <v>3.6528053283691406</v>
      </c>
      <c r="G4740" s="10">
        <v>8.1301288604736328</v>
      </c>
      <c r="H4740" s="10">
        <v>110.52958679199219</v>
      </c>
      <c r="I4740" s="10">
        <v>31.312229156494141</v>
      </c>
      <c r="J4740" s="13">
        <v>78858.21875</v>
      </c>
    </row>
    <row r="4741" spans="1:10" x14ac:dyDescent="0.2">
      <c r="A4741" s="9">
        <v>44821.458333333336</v>
      </c>
      <c r="B4741" s="10">
        <v>60.668216705322266</v>
      </c>
      <c r="C4741" s="10">
        <v>13.752694129943848</v>
      </c>
      <c r="D4741" s="10">
        <v>106.74710845947266</v>
      </c>
      <c r="E4741" s="10">
        <v>361.1820068359375</v>
      </c>
      <c r="F4741" s="10">
        <v>3.6818242073059082</v>
      </c>
      <c r="G4741" s="10">
        <v>8.1423110961914063</v>
      </c>
      <c r="H4741" s="10">
        <v>110.72300720214844</v>
      </c>
      <c r="I4741" s="10">
        <v>33.007053375244141</v>
      </c>
      <c r="J4741" s="13">
        <v>78768.2734375</v>
      </c>
    </row>
    <row r="4742" spans="1:10" x14ac:dyDescent="0.2">
      <c r="A4742" s="9">
        <v>44821.461805555555</v>
      </c>
      <c r="B4742" s="10">
        <v>53.856388092041016</v>
      </c>
      <c r="C4742" s="10">
        <v>13.435096740722656</v>
      </c>
      <c r="D4742" s="10">
        <v>95.98809814453125</v>
      </c>
      <c r="E4742" s="10">
        <v>320.15155029296875</v>
      </c>
      <c r="F4742" s="10">
        <v>3.6723213195800781</v>
      </c>
      <c r="G4742" s="10">
        <v>8.0106077194213867</v>
      </c>
      <c r="H4742" s="10">
        <v>108.80760955810547</v>
      </c>
      <c r="I4742" s="10">
        <v>31.598960876464844</v>
      </c>
      <c r="J4742" s="13">
        <v>77878.4609375</v>
      </c>
    </row>
    <row r="4743" spans="1:10" x14ac:dyDescent="0.2">
      <c r="A4743" s="9">
        <v>44821.465277777781</v>
      </c>
      <c r="B4743" s="10">
        <v>72.261619567871094</v>
      </c>
      <c r="C4743" s="10">
        <v>13.252557754516602</v>
      </c>
      <c r="D4743" s="10">
        <v>124.18137359619141</v>
      </c>
      <c r="E4743" s="10">
        <v>323.59933471679688</v>
      </c>
      <c r="F4743" s="10">
        <v>3.6867151260375977</v>
      </c>
      <c r="G4743" s="10">
        <v>8.2301340103149414</v>
      </c>
      <c r="H4743" s="10">
        <v>109.73619842529297</v>
      </c>
      <c r="I4743" s="10">
        <v>32.409721374511719</v>
      </c>
      <c r="J4743" s="13">
        <v>78732.203125</v>
      </c>
    </row>
    <row r="4744" spans="1:10" x14ac:dyDescent="0.2">
      <c r="A4744" s="9">
        <v>44821.46875</v>
      </c>
      <c r="B4744" s="10">
        <v>59.047248840332031</v>
      </c>
      <c r="C4744" s="10">
        <v>13.402721405029297</v>
      </c>
      <c r="D4744" s="10">
        <v>103.74698638916016</v>
      </c>
      <c r="E4744" s="10">
        <v>352.44033813476563</v>
      </c>
      <c r="F4744" s="10">
        <v>3.5496995449066162</v>
      </c>
      <c r="G4744" s="10">
        <v>7.6148347854614258</v>
      </c>
      <c r="H4744" s="10">
        <v>111.10259246826172</v>
      </c>
      <c r="I4744" s="10">
        <v>37.534896850585938</v>
      </c>
      <c r="J4744" s="13">
        <v>79626.4921875</v>
      </c>
    </row>
    <row r="4745" spans="1:10" x14ac:dyDescent="0.2">
      <c r="A4745" s="9">
        <v>44821.472222222219</v>
      </c>
      <c r="B4745" s="10">
        <v>72.392837524414063</v>
      </c>
      <c r="C4745" s="10">
        <v>14.893712043762207</v>
      </c>
      <c r="D4745" s="10">
        <v>125.86004638671875</v>
      </c>
      <c r="E4745" s="10">
        <v>336.15914916992188</v>
      </c>
      <c r="F4745" s="10">
        <v>3.3509418964385986</v>
      </c>
      <c r="G4745" s="10">
        <v>7.6840572357177734</v>
      </c>
      <c r="H4745" s="10">
        <v>109.53004455566406</v>
      </c>
      <c r="I4745" s="10">
        <v>36.237957000732422</v>
      </c>
      <c r="J4745" s="13">
        <v>78745.9296875</v>
      </c>
    </row>
    <row r="4746" spans="1:10" x14ac:dyDescent="0.2">
      <c r="A4746" s="9">
        <v>44821.475694444445</v>
      </c>
      <c r="B4746" s="10">
        <v>92.541839599609375</v>
      </c>
      <c r="C4746" s="10">
        <v>14.725064277648926</v>
      </c>
      <c r="D4746" s="10">
        <v>156.74012756347656</v>
      </c>
      <c r="E4746" s="10">
        <v>410.72222900390625</v>
      </c>
      <c r="F4746" s="10">
        <v>3.5772418975830078</v>
      </c>
      <c r="G4746" s="10">
        <v>7.9430150985717773</v>
      </c>
      <c r="H4746" s="10">
        <v>110.22254943847656</v>
      </c>
      <c r="I4746" s="10">
        <v>36.539340972900391</v>
      </c>
      <c r="J4746" s="13">
        <v>78706.3828125</v>
      </c>
    </row>
    <row r="4747" spans="1:10" x14ac:dyDescent="0.2">
      <c r="A4747" s="9">
        <v>44821.479166666664</v>
      </c>
      <c r="B4747" s="10">
        <v>77.449752807617188</v>
      </c>
      <c r="C4747" s="10">
        <v>17.551019668579102</v>
      </c>
      <c r="D4747" s="10">
        <v>136.26878356933594</v>
      </c>
      <c r="E4747" s="10">
        <v>390.46112060546875</v>
      </c>
      <c r="F4747" s="10">
        <v>4.1804227828979492</v>
      </c>
      <c r="G4747" s="10">
        <v>9.9260740280151367</v>
      </c>
      <c r="H4747" s="10">
        <v>111.29946136474609</v>
      </c>
      <c r="I4747" s="10">
        <v>35.972805023193359</v>
      </c>
      <c r="J4747" s="13">
        <v>79667.2890625</v>
      </c>
    </row>
    <row r="4748" spans="1:10" x14ac:dyDescent="0.2">
      <c r="A4748" s="9">
        <v>44821.482638888891</v>
      </c>
      <c r="B4748" s="10">
        <v>52.849555969238281</v>
      </c>
      <c r="C4748" s="10">
        <v>13.724782943725586</v>
      </c>
      <c r="D4748" s="10">
        <v>94.734474182128906</v>
      </c>
      <c r="E4748" s="10">
        <v>445.63497924804688</v>
      </c>
      <c r="F4748" s="10">
        <v>4.2989630699157715</v>
      </c>
      <c r="G4748" s="10">
        <v>8.1749162673950195</v>
      </c>
      <c r="H4748" s="10">
        <v>112.38486480712891</v>
      </c>
      <c r="I4748" s="10">
        <v>36.577720642089844</v>
      </c>
      <c r="J4748" s="13">
        <v>80555.2265625</v>
      </c>
    </row>
    <row r="4749" spans="1:10" x14ac:dyDescent="0.2">
      <c r="A4749" s="9">
        <v>44821.486111111109</v>
      </c>
      <c r="B4749" s="10">
        <v>49.779994964599609</v>
      </c>
      <c r="C4749" s="10">
        <v>12.082935333251953</v>
      </c>
      <c r="D4749" s="10">
        <v>88.387504577636719</v>
      </c>
      <c r="E4749" s="10">
        <v>339.96401977539063</v>
      </c>
      <c r="F4749" s="10">
        <v>4.2499160766601563</v>
      </c>
      <c r="G4749" s="10">
        <v>8.6165332794189453</v>
      </c>
      <c r="H4749" s="10">
        <v>110.70826721191406</v>
      </c>
      <c r="I4749" s="10">
        <v>36.013519287109375</v>
      </c>
      <c r="J4749" s="13">
        <v>79647.71875</v>
      </c>
    </row>
    <row r="4750" spans="1:10" x14ac:dyDescent="0.2">
      <c r="A4750" s="9">
        <v>44821.489583333336</v>
      </c>
      <c r="B4750" s="10">
        <v>56.200496673583984</v>
      </c>
      <c r="C4750" s="10">
        <v>12.938298225402832</v>
      </c>
      <c r="D4750" s="10">
        <v>99.084434509277344</v>
      </c>
      <c r="E4750" s="10">
        <v>336.38247680664063</v>
      </c>
      <c r="F4750" s="10">
        <v>4.2671551704406738</v>
      </c>
      <c r="G4750" s="10">
        <v>8.7269582748413086</v>
      </c>
      <c r="H4750" s="10">
        <v>109.66368103027344</v>
      </c>
      <c r="I4750" s="10">
        <v>37.046928405761719</v>
      </c>
      <c r="J4750" s="13">
        <v>78786.984375</v>
      </c>
    </row>
    <row r="4751" spans="1:10" x14ac:dyDescent="0.2">
      <c r="A4751" s="9">
        <v>44821.493055555555</v>
      </c>
      <c r="B4751" s="10">
        <v>54.359882354736328</v>
      </c>
      <c r="C4751" s="10">
        <v>13.552824020385742</v>
      </c>
      <c r="D4751" s="10">
        <v>96.877601623535156</v>
      </c>
      <c r="E4751" s="10">
        <v>330.93121337890625</v>
      </c>
      <c r="F4751" s="10">
        <v>4.2216944694519043</v>
      </c>
      <c r="G4751" s="10">
        <v>8.7189302444458008</v>
      </c>
      <c r="H4751" s="10">
        <v>112.22251129150391</v>
      </c>
      <c r="I4751" s="10">
        <v>43.514907836914063</v>
      </c>
      <c r="J4751" s="13">
        <v>80473.65625</v>
      </c>
    </row>
    <row r="4752" spans="1:10" x14ac:dyDescent="0.2">
      <c r="A4752" s="9">
        <v>44821.496527777781</v>
      </c>
      <c r="B4752" s="10">
        <v>53.019477844238281</v>
      </c>
      <c r="C4752" s="10">
        <v>13.076053619384766</v>
      </c>
      <c r="D4752" s="10">
        <v>94.346206665039063</v>
      </c>
      <c r="E4752" s="10">
        <v>478.46786499023438</v>
      </c>
      <c r="F4752" s="10">
        <v>3.9873347282409668</v>
      </c>
      <c r="G4752" s="10">
        <v>7.6829137802124023</v>
      </c>
      <c r="H4752" s="10">
        <v>111.01580047607422</v>
      </c>
      <c r="I4752" s="10">
        <v>43.893131256103516</v>
      </c>
      <c r="J4752" s="13">
        <v>79595.2109375</v>
      </c>
    </row>
    <row r="4753" spans="1:10" x14ac:dyDescent="0.2">
      <c r="A4753" s="9">
        <v>44821.5</v>
      </c>
      <c r="B4753" s="10">
        <v>58.310630798339844</v>
      </c>
      <c r="C4753" s="10">
        <v>12.910534858703613</v>
      </c>
      <c r="D4753" s="10">
        <v>102.45667266845703</v>
      </c>
      <c r="E4753" s="10">
        <v>415.51153564453125</v>
      </c>
      <c r="F4753" s="10">
        <v>3.9095332622528076</v>
      </c>
      <c r="G4753" s="10">
        <v>8.0621967315673828</v>
      </c>
      <c r="H4753" s="10">
        <v>110.89278411865234</v>
      </c>
      <c r="I4753" s="10">
        <v>38.551918029785156</v>
      </c>
      <c r="J4753" s="13">
        <v>79575.5234375</v>
      </c>
    </row>
    <row r="4754" spans="1:10" x14ac:dyDescent="0.2">
      <c r="A4754" s="9">
        <v>44821.503472222219</v>
      </c>
      <c r="B4754" s="10">
        <v>51.906368255615234</v>
      </c>
      <c r="C4754" s="10">
        <v>13.873543739318848</v>
      </c>
      <c r="D4754" s="10">
        <v>93.437484741210938</v>
      </c>
      <c r="E4754" s="10">
        <v>368.74563598632813</v>
      </c>
      <c r="F4754" s="10">
        <v>3.8575847148895264</v>
      </c>
      <c r="G4754" s="10">
        <v>8.020233154296875</v>
      </c>
      <c r="H4754" s="10">
        <v>112.17214965820313</v>
      </c>
      <c r="I4754" s="10">
        <v>34.499336242675781</v>
      </c>
      <c r="J4754" s="13">
        <v>80356.6328125</v>
      </c>
    </row>
    <row r="4755" spans="1:10" x14ac:dyDescent="0.2">
      <c r="A4755" s="9">
        <v>44821.506944444445</v>
      </c>
      <c r="B4755" s="10">
        <v>55.778907775878906</v>
      </c>
      <c r="C4755" s="10">
        <v>13.218186378479004</v>
      </c>
      <c r="D4755" s="10">
        <v>98.718093872070313</v>
      </c>
      <c r="E4755" s="10">
        <v>369.11557006835938</v>
      </c>
      <c r="F4755" s="10">
        <v>3.6410880088806152</v>
      </c>
      <c r="G4755" s="10">
        <v>7.6462845802307129</v>
      </c>
      <c r="H4755" s="10">
        <v>111.72513580322266</v>
      </c>
      <c r="I4755" s="10">
        <v>33.144035339355469</v>
      </c>
      <c r="J4755" s="13">
        <v>80451.5390625</v>
      </c>
    </row>
    <row r="4756" spans="1:10" x14ac:dyDescent="0.2">
      <c r="A4756" s="9">
        <v>44821.510416666664</v>
      </c>
      <c r="B4756" s="10">
        <v>63.334884643554688</v>
      </c>
      <c r="C4756" s="10">
        <v>14.203044891357422</v>
      </c>
      <c r="D4756" s="10">
        <v>111.28502655029297</v>
      </c>
      <c r="E4756" s="10">
        <v>368.62100219726563</v>
      </c>
      <c r="F4756" s="10">
        <v>3.6693694591522217</v>
      </c>
      <c r="G4756" s="10">
        <v>7.9289865493774414</v>
      </c>
      <c r="H4756" s="10">
        <v>111.69961547851563</v>
      </c>
      <c r="I4756" s="10">
        <v>33.900421142578125</v>
      </c>
      <c r="J4756" s="13">
        <v>80351.578125</v>
      </c>
    </row>
    <row r="4757" spans="1:10" x14ac:dyDescent="0.2">
      <c r="A4757" s="9">
        <v>44821.513888888891</v>
      </c>
      <c r="B4757" s="10">
        <v>52.732765197753906</v>
      </c>
      <c r="C4757" s="10">
        <v>13.058534622192383</v>
      </c>
      <c r="D4757" s="10">
        <v>93.889205932617188</v>
      </c>
      <c r="E4757" s="10">
        <v>326.93414306640625</v>
      </c>
      <c r="F4757" s="10">
        <v>4.0624427795410156</v>
      </c>
      <c r="G4757" s="10">
        <v>10.214420318603516</v>
      </c>
      <c r="H4757" s="10">
        <v>110.68280029296875</v>
      </c>
      <c r="I4757" s="10">
        <v>30.578403472900391</v>
      </c>
      <c r="J4757" s="13">
        <v>79463.953125</v>
      </c>
    </row>
    <row r="4758" spans="1:10" x14ac:dyDescent="0.2">
      <c r="A4758" s="9">
        <v>44821.517361111109</v>
      </c>
      <c r="B4758" s="10">
        <v>72.790634155273438</v>
      </c>
      <c r="C4758" s="10">
        <v>13.223831176757813</v>
      </c>
      <c r="D4758" s="10">
        <v>124.96521759033203</v>
      </c>
      <c r="E4758" s="10">
        <v>314.35977172851563</v>
      </c>
      <c r="F4758" s="10">
        <v>4.3291831016540527</v>
      </c>
      <c r="G4758" s="10">
        <v>8.7361955642700195</v>
      </c>
      <c r="H4758" s="10">
        <v>110.43710327148438</v>
      </c>
      <c r="I4758" s="10">
        <v>30.208719253540039</v>
      </c>
      <c r="J4758" s="13">
        <v>79494.7578125</v>
      </c>
    </row>
    <row r="4759" spans="1:10" x14ac:dyDescent="0.2">
      <c r="A4759" s="9">
        <v>44821.520833333336</v>
      </c>
      <c r="B4759" s="10">
        <v>70.825607299804688</v>
      </c>
      <c r="C4759" s="10">
        <v>14.541298866271973</v>
      </c>
      <c r="D4759" s="10">
        <v>123.10532379150391</v>
      </c>
      <c r="E4759" s="10">
        <v>339.393798828125</v>
      </c>
      <c r="F4759" s="10">
        <v>3.8453128337860107</v>
      </c>
      <c r="G4759" s="10">
        <v>6.1330304145812988</v>
      </c>
      <c r="H4759" s="10">
        <v>110.33839416503906</v>
      </c>
      <c r="I4759" s="10">
        <v>41.021396636962891</v>
      </c>
      <c r="J4759" s="13">
        <v>79470.09375</v>
      </c>
    </row>
    <row r="4760" spans="1:10" x14ac:dyDescent="0.2">
      <c r="A4760" s="9">
        <v>44821.524305555555</v>
      </c>
      <c r="B4760" s="10">
        <v>77.942245483398438</v>
      </c>
      <c r="C4760" s="10">
        <v>15.205611228942871</v>
      </c>
      <c r="D4760" s="10">
        <v>134.67828369140625</v>
      </c>
      <c r="E4760" s="10">
        <v>355.90994262695313</v>
      </c>
      <c r="F4760" s="10">
        <v>3.5698316097259521</v>
      </c>
      <c r="G4760" s="10">
        <v>6.9233112335205078</v>
      </c>
      <c r="H4760" s="10">
        <v>111.82379150390625</v>
      </c>
      <c r="I4760" s="10">
        <v>37.584091186523438</v>
      </c>
      <c r="J4760" s="13">
        <v>80334.3671875</v>
      </c>
    </row>
    <row r="4761" spans="1:10" x14ac:dyDescent="0.2">
      <c r="A4761" s="9">
        <v>44821.527777777781</v>
      </c>
      <c r="B4761" s="10">
        <v>67.041229248046875</v>
      </c>
      <c r="C4761" s="10">
        <v>16.208179473876953</v>
      </c>
      <c r="D4761" s="10">
        <v>118.97138214111328</v>
      </c>
      <c r="E4761" s="10">
        <v>368.62100219726563</v>
      </c>
      <c r="F4761" s="10">
        <v>3.6127889156341553</v>
      </c>
      <c r="G4761" s="10">
        <v>9.0270500183105469</v>
      </c>
      <c r="H4761" s="10">
        <v>111.57543182373047</v>
      </c>
      <c r="I4761" s="10">
        <v>31.177711486816406</v>
      </c>
      <c r="J4761" s="13">
        <v>80296.5546875</v>
      </c>
    </row>
    <row r="4762" spans="1:10" x14ac:dyDescent="0.2">
      <c r="A4762" s="9">
        <v>44821.53125</v>
      </c>
      <c r="B4762" s="10">
        <v>56.760486602783203</v>
      </c>
      <c r="C4762" s="10">
        <v>15.21751880645752</v>
      </c>
      <c r="D4762" s="10">
        <v>102.05661773681641</v>
      </c>
      <c r="E4762" s="10">
        <v>339.73428344726563</v>
      </c>
      <c r="F4762" s="10">
        <v>3.4364440441131592</v>
      </c>
      <c r="G4762" s="10">
        <v>9.1119308471679688</v>
      </c>
      <c r="H4762" s="10">
        <v>110.14175415039063</v>
      </c>
      <c r="I4762" s="10">
        <v>28.220592498779297</v>
      </c>
      <c r="J4762" s="13">
        <v>79478.203125</v>
      </c>
    </row>
    <row r="4763" spans="1:10" x14ac:dyDescent="0.2">
      <c r="A4763" s="9">
        <v>44821.534722222219</v>
      </c>
      <c r="B4763" s="10">
        <v>54.214057922363281</v>
      </c>
      <c r="C4763" s="10">
        <v>14.881309509277344</v>
      </c>
      <c r="D4763" s="10">
        <v>97.815338134765625</v>
      </c>
      <c r="E4763" s="10">
        <v>305.26849365234375</v>
      </c>
      <c r="F4763" s="10">
        <v>3.2966632843017578</v>
      </c>
      <c r="G4763" s="10">
        <v>7.5675630569458008</v>
      </c>
      <c r="H4763" s="10">
        <v>111.58747863769531</v>
      </c>
      <c r="I4763" s="10">
        <v>26.978099822998047</v>
      </c>
      <c r="J4763" s="13">
        <v>80348.7734375</v>
      </c>
    </row>
    <row r="4764" spans="1:10" x14ac:dyDescent="0.2">
      <c r="A4764" s="9">
        <v>44821.538194444445</v>
      </c>
      <c r="B4764" s="10">
        <v>53.307376861572266</v>
      </c>
      <c r="C4764" s="10">
        <v>13.232624053955078</v>
      </c>
      <c r="D4764" s="10">
        <v>94.944076538085938</v>
      </c>
      <c r="E4764" s="10">
        <v>301.98602294921875</v>
      </c>
      <c r="F4764" s="10">
        <v>3.1217937469482422</v>
      </c>
      <c r="G4764" s="10">
        <v>7.6537437438964844</v>
      </c>
      <c r="H4764" s="10">
        <v>110.08029937744141</v>
      </c>
      <c r="I4764" s="10">
        <v>24.838348388671875</v>
      </c>
      <c r="J4764" s="13">
        <v>79476.0078125</v>
      </c>
    </row>
    <row r="4765" spans="1:10" x14ac:dyDescent="0.2">
      <c r="A4765" s="9">
        <v>44821.541666666664</v>
      </c>
      <c r="B4765" s="10">
        <v>62.288246154785156</v>
      </c>
      <c r="C4765" s="10">
        <v>16.023065567016602</v>
      </c>
      <c r="D4765" s="10">
        <v>111.50071716308594</v>
      </c>
      <c r="E4765" s="10">
        <v>339.27920532226563</v>
      </c>
      <c r="F4765" s="10">
        <v>3.1844131946563721</v>
      </c>
      <c r="G4765" s="10">
        <v>7.2160558700561523</v>
      </c>
      <c r="H4765" s="10">
        <v>110.05559539794922</v>
      </c>
      <c r="I4765" s="10">
        <v>28.288345336914063</v>
      </c>
      <c r="J4765" s="13">
        <v>79368.7109375</v>
      </c>
    </row>
    <row r="4766" spans="1:10" x14ac:dyDescent="0.2">
      <c r="A4766" s="9">
        <v>44821.545138888891</v>
      </c>
      <c r="B4766" s="10">
        <v>65.651138305664063</v>
      </c>
      <c r="C4766" s="10">
        <v>15.367512702941895</v>
      </c>
      <c r="D4766" s="10">
        <v>115.99992370605469</v>
      </c>
      <c r="E4766" s="10">
        <v>314.2535400390625</v>
      </c>
      <c r="F4766" s="10">
        <v>3.2017612457275391</v>
      </c>
      <c r="G4766" s="10">
        <v>7.0555524826049805</v>
      </c>
      <c r="H4766" s="10">
        <v>109.72437286376953</v>
      </c>
      <c r="I4766" s="10">
        <v>24.65507698059082</v>
      </c>
      <c r="J4766" s="13">
        <v>79399.953125</v>
      </c>
    </row>
    <row r="4767" spans="1:10" x14ac:dyDescent="0.2">
      <c r="A4767" s="9">
        <v>44821.548611111109</v>
      </c>
      <c r="B4767" s="10">
        <v>75.295509338378906</v>
      </c>
      <c r="C4767" s="10">
        <v>15.873785972595215</v>
      </c>
      <c r="D4767" s="10">
        <v>131.45480346679688</v>
      </c>
      <c r="E4767" s="10">
        <v>339.6195068359375</v>
      </c>
      <c r="F4767" s="10">
        <v>3.1844136714935303</v>
      </c>
      <c r="G4767" s="10">
        <v>7.1576266288757324</v>
      </c>
      <c r="H4767" s="10">
        <v>110.28887939453125</v>
      </c>
      <c r="I4767" s="10">
        <v>25.622407913208008</v>
      </c>
      <c r="J4767" s="13">
        <v>79456.015625</v>
      </c>
    </row>
    <row r="4768" spans="1:10" x14ac:dyDescent="0.2">
      <c r="A4768" s="9">
        <v>44821.552083333336</v>
      </c>
      <c r="B4768" s="10">
        <v>71.737594604492188</v>
      </c>
      <c r="C4768" s="10">
        <v>16.829246520996094</v>
      </c>
      <c r="D4768" s="10">
        <v>126.79121398925781</v>
      </c>
      <c r="E4768" s="10">
        <v>348.02069091796875</v>
      </c>
      <c r="F4768" s="10">
        <v>3.159433126449585</v>
      </c>
      <c r="G4768" s="10">
        <v>7.3399019241333008</v>
      </c>
      <c r="H4768" s="10">
        <v>109.04148864746094</v>
      </c>
      <c r="I4768" s="10">
        <v>26.675786972045898</v>
      </c>
      <c r="J4768" s="13">
        <v>78508.1953125</v>
      </c>
    </row>
    <row r="4769" spans="1:10" x14ac:dyDescent="0.2">
      <c r="A4769" s="9">
        <v>44821.555555555555</v>
      </c>
      <c r="B4769" s="10">
        <v>76.798553466796875</v>
      </c>
      <c r="C4769" s="10">
        <v>16.186441421508789</v>
      </c>
      <c r="D4769" s="10">
        <v>133.906005859375</v>
      </c>
      <c r="E4769" s="10">
        <v>447.75274658203125</v>
      </c>
      <c r="F4769" s="10">
        <v>3.245028018951416</v>
      </c>
      <c r="G4769" s="10">
        <v>8.069239616394043</v>
      </c>
      <c r="H4769" s="10">
        <v>109.05324554443359</v>
      </c>
      <c r="I4769" s="10">
        <v>29.044227600097656</v>
      </c>
      <c r="J4769" s="13">
        <v>78570.203125</v>
      </c>
    </row>
    <row r="4770" spans="1:10" x14ac:dyDescent="0.2">
      <c r="A4770" s="9">
        <v>44821.559027777781</v>
      </c>
      <c r="B4770" s="10">
        <v>59.692508697509766</v>
      </c>
      <c r="C4770" s="10">
        <v>14.214994430541992</v>
      </c>
      <c r="D4770" s="10">
        <v>105.71381378173828</v>
      </c>
      <c r="E4770" s="10">
        <v>410.16726684570313</v>
      </c>
      <c r="F4770" s="10">
        <v>3.4569098949432373</v>
      </c>
      <c r="G4770" s="10">
        <v>8.1752548217773438</v>
      </c>
      <c r="H4770" s="10">
        <v>109.04149627685547</v>
      </c>
      <c r="I4770" s="10">
        <v>26.049348831176758</v>
      </c>
      <c r="J4770" s="13">
        <v>78523.8828125</v>
      </c>
    </row>
    <row r="4771" spans="1:10" x14ac:dyDescent="0.2">
      <c r="A4771" s="9">
        <v>44821.5625</v>
      </c>
      <c r="B4771" s="10">
        <v>76.358612060546875</v>
      </c>
      <c r="C4771" s="10">
        <v>13.588363647460938</v>
      </c>
      <c r="D4771" s="10">
        <v>130.63359069824219</v>
      </c>
      <c r="E4771" s="10">
        <v>387.63055419921875</v>
      </c>
      <c r="F4771" s="10">
        <v>3.7530407905578613</v>
      </c>
      <c r="G4771" s="10">
        <v>10.029362678527832</v>
      </c>
      <c r="H4771" s="10">
        <v>103.62397766113281</v>
      </c>
      <c r="I4771" s="10">
        <v>25.111413955688477</v>
      </c>
      <c r="J4771" s="13">
        <v>74211.46875</v>
      </c>
    </row>
    <row r="4772" spans="1:10" x14ac:dyDescent="0.2">
      <c r="A4772" s="9">
        <v>44821.565972222219</v>
      </c>
      <c r="B4772" s="10">
        <v>88.415428161621094</v>
      </c>
      <c r="C4772" s="10">
        <v>14.52657413482666</v>
      </c>
      <c r="D4772" s="10">
        <v>149.88783264160156</v>
      </c>
      <c r="E4772" s="10">
        <v>426.9520263671875</v>
      </c>
      <c r="F4772" s="10">
        <v>4.507349967956543</v>
      </c>
      <c r="G4772" s="10">
        <v>11.302447319030762</v>
      </c>
      <c r="H4772" s="10">
        <v>111.14674377441406</v>
      </c>
      <c r="I4772" s="10">
        <v>26.001377105712891</v>
      </c>
      <c r="J4772" s="13">
        <v>79389.5546875</v>
      </c>
    </row>
    <row r="4773" spans="1:10" x14ac:dyDescent="0.2">
      <c r="A4773" s="9">
        <v>44821.569444444445</v>
      </c>
      <c r="B4773" s="10">
        <v>88.317672729492188</v>
      </c>
      <c r="C4773" s="10">
        <v>16.191761016845703</v>
      </c>
      <c r="D4773" s="10">
        <v>151.5682373046875</v>
      </c>
      <c r="E4773" s="10">
        <v>482.53140258789063</v>
      </c>
      <c r="F4773" s="10">
        <v>4.5230379104614258</v>
      </c>
      <c r="G4773" s="10">
        <v>10.238423347473145</v>
      </c>
      <c r="H4773" s="10">
        <v>112.33079528808594</v>
      </c>
      <c r="I4773" s="10">
        <v>27.679523468017578</v>
      </c>
      <c r="J4773" s="13">
        <v>80309.0078125</v>
      </c>
    </row>
    <row r="4774" spans="1:10" x14ac:dyDescent="0.2">
      <c r="A4774" s="9">
        <v>44821.572916666664</v>
      </c>
      <c r="B4774" s="10">
        <v>64.809913635253906</v>
      </c>
      <c r="C4774" s="10">
        <v>16.033721923828125</v>
      </c>
      <c r="D4774" s="10">
        <v>115.21138000488281</v>
      </c>
      <c r="E4774" s="10">
        <v>352.07907104492188</v>
      </c>
      <c r="F4774" s="10">
        <v>4.1986145973205566</v>
      </c>
      <c r="G4774" s="10">
        <v>8.9719810485839844</v>
      </c>
      <c r="H4774" s="10">
        <v>110.86585235595703</v>
      </c>
      <c r="I4774" s="10">
        <v>24.504701614379883</v>
      </c>
      <c r="J4774" s="13">
        <v>79531.84375</v>
      </c>
    </row>
    <row r="4775" spans="1:10" x14ac:dyDescent="0.2">
      <c r="A4775" s="9">
        <v>44821.576388888891</v>
      </c>
      <c r="B4775" s="10">
        <v>47.755577087402344</v>
      </c>
      <c r="C4775" s="10">
        <v>13.549705505371094</v>
      </c>
      <c r="D4775" s="10">
        <v>86.75115966796875</v>
      </c>
      <c r="E4775" s="10">
        <v>276.54019165039063</v>
      </c>
      <c r="F4775" s="10">
        <v>3.8401668071746826</v>
      </c>
      <c r="G4775" s="10">
        <v>7.4761719703674316</v>
      </c>
      <c r="H4775" s="10">
        <v>110.33723449707031</v>
      </c>
      <c r="I4775" s="10">
        <v>20.431293487548828</v>
      </c>
      <c r="J4775" s="13">
        <v>79490.8046875</v>
      </c>
    </row>
    <row r="4776" spans="1:10" x14ac:dyDescent="0.2">
      <c r="A4776" s="9">
        <v>44821.579861111109</v>
      </c>
      <c r="B4776" s="10">
        <v>82.317329406738281</v>
      </c>
      <c r="C4776" s="10">
        <v>13.238983154296875</v>
      </c>
      <c r="D4776" s="10">
        <v>139.41792297363281</v>
      </c>
      <c r="E4776" s="10">
        <v>410.30154418945313</v>
      </c>
      <c r="F4776" s="10">
        <v>3.6025280952453613</v>
      </c>
      <c r="G4776" s="10">
        <v>8.3031520843505859</v>
      </c>
      <c r="H4776" s="10">
        <v>109.2593994140625</v>
      </c>
      <c r="I4776" s="10">
        <v>25.483455657958984</v>
      </c>
      <c r="J4776" s="13">
        <v>78607.8203125</v>
      </c>
    </row>
    <row r="4777" spans="1:10" x14ac:dyDescent="0.2">
      <c r="A4777" s="9">
        <v>44821.583333333336</v>
      </c>
      <c r="B4777" s="10">
        <v>74.238601684570313</v>
      </c>
      <c r="C4777" s="10">
        <v>15.041946411132813</v>
      </c>
      <c r="D4777" s="10">
        <v>128.83753967285156</v>
      </c>
      <c r="E4777" s="10">
        <v>410.44003295898438</v>
      </c>
      <c r="F4777" s="10">
        <v>3.6326508522033691</v>
      </c>
      <c r="G4777" s="10">
        <v>9.0189952850341797</v>
      </c>
      <c r="H4777" s="10">
        <v>109.66079711914063</v>
      </c>
      <c r="I4777" s="10">
        <v>26.536815643310547</v>
      </c>
      <c r="J4777" s="13">
        <v>78621.15625</v>
      </c>
    </row>
    <row r="4778" spans="1:10" x14ac:dyDescent="0.2">
      <c r="A4778" s="9">
        <v>44821.586805555555</v>
      </c>
      <c r="B4778" s="10">
        <v>75.493087768554688</v>
      </c>
      <c r="C4778" s="10">
        <v>14.056204795837402</v>
      </c>
      <c r="D4778" s="10">
        <v>129.77473449707031</v>
      </c>
      <c r="E4778" s="10">
        <v>385.43478393554688</v>
      </c>
      <c r="F4778" s="10">
        <v>3.5892949104309082</v>
      </c>
      <c r="G4778" s="10">
        <v>8.9491806030273438</v>
      </c>
      <c r="H4778" s="10">
        <v>109.38085174560547</v>
      </c>
      <c r="I4778" s="10">
        <v>27.624481201171875</v>
      </c>
      <c r="J4778" s="13">
        <v>78605.6171875</v>
      </c>
    </row>
    <row r="4779" spans="1:10" x14ac:dyDescent="0.2">
      <c r="A4779" s="9">
        <v>44821.590277777781</v>
      </c>
      <c r="B4779" s="10">
        <v>85.729438781738281</v>
      </c>
      <c r="C4779" s="10">
        <v>17.978866577148438</v>
      </c>
      <c r="D4779" s="10">
        <v>149.55146789550781</v>
      </c>
      <c r="E4779" s="10">
        <v>422.73489379882813</v>
      </c>
      <c r="F4779" s="10">
        <v>3.5411808490753174</v>
      </c>
      <c r="G4779" s="10">
        <v>8.7471027374267578</v>
      </c>
      <c r="H4779" s="10">
        <v>109.32010650634766</v>
      </c>
      <c r="I4779" s="10">
        <v>27.102279663085938</v>
      </c>
      <c r="J4779" s="13">
        <v>78583.6171875</v>
      </c>
    </row>
    <row r="4780" spans="1:10" x14ac:dyDescent="0.2">
      <c r="A4780" s="9">
        <v>44821.59375</v>
      </c>
      <c r="B4780" s="10">
        <v>67.424781799316406</v>
      </c>
      <c r="C4780" s="10">
        <v>18.086446762084961</v>
      </c>
      <c r="D4780" s="10">
        <v>121.59906768798828</v>
      </c>
      <c r="E4780" s="10">
        <v>356.24832153320313</v>
      </c>
      <c r="F4780" s="10">
        <v>3.4356472492218018</v>
      </c>
      <c r="G4780" s="10">
        <v>7.9943032264709473</v>
      </c>
      <c r="H4780" s="10">
        <v>107.77041625976563</v>
      </c>
      <c r="I4780" s="10">
        <v>22.650022506713867</v>
      </c>
      <c r="J4780" s="13">
        <v>77656.421875</v>
      </c>
    </row>
    <row r="4781" spans="1:10" x14ac:dyDescent="0.2">
      <c r="A4781" s="9">
        <v>44821.597222222219</v>
      </c>
      <c r="B4781" s="10">
        <v>49.564743041992188</v>
      </c>
      <c r="C4781" s="10">
        <v>15.19492244720459</v>
      </c>
      <c r="D4781" s="10">
        <v>91.169532775878906</v>
      </c>
      <c r="E4781" s="10">
        <v>319.71542358398438</v>
      </c>
      <c r="F4781" s="10">
        <v>3.178687572479248</v>
      </c>
      <c r="G4781" s="10">
        <v>6.5286808013916016</v>
      </c>
      <c r="H4781" s="10">
        <v>107.81845092773438</v>
      </c>
      <c r="I4781" s="10">
        <v>21.79475212097168</v>
      </c>
      <c r="J4781" s="13">
        <v>77730.9296875</v>
      </c>
    </row>
    <row r="4782" spans="1:10" x14ac:dyDescent="0.2">
      <c r="A4782" s="9">
        <v>44821.600694444445</v>
      </c>
      <c r="B4782" s="10">
        <v>52.515243530273438</v>
      </c>
      <c r="C4782" s="10">
        <v>14.042118072509766</v>
      </c>
      <c r="D4782" s="10">
        <v>94.53936767578125</v>
      </c>
      <c r="E4782" s="10">
        <v>360.20663452148438</v>
      </c>
      <c r="F4782" s="10">
        <v>2.9541914463043213</v>
      </c>
      <c r="G4782" s="10">
        <v>6.2548031806945801</v>
      </c>
      <c r="H4782" s="10">
        <v>109.14990234375</v>
      </c>
      <c r="I4782" s="10">
        <v>24.884069442749023</v>
      </c>
      <c r="J4782" s="13">
        <v>78534.671875</v>
      </c>
    </row>
    <row r="4783" spans="1:10" x14ac:dyDescent="0.2">
      <c r="A4783" s="9">
        <v>44821.604166666664</v>
      </c>
      <c r="B4783" s="10">
        <v>49.885364532470703</v>
      </c>
      <c r="C4783" s="10">
        <v>14.051459312438965</v>
      </c>
      <c r="D4783" s="10">
        <v>90.517539978027344</v>
      </c>
      <c r="E4783" s="10">
        <v>335.587890625</v>
      </c>
      <c r="F4783" s="10">
        <v>2.8281402587890625</v>
      </c>
      <c r="G4783" s="10">
        <v>6.3007893562316895</v>
      </c>
      <c r="H4783" s="10" t="s">
        <v>81</v>
      </c>
      <c r="I4783" s="10" t="s">
        <v>81</v>
      </c>
      <c r="J4783" s="13">
        <v>78576.8828125</v>
      </c>
    </row>
    <row r="4784" spans="1:10" x14ac:dyDescent="0.2">
      <c r="A4784" s="9">
        <v>44821.607638888891</v>
      </c>
      <c r="B4784" s="10">
        <v>65.401031494140625</v>
      </c>
      <c r="C4784" s="10">
        <v>13.560258865356445</v>
      </c>
      <c r="D4784" s="10">
        <v>113.80930328369141</v>
      </c>
      <c r="E4784" s="10">
        <v>368.40838623046875</v>
      </c>
      <c r="F4784" s="10">
        <v>2.7141575813293457</v>
      </c>
      <c r="G4784" s="10">
        <v>6.2949409484863281</v>
      </c>
      <c r="H4784" s="10" t="s">
        <v>81</v>
      </c>
      <c r="I4784" s="10" t="s">
        <v>81</v>
      </c>
      <c r="J4784" s="13">
        <v>77599.765625</v>
      </c>
    </row>
    <row r="4785" spans="1:10" x14ac:dyDescent="0.2">
      <c r="A4785" s="9">
        <v>44821.611111111109</v>
      </c>
      <c r="B4785" s="10">
        <v>65.789886474609375</v>
      </c>
      <c r="C4785" s="10">
        <v>13.565872192382813</v>
      </c>
      <c r="D4785" s="10">
        <v>114.41095733642578</v>
      </c>
      <c r="E4785" s="10">
        <v>360.5679931640625</v>
      </c>
      <c r="F4785" s="10">
        <v>2.7713594436645508</v>
      </c>
      <c r="G4785" s="10">
        <v>6.822547435760498</v>
      </c>
      <c r="H4785" s="10" t="s">
        <v>81</v>
      </c>
      <c r="I4785" s="10" t="s">
        <v>81</v>
      </c>
      <c r="J4785" s="13">
        <v>78563.8203125</v>
      </c>
    </row>
    <row r="4786" spans="1:10" x14ac:dyDescent="0.2">
      <c r="A4786" s="9">
        <v>44821.614583333336</v>
      </c>
      <c r="B4786" s="10">
        <v>70.070259094238281</v>
      </c>
      <c r="C4786" s="10">
        <v>13.714944839477539</v>
      </c>
      <c r="D4786" s="10">
        <v>121.12113952636719</v>
      </c>
      <c r="E4786" s="10">
        <v>402.24026489257813</v>
      </c>
      <c r="F4786" s="10">
        <v>2.8630533218383789</v>
      </c>
      <c r="G4786" s="10">
        <v>6.6415042877197266</v>
      </c>
      <c r="H4786" s="10" t="s">
        <v>81</v>
      </c>
      <c r="I4786" s="10" t="s">
        <v>81</v>
      </c>
      <c r="J4786" s="13">
        <v>79438.2734375</v>
      </c>
    </row>
    <row r="4787" spans="1:10" x14ac:dyDescent="0.2">
      <c r="A4787" s="9">
        <v>44821.618055555555</v>
      </c>
      <c r="B4787" s="10">
        <v>65.510910034179688</v>
      </c>
      <c r="C4787" s="10">
        <v>13.878837585449219</v>
      </c>
      <c r="D4787" s="10">
        <v>114.29630279541016</v>
      </c>
      <c r="E4787" s="10">
        <v>397.46942138671875</v>
      </c>
      <c r="F4787" s="10">
        <v>3.0311737060546875</v>
      </c>
      <c r="G4787" s="10">
        <v>6.7263193130493164</v>
      </c>
      <c r="H4787" s="10" t="s">
        <v>81</v>
      </c>
      <c r="I4787" s="10" t="s">
        <v>81</v>
      </c>
      <c r="J4787" s="13">
        <v>78490.671875</v>
      </c>
    </row>
    <row r="4788" spans="1:10" x14ac:dyDescent="0.2">
      <c r="A4788" s="9">
        <v>44821.621527777781</v>
      </c>
      <c r="B4788" s="10">
        <v>59.899517059326172</v>
      </c>
      <c r="C4788" s="10">
        <v>13.416792869567871</v>
      </c>
      <c r="D4788" s="10">
        <v>105.23291778564453</v>
      </c>
      <c r="E4788" s="10">
        <v>454.9796142578125</v>
      </c>
      <c r="F4788" s="10">
        <v>3.0675568580627441</v>
      </c>
      <c r="G4788" s="10">
        <v>6.9353466033935547</v>
      </c>
      <c r="H4788" s="10">
        <v>108.05872344970703</v>
      </c>
      <c r="I4788" s="10">
        <v>30.781215667724609</v>
      </c>
      <c r="J4788" s="13">
        <v>77706.9921875</v>
      </c>
    </row>
    <row r="4789" spans="1:10" x14ac:dyDescent="0.2">
      <c r="A4789" s="9">
        <v>44821.625</v>
      </c>
      <c r="B4789" s="10">
        <v>57.986415863037109</v>
      </c>
      <c r="C4789" s="10">
        <v>13.72468090057373</v>
      </c>
      <c r="D4789" s="10">
        <v>102.44493103027344</v>
      </c>
      <c r="E4789" s="10">
        <v>534.454833984375</v>
      </c>
      <c r="F4789" s="10">
        <v>3.2161448001861572</v>
      </c>
      <c r="G4789" s="10">
        <v>7.1063318252563477</v>
      </c>
      <c r="H4789" s="10" t="s">
        <v>81</v>
      </c>
      <c r="I4789" s="10" t="s">
        <v>81</v>
      </c>
      <c r="J4789" s="13">
        <v>78543.8984375</v>
      </c>
    </row>
    <row r="4790" spans="1:10" x14ac:dyDescent="0.2">
      <c r="A4790" s="9">
        <v>44821.628472222219</v>
      </c>
      <c r="B4790" s="10">
        <v>52.794075012207031</v>
      </c>
      <c r="C4790" s="10">
        <v>13.434754371643066</v>
      </c>
      <c r="D4790" s="10">
        <v>94.201347351074219</v>
      </c>
      <c r="E4790" s="10">
        <v>444.86895751953125</v>
      </c>
      <c r="F4790" s="10">
        <v>3.2011055946350098</v>
      </c>
      <c r="G4790" s="10">
        <v>6.8767938613891602</v>
      </c>
      <c r="H4790" s="10">
        <v>106.71457672119141</v>
      </c>
      <c r="I4790" s="10">
        <v>30.198186874389648</v>
      </c>
      <c r="J4790" s="13">
        <v>75982.3046875</v>
      </c>
    </row>
    <row r="4791" spans="1:10" x14ac:dyDescent="0.2">
      <c r="A4791" s="9">
        <v>44821.631944444445</v>
      </c>
      <c r="B4791" s="10">
        <v>62.300025939941406</v>
      </c>
      <c r="C4791" s="10">
        <v>13.094731330871582</v>
      </c>
      <c r="D4791" s="10">
        <v>108.59046173095703</v>
      </c>
      <c r="E4791" s="10">
        <v>340.14208984375</v>
      </c>
      <c r="F4791" s="10">
        <v>3.3914604187011719</v>
      </c>
      <c r="G4791" s="10">
        <v>7.527158260345459</v>
      </c>
      <c r="H4791" s="10">
        <v>106.69163513183594</v>
      </c>
      <c r="I4791" s="10">
        <v>22.908567428588867</v>
      </c>
      <c r="J4791" s="13">
        <v>76776.359375</v>
      </c>
    </row>
    <row r="4792" spans="1:10" x14ac:dyDescent="0.2">
      <c r="A4792" s="9">
        <v>44821.635416666664</v>
      </c>
      <c r="B4792" s="10">
        <v>69.894325256347656</v>
      </c>
      <c r="C4792" s="10">
        <v>15.83616828918457</v>
      </c>
      <c r="D4792" s="10">
        <v>122.97269439697266</v>
      </c>
      <c r="E4792" s="10">
        <v>442.53347778320313</v>
      </c>
      <c r="F4792" s="10">
        <v>3.4760262966156006</v>
      </c>
      <c r="G4792" s="10">
        <v>6.5996885299682617</v>
      </c>
      <c r="H4792" s="10" t="s">
        <v>81</v>
      </c>
      <c r="I4792" s="10" t="s">
        <v>81</v>
      </c>
      <c r="J4792" s="13">
        <v>77741.6796875</v>
      </c>
    </row>
    <row r="4793" spans="1:10" x14ac:dyDescent="0.2">
      <c r="A4793" s="9">
        <v>44821.638888888891</v>
      </c>
      <c r="B4793" s="10">
        <v>55.982234954833984</v>
      </c>
      <c r="C4793" s="10">
        <v>13.263240814208984</v>
      </c>
      <c r="D4793" s="10">
        <v>99.074821472167969</v>
      </c>
      <c r="E4793" s="10">
        <v>425.46047973632813</v>
      </c>
      <c r="F4793" s="10">
        <v>3.3714809417724609</v>
      </c>
      <c r="G4793" s="10">
        <v>6.4604358673095703</v>
      </c>
      <c r="H4793" s="10" t="s">
        <v>81</v>
      </c>
      <c r="I4793" s="10" t="s">
        <v>81</v>
      </c>
      <c r="J4793" s="13">
        <v>76884.3359375</v>
      </c>
    </row>
    <row r="4794" spans="1:10" x14ac:dyDescent="0.2">
      <c r="A4794" s="9">
        <v>44821.642361111109</v>
      </c>
      <c r="B4794" s="10">
        <v>66.11016845703125</v>
      </c>
      <c r="C4794" s="10">
        <v>14.995206832885742</v>
      </c>
      <c r="D4794" s="10">
        <v>116.33123779296875</v>
      </c>
      <c r="E4794" s="10">
        <v>468.28802490234375</v>
      </c>
      <c r="F4794" s="10">
        <v>3.2799458503723145</v>
      </c>
      <c r="G4794" s="10">
        <v>7.2028360366821289</v>
      </c>
      <c r="H4794" s="10">
        <v>106.04379272460938</v>
      </c>
      <c r="I4794" s="10">
        <v>33.536628723144531</v>
      </c>
      <c r="J4794" s="13">
        <v>75929.328125</v>
      </c>
    </row>
    <row r="4795" spans="1:10" x14ac:dyDescent="0.2">
      <c r="A4795" s="9">
        <v>44821.645833333336</v>
      </c>
      <c r="B4795" s="10">
        <v>57.665462493896484</v>
      </c>
      <c r="C4795" s="10">
        <v>14.381827354431152</v>
      </c>
      <c r="D4795" s="10">
        <v>102.77349853515625</v>
      </c>
      <c r="E4795" s="10">
        <v>393.36309814453125</v>
      </c>
      <c r="F4795" s="10">
        <v>3.4093625545501709</v>
      </c>
      <c r="G4795" s="10">
        <v>7.3806037902832031</v>
      </c>
      <c r="H4795" s="10">
        <v>108.02226257324219</v>
      </c>
      <c r="I4795" s="10">
        <v>29.634992599487305</v>
      </c>
      <c r="J4795" s="13">
        <v>77741.6796875</v>
      </c>
    </row>
    <row r="4796" spans="1:10" x14ac:dyDescent="0.2">
      <c r="A4796" s="9">
        <v>44821.649305555555</v>
      </c>
      <c r="B4796" s="10">
        <v>66.302978515625</v>
      </c>
      <c r="C4796" s="10">
        <v>14.222029685974121</v>
      </c>
      <c r="D4796" s="10">
        <v>115.69381713867188</v>
      </c>
      <c r="E4796" s="10">
        <v>316.05633544921875</v>
      </c>
      <c r="F4796" s="10">
        <v>3.2856502532958984</v>
      </c>
      <c r="G4796" s="10">
        <v>6.7501749992370605</v>
      </c>
      <c r="H4796" s="10">
        <v>106.40636444091797</v>
      </c>
      <c r="I4796" s="10">
        <v>26.804008483886719</v>
      </c>
      <c r="J4796" s="13">
        <v>76893.921875</v>
      </c>
    </row>
    <row r="4797" spans="1:10" x14ac:dyDescent="0.2">
      <c r="A4797" s="9">
        <v>44821.652777777781</v>
      </c>
      <c r="B4797" s="10">
        <v>67.575065612792969</v>
      </c>
      <c r="C4797" s="10">
        <v>14.866609573364258</v>
      </c>
      <c r="D4797" s="10">
        <v>118.2864990234375</v>
      </c>
      <c r="E4797" s="10">
        <v>344.1927490234375</v>
      </c>
      <c r="F4797" s="10">
        <v>3.2782516479492188</v>
      </c>
      <c r="G4797" s="10">
        <v>7.5380721092224121</v>
      </c>
      <c r="H4797" s="10">
        <v>107.72203063964844</v>
      </c>
      <c r="I4797" s="10">
        <v>27.414951324462891</v>
      </c>
      <c r="J4797" s="13">
        <v>77757.8984375</v>
      </c>
    </row>
    <row r="4798" spans="1:10" x14ac:dyDescent="0.2">
      <c r="A4798" s="9">
        <v>44821.65625</v>
      </c>
      <c r="B4798" s="10">
        <v>58.256069183349609</v>
      </c>
      <c r="C4798" s="10">
        <v>16.134162902832031</v>
      </c>
      <c r="D4798" s="10">
        <v>105.43115234375</v>
      </c>
      <c r="E4798" s="10">
        <v>340.25350952148438</v>
      </c>
      <c r="F4798" s="10">
        <v>3.3692429065704346</v>
      </c>
      <c r="G4798" s="10">
        <v>8.1690034866333008</v>
      </c>
      <c r="H4798" s="10">
        <v>106.25173950195313</v>
      </c>
      <c r="I4798" s="10">
        <v>23.375417709350586</v>
      </c>
      <c r="J4798" s="13">
        <v>76878.796875</v>
      </c>
    </row>
    <row r="4799" spans="1:10" x14ac:dyDescent="0.2">
      <c r="A4799" s="9">
        <v>44821.659722222219</v>
      </c>
      <c r="B4799" s="10">
        <v>56.219608306884766</v>
      </c>
      <c r="C4799" s="10">
        <v>12.766728401184082</v>
      </c>
      <c r="D4799" s="10">
        <v>98.942161560058594</v>
      </c>
      <c r="E4799" s="10">
        <v>327.77288818359375</v>
      </c>
      <c r="F4799" s="10">
        <v>3.4610157012939453</v>
      </c>
      <c r="G4799" s="10">
        <v>7.5051383972167969</v>
      </c>
      <c r="H4799" s="10">
        <v>106.08598327636719</v>
      </c>
      <c r="I4799" s="10">
        <v>23.657915115356445</v>
      </c>
      <c r="J4799" s="13">
        <v>76791.21875</v>
      </c>
    </row>
    <row r="4800" spans="1:10" x14ac:dyDescent="0.2">
      <c r="A4800" s="9">
        <v>44821.663194444445</v>
      </c>
      <c r="B4800" s="10">
        <v>65.879646301269531</v>
      </c>
      <c r="C4800" s="10">
        <v>12.283832550048828</v>
      </c>
      <c r="D4800" s="10">
        <v>113.26649475097656</v>
      </c>
      <c r="E4800" s="10">
        <v>351.93359375</v>
      </c>
      <c r="F4800" s="10">
        <v>3.4821414947509766</v>
      </c>
      <c r="G4800" s="10">
        <v>7.6512999534606934</v>
      </c>
      <c r="H4800" s="10">
        <v>106.46514892578125</v>
      </c>
      <c r="I4800" s="10">
        <v>24.924179077148438</v>
      </c>
      <c r="J4800" s="13">
        <v>76741.671875</v>
      </c>
    </row>
    <row r="4801" spans="1:10" x14ac:dyDescent="0.2">
      <c r="A4801" s="9">
        <v>44821.666666666664</v>
      </c>
      <c r="B4801" s="10">
        <v>63.146106719970703</v>
      </c>
      <c r="C4801" s="10">
        <v>14.527054786682129</v>
      </c>
      <c r="D4801" s="10">
        <v>111.31967926025391</v>
      </c>
      <c r="E4801" s="10">
        <v>372.50180053710938</v>
      </c>
      <c r="F4801" s="10">
        <v>3.4376156330108643</v>
      </c>
      <c r="G4801" s="10">
        <v>7.3374314308166504</v>
      </c>
      <c r="H4801" s="10">
        <v>108.50653076171875</v>
      </c>
      <c r="I4801" s="10">
        <v>25.553625106811523</v>
      </c>
      <c r="J4801" s="13">
        <v>78512.5703125</v>
      </c>
    </row>
    <row r="4802" spans="1:10" x14ac:dyDescent="0.2">
      <c r="A4802" s="9">
        <v>44821.670138888891</v>
      </c>
      <c r="B4802" s="10">
        <v>70.819221496582031</v>
      </c>
      <c r="C4802" s="10">
        <v>13.569281578063965</v>
      </c>
      <c r="D4802" s="10">
        <v>122.12353515625</v>
      </c>
      <c r="E4802" s="10">
        <v>356.36508178710938</v>
      </c>
      <c r="F4802" s="10">
        <v>3.3001809120178223</v>
      </c>
      <c r="G4802" s="10">
        <v>6.9807863235473633</v>
      </c>
      <c r="H4802" s="10">
        <v>107.20549011230469</v>
      </c>
      <c r="I4802" s="10">
        <v>22.089719772338867</v>
      </c>
      <c r="J4802" s="13">
        <v>77702.40625</v>
      </c>
    </row>
    <row r="4803" spans="1:10" x14ac:dyDescent="0.2">
      <c r="A4803" s="9">
        <v>44821.673611111109</v>
      </c>
      <c r="B4803" s="10">
        <v>60.904563903808594</v>
      </c>
      <c r="C4803" s="10">
        <v>13.245479583740234</v>
      </c>
      <c r="D4803" s="10">
        <v>106.60218048095703</v>
      </c>
      <c r="E4803" s="10">
        <v>400.61123657226563</v>
      </c>
      <c r="F4803" s="10">
        <v>3.3011314868927002</v>
      </c>
      <c r="G4803" s="10">
        <v>6.8844113349914551</v>
      </c>
      <c r="H4803" s="10">
        <v>105.90807342529297</v>
      </c>
      <c r="I4803" s="10">
        <v>20.853635787963867</v>
      </c>
      <c r="J4803" s="13">
        <v>76758.9609375</v>
      </c>
    </row>
    <row r="4804" spans="1:10" x14ac:dyDescent="0.2">
      <c r="A4804" s="9">
        <v>44821.677083333336</v>
      </c>
      <c r="B4804" s="10">
        <v>47.263778686523438</v>
      </c>
      <c r="C4804" s="10">
        <v>13.869474411010742</v>
      </c>
      <c r="D4804" s="10">
        <v>86.31707763671875</v>
      </c>
      <c r="E4804" s="10">
        <v>372.37619018554688</v>
      </c>
      <c r="F4804" s="10">
        <v>3.3656988143920898</v>
      </c>
      <c r="G4804" s="10">
        <v>6.6160025596618652</v>
      </c>
      <c r="H4804" s="10">
        <v>108.16678619384766</v>
      </c>
      <c r="I4804" s="10">
        <v>22.521312713623047</v>
      </c>
      <c r="J4804" s="13">
        <v>78494.8828125</v>
      </c>
    </row>
    <row r="4805" spans="1:10" x14ac:dyDescent="0.2">
      <c r="A4805" s="9">
        <v>44821.680555555555</v>
      </c>
      <c r="B4805" s="10">
        <v>58.851612091064453</v>
      </c>
      <c r="C4805" s="10">
        <v>11.941912651062012</v>
      </c>
      <c r="D4805" s="10">
        <v>102.15176391601563</v>
      </c>
      <c r="E4805" s="10">
        <v>343.73187255859375</v>
      </c>
      <c r="F4805" s="10">
        <v>3.1723530292510986</v>
      </c>
      <c r="G4805" s="10">
        <v>6.3923392295837402</v>
      </c>
      <c r="H4805" s="10">
        <v>106.91817474365234</v>
      </c>
      <c r="I4805" s="10">
        <v>22.325384140014648</v>
      </c>
      <c r="J4805" s="13">
        <v>77641.9296875</v>
      </c>
    </row>
    <row r="4806" spans="1:10" x14ac:dyDescent="0.2">
      <c r="A4806" s="9">
        <v>44821.684027777781</v>
      </c>
      <c r="B4806" s="10">
        <v>52.497516632080078</v>
      </c>
      <c r="C4806" s="10">
        <v>13.058024406433105</v>
      </c>
      <c r="D4806" s="10">
        <v>93.528106689453125</v>
      </c>
      <c r="E4806" s="10">
        <v>298.00143432617188</v>
      </c>
      <c r="F4806" s="10">
        <v>3.1776275634765625</v>
      </c>
      <c r="G4806" s="10">
        <v>6.7885675430297852</v>
      </c>
      <c r="H4806" s="10">
        <v>108.08196258544922</v>
      </c>
      <c r="I4806" s="10">
        <v>20.129995346069336</v>
      </c>
      <c r="J4806" s="13">
        <v>78541.15625</v>
      </c>
    </row>
    <row r="4807" spans="1:10" x14ac:dyDescent="0.2">
      <c r="A4807" s="9">
        <v>44821.6875</v>
      </c>
      <c r="B4807" s="10">
        <v>55.166793823242188</v>
      </c>
      <c r="C4807" s="10">
        <v>13.394305229187012</v>
      </c>
      <c r="D4807" s="10">
        <v>97.955947875976563</v>
      </c>
      <c r="E4807" s="10">
        <v>343.7318115234375</v>
      </c>
      <c r="F4807" s="10">
        <v>3.2463698387145996</v>
      </c>
      <c r="G4807" s="10">
        <v>7.3019523620605469</v>
      </c>
      <c r="H4807" s="10">
        <v>107.27794647216797</v>
      </c>
      <c r="I4807" s="10">
        <v>23.098777770996094</v>
      </c>
      <c r="J4807" s="13">
        <v>77645.34375</v>
      </c>
    </row>
    <row r="4808" spans="1:10" x14ac:dyDescent="0.2">
      <c r="A4808" s="9">
        <v>44821.690972222219</v>
      </c>
      <c r="B4808" s="10">
        <v>47.197353363037109</v>
      </c>
      <c r="C4808" s="10">
        <v>12.757405281066895</v>
      </c>
      <c r="D4808" s="10">
        <v>85.103202819824219</v>
      </c>
      <c r="E4808" s="10">
        <v>405.38601684570313</v>
      </c>
      <c r="F4808" s="10">
        <v>3.3914608955383301</v>
      </c>
      <c r="G4808" s="10">
        <v>7.6117334365844727</v>
      </c>
      <c r="H4808" s="10">
        <v>106.87033081054688</v>
      </c>
      <c r="I4808" s="10">
        <v>20.895805358886719</v>
      </c>
      <c r="J4808" s="13">
        <v>77699.9375</v>
      </c>
    </row>
    <row r="4809" spans="1:10" x14ac:dyDescent="0.2">
      <c r="A4809" s="9">
        <v>44821.694444444445</v>
      </c>
      <c r="B4809" s="10">
        <v>69.280136108398438</v>
      </c>
      <c r="C4809" s="10">
        <v>14.851340293884277</v>
      </c>
      <c r="D4809" s="10">
        <v>121.04641723632813</v>
      </c>
      <c r="E4809" s="10">
        <v>558.80474853515625</v>
      </c>
      <c r="F4809" s="10">
        <v>3.5574648380279541</v>
      </c>
      <c r="G4809" s="10">
        <v>7.3972678184509277</v>
      </c>
      <c r="H4809" s="10">
        <v>107.10700988769531</v>
      </c>
      <c r="I4809" s="10">
        <v>27.755592346191406</v>
      </c>
      <c r="J4809" s="13">
        <v>76825.84375</v>
      </c>
    </row>
    <row r="4810" spans="1:10" x14ac:dyDescent="0.2">
      <c r="A4810" s="9">
        <v>44821.697916666664</v>
      </c>
      <c r="B4810" s="10">
        <v>60.135250091552734</v>
      </c>
      <c r="C4810" s="10">
        <v>15.981731414794922</v>
      </c>
      <c r="D4810" s="10">
        <v>108.15920257568359</v>
      </c>
      <c r="E4810" s="10">
        <v>331.56753540039063</v>
      </c>
      <c r="F4810" s="10">
        <v>3.6342780590057373</v>
      </c>
      <c r="G4810" s="10">
        <v>7.4398045539855957</v>
      </c>
      <c r="H4810" s="10">
        <v>107.07421112060547</v>
      </c>
      <c r="I4810" s="10">
        <v>20.21824836730957</v>
      </c>
      <c r="J4810" s="13">
        <v>77669.3671875</v>
      </c>
    </row>
    <row r="4811" spans="1:10" x14ac:dyDescent="0.2">
      <c r="A4811" s="9">
        <v>44821.701388888891</v>
      </c>
      <c r="B4811" s="10">
        <v>55.692104339599609</v>
      </c>
      <c r="C4811" s="10">
        <v>12.894800186157227</v>
      </c>
      <c r="D4811" s="10">
        <v>98.261642456054688</v>
      </c>
      <c r="E4811" s="10">
        <v>372.50180053710938</v>
      </c>
      <c r="F4811" s="10">
        <v>3.5784637928009033</v>
      </c>
      <c r="G4811" s="10">
        <v>7.2916011810302734</v>
      </c>
      <c r="H4811" s="10">
        <v>108.74913787841797</v>
      </c>
      <c r="I4811" s="10">
        <v>26.231576919555664</v>
      </c>
      <c r="J4811" s="13">
        <v>78534.5625</v>
      </c>
    </row>
    <row r="4812" spans="1:10" x14ac:dyDescent="0.2">
      <c r="A4812" s="9">
        <v>44821.704861111109</v>
      </c>
      <c r="B4812" s="10">
        <v>55.557037353515625</v>
      </c>
      <c r="C4812" s="10">
        <v>13.250672340393066</v>
      </c>
      <c r="D4812" s="10">
        <v>98.410491943359375</v>
      </c>
      <c r="E4812" s="10">
        <v>344.19271850585938</v>
      </c>
      <c r="F4812" s="10">
        <v>3.5962226390838623</v>
      </c>
      <c r="G4812" s="10">
        <v>8.2294521331787109</v>
      </c>
      <c r="H4812" s="10">
        <v>107.36174774169922</v>
      </c>
      <c r="I4812" s="10">
        <v>23.955812454223633</v>
      </c>
      <c r="J4812" s="13">
        <v>77769.953125</v>
      </c>
    </row>
    <row r="4813" spans="1:10" x14ac:dyDescent="0.2">
      <c r="A4813" s="9">
        <v>44821.708333333336</v>
      </c>
      <c r="B4813" s="10">
        <v>51.744190216064453</v>
      </c>
      <c r="C4813" s="10">
        <v>12.723505020141602</v>
      </c>
      <c r="D4813" s="10">
        <v>92.204109191894531</v>
      </c>
      <c r="E4813" s="10">
        <v>364.5302734375</v>
      </c>
      <c r="F4813" s="10">
        <v>3.7746651172637939</v>
      </c>
      <c r="G4813" s="10">
        <v>7.889829158782959</v>
      </c>
      <c r="H4813" s="10">
        <v>109.47762298583984</v>
      </c>
      <c r="I4813" s="10">
        <v>22.120702743530273</v>
      </c>
      <c r="J4813" s="13">
        <v>79591.7421875</v>
      </c>
    </row>
    <row r="4814" spans="1:10" x14ac:dyDescent="0.2">
      <c r="A4814" s="9">
        <v>44821.711805555555</v>
      </c>
      <c r="B4814" s="10">
        <v>67.930946350097656</v>
      </c>
      <c r="C4814" s="10">
        <v>14.686692237854004</v>
      </c>
      <c r="D4814" s="10">
        <v>118.81369781494141</v>
      </c>
      <c r="E4814" s="10">
        <v>364.04208374023438</v>
      </c>
      <c r="F4814" s="10">
        <v>4.0554232597351074</v>
      </c>
      <c r="G4814" s="10">
        <v>7.7607378959655762</v>
      </c>
      <c r="H4814" s="10">
        <v>109.39231872558594</v>
      </c>
      <c r="I4814" s="10">
        <v>23.145544052124023</v>
      </c>
      <c r="J4814" s="13">
        <v>79504.3046875</v>
      </c>
    </row>
    <row r="4815" spans="1:10" x14ac:dyDescent="0.2">
      <c r="A4815" s="9">
        <v>44821.715277777781</v>
      </c>
      <c r="B4815" s="10">
        <v>50.648609161376953</v>
      </c>
      <c r="C4815" s="10">
        <v>12.421760559082031</v>
      </c>
      <c r="D4815" s="10">
        <v>90.221214294433594</v>
      </c>
      <c r="E4815" s="10">
        <v>323.26785278320313</v>
      </c>
      <c r="F4815" s="10">
        <v>4.3196239471435547</v>
      </c>
      <c r="G4815" s="10">
        <v>7.8059725761413574</v>
      </c>
      <c r="H4815" s="10">
        <v>108.34838104248047</v>
      </c>
      <c r="I4815" s="10">
        <v>20.365873336791992</v>
      </c>
      <c r="J4815" s="13">
        <v>78782.0390625</v>
      </c>
    </row>
    <row r="4816" spans="1:10" x14ac:dyDescent="0.2">
      <c r="A4816" s="9">
        <v>44821.71875</v>
      </c>
      <c r="B4816" s="10">
        <v>41.677734375</v>
      </c>
      <c r="C4816" s="10">
        <v>12.417569160461426</v>
      </c>
      <c r="D4816" s="10">
        <v>76.302696228027344</v>
      </c>
      <c r="E4816" s="10">
        <v>298.3004150390625</v>
      </c>
      <c r="F4816" s="10">
        <v>4.3234262466430664</v>
      </c>
      <c r="G4816" s="10">
        <v>7.0303502082824707</v>
      </c>
      <c r="H4816" s="10">
        <v>108.37252807617188</v>
      </c>
      <c r="I4816" s="10">
        <v>18.323102951049805</v>
      </c>
      <c r="J4816" s="13">
        <v>78748.890625</v>
      </c>
    </row>
    <row r="4817" spans="1:10" x14ac:dyDescent="0.2">
      <c r="A4817" s="9">
        <v>44821.722222222219</v>
      </c>
      <c r="B4817" s="10">
        <v>51.797626495361328</v>
      </c>
      <c r="C4817" s="10">
        <v>10.301040649414063</v>
      </c>
      <c r="D4817" s="10">
        <v>89.698295593261719</v>
      </c>
      <c r="E4817" s="10">
        <v>349.6112060546875</v>
      </c>
      <c r="F4817" s="10">
        <v>3.9866499900817871</v>
      </c>
      <c r="G4817" s="10">
        <v>7.270317554473877</v>
      </c>
      <c r="H4817" s="10">
        <v>105.40926361083984</v>
      </c>
      <c r="I4817" s="10">
        <v>21.822973251342773</v>
      </c>
      <c r="J4817" s="13">
        <v>76354.40625</v>
      </c>
    </row>
    <row r="4818" spans="1:10" x14ac:dyDescent="0.2">
      <c r="A4818" s="9">
        <v>44821.725694444445</v>
      </c>
      <c r="B4818" s="10">
        <v>46.798774719238281</v>
      </c>
      <c r="C4818" s="10">
        <v>12.009903907775879</v>
      </c>
      <c r="D4818" s="10">
        <v>83.907035827636719</v>
      </c>
      <c r="E4818" s="10">
        <v>345.68893432617188</v>
      </c>
      <c r="F4818" s="10">
        <v>3.9974496364593506</v>
      </c>
      <c r="G4818" s="10">
        <v>8.2032966613769531</v>
      </c>
      <c r="H4818" s="10">
        <v>108.12997436523438</v>
      </c>
      <c r="I4818" s="10">
        <v>22.608055114746094</v>
      </c>
      <c r="J4818" s="13">
        <v>78188.46875</v>
      </c>
    </row>
    <row r="4819" spans="1:10" x14ac:dyDescent="0.2">
      <c r="A4819" s="9">
        <v>44821.729166666664</v>
      </c>
      <c r="B4819" s="10">
        <v>38.936424255371094</v>
      </c>
      <c r="C4819" s="10">
        <v>11.232501983642578</v>
      </c>
      <c r="D4819" s="10">
        <v>70.915641784667969</v>
      </c>
      <c r="E4819" s="10">
        <v>369.8446044921875</v>
      </c>
      <c r="F4819" s="10">
        <v>4.0216679573059082</v>
      </c>
      <c r="G4819" s="10">
        <v>8.336888313293457</v>
      </c>
      <c r="H4819" s="10">
        <v>111.75890350341797</v>
      </c>
      <c r="I4819" s="10">
        <v>25.22850227355957</v>
      </c>
      <c r="J4819" s="13">
        <v>80807.6953125</v>
      </c>
    </row>
    <row r="4820" spans="1:10" x14ac:dyDescent="0.2">
      <c r="A4820" s="9">
        <v>44821.732638888891</v>
      </c>
      <c r="B4820" s="10">
        <v>37.935653686523438</v>
      </c>
      <c r="C4820" s="10">
        <v>11.498416900634766</v>
      </c>
      <c r="D4820" s="10">
        <v>69.647544860839844</v>
      </c>
      <c r="E4820" s="10">
        <v>299.89605712890625</v>
      </c>
      <c r="F4820" s="10">
        <v>3.7928409576416016</v>
      </c>
      <c r="G4820" s="10">
        <v>7.5186367034912109</v>
      </c>
      <c r="H4820" s="10">
        <v>109.50157928466797</v>
      </c>
      <c r="I4820" s="10">
        <v>24.928859710693359</v>
      </c>
      <c r="J4820" s="13">
        <v>79167.578125</v>
      </c>
    </row>
    <row r="4821" spans="1:10" x14ac:dyDescent="0.2">
      <c r="A4821" s="9">
        <v>44821.736111111109</v>
      </c>
      <c r="B4821" s="10">
        <v>33.775588989257813</v>
      </c>
      <c r="C4821" s="10">
        <v>10.062352180480957</v>
      </c>
      <c r="D4821" s="10">
        <v>61.672481536865234</v>
      </c>
      <c r="E4821" s="10">
        <v>283.95877075195313</v>
      </c>
      <c r="F4821" s="10">
        <v>3.7973039150238037</v>
      </c>
      <c r="G4821" s="10">
        <v>7.8313479423522949</v>
      </c>
      <c r="H4821" s="10">
        <v>108.43151092529297</v>
      </c>
      <c r="I4821" s="10">
        <v>22.504348754882813</v>
      </c>
      <c r="J4821" s="13">
        <v>78200.84375</v>
      </c>
    </row>
    <row r="4822" spans="1:10" x14ac:dyDescent="0.2">
      <c r="A4822" s="9">
        <v>44821.739583333336</v>
      </c>
      <c r="B4822" s="10">
        <v>39.942951202392578</v>
      </c>
      <c r="C4822" s="10">
        <v>11.205817222595215</v>
      </c>
      <c r="D4822" s="10">
        <v>72.269393920898438</v>
      </c>
      <c r="E4822" s="10">
        <v>296.50039672851563</v>
      </c>
      <c r="F4822" s="10">
        <v>3.7808592319488525</v>
      </c>
      <c r="G4822" s="10">
        <v>7.9312758445739746</v>
      </c>
      <c r="H4822" s="10">
        <v>108.32205200195313</v>
      </c>
      <c r="I4822" s="10">
        <v>17.953098297119141</v>
      </c>
      <c r="J4822" s="13">
        <v>78240.234375</v>
      </c>
    </row>
    <row r="4823" spans="1:10" x14ac:dyDescent="0.2">
      <c r="A4823" s="9">
        <v>44821.743055555555</v>
      </c>
      <c r="B4823" s="10">
        <v>40.246128082275391</v>
      </c>
      <c r="C4823" s="10">
        <v>10.442436218261719</v>
      </c>
      <c r="D4823" s="10">
        <v>72.133140563964844</v>
      </c>
      <c r="E4823" s="10">
        <v>268.86285400390625</v>
      </c>
      <c r="F4823" s="10">
        <v>3.6651217937469482</v>
      </c>
      <c r="G4823" s="10">
        <v>7.5645866394042969</v>
      </c>
      <c r="H4823" s="10">
        <v>107.03524017333984</v>
      </c>
      <c r="I4823" s="10">
        <v>16.681716918945313</v>
      </c>
      <c r="J4823" s="13">
        <v>77397.015625</v>
      </c>
    </row>
    <row r="4824" spans="1:10" x14ac:dyDescent="0.2">
      <c r="A4824" s="9">
        <v>44821.746527777781</v>
      </c>
      <c r="B4824" s="10">
        <v>75.915664672851563</v>
      </c>
      <c r="C4824" s="10">
        <v>10.873832702636719</v>
      </c>
      <c r="D4824" s="10">
        <v>127.24006652832031</v>
      </c>
      <c r="E4824" s="10">
        <v>345.68893432617188</v>
      </c>
      <c r="F4824" s="10">
        <v>3.5925555229187012</v>
      </c>
      <c r="G4824" s="10">
        <v>8.0097875595092773</v>
      </c>
      <c r="H4824" s="10">
        <v>108.55211639404297</v>
      </c>
      <c r="I4824" s="10">
        <v>20.793188095092773</v>
      </c>
      <c r="J4824" s="13">
        <v>78157.328125</v>
      </c>
    </row>
    <row r="4825" spans="1:10" x14ac:dyDescent="0.2">
      <c r="A4825" s="9">
        <v>44821.75</v>
      </c>
      <c r="B4825" s="10">
        <v>68.927810668945313</v>
      </c>
      <c r="C4825" s="10">
        <v>15.947927474975586</v>
      </c>
      <c r="D4825" s="10">
        <v>121.60295104980469</v>
      </c>
      <c r="E4825" s="10">
        <v>417.029296875</v>
      </c>
      <c r="F4825" s="10">
        <v>3.7970695495605469</v>
      </c>
      <c r="G4825" s="10">
        <v>8.5821523666381836</v>
      </c>
      <c r="H4825" s="10">
        <v>111.29783630371094</v>
      </c>
      <c r="I4825" s="10">
        <v>23.778251647949219</v>
      </c>
      <c r="J4825" s="13">
        <v>79976.1171875</v>
      </c>
    </row>
    <row r="4826" spans="1:10" x14ac:dyDescent="0.2">
      <c r="A4826" s="9">
        <v>44821.753472222219</v>
      </c>
      <c r="B4826" s="10">
        <v>40.2078857421875</v>
      </c>
      <c r="C4826" s="10">
        <v>12.459319114685059</v>
      </c>
      <c r="D4826" s="10">
        <v>74.091407775878906</v>
      </c>
      <c r="E4826" s="10">
        <v>417.02926635742188</v>
      </c>
      <c r="F4826" s="10">
        <v>3.7352228164672852</v>
      </c>
      <c r="G4826" s="10">
        <v>7.4510922431945801</v>
      </c>
      <c r="H4826" s="10">
        <v>110.92746734619141</v>
      </c>
      <c r="I4826" s="10">
        <v>21.973649978637695</v>
      </c>
      <c r="J4826" s="13">
        <v>80020.34375</v>
      </c>
    </row>
    <row r="4827" spans="1:10" x14ac:dyDescent="0.2">
      <c r="A4827" s="9">
        <v>44821.756944444445</v>
      </c>
      <c r="B4827" s="10">
        <v>42.267047882080078</v>
      </c>
      <c r="C4827" s="10">
        <v>12.293192863464355</v>
      </c>
      <c r="D4827" s="10">
        <v>77.081642150878906</v>
      </c>
      <c r="E4827" s="10">
        <v>353.84298706054688</v>
      </c>
      <c r="F4827" s="10">
        <v>3.8803737163543701</v>
      </c>
      <c r="G4827" s="10">
        <v>6.8511333465576172</v>
      </c>
      <c r="H4827" s="10">
        <v>110.98917388916016</v>
      </c>
      <c r="I4827" s="10">
        <v>23.035175323486328</v>
      </c>
      <c r="J4827" s="13">
        <v>80022.5546875</v>
      </c>
    </row>
    <row r="4828" spans="1:10" x14ac:dyDescent="0.2">
      <c r="A4828" s="9">
        <v>44821.760416666664</v>
      </c>
      <c r="B4828" s="10">
        <v>39.085105895996094</v>
      </c>
      <c r="C4828" s="10">
        <v>12.612852096557617</v>
      </c>
      <c r="D4828" s="10">
        <v>72.357940673828125</v>
      </c>
      <c r="E4828" s="10">
        <v>353.49017333984375</v>
      </c>
      <c r="F4828" s="10">
        <v>3.8939335346221924</v>
      </c>
      <c r="G4828" s="10">
        <v>7.119504451751709</v>
      </c>
      <c r="H4828" s="10">
        <v>110.75518798828125</v>
      </c>
      <c r="I4828" s="10">
        <v>22.004762649536133</v>
      </c>
      <c r="J4828" s="13">
        <v>79939.703125</v>
      </c>
    </row>
    <row r="4829" spans="1:10" x14ac:dyDescent="0.2">
      <c r="A4829" s="9">
        <v>44821.763888888891</v>
      </c>
      <c r="B4829" s="10">
        <v>33.391407012939453</v>
      </c>
      <c r="C4829" s="10">
        <v>10.635541915893555</v>
      </c>
      <c r="D4829" s="10">
        <v>61.819091796875</v>
      </c>
      <c r="E4829" s="10">
        <v>278.1134033203125</v>
      </c>
      <c r="F4829" s="10">
        <v>3.9533865451812744</v>
      </c>
      <c r="G4829" s="10">
        <v>6.2885990142822266</v>
      </c>
      <c r="H4829" s="10">
        <v>110.53267669677734</v>
      </c>
      <c r="I4829" s="10">
        <v>17.202577590942383</v>
      </c>
      <c r="J4829" s="13">
        <v>80058.4375</v>
      </c>
    </row>
    <row r="4830" spans="1:10" x14ac:dyDescent="0.2">
      <c r="A4830" s="9">
        <v>44821.767361111109</v>
      </c>
      <c r="B4830" s="10">
        <v>49.745067596435547</v>
      </c>
      <c r="C4830" s="10">
        <v>11.130325317382813</v>
      </c>
      <c r="D4830" s="10">
        <v>87.381355285644531</v>
      </c>
      <c r="E4830" s="10">
        <v>593.95074462890625</v>
      </c>
      <c r="F4830" s="10">
        <v>3.8900511264801025</v>
      </c>
      <c r="G4830" s="10">
        <v>6.0286111831665039</v>
      </c>
      <c r="H4830" s="10">
        <v>111.54476165771484</v>
      </c>
      <c r="I4830" s="10">
        <v>28.555130004882813</v>
      </c>
      <c r="J4830" s="13">
        <v>80049.09375</v>
      </c>
    </row>
    <row r="4831" spans="1:10" x14ac:dyDescent="0.2">
      <c r="A4831" s="9">
        <v>44821.770833333336</v>
      </c>
      <c r="B4831" s="10">
        <v>44.793598175048828</v>
      </c>
      <c r="C4831" s="10">
        <v>12.590690612792969</v>
      </c>
      <c r="D4831" s="10">
        <v>81.251914978027344</v>
      </c>
      <c r="E4831" s="10">
        <v>472.50845336914063</v>
      </c>
      <c r="F4831" s="10">
        <v>3.8997254371643066</v>
      </c>
      <c r="G4831" s="10">
        <v>6.8000245094299316</v>
      </c>
      <c r="H4831" s="10">
        <v>112.90802764892578</v>
      </c>
      <c r="I4831" s="10">
        <v>34.488010406494141</v>
      </c>
      <c r="J4831" s="13">
        <v>80863.2265625</v>
      </c>
    </row>
    <row r="4832" spans="1:10" x14ac:dyDescent="0.2">
      <c r="A4832" s="9">
        <v>44821.774305555555</v>
      </c>
      <c r="B4832" s="10">
        <v>33.779926300048828</v>
      </c>
      <c r="C4832" s="10">
        <v>11.11922550201416</v>
      </c>
      <c r="D4832" s="10">
        <v>62.898311614990234</v>
      </c>
      <c r="E4832" s="10">
        <v>340.86553955078125</v>
      </c>
      <c r="F4832" s="10">
        <v>3.7642529010772705</v>
      </c>
      <c r="G4832" s="10">
        <v>6.9479012489318848</v>
      </c>
      <c r="H4832" s="10">
        <v>111.18685150146484</v>
      </c>
      <c r="I4832" s="10">
        <v>26.935951232910156</v>
      </c>
      <c r="J4832" s="13">
        <v>79944.125</v>
      </c>
    </row>
    <row r="4833" spans="1:10" x14ac:dyDescent="0.2">
      <c r="A4833" s="9">
        <v>44821.777777777781</v>
      </c>
      <c r="B4833" s="10">
        <v>30.754278182983398</v>
      </c>
      <c r="C4833" s="10">
        <v>9.8979873657226563</v>
      </c>
      <c r="D4833" s="10">
        <v>57.039249420166016</v>
      </c>
      <c r="E4833" s="10">
        <v>331.8087158203125</v>
      </c>
      <c r="F4833" s="10">
        <v>3.8221461772918701</v>
      </c>
      <c r="G4833" s="10">
        <v>6.7742900848388672</v>
      </c>
      <c r="H4833" s="10">
        <v>112.27073669433594</v>
      </c>
      <c r="I4833" s="10">
        <v>24.44154167175293</v>
      </c>
      <c r="J4833" s="13">
        <v>80824.9765625</v>
      </c>
    </row>
    <row r="4834" spans="1:10" x14ac:dyDescent="0.2">
      <c r="A4834" s="9">
        <v>44821.78125</v>
      </c>
      <c r="B4834" s="10">
        <v>36.607280731201172</v>
      </c>
      <c r="C4834" s="10">
        <v>10.29290771484375</v>
      </c>
      <c r="D4834" s="10">
        <v>66.405868530273438</v>
      </c>
      <c r="E4834" s="10">
        <v>303.09393310546875</v>
      </c>
      <c r="F4834" s="10">
        <v>3.7436313629150391</v>
      </c>
      <c r="G4834" s="10">
        <v>6.4328546524047852</v>
      </c>
      <c r="H4834" s="10">
        <v>111.34779357910156</v>
      </c>
      <c r="I4834" s="10">
        <v>23.232151031494141</v>
      </c>
      <c r="J4834" s="13">
        <v>79987.296875</v>
      </c>
    </row>
    <row r="4835" spans="1:10" x14ac:dyDescent="0.2">
      <c r="A4835" s="9">
        <v>44821.784722222219</v>
      </c>
      <c r="B4835" s="10">
        <v>40.777317047119141</v>
      </c>
      <c r="C4835" s="10">
        <v>10.140427589416504</v>
      </c>
      <c r="D4835" s="10">
        <v>72.811599731445313</v>
      </c>
      <c r="E4835" s="10">
        <v>290.85321044921875</v>
      </c>
      <c r="F4835" s="10">
        <v>3.6517701148986816</v>
      </c>
      <c r="G4835" s="10">
        <v>6.4414510726928711</v>
      </c>
      <c r="H4835" s="10">
        <v>111.43483734130859</v>
      </c>
      <c r="I4835" s="10">
        <v>21.404266357421875</v>
      </c>
      <c r="J4835" s="13">
        <v>80068.6328125</v>
      </c>
    </row>
    <row r="4836" spans="1:10" x14ac:dyDescent="0.2">
      <c r="A4836" s="9">
        <v>44821.788194444445</v>
      </c>
      <c r="B4836" s="10">
        <v>42.207206726074219</v>
      </c>
      <c r="C4836" s="10">
        <v>10.41869068145752</v>
      </c>
      <c r="D4836" s="10">
        <v>75.115402221679688</v>
      </c>
      <c r="E4836" s="10">
        <v>294.01461791992188</v>
      </c>
      <c r="F4836" s="10">
        <v>3.5117075443267822</v>
      </c>
      <c r="G4836" s="10">
        <v>6.4756269454956055</v>
      </c>
      <c r="H4836" s="10">
        <v>112.64606475830078</v>
      </c>
      <c r="I4836" s="10">
        <v>19.006126403808594</v>
      </c>
      <c r="J4836" s="13">
        <v>80952.2734375</v>
      </c>
    </row>
    <row r="4837" spans="1:10" x14ac:dyDescent="0.2">
      <c r="A4837" s="9">
        <v>44821.791666666664</v>
      </c>
      <c r="B4837" s="10">
        <v>45.998470306396484</v>
      </c>
      <c r="C4837" s="10">
        <v>10.476439476013184</v>
      </c>
      <c r="D4837" s="10">
        <v>80.984542846679688</v>
      </c>
      <c r="E4837" s="10">
        <v>303.6015625</v>
      </c>
      <c r="F4837" s="10">
        <v>3.4364013671875</v>
      </c>
      <c r="G4837" s="10">
        <v>7.124483585357666</v>
      </c>
      <c r="H4837" s="10">
        <v>111.84323120117188</v>
      </c>
      <c r="I4837" s="10">
        <v>21.570892333984375</v>
      </c>
      <c r="J4837" s="13">
        <v>80089.0859375</v>
      </c>
    </row>
    <row r="4838" spans="1:10" x14ac:dyDescent="0.2">
      <c r="A4838" s="9">
        <v>44821.795138888891</v>
      </c>
      <c r="B4838" s="10">
        <v>47.826583862304688</v>
      </c>
      <c r="C4838" s="10">
        <v>11.470319747924805</v>
      </c>
      <c r="D4838" s="10">
        <v>84.780624389648438</v>
      </c>
      <c r="E4838" s="10">
        <v>328.79058837890625</v>
      </c>
      <c r="F4838" s="10">
        <v>3.4836244583129883</v>
      </c>
      <c r="G4838" s="10">
        <v>6.9962787628173828</v>
      </c>
      <c r="H4838" s="10">
        <v>111.55838012695313</v>
      </c>
      <c r="I4838" s="10">
        <v>22.519626617431641</v>
      </c>
      <c r="J4838" s="13">
        <v>80086.2265625</v>
      </c>
    </row>
    <row r="4839" spans="1:10" x14ac:dyDescent="0.2">
      <c r="A4839" s="9">
        <v>44821.798611111109</v>
      </c>
      <c r="B4839" s="10">
        <v>45.889984130859375</v>
      </c>
      <c r="C4839" s="10">
        <v>11.474194526672363</v>
      </c>
      <c r="D4839" s="10">
        <v>81.816001892089844</v>
      </c>
      <c r="E4839" s="10">
        <v>341.55172729492188</v>
      </c>
      <c r="F4839" s="10">
        <v>3.4568703174591064</v>
      </c>
      <c r="G4839" s="10">
        <v>6.468317985534668</v>
      </c>
      <c r="H4839" s="10">
        <v>111.53427124023438</v>
      </c>
      <c r="I4839" s="10">
        <v>21.464630126953125</v>
      </c>
      <c r="J4839" s="13">
        <v>80120.609375</v>
      </c>
    </row>
    <row r="4840" spans="1:10" x14ac:dyDescent="0.2">
      <c r="A4840" s="9">
        <v>44821.802083333336</v>
      </c>
      <c r="B4840" s="10">
        <v>36.713943481445313</v>
      </c>
      <c r="C4840" s="10">
        <v>10.415342330932617</v>
      </c>
      <c r="D4840" s="10">
        <v>66.691795349121094</v>
      </c>
      <c r="E4840" s="10">
        <v>268.36184692382813</v>
      </c>
      <c r="F4840" s="10">
        <v>3.5445849895477295</v>
      </c>
      <c r="G4840" s="10">
        <v>6.6877117156982422</v>
      </c>
      <c r="H4840" s="10">
        <v>112.67227935791016</v>
      </c>
      <c r="I4840" s="10">
        <v>19.644086837768555</v>
      </c>
      <c r="J4840" s="13">
        <v>80935.0390625</v>
      </c>
    </row>
    <row r="4841" spans="1:10" x14ac:dyDescent="0.2">
      <c r="A4841" s="9">
        <v>44821.805555555555</v>
      </c>
      <c r="B4841" s="10">
        <v>32.437595367431641</v>
      </c>
      <c r="C4841" s="10">
        <v>9.8112678527832031</v>
      </c>
      <c r="D4841" s="10">
        <v>59.532779693603516</v>
      </c>
      <c r="E4841" s="10">
        <v>227.70115661621094</v>
      </c>
      <c r="F4841" s="10">
        <v>3.5609726905822754</v>
      </c>
      <c r="G4841" s="10">
        <v>5.9220523834228516</v>
      </c>
      <c r="H4841" s="10">
        <v>111.71964263916016</v>
      </c>
      <c r="I4841" s="10">
        <v>17.161077499389648</v>
      </c>
      <c r="J4841" s="13">
        <v>80127.875</v>
      </c>
    </row>
    <row r="4842" spans="1:10" x14ac:dyDescent="0.2">
      <c r="A4842" s="9">
        <v>44821.809027777781</v>
      </c>
      <c r="B4842" s="10">
        <v>32.319259643554688</v>
      </c>
      <c r="C4842" s="10">
        <v>10.243888854980469</v>
      </c>
      <c r="D4842" s="10">
        <v>59.784011840820313</v>
      </c>
      <c r="E4842" s="10">
        <v>242.72149658203125</v>
      </c>
      <c r="F4842" s="10">
        <v>3.5667743682861328</v>
      </c>
      <c r="G4842" s="10">
        <v>5.4136800765991211</v>
      </c>
      <c r="H4842" s="10">
        <v>112.94619750976563</v>
      </c>
      <c r="I4842" s="10">
        <v>16.68646240234375</v>
      </c>
      <c r="J4842" s="13">
        <v>80928.21875</v>
      </c>
    </row>
    <row r="4843" spans="1:10" x14ac:dyDescent="0.2">
      <c r="A4843" s="9">
        <v>44821.8125</v>
      </c>
      <c r="B4843" s="10">
        <v>35.105037689208984</v>
      </c>
      <c r="C4843" s="10">
        <v>9.7531089782714844</v>
      </c>
      <c r="D4843" s="10">
        <v>63.563369750976563</v>
      </c>
      <c r="E4843" s="10">
        <v>243.0458984375</v>
      </c>
      <c r="F4843" s="10">
        <v>3.3562700748443604</v>
      </c>
      <c r="G4843" s="10">
        <v>5.8221015930175781</v>
      </c>
      <c r="H4843" s="10">
        <v>112.97218322753906</v>
      </c>
      <c r="I4843" s="10">
        <v>16.440135955810547</v>
      </c>
      <c r="J4843" s="13">
        <v>81026.2265625</v>
      </c>
    </row>
    <row r="4844" spans="1:10" x14ac:dyDescent="0.2">
      <c r="A4844" s="9">
        <v>44821.815972222219</v>
      </c>
      <c r="B4844" s="10">
        <v>32.044181823730469</v>
      </c>
      <c r="C4844" s="10">
        <v>10.092835426330566</v>
      </c>
      <c r="D4844" s="10">
        <v>59.2113037109375</v>
      </c>
      <c r="E4844" s="10">
        <v>319.90542602539063</v>
      </c>
      <c r="F4844" s="10">
        <v>3.0607001781463623</v>
      </c>
      <c r="G4844" s="10">
        <v>5.6031355857849121</v>
      </c>
      <c r="H4844" s="10">
        <v>113.32292938232422</v>
      </c>
      <c r="I4844" s="10">
        <v>19.509111404418945</v>
      </c>
      <c r="J4844" s="13">
        <v>81033.84375</v>
      </c>
    </row>
    <row r="4845" spans="1:10" x14ac:dyDescent="0.2">
      <c r="A4845" s="9">
        <v>44821.819444444445</v>
      </c>
      <c r="B4845" s="10">
        <v>31.765720367431641</v>
      </c>
      <c r="C4845" s="10">
        <v>9.3062505722045898</v>
      </c>
      <c r="D4845" s="10">
        <v>57.997882843017578</v>
      </c>
      <c r="E4845" s="10">
        <v>341.3265380859375</v>
      </c>
      <c r="F4845" s="10">
        <v>2.932988166809082</v>
      </c>
      <c r="G4845" s="10">
        <v>4.9560728073120117</v>
      </c>
      <c r="H4845" s="10">
        <v>112.20175170898438</v>
      </c>
      <c r="I4845" s="10">
        <v>20.494762420654297</v>
      </c>
      <c r="J4845" s="13">
        <v>80054.6484375</v>
      </c>
    </row>
    <row r="4846" spans="1:10" x14ac:dyDescent="0.2">
      <c r="A4846" s="9">
        <v>44821.822916666664</v>
      </c>
      <c r="B4846" s="10">
        <v>31.548892974853516</v>
      </c>
      <c r="C4846" s="10">
        <v>9.970982551574707</v>
      </c>
      <c r="D4846" s="10">
        <v>58.330253601074219</v>
      </c>
      <c r="E4846" s="10">
        <v>341.32656860351563</v>
      </c>
      <c r="F4846" s="10">
        <v>2.7173199653625488</v>
      </c>
      <c r="G4846" s="10">
        <v>4.622344970703125</v>
      </c>
      <c r="H4846" s="10">
        <v>112.20175933837891</v>
      </c>
      <c r="I4846" s="10">
        <v>21.025716781616211</v>
      </c>
      <c r="J4846" s="13">
        <v>80067.6953125</v>
      </c>
    </row>
    <row r="4847" spans="1:10" x14ac:dyDescent="0.2">
      <c r="A4847" s="9">
        <v>44821.826388888891</v>
      </c>
      <c r="B4847" s="10">
        <v>31.573709487915039</v>
      </c>
      <c r="C4847" s="10">
        <v>8.9064502716064453</v>
      </c>
      <c r="D4847" s="10">
        <v>57.471817016601563</v>
      </c>
      <c r="E4847" s="10">
        <v>332.36993408203125</v>
      </c>
      <c r="F4847" s="10">
        <v>2.78501296043396</v>
      </c>
      <c r="G4847" s="10">
        <v>4.8273563385009766</v>
      </c>
      <c r="H4847" s="10">
        <v>113.33483123779297</v>
      </c>
      <c r="I4847" s="10">
        <v>18.630613327026367</v>
      </c>
      <c r="J4847" s="13">
        <v>80972.71875</v>
      </c>
    </row>
    <row r="4848" spans="1:10" x14ac:dyDescent="0.2">
      <c r="A4848" s="9">
        <v>44821.829861111109</v>
      </c>
      <c r="B4848" s="10">
        <v>40.837234497070313</v>
      </c>
      <c r="C4848" s="10">
        <v>10.264523506164551</v>
      </c>
      <c r="D4848" s="10">
        <v>73.029563903808594</v>
      </c>
      <c r="E4848" s="10">
        <v>371.21588134765625</v>
      </c>
      <c r="F4848" s="10">
        <v>2.7761805057525635</v>
      </c>
      <c r="G4848" s="10">
        <v>5.2102255821228027</v>
      </c>
      <c r="H4848" s="10">
        <v>113.61139678955078</v>
      </c>
      <c r="I4848" s="10">
        <v>20.913534164428711</v>
      </c>
      <c r="J4848" s="13">
        <v>81079.6171875</v>
      </c>
    </row>
    <row r="4849" spans="1:10" x14ac:dyDescent="0.2">
      <c r="A4849" s="9">
        <v>44821.833333333336</v>
      </c>
      <c r="B4849" s="10">
        <v>26.557167053222656</v>
      </c>
      <c r="C4849" s="10">
        <v>9.2517671585083008</v>
      </c>
      <c r="D4849" s="10">
        <v>50.127758026123047</v>
      </c>
      <c r="E4849" s="10">
        <v>255.92434692382813</v>
      </c>
      <c r="F4849" s="10">
        <v>2.7050044536590576</v>
      </c>
      <c r="G4849" s="10">
        <v>4.6873722076416016</v>
      </c>
      <c r="H4849" s="10">
        <v>113.38543701171875</v>
      </c>
      <c r="I4849" s="10">
        <v>17.574323654174805</v>
      </c>
      <c r="J4849" s="13">
        <v>81050.796875</v>
      </c>
    </row>
    <row r="4850" spans="1:10" x14ac:dyDescent="0.2">
      <c r="A4850" s="9">
        <v>44821.836805555555</v>
      </c>
      <c r="B4850" s="10">
        <v>25.890415191650391</v>
      </c>
      <c r="C4850" s="10">
        <v>9.2487983703613281</v>
      </c>
      <c r="D4850" s="10">
        <v>48.934551239013672</v>
      </c>
      <c r="E4850" s="10">
        <v>204.67378234863281</v>
      </c>
      <c r="F4850" s="10">
        <v>2.6970634460449219</v>
      </c>
      <c r="G4850" s="10">
        <v>4.4169297218322754</v>
      </c>
      <c r="H4850" s="10">
        <v>113.41154479980469</v>
      </c>
      <c r="I4850" s="10">
        <v>15.204703330993652</v>
      </c>
      <c r="J4850" s="13">
        <v>81019.6015625</v>
      </c>
    </row>
    <row r="4851" spans="1:10" x14ac:dyDescent="0.2">
      <c r="A4851" s="9">
        <v>44821.840277777781</v>
      </c>
      <c r="B4851" s="10">
        <v>33.414546966552734</v>
      </c>
      <c r="C4851" s="10">
        <v>8.1484804153442383</v>
      </c>
      <c r="D4851" s="10">
        <v>59.367496490478516</v>
      </c>
      <c r="E4851" s="10">
        <v>240.35530090332031</v>
      </c>
      <c r="F4851" s="10">
        <v>2.7058143615722656</v>
      </c>
      <c r="G4851" s="10">
        <v>4.5708932876586914</v>
      </c>
      <c r="H4851" s="10">
        <v>112.09230804443359</v>
      </c>
      <c r="I4851" s="10">
        <v>15.726827621459961</v>
      </c>
      <c r="J4851" s="13">
        <v>80125.6015625</v>
      </c>
    </row>
    <row r="4852" spans="1:10" x14ac:dyDescent="0.2">
      <c r="A4852" s="9">
        <v>44821.84375</v>
      </c>
      <c r="B4852" s="10">
        <v>29.540140151977539</v>
      </c>
      <c r="C4852" s="10">
        <v>8.7530479431152344</v>
      </c>
      <c r="D4852" s="10">
        <v>53.864902496337891</v>
      </c>
      <c r="E4852" s="10">
        <v>396.9512939453125</v>
      </c>
      <c r="F4852" s="10">
        <v>2.6482038497924805</v>
      </c>
      <c r="G4852" s="10">
        <v>4.2605786323547363</v>
      </c>
      <c r="H4852" s="10">
        <v>114.08768463134766</v>
      </c>
      <c r="I4852" s="10">
        <v>21.56597900390625</v>
      </c>
      <c r="J4852" s="13">
        <v>81114.359375</v>
      </c>
    </row>
    <row r="4853" spans="1:10" x14ac:dyDescent="0.2">
      <c r="A4853" s="9">
        <v>44821.847222222219</v>
      </c>
      <c r="B4853" s="10">
        <v>30.538806915283203</v>
      </c>
      <c r="C4853" s="10">
        <v>9.261164665222168</v>
      </c>
      <c r="D4853" s="10">
        <v>56.072139739990234</v>
      </c>
      <c r="E4853" s="10">
        <v>281.80270385742188</v>
      </c>
      <c r="F4853" s="10">
        <v>2.5636787414550781</v>
      </c>
      <c r="G4853" s="10">
        <v>4.3054146766662598</v>
      </c>
      <c r="H4853" s="10">
        <v>114.18887329101563</v>
      </c>
      <c r="I4853" s="10">
        <v>19.851718902587891</v>
      </c>
      <c r="J4853" s="13">
        <v>81148.34375</v>
      </c>
    </row>
    <row r="4854" spans="1:10" x14ac:dyDescent="0.2">
      <c r="A4854" s="9">
        <v>44821.850694444445</v>
      </c>
      <c r="B4854" s="10">
        <v>21.618133544921875</v>
      </c>
      <c r="C4854" s="10">
        <v>8.9919633865356445</v>
      </c>
      <c r="D4854" s="10">
        <v>42.129009246826172</v>
      </c>
      <c r="E4854" s="10">
        <v>291.34542846679688</v>
      </c>
      <c r="F4854" s="10">
        <v>2.4788732528686523</v>
      </c>
      <c r="G4854" s="10">
        <v>4.0088033676147461</v>
      </c>
      <c r="H4854" s="10">
        <v>113.04654693603516</v>
      </c>
      <c r="I4854" s="10">
        <v>21.44049072265625</v>
      </c>
      <c r="J4854" s="13">
        <v>80228.4453125</v>
      </c>
    </row>
    <row r="4855" spans="1:10" x14ac:dyDescent="0.2">
      <c r="A4855" s="9">
        <v>44821.854166666664</v>
      </c>
      <c r="B4855" s="10">
        <v>23.449451446533203</v>
      </c>
      <c r="C4855" s="10">
        <v>8.3204069137573242</v>
      </c>
      <c r="D4855" s="10">
        <v>44.264564514160156</v>
      </c>
      <c r="E4855" s="10">
        <v>303.81234741210938</v>
      </c>
      <c r="F4855" s="10">
        <v>2.2933826446533203</v>
      </c>
      <c r="G4855" s="10">
        <v>4.0642223358154297</v>
      </c>
      <c r="H4855" s="10">
        <v>112.91024017333984</v>
      </c>
      <c r="I4855" s="10">
        <v>20.363019943237305</v>
      </c>
      <c r="J4855" s="13">
        <v>80181.2421875</v>
      </c>
    </row>
    <row r="4856" spans="1:10" x14ac:dyDescent="0.2">
      <c r="A4856" s="9">
        <v>44821.857638888891</v>
      </c>
      <c r="B4856" s="10">
        <v>20.315710067749023</v>
      </c>
      <c r="C4856" s="10">
        <v>9.2580299377441406</v>
      </c>
      <c r="D4856" s="10">
        <v>40.398674011230469</v>
      </c>
      <c r="E4856" s="10">
        <v>268.9024658203125</v>
      </c>
      <c r="F4856" s="10">
        <v>2.2693595886230469</v>
      </c>
      <c r="G4856" s="10">
        <v>4.7245721817016602</v>
      </c>
      <c r="H4856" s="10">
        <v>114.02513122558594</v>
      </c>
      <c r="I4856" s="10">
        <v>15.542562484741211</v>
      </c>
      <c r="J4856" s="13">
        <v>81123.0546875</v>
      </c>
    </row>
    <row r="4857" spans="1:10" x14ac:dyDescent="0.2">
      <c r="A4857" s="9">
        <v>44821.861111111109</v>
      </c>
      <c r="B4857" s="10">
        <v>32.593456268310547</v>
      </c>
      <c r="C4857" s="10">
        <v>7.5697612762451172</v>
      </c>
      <c r="D4857" s="10">
        <v>57.530189514160156</v>
      </c>
      <c r="E4857" s="10">
        <v>217.53950500488281</v>
      </c>
      <c r="F4857" s="10">
        <v>2.3460664749145508</v>
      </c>
      <c r="G4857" s="10">
        <v>5.1417956352233887</v>
      </c>
      <c r="H4857" s="10">
        <v>113.95000457763672</v>
      </c>
      <c r="I4857" s="10">
        <v>14.296185493469238</v>
      </c>
      <c r="J4857" s="13">
        <v>81073.125</v>
      </c>
    </row>
    <row r="4858" spans="1:10" x14ac:dyDescent="0.2">
      <c r="A4858" s="9">
        <v>44821.864583333336</v>
      </c>
      <c r="B4858" s="10">
        <v>28.00273323059082</v>
      </c>
      <c r="C4858" s="10">
        <v>9.0897026062011719</v>
      </c>
      <c r="D4858" s="10">
        <v>52.013294219970703</v>
      </c>
      <c r="E4858" s="10">
        <v>204.87806701660156</v>
      </c>
      <c r="F4858" s="10">
        <v>3.019538402557373</v>
      </c>
      <c r="G4858" s="10">
        <v>6.7426586151123047</v>
      </c>
      <c r="H4858" s="10">
        <v>114.15023040771484</v>
      </c>
      <c r="I4858" s="10">
        <v>14.251830101013184</v>
      </c>
      <c r="J4858" s="13">
        <v>81123.0546875</v>
      </c>
    </row>
    <row r="4859" spans="1:10" x14ac:dyDescent="0.2">
      <c r="A4859" s="9">
        <v>44821.868055555555</v>
      </c>
      <c r="B4859" s="10">
        <v>28.461259841918945</v>
      </c>
      <c r="C4859" s="10">
        <v>10.106510162353516</v>
      </c>
      <c r="D4859" s="10">
        <v>53.901390075683594</v>
      </c>
      <c r="E4859" s="10">
        <v>243.45751953125</v>
      </c>
      <c r="F4859" s="10">
        <v>4.983701229095459</v>
      </c>
      <c r="G4859" s="10">
        <v>9.3810853958129883</v>
      </c>
      <c r="H4859" s="10">
        <v>114.54050445556641</v>
      </c>
      <c r="I4859" s="10">
        <v>16.360343933105469</v>
      </c>
      <c r="J4859" s="13">
        <v>81180.8828125</v>
      </c>
    </row>
    <row r="4860" spans="1:10" x14ac:dyDescent="0.2">
      <c r="A4860" s="9">
        <v>44821.871527777781</v>
      </c>
      <c r="B4860" s="10">
        <v>25.763660430908203</v>
      </c>
      <c r="C4860" s="10">
        <v>7.9982700347900391</v>
      </c>
      <c r="D4860" s="10">
        <v>47.489727020263672</v>
      </c>
      <c r="E4860" s="10">
        <v>202.81234741210938</v>
      </c>
      <c r="F4860" s="10">
        <v>6.7155160903930664</v>
      </c>
      <c r="G4860" s="10">
        <v>9.0378847122192383</v>
      </c>
      <c r="H4860" s="10">
        <v>113.61846923828125</v>
      </c>
      <c r="I4860" s="10">
        <v>15.864997863769531</v>
      </c>
      <c r="J4860" s="13">
        <v>80284.4375</v>
      </c>
    </row>
    <row r="4861" spans="1:10" x14ac:dyDescent="0.2">
      <c r="A4861" s="9">
        <v>44821.875</v>
      </c>
      <c r="B4861" s="10">
        <v>27.621044158935547</v>
      </c>
      <c r="C4861" s="10">
        <v>9.0011043548583984</v>
      </c>
      <c r="D4861" s="10">
        <v>51.339630126953125</v>
      </c>
      <c r="E4861" s="10">
        <v>177.52095031738281</v>
      </c>
      <c r="F4861" s="10">
        <v>7.4147381782531738</v>
      </c>
      <c r="G4861" s="10">
        <v>6.9210677146911621</v>
      </c>
      <c r="H4861" s="10">
        <v>113.40921020507813</v>
      </c>
      <c r="I4861" s="10">
        <v>15.391068458557129</v>
      </c>
      <c r="J4861" s="13">
        <v>80313.7890625</v>
      </c>
    </row>
    <row r="4862" spans="1:10" x14ac:dyDescent="0.2">
      <c r="A4862" s="9">
        <v>44821.878472222219</v>
      </c>
      <c r="B4862" s="10">
        <v>25.612823486328125</v>
      </c>
      <c r="C4862" s="10">
        <v>9.4359397888183594</v>
      </c>
      <c r="D4862" s="10">
        <v>48.696189880371094</v>
      </c>
      <c r="E4862" s="10">
        <v>153.81475830078125</v>
      </c>
      <c r="F4862" s="10">
        <v>7.0306706428527832</v>
      </c>
      <c r="G4862" s="10">
        <v>5.0065407752990723</v>
      </c>
      <c r="H4862" s="10">
        <v>114.57932281494141</v>
      </c>
      <c r="I4862" s="10">
        <v>16.79656982421875</v>
      </c>
      <c r="J4862" s="13">
        <v>81191.921875</v>
      </c>
    </row>
    <row r="4863" spans="1:10" x14ac:dyDescent="0.2">
      <c r="A4863" s="9">
        <v>44821.881944444445</v>
      </c>
      <c r="B4863" s="10">
        <v>15.279751777648926</v>
      </c>
      <c r="C4863" s="10">
        <v>8.7619447708129883</v>
      </c>
      <c r="D4863" s="10">
        <v>32.183292388916016</v>
      </c>
      <c r="E4863" s="10">
        <v>166.63264465332031</v>
      </c>
      <c r="F4863" s="10">
        <v>6.0370259284973145</v>
      </c>
      <c r="G4863" s="10">
        <v>3.848848819732666</v>
      </c>
      <c r="H4863" s="10">
        <v>114.45408630371094</v>
      </c>
      <c r="I4863" s="10">
        <v>14.535493850708008</v>
      </c>
      <c r="J4863" s="13">
        <v>81204.8203125</v>
      </c>
    </row>
    <row r="4864" spans="1:10" x14ac:dyDescent="0.2">
      <c r="A4864" s="9">
        <v>44821.885416666664</v>
      </c>
      <c r="B4864" s="10">
        <v>13.14493465423584</v>
      </c>
      <c r="C4864" s="10">
        <v>7.4934401512145996</v>
      </c>
      <c r="D4864" s="10">
        <v>27.642467498779297</v>
      </c>
      <c r="E4864" s="10">
        <v>126.67423248291016</v>
      </c>
      <c r="F4864" s="10">
        <v>4.8076076507568359</v>
      </c>
      <c r="G4864" s="10">
        <v>2.950343132019043</v>
      </c>
      <c r="H4864" s="10">
        <v>113.04862213134766</v>
      </c>
      <c r="I4864" s="10">
        <v>12.928373336791992</v>
      </c>
      <c r="J4864" s="13">
        <v>80233.7109375</v>
      </c>
    </row>
    <row r="4865" spans="1:10" x14ac:dyDescent="0.2">
      <c r="A4865" s="9">
        <v>44821.888888888891</v>
      </c>
      <c r="B4865" s="10">
        <v>16.964105606079102</v>
      </c>
      <c r="C4865" s="10">
        <v>8.334355354309082</v>
      </c>
      <c r="D4865" s="10">
        <v>34.337547302246094</v>
      </c>
      <c r="E4865" s="10">
        <v>139.48075866699219</v>
      </c>
      <c r="F4865" s="10">
        <v>3.9273419380187988</v>
      </c>
      <c r="G4865" s="10">
        <v>2.9696898460388184</v>
      </c>
      <c r="H4865" s="10">
        <v>113.16146087646484</v>
      </c>
      <c r="I4865" s="10">
        <v>12.62174129486084</v>
      </c>
      <c r="J4865" s="13">
        <v>80329.5234375</v>
      </c>
    </row>
    <row r="4866" spans="1:10" x14ac:dyDescent="0.2">
      <c r="A4866" s="9">
        <v>44821.892361111109</v>
      </c>
      <c r="B4866" s="10">
        <v>16.083553314208984</v>
      </c>
      <c r="C4866" s="10">
        <v>7.1628260612487793</v>
      </c>
      <c r="D4866" s="10">
        <v>31.816268920898438</v>
      </c>
      <c r="E4866" s="10">
        <v>63.358589172363281</v>
      </c>
      <c r="F4866" s="10">
        <v>3.2384068965911865</v>
      </c>
      <c r="G4866" s="10">
        <v>3.1127374172210693</v>
      </c>
      <c r="H4866" s="10">
        <v>112.96315002441406</v>
      </c>
      <c r="I4866" s="10">
        <v>12.027994155883789</v>
      </c>
      <c r="J4866" s="13">
        <v>80277.9296875</v>
      </c>
    </row>
    <row r="4867" spans="1:10" x14ac:dyDescent="0.2">
      <c r="A4867" s="9">
        <v>44821.895833333336</v>
      </c>
      <c r="B4867" s="10">
        <v>15.555700302124023</v>
      </c>
      <c r="C4867" s="10">
        <v>8.170435905456543</v>
      </c>
      <c r="D4867" s="10">
        <v>32.0147705078125</v>
      </c>
      <c r="E4867" s="10">
        <v>88.790557861328125</v>
      </c>
      <c r="F4867" s="10">
        <v>2.7048933506011963</v>
      </c>
      <c r="G4867" s="10">
        <v>2.7435345649719238</v>
      </c>
      <c r="H4867" s="10">
        <v>113.19981384277344</v>
      </c>
      <c r="I4867" s="10">
        <v>12.359644889831543</v>
      </c>
      <c r="J4867" s="13">
        <v>80378.6640625</v>
      </c>
    </row>
    <row r="4868" spans="1:10" x14ac:dyDescent="0.2">
      <c r="A4868" s="9">
        <v>44821.899305555555</v>
      </c>
      <c r="B4868" s="10">
        <v>17.731321334838867</v>
      </c>
      <c r="C4868" s="10">
        <v>7.1699748039245605</v>
      </c>
      <c r="D4868" s="10">
        <v>34.34918212890625</v>
      </c>
      <c r="E4868" s="10">
        <v>139.52801513671875</v>
      </c>
      <c r="F4868" s="10">
        <v>2.2218763828277588</v>
      </c>
      <c r="G4868" s="10">
        <v>2.1832349300384521</v>
      </c>
      <c r="H4868" s="10">
        <v>113.13784027099609</v>
      </c>
      <c r="I4868" s="10">
        <v>13.052211761474609</v>
      </c>
      <c r="J4868" s="13">
        <v>80376.5546875</v>
      </c>
    </row>
    <row r="4869" spans="1:10" x14ac:dyDescent="0.2">
      <c r="A4869" s="9">
        <v>44821.902777777781</v>
      </c>
      <c r="B4869" s="10">
        <v>16.752290725708008</v>
      </c>
      <c r="C4869" s="10">
        <v>7.5034623146057129</v>
      </c>
      <c r="D4869" s="10">
        <v>33.181976318359375</v>
      </c>
      <c r="E4869" s="10">
        <v>152.21238708496094</v>
      </c>
      <c r="F4869" s="10">
        <v>1.7775012254714966</v>
      </c>
      <c r="G4869" s="10">
        <v>1.9610474109649658</v>
      </c>
      <c r="H4869" s="10">
        <v>113.26177215576172</v>
      </c>
      <c r="I4869" s="10">
        <v>14.011150360107422</v>
      </c>
      <c r="J4869" s="13">
        <v>80351.1796875</v>
      </c>
    </row>
    <row r="4870" spans="1:10" x14ac:dyDescent="0.2">
      <c r="A4870" s="9">
        <v>44821.90625</v>
      </c>
      <c r="B4870" s="10">
        <v>20.23328971862793</v>
      </c>
      <c r="C4870" s="10">
        <v>6.8364882469177246</v>
      </c>
      <c r="D4870" s="10">
        <v>38.017539978027344</v>
      </c>
      <c r="E4870" s="10">
        <v>241.00294494628906</v>
      </c>
      <c r="F4870" s="10">
        <v>1.4988460540771484</v>
      </c>
      <c r="G4870" s="10">
        <v>2.3884837627410889</v>
      </c>
      <c r="H4870" s="10">
        <v>113.63352966308594</v>
      </c>
      <c r="I4870" s="10">
        <v>31.964603424072266</v>
      </c>
      <c r="J4870" s="13">
        <v>80342.7265625</v>
      </c>
    </row>
    <row r="4871" spans="1:10" x14ac:dyDescent="0.2">
      <c r="A4871" s="9">
        <v>44821.909722222219</v>
      </c>
      <c r="B4871" s="10">
        <v>20.680150985717773</v>
      </c>
      <c r="C4871" s="10">
        <v>7.7562065124511719</v>
      </c>
      <c r="D4871" s="10">
        <v>39.455486297607422</v>
      </c>
      <c r="E4871" s="10">
        <v>192.39881896972656</v>
      </c>
      <c r="F4871" s="10">
        <v>1.2796928882598877</v>
      </c>
      <c r="G4871" s="10">
        <v>2.4616994857788086</v>
      </c>
      <c r="H4871" s="10">
        <v>114.5943603515625</v>
      </c>
      <c r="I4871" s="10">
        <v>26.073884963989258</v>
      </c>
      <c r="J4871" s="13">
        <v>81264.9375</v>
      </c>
    </row>
    <row r="4872" spans="1:10" x14ac:dyDescent="0.2">
      <c r="A4872" s="9">
        <v>44821.913194444445</v>
      </c>
      <c r="B4872" s="10">
        <v>22.634143829345703</v>
      </c>
      <c r="C4872" s="10">
        <v>6.6720046997070313</v>
      </c>
      <c r="D4872" s="10">
        <v>41.366428375244141</v>
      </c>
      <c r="E4872" s="10">
        <v>114.19799041748047</v>
      </c>
      <c r="F4872" s="10">
        <v>1.1124240159988403</v>
      </c>
      <c r="G4872" s="10">
        <v>2.3312540054321289</v>
      </c>
      <c r="H4872" s="10">
        <v>113.17620849609375</v>
      </c>
      <c r="I4872" s="10">
        <v>20.357696533203125</v>
      </c>
      <c r="J4872" s="13">
        <v>80378.421875</v>
      </c>
    </row>
    <row r="4873" spans="1:10" x14ac:dyDescent="0.2">
      <c r="A4873" s="9">
        <v>44821.916666666664</v>
      </c>
      <c r="B4873" s="10">
        <v>24.648544311523438</v>
      </c>
      <c r="C4873" s="10">
        <v>6.7468152046203613</v>
      </c>
      <c r="D4873" s="10">
        <v>44.528984069824219</v>
      </c>
      <c r="E4873" s="10">
        <v>153.97126770019531</v>
      </c>
      <c r="F4873" s="10">
        <v>0.90879237651824951</v>
      </c>
      <c r="G4873" s="10">
        <v>2.3843584060668945</v>
      </c>
      <c r="H4873" s="10">
        <v>114.570556640625</v>
      </c>
      <c r="I4873" s="10">
        <v>19.023147583007813</v>
      </c>
      <c r="J4873" s="13">
        <v>81286.0859375</v>
      </c>
    </row>
    <row r="4874" spans="1:10" x14ac:dyDescent="0.2">
      <c r="A4874" s="9">
        <v>44821.920138888891</v>
      </c>
      <c r="B4874" s="10">
        <v>22.603914260864258</v>
      </c>
      <c r="C4874" s="10">
        <v>7.4959807395935059</v>
      </c>
      <c r="D4874" s="10">
        <v>42.144065856933594</v>
      </c>
      <c r="E4874" s="10">
        <v>126.71717834472656</v>
      </c>
      <c r="F4874" s="10">
        <v>0.66656291484832764</v>
      </c>
      <c r="G4874" s="10">
        <v>2.75319504737854</v>
      </c>
      <c r="H4874" s="10">
        <v>113.21073913574219</v>
      </c>
      <c r="I4874" s="10">
        <v>15.32771110534668</v>
      </c>
      <c r="J4874" s="13">
        <v>80293.5</v>
      </c>
    </row>
    <row r="4875" spans="1:10" x14ac:dyDescent="0.2">
      <c r="A4875" s="9">
        <v>44821.923611111109</v>
      </c>
      <c r="B4875" s="10">
        <v>18.467971801757813</v>
      </c>
      <c r="C4875" s="10">
        <v>7.0770926475524902</v>
      </c>
      <c r="D4875" s="10">
        <v>35.385459899902344</v>
      </c>
      <c r="E4875" s="10">
        <v>102.54515838623047</v>
      </c>
      <c r="F4875" s="10">
        <v>0.65537488460540771</v>
      </c>
      <c r="G4875" s="10">
        <v>2.3573930263519287</v>
      </c>
      <c r="H4875" s="10">
        <v>114.33109283447266</v>
      </c>
      <c r="I4875" s="10">
        <v>13.943577766418457</v>
      </c>
      <c r="J4875" s="13">
        <v>81240.5625</v>
      </c>
    </row>
    <row r="4876" spans="1:10" x14ac:dyDescent="0.2">
      <c r="A4876" s="9">
        <v>44821.927083333336</v>
      </c>
      <c r="B4876" s="10">
        <v>20.328678131103516</v>
      </c>
      <c r="C4876" s="10">
        <v>7.665156364440918</v>
      </c>
      <c r="D4876" s="10">
        <v>38.825679779052734</v>
      </c>
      <c r="E4876" s="10">
        <v>177.46421813964844</v>
      </c>
      <c r="F4876" s="10">
        <v>0.88905191421508789</v>
      </c>
      <c r="G4876" s="10">
        <v>2.9474003314971924</v>
      </c>
      <c r="H4876" s="10">
        <v>113.12528991699219</v>
      </c>
      <c r="I4876" s="10">
        <v>14.32136058807373</v>
      </c>
      <c r="J4876" s="13">
        <v>80308.03125</v>
      </c>
    </row>
    <row r="4877" spans="1:10" x14ac:dyDescent="0.2">
      <c r="A4877" s="9">
        <v>44821.930555555555</v>
      </c>
      <c r="B4877" s="10">
        <v>20.553064346313477</v>
      </c>
      <c r="C4877" s="10">
        <v>7.6677556037902832</v>
      </c>
      <c r="D4877" s="10">
        <v>39.005538940429688</v>
      </c>
      <c r="E4877" s="10">
        <v>215.56533813476563</v>
      </c>
      <c r="F4877" s="10">
        <v>1.1418309211730957</v>
      </c>
      <c r="G4877" s="10">
        <v>3.4738755226135254</v>
      </c>
      <c r="H4877" s="10">
        <v>113.22559356689453</v>
      </c>
      <c r="I4877" s="10">
        <v>14.539248466491699</v>
      </c>
      <c r="J4877" s="13">
        <v>80331.0390625</v>
      </c>
    </row>
    <row r="4878" spans="1:10" x14ac:dyDescent="0.2">
      <c r="A4878" s="9">
        <v>44821.934027777781</v>
      </c>
      <c r="B4878" s="10">
        <v>23.30482292175293</v>
      </c>
      <c r="C4878" s="10">
        <v>8.0881061553955078</v>
      </c>
      <c r="D4878" s="10">
        <v>43.810573577880859</v>
      </c>
      <c r="E4878" s="10">
        <v>256.36288452148438</v>
      </c>
      <c r="F4878" s="10">
        <v>1.3107497692108154</v>
      </c>
      <c r="G4878" s="10">
        <v>3.1594939231872559</v>
      </c>
      <c r="H4878" s="10">
        <v>114.70677185058594</v>
      </c>
      <c r="I4878" s="10">
        <v>19.219526290893555</v>
      </c>
      <c r="J4878" s="13">
        <v>81236.2890625</v>
      </c>
    </row>
    <row r="4879" spans="1:10" x14ac:dyDescent="0.2">
      <c r="A4879" s="9">
        <v>44821.9375</v>
      </c>
      <c r="B4879" s="10">
        <v>23.16297721862793</v>
      </c>
      <c r="C4879" s="10">
        <v>7.5010647773742676</v>
      </c>
      <c r="D4879" s="10">
        <v>43.006103515625</v>
      </c>
      <c r="E4879" s="10">
        <v>253.60626220703125</v>
      </c>
      <c r="F4879" s="10">
        <v>1.4611566066741943</v>
      </c>
      <c r="G4879" s="10">
        <v>3.1545495986938477</v>
      </c>
      <c r="H4879" s="10">
        <v>113.34947967529297</v>
      </c>
      <c r="I4879" s="10">
        <v>17.042341232299805</v>
      </c>
      <c r="J4879" s="13">
        <v>80364.8828125</v>
      </c>
    </row>
    <row r="4880" spans="1:10" x14ac:dyDescent="0.2">
      <c r="A4880" s="9">
        <v>44821.940972222219</v>
      </c>
      <c r="B4880" s="10">
        <v>31.219669342041016</v>
      </c>
      <c r="C4880" s="10">
        <v>8.2566080093383789</v>
      </c>
      <c r="D4880" s="10">
        <v>56.111236572265625</v>
      </c>
      <c r="E4880" s="10">
        <v>230.72660827636719</v>
      </c>
      <c r="F4880" s="10">
        <v>1.5955013036727905</v>
      </c>
      <c r="G4880" s="10">
        <v>3.1714258193969727</v>
      </c>
      <c r="H4880" s="10">
        <v>114.58155822753906</v>
      </c>
      <c r="I4880" s="10">
        <v>15.881681442260742</v>
      </c>
      <c r="J4880" s="13">
        <v>81220.6328125</v>
      </c>
    </row>
    <row r="4881" spans="1:10" x14ac:dyDescent="0.2">
      <c r="A4881" s="9">
        <v>44821.944444444445</v>
      </c>
      <c r="B4881" s="10">
        <v>21.879838943481445</v>
      </c>
      <c r="C4881" s="10">
        <v>8.0091218948364258</v>
      </c>
      <c r="D4881" s="10">
        <v>41.714176177978516</v>
      </c>
      <c r="E4881" s="10">
        <v>215.78050231933594</v>
      </c>
      <c r="F4881" s="10">
        <v>1.5492957830429077</v>
      </c>
      <c r="G4881" s="10">
        <v>3.2632040977478027</v>
      </c>
      <c r="H4881" s="10">
        <v>113.40060424804688</v>
      </c>
      <c r="I4881" s="10">
        <v>15.300106048583984</v>
      </c>
      <c r="J4881" s="13">
        <v>80436.796875</v>
      </c>
    </row>
    <row r="4882" spans="1:10" x14ac:dyDescent="0.2">
      <c r="A4882" s="9">
        <v>44821.947916666664</v>
      </c>
      <c r="B4882" s="10">
        <v>23.430171966552734</v>
      </c>
      <c r="C4882" s="10">
        <v>8.4306583404541016</v>
      </c>
      <c r="D4882" s="10">
        <v>44.345264434814453</v>
      </c>
      <c r="E4882" s="10">
        <v>218.05195617675781</v>
      </c>
      <c r="F4882" s="10">
        <v>1.3111940622329712</v>
      </c>
      <c r="G4882" s="10">
        <v>2.7593786716461182</v>
      </c>
      <c r="H4882" s="10">
        <v>114.46903991699219</v>
      </c>
      <c r="I4882" s="10">
        <v>15.784397125244141</v>
      </c>
      <c r="J4882" s="13">
        <v>81270.6328125</v>
      </c>
    </row>
    <row r="4883" spans="1:10" x14ac:dyDescent="0.2">
      <c r="A4883" s="9">
        <v>44821.951388888891</v>
      </c>
      <c r="B4883" s="10">
        <v>29.059917449951172</v>
      </c>
      <c r="C4883" s="10">
        <v>8.4363803863525391</v>
      </c>
      <c r="D4883" s="10">
        <v>52.980461120605469</v>
      </c>
      <c r="E4883" s="10">
        <v>231.03521728515625</v>
      </c>
      <c r="F4883" s="10">
        <v>1.2337504625320435</v>
      </c>
      <c r="G4883" s="10">
        <v>2.7514595985412598</v>
      </c>
      <c r="H4883" s="10">
        <v>114.42132568359375</v>
      </c>
      <c r="I4883" s="10">
        <v>16.442007064819336</v>
      </c>
      <c r="J4883" s="13">
        <v>81349.4609375</v>
      </c>
    </row>
    <row r="4884" spans="1:10" x14ac:dyDescent="0.2">
      <c r="A4884" s="9">
        <v>44821.954861111109</v>
      </c>
      <c r="B4884" s="10">
        <v>30.77995491027832</v>
      </c>
      <c r="C4884" s="10">
        <v>8.5936117172241211</v>
      </c>
      <c r="D4884" s="10">
        <v>55.942729949951172</v>
      </c>
      <c r="E4884" s="10">
        <v>230.72659301757813</v>
      </c>
      <c r="F4884" s="10">
        <v>1.2516595125198364</v>
      </c>
      <c r="G4884" s="10">
        <v>3.4127280712127686</v>
      </c>
      <c r="H4884" s="10">
        <v>114.33108520507813</v>
      </c>
      <c r="I4884" s="10">
        <v>15.61249828338623</v>
      </c>
      <c r="J4884" s="13">
        <v>81235.6875</v>
      </c>
    </row>
    <row r="4885" spans="1:10" x14ac:dyDescent="0.2">
      <c r="A4885" s="9">
        <v>44821.958333333336</v>
      </c>
      <c r="B4885" s="10">
        <v>20.553064346313477</v>
      </c>
      <c r="C4885" s="10">
        <v>7.8344459533691406</v>
      </c>
      <c r="D4885" s="10">
        <v>39.505611419677734</v>
      </c>
      <c r="E4885" s="10">
        <v>215.56535339355469</v>
      </c>
      <c r="F4885" s="10">
        <v>1.2773023843765259</v>
      </c>
      <c r="G4885" s="10">
        <v>3.7061126232147217</v>
      </c>
      <c r="H4885" s="10">
        <v>113.16365814208984</v>
      </c>
      <c r="I4885" s="10">
        <v>14.805534362792969</v>
      </c>
      <c r="J4885" s="13">
        <v>80352.1953125</v>
      </c>
    </row>
    <row r="4886" spans="1:10" x14ac:dyDescent="0.2">
      <c r="A4886" s="9">
        <v>44821.961805555555</v>
      </c>
      <c r="B4886" s="10">
        <v>27.068666458129883</v>
      </c>
      <c r="C4886" s="10">
        <v>8.3316917419433594</v>
      </c>
      <c r="D4886" s="10">
        <v>49.823513031005859</v>
      </c>
      <c r="E4886" s="10">
        <v>177.46420288085938</v>
      </c>
      <c r="F4886" s="10">
        <v>1.35517418384552</v>
      </c>
      <c r="G4886" s="10">
        <v>3.9493644237518311</v>
      </c>
      <c r="H4886" s="10">
        <v>113.00144958496094</v>
      </c>
      <c r="I4886" s="10">
        <v>14.374601364135742</v>
      </c>
      <c r="J4886" s="13">
        <v>80296.6328125</v>
      </c>
    </row>
    <row r="4887" spans="1:10" x14ac:dyDescent="0.2">
      <c r="A4887" s="9">
        <v>44821.965277777781</v>
      </c>
      <c r="B4887" s="10">
        <v>20.134609222412109</v>
      </c>
      <c r="C4887" s="10">
        <v>7.7570233345031738</v>
      </c>
      <c r="D4887" s="10">
        <v>38.785118103027344</v>
      </c>
      <c r="E4887" s="10">
        <v>138.10504150390625</v>
      </c>
      <c r="F4887" s="10">
        <v>1.3960245847702026</v>
      </c>
      <c r="G4887" s="10">
        <v>3.3466336727142334</v>
      </c>
      <c r="H4887" s="10">
        <v>111.67737579345703</v>
      </c>
      <c r="I4887" s="10">
        <v>13.182754516601563</v>
      </c>
      <c r="J4887" s="13">
        <v>79508.703125</v>
      </c>
    </row>
    <row r="4888" spans="1:10" x14ac:dyDescent="0.2">
      <c r="A4888" s="9">
        <v>44821.96875</v>
      </c>
      <c r="B4888" s="10">
        <v>20.124904632568359</v>
      </c>
      <c r="C4888" s="10">
        <v>7.5036101341247559</v>
      </c>
      <c r="D4888" s="10">
        <v>38.351783752441406</v>
      </c>
      <c r="E4888" s="10">
        <v>202.953857421875</v>
      </c>
      <c r="F4888" s="10">
        <v>1.3067750930786133</v>
      </c>
      <c r="G4888" s="10">
        <v>2.5651512145996094</v>
      </c>
      <c r="H4888" s="10">
        <v>113.078125</v>
      </c>
      <c r="I4888" s="10">
        <v>15.076933860778809</v>
      </c>
      <c r="J4888" s="13">
        <v>80347.7109375</v>
      </c>
    </row>
    <row r="4889" spans="1:10" x14ac:dyDescent="0.2">
      <c r="A4889" s="9">
        <v>44821.972222222219</v>
      </c>
      <c r="B4889" s="10">
        <v>22.997968673706055</v>
      </c>
      <c r="C4889" s="10">
        <v>7.4214968681335449</v>
      </c>
      <c r="D4889" s="10">
        <v>42.504932403564453</v>
      </c>
      <c r="E4889" s="10">
        <v>218.12596130371094</v>
      </c>
      <c r="F4889" s="10">
        <v>1.2312670946121216</v>
      </c>
      <c r="G4889" s="10">
        <v>2.2670950889587402</v>
      </c>
      <c r="H4889" s="10">
        <v>114.38253021240234</v>
      </c>
      <c r="I4889" s="10">
        <v>13.741935729980469</v>
      </c>
      <c r="J4889" s="13">
        <v>81311.75</v>
      </c>
    </row>
    <row r="4890" spans="1:10" x14ac:dyDescent="0.2">
      <c r="A4890" s="9">
        <v>44821.975694444445</v>
      </c>
      <c r="B4890" s="10">
        <v>28.955408096313477</v>
      </c>
      <c r="C4890" s="10">
        <v>7.3416943550109863</v>
      </c>
      <c r="D4890" s="10">
        <v>51.892436981201172</v>
      </c>
      <c r="E4890" s="10">
        <v>203.08750915527344</v>
      </c>
      <c r="F4890" s="10">
        <v>1.3547146320343018</v>
      </c>
      <c r="G4890" s="10">
        <v>3.1835799217224121</v>
      </c>
      <c r="H4890" s="10">
        <v>113.33859252929688</v>
      </c>
      <c r="I4890" s="10">
        <v>13.967344284057617</v>
      </c>
      <c r="J4890" s="13">
        <v>80445.8828125</v>
      </c>
    </row>
    <row r="4891" spans="1:10" x14ac:dyDescent="0.2">
      <c r="A4891" s="9">
        <v>44821.979166666664</v>
      </c>
      <c r="B4891" s="10">
        <v>23.634607315063477</v>
      </c>
      <c r="C4891" s="10">
        <v>8.2566080093383789</v>
      </c>
      <c r="D4891" s="10">
        <v>44.484580993652344</v>
      </c>
      <c r="E4891" s="10">
        <v>179.45402526855469</v>
      </c>
      <c r="F4891" s="10">
        <v>1.3987851142883301</v>
      </c>
      <c r="G4891" s="10">
        <v>3.4920723438262939</v>
      </c>
      <c r="H4891" s="10">
        <v>114.08063507080078</v>
      </c>
      <c r="I4891" s="10">
        <v>13.566725730895996</v>
      </c>
      <c r="J4891" s="13">
        <v>81234.1484375</v>
      </c>
    </row>
    <row r="4892" spans="1:10" x14ac:dyDescent="0.2">
      <c r="A4892" s="9">
        <v>44821.982638888891</v>
      </c>
      <c r="B4892" s="10">
        <v>29.064262390136719</v>
      </c>
      <c r="C4892" s="10">
        <v>7.5085525512695313</v>
      </c>
      <c r="D4892" s="10">
        <v>52.226150512695313</v>
      </c>
      <c r="E4892" s="10">
        <v>215.780517578125</v>
      </c>
      <c r="F4892" s="10">
        <v>1.5192159414291382</v>
      </c>
      <c r="G4892" s="10">
        <v>3.1158444881439209</v>
      </c>
      <c r="H4892" s="10">
        <v>113.09060668945313</v>
      </c>
      <c r="I4892" s="10">
        <v>13.327619552612305</v>
      </c>
      <c r="J4892" s="13">
        <v>80443.7734375</v>
      </c>
    </row>
    <row r="4893" spans="1:10" x14ac:dyDescent="0.2">
      <c r="A4893" s="9">
        <v>44821.986111111109</v>
      </c>
      <c r="B4893" s="10">
        <v>25.977809906005859</v>
      </c>
      <c r="C4893" s="10">
        <v>8.7738351821899414</v>
      </c>
      <c r="D4893" s="10">
        <v>48.424819946289063</v>
      </c>
      <c r="E4893" s="10">
        <v>218.199951171875</v>
      </c>
      <c r="F4893" s="10">
        <v>1.6031452417373657</v>
      </c>
      <c r="G4893" s="10">
        <v>3.0010099411010742</v>
      </c>
      <c r="H4893" s="10">
        <v>114.42132568359375</v>
      </c>
      <c r="I4893" s="10">
        <v>13.908321380615234</v>
      </c>
      <c r="J4893" s="13">
        <v>81350.03125</v>
      </c>
    </row>
    <row r="4894" spans="1:10" x14ac:dyDescent="0.2">
      <c r="A4894" s="9">
        <v>44821.989583333336</v>
      </c>
      <c r="B4894" s="10">
        <v>12.421910285949707</v>
      </c>
      <c r="C4894" s="10">
        <v>7.7511014938354492</v>
      </c>
      <c r="D4894" s="10">
        <v>26.791851043701172</v>
      </c>
      <c r="E4894" s="10">
        <v>128.18145751953125</v>
      </c>
      <c r="F4894" s="10">
        <v>1.4760373830795288</v>
      </c>
      <c r="G4894" s="10">
        <v>2.3557946681976318</v>
      </c>
      <c r="H4894" s="10">
        <v>113.89280700683594</v>
      </c>
      <c r="I4894" s="10">
        <v>12.166983604431152</v>
      </c>
      <c r="J4894" s="13">
        <v>81247.5390625</v>
      </c>
    </row>
    <row r="4895" spans="1:10" x14ac:dyDescent="0.2">
      <c r="A4895" s="9">
        <v>44821.993055555555</v>
      </c>
      <c r="B4895" s="10">
        <v>13.999914169311523</v>
      </c>
      <c r="C4895" s="10">
        <v>7.3235044479370117</v>
      </c>
      <c r="D4895" s="10">
        <v>28.612758636474609</v>
      </c>
      <c r="E4895" s="10">
        <v>155.4716796875</v>
      </c>
      <c r="F4895" s="10">
        <v>1.4227471351623535</v>
      </c>
      <c r="G4895" s="10">
        <v>2.2329227924346924</v>
      </c>
      <c r="H4895" s="10">
        <v>115.30730438232422</v>
      </c>
      <c r="I4895" s="10">
        <v>13.277281761169434</v>
      </c>
      <c r="J4895" s="13">
        <v>82129.75</v>
      </c>
    </row>
    <row r="4896" spans="1:10" x14ac:dyDescent="0.2">
      <c r="A4896" s="9">
        <v>44821.996527777781</v>
      </c>
      <c r="B4896" s="10">
        <v>14.094440460205078</v>
      </c>
      <c r="C4896" s="10">
        <v>7.2577495574951172</v>
      </c>
      <c r="D4896" s="10">
        <v>29.030998229980469</v>
      </c>
      <c r="E4896" s="10">
        <v>102.71717071533203</v>
      </c>
      <c r="F4896" s="10">
        <v>1.4657944440841675</v>
      </c>
      <c r="G4896" s="10">
        <v>2.4039030075073242</v>
      </c>
      <c r="H4896" s="10">
        <v>114.20928955078125</v>
      </c>
      <c r="I4896" s="10">
        <v>12.726656913757324</v>
      </c>
      <c r="J4896" s="13">
        <v>81395.25</v>
      </c>
    </row>
    <row r="4897" spans="1:10" x14ac:dyDescent="0.2">
      <c r="A4897" s="9">
        <v>44822</v>
      </c>
      <c r="B4897" s="10">
        <v>17.116809844970703</v>
      </c>
      <c r="C4897" s="10">
        <v>6.9852442741394043</v>
      </c>
      <c r="D4897" s="10">
        <v>33.222503662109375</v>
      </c>
      <c r="E4897" s="10">
        <v>103.68294525146484</v>
      </c>
      <c r="F4897" s="10">
        <v>1.5008003711700439</v>
      </c>
      <c r="G4897" s="10">
        <v>2.5276634693145752</v>
      </c>
      <c r="H4897" s="10">
        <v>115.02988433837891</v>
      </c>
      <c r="I4897" s="10">
        <v>12.465282440185547</v>
      </c>
      <c r="J4897" s="13">
        <v>82164.0625</v>
      </c>
    </row>
    <row r="4898" spans="1:10" x14ac:dyDescent="0.2">
      <c r="A4898" s="9">
        <v>44822.003472222219</v>
      </c>
      <c r="B4898" s="10">
        <v>16.164958953857422</v>
      </c>
      <c r="C4898" s="10">
        <v>7.9222903251647949</v>
      </c>
      <c r="D4898" s="10">
        <v>32.700519561767578</v>
      </c>
      <c r="E4898" s="10">
        <v>217.98237609863281</v>
      </c>
      <c r="F4898" s="10">
        <v>1.5326372385025024</v>
      </c>
      <c r="G4898" s="10">
        <v>2.9774162769317627</v>
      </c>
      <c r="H4898" s="10">
        <v>114.05670928955078</v>
      </c>
      <c r="I4898" s="10">
        <v>13.409763336181641</v>
      </c>
      <c r="J4898" s="13">
        <v>81286.25</v>
      </c>
    </row>
    <row r="4899" spans="1:10" x14ac:dyDescent="0.2">
      <c r="A4899" s="9">
        <v>44822.006944444445</v>
      </c>
      <c r="B4899" s="10">
        <v>17.948387145996094</v>
      </c>
      <c r="C4899" s="10">
        <v>6.9201793670654297</v>
      </c>
      <c r="D4899" s="10">
        <v>34.432113647460938</v>
      </c>
      <c r="E4899" s="10">
        <v>166.9154052734375</v>
      </c>
      <c r="F4899" s="10">
        <v>1.6324383020401001</v>
      </c>
      <c r="G4899" s="10">
        <v>2.7467973232269287</v>
      </c>
      <c r="H4899" s="10">
        <v>114.14656066894531</v>
      </c>
      <c r="I4899" s="10">
        <v>13.373774528503418</v>
      </c>
      <c r="J4899" s="13">
        <v>81387.3125</v>
      </c>
    </row>
    <row r="4900" spans="1:10" x14ac:dyDescent="0.2">
      <c r="A4900" s="9">
        <v>44822.010416666664</v>
      </c>
      <c r="B4900" s="10">
        <v>17.044683456420898</v>
      </c>
      <c r="C4900" s="10">
        <v>7.5851712226867676</v>
      </c>
      <c r="D4900" s="10">
        <v>33.711872100830078</v>
      </c>
      <c r="E4900" s="10">
        <v>179.514892578125</v>
      </c>
      <c r="F4900" s="10">
        <v>1.3875904083251953</v>
      </c>
      <c r="G4900" s="10">
        <v>2.3745384216308594</v>
      </c>
      <c r="H4900" s="10">
        <v>113.99406433105469</v>
      </c>
      <c r="I4900" s="10">
        <v>13.571327209472656</v>
      </c>
      <c r="J4900" s="13">
        <v>81275.6796875</v>
      </c>
    </row>
    <row r="4901" spans="1:10" x14ac:dyDescent="0.2">
      <c r="A4901" s="9">
        <v>44822.013888888891</v>
      </c>
      <c r="B4901" s="10">
        <v>15.735773086547852</v>
      </c>
      <c r="C4901" s="10">
        <v>6.5782790184020996</v>
      </c>
      <c r="D4901" s="10">
        <v>30.529960632324219</v>
      </c>
      <c r="E4901" s="10">
        <v>205.2991943359375</v>
      </c>
      <c r="F4901" s="10">
        <v>1.0951806306838989</v>
      </c>
      <c r="G4901" s="10">
        <v>1.5156518220901489</v>
      </c>
      <c r="H4901" s="10">
        <v>114.19682312011719</v>
      </c>
      <c r="I4901" s="10">
        <v>16.005638122558594</v>
      </c>
      <c r="J4901" s="13">
        <v>81328.7578125</v>
      </c>
    </row>
    <row r="4902" spans="1:10" x14ac:dyDescent="0.2">
      <c r="A4902" s="9">
        <v>44822.017361111109</v>
      </c>
      <c r="B4902" s="10">
        <v>17.011434555053711</v>
      </c>
      <c r="C4902" s="10">
        <v>6.646756649017334</v>
      </c>
      <c r="D4902" s="10">
        <v>32.722488403320313</v>
      </c>
      <c r="E4902" s="10">
        <v>246.33058166503906</v>
      </c>
      <c r="F4902" s="10">
        <v>0.89759117364883423</v>
      </c>
      <c r="G4902" s="10">
        <v>1.5288641452789307</v>
      </c>
      <c r="H4902" s="10">
        <v>115.32224273681641</v>
      </c>
      <c r="I4902" s="10">
        <v>15.845539093017578</v>
      </c>
      <c r="J4902" s="13">
        <v>82186.6015625</v>
      </c>
    </row>
    <row r="4903" spans="1:10" x14ac:dyDescent="0.2">
      <c r="A4903" s="9">
        <v>44822.020833333336</v>
      </c>
      <c r="B4903" s="10">
        <v>16.85297966003418</v>
      </c>
      <c r="C4903" s="10">
        <v>6.2471599578857422</v>
      </c>
      <c r="D4903" s="10">
        <v>32.248851776123047</v>
      </c>
      <c r="E4903" s="10">
        <v>218.34809875488281</v>
      </c>
      <c r="F4903" s="10">
        <v>0.80102914571762085</v>
      </c>
      <c r="G4903" s="10">
        <v>1.7095134258270264</v>
      </c>
      <c r="H4903" s="10">
        <v>114.24806213378906</v>
      </c>
      <c r="I4903" s="10">
        <v>13.917764663696289</v>
      </c>
      <c r="J4903" s="13">
        <v>81421.2890625</v>
      </c>
    </row>
    <row r="4904" spans="1:10" x14ac:dyDescent="0.2">
      <c r="A4904" s="9">
        <v>44822.024305555555</v>
      </c>
      <c r="B4904" s="10">
        <v>14.099225997924805</v>
      </c>
      <c r="C4904" s="10">
        <v>6.5848450660705566</v>
      </c>
      <c r="D4904" s="10">
        <v>28.365486145019531</v>
      </c>
      <c r="E4904" s="10">
        <v>205.50410461425781</v>
      </c>
      <c r="F4904" s="10">
        <v>0.81160718202590942</v>
      </c>
      <c r="G4904" s="10">
        <v>1.8090038299560547</v>
      </c>
      <c r="H4904" s="10">
        <v>114.31080627441406</v>
      </c>
      <c r="I4904" s="10">
        <v>13.917765617370605</v>
      </c>
      <c r="J4904" s="13">
        <v>81419.1796875</v>
      </c>
    </row>
    <row r="4905" spans="1:10" x14ac:dyDescent="0.2">
      <c r="A4905" s="9">
        <v>44822.027777777781</v>
      </c>
      <c r="B4905" s="10">
        <v>17.368198394775391</v>
      </c>
      <c r="C4905" s="10">
        <v>6.4849910736083984</v>
      </c>
      <c r="D4905" s="10">
        <v>33.278244018554688</v>
      </c>
      <c r="E4905" s="10">
        <v>168.76747131347656</v>
      </c>
      <c r="F4905" s="10">
        <v>0.6720808744430542</v>
      </c>
      <c r="G4905" s="10">
        <v>1.5022984743118286</v>
      </c>
      <c r="H4905" s="10">
        <v>115.60335540771484</v>
      </c>
      <c r="I4905" s="10">
        <v>14.88529109954834</v>
      </c>
      <c r="J4905" s="13">
        <v>82305.3359375</v>
      </c>
    </row>
    <row r="4906" spans="1:10" x14ac:dyDescent="0.2">
      <c r="A4906" s="9">
        <v>44822.03125</v>
      </c>
      <c r="B4906" s="10">
        <v>10.783956527709961</v>
      </c>
      <c r="C4906" s="10">
        <v>6.5782790184020996</v>
      </c>
      <c r="D4906" s="10">
        <v>22.939641952514648</v>
      </c>
      <c r="E4906" s="10">
        <v>102.64959716796875</v>
      </c>
      <c r="F4906" s="10">
        <v>0.59648233652114868</v>
      </c>
      <c r="G4906" s="10">
        <v>1.2614134550094604</v>
      </c>
      <c r="H4906" s="10">
        <v>114.07147979736328</v>
      </c>
      <c r="I4906" s="10">
        <v>12.664393424987793</v>
      </c>
      <c r="J4906" s="13">
        <v>81337.21875</v>
      </c>
    </row>
    <row r="4907" spans="1:10" x14ac:dyDescent="0.2">
      <c r="A4907" s="9">
        <v>44822.034722222219</v>
      </c>
      <c r="B4907" s="10">
        <v>8.586064338684082</v>
      </c>
      <c r="C4907" s="10">
        <v>6.9179763793945313</v>
      </c>
      <c r="D4907" s="10">
        <v>20.079004287719727</v>
      </c>
      <c r="E4907" s="10">
        <v>77.013351440429688</v>
      </c>
      <c r="F4907" s="10">
        <v>0.53745818138122559</v>
      </c>
      <c r="G4907" s="10">
        <v>1.0846884250640869</v>
      </c>
      <c r="H4907" s="10">
        <v>114.11022186279297</v>
      </c>
      <c r="I4907" s="10">
        <v>12.07569408416748</v>
      </c>
      <c r="J4907" s="13">
        <v>81373.3046875</v>
      </c>
    </row>
    <row r="4908" spans="1:10" x14ac:dyDescent="0.2">
      <c r="A4908" s="9">
        <v>44822.038194444445</v>
      </c>
      <c r="B4908" s="10">
        <v>7.8128662109375</v>
      </c>
      <c r="C4908" s="10">
        <v>6.0722570419311523</v>
      </c>
      <c r="D4908" s="10">
        <v>18.048097610473633</v>
      </c>
      <c r="E4908" s="10">
        <v>51.324798583984375</v>
      </c>
      <c r="F4908" s="10">
        <v>0.60584932565689087</v>
      </c>
      <c r="G4908" s="10">
        <v>1.3485034704208374</v>
      </c>
      <c r="H4908" s="10">
        <v>114.44752502441406</v>
      </c>
      <c r="I4908" s="10">
        <v>11.478791236877441</v>
      </c>
      <c r="J4908" s="13">
        <v>81344.09375</v>
      </c>
    </row>
    <row r="4909" spans="1:10" x14ac:dyDescent="0.2">
      <c r="A4909" s="9">
        <v>44822.041666666664</v>
      </c>
      <c r="B4909" s="10">
        <v>9.9036340713500977</v>
      </c>
      <c r="C4909" s="10">
        <v>5.9035840034484863</v>
      </c>
      <c r="D4909" s="10">
        <v>20.915552139282227</v>
      </c>
      <c r="E4909" s="10">
        <v>153.97439575195313</v>
      </c>
      <c r="F4909" s="10">
        <v>0.62476933002471924</v>
      </c>
      <c r="G4909" s="10">
        <v>1.2300145626068115</v>
      </c>
      <c r="H4909" s="10">
        <v>114.63556671142578</v>
      </c>
      <c r="I4909" s="10">
        <v>12.933849334716797</v>
      </c>
      <c r="J4909" s="13">
        <v>81352.5</v>
      </c>
    </row>
    <row r="4910" spans="1:10" x14ac:dyDescent="0.2">
      <c r="A4910" s="9">
        <v>44822.045138888891</v>
      </c>
      <c r="B4910" s="10">
        <v>9.6915760040283203</v>
      </c>
      <c r="C4910" s="10">
        <v>5.8420872688293457</v>
      </c>
      <c r="D4910" s="10">
        <v>20.69767951965332</v>
      </c>
      <c r="E4910" s="10">
        <v>203.16064453125</v>
      </c>
      <c r="F4910" s="10">
        <v>0.51199758052825928</v>
      </c>
      <c r="G4910" s="10">
        <v>0.89841091632843018</v>
      </c>
      <c r="H4910" s="10">
        <v>113.3173828125</v>
      </c>
      <c r="I4910" s="10">
        <v>13.705724716186523</v>
      </c>
      <c r="J4910" s="13">
        <v>80478.03125</v>
      </c>
    </row>
    <row r="4911" spans="1:10" x14ac:dyDescent="0.2">
      <c r="A4911" s="9">
        <v>44822.048611111109</v>
      </c>
      <c r="B4911" s="10">
        <v>10.351748466491699</v>
      </c>
      <c r="C4911" s="10">
        <v>6.8480930328369141</v>
      </c>
      <c r="D4911" s="10">
        <v>22.882650375366211</v>
      </c>
      <c r="E4911" s="10">
        <v>114.35308074951172</v>
      </c>
      <c r="F4911" s="10">
        <v>0.36671888828277588</v>
      </c>
      <c r="G4911" s="10">
        <v>1.1677100658416748</v>
      </c>
      <c r="H4911" s="10">
        <v>113.32991027832031</v>
      </c>
      <c r="I4911" s="10">
        <v>13.181097030639648</v>
      </c>
      <c r="J4911" s="13">
        <v>80546.921875</v>
      </c>
    </row>
    <row r="4912" spans="1:10" x14ac:dyDescent="0.2">
      <c r="A4912" s="9">
        <v>44822.052083333336</v>
      </c>
      <c r="B4912" s="10">
        <v>8.2842111587524414</v>
      </c>
      <c r="C4912" s="10">
        <v>5.8479185104370117</v>
      </c>
      <c r="D4912" s="10">
        <v>18.546255111694336</v>
      </c>
      <c r="E4912" s="10">
        <v>50.840854644775391</v>
      </c>
      <c r="F4912" s="10">
        <v>0.33788207173347473</v>
      </c>
      <c r="G4912" s="10">
        <v>0.74334055185317993</v>
      </c>
      <c r="H4912" s="10">
        <v>113.18214416503906</v>
      </c>
      <c r="I4912" s="10">
        <v>11.42393970489502</v>
      </c>
      <c r="J4912" s="13">
        <v>80582.546875</v>
      </c>
    </row>
    <row r="4913" spans="1:10" x14ac:dyDescent="0.2">
      <c r="A4913" s="9">
        <v>44822.055555555555</v>
      </c>
      <c r="B4913" s="10">
        <v>13.54847526550293</v>
      </c>
      <c r="C4913" s="10">
        <v>5.9094762802124023</v>
      </c>
      <c r="D4913" s="10">
        <v>26.677064895629883</v>
      </c>
      <c r="E4913" s="10">
        <v>51.376026153564453</v>
      </c>
      <c r="F4913" s="10">
        <v>0.29266181588172913</v>
      </c>
      <c r="G4913" s="10">
        <v>1.0633378028869629</v>
      </c>
      <c r="H4913" s="10">
        <v>114.561767578125</v>
      </c>
      <c r="I4913" s="10">
        <v>12.083641052246094</v>
      </c>
      <c r="J4913" s="13">
        <v>81418.2578125</v>
      </c>
    </row>
    <row r="4914" spans="1:10" x14ac:dyDescent="0.2">
      <c r="A4914" s="9">
        <v>44822.059027777781</v>
      </c>
      <c r="B4914" s="10">
        <v>10.581603050231934</v>
      </c>
      <c r="C4914" s="10">
        <v>6.4203615188598633</v>
      </c>
      <c r="D4914" s="10">
        <v>22.640222549438477</v>
      </c>
      <c r="E4914" s="10">
        <v>51.410934448242188</v>
      </c>
      <c r="F4914" s="10">
        <v>0.24429409205913544</v>
      </c>
      <c r="G4914" s="10">
        <v>1.2898730039596558</v>
      </c>
      <c r="H4914" s="10">
        <v>114.76515960693359</v>
      </c>
      <c r="I4914" s="10">
        <v>11.875925064086914</v>
      </c>
      <c r="J4914" s="13">
        <v>81469.390625</v>
      </c>
    </row>
    <row r="4915" spans="1:10" x14ac:dyDescent="0.2">
      <c r="A4915" s="9">
        <v>44822.0625</v>
      </c>
      <c r="B4915" s="10">
        <v>11.132729530334473</v>
      </c>
      <c r="C4915" s="10">
        <v>5.9134907722473145</v>
      </c>
      <c r="D4915" s="10">
        <v>23.147092819213867</v>
      </c>
      <c r="E4915" s="10">
        <v>51.410930633544922</v>
      </c>
      <c r="F4915" s="10">
        <v>0.17589175701141357</v>
      </c>
      <c r="G4915" s="10">
        <v>0.91854572296142578</v>
      </c>
      <c r="H4915" s="10">
        <v>114.70237731933594</v>
      </c>
      <c r="I4915" s="10">
        <v>11.659999847412109</v>
      </c>
      <c r="J4915" s="13">
        <v>81486.1171875</v>
      </c>
    </row>
    <row r="4916" spans="1:10" x14ac:dyDescent="0.2">
      <c r="A4916" s="9">
        <v>44822.065972222219</v>
      </c>
      <c r="B4916" s="10" t="s">
        <v>81</v>
      </c>
      <c r="C4916" s="10" t="s">
        <v>81</v>
      </c>
      <c r="D4916" s="10" t="s">
        <v>81</v>
      </c>
      <c r="E4916" s="10" t="s">
        <v>81</v>
      </c>
      <c r="F4916" s="10">
        <v>0.27333077788352966</v>
      </c>
      <c r="G4916" s="10">
        <v>0.25380715727806091</v>
      </c>
      <c r="H4916" s="10" t="s">
        <v>81</v>
      </c>
      <c r="I4916" s="10" t="s">
        <v>81</v>
      </c>
      <c r="J4916" s="13">
        <v>81383.25</v>
      </c>
    </row>
    <row r="4917" spans="1:10" x14ac:dyDescent="0.2">
      <c r="A4917" s="9">
        <v>44822.069444444445</v>
      </c>
      <c r="B4917" s="10" t="s">
        <v>81</v>
      </c>
      <c r="C4917" s="10" t="s">
        <v>81</v>
      </c>
      <c r="D4917" s="10" t="s">
        <v>81</v>
      </c>
      <c r="E4917" s="10" t="s">
        <v>81</v>
      </c>
      <c r="F4917" s="10">
        <v>1.9294437021017075E-2</v>
      </c>
      <c r="G4917" s="10">
        <v>1.9294437021017075E-2</v>
      </c>
      <c r="H4917" s="10" t="s">
        <v>81</v>
      </c>
      <c r="I4917" s="10" t="s">
        <v>81</v>
      </c>
      <c r="J4917" s="13">
        <v>80581.046875</v>
      </c>
    </row>
    <row r="4918" spans="1:10" x14ac:dyDescent="0.2">
      <c r="A4918" s="9">
        <v>44822.072916666664</v>
      </c>
      <c r="B4918" s="10" t="s">
        <v>81</v>
      </c>
      <c r="C4918" s="10" t="s">
        <v>81</v>
      </c>
      <c r="D4918" s="10" t="s">
        <v>81</v>
      </c>
      <c r="E4918" s="10" t="s">
        <v>81</v>
      </c>
      <c r="F4918" s="10">
        <v>0</v>
      </c>
      <c r="G4918" s="10">
        <v>0.61133790016174316</v>
      </c>
      <c r="H4918" s="10" t="s">
        <v>81</v>
      </c>
      <c r="I4918" s="10" t="s">
        <v>81</v>
      </c>
      <c r="J4918" s="13">
        <v>82277.875</v>
      </c>
    </row>
    <row r="4919" spans="1:10" x14ac:dyDescent="0.2">
      <c r="A4919" s="9">
        <v>44822.076388888891</v>
      </c>
      <c r="B4919" s="10" t="s">
        <v>81</v>
      </c>
      <c r="C4919" s="10" t="s">
        <v>81</v>
      </c>
      <c r="D4919" s="10" t="s">
        <v>81</v>
      </c>
      <c r="E4919" s="10" t="s">
        <v>81</v>
      </c>
      <c r="F4919" s="10">
        <v>2.9295388609170914E-2</v>
      </c>
      <c r="G4919" s="10">
        <v>1.1327550411224365</v>
      </c>
      <c r="H4919" s="10" t="s">
        <v>81</v>
      </c>
      <c r="I4919" s="10" t="s">
        <v>81</v>
      </c>
      <c r="J4919" s="13">
        <v>81402.5859375</v>
      </c>
    </row>
    <row r="4920" spans="1:10" x14ac:dyDescent="0.2">
      <c r="A4920" s="9">
        <v>44822.079861111109</v>
      </c>
      <c r="B4920" s="10" t="s">
        <v>81</v>
      </c>
      <c r="C4920" s="10" t="s">
        <v>81</v>
      </c>
      <c r="D4920" s="10" t="s">
        <v>81</v>
      </c>
      <c r="E4920" s="10" t="s">
        <v>81</v>
      </c>
      <c r="F4920" s="10">
        <v>0.11714176088571548</v>
      </c>
      <c r="G4920" s="10">
        <v>1.142132043838501</v>
      </c>
      <c r="H4920" s="10" t="s">
        <v>81</v>
      </c>
      <c r="I4920" s="10" t="s">
        <v>81</v>
      </c>
      <c r="J4920" s="13">
        <v>81379.09375</v>
      </c>
    </row>
    <row r="4921" spans="1:10" x14ac:dyDescent="0.2">
      <c r="A4921" s="9">
        <v>44822.083333333336</v>
      </c>
      <c r="B4921" s="10" t="s">
        <v>81</v>
      </c>
      <c r="C4921" s="10" t="s">
        <v>81</v>
      </c>
      <c r="D4921" s="10" t="s">
        <v>81</v>
      </c>
      <c r="E4921" s="10" t="s">
        <v>81</v>
      </c>
      <c r="F4921" s="10">
        <v>0.19523625075817108</v>
      </c>
      <c r="G4921" s="10">
        <v>1.0152285099029541</v>
      </c>
      <c r="H4921" s="10" t="s">
        <v>81</v>
      </c>
      <c r="I4921" s="10" t="s">
        <v>81</v>
      </c>
      <c r="J4921" s="13">
        <v>81469.3828125</v>
      </c>
    </row>
    <row r="4922" spans="1:10" x14ac:dyDescent="0.2">
      <c r="A4922" s="9">
        <v>44822.086805555555</v>
      </c>
      <c r="B4922" s="10" t="s">
        <v>81</v>
      </c>
      <c r="C4922" s="10" t="s">
        <v>81</v>
      </c>
      <c r="D4922" s="10" t="s">
        <v>81</v>
      </c>
      <c r="E4922" s="10" t="s">
        <v>81</v>
      </c>
      <c r="F4922" s="10">
        <v>0.37094885110855103</v>
      </c>
      <c r="G4922" s="10">
        <v>0.95665764808654785</v>
      </c>
      <c r="H4922" s="10" t="s">
        <v>81</v>
      </c>
      <c r="I4922" s="10" t="s">
        <v>81</v>
      </c>
      <c r="J4922" s="13">
        <v>81379.09375</v>
      </c>
    </row>
    <row r="4923" spans="1:10" x14ac:dyDescent="0.2">
      <c r="A4923" s="9">
        <v>44822.090277777781</v>
      </c>
      <c r="B4923" s="10" t="s">
        <v>81</v>
      </c>
      <c r="C4923" s="10" t="s">
        <v>81</v>
      </c>
      <c r="D4923" s="10" t="s">
        <v>81</v>
      </c>
      <c r="E4923" s="10" t="s">
        <v>81</v>
      </c>
      <c r="F4923" s="10">
        <v>0.62496823072433472</v>
      </c>
      <c r="G4923" s="10">
        <v>1.2792317867279053</v>
      </c>
      <c r="H4923" s="10" t="s">
        <v>81</v>
      </c>
      <c r="I4923" s="10" t="s">
        <v>81</v>
      </c>
      <c r="J4923" s="13">
        <v>81404.65625</v>
      </c>
    </row>
    <row r="4924" spans="1:10" x14ac:dyDescent="0.2">
      <c r="A4924" s="9">
        <v>44822.09375</v>
      </c>
      <c r="B4924" s="10">
        <v>9.3680753707885742</v>
      </c>
      <c r="C4924" s="10">
        <v>18.701032638549805</v>
      </c>
      <c r="D4924" s="10">
        <v>32.893779754638672</v>
      </c>
      <c r="E4924" s="10">
        <v>12.701854705810547</v>
      </c>
      <c r="F4924" s="10">
        <v>0.81064164638519287</v>
      </c>
      <c r="G4924" s="10">
        <v>1.669535756111145</v>
      </c>
      <c r="H4924" s="10">
        <v>113.35588836669922</v>
      </c>
      <c r="I4924" s="10">
        <v>20.858985900878906</v>
      </c>
      <c r="J4924" s="13">
        <v>80537.5625</v>
      </c>
    </row>
    <row r="4925" spans="1:10" x14ac:dyDescent="0.2">
      <c r="A4925" s="9">
        <v>44822.097222222219</v>
      </c>
      <c r="B4925" s="10">
        <v>6.7237277030944824</v>
      </c>
      <c r="C4925" s="10">
        <v>15.375076293945313</v>
      </c>
      <c r="D4925" s="10">
        <v>25.681446075439453</v>
      </c>
      <c r="E4925" s="10">
        <v>12.852733612060547</v>
      </c>
      <c r="F4925" s="10">
        <v>0.8886268138885498</v>
      </c>
      <c r="G4925" s="10">
        <v>2.0604424476623535</v>
      </c>
      <c r="H4925" s="10">
        <v>114.38847351074219</v>
      </c>
      <c r="I4925" s="10">
        <v>10.148517608642578</v>
      </c>
      <c r="J4925" s="13">
        <v>81494.984375</v>
      </c>
    </row>
    <row r="4926" spans="1:10" x14ac:dyDescent="0.2">
      <c r="A4926" s="9">
        <v>44822.100694444445</v>
      </c>
      <c r="B4926" s="10">
        <v>4.7412881851196289</v>
      </c>
      <c r="C4926" s="10">
        <v>12.338044166564941</v>
      </c>
      <c r="D4926" s="10">
        <v>19.605661392211914</v>
      </c>
      <c r="E4926" s="10">
        <v>12.857101440429688</v>
      </c>
      <c r="F4926" s="10">
        <v>0.75217056274414063</v>
      </c>
      <c r="G4926" s="10">
        <v>1.3871197700500488</v>
      </c>
      <c r="H4926" s="10">
        <v>114.23894500732422</v>
      </c>
      <c r="I4926" s="10">
        <v>10.097968101501465</v>
      </c>
      <c r="J4926" s="13">
        <v>81512.296875</v>
      </c>
    </row>
    <row r="4927" spans="1:10" x14ac:dyDescent="0.2">
      <c r="A4927" s="9">
        <v>44822.104166666664</v>
      </c>
      <c r="B4927" s="10">
        <v>4.1843752861022949</v>
      </c>
      <c r="C4927" s="10">
        <v>11.308825492858887</v>
      </c>
      <c r="D4927" s="10">
        <v>17.722785949707031</v>
      </c>
      <c r="E4927" s="10">
        <v>12.839919090270996</v>
      </c>
      <c r="F4927" s="10">
        <v>0.88713783025741577</v>
      </c>
      <c r="G4927" s="10">
        <v>1.3648273944854736</v>
      </c>
      <c r="H4927" s="10">
        <v>113.83540344238281</v>
      </c>
      <c r="I4927" s="10">
        <v>9.7609062194824219</v>
      </c>
      <c r="J4927" s="13">
        <v>81407.3125</v>
      </c>
    </row>
    <row r="4928" spans="1:10" x14ac:dyDescent="0.2">
      <c r="A4928" s="9">
        <v>44822.107638888891</v>
      </c>
      <c r="B4928" s="10">
        <v>4.7906408309936523</v>
      </c>
      <c r="C4928" s="10">
        <v>10.758737564086914</v>
      </c>
      <c r="D4928" s="10">
        <v>18.10200309753418</v>
      </c>
      <c r="E4928" s="10">
        <v>12.990933418273926</v>
      </c>
      <c r="F4928" s="10">
        <v>0.75924217700958252</v>
      </c>
      <c r="G4928" s="10">
        <v>1.3212786912918091</v>
      </c>
      <c r="H4928" s="10">
        <v>115.36463165283203</v>
      </c>
      <c r="I4928" s="10">
        <v>10.366765975952148</v>
      </c>
      <c r="J4928" s="13">
        <v>82356.5703125</v>
      </c>
    </row>
    <row r="4929" spans="1:10" x14ac:dyDescent="0.2">
      <c r="A4929" s="9">
        <v>44822.111111111109</v>
      </c>
      <c r="B4929" s="10">
        <v>9.1517877578735352</v>
      </c>
      <c r="C4929" s="10">
        <v>9.6338157653808594</v>
      </c>
      <c r="D4929" s="10">
        <v>23.662006378173828</v>
      </c>
      <c r="E4929" s="10">
        <v>12.857102394104004</v>
      </c>
      <c r="F4929" s="10">
        <v>0.80021417140960693</v>
      </c>
      <c r="G4929" s="10">
        <v>1.8639134168624878</v>
      </c>
      <c r="H4929" s="10">
        <v>114.49016571044922</v>
      </c>
      <c r="I4929" s="10">
        <v>10.69196605682373</v>
      </c>
      <c r="J4929" s="13">
        <v>81503.984375</v>
      </c>
    </row>
    <row r="4930" spans="1:10" x14ac:dyDescent="0.2">
      <c r="A4930" s="9">
        <v>44822.114583333336</v>
      </c>
      <c r="B4930" s="10">
        <v>6.172602653503418</v>
      </c>
      <c r="C4930" s="10">
        <v>9.9684562683105469</v>
      </c>
      <c r="D4930" s="10">
        <v>19.430042266845703</v>
      </c>
      <c r="E4930" s="10">
        <v>12.852733612060547</v>
      </c>
      <c r="F4930" s="10">
        <v>0.85847455263137817</v>
      </c>
      <c r="G4930" s="10">
        <v>1.7071937322616577</v>
      </c>
      <c r="H4930" s="10">
        <v>114.07456207275391</v>
      </c>
      <c r="I4930" s="10">
        <v>10.310462951660156</v>
      </c>
      <c r="J4930" s="13">
        <v>81470.0546875</v>
      </c>
    </row>
    <row r="4931" spans="1:10" x14ac:dyDescent="0.2">
      <c r="A4931" s="9">
        <v>44822.118055555555</v>
      </c>
      <c r="B4931" s="10">
        <v>4.7365603446960449</v>
      </c>
      <c r="C4931" s="10">
        <v>8.7799806594848633</v>
      </c>
      <c r="D4931" s="10">
        <v>16.040349960327148</v>
      </c>
      <c r="E4931" s="10">
        <v>12.844282150268555</v>
      </c>
      <c r="F4931" s="10">
        <v>0.82949012517929077</v>
      </c>
      <c r="G4931" s="10">
        <v>1.3369430303573608</v>
      </c>
      <c r="H4931" s="10">
        <v>113.68585968017578</v>
      </c>
      <c r="I4931" s="10">
        <v>10.141844749450684</v>
      </c>
      <c r="J4931" s="13">
        <v>81417.78125</v>
      </c>
    </row>
    <row r="4932" spans="1:10" x14ac:dyDescent="0.2">
      <c r="A4932" s="9">
        <v>44822.121527777781</v>
      </c>
      <c r="B4932" s="10">
        <v>4.4534797668457031</v>
      </c>
      <c r="C4932" s="10">
        <v>8.7037286758422852</v>
      </c>
      <c r="D4932" s="10">
        <v>15.530181884765625</v>
      </c>
      <c r="E4932" s="10">
        <v>12.982392311096191</v>
      </c>
      <c r="F4932" s="10">
        <v>0.76025837659835815</v>
      </c>
      <c r="G4932" s="10">
        <v>0.99722200632095337</v>
      </c>
      <c r="H4932" s="10">
        <v>114.78144073486328</v>
      </c>
      <c r="I4932" s="10">
        <v>9.978266716003418</v>
      </c>
      <c r="J4932" s="13">
        <v>82291.1328125</v>
      </c>
    </row>
    <row r="4933" spans="1:10" x14ac:dyDescent="0.2">
      <c r="A4933" s="9">
        <v>44822.125</v>
      </c>
      <c r="B4933" s="10">
        <v>3.6398994922637939</v>
      </c>
      <c r="C4933" s="10">
        <v>8.4535884857177734</v>
      </c>
      <c r="D4933" s="10">
        <v>14.032957077026367</v>
      </c>
      <c r="E4933" s="10">
        <v>12.861472129821777</v>
      </c>
      <c r="F4933" s="10">
        <v>0.7519150972366333</v>
      </c>
      <c r="G4933" s="10">
        <v>1.2108762264251709</v>
      </c>
      <c r="H4933" s="10">
        <v>113.71235656738281</v>
      </c>
      <c r="I4933" s="10">
        <v>9.7232742309570313</v>
      </c>
      <c r="J4933" s="13">
        <v>81528.203125</v>
      </c>
    </row>
    <row r="4934" spans="1:10" x14ac:dyDescent="0.2">
      <c r="A4934" s="9">
        <v>44822.128472222219</v>
      </c>
      <c r="B4934" s="10">
        <v>3.0883998870849609</v>
      </c>
      <c r="C4934" s="10">
        <v>7.4391579627990723</v>
      </c>
      <c r="D4934" s="10">
        <v>12.17316722869873</v>
      </c>
      <c r="E4934" s="10">
        <v>12.861472129821777</v>
      </c>
      <c r="F4934" s="10">
        <v>0.62434530258178711</v>
      </c>
      <c r="G4934" s="10">
        <v>0.73165464401245117</v>
      </c>
      <c r="H4934" s="10">
        <v>113.71235656738281</v>
      </c>
      <c r="I4934" s="10">
        <v>9.7772912979125977</v>
      </c>
      <c r="J4934" s="13">
        <v>81528.203125</v>
      </c>
    </row>
    <row r="4935" spans="1:10" x14ac:dyDescent="0.2">
      <c r="A4935" s="9">
        <v>44822.131944444445</v>
      </c>
      <c r="B4935" s="10">
        <v>3.7464606761932373</v>
      </c>
      <c r="C4935" s="10">
        <v>7.7695474624633789</v>
      </c>
      <c r="D4935" s="10">
        <v>13.51225471496582</v>
      </c>
      <c r="E4935" s="10">
        <v>25.697298049926758</v>
      </c>
      <c r="F4935" s="10">
        <v>0.53618210554122925</v>
      </c>
      <c r="G4935" s="10">
        <v>0.75065493583679199</v>
      </c>
      <c r="H4935" s="10" t="s">
        <v>81</v>
      </c>
      <c r="I4935" s="10" t="s">
        <v>81</v>
      </c>
      <c r="J4935" s="13">
        <v>81446.828125</v>
      </c>
    </row>
    <row r="4936" spans="1:10" x14ac:dyDescent="0.2">
      <c r="A4936" s="9">
        <v>44822.135416666664</v>
      </c>
      <c r="B4936" s="10">
        <v>4.0770306587219238</v>
      </c>
      <c r="C4936" s="10">
        <v>7.4317407608032227</v>
      </c>
      <c r="D4936" s="10">
        <v>13.681158065795898</v>
      </c>
      <c r="E4936" s="10">
        <v>51.394596099853516</v>
      </c>
      <c r="F4936" s="10">
        <v>0.51668459177017212</v>
      </c>
      <c r="G4936" s="10">
        <v>1.0918617248535156</v>
      </c>
      <c r="H4936" s="10">
        <v>113.6617431640625</v>
      </c>
      <c r="I4936" s="10">
        <v>10.684935569763184</v>
      </c>
      <c r="J4936" s="13">
        <v>81438.6171875</v>
      </c>
    </row>
    <row r="4937" spans="1:10" x14ac:dyDescent="0.2">
      <c r="A4937" s="9">
        <v>44822.138888888891</v>
      </c>
      <c r="B4937" s="10">
        <v>10.919699668884277</v>
      </c>
      <c r="C4937" s="10">
        <v>7.4391579627990723</v>
      </c>
      <c r="D4937" s="10">
        <v>24.008193969726563</v>
      </c>
      <c r="E4937" s="10">
        <v>25.722946166992188</v>
      </c>
      <c r="F4937" s="10">
        <v>0.51668465137481689</v>
      </c>
      <c r="G4937" s="10">
        <v>1.238093376159668</v>
      </c>
      <c r="H4937" s="10">
        <v>113.71236419677734</v>
      </c>
      <c r="I4937" s="10">
        <v>10.911673545837402</v>
      </c>
      <c r="J4937" s="13">
        <v>81522.7421875</v>
      </c>
    </row>
    <row r="4938" spans="1:10" x14ac:dyDescent="0.2">
      <c r="A4938" s="9">
        <v>44822.142361111109</v>
      </c>
      <c r="B4938" s="10">
        <v>6.9443316459655762</v>
      </c>
      <c r="C4938" s="10">
        <v>8.1101102828979492</v>
      </c>
      <c r="D4938" s="10">
        <v>18.923591613769531</v>
      </c>
      <c r="E4938" s="10">
        <v>12.853018760681152</v>
      </c>
      <c r="F4938" s="10">
        <v>0.58512485027313232</v>
      </c>
      <c r="G4938" s="10">
        <v>0.91669559478759766</v>
      </c>
      <c r="H4938" s="10" t="s">
        <v>81</v>
      </c>
      <c r="I4938" s="10" t="s">
        <v>81</v>
      </c>
      <c r="J4938" s="13">
        <v>81466.3125</v>
      </c>
    </row>
    <row r="4939" spans="1:10" x14ac:dyDescent="0.2">
      <c r="A4939" s="9">
        <v>44822.145833333336</v>
      </c>
      <c r="B4939" s="10">
        <v>4.0770301818847656</v>
      </c>
      <c r="C4939" s="10">
        <v>7.2628378868103027</v>
      </c>
      <c r="D4939" s="10">
        <v>13.512253761291504</v>
      </c>
      <c r="E4939" s="10">
        <v>12.848648071289063</v>
      </c>
      <c r="F4939" s="10">
        <v>0.50693577527999878</v>
      </c>
      <c r="G4939" s="10">
        <v>0.6531672477722168</v>
      </c>
      <c r="H4939" s="10" t="s">
        <v>81</v>
      </c>
      <c r="I4939" s="10" t="s">
        <v>81</v>
      </c>
      <c r="J4939" s="13">
        <v>81442.71875</v>
      </c>
    </row>
    <row r="4940" spans="1:10" x14ac:dyDescent="0.2">
      <c r="A4940" s="9">
        <v>44822.149305555555</v>
      </c>
      <c r="B4940" s="10">
        <v>3.2341935634613037</v>
      </c>
      <c r="C4940" s="10">
        <v>7.1798095703125</v>
      </c>
      <c r="D4940" s="10">
        <v>12.137296676635742</v>
      </c>
      <c r="E4940" s="10">
        <v>13.00418758392334</v>
      </c>
      <c r="F4940" s="10">
        <v>0.50236231088638306</v>
      </c>
      <c r="G4940" s="10">
        <v>0.83727055788040161</v>
      </c>
      <c r="H4940" s="10" t="s">
        <v>81</v>
      </c>
      <c r="I4940" s="10" t="s">
        <v>81</v>
      </c>
      <c r="J4940" s="13">
        <v>82440.5</v>
      </c>
    </row>
    <row r="4941" spans="1:10" x14ac:dyDescent="0.2">
      <c r="A4941" s="9">
        <v>44822.152777777781</v>
      </c>
      <c r="B4941" s="10">
        <v>4.2336831092834473</v>
      </c>
      <c r="C4941" s="10">
        <v>6.8310956954956055</v>
      </c>
      <c r="D4941" s="10">
        <v>13.320638656616211</v>
      </c>
      <c r="E4941" s="10">
        <v>12.991222381591797</v>
      </c>
      <c r="F4941" s="10">
        <v>0.49251207709312439</v>
      </c>
      <c r="G4941" s="10">
        <v>0.55161350965499878</v>
      </c>
      <c r="H4941" s="10" t="s">
        <v>81</v>
      </c>
      <c r="I4941" s="10" t="s">
        <v>81</v>
      </c>
      <c r="J4941" s="13">
        <v>82359.578125</v>
      </c>
    </row>
    <row r="4942" spans="1:10" x14ac:dyDescent="0.2">
      <c r="A4942" s="9">
        <v>44822.15625</v>
      </c>
      <c r="B4942" s="10">
        <v>4.459439754486084</v>
      </c>
      <c r="C4942" s="10">
        <v>6.4938101768493652</v>
      </c>
      <c r="D4942" s="10">
        <v>13.329400062561035</v>
      </c>
      <c r="E4942" s="10">
        <v>12.99976634979248</v>
      </c>
      <c r="F4942" s="10">
        <v>0.5412108302116394</v>
      </c>
      <c r="G4942" s="10">
        <v>1.1414628028869629</v>
      </c>
      <c r="H4942" s="10" t="s">
        <v>81</v>
      </c>
      <c r="I4942" s="10" t="s">
        <v>81</v>
      </c>
      <c r="J4942" s="13">
        <v>82417.2890625</v>
      </c>
    </row>
    <row r="4943" spans="1:10" x14ac:dyDescent="0.2">
      <c r="A4943" s="9">
        <v>44822.159722222219</v>
      </c>
      <c r="B4943" s="10">
        <v>2.6739051342010498</v>
      </c>
      <c r="C4943" s="10">
        <v>6.8310956954956055</v>
      </c>
      <c r="D4943" s="10">
        <v>10.929754257202148</v>
      </c>
      <c r="E4943" s="10">
        <v>12.99122142791748</v>
      </c>
      <c r="F4943" s="10">
        <v>0.7981228232383728</v>
      </c>
      <c r="G4943" s="10">
        <v>1.3302046060562134</v>
      </c>
      <c r="H4943" s="10" t="s">
        <v>81</v>
      </c>
      <c r="I4943" s="10" t="s">
        <v>81</v>
      </c>
      <c r="J4943" s="13">
        <v>82362.3359375</v>
      </c>
    </row>
    <row r="4944" spans="1:10" x14ac:dyDescent="0.2">
      <c r="A4944" s="9">
        <v>44822.163194444445</v>
      </c>
      <c r="B4944" s="10">
        <v>9.4795331954956055</v>
      </c>
      <c r="C4944" s="10">
        <v>6.4960184097290039</v>
      </c>
      <c r="D4944" s="10">
        <v>21.026586532592773</v>
      </c>
      <c r="E4944" s="10">
        <v>26.008377075195313</v>
      </c>
      <c r="F4944" s="10">
        <v>0.84738969802856445</v>
      </c>
      <c r="G4944" s="10">
        <v>1.566685676574707</v>
      </c>
      <c r="H4944" s="10" t="s">
        <v>81</v>
      </c>
      <c r="I4944" s="10" t="s">
        <v>81</v>
      </c>
      <c r="J4944" s="13">
        <v>82437.1171875</v>
      </c>
    </row>
    <row r="4945" spans="1:10" x14ac:dyDescent="0.2">
      <c r="A4945" s="9">
        <v>44822.166666666664</v>
      </c>
      <c r="B4945" s="10">
        <v>5.0772514343261719</v>
      </c>
      <c r="C4945" s="10">
        <v>7.1058454513549805</v>
      </c>
      <c r="D4945" s="10">
        <v>14.88843822479248</v>
      </c>
      <c r="E4945" s="10">
        <v>25.740444183349609</v>
      </c>
      <c r="F4945" s="10">
        <v>0.82947236299514771</v>
      </c>
      <c r="G4945" s="10">
        <v>1.5808767080307007</v>
      </c>
      <c r="H4945" s="10">
        <v>114.98419952392578</v>
      </c>
      <c r="I4945" s="10">
        <v>10.162327766418457</v>
      </c>
      <c r="J4945" s="13">
        <v>81589.1796875</v>
      </c>
    </row>
    <row r="4946" spans="1:10" x14ac:dyDescent="0.2">
      <c r="A4946" s="9">
        <v>44822.170138888891</v>
      </c>
      <c r="B4946" s="10">
        <v>5.6839814186096191</v>
      </c>
      <c r="C4946" s="10">
        <v>6.1500778198242188</v>
      </c>
      <c r="D4946" s="10">
        <v>14.862688064575195</v>
      </c>
      <c r="E4946" s="10">
        <v>12.995641708374023</v>
      </c>
      <c r="F4946" s="10">
        <v>0.78907424211502075</v>
      </c>
      <c r="G4946" s="10">
        <v>1.4301971197128296</v>
      </c>
      <c r="H4946" s="10">
        <v>116.23165893554688</v>
      </c>
      <c r="I4946" s="10">
        <v>10.752593040466309</v>
      </c>
      <c r="J4946" s="13">
        <v>82375.2109375</v>
      </c>
    </row>
    <row r="4947" spans="1:10" x14ac:dyDescent="0.2">
      <c r="A4947" s="9">
        <v>44822.173611111109</v>
      </c>
      <c r="B4947" s="10">
        <v>4.194251537322998</v>
      </c>
      <c r="C4947" s="10">
        <v>6.5982866287231445</v>
      </c>
      <c r="D4947" s="10">
        <v>13.027384757995605</v>
      </c>
      <c r="E4947" s="10">
        <v>12.870224952697754</v>
      </c>
      <c r="F4947" s="10">
        <v>0.86764037609100342</v>
      </c>
      <c r="G4947" s="10">
        <v>1.6572908163070679</v>
      </c>
      <c r="H4947" s="10">
        <v>115.23567962646484</v>
      </c>
      <c r="I4947" s="10">
        <v>10.594767570495605</v>
      </c>
      <c r="J4947" s="13">
        <v>81576.9296875</v>
      </c>
    </row>
    <row r="4948" spans="1:10" x14ac:dyDescent="0.2">
      <c r="A4948" s="9">
        <v>44822.177083333336</v>
      </c>
      <c r="B4948" s="10">
        <v>2.7584378719329834</v>
      </c>
      <c r="C4948" s="10">
        <v>6.2577834129333496</v>
      </c>
      <c r="D4948" s="10">
        <v>10.486015319824219</v>
      </c>
      <c r="E4948" s="10">
        <v>12.865847587585449</v>
      </c>
      <c r="F4948" s="10">
        <v>0.98429083824157715</v>
      </c>
      <c r="G4948" s="10">
        <v>1.3741090297698975</v>
      </c>
      <c r="H4948" s="10">
        <v>115.32218933105469</v>
      </c>
      <c r="I4948" s="10">
        <v>10.915385246276855</v>
      </c>
      <c r="J4948" s="13">
        <v>81549.1875</v>
      </c>
    </row>
    <row r="4949" spans="1:10" x14ac:dyDescent="0.2">
      <c r="A4949" s="9">
        <v>44822.180555555555</v>
      </c>
      <c r="B4949" s="10">
        <v>2.2290124893188477</v>
      </c>
      <c r="C4949" s="10">
        <v>5.9792437553405762</v>
      </c>
      <c r="D4949" s="10">
        <v>9.3959531784057617</v>
      </c>
      <c r="E4949" s="10">
        <v>12.99564266204834</v>
      </c>
      <c r="F4949" s="10">
        <v>0.99552881717681885</v>
      </c>
      <c r="G4949" s="10">
        <v>1.4883649349212646</v>
      </c>
      <c r="H4949" s="10">
        <v>116.23166656494141</v>
      </c>
      <c r="I4949" s="10">
        <v>9.333470344543457</v>
      </c>
      <c r="J4949" s="13">
        <v>82371.890625</v>
      </c>
    </row>
    <row r="4950" spans="1:10" x14ac:dyDescent="0.2">
      <c r="A4950" s="9">
        <v>44822.184027777781</v>
      </c>
      <c r="B4950" s="10">
        <v>2.565922737121582</v>
      </c>
      <c r="C4950" s="10">
        <v>5.9852108955383301</v>
      </c>
      <c r="D4950" s="10">
        <v>9.7473421096801758</v>
      </c>
      <c r="E4950" s="10">
        <v>13.008611679077148</v>
      </c>
      <c r="F4950" s="10">
        <v>0.90681827068328857</v>
      </c>
      <c r="G4950" s="10">
        <v>0.69982713460922241</v>
      </c>
      <c r="H4950" s="10">
        <v>116.47476196289063</v>
      </c>
      <c r="I4950" s="10">
        <v>9.5066928863525391</v>
      </c>
      <c r="J4950" s="13">
        <v>82452.8515625</v>
      </c>
    </row>
    <row r="4951" spans="1:10" x14ac:dyDescent="0.2">
      <c r="A4951" s="9">
        <v>44822.1875</v>
      </c>
      <c r="B4951" s="10">
        <v>4.0135879516601563</v>
      </c>
      <c r="C4951" s="10">
        <v>5.8103847503662109</v>
      </c>
      <c r="D4951" s="10">
        <v>11.962556838989258</v>
      </c>
      <c r="E4951" s="10">
        <v>13.000064849853516</v>
      </c>
      <c r="F4951" s="10">
        <v>0.83727067708969116</v>
      </c>
      <c r="G4951" s="10">
        <v>1.2017296552658081</v>
      </c>
      <c r="H4951" s="10">
        <v>116.90625</v>
      </c>
      <c r="I4951" s="10">
        <v>9.6642484664916992</v>
      </c>
      <c r="J4951" s="13">
        <v>82393.765625</v>
      </c>
    </row>
    <row r="4952" spans="1:10" x14ac:dyDescent="0.2">
      <c r="A4952" s="9">
        <v>44822.190972222219</v>
      </c>
      <c r="B4952" s="10">
        <v>5.1842179298400879</v>
      </c>
      <c r="C4952" s="10">
        <v>5.579495906829834</v>
      </c>
      <c r="D4952" s="10">
        <v>13.526050567626953</v>
      </c>
      <c r="E4952" s="10">
        <v>12.861766815185547</v>
      </c>
      <c r="F4952" s="10">
        <v>0.98429089784622192</v>
      </c>
      <c r="G4952" s="10">
        <v>1.8613817691802979</v>
      </c>
      <c r="H4952" s="10">
        <v>115.97670745849609</v>
      </c>
      <c r="I4952" s="10">
        <v>9.8315343856811523</v>
      </c>
      <c r="J4952" s="13">
        <v>81513.1796875</v>
      </c>
    </row>
    <row r="4953" spans="1:10" x14ac:dyDescent="0.2">
      <c r="A4953" s="9">
        <v>44822.194444444445</v>
      </c>
      <c r="B4953" s="10">
        <v>5.0219926834106445</v>
      </c>
      <c r="C4953" s="10">
        <v>5.987248420715332</v>
      </c>
      <c r="D4953" s="10">
        <v>13.685136795043945</v>
      </c>
      <c r="E4953" s="10">
        <v>13.013040542602539</v>
      </c>
      <c r="F4953" s="10">
        <v>1.0648881196975708</v>
      </c>
      <c r="G4953" s="10">
        <v>1.8931344747543335</v>
      </c>
      <c r="H4953" s="10">
        <v>117.97640991210938</v>
      </c>
      <c r="I4953" s="10">
        <v>10.056477546691895</v>
      </c>
      <c r="J4953" s="13">
        <v>82472.703125</v>
      </c>
    </row>
    <row r="4954" spans="1:10" x14ac:dyDescent="0.2">
      <c r="A4954" s="9">
        <v>44822.197916666664</v>
      </c>
      <c r="B4954" s="10">
        <v>5.6839814186096191</v>
      </c>
      <c r="C4954" s="10">
        <v>6.4917497634887695</v>
      </c>
      <c r="D4954" s="10">
        <v>15.204360961914063</v>
      </c>
      <c r="E4954" s="10">
        <v>12.99564266204834</v>
      </c>
      <c r="F4954" s="10">
        <v>1.1039526462554932</v>
      </c>
      <c r="G4954" s="10">
        <v>1.7052125930786133</v>
      </c>
      <c r="H4954" s="10">
        <v>118.00911712646484</v>
      </c>
      <c r="I4954" s="10">
        <v>9.8247060775756836</v>
      </c>
      <c r="J4954" s="13">
        <v>82361.6328125</v>
      </c>
    </row>
    <row r="4955" spans="1:10" x14ac:dyDescent="0.2">
      <c r="A4955" s="9">
        <v>44822.201388888891</v>
      </c>
      <c r="B4955" s="10">
        <v>4.6327056884765625</v>
      </c>
      <c r="C4955" s="10">
        <v>5.9176478385925293</v>
      </c>
      <c r="D4955" s="10">
        <v>13.187900543212891</v>
      </c>
      <c r="E4955" s="10">
        <v>12.861766815185547</v>
      </c>
      <c r="F4955" s="10">
        <v>1.2193976640701294</v>
      </c>
      <c r="G4955" s="10">
        <v>2.0290775299072266</v>
      </c>
      <c r="H4955" s="10">
        <v>116.85626983642578</v>
      </c>
      <c r="I4955" s="10">
        <v>9.885554313659668</v>
      </c>
      <c r="J4955" s="13">
        <v>81513.1796875</v>
      </c>
    </row>
    <row r="4956" spans="1:10" x14ac:dyDescent="0.2">
      <c r="A4956" s="9">
        <v>44822.204861111109</v>
      </c>
      <c r="B4956" s="10">
        <v>4.7956404685974121</v>
      </c>
      <c r="C4956" s="10">
        <v>5.8123631477355957</v>
      </c>
      <c r="D4956" s="10">
        <v>13.163291931152344</v>
      </c>
      <c r="E4956" s="10">
        <v>13.004491806030273</v>
      </c>
      <c r="F4956" s="10">
        <v>1.2132022380828857</v>
      </c>
      <c r="G4956" s="10">
        <v>1.7655543088912964</v>
      </c>
      <c r="H4956" s="10">
        <v>118.91526794433594</v>
      </c>
      <c r="I4956" s="10">
        <v>10.596060752868652</v>
      </c>
      <c r="J4956" s="13">
        <v>82413.609375</v>
      </c>
    </row>
    <row r="4957" spans="1:10" x14ac:dyDescent="0.2">
      <c r="A4957" s="9">
        <v>44822.208333333336</v>
      </c>
      <c r="B4957" s="10">
        <v>4.7493586540222168</v>
      </c>
      <c r="C4957" s="10">
        <v>6.094871997833252</v>
      </c>
      <c r="D4957" s="10">
        <v>13.374859809875488</v>
      </c>
      <c r="E4957" s="10">
        <v>12.878987312316895</v>
      </c>
      <c r="F4957" s="10">
        <v>1.1300884485244751</v>
      </c>
      <c r="G4957" s="10">
        <v>1.5392582416534424</v>
      </c>
      <c r="H4957" s="10">
        <v>119.34037780761719</v>
      </c>
      <c r="I4957" s="10">
        <v>11.088807106018066</v>
      </c>
      <c r="J4957" s="13">
        <v>81624</v>
      </c>
    </row>
    <row r="4958" spans="1:10" x14ac:dyDescent="0.2">
      <c r="A4958" s="9">
        <v>44822.211805555555</v>
      </c>
      <c r="B4958" s="10">
        <v>5.2945199012756348</v>
      </c>
      <c r="C4958" s="10">
        <v>6.0867223739624023</v>
      </c>
      <c r="D4958" s="10">
        <v>14.03327751159668</v>
      </c>
      <c r="E4958" s="10">
        <v>12.86176586151123</v>
      </c>
      <c r="F4958" s="10">
        <v>1.1308313608169556</v>
      </c>
      <c r="G4958" s="10">
        <v>1.9594575166702271</v>
      </c>
      <c r="H4958" s="10">
        <v>120.56298065185547</v>
      </c>
      <c r="I4958" s="10">
        <v>9.561436653137207</v>
      </c>
      <c r="J4958" s="13">
        <v>81508.0078125</v>
      </c>
    </row>
    <row r="4959" spans="1:10" x14ac:dyDescent="0.2">
      <c r="A4959" s="9">
        <v>44822.215277777781</v>
      </c>
      <c r="B4959" s="10">
        <v>4.9120640754699707</v>
      </c>
      <c r="C4959" s="10">
        <v>6.3315310478210449</v>
      </c>
      <c r="D4959" s="10">
        <v>14.032041549682617</v>
      </c>
      <c r="E4959" s="10">
        <v>13.017470359802246</v>
      </c>
      <c r="F4959" s="10">
        <v>1.1225459575653076</v>
      </c>
      <c r="G4959" s="10">
        <v>1.7133597135543823</v>
      </c>
      <c r="H4959" s="10">
        <v>120.87796020507813</v>
      </c>
      <c r="I4959" s="10">
        <v>9.9505538940429688</v>
      </c>
      <c r="J4959" s="13">
        <v>82495.546875</v>
      </c>
    </row>
    <row r="4960" spans="1:10" x14ac:dyDescent="0.2">
      <c r="A4960" s="9">
        <v>44822.21875</v>
      </c>
      <c r="B4960" s="10">
        <v>6.1339583396911621</v>
      </c>
      <c r="C4960" s="10">
        <v>5.6414108276367188</v>
      </c>
      <c r="D4960" s="10">
        <v>15.04376220703125</v>
      </c>
      <c r="E4960" s="10">
        <v>39.013477325439453</v>
      </c>
      <c r="F4960" s="10">
        <v>1.094096302986145</v>
      </c>
      <c r="G4960" s="10">
        <v>1.4587949514389038</v>
      </c>
      <c r="H4960" s="10">
        <v>120.94800567626953</v>
      </c>
      <c r="I4960" s="10">
        <v>10.650677680969238</v>
      </c>
      <c r="J4960" s="13">
        <v>82408.40625</v>
      </c>
    </row>
    <row r="4961" spans="1:10" x14ac:dyDescent="0.2">
      <c r="A4961" s="9">
        <v>44822.222222222219</v>
      </c>
      <c r="B4961" s="10">
        <v>7.3927841186523438</v>
      </c>
      <c r="C4961" s="10">
        <v>5.7505292892456055</v>
      </c>
      <c r="D4961" s="10">
        <v>17.082452774047852</v>
      </c>
      <c r="E4961" s="10">
        <v>51.464580535888672</v>
      </c>
      <c r="F4961" s="10">
        <v>1.0922087430953979</v>
      </c>
      <c r="G4961" s="10">
        <v>1.6773205995559692</v>
      </c>
      <c r="H4961" s="10">
        <v>119.78701019287109</v>
      </c>
      <c r="I4961" s="10">
        <v>10.375258445739746</v>
      </c>
      <c r="J4961" s="13">
        <v>81533.734375</v>
      </c>
    </row>
    <row r="4962" spans="1:10" x14ac:dyDescent="0.2">
      <c r="A4962" s="9">
        <v>44822.225694444445</v>
      </c>
      <c r="B4962" s="10">
        <v>5.1859827041625977</v>
      </c>
      <c r="C4962" s="10">
        <v>5.7505292892456055</v>
      </c>
      <c r="D4962" s="10">
        <v>13.699788093566895</v>
      </c>
      <c r="E4962" s="10">
        <v>12.866145133972168</v>
      </c>
      <c r="F4962" s="10">
        <v>0.98395627737045288</v>
      </c>
      <c r="G4962" s="10">
        <v>1.7048745155334473</v>
      </c>
      <c r="H4962" s="10">
        <v>119.15854644775391</v>
      </c>
      <c r="I4962" s="10">
        <v>10.483335494995117</v>
      </c>
      <c r="J4962" s="13">
        <v>81533.734375</v>
      </c>
    </row>
    <row r="4963" spans="1:10" x14ac:dyDescent="0.2">
      <c r="A4963" s="9">
        <v>44822.229166666664</v>
      </c>
      <c r="B4963" s="10">
        <v>8.9221210479736328</v>
      </c>
      <c r="C4963" s="10">
        <v>5.8123631477355957</v>
      </c>
      <c r="D4963" s="10">
        <v>19.317556381225586</v>
      </c>
      <c r="E4963" s="10">
        <v>13.004490852355957</v>
      </c>
      <c r="F4963" s="10">
        <v>0.99521332979202271</v>
      </c>
      <c r="G4963" s="10">
        <v>1.9608657360076904</v>
      </c>
      <c r="H4963" s="10">
        <v>119.99514770507813</v>
      </c>
      <c r="I4963" s="10">
        <v>11.196866035461426</v>
      </c>
      <c r="J4963" s="13">
        <v>82403.34375</v>
      </c>
    </row>
    <row r="4964" spans="1:10" x14ac:dyDescent="0.2">
      <c r="A4964" s="9">
        <v>44822.232638888891</v>
      </c>
      <c r="B4964" s="10">
        <v>4.9103918075561523</v>
      </c>
      <c r="C4964" s="10">
        <v>6.671504020690918</v>
      </c>
      <c r="D4964" s="10">
        <v>14.198328018188477</v>
      </c>
      <c r="E4964" s="10">
        <v>13.013038635253906</v>
      </c>
      <c r="F4964" s="10">
        <v>1.0434155464172363</v>
      </c>
      <c r="G4964" s="10">
        <v>1.9982391595840454</v>
      </c>
      <c r="H4964" s="10">
        <v>120.20114898681641</v>
      </c>
      <c r="I4964" s="10">
        <v>11.368190765380859</v>
      </c>
      <c r="J4964" s="13">
        <v>82461.3515625</v>
      </c>
    </row>
    <row r="4965" spans="1:10" x14ac:dyDescent="0.2">
      <c r="A4965" s="9">
        <v>44822.236111111109</v>
      </c>
      <c r="B4965" s="10">
        <v>8.9310245513916016</v>
      </c>
      <c r="C4965" s="10">
        <v>5.9892854690551758</v>
      </c>
      <c r="D4965" s="10">
        <v>19.679080963134766</v>
      </c>
      <c r="E4965" s="10">
        <v>26.034936904907227</v>
      </c>
      <c r="F4965" s="10">
        <v>1.2329287528991699</v>
      </c>
      <c r="G4965" s="10">
        <v>2.1600911617279053</v>
      </c>
      <c r="H4965" s="10">
        <v>121.25944519042969</v>
      </c>
      <c r="I4965" s="10">
        <v>12.356181144714355</v>
      </c>
      <c r="J4965" s="13">
        <v>82480.2421875</v>
      </c>
    </row>
    <row r="4966" spans="1:10" x14ac:dyDescent="0.2">
      <c r="A4966" s="9">
        <v>44822.239583333336</v>
      </c>
      <c r="B4966" s="10">
        <v>10.144167900085449</v>
      </c>
      <c r="C4966" s="10">
        <v>6.7380490303039551</v>
      </c>
      <c r="D4966" s="10">
        <v>22.287389755249023</v>
      </c>
      <c r="E4966" s="10">
        <v>39.428512573242188</v>
      </c>
      <c r="F4966" s="10">
        <v>1.434012770652771</v>
      </c>
      <c r="G4966" s="10">
        <v>2.5692732334136963</v>
      </c>
      <c r="H4966" s="10">
        <v>122.29888153076172</v>
      </c>
      <c r="I4966" s="10">
        <v>12.14398193359375</v>
      </c>
      <c r="J4966" s="13">
        <v>83269.6015625</v>
      </c>
    </row>
    <row r="4967" spans="1:10" x14ac:dyDescent="0.2">
      <c r="A4967" s="9">
        <v>44822.243055555555</v>
      </c>
      <c r="B4967" s="10">
        <v>9.8274736404418945</v>
      </c>
      <c r="C4967" s="10">
        <v>6.5048670768737793</v>
      </c>
      <c r="D4967" s="10">
        <v>21.568769454956055</v>
      </c>
      <c r="E4967" s="10">
        <v>39.065704345703125</v>
      </c>
      <c r="F4967" s="10">
        <v>1.3517501354217529</v>
      </c>
      <c r="G4967" s="10">
        <v>2.4962978363037109</v>
      </c>
      <c r="H4967" s="10">
        <v>121.30075073242188</v>
      </c>
      <c r="I4967" s="10">
        <v>12.688541412353516</v>
      </c>
      <c r="J4967" s="13">
        <v>82504.2265625</v>
      </c>
    </row>
    <row r="4968" spans="1:10" x14ac:dyDescent="0.2">
      <c r="A4968" s="9">
        <v>44822.246527777781</v>
      </c>
      <c r="B4968" s="10">
        <v>8.0299091339111328</v>
      </c>
      <c r="C4968" s="10">
        <v>5.8123631477355957</v>
      </c>
      <c r="D4968" s="10">
        <v>18.291847229003906</v>
      </c>
      <c r="E4968" s="10">
        <v>26.008983612060547</v>
      </c>
      <c r="F4968" s="10">
        <v>1.1627246141433716</v>
      </c>
      <c r="G4968" s="10">
        <v>1.5864293575286865</v>
      </c>
      <c r="H4968" s="10">
        <v>121.39267730712891</v>
      </c>
      <c r="I4968" s="10">
        <v>11.688437461853027</v>
      </c>
      <c r="J4968" s="13">
        <v>82386.9140625</v>
      </c>
    </row>
    <row r="4969" spans="1:10" x14ac:dyDescent="0.2">
      <c r="A4969" s="9">
        <v>44822.25</v>
      </c>
      <c r="B4969" s="10">
        <v>11.806385040283203</v>
      </c>
      <c r="C4969" s="10">
        <v>6.2579278945922852</v>
      </c>
      <c r="D4969" s="10">
        <v>24.35517692565918</v>
      </c>
      <c r="E4969" s="10">
        <v>25.732288360595703</v>
      </c>
      <c r="F4969" s="10">
        <v>1.0441595315933228</v>
      </c>
      <c r="G4969" s="10">
        <v>1.6882205009460449</v>
      </c>
      <c r="H4969" s="10">
        <v>119.22137451171875</v>
      </c>
      <c r="I4969" s="10">
        <v>10.861598968505859</v>
      </c>
      <c r="J4969" s="13">
        <v>81512.484375</v>
      </c>
    </row>
    <row r="4970" spans="1:10" x14ac:dyDescent="0.2">
      <c r="A4970" s="9">
        <v>44822.253472222219</v>
      </c>
      <c r="B4970" s="10">
        <v>12.247746467590332</v>
      </c>
      <c r="C4970" s="10">
        <v>7.2727274894714355</v>
      </c>
      <c r="D4970" s="10">
        <v>26.215644836425781</v>
      </c>
      <c r="E4970" s="10">
        <v>25.732288360595703</v>
      </c>
      <c r="F4970" s="10">
        <v>1.0821136236190796</v>
      </c>
      <c r="G4970" s="10">
        <v>1.930256724357605</v>
      </c>
      <c r="H4970" s="10">
        <v>118.71859741210938</v>
      </c>
      <c r="I4970" s="10">
        <v>10.645447731018066</v>
      </c>
      <c r="J4970" s="13">
        <v>81514.515625</v>
      </c>
    </row>
    <row r="4971" spans="1:10" x14ac:dyDescent="0.2">
      <c r="A4971" s="9">
        <v>44822.256944444445</v>
      </c>
      <c r="B4971" s="10">
        <v>12.280158996582031</v>
      </c>
      <c r="C4971" s="10">
        <v>5.9892864227294922</v>
      </c>
      <c r="D4971" s="10">
        <v>24.641630172729492</v>
      </c>
      <c r="E4971" s="10">
        <v>26.034938812255859</v>
      </c>
      <c r="F4971" s="10">
        <v>1.1134563684463501</v>
      </c>
      <c r="G4971" s="10">
        <v>1.8426226377487183</v>
      </c>
      <c r="H4971" s="10">
        <v>120.24208068847656</v>
      </c>
      <c r="I4971" s="10">
        <v>10.825326919555664</v>
      </c>
      <c r="J4971" s="13">
        <v>82476.140625</v>
      </c>
    </row>
    <row r="4972" spans="1:10" x14ac:dyDescent="0.2">
      <c r="A4972" s="9">
        <v>44822.260416666664</v>
      </c>
      <c r="B4972" s="10">
        <v>16.522396087646484</v>
      </c>
      <c r="C4972" s="10">
        <v>7.1871418952941895</v>
      </c>
      <c r="D4972" s="10">
        <v>32.513259887695313</v>
      </c>
      <c r="E4972" s="10">
        <v>104.13974761962891</v>
      </c>
      <c r="F4972" s="10">
        <v>1.0346275568008423</v>
      </c>
      <c r="G4972" s="10">
        <v>1.2612603902816772</v>
      </c>
      <c r="H4972" s="10">
        <v>120.43283843994141</v>
      </c>
      <c r="I4972" s="10">
        <v>11.09869384765625</v>
      </c>
      <c r="J4972" s="13">
        <v>82478.1875</v>
      </c>
    </row>
    <row r="4973" spans="1:10" x14ac:dyDescent="0.2">
      <c r="A4973" s="9">
        <v>44822.263888888891</v>
      </c>
      <c r="B4973" s="10">
        <v>21.636142730712891</v>
      </c>
      <c r="C4973" s="10">
        <v>6.6671223640441895</v>
      </c>
      <c r="D4973" s="10">
        <v>39.831775665283203</v>
      </c>
      <c r="E4973" s="10">
        <v>117.04042053222656</v>
      </c>
      <c r="F4973" s="10">
        <v>0.99620664119720459</v>
      </c>
      <c r="G4973" s="10">
        <v>1.6373296976089478</v>
      </c>
      <c r="H4973" s="10">
        <v>119.93164825439453</v>
      </c>
      <c r="I4973" s="10">
        <v>12.180006980895996</v>
      </c>
      <c r="J4973" s="13">
        <v>82395.125</v>
      </c>
    </row>
    <row r="4974" spans="1:10" x14ac:dyDescent="0.2">
      <c r="A4974" s="9">
        <v>44822.267361111109</v>
      </c>
      <c r="B4974" s="10">
        <v>15.573477745056152</v>
      </c>
      <c r="C4974" s="10">
        <v>6.4334759712219238</v>
      </c>
      <c r="D4974" s="10">
        <v>30.474361419677734</v>
      </c>
      <c r="E4974" s="10">
        <v>77.27392578125</v>
      </c>
      <c r="F4974" s="10">
        <v>0.95537972450256348</v>
      </c>
      <c r="G4974" s="10">
        <v>1.7840251922607422</v>
      </c>
      <c r="H4974" s="10">
        <v>119.59203338623047</v>
      </c>
      <c r="I4974" s="10">
        <v>12.008367538452148</v>
      </c>
      <c r="J4974" s="13">
        <v>81602.8046875</v>
      </c>
    </row>
    <row r="4975" spans="1:10" x14ac:dyDescent="0.2">
      <c r="A4975" s="9">
        <v>44822.270833333336</v>
      </c>
      <c r="B4975" s="10">
        <v>19.412221908569336</v>
      </c>
      <c r="C4975" s="10">
        <v>6.6693925857543945</v>
      </c>
      <c r="D4975" s="10">
        <v>36.596153259277344</v>
      </c>
      <c r="E4975" s="10">
        <v>39.026760101318359</v>
      </c>
      <c r="F4975" s="10">
        <v>1.0349800586700439</v>
      </c>
      <c r="G4975" s="10">
        <v>1.902391791343689</v>
      </c>
      <c r="H4975" s="10">
        <v>121.05272674560547</v>
      </c>
      <c r="I4975" s="10">
        <v>11.747055053710938</v>
      </c>
      <c r="J4975" s="13">
        <v>82425.2421875</v>
      </c>
    </row>
    <row r="4976" spans="1:10" x14ac:dyDescent="0.2">
      <c r="A4976" s="9">
        <v>44822.274305555555</v>
      </c>
      <c r="B4976" s="10">
        <v>17.638776779174805</v>
      </c>
      <c r="C4976" s="10">
        <v>6.8448982238769531</v>
      </c>
      <c r="D4976" s="10">
        <v>33.882247924804688</v>
      </c>
      <c r="E4976" s="10">
        <v>52.069881439208984</v>
      </c>
      <c r="F4976" s="10">
        <v>1.0346276760101318</v>
      </c>
      <c r="G4976" s="10">
        <v>2.7787144184112549</v>
      </c>
      <c r="H4976" s="10">
        <v>120.30568695068359</v>
      </c>
      <c r="I4976" s="10">
        <v>12.301509857177734</v>
      </c>
      <c r="J4976" s="13">
        <v>82484.3515625</v>
      </c>
    </row>
    <row r="4977" spans="1:10" x14ac:dyDescent="0.2">
      <c r="A4977" s="9">
        <v>44822.277777777781</v>
      </c>
      <c r="B4977" s="10">
        <v>14.609972953796387</v>
      </c>
      <c r="C4977" s="10">
        <v>7.3509292602539063</v>
      </c>
      <c r="D4977" s="10">
        <v>29.745615005493164</v>
      </c>
      <c r="E4977" s="10">
        <v>52.017963409423828</v>
      </c>
      <c r="F4977" s="10">
        <v>1.1824315786361694</v>
      </c>
      <c r="G4977" s="10">
        <v>2.7294464111328125</v>
      </c>
      <c r="H4977" s="10">
        <v>119.80459594726563</v>
      </c>
      <c r="I4977" s="10">
        <v>12.070767402648926</v>
      </c>
      <c r="J4977" s="13">
        <v>82401.2890625</v>
      </c>
    </row>
    <row r="4978" spans="1:10" x14ac:dyDescent="0.2">
      <c r="A4978" s="9">
        <v>44822.28125</v>
      </c>
      <c r="B4978" s="10">
        <v>12.726711273193359</v>
      </c>
      <c r="C4978" s="10">
        <v>6.160407543182373</v>
      </c>
      <c r="D4978" s="10">
        <v>25.668367385864258</v>
      </c>
      <c r="E4978" s="10">
        <v>39.052406311035156</v>
      </c>
      <c r="F4978" s="10">
        <v>1.2316995859146118</v>
      </c>
      <c r="G4978" s="10">
        <v>2.0594015121459961</v>
      </c>
      <c r="H4978" s="10">
        <v>119.35187530517578</v>
      </c>
      <c r="I4978" s="10">
        <v>10.825326919555664</v>
      </c>
      <c r="J4978" s="13">
        <v>82488.453125</v>
      </c>
    </row>
    <row r="4979" spans="1:10" x14ac:dyDescent="0.2">
      <c r="A4979" s="9">
        <v>44822.284722222219</v>
      </c>
      <c r="B4979" s="10">
        <v>53.809425354003906</v>
      </c>
      <c r="C4979" s="10">
        <v>11.29408073425293</v>
      </c>
      <c r="D4979" s="10">
        <v>93.603981018066406</v>
      </c>
      <c r="E4979" s="10">
        <v>78.104812622070313</v>
      </c>
      <c r="F4979" s="10">
        <v>1.2119923830032349</v>
      </c>
      <c r="G4979" s="10">
        <v>1.7637938261032104</v>
      </c>
      <c r="H4979" s="10">
        <v>118.77960205078125</v>
      </c>
      <c r="I4979" s="10">
        <v>19.846433639526367</v>
      </c>
      <c r="J4979" s="13">
        <v>82488.453125</v>
      </c>
    </row>
    <row r="4980" spans="1:10" x14ac:dyDescent="0.2">
      <c r="A4980" s="9">
        <v>44822.288194444445</v>
      </c>
      <c r="B4980" s="10">
        <v>27.465324401855469</v>
      </c>
      <c r="C4980" s="10">
        <v>9.6373109817504883</v>
      </c>
      <c r="D4980" s="10">
        <v>51.737140655517578</v>
      </c>
      <c r="E4980" s="10">
        <v>77.17059326171875</v>
      </c>
      <c r="F4980" s="10">
        <v>1.1986907720565796</v>
      </c>
      <c r="G4980" s="10">
        <v>2.3194179534912109</v>
      </c>
      <c r="H4980" s="10">
        <v>117.61015319824219</v>
      </c>
      <c r="I4980" s="10">
        <v>15.017397880554199</v>
      </c>
      <c r="J4980" s="13">
        <v>81500.9921875</v>
      </c>
    </row>
    <row r="4981" spans="1:10" x14ac:dyDescent="0.2">
      <c r="A4981" s="9">
        <v>44822.291666666664</v>
      </c>
      <c r="B4981" s="10">
        <v>26.431785583496094</v>
      </c>
      <c r="C4981" s="10">
        <v>9.0604467391967773</v>
      </c>
      <c r="D4981" s="10">
        <v>49.405078887939453</v>
      </c>
      <c r="E4981" s="10">
        <v>143.04939270019531</v>
      </c>
      <c r="F4981" s="10">
        <v>1.0838956832885742</v>
      </c>
      <c r="G4981" s="10">
        <v>2.4141311645507813</v>
      </c>
      <c r="H4981" s="10">
        <v>119.10582733154297</v>
      </c>
      <c r="I4981" s="10">
        <v>16.11256217956543</v>
      </c>
      <c r="J4981" s="13">
        <v>82401.2890625</v>
      </c>
    </row>
    <row r="4982" spans="1:10" x14ac:dyDescent="0.2">
      <c r="A4982" s="9">
        <v>44822.295138888891</v>
      </c>
      <c r="B4982" s="10">
        <v>28.021093368530273</v>
      </c>
      <c r="C4982" s="10">
        <v>8.5561227798461914</v>
      </c>
      <c r="D4982" s="10">
        <v>51.336738586425781</v>
      </c>
      <c r="E4982" s="10">
        <v>130.17469787597656</v>
      </c>
      <c r="F4982" s="10">
        <v>1.0247739553451538</v>
      </c>
      <c r="G4982" s="10">
        <v>2.2761809825897217</v>
      </c>
      <c r="H4982" s="10">
        <v>118.52525329589844</v>
      </c>
      <c r="I4982" s="10">
        <v>14.871158599853516</v>
      </c>
      <c r="J4982" s="13">
        <v>82482.296875</v>
      </c>
    </row>
    <row r="4983" spans="1:10" x14ac:dyDescent="0.2">
      <c r="A4983" s="9">
        <v>44822.298611111109</v>
      </c>
      <c r="B4983" s="10">
        <v>19.874267578125</v>
      </c>
      <c r="C4983" s="10">
        <v>8.4622182846069336</v>
      </c>
      <c r="D4983" s="10">
        <v>38.926204681396484</v>
      </c>
      <c r="E4983" s="10">
        <v>180.24443054199219</v>
      </c>
      <c r="F4983" s="10">
        <v>0.94625240564346313</v>
      </c>
      <c r="G4983" s="10">
        <v>2.3314876556396484</v>
      </c>
      <c r="H4983" s="10">
        <v>117.16154479980469</v>
      </c>
      <c r="I4983" s="10">
        <v>14.059065818786621</v>
      </c>
      <c r="J4983" s="13">
        <v>81575.0234375</v>
      </c>
    </row>
    <row r="4984" spans="1:10" x14ac:dyDescent="0.2">
      <c r="A4984" s="9">
        <v>44822.302083333336</v>
      </c>
      <c r="B4984" s="10">
        <v>21.427335739135742</v>
      </c>
      <c r="C4984" s="10">
        <v>8.2957983016967773</v>
      </c>
      <c r="D4984" s="10">
        <v>41.140388488769531</v>
      </c>
      <c r="E4984" s="10">
        <v>167.42681884765625</v>
      </c>
      <c r="F4984" s="10">
        <v>1.0626161098480225</v>
      </c>
      <c r="G4984" s="10">
        <v>2.3494541645050049</v>
      </c>
      <c r="H4984" s="10">
        <v>117.45307922363281</v>
      </c>
      <c r="I4984" s="10">
        <v>13.955669403076172</v>
      </c>
      <c r="J4984" s="13">
        <v>81602.8046875</v>
      </c>
    </row>
    <row r="4985" spans="1:10" x14ac:dyDescent="0.2">
      <c r="A4985" s="9">
        <v>44822.305555555555</v>
      </c>
      <c r="B4985" s="10">
        <v>17.955768585205078</v>
      </c>
      <c r="C4985" s="10">
        <v>8.0347366333007813</v>
      </c>
      <c r="D4985" s="10">
        <v>35.387031555175781</v>
      </c>
      <c r="E4985" s="10">
        <v>143.04940795898438</v>
      </c>
      <c r="F4985" s="10">
        <v>1.1745470762252808</v>
      </c>
      <c r="G4985" s="10">
        <v>2.5563673973083496</v>
      </c>
      <c r="H4985" s="10">
        <v>118.72470092773438</v>
      </c>
      <c r="I4985" s="10">
        <v>12.999289512634277</v>
      </c>
      <c r="J4985" s="13">
        <v>82389.984375</v>
      </c>
    </row>
    <row r="4986" spans="1:10" x14ac:dyDescent="0.2">
      <c r="A4986" s="9">
        <v>44822.309027777781</v>
      </c>
      <c r="B4986" s="10">
        <v>16.236179351806641</v>
      </c>
      <c r="C4986" s="10">
        <v>7.7878928184509277</v>
      </c>
      <c r="D4986" s="10">
        <v>32.675289154052734</v>
      </c>
      <c r="E4986" s="10">
        <v>103.03189849853516</v>
      </c>
      <c r="F4986" s="10">
        <v>1.2499382495880127</v>
      </c>
      <c r="G4986" s="10">
        <v>2.3533995151519775</v>
      </c>
      <c r="H4986" s="10">
        <v>117.39017486572266</v>
      </c>
      <c r="I4986" s="10">
        <v>12.116550445556641</v>
      </c>
      <c r="J4986" s="13">
        <v>81593.640625</v>
      </c>
    </row>
    <row r="4987" spans="1:10" x14ac:dyDescent="0.2">
      <c r="A4987" s="9">
        <v>44822.3125</v>
      </c>
      <c r="B4987" s="10">
        <v>19.218332290649414</v>
      </c>
      <c r="C4987" s="10">
        <v>7.2799868583679199</v>
      </c>
      <c r="D4987" s="10">
        <v>36.569232940673828</v>
      </c>
      <c r="E4987" s="10">
        <v>90.152908325195313</v>
      </c>
      <c r="F4987" s="10">
        <v>1.2011126279830933</v>
      </c>
      <c r="G4987" s="10">
        <v>2.3143389225006104</v>
      </c>
      <c r="H4987" s="10">
        <v>117.57890319824219</v>
      </c>
      <c r="I4987" s="10">
        <v>12.170642852783203</v>
      </c>
      <c r="J4987" s="13">
        <v>81595.6796875</v>
      </c>
    </row>
    <row r="4988" spans="1:10" x14ac:dyDescent="0.2">
      <c r="A4988" s="9">
        <v>44822.315972222219</v>
      </c>
      <c r="B4988" s="10">
        <v>21.972108840942383</v>
      </c>
      <c r="C4988" s="10">
        <v>7.9544858932495117</v>
      </c>
      <c r="D4988" s="10">
        <v>41.634120941162109</v>
      </c>
      <c r="E4988" s="10">
        <v>77.24761962890625</v>
      </c>
      <c r="F4988" s="10">
        <v>1.2112888097763062</v>
      </c>
      <c r="G4988" s="10">
        <v>2.5691046714782715</v>
      </c>
      <c r="H4988" s="10">
        <v>117.47600555419922</v>
      </c>
      <c r="I4988" s="10">
        <v>12.707233428955078</v>
      </c>
      <c r="J4988" s="13">
        <v>81562.796875</v>
      </c>
    </row>
    <row r="4989" spans="1:10" x14ac:dyDescent="0.2">
      <c r="A4989" s="9">
        <v>44822.319444444445</v>
      </c>
      <c r="B4989" s="10">
        <v>21.854257583618164</v>
      </c>
      <c r="C4989" s="10">
        <v>7.951779842376709</v>
      </c>
      <c r="D4989" s="10">
        <v>41.450771331787109</v>
      </c>
      <c r="E4989" s="10">
        <v>102.9617919921875</v>
      </c>
      <c r="F4989" s="10">
        <v>1.2499374151229858</v>
      </c>
      <c r="G4989" s="10">
        <v>3.2713203430175781</v>
      </c>
      <c r="H4989" s="10">
        <v>117.3731689453125</v>
      </c>
      <c r="I4989" s="10">
        <v>13.405623435974121</v>
      </c>
      <c r="J4989" s="13">
        <v>81528.8828125</v>
      </c>
    </row>
    <row r="4990" spans="1:10" x14ac:dyDescent="0.2">
      <c r="A4990" s="9">
        <v>44822.322916666664</v>
      </c>
      <c r="B4990" s="10">
        <v>20.978391647338867</v>
      </c>
      <c r="C4990" s="10">
        <v>7.9544858932495117</v>
      </c>
      <c r="D4990" s="10">
        <v>40.110919952392578</v>
      </c>
      <c r="E4990" s="10">
        <v>154.4952392578125</v>
      </c>
      <c r="F4990" s="10">
        <v>1.2491159439086914</v>
      </c>
      <c r="G4990" s="10">
        <v>3.6692779064178467</v>
      </c>
      <c r="H4990" s="10">
        <v>117.28732299804688</v>
      </c>
      <c r="I4990" s="10">
        <v>14.275360107421875</v>
      </c>
      <c r="J4990" s="13">
        <v>81552.515625</v>
      </c>
    </row>
    <row r="4991" spans="1:10" x14ac:dyDescent="0.2">
      <c r="A4991" s="9">
        <v>44822.326388888891</v>
      </c>
      <c r="B4991" s="10">
        <v>26.672357559204102</v>
      </c>
      <c r="C4991" s="10">
        <v>7.8689537048339844</v>
      </c>
      <c r="D4991" s="10">
        <v>48.753299713134766</v>
      </c>
      <c r="E4991" s="10">
        <v>182.18255615234375</v>
      </c>
      <c r="F4991" s="10">
        <v>1.2230926752090454</v>
      </c>
      <c r="G4991" s="10">
        <v>3.176095724105835</v>
      </c>
      <c r="H4991" s="10">
        <v>118.61205291748047</v>
      </c>
      <c r="I4991" s="10">
        <v>16.287120819091797</v>
      </c>
      <c r="J4991" s="13">
        <v>82433.578125</v>
      </c>
    </row>
    <row r="4992" spans="1:10" x14ac:dyDescent="0.2">
      <c r="A4992" s="9">
        <v>44822.329861111109</v>
      </c>
      <c r="B4992" s="10">
        <v>33.079494476318359</v>
      </c>
      <c r="C4992" s="10">
        <v>8.4509057998657227</v>
      </c>
      <c r="D4992" s="10">
        <v>59.156337738037109</v>
      </c>
      <c r="E4992" s="10">
        <v>347.1495361328125</v>
      </c>
      <c r="F4992" s="10">
        <v>1.0253391265869141</v>
      </c>
      <c r="G4992" s="10">
        <v>2.3631627559661865</v>
      </c>
      <c r="H4992" s="10">
        <v>117.44454193115234</v>
      </c>
      <c r="I4992" s="10">
        <v>29.538568496704102</v>
      </c>
      <c r="J4992" s="13">
        <v>81450.8671875</v>
      </c>
    </row>
    <row r="4993" spans="1:10" x14ac:dyDescent="0.2">
      <c r="A4993" s="9">
        <v>44822.333333333336</v>
      </c>
      <c r="B4993" s="10">
        <v>30.212608337402344</v>
      </c>
      <c r="C4993" s="10">
        <v>8.6199254989624023</v>
      </c>
      <c r="D4993" s="10">
        <v>54.930892944335938</v>
      </c>
      <c r="E4993" s="10">
        <v>360.00698852539063</v>
      </c>
      <c r="F4993" s="10">
        <v>0.91792279481887817</v>
      </c>
      <c r="G4993" s="10">
        <v>2.109269380569458</v>
      </c>
      <c r="H4993" s="10">
        <v>117.63298034667969</v>
      </c>
      <c r="I4993" s="10">
        <v>41.418804168701172</v>
      </c>
      <c r="J4993" s="13">
        <v>81454.984375</v>
      </c>
    </row>
    <row r="4994" spans="1:10" x14ac:dyDescent="0.2">
      <c r="A4994" s="9">
        <v>44822.336805555555</v>
      </c>
      <c r="B4994" s="10">
        <v>28.4483642578125</v>
      </c>
      <c r="C4994" s="10">
        <v>7.6058154106140137</v>
      </c>
      <c r="D4994" s="10">
        <v>51.212490081787109</v>
      </c>
      <c r="E4994" s="10">
        <v>270.00521850585938</v>
      </c>
      <c r="F4994" s="10">
        <v>0.90877515077590942</v>
      </c>
      <c r="G4994" s="10">
        <v>2.4527158737182617</v>
      </c>
      <c r="H4994" s="10">
        <v>117.63296508789063</v>
      </c>
      <c r="I4994" s="10">
        <v>33.642650604248047</v>
      </c>
      <c r="J4994" s="13">
        <v>81449.8515625</v>
      </c>
    </row>
    <row r="4995" spans="1:10" x14ac:dyDescent="0.2">
      <c r="A4995" s="9">
        <v>44822.340277777781</v>
      </c>
      <c r="B4995" s="10">
        <v>39.695396423339844</v>
      </c>
      <c r="C4995" s="10">
        <v>9.8030509948730469</v>
      </c>
      <c r="D4995" s="10">
        <v>70.649574279785156</v>
      </c>
      <c r="E4995" s="10">
        <v>231.43304443359375</v>
      </c>
      <c r="F4995" s="10">
        <v>1.0064929723739624</v>
      </c>
      <c r="G4995" s="10">
        <v>3.3712630271911621</v>
      </c>
      <c r="H4995" s="10">
        <v>117.69577026367188</v>
      </c>
      <c r="I4995" s="10">
        <v>29.91657829284668</v>
      </c>
      <c r="J4995" s="13">
        <v>81445.71875</v>
      </c>
    </row>
    <row r="4996" spans="1:10" x14ac:dyDescent="0.2">
      <c r="A4996" s="9">
        <v>44822.34375</v>
      </c>
      <c r="B4996" s="10">
        <v>25.0301513671875</v>
      </c>
      <c r="C4996" s="10">
        <v>9.126978874206543</v>
      </c>
      <c r="D4996" s="10">
        <v>47.325077056884766</v>
      </c>
      <c r="E4996" s="10">
        <v>128.57391357421875</v>
      </c>
      <c r="F4996" s="10">
        <v>1.0064929723739624</v>
      </c>
      <c r="G4996" s="10">
        <v>2.8533585071563721</v>
      </c>
      <c r="H4996" s="10">
        <v>117.31894683837891</v>
      </c>
      <c r="I4996" s="10">
        <v>21.816421508789063</v>
      </c>
      <c r="J4996" s="13">
        <v>81445.71875</v>
      </c>
    </row>
    <row r="4997" spans="1:10" x14ac:dyDescent="0.2">
      <c r="A4997" s="9">
        <v>44822.347222222219</v>
      </c>
      <c r="B4997" s="10">
        <v>30.573886871337891</v>
      </c>
      <c r="C4997" s="10">
        <v>9.3052740097045898</v>
      </c>
      <c r="D4997" s="10">
        <v>56.170021057128906</v>
      </c>
      <c r="E4997" s="10">
        <v>180.18312072753906</v>
      </c>
      <c r="F4997" s="10">
        <v>1.0054894685745239</v>
      </c>
      <c r="G4997" s="10">
        <v>2.6162247657775879</v>
      </c>
      <c r="H4997" s="10">
        <v>117.310302734375</v>
      </c>
      <c r="I4997" s="10">
        <v>16.270536422729492</v>
      </c>
      <c r="J4997" s="13">
        <v>81525.7734375</v>
      </c>
    </row>
    <row r="4998" spans="1:10" x14ac:dyDescent="0.2">
      <c r="A4998" s="9">
        <v>44822.350694444445</v>
      </c>
      <c r="B4998" s="10">
        <v>23.919363021850586</v>
      </c>
      <c r="C4998" s="10">
        <v>9.2928361892700195</v>
      </c>
      <c r="D4998" s="10">
        <v>45.957298278808594</v>
      </c>
      <c r="E4998" s="10">
        <v>154.23622131347656</v>
      </c>
      <c r="F4998" s="10">
        <v>1.0745298862457275</v>
      </c>
      <c r="G4998" s="10">
        <v>2.9403047561645508</v>
      </c>
      <c r="H4998" s="10">
        <v>117.02790832519531</v>
      </c>
      <c r="I4998" s="10">
        <v>14.413375854492188</v>
      </c>
      <c r="J4998" s="13">
        <v>81418.0234375</v>
      </c>
    </row>
    <row r="4999" spans="1:10" x14ac:dyDescent="0.2">
      <c r="A4999" s="9">
        <v>44822.354166666664</v>
      </c>
      <c r="B4999" s="10">
        <v>19.646757125854492</v>
      </c>
      <c r="C4999" s="10">
        <v>8.7977142333984375</v>
      </c>
      <c r="D4999" s="10">
        <v>38.743782043457031</v>
      </c>
      <c r="E4999" s="10">
        <v>205.923583984375</v>
      </c>
      <c r="F4999" s="10">
        <v>0.95763415098190308</v>
      </c>
      <c r="G4999" s="10">
        <v>2.4820313453674316</v>
      </c>
      <c r="H4999" s="10">
        <v>117.1217041015625</v>
      </c>
      <c r="I4999" s="10">
        <v>14.37861442565918</v>
      </c>
      <c r="J4999" s="13">
        <v>81529.9140625</v>
      </c>
    </row>
    <row r="5000" spans="1:10" x14ac:dyDescent="0.2">
      <c r="A5000" s="9">
        <v>44822.357638888891</v>
      </c>
      <c r="B5000" s="10">
        <v>27.657690048217773</v>
      </c>
      <c r="C5000" s="10">
        <v>8.7829656600952148</v>
      </c>
      <c r="D5000" s="10">
        <v>51.177669525146484</v>
      </c>
      <c r="E5000" s="10">
        <v>141.33512878417969</v>
      </c>
      <c r="F5000" s="10">
        <v>0.94786155223846436</v>
      </c>
      <c r="G5000" s="10">
        <v>2.423398494720459</v>
      </c>
      <c r="H5000" s="10">
        <v>117.05088043212891</v>
      </c>
      <c r="I5000" s="10">
        <v>13.922794342041016</v>
      </c>
      <c r="J5000" s="13">
        <v>81393.4765625</v>
      </c>
    </row>
    <row r="5001" spans="1:10" x14ac:dyDescent="0.2">
      <c r="A5001" s="9">
        <v>44822.361111111109</v>
      </c>
      <c r="B5001" s="10">
        <v>29.200349807739258</v>
      </c>
      <c r="C5001" s="10">
        <v>9.4585790634155273</v>
      </c>
      <c r="D5001" s="10">
        <v>54.386829376220703</v>
      </c>
      <c r="E5001" s="10">
        <v>192.72972106933594</v>
      </c>
      <c r="F5001" s="10">
        <v>0.92739248275756836</v>
      </c>
      <c r="G5001" s="10">
        <v>3.1238479614257813</v>
      </c>
      <c r="H5001" s="10">
        <v>116.92535400390625</v>
      </c>
      <c r="I5001" s="10">
        <v>13.814867973327637</v>
      </c>
      <c r="J5001" s="13">
        <v>81374.765625</v>
      </c>
    </row>
    <row r="5002" spans="1:10" x14ac:dyDescent="0.2">
      <c r="A5002" s="9">
        <v>44822.364583333336</v>
      </c>
      <c r="B5002" s="10">
        <v>31.315704345703125</v>
      </c>
      <c r="C5002" s="10">
        <v>8.0281820297241211</v>
      </c>
      <c r="D5002" s="10">
        <v>56.030021667480469</v>
      </c>
      <c r="E5002" s="10">
        <v>190.84765625</v>
      </c>
      <c r="F5002" s="10">
        <v>1.0622763633728027</v>
      </c>
      <c r="G5002" s="10">
        <v>2.4818639755249023</v>
      </c>
      <c r="H5002" s="10">
        <v>115.47280120849609</v>
      </c>
      <c r="I5002" s="10">
        <v>15.550266265869141</v>
      </c>
      <c r="J5002" s="13">
        <v>80591.2421875</v>
      </c>
    </row>
    <row r="5003" spans="1:10" x14ac:dyDescent="0.2">
      <c r="A5003" s="9">
        <v>44822.368055555555</v>
      </c>
      <c r="B5003" s="10">
        <v>37.074363708496094</v>
      </c>
      <c r="C5003" s="10">
        <v>9.1929121017456055</v>
      </c>
      <c r="D5003" s="10">
        <v>66.18896484375</v>
      </c>
      <c r="E5003" s="10">
        <v>330.58517456054688</v>
      </c>
      <c r="F5003" s="10">
        <v>1.0433168411254883</v>
      </c>
      <c r="G5003" s="10">
        <v>2.7821784019470215</v>
      </c>
      <c r="H5003" s="10">
        <v>116.51483917236328</v>
      </c>
      <c r="I5003" s="10">
        <v>37.968978881835938</v>
      </c>
      <c r="J5003" s="13">
        <v>80545.6640625</v>
      </c>
    </row>
    <row r="5004" spans="1:10" x14ac:dyDescent="0.2">
      <c r="A5004" s="9">
        <v>44822.371527777781</v>
      </c>
      <c r="B5004" s="10">
        <v>31.533935546875</v>
      </c>
      <c r="C5004" s="10">
        <v>8.0281810760498047</v>
      </c>
      <c r="D5004" s="10">
        <v>56.364528656005859</v>
      </c>
      <c r="E5004" s="10">
        <v>241.74034118652344</v>
      </c>
      <c r="F5004" s="10">
        <v>1.1124253273010254</v>
      </c>
      <c r="G5004" s="10">
        <v>2.6601476669311523</v>
      </c>
      <c r="H5004" s="10">
        <v>115.72138214111328</v>
      </c>
      <c r="I5004" s="10">
        <v>29.87147331237793</v>
      </c>
      <c r="J5004" s="13">
        <v>80612.9921875</v>
      </c>
    </row>
    <row r="5005" spans="1:10" x14ac:dyDescent="0.2">
      <c r="A5005" s="9">
        <v>44822.375</v>
      </c>
      <c r="B5005" s="10">
        <v>43.478275299072266</v>
      </c>
      <c r="C5005" s="10">
        <v>9.0196332931518555</v>
      </c>
      <c r="D5005" s="10">
        <v>75.664695739746094</v>
      </c>
      <c r="E5005" s="10">
        <v>254.1234130859375</v>
      </c>
      <c r="F5005" s="10">
        <v>1.168900728225708</v>
      </c>
      <c r="G5005" s="10">
        <v>3.5550031661987305</v>
      </c>
      <c r="H5005" s="10">
        <v>115.50464630126953</v>
      </c>
      <c r="I5005" s="10">
        <v>22.947343826293945</v>
      </c>
      <c r="J5005" s="13">
        <v>80502.3671875</v>
      </c>
    </row>
    <row r="5006" spans="1:10" x14ac:dyDescent="0.2">
      <c r="A5006" s="9">
        <v>44822.378472222219</v>
      </c>
      <c r="B5006" s="10">
        <v>41.693389892578125</v>
      </c>
      <c r="C5006" s="10">
        <v>9.1298761367797852</v>
      </c>
      <c r="D5006" s="10">
        <v>73.039009094238281</v>
      </c>
      <c r="E5006" s="10">
        <v>334.39825439453125</v>
      </c>
      <c r="F5006" s="10">
        <v>1.2796943187713623</v>
      </c>
      <c r="G5006" s="10">
        <v>3.6241722106933594</v>
      </c>
      <c r="H5006" s="10">
        <v>117.29335784912109</v>
      </c>
      <c r="I5006" s="10">
        <v>30.844381332397461</v>
      </c>
      <c r="J5006" s="13">
        <v>81472.4921875</v>
      </c>
    </row>
    <row r="5007" spans="1:10" x14ac:dyDescent="0.2">
      <c r="A5007" s="9">
        <v>44822.381944444445</v>
      </c>
      <c r="B5007" s="10">
        <v>42.103672027587891</v>
      </c>
      <c r="C5007" s="10">
        <v>9.5302257537841797</v>
      </c>
      <c r="D5007" s="10">
        <v>73.901046752929688</v>
      </c>
      <c r="E5007" s="10">
        <v>317.9713134765625</v>
      </c>
      <c r="F5007" s="10">
        <v>1.4007483720779419</v>
      </c>
      <c r="G5007" s="10">
        <v>3.6999082565307617</v>
      </c>
      <c r="H5007" s="10">
        <v>115.68205261230469</v>
      </c>
      <c r="I5007" s="10">
        <v>24.359146118164063</v>
      </c>
      <c r="J5007" s="13">
        <v>80583.53125</v>
      </c>
    </row>
    <row r="5008" spans="1:10" x14ac:dyDescent="0.2">
      <c r="A5008" s="9">
        <v>44822.385416666664</v>
      </c>
      <c r="B5008" s="10">
        <v>41.953868865966797</v>
      </c>
      <c r="C5008" s="10">
        <v>9.7897281646728516</v>
      </c>
      <c r="D5008" s="10">
        <v>74.098114013671875</v>
      </c>
      <c r="E5008" s="10">
        <v>333.83786010742188</v>
      </c>
      <c r="F5008" s="10">
        <v>1.3871488571166992</v>
      </c>
      <c r="G5008" s="10">
        <v>3.5557899475097656</v>
      </c>
      <c r="H5008" s="10">
        <v>116.34414672851563</v>
      </c>
      <c r="I5008" s="10">
        <v>20.708219528198242</v>
      </c>
      <c r="J5008" s="13">
        <v>81380.4296875</v>
      </c>
    </row>
    <row r="5009" spans="1:10" x14ac:dyDescent="0.2">
      <c r="A5009" s="9">
        <v>44822.388888888891</v>
      </c>
      <c r="B5009" s="10">
        <v>45.853614807128906</v>
      </c>
      <c r="C5009" s="10">
        <v>9.1236715316772461</v>
      </c>
      <c r="D5009" s="10">
        <v>79.409736633300781</v>
      </c>
      <c r="E5009" s="10">
        <v>269.90737915039063</v>
      </c>
      <c r="F5009" s="10">
        <v>1.2992309331893921</v>
      </c>
      <c r="G5009" s="10">
        <v>3.2041182518005371</v>
      </c>
      <c r="H5009" s="10">
        <v>116.27193450927734</v>
      </c>
      <c r="I5009" s="10">
        <v>17.921850204467773</v>
      </c>
      <c r="J5009" s="13">
        <v>81449.828125</v>
      </c>
    </row>
    <row r="5010" spans="1:10" x14ac:dyDescent="0.2">
      <c r="A5010" s="9">
        <v>44822.392361111109</v>
      </c>
      <c r="B5010" s="10">
        <v>47.727439880371094</v>
      </c>
      <c r="C5010" s="10">
        <v>10.475326538085938</v>
      </c>
      <c r="D5010" s="10">
        <v>83.464698791503906</v>
      </c>
      <c r="E5010" s="10">
        <v>334.17105102539063</v>
      </c>
      <c r="F5010" s="10">
        <v>1.211313009262085</v>
      </c>
      <c r="G5010" s="10">
        <v>3.0282828807830811</v>
      </c>
      <c r="H5010" s="10">
        <v>116.46027374267578</v>
      </c>
      <c r="I5010" s="10">
        <v>24.129722595214844</v>
      </c>
      <c r="J5010" s="13">
        <v>81443.515625</v>
      </c>
    </row>
    <row r="5011" spans="1:10" x14ac:dyDescent="0.2">
      <c r="A5011" s="9">
        <v>44822.395833333336</v>
      </c>
      <c r="B5011" s="10">
        <v>50.870819091796875</v>
      </c>
      <c r="C5011" s="10">
        <v>9.1835422515869141</v>
      </c>
      <c r="D5011" s="10">
        <v>87.160163879394531</v>
      </c>
      <c r="E5011" s="10">
        <v>469.96859741210938</v>
      </c>
      <c r="F5011" s="10">
        <v>1.0930782556533813</v>
      </c>
      <c r="G5011" s="10">
        <v>3.3856403827667236</v>
      </c>
      <c r="H5011" s="10">
        <v>115.46540069580078</v>
      </c>
      <c r="I5011" s="10">
        <v>26.833938598632813</v>
      </c>
      <c r="J5011" s="13">
        <v>80497.046875</v>
      </c>
    </row>
    <row r="5012" spans="1:10" x14ac:dyDescent="0.2">
      <c r="A5012" s="9">
        <v>44822.399305555555</v>
      </c>
      <c r="B5012" s="10">
        <v>74.182083129882813</v>
      </c>
      <c r="C5012" s="10">
        <v>12.689986228942871</v>
      </c>
      <c r="D5012" s="10">
        <v>126.39894866943359</v>
      </c>
      <c r="E5012" s="10">
        <v>571.58343505859375</v>
      </c>
      <c r="F5012" s="10">
        <v>1.257523775100708</v>
      </c>
      <c r="G5012" s="10">
        <v>4.0627689361572266</v>
      </c>
      <c r="H5012" s="10">
        <v>115.34132385253906</v>
      </c>
      <c r="I5012" s="10">
        <v>30.941715240478516</v>
      </c>
      <c r="J5012" s="13">
        <v>80499.1328125</v>
      </c>
    </row>
    <row r="5013" spans="1:10" x14ac:dyDescent="0.2">
      <c r="A5013" s="9">
        <v>44822.402777777781</v>
      </c>
      <c r="B5013" s="10">
        <v>51.231311798095703</v>
      </c>
      <c r="C5013" s="10">
        <v>11.194585800170898</v>
      </c>
      <c r="D5013" s="10">
        <v>89.723777770996094</v>
      </c>
      <c r="E5013" s="10">
        <v>482.98812866210938</v>
      </c>
      <c r="F5013" s="10">
        <v>1.4016991853713989</v>
      </c>
      <c r="G5013" s="10">
        <v>4.5627727508544922</v>
      </c>
      <c r="H5013" s="10">
        <v>115.35514068603516</v>
      </c>
      <c r="I5013" s="10">
        <v>27.118511199951172</v>
      </c>
      <c r="J5013" s="13">
        <v>80554.3125</v>
      </c>
    </row>
    <row r="5014" spans="1:10" x14ac:dyDescent="0.2">
      <c r="A5014" s="9">
        <v>44822.40625</v>
      </c>
      <c r="B5014" s="10">
        <v>61.939712524414063</v>
      </c>
      <c r="C5014" s="10">
        <v>9.3441667556762695</v>
      </c>
      <c r="D5014" s="10">
        <v>104.28758239746094</v>
      </c>
      <c r="E5014" s="10">
        <v>342.71722412109375</v>
      </c>
      <c r="F5014" s="10">
        <v>1.4785323143005371</v>
      </c>
      <c r="G5014" s="10">
        <v>4.4259333610534668</v>
      </c>
      <c r="H5014" s="10">
        <v>115.07700347900391</v>
      </c>
      <c r="I5014" s="10">
        <v>22.870662689208984</v>
      </c>
      <c r="J5014" s="13">
        <v>80437.515625</v>
      </c>
    </row>
    <row r="5015" spans="1:10" x14ac:dyDescent="0.2">
      <c r="A5015" s="9">
        <v>44822.409722222219</v>
      </c>
      <c r="B5015" s="10">
        <v>58.585025787353516</v>
      </c>
      <c r="C5015" s="10">
        <v>12.518759727478027</v>
      </c>
      <c r="D5015" s="10">
        <v>102.48691558837891</v>
      </c>
      <c r="E5015" s="10">
        <v>380.92620849609375</v>
      </c>
      <c r="F5015" s="10">
        <v>1.6735075712203979</v>
      </c>
      <c r="G5015" s="10">
        <v>5.9395008087158203</v>
      </c>
      <c r="H5015" s="10">
        <v>115.36417388916016</v>
      </c>
      <c r="I5015" s="10">
        <v>21.811832427978516</v>
      </c>
      <c r="J5015" s="13">
        <v>80457.8203125</v>
      </c>
    </row>
    <row r="5016" spans="1:10" x14ac:dyDescent="0.2">
      <c r="A5016" s="9">
        <v>44822.413194444445</v>
      </c>
      <c r="B5016" s="10">
        <v>41.294288635253906</v>
      </c>
      <c r="C5016" s="10">
        <v>10.081303596496582</v>
      </c>
      <c r="D5016" s="10">
        <v>73.378677368164063</v>
      </c>
      <c r="E5016" s="10">
        <v>314.301513671875</v>
      </c>
      <c r="F5016" s="10">
        <v>2.0189130306243896</v>
      </c>
      <c r="G5016" s="10">
        <v>7.1092534065246582</v>
      </c>
      <c r="H5016" s="10">
        <v>114.10129547119141</v>
      </c>
      <c r="I5016" s="10">
        <v>19.431375503540039</v>
      </c>
      <c r="J5016" s="13">
        <v>79630.1875</v>
      </c>
    </row>
    <row r="5017" spans="1:10" x14ac:dyDescent="0.2">
      <c r="A5017" s="9">
        <v>44822.416666666664</v>
      </c>
      <c r="B5017" s="10">
        <v>45.09051513671875</v>
      </c>
      <c r="C5017" s="10">
        <v>11.274298667907715</v>
      </c>
      <c r="D5017" s="10">
        <v>80.390647888183594</v>
      </c>
      <c r="E5017" s="10">
        <v>298.3123779296875</v>
      </c>
      <c r="F5017" s="10">
        <v>2.3296394348144531</v>
      </c>
      <c r="G5017" s="10">
        <v>6.6776700019836426</v>
      </c>
      <c r="H5017" s="10">
        <v>112.626953125</v>
      </c>
      <c r="I5017" s="10">
        <v>19.994384765625</v>
      </c>
      <c r="J5017" s="13">
        <v>78753.09375</v>
      </c>
    </row>
    <row r="5018" spans="1:10" x14ac:dyDescent="0.2">
      <c r="A5018" s="9">
        <v>44822.420138888891</v>
      </c>
      <c r="B5018" s="10">
        <v>56.157543182373047</v>
      </c>
      <c r="C5018" s="10">
        <v>10.943794250488281</v>
      </c>
      <c r="D5018" s="10">
        <v>97.024070739746094</v>
      </c>
      <c r="E5018" s="10">
        <v>285.78570556640625</v>
      </c>
      <c r="F5018" s="10">
        <v>2.4107015132904053</v>
      </c>
      <c r="G5018" s="10">
        <v>6.6459736824035645</v>
      </c>
      <c r="H5018" s="10">
        <v>112.46736145019531</v>
      </c>
      <c r="I5018" s="10">
        <v>19.935417175292969</v>
      </c>
      <c r="J5018" s="13">
        <v>78748.4140625</v>
      </c>
    </row>
    <row r="5019" spans="1:10" x14ac:dyDescent="0.2">
      <c r="A5019" s="9">
        <v>44822.423611111109</v>
      </c>
      <c r="B5019" s="10">
        <v>50.425148010253906</v>
      </c>
      <c r="C5019" s="10">
        <v>11.134132385253906</v>
      </c>
      <c r="D5019" s="10">
        <v>88.427597045898438</v>
      </c>
      <c r="E5019" s="10">
        <v>343.70425415039063</v>
      </c>
      <c r="F5019" s="10">
        <v>2.4424400329589844</v>
      </c>
      <c r="G5019" s="10">
        <v>6.4757413864135742</v>
      </c>
      <c r="H5019" s="10">
        <v>111.22673034667969</v>
      </c>
      <c r="I5019" s="10">
        <v>25.107595443725586</v>
      </c>
      <c r="J5019" s="13">
        <v>77784.7734375</v>
      </c>
    </row>
    <row r="5020" spans="1:10" x14ac:dyDescent="0.2">
      <c r="A5020" s="9">
        <v>44822.427083333336</v>
      </c>
      <c r="B5020" s="10">
        <v>54.627727508544922</v>
      </c>
      <c r="C5020" s="10">
        <v>10.842225074768066</v>
      </c>
      <c r="D5020" s="10">
        <v>94.4107666015625</v>
      </c>
      <c r="E5020" s="10">
        <v>342.60086059570313</v>
      </c>
      <c r="F5020" s="10">
        <v>2.6241204738616943</v>
      </c>
      <c r="G5020" s="10">
        <v>6.0713047981262207</v>
      </c>
      <c r="H5020" s="10">
        <v>114.79000854492188</v>
      </c>
      <c r="I5020" s="10">
        <v>24.088645935058594</v>
      </c>
      <c r="J5020" s="13">
        <v>80385.5625</v>
      </c>
    </row>
    <row r="5021" spans="1:10" x14ac:dyDescent="0.2">
      <c r="A5021" s="9">
        <v>44822.430555555555</v>
      </c>
      <c r="B5021" s="10">
        <v>49.186725616455078</v>
      </c>
      <c r="C5021" s="10">
        <v>14.011492729187012</v>
      </c>
      <c r="D5021" s="10">
        <v>89.40667724609375</v>
      </c>
      <c r="E5021" s="10">
        <v>431.42333984375</v>
      </c>
      <c r="F5021" s="10">
        <v>2.5466556549072266</v>
      </c>
      <c r="G5021" s="10">
        <v>5.8679604530334473</v>
      </c>
      <c r="H5021" s="10">
        <v>114.79001617431641</v>
      </c>
      <c r="I5021" s="10">
        <v>24.141942977905273</v>
      </c>
      <c r="J5021" s="13">
        <v>80419.4375</v>
      </c>
    </row>
    <row r="5022" spans="1:10" x14ac:dyDescent="0.2">
      <c r="A5022" s="9">
        <v>44822.434027777781</v>
      </c>
      <c r="B5022" s="10">
        <v>55.036994934082031</v>
      </c>
      <c r="C5022" s="10">
        <v>11.911944389343262</v>
      </c>
      <c r="D5022" s="10">
        <v>96.274612426757813</v>
      </c>
      <c r="E5022" s="10">
        <v>521.34912109375</v>
      </c>
      <c r="F5022" s="10">
        <v>2.5094373226165771</v>
      </c>
      <c r="G5022" s="10">
        <v>6.1646924018859863</v>
      </c>
      <c r="H5022" s="10">
        <v>113.20409393310547</v>
      </c>
      <c r="I5022" s="10">
        <v>30.655330657958984</v>
      </c>
      <c r="J5022" s="13">
        <v>78643.5390625</v>
      </c>
    </row>
    <row r="5023" spans="1:10" x14ac:dyDescent="0.2">
      <c r="A5023" s="9">
        <v>44822.4375</v>
      </c>
      <c r="B5023" s="10">
        <v>66.466575622558594</v>
      </c>
      <c r="C5023" s="10">
        <v>12.672763824462891</v>
      </c>
      <c r="D5023" s="10">
        <v>114.55512237548828</v>
      </c>
      <c r="E5023" s="10">
        <v>431.27694702148438</v>
      </c>
      <c r="F5023" s="10">
        <v>2.6338541507720947</v>
      </c>
      <c r="G5023" s="10">
        <v>7.0203838348388672</v>
      </c>
      <c r="H5023" s="10">
        <v>115.37066650390625</v>
      </c>
      <c r="I5023" s="10">
        <v>44.591503143310547</v>
      </c>
      <c r="J5023" s="13">
        <v>80363.1796875</v>
      </c>
    </row>
    <row r="5024" spans="1:10" x14ac:dyDescent="0.2">
      <c r="A5024" s="9">
        <v>44822.440972222219</v>
      </c>
      <c r="B5024" s="10">
        <v>67.531494140625</v>
      </c>
      <c r="C5024" s="10">
        <v>14.168679237365723</v>
      </c>
      <c r="D5024" s="10">
        <v>117.68336486816406</v>
      </c>
      <c r="E5024" s="10">
        <v>380.409423828125</v>
      </c>
      <c r="F5024" s="10">
        <v>2.8846406936645508</v>
      </c>
      <c r="G5024" s="10">
        <v>8.2086420059204102</v>
      </c>
      <c r="H5024" s="10">
        <v>115.20766448974609</v>
      </c>
      <c r="I5024" s="10">
        <v>23.113674163818359</v>
      </c>
      <c r="J5024" s="13">
        <v>80327.3515625</v>
      </c>
    </row>
    <row r="5025" spans="1:10" x14ac:dyDescent="0.2">
      <c r="A5025" s="9">
        <v>44822.444444444445</v>
      </c>
      <c r="B5025" s="10">
        <v>65.141380310058594</v>
      </c>
      <c r="C5025" s="10">
        <v>13.533530235290527</v>
      </c>
      <c r="D5025" s="10">
        <v>113.38457489013672</v>
      </c>
      <c r="E5025" s="10">
        <v>464.53512573242188</v>
      </c>
      <c r="F5025" s="10">
        <v>3.1118054389953613</v>
      </c>
      <c r="G5025" s="10">
        <v>8.1289939880371094</v>
      </c>
      <c r="H5025" s="10">
        <v>114.0078125</v>
      </c>
      <c r="I5025" s="10">
        <v>28.580209732055664</v>
      </c>
      <c r="J5025" s="13">
        <v>79530.1171875</v>
      </c>
    </row>
    <row r="5026" spans="1:10" x14ac:dyDescent="0.2">
      <c r="A5026" s="9">
        <v>44822.447916666664</v>
      </c>
      <c r="B5026" s="10">
        <v>60.942188262939453</v>
      </c>
      <c r="C5026" s="10">
        <v>13.03840160369873</v>
      </c>
      <c r="D5026" s="10">
        <v>106.45276641845703</v>
      </c>
      <c r="E5026" s="10">
        <v>351.54010009765625</v>
      </c>
      <c r="F5026" s="10">
        <v>3.2203388214111328</v>
      </c>
      <c r="G5026" s="10">
        <v>7.8208236694335938</v>
      </c>
      <c r="H5026" s="10">
        <v>113.63984680175781</v>
      </c>
      <c r="I5026" s="10">
        <v>27.736515045166016</v>
      </c>
      <c r="J5026" s="13">
        <v>79555.5390625</v>
      </c>
    </row>
    <row r="5027" spans="1:10" x14ac:dyDescent="0.2">
      <c r="A5027" s="9">
        <v>44822.451388888891</v>
      </c>
      <c r="B5027" s="10">
        <v>84.930915832519531</v>
      </c>
      <c r="C5027" s="10">
        <v>13.835297584533691</v>
      </c>
      <c r="D5027" s="10">
        <v>144.02044677734375</v>
      </c>
      <c r="E5027" s="10">
        <v>355.04876708984375</v>
      </c>
      <c r="F5027" s="10">
        <v>3.0685610771179199</v>
      </c>
      <c r="G5027" s="10">
        <v>7.4632816314697266</v>
      </c>
      <c r="H5027" s="10">
        <v>115.20766448974609</v>
      </c>
      <c r="I5027" s="10">
        <v>26.415628433227539</v>
      </c>
      <c r="J5027" s="13">
        <v>80338.0625</v>
      </c>
    </row>
    <row r="5028" spans="1:10" x14ac:dyDescent="0.2">
      <c r="A5028" s="9">
        <v>44822.454861111109</v>
      </c>
      <c r="B5028" s="10">
        <v>71.254501342773438</v>
      </c>
      <c r="C5028" s="10">
        <v>13.033979415893555</v>
      </c>
      <c r="D5028" s="10">
        <v>122.25543212890625</v>
      </c>
      <c r="E5028" s="10">
        <v>426.725341796875</v>
      </c>
      <c r="F5028" s="10">
        <v>3.0488531589508057</v>
      </c>
      <c r="G5028" s="10">
        <v>7.4207935333251953</v>
      </c>
      <c r="H5028" s="10">
        <v>117.09579467773438</v>
      </c>
      <c r="I5028" s="10">
        <v>28.728658676147461</v>
      </c>
      <c r="J5028" s="13">
        <v>79483.2109375</v>
      </c>
    </row>
    <row r="5029" spans="1:10" x14ac:dyDescent="0.2">
      <c r="A5029" s="9">
        <v>44822.458333333336</v>
      </c>
      <c r="B5029" s="10">
        <v>82.610603332519531</v>
      </c>
      <c r="C5029" s="10">
        <v>15.849637985229492</v>
      </c>
      <c r="D5029" s="10">
        <v>142.30950927734375</v>
      </c>
      <c r="E5029" s="10">
        <v>577.19635009765625</v>
      </c>
      <c r="F5029" s="10">
        <v>3.3378903865814209</v>
      </c>
      <c r="G5029" s="10">
        <v>7.6937885284423828</v>
      </c>
      <c r="H5029" s="10">
        <v>117.53908538818359</v>
      </c>
      <c r="I5029" s="10">
        <v>30.222003936767578</v>
      </c>
      <c r="J5029" s="13">
        <v>81230.09375</v>
      </c>
    </row>
    <row r="5030" spans="1:10" x14ac:dyDescent="0.2">
      <c r="A5030" s="9">
        <v>44822.461805555555</v>
      </c>
      <c r="B5030" s="10">
        <v>75.009552001953125</v>
      </c>
      <c r="C5030" s="10">
        <v>12.997437477111816</v>
      </c>
      <c r="D5030" s="10">
        <v>128.14138793945313</v>
      </c>
      <c r="E5030" s="10">
        <v>405.6324462890625</v>
      </c>
      <c r="F5030" s="10">
        <v>3.4142286777496338</v>
      </c>
      <c r="G5030" s="10">
        <v>8.3027830123901367</v>
      </c>
      <c r="H5030" s="10">
        <v>114.92092132568359</v>
      </c>
      <c r="I5030" s="10">
        <v>25.288646697998047</v>
      </c>
      <c r="J5030" s="13">
        <v>80296.484375</v>
      </c>
    </row>
    <row r="5031" spans="1:10" x14ac:dyDescent="0.2">
      <c r="A5031" s="9">
        <v>44822.465277777781</v>
      </c>
      <c r="B5031" s="10">
        <v>82.238517761230469</v>
      </c>
      <c r="C5031" s="10">
        <v>14.17320442199707</v>
      </c>
      <c r="D5031" s="10">
        <v>140.23135375976563</v>
      </c>
      <c r="E5031" s="10">
        <v>367.84658813476563</v>
      </c>
      <c r="F5031" s="10">
        <v>3.4615528583526611</v>
      </c>
      <c r="G5031" s="10">
        <v>7.4854865074157715</v>
      </c>
      <c r="H5031" s="10">
        <v>114.43899536132813</v>
      </c>
      <c r="I5031" s="10">
        <v>21.895750045776367</v>
      </c>
      <c r="J5031" s="13">
        <v>80356.7109375</v>
      </c>
    </row>
    <row r="5032" spans="1:10" x14ac:dyDescent="0.2">
      <c r="A5032" s="9">
        <v>44822.46875</v>
      </c>
      <c r="B5032" s="10">
        <v>72.723274230957031</v>
      </c>
      <c r="C5032" s="10">
        <v>13.80781364440918</v>
      </c>
      <c r="D5032" s="10">
        <v>125.28066253662109</v>
      </c>
      <c r="E5032" s="10">
        <v>371.47421264648438</v>
      </c>
      <c r="F5032" s="10">
        <v>3.4467306137084961</v>
      </c>
      <c r="G5032" s="10">
        <v>7.8041024208068848</v>
      </c>
      <c r="H5032" s="10">
        <v>115.50498962402344</v>
      </c>
      <c r="I5032" s="10">
        <v>22.703475952148438</v>
      </c>
      <c r="J5032" s="13">
        <v>81161.4765625</v>
      </c>
    </row>
    <row r="5033" spans="1:10" x14ac:dyDescent="0.2">
      <c r="A5033" s="9">
        <v>44822.472222222219</v>
      </c>
      <c r="B5033" s="10">
        <v>75.544944763183594</v>
      </c>
      <c r="C5033" s="10">
        <v>12.304591178894043</v>
      </c>
      <c r="D5033" s="10">
        <v>128.10258483886719</v>
      </c>
      <c r="E5033" s="10">
        <v>384.66720581054688</v>
      </c>
      <c r="F5033" s="10">
        <v>3.4599723815917969</v>
      </c>
      <c r="G5033" s="10">
        <v>7.8314962387084961</v>
      </c>
      <c r="H5033" s="10">
        <v>115.62027740478516</v>
      </c>
      <c r="I5033" s="10">
        <v>25.634223937988281</v>
      </c>
      <c r="J5033" s="13">
        <v>81234.5390625</v>
      </c>
    </row>
    <row r="5034" spans="1:10" x14ac:dyDescent="0.2">
      <c r="A5034" s="9">
        <v>44822.475694444445</v>
      </c>
      <c r="B5034" s="10">
        <v>63.364219665527344</v>
      </c>
      <c r="C5034" s="10">
        <v>12.961481094360352</v>
      </c>
      <c r="D5034" s="10">
        <v>110.08841705322266</v>
      </c>
      <c r="E5034" s="10">
        <v>345.73809814453125</v>
      </c>
      <c r="F5034" s="10">
        <v>3.4587998390197754</v>
      </c>
      <c r="G5034" s="10">
        <v>8.2991600036621094</v>
      </c>
      <c r="H5034" s="10">
        <v>115.46586608886719</v>
      </c>
      <c r="I5034" s="10">
        <v>27.320993423461914</v>
      </c>
      <c r="J5034" s="13">
        <v>81112.0859375</v>
      </c>
    </row>
    <row r="5035" spans="1:10" x14ac:dyDescent="0.2">
      <c r="A5035" s="9">
        <v>44822.479166666664</v>
      </c>
      <c r="B5035" s="10">
        <v>75.334236145019531</v>
      </c>
      <c r="C5035" s="10">
        <v>13.634804725646973</v>
      </c>
      <c r="D5035" s="10">
        <v>129.10981750488281</v>
      </c>
      <c r="E5035" s="10">
        <v>499.39947509765625</v>
      </c>
      <c r="F5035" s="10">
        <v>3.3378884792327881</v>
      </c>
      <c r="G5035" s="10">
        <v>7.9287090301513672</v>
      </c>
      <c r="H5035" s="10">
        <v>115.4033203125</v>
      </c>
      <c r="I5035" s="10">
        <v>28.504182815551758</v>
      </c>
      <c r="J5035" s="13">
        <v>81116.4609375</v>
      </c>
    </row>
    <row r="5036" spans="1:10" x14ac:dyDescent="0.2">
      <c r="A5036" s="9">
        <v>44822.482638888891</v>
      </c>
      <c r="B5036" s="10">
        <v>68.376968383789063</v>
      </c>
      <c r="C5036" s="10">
        <v>12.997191429138184</v>
      </c>
      <c r="D5036" s="10">
        <v>117.9744873046875</v>
      </c>
      <c r="E5036" s="10">
        <v>456.32778930664063</v>
      </c>
      <c r="F5036" s="10">
        <v>3.3031148910522461</v>
      </c>
      <c r="G5036" s="10">
        <v>7.8267364501953125</v>
      </c>
      <c r="H5036" s="10">
        <v>114.23764801025391</v>
      </c>
      <c r="I5036" s="10">
        <v>30.771707534790039</v>
      </c>
      <c r="J5036" s="13">
        <v>80295.0703125</v>
      </c>
    </row>
    <row r="5037" spans="1:10" x14ac:dyDescent="0.2">
      <c r="A5037" s="9">
        <v>44822.486111111109</v>
      </c>
      <c r="B5037" s="10">
        <v>70.891159057617188</v>
      </c>
      <c r="C5037" s="10">
        <v>14.311100959777832</v>
      </c>
      <c r="D5037" s="10">
        <v>123.14202880859375</v>
      </c>
      <c r="E5037" s="10">
        <v>544.33038330078125</v>
      </c>
      <c r="F5037" s="10">
        <v>3.4569292068481445</v>
      </c>
      <c r="G5037" s="10">
        <v>8.1533174514770508</v>
      </c>
      <c r="H5037" s="10">
        <v>114.20877838134766</v>
      </c>
      <c r="I5037" s="10">
        <v>29.454607009887695</v>
      </c>
      <c r="J5037" s="13">
        <v>80167.4296875</v>
      </c>
    </row>
    <row r="5038" spans="1:10" x14ac:dyDescent="0.2">
      <c r="A5038" s="9">
        <v>44822.489583333336</v>
      </c>
      <c r="B5038" s="10">
        <v>62.097618103027344</v>
      </c>
      <c r="C5038" s="10">
        <v>14.477506637573242</v>
      </c>
      <c r="D5038" s="10">
        <v>109.66295623779297</v>
      </c>
      <c r="E5038" s="10">
        <v>569.6480712890625</v>
      </c>
      <c r="F5038" s="10">
        <v>3.4859793186187744</v>
      </c>
      <c r="G5038" s="10">
        <v>8.5890645980834961</v>
      </c>
      <c r="H5038" s="10">
        <v>114.95077514648438</v>
      </c>
      <c r="I5038" s="10">
        <v>30.836948394775391</v>
      </c>
      <c r="J5038" s="13">
        <v>80163.078125</v>
      </c>
    </row>
    <row r="5039" spans="1:10" x14ac:dyDescent="0.2">
      <c r="A5039" s="9">
        <v>44822.493055555555</v>
      </c>
      <c r="B5039" s="10">
        <v>57.851253509521484</v>
      </c>
      <c r="C5039" s="10">
        <v>13.203665733337402</v>
      </c>
      <c r="D5039" s="10">
        <v>101.88013458251953</v>
      </c>
      <c r="E5039" s="10">
        <v>520.80889892578125</v>
      </c>
      <c r="F5039" s="10">
        <v>3.3829236030578613</v>
      </c>
      <c r="G5039" s="10">
        <v>8.471522331237793</v>
      </c>
      <c r="H5039" s="10">
        <v>112.23876953125</v>
      </c>
      <c r="I5039" s="10">
        <v>28.592409133911133</v>
      </c>
      <c r="J5039" s="13">
        <v>78526.0859375</v>
      </c>
    </row>
    <row r="5040" spans="1:10" x14ac:dyDescent="0.2">
      <c r="A5040" s="9">
        <v>44822.496527777781</v>
      </c>
      <c r="B5040" s="10">
        <v>60.993114471435547</v>
      </c>
      <c r="C5040" s="10">
        <v>13.167947769165039</v>
      </c>
      <c r="D5040" s="10">
        <v>106.66036987304688</v>
      </c>
      <c r="E5040" s="10">
        <v>450.76498413085938</v>
      </c>
      <c r="F5040" s="10">
        <v>3.6204922199249268</v>
      </c>
      <c r="G5040" s="10">
        <v>7.863555908203125</v>
      </c>
      <c r="H5040" s="10">
        <v>113.08969116210938</v>
      </c>
      <c r="I5040" s="10">
        <v>23.034091949462891</v>
      </c>
      <c r="J5040" s="13">
        <v>79343.4296875</v>
      </c>
    </row>
    <row r="5041" spans="1:10" x14ac:dyDescent="0.2">
      <c r="A5041" s="9">
        <v>44822.5</v>
      </c>
      <c r="B5041" s="10">
        <v>80.44110107421875</v>
      </c>
      <c r="C5041" s="10">
        <v>13.457351684570313</v>
      </c>
      <c r="D5041" s="10">
        <v>136.76036071777344</v>
      </c>
      <c r="E5041" s="10">
        <v>460.67190551757813</v>
      </c>
      <c r="F5041" s="10">
        <v>3.5728127956390381</v>
      </c>
      <c r="G5041" s="10">
        <v>6.6561989784240723</v>
      </c>
      <c r="H5041" s="10">
        <v>115.45016479492188</v>
      </c>
      <c r="I5041" s="10">
        <v>26.388824462890625</v>
      </c>
      <c r="J5041" s="13">
        <v>81069.6328125</v>
      </c>
    </row>
    <row r="5042" spans="1:10" x14ac:dyDescent="0.2">
      <c r="A5042" s="9">
        <v>44822.503472222219</v>
      </c>
      <c r="B5042" s="10">
        <v>74.369682312011719</v>
      </c>
      <c r="C5042" s="10">
        <v>15.491403579711914</v>
      </c>
      <c r="D5042" s="10">
        <v>129.48793029785156</v>
      </c>
      <c r="E5042" s="10">
        <v>384.27645874023438</v>
      </c>
      <c r="F5042" s="10">
        <v>3.3597393035888672</v>
      </c>
      <c r="G5042" s="10">
        <v>7.3953442573547363</v>
      </c>
      <c r="H5042" s="10">
        <v>115.6905517578125</v>
      </c>
      <c r="I5042" s="10">
        <v>28.029129028320313</v>
      </c>
      <c r="J5042" s="13">
        <v>81113.109375</v>
      </c>
    </row>
    <row r="5043" spans="1:10" x14ac:dyDescent="0.2">
      <c r="A5043" s="9">
        <v>44822.506944444445</v>
      </c>
      <c r="B5043" s="10">
        <v>59.096809387207031</v>
      </c>
      <c r="C5043" s="10">
        <v>13.321426391601563</v>
      </c>
      <c r="D5043" s="10">
        <v>103.90714263916016</v>
      </c>
      <c r="E5043" s="10">
        <v>367.34857177734375</v>
      </c>
      <c r="F5043" s="10">
        <v>3.4193532466888428</v>
      </c>
      <c r="G5043" s="10">
        <v>7.5651979446411133</v>
      </c>
      <c r="H5043" s="10">
        <v>114.22218322753906</v>
      </c>
      <c r="I5043" s="10">
        <v>25.643463134765625</v>
      </c>
      <c r="J5043" s="13">
        <v>80218.140625</v>
      </c>
    </row>
    <row r="5044" spans="1:10" x14ac:dyDescent="0.2">
      <c r="A5044" s="9">
        <v>44822.510416666664</v>
      </c>
      <c r="B5044" s="10">
        <v>65.201766967773438</v>
      </c>
      <c r="C5044" s="10">
        <v>12.971051216125488</v>
      </c>
      <c r="D5044" s="10">
        <v>112.74835968017578</v>
      </c>
      <c r="E5044" s="10">
        <v>404.8089599609375</v>
      </c>
      <c r="F5044" s="10">
        <v>3.3828361034393311</v>
      </c>
      <c r="G5044" s="10">
        <v>6.6493563652038574</v>
      </c>
      <c r="H5044" s="10">
        <v>113.57534790039063</v>
      </c>
      <c r="I5044" s="10">
        <v>22.79327392578125</v>
      </c>
      <c r="J5044" s="13">
        <v>80101.4296875</v>
      </c>
    </row>
    <row r="5045" spans="1:10" x14ac:dyDescent="0.2">
      <c r="A5045" s="9">
        <v>44822.513888888891</v>
      </c>
      <c r="B5045" s="10">
        <v>60.97247314453125</v>
      </c>
      <c r="C5045" s="10">
        <v>12.834403991699219</v>
      </c>
      <c r="D5045" s="10">
        <v>106.45973205566406</v>
      </c>
      <c r="E5045" s="10">
        <v>350.47634887695313</v>
      </c>
      <c r="F5045" s="10">
        <v>3.2033367156982422</v>
      </c>
      <c r="G5045" s="10">
        <v>6.4258542060852051</v>
      </c>
      <c r="H5045" s="10">
        <v>111.82857513427734</v>
      </c>
      <c r="I5045" s="10">
        <v>20.660581588745117</v>
      </c>
      <c r="J5045" s="13">
        <v>79261.921875</v>
      </c>
    </row>
    <row r="5046" spans="1:10" x14ac:dyDescent="0.2">
      <c r="A5046" s="9">
        <v>44822.517361111109</v>
      </c>
      <c r="B5046" s="10">
        <v>67.764579772949219</v>
      </c>
      <c r="C5046" s="10">
        <v>13.316919326782227</v>
      </c>
      <c r="D5046" s="10">
        <v>117.18889617919922</v>
      </c>
      <c r="E5046" s="10">
        <v>531.842041015625</v>
      </c>
      <c r="F5046" s="10">
        <v>3.1276979446411133</v>
      </c>
      <c r="G5046" s="10">
        <v>6.933225154876709</v>
      </c>
      <c r="H5046" s="10">
        <v>113.87425994873047</v>
      </c>
      <c r="I5046" s="10">
        <v>25.315683364868164</v>
      </c>
      <c r="J5046" s="13">
        <v>80201.9453125</v>
      </c>
    </row>
    <row r="5047" spans="1:10" x14ac:dyDescent="0.2">
      <c r="A5047" s="9">
        <v>44822.520833333336</v>
      </c>
      <c r="B5047" s="10">
        <v>69.649810791015625</v>
      </c>
      <c r="C5047" s="10">
        <v>13.469936370849609</v>
      </c>
      <c r="D5047" s="10">
        <v>120.23165893554688</v>
      </c>
      <c r="E5047" s="10">
        <v>392.15866088867188</v>
      </c>
      <c r="F5047" s="10">
        <v>3.1976444721221924</v>
      </c>
      <c r="G5047" s="10">
        <v>7.6065168380737305</v>
      </c>
      <c r="H5047" s="10">
        <v>113.5135498046875</v>
      </c>
      <c r="I5047" s="10">
        <v>23.85589599609375</v>
      </c>
      <c r="J5047" s="13">
        <v>80096.1875</v>
      </c>
    </row>
    <row r="5048" spans="1:10" x14ac:dyDescent="0.2">
      <c r="A5048" s="9">
        <v>44822.524305555555</v>
      </c>
      <c r="B5048" s="10">
        <v>64.527336120605469</v>
      </c>
      <c r="C5048" s="10">
        <v>15.643899917602539</v>
      </c>
      <c r="D5048" s="10">
        <v>114.55371856689453</v>
      </c>
      <c r="E5048" s="10">
        <v>371.09030151367188</v>
      </c>
      <c r="F5048" s="10">
        <v>3.3717560768127441</v>
      </c>
      <c r="G5048" s="10">
        <v>8.2431583404541016</v>
      </c>
      <c r="H5048" s="10">
        <v>114.63555908203125</v>
      </c>
      <c r="I5048" s="10">
        <v>22.196317672729492</v>
      </c>
      <c r="J5048" s="13">
        <v>81012.171875</v>
      </c>
    </row>
    <row r="5049" spans="1:10" x14ac:dyDescent="0.2">
      <c r="A5049" s="9">
        <v>44822.527777777781</v>
      </c>
      <c r="B5049" s="10">
        <v>55.961284637451172</v>
      </c>
      <c r="C5049" s="10">
        <v>14.795294761657715</v>
      </c>
      <c r="D5049" s="10">
        <v>100.40851593017578</v>
      </c>
      <c r="E5049" s="10">
        <v>417.31805419921875</v>
      </c>
      <c r="F5049" s="10">
        <v>3.4290401935577393</v>
      </c>
      <c r="G5049" s="10">
        <v>8.8535099029541016</v>
      </c>
      <c r="H5049" s="10">
        <v>113.35161590576172</v>
      </c>
      <c r="I5049" s="10">
        <v>30.168302536010742</v>
      </c>
      <c r="J5049" s="13">
        <v>80049.28125</v>
      </c>
    </row>
    <row r="5050" spans="1:10" x14ac:dyDescent="0.2">
      <c r="A5050" s="9">
        <v>44822.53125</v>
      </c>
      <c r="B5050" s="10">
        <v>63.661384582519531</v>
      </c>
      <c r="C5050" s="10">
        <v>15.460250854492188</v>
      </c>
      <c r="D5050" s="10">
        <v>113.04269409179688</v>
      </c>
      <c r="E5050" s="10">
        <v>442.61001586914063</v>
      </c>
      <c r="F5050" s="10">
        <v>3.58402419090271</v>
      </c>
      <c r="G5050" s="10">
        <v>8.5241661071777344</v>
      </c>
      <c r="H5050" s="10">
        <v>113.47515106201172</v>
      </c>
      <c r="I5050" s="10">
        <v>33.992446899414063</v>
      </c>
      <c r="J5050" s="13">
        <v>80066.890625</v>
      </c>
    </row>
    <row r="5051" spans="1:10" x14ac:dyDescent="0.2">
      <c r="A5051" s="9">
        <v>44822.534722222219</v>
      </c>
      <c r="B5051" s="10">
        <v>60.823947906494141</v>
      </c>
      <c r="C5051" s="10">
        <v>14.305611610412598</v>
      </c>
      <c r="D5051" s="10">
        <v>107.53873443603516</v>
      </c>
      <c r="E5051" s="10">
        <v>387.764892578125</v>
      </c>
      <c r="F5051" s="10">
        <v>3.7750184535980225</v>
      </c>
      <c r="G5051" s="10">
        <v>8.5369071960449219</v>
      </c>
      <c r="H5051" s="10">
        <v>111.7529296875</v>
      </c>
      <c r="I5051" s="10">
        <v>26.162874221801758</v>
      </c>
      <c r="J5051" s="13">
        <v>79220.5625</v>
      </c>
    </row>
    <row r="5052" spans="1:10" x14ac:dyDescent="0.2">
      <c r="A5052" s="9">
        <v>44822.538194444445</v>
      </c>
      <c r="B5052" s="10">
        <v>69.275115966796875</v>
      </c>
      <c r="C5052" s="10">
        <v>12.985762596130371</v>
      </c>
      <c r="D5052" s="10">
        <v>119.17314147949219</v>
      </c>
      <c r="E5052" s="10">
        <v>600.20721435546875</v>
      </c>
      <c r="F5052" s="10">
        <v>3.6241071224212646</v>
      </c>
      <c r="G5052" s="10">
        <v>7.6221308708190918</v>
      </c>
      <c r="H5052" s="10">
        <v>112.14270782470703</v>
      </c>
      <c r="I5052" s="10">
        <v>28.990007400512695</v>
      </c>
      <c r="J5052" s="13">
        <v>79224.2578125</v>
      </c>
    </row>
    <row r="5053" spans="1:10" x14ac:dyDescent="0.2">
      <c r="A5053" s="9">
        <v>44822.541666666664</v>
      </c>
      <c r="B5053" s="10">
        <v>54.583644866943359</v>
      </c>
      <c r="C5053" s="10">
        <v>13.807647705078125</v>
      </c>
      <c r="D5053" s="10">
        <v>97.475410461425781</v>
      </c>
      <c r="E5053" s="10">
        <v>562.69427490234375</v>
      </c>
      <c r="F5053" s="10">
        <v>3.4922435283660889</v>
      </c>
      <c r="G5053" s="10">
        <v>7.924705982208252</v>
      </c>
      <c r="H5053" s="10">
        <v>112.14271545410156</v>
      </c>
      <c r="I5053" s="10">
        <v>31.300809860229492</v>
      </c>
      <c r="J5053" s="13">
        <v>79188.703125</v>
      </c>
    </row>
    <row r="5054" spans="1:10" x14ac:dyDescent="0.2">
      <c r="A5054" s="9">
        <v>44822.545138888891</v>
      </c>
      <c r="B5054" s="10">
        <v>58.395160675048828</v>
      </c>
      <c r="C5054" s="10">
        <v>13.163263320922852</v>
      </c>
      <c r="D5054" s="10">
        <v>102.6734619140625</v>
      </c>
      <c r="E5054" s="10">
        <v>500.67181396484375</v>
      </c>
      <c r="F5054" s="10">
        <v>3.4408383369445801</v>
      </c>
      <c r="G5054" s="10">
        <v>7.4950852394104004</v>
      </c>
      <c r="H5054" s="10">
        <v>112.13234710693359</v>
      </c>
      <c r="I5054" s="10">
        <v>32.173171997070313</v>
      </c>
      <c r="J5054" s="13">
        <v>79233.5234375</v>
      </c>
    </row>
    <row r="5055" spans="1:10" x14ac:dyDescent="0.2">
      <c r="A5055" s="9">
        <v>44822.548611111109</v>
      </c>
      <c r="B5055" s="10">
        <v>53.913303375244141</v>
      </c>
      <c r="C5055" s="10">
        <v>12.200823783874512</v>
      </c>
      <c r="D5055" s="10">
        <v>94.678390502929688</v>
      </c>
      <c r="E5055" s="10">
        <v>556.87786865234375</v>
      </c>
      <c r="F5055" s="10">
        <v>3.4052717685699463</v>
      </c>
      <c r="G5055" s="10">
        <v>7.8254857063293457</v>
      </c>
      <c r="H5055" s="10">
        <v>111.22533416748047</v>
      </c>
      <c r="I5055" s="10">
        <v>34.199726104736328</v>
      </c>
      <c r="J5055" s="13">
        <v>78368.8125</v>
      </c>
    </row>
    <row r="5056" spans="1:10" x14ac:dyDescent="0.2">
      <c r="A5056" s="9">
        <v>44822.552083333336</v>
      </c>
      <c r="B5056" s="10">
        <v>65.994270324707031</v>
      </c>
      <c r="C5056" s="10">
        <v>13.652268409729004</v>
      </c>
      <c r="D5056" s="10">
        <v>114.81064605712891</v>
      </c>
      <c r="E5056" s="10">
        <v>487.989990234375</v>
      </c>
      <c r="F5056" s="10">
        <v>3.3557119369506836</v>
      </c>
      <c r="G5056" s="10">
        <v>8.3892803192138672</v>
      </c>
      <c r="H5056" s="10">
        <v>112.33892822265625</v>
      </c>
      <c r="I5056" s="10">
        <v>34.684829711914063</v>
      </c>
      <c r="J5056" s="13">
        <v>79177.1875</v>
      </c>
    </row>
    <row r="5057" spans="1:10" x14ac:dyDescent="0.2">
      <c r="A5057" s="9">
        <v>44822.555555555555</v>
      </c>
      <c r="B5057" s="10">
        <v>45.652099609375</v>
      </c>
      <c r="C5057" s="10">
        <v>13.141252517700195</v>
      </c>
      <c r="D5057" s="10">
        <v>83.118415832519531</v>
      </c>
      <c r="E5057" s="10">
        <v>349.88424682617188</v>
      </c>
      <c r="F5057" s="10">
        <v>3.4538676738739014</v>
      </c>
      <c r="G5057" s="10">
        <v>7.1667742729187012</v>
      </c>
      <c r="H5057" s="10">
        <v>111.02926635742188</v>
      </c>
      <c r="I5057" s="10">
        <v>23.6171875</v>
      </c>
      <c r="J5057" s="13">
        <v>79079.4296875</v>
      </c>
    </row>
    <row r="5058" spans="1:10" x14ac:dyDescent="0.2">
      <c r="A5058" s="9">
        <v>44822.559027777781</v>
      </c>
      <c r="B5058" s="10">
        <v>43.384502410888672</v>
      </c>
      <c r="C5058" s="10">
        <v>11.923215866088867</v>
      </c>
      <c r="D5058" s="10">
        <v>78.424537658691406</v>
      </c>
      <c r="E5058" s="10">
        <v>332.14523315429688</v>
      </c>
      <c r="F5058" s="10">
        <v>3.2606844902038574</v>
      </c>
      <c r="G5058" s="10">
        <v>5.0623841285705566</v>
      </c>
      <c r="H5058" s="10">
        <v>113.07101440429688</v>
      </c>
      <c r="I5058" s="10">
        <v>18.886289596557617</v>
      </c>
      <c r="J5058" s="13">
        <v>80870.421875</v>
      </c>
    </row>
    <row r="5059" spans="1:10" x14ac:dyDescent="0.2">
      <c r="A5059" s="9">
        <v>44822.5625</v>
      </c>
      <c r="B5059" s="10">
        <v>37.207290649414063</v>
      </c>
      <c r="C5059" s="10">
        <v>11.245878219604492</v>
      </c>
      <c r="D5059" s="10">
        <v>68.439201354980469</v>
      </c>
      <c r="E5059" s="10">
        <v>378.85812377929688</v>
      </c>
      <c r="F5059" s="10">
        <v>2.8486418724060059</v>
      </c>
      <c r="G5059" s="10">
        <v>4.9476408958435059</v>
      </c>
      <c r="H5059" s="10">
        <v>108.11147308349609</v>
      </c>
      <c r="I5059" s="10">
        <v>18.273183822631836</v>
      </c>
      <c r="J5059" s="13">
        <v>77373.2421875</v>
      </c>
    </row>
    <row r="5060" spans="1:10" x14ac:dyDescent="0.2">
      <c r="A5060" s="9">
        <v>44822.565972222219</v>
      </c>
      <c r="B5060" s="10">
        <v>48.445320129394531</v>
      </c>
      <c r="C5060" s="10">
        <v>11.628883361816406</v>
      </c>
      <c r="D5060" s="10">
        <v>86.053726196289063</v>
      </c>
      <c r="E5060" s="10">
        <v>366.48611450195313</v>
      </c>
      <c r="F5060" s="10">
        <v>2.7634241580963135</v>
      </c>
      <c r="G5060" s="10">
        <v>5.7595577239990234</v>
      </c>
      <c r="H5060" s="10">
        <v>112.16384124755859</v>
      </c>
      <c r="I5060" s="10">
        <v>19.160905838012695</v>
      </c>
      <c r="J5060" s="13">
        <v>79985.3515625</v>
      </c>
    </row>
    <row r="5061" spans="1:10" x14ac:dyDescent="0.2">
      <c r="A5061" s="9">
        <v>44822.569444444445</v>
      </c>
      <c r="B5061" s="10">
        <v>51.168506622314453</v>
      </c>
      <c r="C5061" s="10">
        <v>12.825509071350098</v>
      </c>
      <c r="D5061" s="10">
        <v>91.258438110351563</v>
      </c>
      <c r="E5061" s="10">
        <v>412.77511596679688</v>
      </c>
      <c r="F5061" s="10">
        <v>2.6531145572662354</v>
      </c>
      <c r="G5061" s="10">
        <v>5.5265235900878906</v>
      </c>
      <c r="H5061" s="10">
        <v>110.83458709716797</v>
      </c>
      <c r="I5061" s="10">
        <v>19.017675399780273</v>
      </c>
      <c r="J5061" s="13">
        <v>79175.6015625</v>
      </c>
    </row>
    <row r="5062" spans="1:10" x14ac:dyDescent="0.2">
      <c r="A5062" s="9">
        <v>44822.572916666664</v>
      </c>
      <c r="B5062" s="10">
        <v>37.545024871826172</v>
      </c>
      <c r="C5062" s="10">
        <v>12.003359794616699</v>
      </c>
      <c r="D5062" s="10">
        <v>69.553718566894531</v>
      </c>
      <c r="E5062" s="10">
        <v>425.28347778320313</v>
      </c>
      <c r="F5062" s="10">
        <v>3.115966796875</v>
      </c>
      <c r="G5062" s="10">
        <v>6.4812107086181641</v>
      </c>
      <c r="H5062" s="10">
        <v>110.65127563476563</v>
      </c>
      <c r="I5062" s="10">
        <v>22.012170791625977</v>
      </c>
      <c r="J5062" s="13">
        <v>79201.8671875</v>
      </c>
    </row>
    <row r="5063" spans="1:10" x14ac:dyDescent="0.2">
      <c r="A5063" s="9">
        <v>44822.576388888891</v>
      </c>
      <c r="B5063" s="10">
        <v>39.329383850097656</v>
      </c>
      <c r="C5063" s="10">
        <v>11.334329605102539</v>
      </c>
      <c r="D5063" s="10">
        <v>71.455551147460938</v>
      </c>
      <c r="E5063" s="10">
        <v>287.4049072265625</v>
      </c>
      <c r="F5063" s="10">
        <v>3.1511721611022949</v>
      </c>
      <c r="G5063" s="10">
        <v>5.6893506050109863</v>
      </c>
      <c r="H5063" s="10">
        <v>110.41886901855469</v>
      </c>
      <c r="I5063" s="10">
        <v>18.263954162597656</v>
      </c>
      <c r="J5063" s="13">
        <v>79132.9921875</v>
      </c>
    </row>
    <row r="5064" spans="1:10" x14ac:dyDescent="0.2">
      <c r="A5064" s="9">
        <v>44822.579861111109</v>
      </c>
      <c r="B5064" s="10">
        <v>39.245746612548828</v>
      </c>
      <c r="C5064" s="10">
        <v>11.13408374786377</v>
      </c>
      <c r="D5064" s="10">
        <v>71.291374206542969</v>
      </c>
      <c r="E5064" s="10">
        <v>278.11343383789063</v>
      </c>
      <c r="F5064" s="10">
        <v>3.0522470474243164</v>
      </c>
      <c r="G5064" s="10">
        <v>6.0463557243347168</v>
      </c>
      <c r="H5064" s="10">
        <v>111.64418029785156</v>
      </c>
      <c r="I5064" s="10">
        <v>17.521146774291992</v>
      </c>
      <c r="J5064" s="13">
        <v>80047.375</v>
      </c>
    </row>
    <row r="5065" spans="1:10" x14ac:dyDescent="0.2">
      <c r="A5065" s="9">
        <v>44822.583333333336</v>
      </c>
      <c r="B5065" s="10">
        <v>39.851741790771484</v>
      </c>
      <c r="C5065" s="10">
        <v>12.754257202148438</v>
      </c>
      <c r="D5065" s="10">
        <v>73.840431213378906</v>
      </c>
      <c r="E5065" s="10">
        <v>293.62228393554688</v>
      </c>
      <c r="F5065" s="10">
        <v>2.9062137603759766</v>
      </c>
      <c r="G5065" s="10">
        <v>5.8711380958557129</v>
      </c>
      <c r="H5065" s="10">
        <v>112.80754089355469</v>
      </c>
      <c r="I5065" s="10">
        <v>18.873529434204102</v>
      </c>
      <c r="J5065" s="13">
        <v>80831.4375</v>
      </c>
    </row>
    <row r="5066" spans="1:10" x14ac:dyDescent="0.2">
      <c r="A5066" s="9">
        <v>44822.586805555555</v>
      </c>
      <c r="B5066" s="10">
        <v>34.100811004638672</v>
      </c>
      <c r="C5066" s="10">
        <v>11.177436828613281</v>
      </c>
      <c r="D5066" s="10">
        <v>63.448383331298828</v>
      </c>
      <c r="E5066" s="10">
        <v>350.1151123046875</v>
      </c>
      <c r="F5066" s="10">
        <v>2.7958405017852783</v>
      </c>
      <c r="G5066" s="10">
        <v>5.5916810035705566</v>
      </c>
      <c r="H5066" s="10">
        <v>110.67498779296875</v>
      </c>
      <c r="I5066" s="10">
        <v>19.011251449584961</v>
      </c>
      <c r="J5066" s="13">
        <v>79170.734375</v>
      </c>
    </row>
    <row r="5067" spans="1:10" x14ac:dyDescent="0.2">
      <c r="A5067" s="9">
        <v>44822.590277777781</v>
      </c>
      <c r="B5067" s="10">
        <v>48.684806823730469</v>
      </c>
      <c r="C5067" s="10">
        <v>9.6980686187744141</v>
      </c>
      <c r="D5067" s="10">
        <v>84.488265991210938</v>
      </c>
      <c r="E5067" s="10">
        <v>350.11514282226563</v>
      </c>
      <c r="F5067" s="10">
        <v>2.6243360042572021</v>
      </c>
      <c r="G5067" s="10">
        <v>5.6509418487548828</v>
      </c>
      <c r="H5067" s="10">
        <v>110.55281066894531</v>
      </c>
      <c r="I5067" s="10">
        <v>21.584598541259766</v>
      </c>
      <c r="J5067" s="13">
        <v>79180.265625</v>
      </c>
    </row>
    <row r="5068" spans="1:10" x14ac:dyDescent="0.2">
      <c r="A5068" s="9">
        <v>44822.59375</v>
      </c>
      <c r="B5068" s="10">
        <v>51.71331787109375</v>
      </c>
      <c r="C5068" s="10">
        <v>11.964983940124512</v>
      </c>
      <c r="D5068" s="10">
        <v>91.233024597167969</v>
      </c>
      <c r="E5068" s="10">
        <v>341.32101440429688</v>
      </c>
      <c r="F5068" s="10">
        <v>2.7518670558929443</v>
      </c>
      <c r="G5068" s="10">
        <v>6.240149974822998</v>
      </c>
      <c r="H5068" s="10">
        <v>112.69393157958984</v>
      </c>
      <c r="I5068" s="10">
        <v>21.025373458862305</v>
      </c>
      <c r="J5068" s="13">
        <v>80045.1640625</v>
      </c>
    </row>
    <row r="5069" spans="1:10" x14ac:dyDescent="0.2">
      <c r="A5069" s="9">
        <v>44822.597222222219</v>
      </c>
      <c r="B5069" s="10">
        <v>49.97869873046875</v>
      </c>
      <c r="C5069" s="10">
        <v>11.79880428314209</v>
      </c>
      <c r="D5069" s="10">
        <v>88.407951354980469</v>
      </c>
      <c r="E5069" s="10">
        <v>379.24557495117188</v>
      </c>
      <c r="F5069" s="10">
        <v>2.8778331279754639</v>
      </c>
      <c r="G5069" s="10">
        <v>6.5211505889892578</v>
      </c>
      <c r="H5069" s="10">
        <v>112.38517761230469</v>
      </c>
      <c r="I5069" s="10">
        <v>20.494430541992188</v>
      </c>
      <c r="J5069" s="13">
        <v>80045.1640625</v>
      </c>
    </row>
    <row r="5070" spans="1:10" x14ac:dyDescent="0.2">
      <c r="A5070" s="9">
        <v>44822.600694444445</v>
      </c>
      <c r="B5070" s="10">
        <v>58.783012390136719</v>
      </c>
      <c r="C5070" s="10">
        <v>10.390453338623047</v>
      </c>
      <c r="D5070" s="10">
        <v>100.49516296386719</v>
      </c>
      <c r="E5070" s="10">
        <v>333.4554443359375</v>
      </c>
      <c r="F5070" s="10">
        <v>2.9848859310150146</v>
      </c>
      <c r="G5070" s="10">
        <v>7.1163473129272461</v>
      </c>
      <c r="H5070" s="10">
        <v>109.91598510742188</v>
      </c>
      <c r="I5070" s="10">
        <v>20.903951644897461</v>
      </c>
      <c r="J5070" s="13">
        <v>78197.5625</v>
      </c>
    </row>
    <row r="5071" spans="1:10" x14ac:dyDescent="0.2">
      <c r="A5071" s="9">
        <v>44822.604166666664</v>
      </c>
      <c r="B5071" s="10">
        <v>58.306846618652344</v>
      </c>
      <c r="C5071" s="10">
        <v>12.791565895080566</v>
      </c>
      <c r="D5071" s="10">
        <v>102.16639709472656</v>
      </c>
      <c r="E5071" s="10">
        <v>341.20571899414063</v>
      </c>
      <c r="F5071" s="10">
        <v>3.3116848468780518</v>
      </c>
      <c r="G5071" s="10">
        <v>7.7369470596313477</v>
      </c>
      <c r="H5071" s="10">
        <v>112.10031127929688</v>
      </c>
      <c r="I5071" s="10">
        <v>21.33673095703125</v>
      </c>
      <c r="J5071" s="13">
        <v>80017.34375</v>
      </c>
    </row>
    <row r="5072" spans="1:10" x14ac:dyDescent="0.2">
      <c r="A5072" s="9">
        <v>44822.607638888891</v>
      </c>
      <c r="B5072" s="10">
        <v>55.529109954833984</v>
      </c>
      <c r="C5072" s="10">
        <v>11.995253562927246</v>
      </c>
      <c r="D5072" s="10">
        <v>97.112266540527344</v>
      </c>
      <c r="E5072" s="10">
        <v>324.99713134765625</v>
      </c>
      <c r="F5072" s="10">
        <v>3.3438093662261963</v>
      </c>
      <c r="G5072" s="10">
        <v>7.444526195526123</v>
      </c>
      <c r="H5072" s="10">
        <v>110.88184356689453</v>
      </c>
      <c r="I5072" s="10">
        <v>21.997304916381836</v>
      </c>
      <c r="J5072" s="13">
        <v>79150.5625</v>
      </c>
    </row>
    <row r="5073" spans="1:10" x14ac:dyDescent="0.2">
      <c r="A5073" s="9">
        <v>44822.611111111109</v>
      </c>
      <c r="B5073" s="10">
        <v>47.179355621337891</v>
      </c>
      <c r="C5073" s="10">
        <v>12.18846321105957</v>
      </c>
      <c r="D5073" s="10">
        <v>84.344154357910156</v>
      </c>
      <c r="E5073" s="10">
        <v>296.70062255859375</v>
      </c>
      <c r="F5073" s="10">
        <v>3.3037662506103516</v>
      </c>
      <c r="G5073" s="10">
        <v>6.6359310150146484</v>
      </c>
      <c r="H5073" s="10">
        <v>109.11986541748047</v>
      </c>
      <c r="I5073" s="10">
        <v>18.017147064208984</v>
      </c>
      <c r="J5073" s="13">
        <v>78285.09375</v>
      </c>
    </row>
    <row r="5074" spans="1:10" x14ac:dyDescent="0.2">
      <c r="A5074" s="9">
        <v>44822.614583333336</v>
      </c>
      <c r="B5074" s="10">
        <v>47.497425079345703</v>
      </c>
      <c r="C5074" s="10">
        <v>11.375899314880371</v>
      </c>
      <c r="D5074" s="10">
        <v>84.344161987304688</v>
      </c>
      <c r="E5074" s="10">
        <v>383.23834228515625</v>
      </c>
      <c r="F5074" s="10">
        <v>3.4397251605987549</v>
      </c>
      <c r="G5074" s="10">
        <v>6.7941675186157227</v>
      </c>
      <c r="H5074" s="10">
        <v>109.30101776123047</v>
      </c>
      <c r="I5074" s="10">
        <v>24.819009780883789</v>
      </c>
      <c r="J5074" s="13">
        <v>78287.2578125</v>
      </c>
    </row>
    <row r="5075" spans="1:10" x14ac:dyDescent="0.2">
      <c r="A5075" s="9">
        <v>44822.618055555555</v>
      </c>
      <c r="B5075" s="10">
        <v>55.006343841552734</v>
      </c>
      <c r="C5075" s="10">
        <v>12.021892547607422</v>
      </c>
      <c r="D5075" s="10">
        <v>96.33758544921875</v>
      </c>
      <c r="E5075" s="10">
        <v>519.0509033203125</v>
      </c>
      <c r="F5075" s="10">
        <v>3.5486941337585449</v>
      </c>
      <c r="G5075" s="10">
        <v>7.1730942726135254</v>
      </c>
      <c r="H5075" s="10">
        <v>110.10926818847656</v>
      </c>
      <c r="I5075" s="10">
        <v>28.028751373291016</v>
      </c>
      <c r="J5075" s="13">
        <v>78254.3515625</v>
      </c>
    </row>
    <row r="5076" spans="1:10" x14ac:dyDescent="0.2">
      <c r="A5076" s="9">
        <v>44822.621527777781</v>
      </c>
      <c r="B5076" s="10">
        <v>47.854045867919922</v>
      </c>
      <c r="C5076" s="10">
        <v>14.112541198730469</v>
      </c>
      <c r="D5076" s="10">
        <v>87.464927673339844</v>
      </c>
      <c r="E5076" s="10">
        <v>386.97958374023438</v>
      </c>
      <c r="F5076" s="10">
        <v>3.8241598606109619</v>
      </c>
      <c r="G5076" s="10">
        <v>7.8687596321105957</v>
      </c>
      <c r="H5076" s="10">
        <v>110.18511199951172</v>
      </c>
      <c r="I5076" s="10">
        <v>25.218584060668945</v>
      </c>
      <c r="J5076" s="13">
        <v>79032.34375</v>
      </c>
    </row>
    <row r="5077" spans="1:10" x14ac:dyDescent="0.2">
      <c r="A5077" s="9">
        <v>44822.625</v>
      </c>
      <c r="B5077" s="10">
        <v>43.137687683105469</v>
      </c>
      <c r="C5077" s="10">
        <v>11.715968132019043</v>
      </c>
      <c r="D5077" s="10">
        <v>77.838966369628906</v>
      </c>
      <c r="E5077" s="10">
        <v>329.63909912109375</v>
      </c>
      <c r="F5077" s="10">
        <v>3.8206624984741211</v>
      </c>
      <c r="G5077" s="10">
        <v>7.1356492042541504</v>
      </c>
      <c r="H5077" s="10">
        <v>107.88272094726563</v>
      </c>
      <c r="I5077" s="10">
        <v>21.280035018920898</v>
      </c>
      <c r="J5077" s="13">
        <v>77301.8203125</v>
      </c>
    </row>
    <row r="5078" spans="1:10" x14ac:dyDescent="0.2">
      <c r="A5078" s="9">
        <v>44822.628472222219</v>
      </c>
      <c r="B5078" s="10">
        <v>53.760257720947266</v>
      </c>
      <c r="C5078" s="10">
        <v>12.80406665802002</v>
      </c>
      <c r="D5078" s="10">
        <v>95.209724426269531</v>
      </c>
      <c r="E5078" s="10">
        <v>287.21078491210938</v>
      </c>
      <c r="F5078" s="10">
        <v>3.8088500499725342</v>
      </c>
      <c r="G5078" s="10">
        <v>6.6870737075805664</v>
      </c>
      <c r="H5078" s="10">
        <v>110.22230529785156</v>
      </c>
      <c r="I5078" s="10">
        <v>20.506851196289063</v>
      </c>
      <c r="J5078" s="13">
        <v>79062.6484375</v>
      </c>
    </row>
    <row r="5079" spans="1:10" x14ac:dyDescent="0.2">
      <c r="A5079" s="9">
        <v>44822.631944444445</v>
      </c>
      <c r="B5079" s="10">
        <v>46.355247497558594</v>
      </c>
      <c r="C5079" s="10">
        <v>12.96384334564209</v>
      </c>
      <c r="D5079" s="10">
        <v>84.018836975097656</v>
      </c>
      <c r="E5079" s="10">
        <v>287.11383056640625</v>
      </c>
      <c r="F5079" s="10">
        <v>3.625338077545166</v>
      </c>
      <c r="G5079" s="10">
        <v>6.2915916442871094</v>
      </c>
      <c r="H5079" s="10">
        <v>110.48997497558594</v>
      </c>
      <c r="I5079" s="10">
        <v>18.717323303222656</v>
      </c>
      <c r="J5079" s="13">
        <v>79044.8125</v>
      </c>
    </row>
    <row r="5080" spans="1:10" x14ac:dyDescent="0.2">
      <c r="A5080" s="9">
        <v>44822.635416666664</v>
      </c>
      <c r="B5080" s="10">
        <v>40.065387725830078</v>
      </c>
      <c r="C5080" s="10">
        <v>12.643988609313965</v>
      </c>
      <c r="D5080" s="10">
        <v>74.057647705078125</v>
      </c>
      <c r="E5080" s="10">
        <v>274.81195068359375</v>
      </c>
      <c r="F5080" s="10">
        <v>3.4361944198608398</v>
      </c>
      <c r="G5080" s="10">
        <v>5.7333722114562988</v>
      </c>
      <c r="H5080" s="10">
        <v>109.95276641845703</v>
      </c>
      <c r="I5080" s="10">
        <v>21.352890014648438</v>
      </c>
      <c r="J5080" s="13">
        <v>79105.171875</v>
      </c>
    </row>
    <row r="5081" spans="1:10" x14ac:dyDescent="0.2">
      <c r="A5081" s="9">
        <v>44822.638888888891</v>
      </c>
      <c r="B5081" s="10">
        <v>43.4500732421875</v>
      </c>
      <c r="C5081" s="10">
        <v>12.303295135498047</v>
      </c>
      <c r="D5081" s="10">
        <v>78.905128479003906</v>
      </c>
      <c r="E5081" s="10">
        <v>324.4539794921875</v>
      </c>
      <c r="F5081" s="10">
        <v>3.1490480899810791</v>
      </c>
      <c r="G5081" s="10">
        <v>5.8290882110595703</v>
      </c>
      <c r="H5081" s="10">
        <v>110.45270538330078</v>
      </c>
      <c r="I5081" s="10">
        <v>22.956365585327148</v>
      </c>
      <c r="J5081" s="13">
        <v>79023.265625</v>
      </c>
    </row>
    <row r="5082" spans="1:10" x14ac:dyDescent="0.2">
      <c r="A5082" s="9">
        <v>44822.642361111109</v>
      </c>
      <c r="B5082" s="10">
        <v>55.920131683349609</v>
      </c>
      <c r="C5082" s="10">
        <v>13.30081844329834</v>
      </c>
      <c r="D5082" s="10">
        <v>99.0172119140625</v>
      </c>
      <c r="E5082" s="10">
        <v>387.23501586914063</v>
      </c>
      <c r="F5082" s="10">
        <v>3.2480015754699707</v>
      </c>
      <c r="G5082" s="10">
        <v>5.8157429695129395</v>
      </c>
      <c r="H5082" s="10">
        <v>110.62394714355469</v>
      </c>
      <c r="I5082" s="10">
        <v>22.087383270263672</v>
      </c>
      <c r="J5082" s="13">
        <v>79094.1796875</v>
      </c>
    </row>
    <row r="5083" spans="1:10" x14ac:dyDescent="0.2">
      <c r="A5083" s="9">
        <v>44822.645833333336</v>
      </c>
      <c r="B5083" s="10">
        <v>54.848869323730469</v>
      </c>
      <c r="C5083" s="10">
        <v>12.808196067810059</v>
      </c>
      <c r="D5083" s="10">
        <v>96.882499694824219</v>
      </c>
      <c r="E5083" s="10">
        <v>299.79486083984375</v>
      </c>
      <c r="F5083" s="10">
        <v>3.3533940315246582</v>
      </c>
      <c r="G5083" s="10">
        <v>7.0612888336181641</v>
      </c>
      <c r="H5083" s="10">
        <v>110.31884765625</v>
      </c>
      <c r="I5083" s="10">
        <v>18.519826889038086</v>
      </c>
      <c r="J5083" s="13">
        <v>79094.1796875</v>
      </c>
    </row>
    <row r="5084" spans="1:10" x14ac:dyDescent="0.2">
      <c r="A5084" s="9">
        <v>44822.649305555555</v>
      </c>
      <c r="B5084" s="10">
        <v>54.951503753662109</v>
      </c>
      <c r="C5084" s="10">
        <v>13.145977973937988</v>
      </c>
      <c r="D5084" s="10">
        <v>97.377616882324219</v>
      </c>
      <c r="E5084" s="10">
        <v>419.76516723632813</v>
      </c>
      <c r="F5084" s="10">
        <v>3.2954165935516357</v>
      </c>
      <c r="G5084" s="10">
        <v>6.5340151786804199</v>
      </c>
      <c r="H5084" s="10">
        <v>109.33612823486328</v>
      </c>
      <c r="I5084" s="10">
        <v>26.704469680786133</v>
      </c>
      <c r="J5084" s="13">
        <v>78176.9140625</v>
      </c>
    </row>
    <row r="5085" spans="1:10" x14ac:dyDescent="0.2">
      <c r="A5085" s="9">
        <v>44822.652777777781</v>
      </c>
      <c r="B5085" s="10">
        <v>55.794185638427734</v>
      </c>
      <c r="C5085" s="10">
        <v>13.460484504699707</v>
      </c>
      <c r="D5085" s="10">
        <v>98.983810424804688</v>
      </c>
      <c r="E5085" s="10">
        <v>524.46405029296875</v>
      </c>
      <c r="F5085" s="10">
        <v>3.4791266918182373</v>
      </c>
      <c r="G5085" s="10">
        <v>7.6962504386901855</v>
      </c>
      <c r="H5085" s="10">
        <v>110.83061981201172</v>
      </c>
      <c r="I5085" s="10">
        <v>29.684663772583008</v>
      </c>
      <c r="J5085" s="13">
        <v>79062.328125</v>
      </c>
    </row>
    <row r="5086" spans="1:10" x14ac:dyDescent="0.2">
      <c r="A5086" s="9">
        <v>44822.65625</v>
      </c>
      <c r="B5086" s="10">
        <v>48.742649078369141</v>
      </c>
      <c r="C5086" s="10">
        <v>12.479780197143555</v>
      </c>
      <c r="D5086" s="10">
        <v>87.194252014160156</v>
      </c>
      <c r="E5086" s="10">
        <v>437.2008056640625</v>
      </c>
      <c r="F5086" s="10">
        <v>3.5917668342590332</v>
      </c>
      <c r="G5086" s="10">
        <v>7.1931123733520508</v>
      </c>
      <c r="H5086" s="10">
        <v>110.80699920654297</v>
      </c>
      <c r="I5086" s="10">
        <v>26.022190093994141</v>
      </c>
      <c r="J5086" s="13">
        <v>79093.421875</v>
      </c>
    </row>
    <row r="5087" spans="1:10" x14ac:dyDescent="0.2">
      <c r="A5087" s="9">
        <v>44822.659722222219</v>
      </c>
      <c r="B5087" s="10">
        <v>41.748359680175781</v>
      </c>
      <c r="C5087" s="10">
        <v>12.830752372741699</v>
      </c>
      <c r="D5087" s="10">
        <v>76.663742065429688</v>
      </c>
      <c r="E5087" s="10">
        <v>292.81478881835938</v>
      </c>
      <c r="F5087" s="10">
        <v>3.4682784080505371</v>
      </c>
      <c r="G5087" s="10">
        <v>6.627223014831543</v>
      </c>
      <c r="H5087" s="10">
        <v>107.69073486328125</v>
      </c>
      <c r="I5087" s="10">
        <v>19.113483428955078</v>
      </c>
      <c r="J5087" s="13">
        <v>77261.890625</v>
      </c>
    </row>
    <row r="5088" spans="1:10" x14ac:dyDescent="0.2">
      <c r="A5088" s="9">
        <v>44822.663194444445</v>
      </c>
      <c r="B5088" s="10">
        <v>58.723518371582031</v>
      </c>
      <c r="C5088" s="10">
        <v>9.7311897277832031</v>
      </c>
      <c r="D5088" s="10">
        <v>99.744705200195313</v>
      </c>
      <c r="E5088" s="10">
        <v>357.79339599609375</v>
      </c>
      <c r="F5088" s="10">
        <v>3.4753425121307373</v>
      </c>
      <c r="G5088" s="10">
        <v>6.9696245193481445</v>
      </c>
      <c r="H5088" s="10">
        <v>108.78021240234375</v>
      </c>
      <c r="I5088" s="10">
        <v>24.613716125488281</v>
      </c>
      <c r="J5088" s="13">
        <v>78132.1953125</v>
      </c>
    </row>
    <row r="5089" spans="1:10" x14ac:dyDescent="0.2">
      <c r="A5089" s="9">
        <v>44822.666666666664</v>
      </c>
      <c r="B5089" s="10">
        <v>57.540813446044922</v>
      </c>
      <c r="C5089" s="10">
        <v>13.926413536071777</v>
      </c>
      <c r="D5089" s="10">
        <v>102.12703704833984</v>
      </c>
      <c r="E5089" s="10">
        <v>378.356201171875</v>
      </c>
      <c r="F5089" s="10">
        <v>3.3686511516571045</v>
      </c>
      <c r="G5089" s="10">
        <v>6.630821704864502</v>
      </c>
      <c r="H5089" s="10">
        <v>111.19754791259766</v>
      </c>
      <c r="I5089" s="10">
        <v>23.889410018920898</v>
      </c>
      <c r="J5089" s="13">
        <v>79870.703125</v>
      </c>
    </row>
    <row r="5090" spans="1:10" x14ac:dyDescent="0.2">
      <c r="A5090" s="9">
        <v>44822.670138888891</v>
      </c>
      <c r="B5090" s="10">
        <v>37.654994964599609</v>
      </c>
      <c r="C5090" s="10">
        <v>11.543783187866211</v>
      </c>
      <c r="D5090" s="10">
        <v>69.262710571289063</v>
      </c>
      <c r="E5090" s="10">
        <v>304.91253662109375</v>
      </c>
      <c r="F5090" s="10">
        <v>3.1734538078308105</v>
      </c>
      <c r="G5090" s="10">
        <v>5.9630980491638184</v>
      </c>
      <c r="H5090" s="10">
        <v>107.53526306152344</v>
      </c>
      <c r="I5090" s="10">
        <v>17.928857803344727</v>
      </c>
      <c r="J5090" s="13">
        <v>77246.65625</v>
      </c>
    </row>
    <row r="5091" spans="1:10" x14ac:dyDescent="0.2">
      <c r="A5091" s="9">
        <v>44822.673611111109</v>
      </c>
      <c r="B5091" s="10">
        <v>42.514965057373047</v>
      </c>
      <c r="C5091" s="10">
        <v>11.162355422973633</v>
      </c>
      <c r="D5091" s="10">
        <v>76.330810546875</v>
      </c>
      <c r="E5091" s="10">
        <v>387.10446166992188</v>
      </c>
      <c r="F5091" s="10">
        <v>3.2564842700958252</v>
      </c>
      <c r="G5091" s="10">
        <v>6.4842348098754883</v>
      </c>
      <c r="H5091" s="10">
        <v>110.40365600585938</v>
      </c>
      <c r="I5091" s="10">
        <v>18.251350402832031</v>
      </c>
      <c r="J5091" s="13">
        <v>79096.0859375</v>
      </c>
    </row>
    <row r="5092" spans="1:10" x14ac:dyDescent="0.2">
      <c r="A5092" s="9">
        <v>44822.677083333336</v>
      </c>
      <c r="B5092" s="10">
        <v>48.833297729492188</v>
      </c>
      <c r="C5092" s="10">
        <v>10.834049224853516</v>
      </c>
      <c r="D5092" s="10">
        <v>85.687477111816406</v>
      </c>
      <c r="E5092" s="10">
        <v>387.10443115234375</v>
      </c>
      <c r="F5092" s="10">
        <v>3.3224611282348633</v>
      </c>
      <c r="G5092" s="10">
        <v>7.592829704284668</v>
      </c>
      <c r="H5092" s="10">
        <v>110.40364837646484</v>
      </c>
      <c r="I5092" s="10">
        <v>49.509407043457031</v>
      </c>
      <c r="J5092" s="13">
        <v>79082.234375</v>
      </c>
    </row>
    <row r="5093" spans="1:10" x14ac:dyDescent="0.2">
      <c r="A5093" s="9">
        <v>44822.680555555555</v>
      </c>
      <c r="B5093" s="10">
        <v>43.907135009765625</v>
      </c>
      <c r="C5093" s="10">
        <v>10.66989803314209</v>
      </c>
      <c r="D5093" s="10">
        <v>77.972335815429688</v>
      </c>
      <c r="E5093" s="10">
        <v>349.64273071289063</v>
      </c>
      <c r="F5093" s="10">
        <v>3.412036657333374</v>
      </c>
      <c r="G5093" s="10">
        <v>7.6962523460388184</v>
      </c>
      <c r="H5093" s="10">
        <v>110.58665466308594</v>
      </c>
      <c r="I5093" s="10">
        <v>39.229915618896484</v>
      </c>
      <c r="J5093" s="13">
        <v>79073.390625</v>
      </c>
    </row>
    <row r="5094" spans="1:10" x14ac:dyDescent="0.2">
      <c r="A5094" s="9">
        <v>44822.684027777781</v>
      </c>
      <c r="B5094" s="10">
        <v>54.864181518554688</v>
      </c>
      <c r="C5094" s="10">
        <v>13.278596878051758</v>
      </c>
      <c r="D5094" s="10">
        <v>97.376373291015625</v>
      </c>
      <c r="E5094" s="10">
        <v>336.70574951171875</v>
      </c>
      <c r="F5094" s="10">
        <v>3.4683728218078613</v>
      </c>
      <c r="G5094" s="10">
        <v>7.5786819458007813</v>
      </c>
      <c r="H5094" s="10">
        <v>110.43912506103516</v>
      </c>
      <c r="I5094" s="10">
        <v>21.788602828979492</v>
      </c>
      <c r="J5094" s="13">
        <v>78969.2734375</v>
      </c>
    </row>
    <row r="5095" spans="1:10" x14ac:dyDescent="0.2">
      <c r="A5095" s="9">
        <v>44822.6875</v>
      </c>
      <c r="B5095" s="10">
        <v>52.293144226074219</v>
      </c>
      <c r="C5095" s="10">
        <v>13.608402252197266</v>
      </c>
      <c r="D5095" s="10">
        <v>93.76519775390625</v>
      </c>
      <c r="E5095" s="10">
        <v>328.23599243164063</v>
      </c>
      <c r="F5095" s="10">
        <v>3.5561177730560303</v>
      </c>
      <c r="G5095" s="10">
        <v>7.4513750076293945</v>
      </c>
      <c r="H5095" s="10">
        <v>111.55520629882813</v>
      </c>
      <c r="I5095" s="10">
        <v>21.686300277709961</v>
      </c>
      <c r="J5095" s="13">
        <v>79955.734375</v>
      </c>
    </row>
    <row r="5096" spans="1:10" x14ac:dyDescent="0.2">
      <c r="A5096" s="9">
        <v>44822.690972222219</v>
      </c>
      <c r="B5096" s="10">
        <v>50.435588836669922</v>
      </c>
      <c r="C5096" s="10">
        <v>13.106112480163574</v>
      </c>
      <c r="D5096" s="10">
        <v>90.415596008300781</v>
      </c>
      <c r="E5096" s="10">
        <v>290.26470947265625</v>
      </c>
      <c r="F5096" s="10">
        <v>3.6808419227600098</v>
      </c>
      <c r="G5096" s="10">
        <v>7.2551336288452148</v>
      </c>
      <c r="H5096" s="10">
        <v>111.0244140625</v>
      </c>
      <c r="I5096" s="10">
        <v>20.883913040161133</v>
      </c>
      <c r="J5096" s="13">
        <v>79926.5390625</v>
      </c>
    </row>
    <row r="5097" spans="1:10" x14ac:dyDescent="0.2">
      <c r="A5097" s="9">
        <v>44822.694444444445</v>
      </c>
      <c r="B5097" s="10">
        <v>65.977256774902344</v>
      </c>
      <c r="C5097" s="10">
        <v>15.086950302124023</v>
      </c>
      <c r="D5097" s="10">
        <v>116.21924591064453</v>
      </c>
      <c r="E5097" s="10">
        <v>390.96810913085938</v>
      </c>
      <c r="F5097" s="10">
        <v>3.730532169342041</v>
      </c>
      <c r="G5097" s="10">
        <v>8.1684131622314453</v>
      </c>
      <c r="H5097" s="10" t="s">
        <v>81</v>
      </c>
      <c r="I5097" s="10" t="s">
        <v>81</v>
      </c>
      <c r="J5097" s="13">
        <v>79857.2890625</v>
      </c>
    </row>
    <row r="5098" spans="1:10" x14ac:dyDescent="0.2">
      <c r="A5098" s="9">
        <v>44822.697916666664</v>
      </c>
      <c r="B5098" s="10">
        <v>41.993576049804688</v>
      </c>
      <c r="C5098" s="10">
        <v>14.43331241607666</v>
      </c>
      <c r="D5098" s="10">
        <v>78.968475341796875</v>
      </c>
      <c r="E5098" s="10">
        <v>315.50509643554688</v>
      </c>
      <c r="F5098" s="10">
        <v>3.6360054016113281</v>
      </c>
      <c r="G5098" s="10">
        <v>8.0843105316162109</v>
      </c>
      <c r="H5098" s="10" t="s">
        <v>81</v>
      </c>
      <c r="I5098" s="10" t="s">
        <v>81</v>
      </c>
      <c r="J5098" s="13">
        <v>79924.96875</v>
      </c>
    </row>
    <row r="5099" spans="1:10" x14ac:dyDescent="0.2">
      <c r="A5099" s="9">
        <v>44822.701388888891</v>
      </c>
      <c r="B5099" s="10">
        <v>42.607677459716797</v>
      </c>
      <c r="C5099" s="10">
        <v>12.471365928649902</v>
      </c>
      <c r="D5099" s="10">
        <v>77.781936645507813</v>
      </c>
      <c r="E5099" s="10">
        <v>299.59268188476563</v>
      </c>
      <c r="F5099" s="10">
        <v>3.4947526454925537</v>
      </c>
      <c r="G5099" s="10">
        <v>6.5394964218139648</v>
      </c>
      <c r="H5099" s="10" t="s">
        <v>81</v>
      </c>
      <c r="I5099" s="10" t="s">
        <v>81</v>
      </c>
      <c r="J5099" s="13">
        <v>79058.421875</v>
      </c>
    </row>
    <row r="5100" spans="1:10" x14ac:dyDescent="0.2">
      <c r="A5100" s="9">
        <v>44822.704861111109</v>
      </c>
      <c r="B5100" s="10">
        <v>45.345832824707031</v>
      </c>
      <c r="C5100" s="10">
        <v>11.803195953369141</v>
      </c>
      <c r="D5100" s="10">
        <v>81.310905456542969</v>
      </c>
      <c r="E5100" s="10">
        <v>386.58807373046875</v>
      </c>
      <c r="F5100" s="10">
        <v>3.5773544311523438</v>
      </c>
      <c r="G5100" s="10">
        <v>7.4129667282104492</v>
      </c>
      <c r="H5100" s="10">
        <v>110.74370574951172</v>
      </c>
      <c r="I5100" s="10">
        <v>27.340505599975586</v>
      </c>
      <c r="J5100" s="13">
        <v>78974.3671875</v>
      </c>
    </row>
    <row r="5101" spans="1:10" x14ac:dyDescent="0.2">
      <c r="A5101" s="9">
        <v>44822.708333333336</v>
      </c>
      <c r="B5101" s="10">
        <v>48.495670318603516</v>
      </c>
      <c r="C5101" s="10">
        <v>11.814975738525391</v>
      </c>
      <c r="D5101" s="10">
        <v>86.150863647460938</v>
      </c>
      <c r="E5101" s="10">
        <v>337.041748046875</v>
      </c>
      <c r="F5101" s="10">
        <v>3.7149693965911865</v>
      </c>
      <c r="G5101" s="10">
        <v>8.2820835113525391</v>
      </c>
      <c r="H5101" s="10" t="s">
        <v>81</v>
      </c>
      <c r="I5101" s="10" t="s">
        <v>81</v>
      </c>
      <c r="J5101" s="13">
        <v>79047.4296875</v>
      </c>
    </row>
    <row r="5102" spans="1:10" x14ac:dyDescent="0.2">
      <c r="A5102" s="9">
        <v>44822.711805555555</v>
      </c>
      <c r="B5102" s="10">
        <v>53.06396484375</v>
      </c>
      <c r="C5102" s="10">
        <v>11.479202270507813</v>
      </c>
      <c r="D5102" s="10">
        <v>92.817543029785156</v>
      </c>
      <c r="E5102" s="10">
        <v>274.44537353515625</v>
      </c>
      <c r="F5102" s="10">
        <v>3.8299267292022705</v>
      </c>
      <c r="G5102" s="10">
        <v>7.3438839912414551</v>
      </c>
      <c r="H5102" s="10" t="s">
        <v>81</v>
      </c>
      <c r="I5102" s="10" t="s">
        <v>81</v>
      </c>
      <c r="J5102" s="13">
        <v>78995.9140625</v>
      </c>
    </row>
    <row r="5103" spans="1:10" x14ac:dyDescent="0.2">
      <c r="A5103" s="9">
        <v>44822.715277777781</v>
      </c>
      <c r="B5103" s="10">
        <v>60.592815399169922</v>
      </c>
      <c r="C5103" s="10">
        <v>11.814975738525391</v>
      </c>
      <c r="D5103" s="10">
        <v>104.69382476806641</v>
      </c>
      <c r="E5103" s="10">
        <v>312.07571411132813</v>
      </c>
      <c r="F5103" s="10">
        <v>3.8477778434753418</v>
      </c>
      <c r="G5103" s="10">
        <v>6.891542911529541</v>
      </c>
      <c r="H5103" s="10" t="s">
        <v>81</v>
      </c>
      <c r="I5103" s="10" t="s">
        <v>81</v>
      </c>
      <c r="J5103" s="13">
        <v>79062.1953125</v>
      </c>
    </row>
    <row r="5104" spans="1:10" x14ac:dyDescent="0.2">
      <c r="A5104" s="9">
        <v>44822.71875</v>
      </c>
      <c r="B5104" s="10">
        <v>55.901279449462891</v>
      </c>
      <c r="C5104" s="10">
        <v>12.475571632385254</v>
      </c>
      <c r="D5104" s="10">
        <v>97.998908996582031</v>
      </c>
      <c r="E5104" s="10">
        <v>437.05340576171875</v>
      </c>
      <c r="F5104" s="10">
        <v>3.7258012294769287</v>
      </c>
      <c r="G5104" s="10">
        <v>7.317512035369873</v>
      </c>
      <c r="H5104" s="10" t="s">
        <v>81</v>
      </c>
      <c r="I5104" s="10" t="s">
        <v>81</v>
      </c>
      <c r="J5104" s="13">
        <v>79096.0859375</v>
      </c>
    </row>
    <row r="5105" spans="1:10" x14ac:dyDescent="0.2">
      <c r="A5105" s="9">
        <v>44822.722222222219</v>
      </c>
      <c r="B5105" s="10">
        <v>48.779903411865234</v>
      </c>
      <c r="C5105" s="10">
        <v>12.76587963104248</v>
      </c>
      <c r="D5105" s="10">
        <v>87.537452697753906</v>
      </c>
      <c r="E5105" s="10">
        <v>466.63934326171875</v>
      </c>
      <c r="F5105" s="10">
        <v>3.8210287094116211</v>
      </c>
      <c r="G5105" s="10">
        <v>7.8355274200439453</v>
      </c>
      <c r="H5105" s="10">
        <v>111.13594818115234</v>
      </c>
      <c r="I5105" s="10">
        <v>22.882984161376953</v>
      </c>
      <c r="J5105" s="13">
        <v>79889.1484375</v>
      </c>
    </row>
    <row r="5106" spans="1:10" x14ac:dyDescent="0.2">
      <c r="A5106" s="9">
        <v>44822.725694444445</v>
      </c>
      <c r="B5106" s="10">
        <v>54.3836669921875</v>
      </c>
      <c r="C5106" s="10">
        <v>10.830395698547363</v>
      </c>
      <c r="D5106" s="10">
        <v>94.355712890625</v>
      </c>
      <c r="E5106" s="10">
        <v>337.04177856445313</v>
      </c>
      <c r="F5106" s="10">
        <v>3.8069169521331787</v>
      </c>
      <c r="G5106" s="10">
        <v>6.7721033096313477</v>
      </c>
      <c r="H5106" s="10">
        <v>110.42739868164063</v>
      </c>
      <c r="I5106" s="10">
        <v>25.060928344726563</v>
      </c>
      <c r="J5106" s="13">
        <v>79080.3984375</v>
      </c>
    </row>
    <row r="5107" spans="1:10" x14ac:dyDescent="0.2">
      <c r="A5107" s="9">
        <v>44822.729166666664</v>
      </c>
      <c r="B5107" s="10">
        <v>49.195945739746094</v>
      </c>
      <c r="C5107" s="10">
        <v>11.767166137695313</v>
      </c>
      <c r="D5107" s="10">
        <v>87.010734558105469</v>
      </c>
      <c r="E5107" s="10">
        <v>340.40576171875</v>
      </c>
      <c r="F5107" s="10">
        <v>3.9067723751068115</v>
      </c>
      <c r="G5107" s="10">
        <v>7.3397035598754883</v>
      </c>
      <c r="H5107" s="10">
        <v>111.34480285644531</v>
      </c>
      <c r="I5107" s="10">
        <v>20.38652229309082</v>
      </c>
      <c r="J5107" s="13">
        <v>79851.1015625</v>
      </c>
    </row>
    <row r="5108" spans="1:10" x14ac:dyDescent="0.2">
      <c r="A5108" s="9">
        <v>44822.732638888891</v>
      </c>
      <c r="B5108" s="10">
        <v>47.637638092041016</v>
      </c>
      <c r="C5108" s="10">
        <v>10.289278030395508</v>
      </c>
      <c r="D5108" s="10">
        <v>83.143997192382813</v>
      </c>
      <c r="E5108" s="10">
        <v>353.48486328125</v>
      </c>
      <c r="F5108" s="10">
        <v>3.8790688514709473</v>
      </c>
      <c r="G5108" s="10">
        <v>8.0096492767333984</v>
      </c>
      <c r="H5108" s="10">
        <v>111.61685180664063</v>
      </c>
      <c r="I5108" s="10">
        <v>22.216524124145508</v>
      </c>
      <c r="J5108" s="13">
        <v>79956.3671875</v>
      </c>
    </row>
    <row r="5109" spans="1:10" x14ac:dyDescent="0.2">
      <c r="A5109" s="9">
        <v>44822.736111111109</v>
      </c>
      <c r="B5109" s="10">
        <v>43.256340026855469</v>
      </c>
      <c r="C5109" s="10">
        <v>10.756481170654297</v>
      </c>
      <c r="D5109" s="10">
        <v>77.061347961425781</v>
      </c>
      <c r="E5109" s="10">
        <v>354.17098999023438</v>
      </c>
      <c r="F5109" s="10">
        <v>3.8440189361572266</v>
      </c>
      <c r="G5109" s="10">
        <v>8.257176399230957</v>
      </c>
      <c r="H5109" s="10">
        <v>107.9771728515625</v>
      </c>
      <c r="I5109" s="10">
        <v>20.67137336730957</v>
      </c>
      <c r="J5109" s="13">
        <v>77338.34375</v>
      </c>
    </row>
    <row r="5110" spans="1:10" x14ac:dyDescent="0.2">
      <c r="A5110" s="9">
        <v>44822.739583333336</v>
      </c>
      <c r="B5110" s="10">
        <v>60.425460815429688</v>
      </c>
      <c r="C5110" s="10">
        <v>11.967129707336426</v>
      </c>
      <c r="D5110" s="10">
        <v>104.58943939208984</v>
      </c>
      <c r="E5110" s="10">
        <v>374.11749267578125</v>
      </c>
      <c r="F5110" s="10">
        <v>3.9918651580810547</v>
      </c>
      <c r="G5110" s="10">
        <v>8.050419807434082</v>
      </c>
      <c r="H5110" s="10">
        <v>112.02291107177734</v>
      </c>
      <c r="I5110" s="10">
        <v>21.68385124206543</v>
      </c>
      <c r="J5110" s="13">
        <v>78961.1796875</v>
      </c>
    </row>
    <row r="5111" spans="1:10" x14ac:dyDescent="0.2">
      <c r="A5111" s="9">
        <v>44822.743055555555</v>
      </c>
      <c r="B5111" s="10">
        <v>50.902839660644531</v>
      </c>
      <c r="C5111" s="10">
        <v>13.446981430053711</v>
      </c>
      <c r="D5111" s="10">
        <v>91.472679138183594</v>
      </c>
      <c r="E5111" s="10">
        <v>366.23291015625</v>
      </c>
      <c r="F5111" s="10">
        <v>3.8322441577911377</v>
      </c>
      <c r="G5111" s="10">
        <v>7.5585722923278809</v>
      </c>
      <c r="H5111" s="10">
        <v>112.70322418212891</v>
      </c>
      <c r="I5111" s="10">
        <v>22.595306396484375</v>
      </c>
      <c r="J5111" s="13">
        <v>79967.7890625</v>
      </c>
    </row>
    <row r="5112" spans="1:10" x14ac:dyDescent="0.2">
      <c r="A5112" s="9">
        <v>44822.746527777781</v>
      </c>
      <c r="B5112" s="10">
        <v>37.543510437011719</v>
      </c>
      <c r="C5112" s="10">
        <v>11.867250442504883</v>
      </c>
      <c r="D5112" s="10">
        <v>69.415290832519531</v>
      </c>
      <c r="E5112" s="10">
        <v>247.33001708984375</v>
      </c>
      <c r="F5112" s="10">
        <v>3.5511264801025391</v>
      </c>
      <c r="G5112" s="10">
        <v>6.8573484420776367</v>
      </c>
      <c r="H5112" s="10">
        <v>109.2757568359375</v>
      </c>
      <c r="I5112" s="10">
        <v>15.581792831420898</v>
      </c>
      <c r="J5112" s="13">
        <v>78316.890625</v>
      </c>
    </row>
    <row r="5113" spans="1:10" x14ac:dyDescent="0.2">
      <c r="A5113" s="9">
        <v>44822.75</v>
      </c>
      <c r="B5113" s="10">
        <v>44.483100891113281</v>
      </c>
      <c r="C5113" s="10">
        <v>12.517107009887695</v>
      </c>
      <c r="D5113" s="10">
        <v>80.702407836914063</v>
      </c>
      <c r="E5113" s="10">
        <v>250.57627868652344</v>
      </c>
      <c r="F5113" s="10">
        <v>3.5369477272033691</v>
      </c>
      <c r="G5113" s="10">
        <v>7.0166945457458496</v>
      </c>
      <c r="H5113" s="10">
        <v>110.46522521972656</v>
      </c>
      <c r="I5113" s="10">
        <v>15.575820922851563</v>
      </c>
      <c r="J5113" s="13">
        <v>79348.6875</v>
      </c>
    </row>
    <row r="5114" spans="1:10" x14ac:dyDescent="0.2">
      <c r="A5114" s="9">
        <v>44822.753472222219</v>
      </c>
      <c r="B5114" s="10">
        <v>38.074085235595703</v>
      </c>
      <c r="C5114" s="10">
        <v>11.705236434936523</v>
      </c>
      <c r="D5114" s="10">
        <v>70.066566467285156</v>
      </c>
      <c r="E5114" s="10">
        <v>275.90789794921875</v>
      </c>
      <c r="F5114" s="10">
        <v>3.7822620868682861</v>
      </c>
      <c r="G5114" s="10">
        <v>7.8693914413452148</v>
      </c>
      <c r="H5114" s="10">
        <v>110.69756317138672</v>
      </c>
      <c r="I5114" s="10">
        <v>15.222592353820801</v>
      </c>
      <c r="J5114" s="13">
        <v>79442.1953125</v>
      </c>
    </row>
    <row r="5115" spans="1:10" x14ac:dyDescent="0.2">
      <c r="A5115" s="9">
        <v>44822.756944444445</v>
      </c>
      <c r="B5115" s="10">
        <v>37.106101989746094</v>
      </c>
      <c r="C5115" s="10">
        <v>10.880925178527832</v>
      </c>
      <c r="D5115" s="10">
        <v>67.758491516113281</v>
      </c>
      <c r="E5115" s="10">
        <v>238.28410339355469</v>
      </c>
      <c r="F5115" s="10">
        <v>3.7632076740264893</v>
      </c>
      <c r="G5115" s="10">
        <v>7.8217558860778809</v>
      </c>
      <c r="H5115" s="10">
        <v>111.12638854980469</v>
      </c>
      <c r="I5115" s="10">
        <v>15.117245674133301</v>
      </c>
      <c r="J5115" s="13">
        <v>79448.75</v>
      </c>
    </row>
    <row r="5116" spans="1:10" x14ac:dyDescent="0.2">
      <c r="A5116" s="9">
        <v>44822.760416666664</v>
      </c>
      <c r="B5116" s="10">
        <v>34.094593048095703</v>
      </c>
      <c r="C5116" s="10">
        <v>10.880924224853516</v>
      </c>
      <c r="D5116" s="10">
        <v>63.307193756103516</v>
      </c>
      <c r="E5116" s="10">
        <v>263.36663818359375</v>
      </c>
      <c r="F5116" s="10">
        <v>3.5120151042938232</v>
      </c>
      <c r="G5116" s="10">
        <v>7.138242244720459</v>
      </c>
      <c r="H5116" s="10">
        <v>110.75880432128906</v>
      </c>
      <c r="I5116" s="10">
        <v>16.592096328735352</v>
      </c>
      <c r="J5116" s="13">
        <v>79457.4921875</v>
      </c>
    </row>
    <row r="5117" spans="1:10" x14ac:dyDescent="0.2">
      <c r="A5117" s="9">
        <v>44822.763888888891</v>
      </c>
      <c r="B5117" s="10">
        <v>36.030563354492188</v>
      </c>
      <c r="C5117" s="10">
        <v>10.056612968444824</v>
      </c>
      <c r="D5117" s="10">
        <v>65.285545349121094</v>
      </c>
      <c r="E5117" s="10">
        <v>250.82537841796875</v>
      </c>
      <c r="F5117" s="10">
        <v>3.4869215488433838</v>
      </c>
      <c r="G5117" s="10">
        <v>6.764246940612793</v>
      </c>
      <c r="H5117" s="10">
        <v>110.75881195068359</v>
      </c>
      <c r="I5117" s="10">
        <v>17.066158294677734</v>
      </c>
      <c r="J5117" s="13">
        <v>79455.3125</v>
      </c>
    </row>
    <row r="5118" spans="1:10" x14ac:dyDescent="0.2">
      <c r="A5118" s="9">
        <v>44822.767361111109</v>
      </c>
      <c r="B5118" s="10">
        <v>46.078792572021484</v>
      </c>
      <c r="C5118" s="10">
        <v>12.541993141174316</v>
      </c>
      <c r="D5118" s="10">
        <v>83.173210144042969</v>
      </c>
      <c r="E5118" s="10">
        <v>276.18191528320313</v>
      </c>
      <c r="F5118" s="10">
        <v>3.4011776447296143</v>
      </c>
      <c r="G5118" s="10">
        <v>6.5832309722900391</v>
      </c>
      <c r="H5118" s="10">
        <v>110.99144744873047</v>
      </c>
      <c r="I5118" s="10">
        <v>18.50670051574707</v>
      </c>
      <c r="J5118" s="13">
        <v>79554.6953125</v>
      </c>
    </row>
    <row r="5119" spans="1:10" x14ac:dyDescent="0.2">
      <c r="A5119" s="9">
        <v>44822.770833333336</v>
      </c>
      <c r="B5119" s="10">
        <v>36.438796997070313</v>
      </c>
      <c r="C5119" s="10">
        <v>11.837860107421875</v>
      </c>
      <c r="D5119" s="10">
        <v>67.692550659179688</v>
      </c>
      <c r="E5119" s="10">
        <v>266.35061645507813</v>
      </c>
      <c r="F5119" s="10">
        <v>3.3111696243286133</v>
      </c>
      <c r="G5119" s="10">
        <v>6.6512155532836914</v>
      </c>
      <c r="H5119" s="10">
        <v>112.32350158691406</v>
      </c>
      <c r="I5119" s="10">
        <v>19.17724609375</v>
      </c>
      <c r="J5119" s="13">
        <v>80375.453125</v>
      </c>
    </row>
    <row r="5120" spans="1:10" x14ac:dyDescent="0.2">
      <c r="A5120" s="9">
        <v>44822.774305555555</v>
      </c>
      <c r="B5120" s="10">
        <v>30.801364898681641</v>
      </c>
      <c r="C5120" s="10">
        <v>11.720817565917969</v>
      </c>
      <c r="D5120" s="10">
        <v>58.934246063232422</v>
      </c>
      <c r="E5120" s="10">
        <v>288.83309936523438</v>
      </c>
      <c r="F5120" s="10">
        <v>3.2444198131561279</v>
      </c>
      <c r="G5120" s="10">
        <v>6.5268974304199219</v>
      </c>
      <c r="H5120" s="10">
        <v>111.33562469482422</v>
      </c>
      <c r="I5120" s="10">
        <v>19.778787612915039</v>
      </c>
      <c r="J5120" s="13">
        <v>79564.59375</v>
      </c>
    </row>
    <row r="5121" spans="1:10" x14ac:dyDescent="0.2">
      <c r="A5121" s="9">
        <v>44822.777777777781</v>
      </c>
      <c r="B5121" s="10">
        <v>29.939790725708008</v>
      </c>
      <c r="C5121" s="10">
        <v>11.060491561889648</v>
      </c>
      <c r="D5121" s="10">
        <v>56.953273773193359</v>
      </c>
      <c r="E5121" s="10">
        <v>238.60128784179688</v>
      </c>
      <c r="F5121" s="10">
        <v>3.3238339424133301</v>
      </c>
      <c r="G5121" s="10">
        <v>5.7524228096008301</v>
      </c>
      <c r="H5121" s="10">
        <v>111.09027099609375</v>
      </c>
      <c r="I5121" s="10">
        <v>18.618434906005859</v>
      </c>
      <c r="J5121" s="13">
        <v>79577.640625</v>
      </c>
    </row>
    <row r="5122" spans="1:10" x14ac:dyDescent="0.2">
      <c r="A5122" s="9">
        <v>44822.78125</v>
      </c>
      <c r="B5122" s="10">
        <v>36.003707885742188</v>
      </c>
      <c r="C5122" s="10">
        <v>10.17055606842041</v>
      </c>
      <c r="D5122" s="10">
        <v>65.358322143554688</v>
      </c>
      <c r="E5122" s="10">
        <v>240.98391723632813</v>
      </c>
      <c r="F5122" s="10">
        <v>3.1945114135742188</v>
      </c>
      <c r="G5122" s="10">
        <v>5.4749302864074707</v>
      </c>
      <c r="H5122" s="10">
        <v>112.01373291015625</v>
      </c>
      <c r="I5122" s="10">
        <v>16.513740539550781</v>
      </c>
      <c r="J5122" s="13">
        <v>80369.8046875</v>
      </c>
    </row>
    <row r="5123" spans="1:10" x14ac:dyDescent="0.2">
      <c r="A5123" s="9">
        <v>44822.784722222219</v>
      </c>
      <c r="B5123" s="10">
        <v>42.477756500244141</v>
      </c>
      <c r="C5123" s="10">
        <v>10.684952735900879</v>
      </c>
      <c r="D5123" s="10">
        <v>75.796379089355469</v>
      </c>
      <c r="E5123" s="10">
        <v>241.30471801757813</v>
      </c>
      <c r="F5123" s="10">
        <v>3.1539568901062012</v>
      </c>
      <c r="G5123" s="10">
        <v>6.2406034469604492</v>
      </c>
      <c r="H5123" s="10">
        <v>112.10081481933594</v>
      </c>
      <c r="I5123" s="10">
        <v>16.375699996948242</v>
      </c>
      <c r="J5123" s="13">
        <v>80486.328125</v>
      </c>
    </row>
    <row r="5124" spans="1:10" x14ac:dyDescent="0.2">
      <c r="A5124" s="9">
        <v>44822.788194444445</v>
      </c>
      <c r="B5124" s="10">
        <v>38.300857543945313</v>
      </c>
      <c r="C5124" s="10">
        <v>10.674349784851074</v>
      </c>
      <c r="D5124" s="10">
        <v>69.216484069824219</v>
      </c>
      <c r="E5124" s="10">
        <v>241.06527709960938</v>
      </c>
      <c r="F5124" s="10">
        <v>3.2629666328430176</v>
      </c>
      <c r="G5124" s="10">
        <v>5.977292537689209</v>
      </c>
      <c r="H5124" s="10">
        <v>112.29946136474609</v>
      </c>
      <c r="I5124" s="10">
        <v>17.744941711425781</v>
      </c>
      <c r="J5124" s="13">
        <v>80386.015625</v>
      </c>
    </row>
    <row r="5125" spans="1:10" x14ac:dyDescent="0.2">
      <c r="A5125" s="9">
        <v>44822.791666666664</v>
      </c>
      <c r="B5125" s="10">
        <v>42.030239105224609</v>
      </c>
      <c r="C5125" s="10">
        <v>9.4160280227661133</v>
      </c>
      <c r="D5125" s="10">
        <v>73.841476440429688</v>
      </c>
      <c r="E5125" s="10">
        <v>238.76246643066406</v>
      </c>
      <c r="F5125" s="10">
        <v>3.2919876575469971</v>
      </c>
      <c r="G5125" s="10">
        <v>5.8418517112731934</v>
      </c>
      <c r="H5125" s="10">
        <v>111.2880859375</v>
      </c>
      <c r="I5125" s="10">
        <v>17.839326858520508</v>
      </c>
      <c r="J5125" s="13">
        <v>79621.078125</v>
      </c>
    </row>
    <row r="5126" spans="1:10" x14ac:dyDescent="0.2">
      <c r="A5126" s="9">
        <v>44822.795138888891</v>
      </c>
      <c r="B5126" s="10">
        <v>45.326087951660156</v>
      </c>
      <c r="C5126" s="10">
        <v>13.202364921569824</v>
      </c>
      <c r="D5126" s="10">
        <v>82.6798095703125</v>
      </c>
      <c r="E5126" s="10">
        <v>276.1875</v>
      </c>
      <c r="F5126" s="10">
        <v>3.2539303302764893</v>
      </c>
      <c r="G5126" s="10">
        <v>5.7467074394226074</v>
      </c>
      <c r="H5126" s="10">
        <v>111.30031585693359</v>
      </c>
      <c r="I5126" s="10">
        <v>19.192522048950195</v>
      </c>
      <c r="J5126" s="13">
        <v>79526.15625</v>
      </c>
    </row>
    <row r="5127" spans="1:10" x14ac:dyDescent="0.2">
      <c r="A5127" s="9">
        <v>44822.798611111109</v>
      </c>
      <c r="B5127" s="10">
        <v>30.280523300170898</v>
      </c>
      <c r="C5127" s="10">
        <v>10.950034141540527</v>
      </c>
      <c r="D5127" s="10">
        <v>57.365104675292969</v>
      </c>
      <c r="E5127" s="10">
        <v>174.05572509765625</v>
      </c>
      <c r="F5127" s="10">
        <v>3.2098469734191895</v>
      </c>
      <c r="G5127" s="10">
        <v>5.6195855140686035</v>
      </c>
      <c r="H5127" s="10">
        <v>110.16305541992188</v>
      </c>
      <c r="I5127" s="10">
        <v>15.560583114624023</v>
      </c>
      <c r="J5127" s="13">
        <v>78764.171875</v>
      </c>
    </row>
    <row r="5128" spans="1:10" x14ac:dyDescent="0.2">
      <c r="A5128" s="9">
        <v>44822.802083333336</v>
      </c>
      <c r="B5128" s="10">
        <v>30.498861312866211</v>
      </c>
      <c r="C5128" s="10">
        <v>9.7464141845703125</v>
      </c>
      <c r="D5128" s="10">
        <v>56.496166229248047</v>
      </c>
      <c r="E5128" s="10">
        <v>226.19602966308594</v>
      </c>
      <c r="F5128" s="10">
        <v>3.1978530883789063</v>
      </c>
      <c r="G5128" s="10">
        <v>5.662865161895752</v>
      </c>
      <c r="H5128" s="10">
        <v>111.34946441650391</v>
      </c>
      <c r="I5128" s="10">
        <v>14.567023277282715</v>
      </c>
      <c r="J5128" s="13">
        <v>79649.5859375</v>
      </c>
    </row>
    <row r="5129" spans="1:10" x14ac:dyDescent="0.2">
      <c r="A5129" s="9">
        <v>44822.805555555555</v>
      </c>
      <c r="B5129" s="10">
        <v>25.465873718261719</v>
      </c>
      <c r="C5129" s="10">
        <v>10.126235961914063</v>
      </c>
      <c r="D5129" s="10">
        <v>49.161243438720703</v>
      </c>
      <c r="E5129" s="10">
        <v>248.48829650878906</v>
      </c>
      <c r="F5129" s="10">
        <v>3.0205619335174561</v>
      </c>
      <c r="G5129" s="10">
        <v>5.4106636047363281</v>
      </c>
      <c r="H5129" s="10">
        <v>110.09096527099609</v>
      </c>
      <c r="I5129" s="10">
        <v>16.228771209716797</v>
      </c>
      <c r="J5129" s="13">
        <v>78750.7265625</v>
      </c>
    </row>
    <row r="5130" spans="1:10" x14ac:dyDescent="0.2">
      <c r="A5130" s="9">
        <v>44822.809027777781</v>
      </c>
      <c r="B5130" s="10">
        <v>24.040800094604492</v>
      </c>
      <c r="C5130" s="10">
        <v>8.5929632186889648</v>
      </c>
      <c r="D5130" s="10">
        <v>45.443561553955078</v>
      </c>
      <c r="E5130" s="10">
        <v>175.98970031738281</v>
      </c>
      <c r="F5130" s="10">
        <v>2.9133150577545166</v>
      </c>
      <c r="G5130" s="10">
        <v>4.6651115417480469</v>
      </c>
      <c r="H5130" s="10">
        <v>111.26429748535156</v>
      </c>
      <c r="I5130" s="10">
        <v>15.522292137145996</v>
      </c>
      <c r="J5130" s="13">
        <v>79691.5546875</v>
      </c>
    </row>
    <row r="5131" spans="1:10" x14ac:dyDescent="0.2">
      <c r="A5131" s="9">
        <v>44822.8125</v>
      </c>
      <c r="B5131" s="10">
        <v>22.724550247192383</v>
      </c>
      <c r="C5131" s="10">
        <v>9.2447786331176758</v>
      </c>
      <c r="D5131" s="10">
        <v>44.077785491943359</v>
      </c>
      <c r="E5131" s="10">
        <v>163.25685119628906</v>
      </c>
      <c r="F5131" s="10">
        <v>2.7990670204162598</v>
      </c>
      <c r="G5131" s="10">
        <v>4.4366159439086914</v>
      </c>
      <c r="H5131" s="10">
        <v>111.27658081054688</v>
      </c>
      <c r="I5131" s="10">
        <v>14.926699638366699</v>
      </c>
      <c r="J5131" s="13">
        <v>79583.7890625</v>
      </c>
    </row>
    <row r="5132" spans="1:10" x14ac:dyDescent="0.2">
      <c r="A5132" s="9">
        <v>44822.815972222219</v>
      </c>
      <c r="B5132" s="10">
        <v>24.025062561035156</v>
      </c>
      <c r="C5132" s="10">
        <v>8.9176216125488281</v>
      </c>
      <c r="D5132" s="10">
        <v>45.744098663330078</v>
      </c>
      <c r="E5132" s="10">
        <v>200.99943542480469</v>
      </c>
      <c r="F5132" s="10">
        <v>2.8638360500335693</v>
      </c>
      <c r="G5132" s="10">
        <v>4.7381734848022461</v>
      </c>
      <c r="H5132" s="10">
        <v>111.37555694580078</v>
      </c>
      <c r="I5132" s="10">
        <v>14.773458480834961</v>
      </c>
      <c r="J5132" s="13">
        <v>79597.7890625</v>
      </c>
    </row>
    <row r="5133" spans="1:10" x14ac:dyDescent="0.2">
      <c r="A5133" s="9">
        <v>44822.819444444445</v>
      </c>
      <c r="B5133" s="10">
        <v>28.200645446777344</v>
      </c>
      <c r="C5133" s="10">
        <v>8.8456716537475586</v>
      </c>
      <c r="D5133" s="10">
        <v>52.239528656005859</v>
      </c>
      <c r="E5133" s="10">
        <v>177.74711608886719</v>
      </c>
      <c r="F5133" s="10">
        <v>2.9115872383117676</v>
      </c>
      <c r="G5133" s="10">
        <v>4.6988987922668457</v>
      </c>
      <c r="H5133" s="10">
        <v>112.49940490722656</v>
      </c>
      <c r="I5133" s="10">
        <v>14.504164695739746</v>
      </c>
      <c r="J5133" s="13">
        <v>80445.8984375</v>
      </c>
    </row>
    <row r="5134" spans="1:10" x14ac:dyDescent="0.2">
      <c r="A5134" s="9">
        <v>44822.822916666664</v>
      </c>
      <c r="B5134" s="10">
        <v>28.428014755249023</v>
      </c>
      <c r="C5134" s="10">
        <v>9.1825723648071289</v>
      </c>
      <c r="D5134" s="10">
        <v>52.925006866455078</v>
      </c>
      <c r="E5134" s="10">
        <v>165.10667419433594</v>
      </c>
      <c r="F5134" s="10">
        <v>2.7903776168823242</v>
      </c>
      <c r="G5134" s="10">
        <v>4.5896906852722168</v>
      </c>
      <c r="H5134" s="10">
        <v>112.59945678710938</v>
      </c>
      <c r="I5134" s="10">
        <v>13.335538864135742</v>
      </c>
      <c r="J5134" s="13">
        <v>80494.6875</v>
      </c>
    </row>
    <row r="5135" spans="1:10" x14ac:dyDescent="0.2">
      <c r="A5135" s="9">
        <v>44822.826388888891</v>
      </c>
      <c r="B5135" s="10">
        <v>23.994218826293945</v>
      </c>
      <c r="C5135" s="10">
        <v>9.1948003768920898</v>
      </c>
      <c r="D5135" s="10">
        <v>45.974002838134766</v>
      </c>
      <c r="E5135" s="10">
        <v>152.60910034179688</v>
      </c>
      <c r="F5135" s="10">
        <v>2.6565680503845215</v>
      </c>
      <c r="G5135" s="10">
        <v>3.5805914402008057</v>
      </c>
      <c r="H5135" s="10">
        <v>112.68728637695313</v>
      </c>
      <c r="I5135" s="10">
        <v>12.819164276123047</v>
      </c>
      <c r="J5135" s="13">
        <v>80598.3359375</v>
      </c>
    </row>
    <row r="5136" spans="1:10" x14ac:dyDescent="0.2">
      <c r="A5136" s="9">
        <v>44822.829861111109</v>
      </c>
      <c r="B5136" s="10">
        <v>20.176958084106445</v>
      </c>
      <c r="C5136" s="10">
        <v>9.0276212692260742</v>
      </c>
      <c r="D5136" s="10">
        <v>39.955577850341797</v>
      </c>
      <c r="E5136" s="10">
        <v>114.45681762695313</v>
      </c>
      <c r="F5136" s="10">
        <v>2.39430832862854</v>
      </c>
      <c r="G5136" s="10">
        <v>3.6539645195007324</v>
      </c>
      <c r="H5136" s="10">
        <v>112.68727111816406</v>
      </c>
      <c r="I5136" s="10">
        <v>13.673774719238281</v>
      </c>
      <c r="J5136" s="13">
        <v>80617.78125</v>
      </c>
    </row>
    <row r="5137" spans="1:10" x14ac:dyDescent="0.2">
      <c r="A5137" s="9">
        <v>44822.833333333336</v>
      </c>
      <c r="B5137" s="10">
        <v>19.067373275756836</v>
      </c>
      <c r="C5137" s="10">
        <v>9.1856765747070313</v>
      </c>
      <c r="D5137" s="10">
        <v>38.412830352783203</v>
      </c>
      <c r="E5137" s="10">
        <v>139.75286865234375</v>
      </c>
      <c r="F5137" s="10">
        <v>2.2892570495605469</v>
      </c>
      <c r="G5137" s="10">
        <v>3.5108351707458496</v>
      </c>
      <c r="H5137" s="10">
        <v>112.51340484619141</v>
      </c>
      <c r="I5137" s="10">
        <v>15.207653045654297</v>
      </c>
      <c r="J5137" s="13">
        <v>80569.65625</v>
      </c>
    </row>
    <row r="5138" spans="1:10" x14ac:dyDescent="0.2">
      <c r="A5138" s="9">
        <v>44822.836805555555</v>
      </c>
      <c r="B5138" s="10">
        <v>20.907794952392578</v>
      </c>
      <c r="C5138" s="10">
        <v>8.5902433395385742</v>
      </c>
      <c r="D5138" s="10">
        <v>40.803657531738281</v>
      </c>
      <c r="E5138" s="10">
        <v>213.63414001464844</v>
      </c>
      <c r="F5138" s="10">
        <v>2.281137228012085</v>
      </c>
      <c r="G5138" s="10">
        <v>3.9824860095977783</v>
      </c>
      <c r="H5138" s="10">
        <v>111.47461700439453</v>
      </c>
      <c r="I5138" s="10">
        <v>16.995223999023438</v>
      </c>
      <c r="J5138" s="13">
        <v>79689.6640625</v>
      </c>
    </row>
    <row r="5139" spans="1:10" x14ac:dyDescent="0.2">
      <c r="A5139" s="9">
        <v>44822.840277777781</v>
      </c>
      <c r="B5139" s="10">
        <v>20.506523132324219</v>
      </c>
      <c r="C5139" s="10">
        <v>8.9567527770996094</v>
      </c>
      <c r="D5139" s="10">
        <v>40.389884948730469</v>
      </c>
      <c r="E5139" s="10">
        <v>192.83486938476563</v>
      </c>
      <c r="F5139" s="10">
        <v>2.5061171054840088</v>
      </c>
      <c r="G5139" s="10">
        <v>4.0505847930908203</v>
      </c>
      <c r="H5139" s="10">
        <v>114.10051727294922</v>
      </c>
      <c r="I5139" s="10">
        <v>17.547971725463867</v>
      </c>
      <c r="J5139" s="13">
        <v>81522.703125</v>
      </c>
    </row>
    <row r="5140" spans="1:10" x14ac:dyDescent="0.2">
      <c r="A5140" s="9">
        <v>44822.84375</v>
      </c>
      <c r="B5140" s="10">
        <v>21.036880493164063</v>
      </c>
      <c r="C5140" s="10">
        <v>8.4413833618164063</v>
      </c>
      <c r="D5140" s="10">
        <v>40.687465667724609</v>
      </c>
      <c r="E5140" s="10">
        <v>205.4864501953125</v>
      </c>
      <c r="F5140" s="10">
        <v>2.4308197498321533</v>
      </c>
      <c r="G5140" s="10">
        <v>4.1712870597839355</v>
      </c>
      <c r="H5140" s="10">
        <v>114.36372375488281</v>
      </c>
      <c r="I5140" s="10">
        <v>19.957870483398438</v>
      </c>
      <c r="J5140" s="13">
        <v>81447.59375</v>
      </c>
    </row>
    <row r="5141" spans="1:10" x14ac:dyDescent="0.2">
      <c r="A5141" s="9">
        <v>44822.847222222219</v>
      </c>
      <c r="B5141" s="10">
        <v>19.529172897338867</v>
      </c>
      <c r="C5141" s="10">
        <v>8.5289707183837891</v>
      </c>
      <c r="D5141" s="10">
        <v>38.463981628417969</v>
      </c>
      <c r="E5141" s="10">
        <v>101.7738037109375</v>
      </c>
      <c r="F5141" s="10">
        <v>2.2396972179412842</v>
      </c>
      <c r="G5141" s="10">
        <v>3.9891600608825684</v>
      </c>
      <c r="H5141" s="10">
        <v>113.34679412841797</v>
      </c>
      <c r="I5141" s="10">
        <v>16.884273529052734</v>
      </c>
      <c r="J5141" s="13">
        <v>80675.5390625</v>
      </c>
    </row>
    <row r="5142" spans="1:10" x14ac:dyDescent="0.2">
      <c r="A5142" s="9">
        <v>44822.850694444445</v>
      </c>
      <c r="B5142" s="10">
        <v>20.169395446777344</v>
      </c>
      <c r="C5142" s="10">
        <v>8.4470968246459961</v>
      </c>
      <c r="D5142" s="10">
        <v>39.363468170166016</v>
      </c>
      <c r="E5142" s="10">
        <v>115.66435241699219</v>
      </c>
      <c r="F5142" s="10">
        <v>2.3254365921020508</v>
      </c>
      <c r="G5142" s="10">
        <v>4.1838397979736328</v>
      </c>
      <c r="H5142" s="10">
        <v>114.56668090820313</v>
      </c>
      <c r="I5142" s="10">
        <v>17.056636810302734</v>
      </c>
      <c r="J5142" s="13">
        <v>81498.3671875</v>
      </c>
    </row>
    <row r="5143" spans="1:10" x14ac:dyDescent="0.2">
      <c r="A5143" s="9">
        <v>44822.854166666664</v>
      </c>
      <c r="B5143" s="10">
        <v>25.865812301635742</v>
      </c>
      <c r="C5143" s="10">
        <v>7.8626918792724609</v>
      </c>
      <c r="D5143" s="10">
        <v>47.678020477294922</v>
      </c>
      <c r="E5143" s="10">
        <v>216.34251403808594</v>
      </c>
      <c r="F5143" s="10">
        <v>2.2116081714630127</v>
      </c>
      <c r="G5143" s="10">
        <v>3.6924242973327637</v>
      </c>
      <c r="H5143" s="10">
        <v>113.75814056396484</v>
      </c>
      <c r="I5143" s="10">
        <v>15.339957237243652</v>
      </c>
      <c r="J5143" s="13">
        <v>80687.796875</v>
      </c>
    </row>
    <row r="5144" spans="1:10" x14ac:dyDescent="0.2">
      <c r="A5144" s="9">
        <v>44822.857638888891</v>
      </c>
      <c r="B5144" s="10">
        <v>22.919071197509766</v>
      </c>
      <c r="C5144" s="10">
        <v>9.0337314605712891</v>
      </c>
      <c r="D5144" s="10">
        <v>44.164905548095703</v>
      </c>
      <c r="E5144" s="10">
        <v>178.16444396972656</v>
      </c>
      <c r="F5144" s="10">
        <v>2.1079268455505371</v>
      </c>
      <c r="G5144" s="10">
        <v>3.5035862922668457</v>
      </c>
      <c r="H5144" s="10">
        <v>114.37978363037109</v>
      </c>
      <c r="I5144" s="10">
        <v>14.484768867492676</v>
      </c>
      <c r="J5144" s="13">
        <v>80687.796875</v>
      </c>
    </row>
    <row r="5145" spans="1:10" x14ac:dyDescent="0.2">
      <c r="A5145" s="9">
        <v>44822.861111111109</v>
      </c>
      <c r="B5145" s="10">
        <v>17.854873657226563</v>
      </c>
      <c r="C5145" s="10">
        <v>8.2781534194946289</v>
      </c>
      <c r="D5145" s="10">
        <v>35.646743774414063</v>
      </c>
      <c r="E5145" s="10">
        <v>77.109565734863281</v>
      </c>
      <c r="F5145" s="10">
        <v>2.1578860282897949</v>
      </c>
      <c r="G5145" s="10">
        <v>2.6633365154266357</v>
      </c>
      <c r="H5145" s="10">
        <v>115.2572021484375</v>
      </c>
      <c r="I5145" s="10">
        <v>15.005520820617676</v>
      </c>
      <c r="J5145" s="13">
        <v>81483.15625</v>
      </c>
    </row>
    <row r="5146" spans="1:10" x14ac:dyDescent="0.2">
      <c r="A5146" s="9">
        <v>44822.864583333336</v>
      </c>
      <c r="B5146" s="10">
        <v>21.827688217163086</v>
      </c>
      <c r="C5146" s="10">
        <v>7.6954007148742676</v>
      </c>
      <c r="D5146" s="10">
        <v>41.153663635253906</v>
      </c>
      <c r="E5146" s="10">
        <v>76.356185913085938</v>
      </c>
      <c r="F5146" s="10">
        <v>2.0179264545440674</v>
      </c>
      <c r="G5146" s="10">
        <v>2.9500162601470947</v>
      </c>
      <c r="H5146" s="10">
        <v>114.25544738769531</v>
      </c>
      <c r="I5146" s="10">
        <v>13.576129913330078</v>
      </c>
      <c r="J5146" s="13">
        <v>80692.40625</v>
      </c>
    </row>
    <row r="5147" spans="1:10" x14ac:dyDescent="0.2">
      <c r="A5147" s="9">
        <v>44822.868055555555</v>
      </c>
      <c r="B5147" s="10">
        <v>15.051255226135254</v>
      </c>
      <c r="C5147" s="10">
        <v>8.0247316360473633</v>
      </c>
      <c r="D5147" s="10">
        <v>31.09583854675293</v>
      </c>
      <c r="E5147" s="10">
        <v>101.74166870117188</v>
      </c>
      <c r="F5147" s="10">
        <v>1.8089306354522705</v>
      </c>
      <c r="G5147" s="10">
        <v>2.7903718948364258</v>
      </c>
      <c r="H5147" s="10">
        <v>114.553466796875</v>
      </c>
      <c r="I5147" s="10">
        <v>12.872865676879883</v>
      </c>
      <c r="J5147" s="13">
        <v>80643.1640625</v>
      </c>
    </row>
    <row r="5148" spans="1:10" x14ac:dyDescent="0.2">
      <c r="A5148" s="9">
        <v>44822.871527777781</v>
      </c>
      <c r="B5148" s="10">
        <v>19.433218002319336</v>
      </c>
      <c r="C5148" s="10">
        <v>7.1959619522094727</v>
      </c>
      <c r="D5148" s="10">
        <v>36.983894348144531</v>
      </c>
      <c r="E5148" s="10">
        <v>190.955078125</v>
      </c>
      <c r="F5148" s="10">
        <v>1.8762845993041992</v>
      </c>
      <c r="G5148" s="10">
        <v>2.9635672569274902</v>
      </c>
      <c r="H5148" s="10">
        <v>115.28905487060547</v>
      </c>
      <c r="I5148" s="10">
        <v>13.901529312133789</v>
      </c>
      <c r="J5148" s="13">
        <v>80730.40625</v>
      </c>
    </row>
    <row r="5149" spans="1:10" x14ac:dyDescent="0.2">
      <c r="A5149" s="9">
        <v>44822.875</v>
      </c>
      <c r="B5149" s="10">
        <v>18.668989181518555</v>
      </c>
      <c r="C5149" s="10">
        <v>8.702092170715332</v>
      </c>
      <c r="D5149" s="10">
        <v>37.318588256835938</v>
      </c>
      <c r="E5149" s="10">
        <v>229.14607238769531</v>
      </c>
      <c r="F5149" s="10">
        <v>1.864810585975647</v>
      </c>
      <c r="G5149" s="10">
        <v>2.806828498840332</v>
      </c>
      <c r="H5149" s="10">
        <v>115.53778839111328</v>
      </c>
      <c r="I5149" s="10">
        <v>14.86394214630127</v>
      </c>
      <c r="J5149" s="13">
        <v>80726.125</v>
      </c>
    </row>
    <row r="5150" spans="1:10" x14ac:dyDescent="0.2">
      <c r="A5150" s="9">
        <v>44822.878472222219</v>
      </c>
      <c r="B5150" s="10">
        <v>18.412181854248047</v>
      </c>
      <c r="C5150" s="10">
        <v>7.7739591598510742</v>
      </c>
      <c r="D5150" s="10">
        <v>35.996810913085938</v>
      </c>
      <c r="E5150" s="10">
        <v>141.41539001464844</v>
      </c>
      <c r="F5150" s="10">
        <v>1.9239481687545776</v>
      </c>
      <c r="G5150" s="10">
        <v>2.8081870079040527</v>
      </c>
      <c r="H5150" s="10">
        <v>116.74057006835938</v>
      </c>
      <c r="I5150" s="10">
        <v>13.714722633361816</v>
      </c>
      <c r="J5150" s="13">
        <v>81526.203125</v>
      </c>
    </row>
    <row r="5151" spans="1:10" x14ac:dyDescent="0.2">
      <c r="A5151" s="9">
        <v>44822.881944444445</v>
      </c>
      <c r="B5151" s="10">
        <v>25.521694183349609</v>
      </c>
      <c r="C5151" s="10">
        <v>8.1919136047363281</v>
      </c>
      <c r="D5151" s="10">
        <v>47.312480926513672</v>
      </c>
      <c r="E5151" s="10">
        <v>216.2010498046875</v>
      </c>
      <c r="F5151" s="10">
        <v>1.7110118865966797</v>
      </c>
      <c r="G5151" s="10">
        <v>2.845278263092041</v>
      </c>
      <c r="H5151" s="10">
        <v>115.67166137695313</v>
      </c>
      <c r="I5151" s="10">
        <v>17.199428558349609</v>
      </c>
      <c r="J5151" s="13">
        <v>80643.1640625</v>
      </c>
    </row>
    <row r="5152" spans="1:10" x14ac:dyDescent="0.2">
      <c r="A5152" s="9">
        <v>44822.885416666664</v>
      </c>
      <c r="B5152" s="10">
        <v>24.255565643310547</v>
      </c>
      <c r="C5152" s="10">
        <v>10.139945030212402</v>
      </c>
      <c r="D5152" s="10">
        <v>47.1507568359375</v>
      </c>
      <c r="E5152" s="10">
        <v>231.406982421875</v>
      </c>
      <c r="F5152" s="10">
        <v>1.3802354335784912</v>
      </c>
      <c r="G5152" s="10">
        <v>2.7410309314727783</v>
      </c>
      <c r="H5152" s="10">
        <v>117.24294281005859</v>
      </c>
      <c r="I5152" s="10">
        <v>17.440376281738281</v>
      </c>
      <c r="J5152" s="13">
        <v>81526.4765625</v>
      </c>
    </row>
    <row r="5153" spans="1:10" x14ac:dyDescent="0.2">
      <c r="A5153" s="9">
        <v>44822.888888888891</v>
      </c>
      <c r="B5153" s="10">
        <v>15.435361862182617</v>
      </c>
      <c r="C5153" s="10">
        <v>7.6049599647521973</v>
      </c>
      <c r="D5153" s="10">
        <v>31.264835357666016</v>
      </c>
      <c r="E5153" s="10">
        <v>218.55107116699219</v>
      </c>
      <c r="F5153" s="10">
        <v>1.2441558837890625</v>
      </c>
      <c r="G5153" s="10">
        <v>1.9828735589981079</v>
      </c>
      <c r="H5153" s="10">
        <v>117.55693054199219</v>
      </c>
      <c r="I5153" s="10">
        <v>14.90261173248291</v>
      </c>
      <c r="J5153" s="13">
        <v>81522.1875</v>
      </c>
    </row>
    <row r="5154" spans="1:10" x14ac:dyDescent="0.2">
      <c r="A5154" s="9">
        <v>44822.892361111109</v>
      </c>
      <c r="B5154" s="10">
        <v>16.491064071655273</v>
      </c>
      <c r="C5154" s="10">
        <v>7.1983981132507324</v>
      </c>
      <c r="D5154" s="10">
        <v>32.476493835449219</v>
      </c>
      <c r="E5154" s="10">
        <v>101.87718963623047</v>
      </c>
      <c r="F5154" s="10">
        <v>1.1627088785171509</v>
      </c>
      <c r="G5154" s="10">
        <v>2.0083153247833252</v>
      </c>
      <c r="H5154" s="10">
        <v>116.19896697998047</v>
      </c>
      <c r="I5154" s="10">
        <v>13.692295074462891</v>
      </c>
      <c r="J5154" s="13">
        <v>80755.890625</v>
      </c>
    </row>
    <row r="5155" spans="1:10" x14ac:dyDescent="0.2">
      <c r="A5155" s="9">
        <v>44822.895833333336</v>
      </c>
      <c r="B5155" s="10">
        <v>23.975418090820313</v>
      </c>
      <c r="C5155" s="10">
        <v>8.8884639739990234</v>
      </c>
      <c r="D5155" s="10">
        <v>45.638839721679688</v>
      </c>
      <c r="E5155" s="10">
        <v>78.017890930175781</v>
      </c>
      <c r="F5155" s="10">
        <v>1.0999950170516968</v>
      </c>
      <c r="G5155" s="10">
        <v>2.0232052803039551</v>
      </c>
      <c r="H5155" s="10">
        <v>118.32982635498047</v>
      </c>
      <c r="I5155" s="10">
        <v>13.380068778991699</v>
      </c>
      <c r="J5155" s="13">
        <v>82467.609375</v>
      </c>
    </row>
    <row r="5156" spans="1:10" x14ac:dyDescent="0.2">
      <c r="A5156" s="9">
        <v>44822.899305555555</v>
      </c>
      <c r="B5156" s="10">
        <v>16.223602294921875</v>
      </c>
      <c r="C5156" s="10">
        <v>8.1202030181884766</v>
      </c>
      <c r="D5156" s="10">
        <v>32.988319396972656</v>
      </c>
      <c r="E5156" s="10">
        <v>77.214073181152344</v>
      </c>
      <c r="F5156" s="10">
        <v>1.0490694046020508</v>
      </c>
      <c r="G5156" s="10">
        <v>2.1855611801147461</v>
      </c>
      <c r="H5156" s="10">
        <v>117.29925537109375</v>
      </c>
      <c r="I5156" s="10">
        <v>13.566513061523438</v>
      </c>
      <c r="J5156" s="13">
        <v>81626.75</v>
      </c>
    </row>
    <row r="5157" spans="1:10" x14ac:dyDescent="0.2">
      <c r="A5157" s="9">
        <v>44822.902777777781</v>
      </c>
      <c r="B5157" s="10">
        <v>15.114835739135742</v>
      </c>
      <c r="C5157" s="10">
        <v>7.6101117134094238</v>
      </c>
      <c r="D5157" s="10">
        <v>30.77867317199707</v>
      </c>
      <c r="E5157" s="10">
        <v>64.323272705078125</v>
      </c>
      <c r="F5157" s="10">
        <v>1.0001626014709473</v>
      </c>
      <c r="G5157" s="10">
        <v>2.0391662120819092</v>
      </c>
      <c r="H5157" s="10">
        <v>117.13384246826172</v>
      </c>
      <c r="I5157" s="10">
        <v>13.615950584411621</v>
      </c>
      <c r="J5157" s="13">
        <v>81590.5546875</v>
      </c>
    </row>
    <row r="5158" spans="1:10" x14ac:dyDescent="0.2">
      <c r="A5158" s="9">
        <v>44822.90625</v>
      </c>
      <c r="B5158" s="10">
        <v>16.438762664794922</v>
      </c>
      <c r="C5158" s="10">
        <v>8.1174516677856445</v>
      </c>
      <c r="D5158" s="10">
        <v>33.315372467041016</v>
      </c>
      <c r="E5158" s="10">
        <v>64.323257446289063</v>
      </c>
      <c r="F5158" s="10">
        <v>0.89334893226623535</v>
      </c>
      <c r="G5158" s="10">
        <v>1.660463809967041</v>
      </c>
      <c r="H5158" s="10">
        <v>116.88248443603516</v>
      </c>
      <c r="I5158" s="10">
        <v>13.994169235229492</v>
      </c>
      <c r="J5158" s="13">
        <v>81594.828125</v>
      </c>
    </row>
    <row r="5159" spans="1:10" x14ac:dyDescent="0.2">
      <c r="A5159" s="9">
        <v>44822.909722222219</v>
      </c>
      <c r="B5159" s="10">
        <v>16.239715576171875</v>
      </c>
      <c r="C5159" s="10">
        <v>7.2815732955932617</v>
      </c>
      <c r="D5159" s="10">
        <v>32.343730926513672</v>
      </c>
      <c r="E5159" s="10">
        <v>90.172554016113281</v>
      </c>
      <c r="F5159" s="10">
        <v>1.0386508703231812</v>
      </c>
      <c r="G5159" s="10">
        <v>2.1646649837493896</v>
      </c>
      <c r="H5159" s="10">
        <v>117.10113525390625</v>
      </c>
      <c r="I5159" s="10">
        <v>13.742298126220703</v>
      </c>
      <c r="J5159" s="13">
        <v>81700.28125</v>
      </c>
    </row>
    <row r="5160" spans="1:10" x14ac:dyDescent="0.2">
      <c r="A5160" s="9">
        <v>44822.913194444445</v>
      </c>
      <c r="B5160" s="10">
        <v>18.891098022460938</v>
      </c>
      <c r="C5160" s="10">
        <v>7.6202511787414551</v>
      </c>
      <c r="D5160" s="10">
        <v>36.577205657958984</v>
      </c>
      <c r="E5160" s="10">
        <v>141.69973754882813</v>
      </c>
      <c r="F5160" s="10">
        <v>1.1551351547241211</v>
      </c>
      <c r="G5160" s="10">
        <v>2.795621395111084</v>
      </c>
      <c r="H5160" s="10">
        <v>117.35282897949219</v>
      </c>
      <c r="I5160" s="10">
        <v>16.014646530151367</v>
      </c>
      <c r="J5160" s="13">
        <v>81702.40625</v>
      </c>
    </row>
    <row r="5161" spans="1:10" x14ac:dyDescent="0.2">
      <c r="A5161" s="9">
        <v>44822.916666666664</v>
      </c>
      <c r="B5161" s="10">
        <v>19.203447341918945</v>
      </c>
      <c r="C5161" s="10">
        <v>7.6126904487609863</v>
      </c>
      <c r="D5161" s="10">
        <v>37.048423767089844</v>
      </c>
      <c r="E5161" s="10">
        <v>90.083084106445313</v>
      </c>
      <c r="F5161" s="10">
        <v>1.2522051334381104</v>
      </c>
      <c r="G5161" s="10">
        <v>3.0188827514648438</v>
      </c>
      <c r="H5161" s="10">
        <v>116.85923004150391</v>
      </c>
      <c r="I5161" s="10">
        <v>13.944860458374023</v>
      </c>
      <c r="J5161" s="13">
        <v>81609.9921875</v>
      </c>
    </row>
    <row r="5162" spans="1:10" x14ac:dyDescent="0.2">
      <c r="A5162" s="9">
        <v>44822.920138888891</v>
      </c>
      <c r="B5162" s="10">
        <v>17.774728775024414</v>
      </c>
      <c r="C5162" s="10">
        <v>8.1229543685913086</v>
      </c>
      <c r="D5162" s="10">
        <v>35.368698120117188</v>
      </c>
      <c r="E5162" s="10">
        <v>102.98698425292969</v>
      </c>
      <c r="F5162" s="10">
        <v>1.2247138023376465</v>
      </c>
      <c r="G5162" s="10">
        <v>2.9743051528930664</v>
      </c>
      <c r="H5162" s="10">
        <v>116.64729309082031</v>
      </c>
      <c r="I5162" s="10">
        <v>14.436200141906738</v>
      </c>
      <c r="J5162" s="13">
        <v>81637.6484375</v>
      </c>
    </row>
    <row r="5163" spans="1:10" x14ac:dyDescent="0.2">
      <c r="A5163" s="9">
        <v>44822.923611111109</v>
      </c>
      <c r="B5163" s="10">
        <v>12.602604866027832</v>
      </c>
      <c r="C5163" s="10">
        <v>7.2865109443664551</v>
      </c>
      <c r="D5163" s="10">
        <v>26.60423469543457</v>
      </c>
      <c r="E5163" s="10">
        <v>193.35791015625</v>
      </c>
      <c r="F5163" s="10">
        <v>1.291908860206604</v>
      </c>
      <c r="G5163" s="10">
        <v>2.9237937927246094</v>
      </c>
      <c r="H5163" s="10">
        <v>116.80274200439453</v>
      </c>
      <c r="I5163" s="10">
        <v>18.732515335083008</v>
      </c>
      <c r="J5163" s="13">
        <v>81734.4375</v>
      </c>
    </row>
    <row r="5164" spans="1:10" x14ac:dyDescent="0.2">
      <c r="A5164" s="9">
        <v>44822.927083333336</v>
      </c>
      <c r="B5164" s="10">
        <v>15.792849540710449</v>
      </c>
      <c r="C5164" s="10">
        <v>7.1099963188171387</v>
      </c>
      <c r="D5164" s="10">
        <v>31.317840576171875</v>
      </c>
      <c r="E5164" s="10">
        <v>103.02191925048828</v>
      </c>
      <c r="F5164" s="10">
        <v>1.3599040508270264</v>
      </c>
      <c r="G5164" s="10">
        <v>3.1569201946258545</v>
      </c>
      <c r="H5164" s="10">
        <v>116.87558746337891</v>
      </c>
      <c r="I5164" s="10">
        <v>17.90263557434082</v>
      </c>
      <c r="J5164" s="13">
        <v>81650.4609375</v>
      </c>
    </row>
    <row r="5165" spans="1:10" x14ac:dyDescent="0.2">
      <c r="A5165" s="9">
        <v>44822.930555555555</v>
      </c>
      <c r="B5165" s="10">
        <v>13.47361946105957</v>
      </c>
      <c r="C5165" s="10">
        <v>7.4485673904418945</v>
      </c>
      <c r="D5165" s="10">
        <v>28.101413726806641</v>
      </c>
      <c r="E5165" s="10">
        <v>90.144180297851563</v>
      </c>
      <c r="F5165" s="10">
        <v>1.4269309043884277</v>
      </c>
      <c r="G5165" s="10">
        <v>2.7470841407775879</v>
      </c>
      <c r="H5165" s="10">
        <v>117.00139617919922</v>
      </c>
      <c r="I5165" s="10">
        <v>14.116578102111816</v>
      </c>
      <c r="J5165" s="13">
        <v>81650.9140625</v>
      </c>
    </row>
    <row r="5166" spans="1:10" x14ac:dyDescent="0.2">
      <c r="A5166" s="9">
        <v>44822.934027777781</v>
      </c>
      <c r="B5166" s="10">
        <v>14.46267032623291</v>
      </c>
      <c r="C5166" s="10">
        <v>6.0922164916992188</v>
      </c>
      <c r="D5166" s="10">
        <v>28.091886520385742</v>
      </c>
      <c r="E5166" s="10">
        <v>115.86036682128906</v>
      </c>
      <c r="F5166" s="10">
        <v>1.4652619361877441</v>
      </c>
      <c r="G5166" s="10">
        <v>2.0668923854827881</v>
      </c>
      <c r="H5166" s="10">
        <v>117.15037536621094</v>
      </c>
      <c r="I5166" s="10">
        <v>13.949587821960449</v>
      </c>
      <c r="J5166" s="13">
        <v>81621.125</v>
      </c>
    </row>
    <row r="5167" spans="1:10" x14ac:dyDescent="0.2">
      <c r="A5167" s="9">
        <v>44822.9375</v>
      </c>
      <c r="B5167" s="10">
        <v>26.03662109375</v>
      </c>
      <c r="C5167" s="10">
        <v>7.7136712074279785</v>
      </c>
      <c r="D5167" s="10">
        <v>47.62353515625</v>
      </c>
      <c r="E5167" s="10">
        <v>63.781230926513672</v>
      </c>
      <c r="F5167" s="10">
        <v>1.423084020614624</v>
      </c>
      <c r="G5167" s="10">
        <v>2.5865511894226074</v>
      </c>
      <c r="H5167" s="10">
        <v>115.89754486083984</v>
      </c>
      <c r="I5167" s="10">
        <v>13.019025802612305</v>
      </c>
      <c r="J5167" s="13">
        <v>80868.796875</v>
      </c>
    </row>
    <row r="5168" spans="1:10" x14ac:dyDescent="0.2">
      <c r="A5168" s="9">
        <v>44822.940972222219</v>
      </c>
      <c r="B5168" s="10">
        <v>26.87255859375</v>
      </c>
      <c r="C5168" s="10">
        <v>8.1365365982055664</v>
      </c>
      <c r="D5168" s="10">
        <v>49.327754974365234</v>
      </c>
      <c r="E5168" s="10">
        <v>77.369400024414063</v>
      </c>
      <c r="F5168" s="10">
        <v>1.5342279672622681</v>
      </c>
      <c r="G5168" s="10">
        <v>2.8839600086212158</v>
      </c>
      <c r="H5168" s="10">
        <v>116.71636962890625</v>
      </c>
      <c r="I5168" s="10">
        <v>13.268852233886719</v>
      </c>
      <c r="J5168" s="13">
        <v>81749.9140625</v>
      </c>
    </row>
    <row r="5169" spans="1:10" x14ac:dyDescent="0.2">
      <c r="A5169" s="9">
        <v>44822.944444444445</v>
      </c>
      <c r="B5169" s="10">
        <v>17.024572372436523</v>
      </c>
      <c r="C5169" s="10">
        <v>7.2865109443664551</v>
      </c>
      <c r="D5169" s="10">
        <v>33.551837921142578</v>
      </c>
      <c r="E5169" s="10">
        <v>64.45263671875</v>
      </c>
      <c r="F5169" s="10">
        <v>1.5045868158340454</v>
      </c>
      <c r="G5169" s="10">
        <v>2.77620530128479</v>
      </c>
      <c r="H5169" s="10">
        <v>116.42494201660156</v>
      </c>
      <c r="I5169" s="10">
        <v>12.668810844421387</v>
      </c>
      <c r="J5169" s="13">
        <v>81715.8671875</v>
      </c>
    </row>
    <row r="5170" spans="1:10" x14ac:dyDescent="0.2">
      <c r="A5170" s="9">
        <v>44822.947916666664</v>
      </c>
      <c r="B5170" s="10">
        <v>9.169586181640625</v>
      </c>
      <c r="C5170" s="10">
        <v>7.2817506790161133</v>
      </c>
      <c r="D5170" s="10">
        <v>21.33721923828125</v>
      </c>
      <c r="E5170" s="10">
        <v>25.764213562011719</v>
      </c>
      <c r="F5170" s="10">
        <v>1.4093923568725586</v>
      </c>
      <c r="G5170" s="10">
        <v>2.4202666282653809</v>
      </c>
      <c r="H5170" s="10">
        <v>116.16010284423828</v>
      </c>
      <c r="I5170" s="10">
        <v>11.307913780212402</v>
      </c>
      <c r="J5170" s="13">
        <v>81661.703125</v>
      </c>
    </row>
    <row r="5171" spans="1:10" x14ac:dyDescent="0.2">
      <c r="A5171" s="9">
        <v>44822.951388888891</v>
      </c>
      <c r="B5171" s="10">
        <v>12.373418807983398</v>
      </c>
      <c r="C5171" s="10">
        <v>6.7737207412719727</v>
      </c>
      <c r="D5171" s="10">
        <v>25.570796966552734</v>
      </c>
      <c r="E5171" s="10">
        <v>25.764213562011719</v>
      </c>
      <c r="F5171" s="10">
        <v>1.5245176553726196</v>
      </c>
      <c r="G5171" s="10">
        <v>1.8546676635742188</v>
      </c>
      <c r="H5171" s="10">
        <v>116.09719085693359</v>
      </c>
      <c r="I5171" s="10">
        <v>11.145599365234375</v>
      </c>
      <c r="J5171" s="13">
        <v>81661.703125</v>
      </c>
    </row>
    <row r="5172" spans="1:10" x14ac:dyDescent="0.2">
      <c r="A5172" s="9">
        <v>44822.954861111109</v>
      </c>
      <c r="B5172" s="10">
        <v>13.372245788574219</v>
      </c>
      <c r="C5172" s="10">
        <v>7.2842211723327637</v>
      </c>
      <c r="D5172" s="10">
        <v>27.781681060791016</v>
      </c>
      <c r="E5172" s="10">
        <v>64.432388305664063</v>
      </c>
      <c r="F5172" s="10">
        <v>1.496363639831543</v>
      </c>
      <c r="G5172" s="10">
        <v>1.8850293159484863</v>
      </c>
      <c r="H5172" s="10">
        <v>116.32541656494141</v>
      </c>
      <c r="I5172" s="10">
        <v>12.88132381439209</v>
      </c>
      <c r="J5172" s="13">
        <v>81692.09375</v>
      </c>
    </row>
    <row r="5173" spans="1:10" x14ac:dyDescent="0.2">
      <c r="A5173" s="9">
        <v>44822.958333333336</v>
      </c>
      <c r="B5173" s="10">
        <v>18.467971801757813</v>
      </c>
      <c r="C5173" s="10">
        <v>6.9499592781066895</v>
      </c>
      <c r="D5173" s="10">
        <v>35.258327484130859</v>
      </c>
      <c r="E5173" s="10">
        <v>90.264305114746094</v>
      </c>
      <c r="F5173" s="10">
        <v>1.3108910322189331</v>
      </c>
      <c r="G5173" s="10">
        <v>2.0682945251464844</v>
      </c>
      <c r="H5173" s="10">
        <v>116.71637725830078</v>
      </c>
      <c r="I5173" s="10">
        <v>13.268852233886719</v>
      </c>
      <c r="J5173" s="13">
        <v>81737.2421875</v>
      </c>
    </row>
    <row r="5174" spans="1:10" x14ac:dyDescent="0.2">
      <c r="A5174" s="9">
        <v>44822.961805555555</v>
      </c>
      <c r="B5174" s="10">
        <v>17.559879302978516</v>
      </c>
      <c r="C5174" s="10">
        <v>6.9407105445861816</v>
      </c>
      <c r="D5174" s="10">
        <v>33.857124328613281</v>
      </c>
      <c r="E5174" s="10">
        <v>90.144180297851563</v>
      </c>
      <c r="F5174" s="10">
        <v>1.1749169826507568</v>
      </c>
      <c r="G5174" s="10">
        <v>1.8352009057998657</v>
      </c>
      <c r="H5174" s="10">
        <v>117.06428527832031</v>
      </c>
      <c r="I5174" s="10">
        <v>13.143021583557129</v>
      </c>
      <c r="J5174" s="13">
        <v>81626.203125</v>
      </c>
    </row>
    <row r="5175" spans="1:10" x14ac:dyDescent="0.2">
      <c r="A5175" s="9">
        <v>44822.965277777781</v>
      </c>
      <c r="B5175" s="10">
        <v>15.26613712310791</v>
      </c>
      <c r="C5175" s="10">
        <v>6.4436111450195313</v>
      </c>
      <c r="D5175" s="10">
        <v>29.844091415405273</v>
      </c>
      <c r="E5175" s="10">
        <v>77.395652770996094</v>
      </c>
      <c r="F5175" s="10">
        <v>1.1271309852600098</v>
      </c>
      <c r="G5175" s="10">
        <v>1.7975794076919556</v>
      </c>
      <c r="H5175" s="10">
        <v>117.00801086425781</v>
      </c>
      <c r="I5175" s="10">
        <v>12.29817008972168</v>
      </c>
      <c r="J5175" s="13">
        <v>81759.296875</v>
      </c>
    </row>
    <row r="5176" spans="1:10" x14ac:dyDescent="0.2">
      <c r="A5176" s="9">
        <v>44822.96875</v>
      </c>
      <c r="B5176" s="10">
        <v>17.344881057739258</v>
      </c>
      <c r="C5176" s="10">
        <v>7.2817502021789551</v>
      </c>
      <c r="D5176" s="10">
        <v>33.868606567382813</v>
      </c>
      <c r="E5176" s="10">
        <v>51.528427124023438</v>
      </c>
      <c r="F5176" s="10">
        <v>0.92276829481124878</v>
      </c>
      <c r="G5176" s="10">
        <v>1.6415562629699707</v>
      </c>
      <c r="H5176" s="10">
        <v>116.53765106201172</v>
      </c>
      <c r="I5176" s="10">
        <v>12.065381050109863</v>
      </c>
      <c r="J5176" s="13">
        <v>81647.5859375</v>
      </c>
    </row>
    <row r="5177" spans="1:10" x14ac:dyDescent="0.2">
      <c r="A5177" s="9">
        <v>44822.972222222219</v>
      </c>
      <c r="B5177" s="10">
        <v>8.7393102645874023</v>
      </c>
      <c r="C5177" s="10">
        <v>6.6131801605224609</v>
      </c>
      <c r="D5177" s="10">
        <v>20.178676605224609</v>
      </c>
      <c r="E5177" s="10">
        <v>38.697822570800781</v>
      </c>
      <c r="F5177" s="10">
        <v>0.72802549600601196</v>
      </c>
      <c r="G5177" s="10">
        <v>1.5142930746078491</v>
      </c>
      <c r="H5177" s="10">
        <v>116.94499969482422</v>
      </c>
      <c r="I5177" s="10">
        <v>11.648044586181641</v>
      </c>
      <c r="J5177" s="13">
        <v>81761.390625</v>
      </c>
    </row>
    <row r="5178" spans="1:10" x14ac:dyDescent="0.2">
      <c r="A5178" s="9">
        <v>44822.975694444445</v>
      </c>
      <c r="B5178" s="10">
        <v>8.1570682525634766</v>
      </c>
      <c r="C5178" s="10">
        <v>6.8512029647827148</v>
      </c>
      <c r="D5178" s="10">
        <v>19.354648590087891</v>
      </c>
      <c r="E5178" s="10">
        <v>39.088382720947266</v>
      </c>
      <c r="F5178" s="10">
        <v>0.63795626163482666</v>
      </c>
      <c r="G5178" s="10">
        <v>1.4623919725418091</v>
      </c>
      <c r="H5178" s="10">
        <v>118.31621551513672</v>
      </c>
      <c r="I5178" s="10">
        <v>12.914802551269531</v>
      </c>
      <c r="J5178" s="13">
        <v>82579.40625</v>
      </c>
    </row>
    <row r="5179" spans="1:10" x14ac:dyDescent="0.2">
      <c r="A5179" s="9">
        <v>44822.979166666664</v>
      </c>
      <c r="B5179" s="10">
        <v>5.8650717735290527</v>
      </c>
      <c r="C5179" s="10">
        <v>6.2761716842651367</v>
      </c>
      <c r="D5179" s="10">
        <v>15.266364097595215</v>
      </c>
      <c r="E5179" s="10">
        <v>38.710960388183594</v>
      </c>
      <c r="F5179" s="10">
        <v>0.61194080114364624</v>
      </c>
      <c r="G5179" s="10">
        <v>1.5638487339019775</v>
      </c>
      <c r="H5179" s="10">
        <v>117.29985809326172</v>
      </c>
      <c r="I5179" s="10">
        <v>12.193951606750488</v>
      </c>
      <c r="J5179" s="13">
        <v>81787.734375</v>
      </c>
    </row>
    <row r="5180" spans="1:10" x14ac:dyDescent="0.2">
      <c r="A5180" s="9">
        <v>44822.982638888891</v>
      </c>
      <c r="B5180" s="10">
        <v>10.627134323120117</v>
      </c>
      <c r="C5180" s="10">
        <v>6.1086187362670898</v>
      </c>
      <c r="D5180" s="10">
        <v>22.398271560668945</v>
      </c>
      <c r="E5180" s="10">
        <v>25.816070556640625</v>
      </c>
      <c r="F5180" s="10">
        <v>0.67044848203659058</v>
      </c>
      <c r="G5180" s="10">
        <v>1.4574966430664063</v>
      </c>
      <c r="H5180" s="10">
        <v>117.08747863769531</v>
      </c>
      <c r="I5180" s="10">
        <v>11.222246170043945</v>
      </c>
      <c r="J5180" s="13">
        <v>81813.4140625</v>
      </c>
    </row>
    <row r="5181" spans="1:10" x14ac:dyDescent="0.2">
      <c r="A5181" s="9">
        <v>44822.986111111109</v>
      </c>
      <c r="B5181" s="10">
        <v>9.2744760513305664</v>
      </c>
      <c r="C5181" s="10">
        <v>6.679924488067627</v>
      </c>
      <c r="D5181" s="10">
        <v>20.896173477172852</v>
      </c>
      <c r="E5181" s="10">
        <v>26.058925628662109</v>
      </c>
      <c r="F5181" s="10">
        <v>0.73633426427841187</v>
      </c>
      <c r="G5181" s="10">
        <v>1.4726685285568237</v>
      </c>
      <c r="H5181" s="10">
        <v>117.74342346191406</v>
      </c>
      <c r="I5181" s="10">
        <v>11.656157493591309</v>
      </c>
      <c r="J5181" s="13">
        <v>82582.2421875</v>
      </c>
    </row>
    <row r="5182" spans="1:10" x14ac:dyDescent="0.2">
      <c r="A5182" s="9">
        <v>44822.989583333336</v>
      </c>
      <c r="B5182" s="10">
        <v>5.7506523132324219</v>
      </c>
      <c r="C5182" s="10">
        <v>6.1025576591491699</v>
      </c>
      <c r="D5182" s="10">
        <v>14.917363166809082</v>
      </c>
      <c r="E5182" s="10">
        <v>25.790454864501953</v>
      </c>
      <c r="F5182" s="10">
        <v>0.65057307481765747</v>
      </c>
      <c r="G5182" s="10">
        <v>0.60202276706695557</v>
      </c>
      <c r="H5182" s="10">
        <v>116.40439605712891</v>
      </c>
      <c r="I5182" s="10">
        <v>10.344551086425781</v>
      </c>
      <c r="J5182" s="13">
        <v>81734.25</v>
      </c>
    </row>
    <row r="5183" spans="1:10" x14ac:dyDescent="0.2">
      <c r="A5183" s="9">
        <v>44822.993055555555</v>
      </c>
      <c r="B5183" s="10">
        <v>3.4305140972137451</v>
      </c>
      <c r="C5183" s="10">
        <v>5.936920166015625</v>
      </c>
      <c r="D5183" s="10">
        <v>11.195335388183594</v>
      </c>
      <c r="E5183" s="10">
        <v>12.903655052185059</v>
      </c>
      <c r="F5183" s="10">
        <v>0.59152436256408691</v>
      </c>
      <c r="G5183" s="10">
        <v>0.78546684980392456</v>
      </c>
      <c r="H5183" s="10">
        <v>116.22834777832031</v>
      </c>
      <c r="I5183" s="10">
        <v>9.8093585968017578</v>
      </c>
      <c r="J5183" s="13">
        <v>81784.296875</v>
      </c>
    </row>
    <row r="5184" spans="1:10" x14ac:dyDescent="0.2">
      <c r="A5184" s="9">
        <v>44822.996527777781</v>
      </c>
      <c r="B5184" s="10">
        <v>2.5460841655731201</v>
      </c>
      <c r="C5184" s="10">
        <v>5.769251823425293</v>
      </c>
      <c r="D5184" s="10">
        <v>9.6719799041748047</v>
      </c>
      <c r="E5184" s="10">
        <v>12.908035278320313</v>
      </c>
      <c r="F5184" s="10">
        <v>0.61112600564956665</v>
      </c>
      <c r="G5184" s="10">
        <v>1.0573450326919556</v>
      </c>
      <c r="H5184" s="10">
        <v>116.07863616943359</v>
      </c>
      <c r="I5184" s="10">
        <v>9.7584743499755859</v>
      </c>
      <c r="J5184" s="13">
        <v>81816.2109375</v>
      </c>
    </row>
    <row r="5185" spans="1:10" x14ac:dyDescent="0.2">
      <c r="A5185" s="9">
        <v>44823</v>
      </c>
      <c r="B5185" s="10">
        <v>2.2139861583709717</v>
      </c>
      <c r="C5185" s="10">
        <v>5.260200023651123</v>
      </c>
      <c r="D5185" s="10">
        <v>8.8235616683959961</v>
      </c>
      <c r="E5185" s="10">
        <v>12.908036231994629</v>
      </c>
      <c r="F5185" s="10">
        <v>0.59231287240982056</v>
      </c>
      <c r="G5185" s="10">
        <v>0.66028320789337158</v>
      </c>
      <c r="H5185" s="10">
        <v>115.88950347900391</v>
      </c>
      <c r="I5185" s="10">
        <v>9.7584762573242188</v>
      </c>
      <c r="J5185" s="13">
        <v>81814.140625</v>
      </c>
    </row>
    <row r="5186" spans="1:10" x14ac:dyDescent="0.2">
      <c r="A5186" s="9">
        <v>44823.003472222219</v>
      </c>
      <c r="B5186" s="10">
        <v>3.2459011077880859</v>
      </c>
      <c r="C5186" s="10">
        <v>5.1469998359680176</v>
      </c>
      <c r="D5186" s="10">
        <v>10.122433662414551</v>
      </c>
      <c r="E5186" s="10">
        <v>13.051261901855469</v>
      </c>
      <c r="F5186" s="10">
        <v>0.5688667893409729</v>
      </c>
      <c r="G5186" s="10">
        <v>1.2750462293624878</v>
      </c>
      <c r="H5186" s="10">
        <v>117.74916076660156</v>
      </c>
      <c r="I5186" s="10">
        <v>10.086015701293945</v>
      </c>
      <c r="J5186" s="13">
        <v>82724.0390625</v>
      </c>
    </row>
    <row r="5187" spans="1:10" x14ac:dyDescent="0.2">
      <c r="A5187" s="9">
        <v>44823.006944444445</v>
      </c>
      <c r="B5187" s="10">
        <v>13.865254402160645</v>
      </c>
      <c r="C5187" s="10">
        <v>5.4846858978271484</v>
      </c>
      <c r="D5187" s="10">
        <v>26.566450119018555</v>
      </c>
      <c r="E5187" s="10">
        <v>13.038311958312988</v>
      </c>
      <c r="F5187" s="10">
        <v>0.52963459491729736</v>
      </c>
      <c r="G5187" s="10">
        <v>0.73560357093811035</v>
      </c>
      <c r="H5187" s="10">
        <v>117.95077514648438</v>
      </c>
      <c r="I5187" s="10">
        <v>9.9664859771728516</v>
      </c>
      <c r="J5187" s="13">
        <v>82639.0625</v>
      </c>
    </row>
    <row r="5188" spans="1:10" x14ac:dyDescent="0.2">
      <c r="A5188" s="9">
        <v>44823.010416666664</v>
      </c>
      <c r="B5188" s="10">
        <v>5.255378246307373</v>
      </c>
      <c r="C5188" s="10">
        <v>5.9988751411437988</v>
      </c>
      <c r="D5188" s="10">
        <v>14.054507255554199</v>
      </c>
      <c r="E5188" s="10">
        <v>13.038311004638672</v>
      </c>
      <c r="F5188" s="10">
        <v>0.5488775372505188</v>
      </c>
      <c r="G5188" s="10">
        <v>0.86252182722091675</v>
      </c>
      <c r="H5188" s="10">
        <v>118.01443481445313</v>
      </c>
      <c r="I5188" s="10">
        <v>9.8569631576538086</v>
      </c>
      <c r="J5188" s="13">
        <v>82643.9921875</v>
      </c>
    </row>
    <row r="5189" spans="1:10" x14ac:dyDescent="0.2">
      <c r="A5189" s="9">
        <v>44823.013888888891</v>
      </c>
      <c r="B5189" s="10">
        <v>3.8042469024658203</v>
      </c>
      <c r="C5189" s="10">
        <v>5.4882688522338867</v>
      </c>
      <c r="D5189" s="10">
        <v>11.319554328918457</v>
      </c>
      <c r="E5189" s="10">
        <v>13.046829223632813</v>
      </c>
      <c r="F5189" s="10">
        <v>0.48058164119720459</v>
      </c>
      <c r="G5189" s="10">
        <v>0.79443079233169556</v>
      </c>
      <c r="H5189" s="10">
        <v>118.34646606445313</v>
      </c>
      <c r="I5189" s="10">
        <v>9.9181995391845703</v>
      </c>
      <c r="J5189" s="13">
        <v>82694.609375</v>
      </c>
    </row>
    <row r="5190" spans="1:10" x14ac:dyDescent="0.2">
      <c r="A5190" s="9">
        <v>44823.017361111109</v>
      </c>
      <c r="B5190" s="10">
        <v>4.6509490013122559</v>
      </c>
      <c r="C5190" s="10">
        <v>5.2619853019714355</v>
      </c>
      <c r="D5190" s="10">
        <v>12.39112663269043</v>
      </c>
      <c r="E5190" s="10">
        <v>12.912417411804199</v>
      </c>
      <c r="F5190" s="10">
        <v>0.57212984561920166</v>
      </c>
      <c r="G5190" s="10">
        <v>0.62061536312103271</v>
      </c>
      <c r="H5190" s="10">
        <v>117.25337219238281</v>
      </c>
      <c r="I5190" s="10">
        <v>9.9787158966064453</v>
      </c>
      <c r="J5190" s="13">
        <v>81838.5390625</v>
      </c>
    </row>
    <row r="5191" spans="1:10" x14ac:dyDescent="0.2">
      <c r="A5191" s="9">
        <v>44823.020833333336</v>
      </c>
      <c r="B5191" s="10">
        <v>4.6993632316589355</v>
      </c>
      <c r="C5191" s="10">
        <v>5.6597771644592285</v>
      </c>
      <c r="D5191" s="10">
        <v>12.863131523132324</v>
      </c>
      <c r="E5191" s="10">
        <v>13.046829223632813</v>
      </c>
      <c r="F5191" s="10">
        <v>0.68607860803604126</v>
      </c>
      <c r="G5191" s="10">
        <v>1.4603672027587891</v>
      </c>
      <c r="H5191" s="10">
        <v>118.41020202636719</v>
      </c>
      <c r="I5191" s="10">
        <v>9.5894193649291992</v>
      </c>
      <c r="J5191" s="13">
        <v>82693.3203125</v>
      </c>
    </row>
    <row r="5192" spans="1:10" x14ac:dyDescent="0.2">
      <c r="A5192" s="9">
        <v>44823.024305555555</v>
      </c>
      <c r="B5192" s="10">
        <v>3.2124612331390381</v>
      </c>
      <c r="C5192" s="10">
        <v>4.9241752624511719</v>
      </c>
      <c r="D5192" s="10">
        <v>9.6785516738891602</v>
      </c>
      <c r="E5192" s="10">
        <v>12.916805267333984</v>
      </c>
      <c r="F5192" s="10">
        <v>0.56279987096786499</v>
      </c>
      <c r="G5192" s="10">
        <v>1.2905582189559937</v>
      </c>
      <c r="H5192" s="10">
        <v>117.16703033447266</v>
      </c>
      <c r="I5192" s="10">
        <v>9.7108545303344727</v>
      </c>
      <c r="J5192" s="13">
        <v>81865.09375</v>
      </c>
    </row>
    <row r="5193" spans="1:10" x14ac:dyDescent="0.2">
      <c r="A5193" s="9">
        <v>44823.027777777781</v>
      </c>
      <c r="B5193" s="10">
        <v>1.6610535383224487</v>
      </c>
      <c r="C5193" s="10">
        <v>5.4317278861999512</v>
      </c>
      <c r="D5193" s="10">
        <v>7.9778499603271484</v>
      </c>
      <c r="E5193" s="10">
        <v>12.912418365478516</v>
      </c>
      <c r="F5193" s="10">
        <v>0.6201937198638916</v>
      </c>
      <c r="G5193" s="10">
        <v>1.0756484270095825</v>
      </c>
      <c r="H5193" s="10">
        <v>117.06417083740234</v>
      </c>
      <c r="I5193" s="10">
        <v>9.653325080871582</v>
      </c>
      <c r="J5193" s="13">
        <v>81833.1875</v>
      </c>
    </row>
    <row r="5194" spans="1:10" x14ac:dyDescent="0.2">
      <c r="A5194" s="9">
        <v>44823.03125</v>
      </c>
      <c r="B5194" s="10">
        <v>7.743891716003418</v>
      </c>
      <c r="C5194" s="10">
        <v>5.5959115028381348</v>
      </c>
      <c r="D5194" s="10">
        <v>17.466026306152344</v>
      </c>
      <c r="E5194" s="10">
        <v>12.899606704711914</v>
      </c>
      <c r="F5194" s="10">
        <v>0.64064514636993408</v>
      </c>
      <c r="G5194" s="10">
        <v>0.8444867730140686</v>
      </c>
      <c r="H5194" s="10">
        <v>117.01101684570313</v>
      </c>
      <c r="I5194" s="10">
        <v>9.5353889465332031</v>
      </c>
      <c r="J5194" s="13">
        <v>81746.2265625</v>
      </c>
    </row>
    <row r="5195" spans="1:10" x14ac:dyDescent="0.2">
      <c r="A5195" s="9">
        <v>44823.034722222219</v>
      </c>
      <c r="B5195" s="10">
        <v>3.2113697528839111</v>
      </c>
      <c r="C5195" s="10">
        <v>4.9225025177001953</v>
      </c>
      <c r="D5195" s="10">
        <v>9.8450050354003906</v>
      </c>
      <c r="E5195" s="10">
        <v>0</v>
      </c>
      <c r="F5195" s="10">
        <v>0.66976547241210938</v>
      </c>
      <c r="G5195" s="10">
        <v>0.89302051067352295</v>
      </c>
      <c r="H5195" s="10">
        <v>117.12722778320313</v>
      </c>
      <c r="I5195" s="10">
        <v>9.5448589324951172</v>
      </c>
      <c r="J5195" s="13">
        <v>81830.28125</v>
      </c>
    </row>
    <row r="5196" spans="1:10" x14ac:dyDescent="0.2">
      <c r="A5196" s="9">
        <v>44823.038194444445</v>
      </c>
      <c r="B5196" s="10">
        <v>3.8745782375335693</v>
      </c>
      <c r="C5196" s="10">
        <v>5.5997157096862793</v>
      </c>
      <c r="D5196" s="10">
        <v>11.708497047424316</v>
      </c>
      <c r="E5196" s="10">
        <v>12.908376693725586</v>
      </c>
      <c r="F5196" s="10">
        <v>0.76607197523117065</v>
      </c>
      <c r="G5196" s="10">
        <v>0.62061524391174316</v>
      </c>
      <c r="H5196" s="10">
        <v>117.02751922607422</v>
      </c>
      <c r="I5196" s="10">
        <v>9.5418720245361328</v>
      </c>
      <c r="J5196" s="13">
        <v>81806.765625</v>
      </c>
    </row>
    <row r="5197" spans="1:10" x14ac:dyDescent="0.2">
      <c r="A5197" s="9">
        <v>44823.041666666664</v>
      </c>
      <c r="B5197" s="10">
        <v>3.3199381828308105</v>
      </c>
      <c r="C5197" s="10">
        <v>5.4281816482543945</v>
      </c>
      <c r="D5197" s="10">
        <v>10.517101287841797</v>
      </c>
      <c r="E5197" s="10">
        <v>12.903988838195801</v>
      </c>
      <c r="F5197" s="10">
        <v>0.63072383403778076</v>
      </c>
      <c r="G5197" s="10">
        <v>0.78597903251647949</v>
      </c>
      <c r="H5197" s="10">
        <v>116.92470550537109</v>
      </c>
      <c r="I5197" s="10">
        <v>9.4302349090576172</v>
      </c>
      <c r="J5197" s="13">
        <v>81776.9140625</v>
      </c>
    </row>
    <row r="5198" spans="1:10" x14ac:dyDescent="0.2">
      <c r="A5198" s="9">
        <v>44823.045138888891</v>
      </c>
      <c r="B5198" s="10">
        <v>4.095982551574707</v>
      </c>
      <c r="C5198" s="10">
        <v>4.920961856842041</v>
      </c>
      <c r="D5198" s="10">
        <v>11.369119644165039</v>
      </c>
      <c r="E5198" s="10">
        <v>12.90837574005127</v>
      </c>
      <c r="F5198" s="10">
        <v>0.64970654249191284</v>
      </c>
      <c r="G5198" s="10">
        <v>1.0666823387145996</v>
      </c>
      <c r="H5198" s="10">
        <v>116.77529907226563</v>
      </c>
      <c r="I5198" s="10">
        <v>9.3250112533569336</v>
      </c>
      <c r="J5198" s="13">
        <v>81802.65625</v>
      </c>
    </row>
    <row r="5199" spans="1:10" x14ac:dyDescent="0.2">
      <c r="A5199" s="9">
        <v>44823.048611111109</v>
      </c>
      <c r="B5199" s="10">
        <v>4.5891551971435547</v>
      </c>
      <c r="C5199" s="10">
        <v>5.4902801513671875</v>
      </c>
      <c r="D5199" s="10">
        <v>12.524701118469238</v>
      </c>
      <c r="E5199" s="10">
        <v>13.051609992980957</v>
      </c>
      <c r="F5199" s="10">
        <v>0.66738277673721313</v>
      </c>
      <c r="G5199" s="10">
        <v>1.2169919013977051</v>
      </c>
      <c r="H5199" s="10">
        <v>118.45359039306641</v>
      </c>
      <c r="I5199" s="10">
        <v>10.141101837158203</v>
      </c>
      <c r="J5199" s="13">
        <v>82704.1328125</v>
      </c>
    </row>
    <row r="5200" spans="1:10" x14ac:dyDescent="0.2">
      <c r="A5200" s="9">
        <v>44823.052083333336</v>
      </c>
      <c r="B5200" s="10">
        <v>2.4640812873840332</v>
      </c>
      <c r="C5200" s="10">
        <v>5.1504983901977539</v>
      </c>
      <c r="D5200" s="10">
        <v>8.9275302886962891</v>
      </c>
      <c r="E5200" s="10">
        <v>13.060132026672363</v>
      </c>
      <c r="F5200" s="10">
        <v>0.51947331428527832</v>
      </c>
      <c r="G5200" s="10">
        <v>0.80371332168579102</v>
      </c>
      <c r="H5200" s="10">
        <v>118.5947265625</v>
      </c>
      <c r="I5200" s="10">
        <v>9.2700824737548828</v>
      </c>
      <c r="J5200" s="13">
        <v>82754.8046875</v>
      </c>
    </row>
    <row r="5201" spans="1:10" x14ac:dyDescent="0.2">
      <c r="A5201" s="9">
        <v>44823.055555555555</v>
      </c>
      <c r="B5201" s="10">
        <v>2.656853199005127</v>
      </c>
      <c r="C5201" s="10">
        <v>5.2603378295898438</v>
      </c>
      <c r="D5201" s="10">
        <v>9.5025463104248047</v>
      </c>
      <c r="E5201" s="10">
        <v>0</v>
      </c>
      <c r="F5201" s="10">
        <v>0.59211128950119019</v>
      </c>
      <c r="G5201" s="10">
        <v>0.87360680103302002</v>
      </c>
      <c r="H5201" s="10">
        <v>117.09056091308594</v>
      </c>
      <c r="I5201" s="10">
        <v>9.2707948684692383</v>
      </c>
      <c r="J5201" s="13">
        <v>81794.4453125</v>
      </c>
    </row>
    <row r="5202" spans="1:10" x14ac:dyDescent="0.2">
      <c r="A5202" s="9">
        <v>44823.059027777781</v>
      </c>
      <c r="B5202" s="10">
        <v>3.4363446235656738</v>
      </c>
      <c r="C5202" s="10">
        <v>5.2673516273498535</v>
      </c>
      <c r="D5202" s="10">
        <v>10.364789009094238</v>
      </c>
      <c r="E5202" s="10">
        <v>12.925586700439453</v>
      </c>
      <c r="F5202" s="10">
        <v>0.62082618474960327</v>
      </c>
      <c r="G5202" s="10">
        <v>1.2222515344619751</v>
      </c>
      <c r="H5202" s="10">
        <v>117.30982208251953</v>
      </c>
      <c r="I5202" s="10">
        <v>9.01171875</v>
      </c>
      <c r="J5202" s="13">
        <v>81900.2109375</v>
      </c>
    </row>
    <row r="5203" spans="1:10" x14ac:dyDescent="0.2">
      <c r="A5203" s="9">
        <v>44823.0625</v>
      </c>
      <c r="B5203" s="10">
        <v>1.8825775384902954</v>
      </c>
      <c r="C5203" s="10">
        <v>4.7528886795043945</v>
      </c>
      <c r="D5203" s="10">
        <v>7.6385712623596191</v>
      </c>
      <c r="E5203" s="10">
        <v>12.912762641906738</v>
      </c>
      <c r="F5203" s="10">
        <v>0.51463228464126587</v>
      </c>
      <c r="G5203" s="10">
        <v>0.95158416032791138</v>
      </c>
      <c r="H5203" s="10">
        <v>117.13036346435547</v>
      </c>
      <c r="I5203" s="10">
        <v>9.2197122573852539</v>
      </c>
      <c r="J5203" s="13">
        <v>81820.1953125</v>
      </c>
    </row>
    <row r="5204" spans="1:10" x14ac:dyDescent="0.2">
      <c r="A5204" s="9">
        <v>44823.065972222219</v>
      </c>
      <c r="B5204" s="10" t="s">
        <v>81</v>
      </c>
      <c r="C5204" s="10" t="s">
        <v>81</v>
      </c>
      <c r="D5204" s="10" t="s">
        <v>81</v>
      </c>
      <c r="E5204" s="10" t="s">
        <v>81</v>
      </c>
      <c r="F5204" s="10">
        <v>0.49504390358924866</v>
      </c>
      <c r="G5204" s="10">
        <v>1.2036361694335938</v>
      </c>
      <c r="H5204" s="10" t="s">
        <v>81</v>
      </c>
      <c r="I5204" s="10" t="s">
        <v>81</v>
      </c>
      <c r="J5204" s="13">
        <v>81868.28125</v>
      </c>
    </row>
    <row r="5205" spans="1:10" x14ac:dyDescent="0.2">
      <c r="A5205" s="9">
        <v>44823.069444444445</v>
      </c>
      <c r="B5205" s="10" t="s">
        <v>81</v>
      </c>
      <c r="C5205" s="10" t="s">
        <v>81</v>
      </c>
      <c r="D5205" s="10" t="s">
        <v>81</v>
      </c>
      <c r="E5205" s="10" t="s">
        <v>81</v>
      </c>
      <c r="F5205" s="10">
        <v>0.48485562205314636</v>
      </c>
      <c r="G5205" s="10">
        <v>0.59152388572692871</v>
      </c>
      <c r="H5205" s="10" t="s">
        <v>81</v>
      </c>
      <c r="I5205" s="10" t="s">
        <v>81</v>
      </c>
      <c r="J5205" s="13">
        <v>81924.953125</v>
      </c>
    </row>
    <row r="5206" spans="1:10" x14ac:dyDescent="0.2">
      <c r="A5206" s="9">
        <v>44823.072916666664</v>
      </c>
      <c r="B5206" s="10" t="s">
        <v>81</v>
      </c>
      <c r="C5206" s="10" t="s">
        <v>81</v>
      </c>
      <c r="D5206" s="10" t="s">
        <v>81</v>
      </c>
      <c r="E5206" s="10" t="s">
        <v>81</v>
      </c>
      <c r="F5206" s="10">
        <v>0.28130421042442322</v>
      </c>
      <c r="G5206" s="10">
        <v>0.32010477781295776</v>
      </c>
      <c r="H5206" s="10" t="s">
        <v>81</v>
      </c>
      <c r="I5206" s="10" t="s">
        <v>81</v>
      </c>
      <c r="J5206" s="13">
        <v>81869.265625</v>
      </c>
    </row>
    <row r="5207" spans="1:10" x14ac:dyDescent="0.2">
      <c r="A5207" s="9">
        <v>44823.076388888891</v>
      </c>
      <c r="B5207" s="10" t="s">
        <v>81</v>
      </c>
      <c r="C5207" s="10" t="s">
        <v>81</v>
      </c>
      <c r="D5207" s="10" t="s">
        <v>81</v>
      </c>
      <c r="E5207" s="10" t="s">
        <v>81</v>
      </c>
      <c r="F5207" s="10">
        <v>0.20384158194065094</v>
      </c>
      <c r="G5207" s="10">
        <v>0.10677418112754822</v>
      </c>
      <c r="H5207" s="10" t="s">
        <v>81</v>
      </c>
      <c r="I5207" s="10" t="s">
        <v>81</v>
      </c>
      <c r="J5207" s="13">
        <v>81844.890625</v>
      </c>
    </row>
    <row r="5208" spans="1:10" x14ac:dyDescent="0.2">
      <c r="A5208" s="9">
        <v>44823.079861111109</v>
      </c>
      <c r="B5208" s="10" t="s">
        <v>81</v>
      </c>
      <c r="C5208" s="10" t="s">
        <v>81</v>
      </c>
      <c r="D5208" s="10" t="s">
        <v>81</v>
      </c>
      <c r="E5208" s="10" t="s">
        <v>81</v>
      </c>
      <c r="F5208" s="10">
        <v>0.23265156149864197</v>
      </c>
      <c r="G5208" s="10">
        <v>0.15510101616382599</v>
      </c>
      <c r="H5208" s="10" t="s">
        <v>81</v>
      </c>
      <c r="I5208" s="10" t="s">
        <v>81</v>
      </c>
      <c r="J5208" s="13">
        <v>81957.890625</v>
      </c>
    </row>
    <row r="5209" spans="1:10" x14ac:dyDescent="0.2">
      <c r="A5209" s="9">
        <v>44823.083333333336</v>
      </c>
      <c r="B5209" s="10" t="s">
        <v>81</v>
      </c>
      <c r="C5209" s="10" t="s">
        <v>81</v>
      </c>
      <c r="D5209" s="10" t="s">
        <v>81</v>
      </c>
      <c r="E5209" s="10" t="s">
        <v>81</v>
      </c>
      <c r="F5209" s="10">
        <v>7.83843994140625E-2</v>
      </c>
      <c r="G5209" s="10">
        <v>9.7980491816997528E-2</v>
      </c>
      <c r="H5209" s="10" t="s">
        <v>81</v>
      </c>
      <c r="I5209" s="10" t="s">
        <v>81</v>
      </c>
      <c r="J5209" s="13">
        <v>82777.703125</v>
      </c>
    </row>
    <row r="5210" spans="1:10" x14ac:dyDescent="0.2">
      <c r="A5210" s="9">
        <v>44823.086805555555</v>
      </c>
      <c r="B5210" s="10" t="s">
        <v>81</v>
      </c>
      <c r="C5210" s="10" t="s">
        <v>81</v>
      </c>
      <c r="D5210" s="10" t="s">
        <v>81</v>
      </c>
      <c r="E5210" s="10" t="s">
        <v>81</v>
      </c>
      <c r="F5210" s="10">
        <v>9.6971131861209869E-3</v>
      </c>
      <c r="G5210" s="10">
        <v>0.5333411693572998</v>
      </c>
      <c r="H5210" s="10" t="s">
        <v>81</v>
      </c>
      <c r="I5210" s="10" t="s">
        <v>81</v>
      </c>
      <c r="J5210" s="13">
        <v>81922.9140625</v>
      </c>
    </row>
    <row r="5211" spans="1:10" x14ac:dyDescent="0.2">
      <c r="A5211" s="9">
        <v>44823.090277777781</v>
      </c>
      <c r="B5211" s="10" t="s">
        <v>81</v>
      </c>
      <c r="C5211" s="10" t="s">
        <v>81</v>
      </c>
      <c r="D5211" s="10" t="s">
        <v>81</v>
      </c>
      <c r="E5211" s="10" t="s">
        <v>81</v>
      </c>
      <c r="F5211" s="10">
        <v>0.13721933960914612</v>
      </c>
      <c r="G5211" s="10">
        <v>0.63708978891372681</v>
      </c>
      <c r="H5211" s="10" t="s">
        <v>81</v>
      </c>
      <c r="I5211" s="10" t="s">
        <v>81</v>
      </c>
      <c r="J5211" s="13">
        <v>82720.8125</v>
      </c>
    </row>
    <row r="5212" spans="1:10" x14ac:dyDescent="0.2">
      <c r="A5212" s="9">
        <v>44823.09375</v>
      </c>
      <c r="B5212" s="10">
        <v>4.5418782234191895</v>
      </c>
      <c r="C5212" s="10">
        <v>18.848217010498047</v>
      </c>
      <c r="D5212" s="10">
        <v>25.810171127319336</v>
      </c>
      <c r="E5212" s="10">
        <v>0</v>
      </c>
      <c r="F5212" s="10">
        <v>0.18430265784263611</v>
      </c>
      <c r="G5212" s="10">
        <v>0.48500704765319824</v>
      </c>
      <c r="H5212" s="10">
        <v>119.75716400146484</v>
      </c>
      <c r="I5212" s="10">
        <v>8.7888317108154297</v>
      </c>
      <c r="J5212" s="13">
        <v>81843.859375</v>
      </c>
    </row>
    <row r="5213" spans="1:10" x14ac:dyDescent="0.2">
      <c r="A5213" s="9">
        <v>44823.097222222219</v>
      </c>
      <c r="B5213" s="10">
        <v>3.2168326377868652</v>
      </c>
      <c r="C5213" s="10">
        <v>13.602416038513184</v>
      </c>
      <c r="D5213" s="10">
        <v>18.533292770385742</v>
      </c>
      <c r="E5213" s="10">
        <v>0</v>
      </c>
      <c r="F5213" s="10">
        <v>0.35902735590934753</v>
      </c>
      <c r="G5213" s="10">
        <v>0.43665483593940735</v>
      </c>
      <c r="H5213" s="10">
        <v>119.41143798828125</v>
      </c>
      <c r="I5213" s="10">
        <v>8.9092025756835938</v>
      </c>
      <c r="J5213" s="13">
        <v>81951.8046875</v>
      </c>
    </row>
    <row r="5214" spans="1:10" x14ac:dyDescent="0.2">
      <c r="A5214" s="9">
        <v>44823.100694444445</v>
      </c>
      <c r="B5214" s="10">
        <v>3.1382365226745605</v>
      </c>
      <c r="C5214" s="10">
        <v>12.026002883911133</v>
      </c>
      <c r="D5214" s="10">
        <v>16.836402893066406</v>
      </c>
      <c r="E5214" s="10">
        <v>0</v>
      </c>
      <c r="F5214" s="10">
        <v>0.34281507134437561</v>
      </c>
      <c r="G5214" s="10">
        <v>0.57788819074630737</v>
      </c>
      <c r="H5214" s="10">
        <v>120.01598358154297</v>
      </c>
      <c r="I5214" s="10">
        <v>9.2763862609863281</v>
      </c>
      <c r="J5214" s="13">
        <v>82804.828125</v>
      </c>
    </row>
    <row r="5215" spans="1:10" x14ac:dyDescent="0.2">
      <c r="A5215" s="9">
        <v>44823.104166666664</v>
      </c>
      <c r="B5215" s="10">
        <v>2.8830759525299072</v>
      </c>
      <c r="C5215" s="10">
        <v>11.048205375671387</v>
      </c>
      <c r="D5215" s="10">
        <v>15.467487335205078</v>
      </c>
      <c r="E5215" s="10">
        <v>0</v>
      </c>
      <c r="F5215" s="10">
        <v>0.3201046884059906</v>
      </c>
      <c r="G5215" s="10">
        <v>0.67900991439819336</v>
      </c>
      <c r="H5215" s="10">
        <v>118.80239868164063</v>
      </c>
      <c r="I5215" s="10">
        <v>9.3949260711669922</v>
      </c>
      <c r="J5215" s="13">
        <v>81923.9375</v>
      </c>
    </row>
    <row r="5216" spans="1:10" x14ac:dyDescent="0.2">
      <c r="A5216" s="9">
        <v>44823.107638888891</v>
      </c>
      <c r="B5216" s="10">
        <v>3.5448811054229736</v>
      </c>
      <c r="C5216" s="10">
        <v>10.188224792480469</v>
      </c>
      <c r="D5216" s="10">
        <v>15.621946334838867</v>
      </c>
      <c r="E5216" s="10">
        <v>0</v>
      </c>
      <c r="F5216" s="10">
        <v>0.30070438981056213</v>
      </c>
      <c r="G5216" s="10">
        <v>0.86331254243850708</v>
      </c>
      <c r="H5216" s="10">
        <v>118.68453216552734</v>
      </c>
      <c r="I5216" s="10">
        <v>9.3856048583984375</v>
      </c>
      <c r="J5216" s="13">
        <v>81841.8359375</v>
      </c>
    </row>
    <row r="5217" spans="1:10" x14ac:dyDescent="0.2">
      <c r="A5217" s="9">
        <v>44823.111111111109</v>
      </c>
      <c r="B5217" s="10">
        <v>3.3602027893066406</v>
      </c>
      <c r="C5217" s="10">
        <v>9.2711515426635742</v>
      </c>
      <c r="D5217" s="10">
        <v>14.421791076660156</v>
      </c>
      <c r="E5217" s="10">
        <v>0</v>
      </c>
      <c r="F5217" s="10">
        <v>0.35308003425598145</v>
      </c>
      <c r="G5217" s="10">
        <v>0.72577565908432007</v>
      </c>
      <c r="H5217" s="10">
        <v>120.38428497314453</v>
      </c>
      <c r="I5217" s="10">
        <v>9.8188772201538086</v>
      </c>
      <c r="J5217" s="13">
        <v>82749.9921875</v>
      </c>
    </row>
    <row r="5218" spans="1:10" x14ac:dyDescent="0.2">
      <c r="A5218" s="9">
        <v>44823.114583333336</v>
      </c>
      <c r="B5218" s="10">
        <v>1.8838586807250977</v>
      </c>
      <c r="C5218" s="10">
        <v>8.662938117980957</v>
      </c>
      <c r="D5218" s="10">
        <v>11.55058479309082</v>
      </c>
      <c r="E5218" s="10">
        <v>0</v>
      </c>
      <c r="F5218" s="10">
        <v>0.39784109592437744</v>
      </c>
      <c r="G5218" s="10">
        <v>0.78597879409790039</v>
      </c>
      <c r="H5218" s="10">
        <v>119.35607147216797</v>
      </c>
      <c r="I5218" s="10">
        <v>9.714421272277832</v>
      </c>
      <c r="J5218" s="13">
        <v>81869.6796875</v>
      </c>
    </row>
    <row r="5219" spans="1:10" x14ac:dyDescent="0.2">
      <c r="A5219" s="9">
        <v>44823.118055555555</v>
      </c>
      <c r="B5219" s="10">
        <v>1.9041150808334351</v>
      </c>
      <c r="C5219" s="10">
        <v>8.4127101898193359</v>
      </c>
      <c r="D5219" s="10">
        <v>11.331406593322754</v>
      </c>
      <c r="E5219" s="10">
        <v>0</v>
      </c>
      <c r="F5219" s="10">
        <v>0.40144670009613037</v>
      </c>
      <c r="G5219" s="10">
        <v>0.35248979926109314</v>
      </c>
      <c r="H5219" s="10">
        <v>121.14984893798828</v>
      </c>
      <c r="I5219" s="10">
        <v>11.738768577575684</v>
      </c>
      <c r="J5219" s="13">
        <v>82753.0859375</v>
      </c>
    </row>
    <row r="5220" spans="1:10" x14ac:dyDescent="0.2">
      <c r="A5220" s="9">
        <v>44823.121527777781</v>
      </c>
      <c r="B5220" s="10">
        <v>1.3454160690307617</v>
      </c>
      <c r="C5220" s="10">
        <v>7.9054908752441406</v>
      </c>
      <c r="D5220" s="10">
        <v>9.9677925109863281</v>
      </c>
      <c r="E5220" s="10">
        <v>0</v>
      </c>
      <c r="F5220" s="10">
        <v>0.45085093379020691</v>
      </c>
      <c r="G5220" s="10">
        <v>0.43124875426292419</v>
      </c>
      <c r="H5220" s="10">
        <v>121.39788055419922</v>
      </c>
      <c r="I5220" s="10">
        <v>13.782042503356934</v>
      </c>
      <c r="J5220" s="13">
        <v>82832.015625</v>
      </c>
    </row>
    <row r="5221" spans="1:10" x14ac:dyDescent="0.2">
      <c r="A5221" s="9">
        <v>44823.125</v>
      </c>
      <c r="B5221" s="10">
        <v>2.8850381374359131</v>
      </c>
      <c r="C5221" s="10">
        <v>6.6334352493286133</v>
      </c>
      <c r="D5221" s="10">
        <v>11.055724143981934</v>
      </c>
      <c r="E5221" s="10">
        <v>0</v>
      </c>
      <c r="F5221" s="10">
        <v>0.28130409121513367</v>
      </c>
      <c r="G5221" s="10">
        <v>0.40740591287612915</v>
      </c>
      <c r="H5221" s="10">
        <v>120.21049499511719</v>
      </c>
      <c r="I5221" s="10">
        <v>13.205323219299316</v>
      </c>
      <c r="J5221" s="13">
        <v>81976.703125</v>
      </c>
    </row>
    <row r="5222" spans="1:10" x14ac:dyDescent="0.2">
      <c r="A5222" s="9">
        <v>44823.128472222219</v>
      </c>
      <c r="B5222" s="10">
        <v>6.2056527137756348</v>
      </c>
      <c r="C5222" s="10">
        <v>7.8136310577392578</v>
      </c>
      <c r="D5222" s="10">
        <v>17.495738983154297</v>
      </c>
      <c r="E5222" s="10">
        <v>0</v>
      </c>
      <c r="F5222" s="10">
        <v>0.32936552166938782</v>
      </c>
      <c r="G5222" s="10">
        <v>0.62966936826705933</v>
      </c>
      <c r="H5222" s="10">
        <v>120.05038452148438</v>
      </c>
      <c r="I5222" s="10">
        <v>11.939512252807617</v>
      </c>
      <c r="J5222" s="13">
        <v>81864.671875</v>
      </c>
    </row>
    <row r="5223" spans="1:10" x14ac:dyDescent="0.2">
      <c r="A5223" s="9">
        <v>44823.131944444445</v>
      </c>
      <c r="B5223" s="10">
        <v>2.7713232040405273</v>
      </c>
      <c r="C5223" s="10">
        <v>6.9666929244995117</v>
      </c>
      <c r="D5223" s="10">
        <v>11.214675903320313</v>
      </c>
      <c r="E5223" s="10">
        <v>0</v>
      </c>
      <c r="F5223" s="10">
        <v>0.31009656190872192</v>
      </c>
      <c r="G5223" s="10">
        <v>1.0756473541259766</v>
      </c>
      <c r="H5223" s="10">
        <v>120.02809906005859</v>
      </c>
      <c r="I5223" s="10">
        <v>11.563552856445313</v>
      </c>
      <c r="J5223" s="13">
        <v>81892.5234375</v>
      </c>
    </row>
    <row r="5224" spans="1:10" x14ac:dyDescent="0.2">
      <c r="A5224" s="9">
        <v>44823.135416666664</v>
      </c>
      <c r="B5224" s="10">
        <v>5.4371871948242188</v>
      </c>
      <c r="C5224" s="10">
        <v>6.4633469581604004</v>
      </c>
      <c r="D5224" s="10">
        <v>14.797660827636719</v>
      </c>
      <c r="E5224" s="10">
        <v>0</v>
      </c>
      <c r="F5224" s="10">
        <v>0.23280338943004608</v>
      </c>
      <c r="G5224" s="10">
        <v>0.88271284103393555</v>
      </c>
      <c r="H5224" s="10">
        <v>119.89447021484375</v>
      </c>
      <c r="I5224" s="10">
        <v>10.270806312561035</v>
      </c>
      <c r="J5224" s="13">
        <v>81976.703125</v>
      </c>
    </row>
    <row r="5225" spans="1:10" x14ac:dyDescent="0.2">
      <c r="A5225" s="9">
        <v>44823.138888888891</v>
      </c>
      <c r="B5225" s="10">
        <v>4.4817953109741211</v>
      </c>
      <c r="C5225" s="10">
        <v>7.385096549987793</v>
      </c>
      <c r="D5225" s="10">
        <v>14.254952430725098</v>
      </c>
      <c r="E5225" s="10">
        <v>0</v>
      </c>
      <c r="F5225" s="10">
        <v>0.27425205707550049</v>
      </c>
      <c r="G5225" s="10">
        <v>1.0186504125595093</v>
      </c>
      <c r="H5225" s="10">
        <v>120.87198638916016</v>
      </c>
      <c r="I5225" s="10">
        <v>9.8770914077758789</v>
      </c>
      <c r="J5225" s="13">
        <v>82773.0859375</v>
      </c>
    </row>
    <row r="5226" spans="1:10" x14ac:dyDescent="0.2">
      <c r="A5226" s="9">
        <v>44823.142361111109</v>
      </c>
      <c r="B5226" s="10">
        <v>2.8821759223937988</v>
      </c>
      <c r="C5226" s="10">
        <v>6.626854419708252</v>
      </c>
      <c r="D5226" s="10">
        <v>11.044755935668945</v>
      </c>
      <c r="E5226" s="10">
        <v>0</v>
      </c>
      <c r="F5226" s="10">
        <v>0.4845258891582489</v>
      </c>
      <c r="G5226" s="10">
        <v>0.98843270540237427</v>
      </c>
      <c r="H5226" s="10">
        <v>119.33356475830078</v>
      </c>
      <c r="I5226" s="10">
        <v>9.3919925689697266</v>
      </c>
      <c r="J5226" s="13">
        <v>81892.5234375</v>
      </c>
    </row>
    <row r="5227" spans="1:10" x14ac:dyDescent="0.2">
      <c r="A5227" s="9">
        <v>44823.145833333336</v>
      </c>
      <c r="B5227" s="10">
        <v>1.9966546297073364</v>
      </c>
      <c r="C5227" s="10">
        <v>6.4611482620239258</v>
      </c>
      <c r="D5227" s="10">
        <v>9.5216922760009766</v>
      </c>
      <c r="E5227" s="10">
        <v>0</v>
      </c>
      <c r="F5227" s="10">
        <v>0.67810547351837158</v>
      </c>
      <c r="G5227" s="10">
        <v>1.2012152671813965</v>
      </c>
      <c r="H5227" s="10">
        <v>119.22189331054688</v>
      </c>
      <c r="I5227" s="10">
        <v>9.3437986373901367</v>
      </c>
      <c r="J5227" s="13">
        <v>81946.796875</v>
      </c>
    </row>
    <row r="5228" spans="1:10" x14ac:dyDescent="0.2">
      <c r="A5228" s="9">
        <v>44823.149305555555</v>
      </c>
      <c r="B5228" s="10">
        <v>2.1281287670135498</v>
      </c>
      <c r="C5228" s="10">
        <v>6.1807675361633301</v>
      </c>
      <c r="D5228" s="10">
        <v>9.4428396224975586</v>
      </c>
      <c r="E5228" s="10">
        <v>0</v>
      </c>
      <c r="F5228" s="10">
        <v>0.60706579685211182</v>
      </c>
      <c r="G5228" s="10">
        <v>1.1749662160873413</v>
      </c>
      <c r="H5228" s="10">
        <v>120.19290161132813</v>
      </c>
      <c r="I5228" s="10">
        <v>9.5994606018066406</v>
      </c>
      <c r="J5228" s="13">
        <v>82742.890625</v>
      </c>
    </row>
    <row r="5229" spans="1:10" x14ac:dyDescent="0.2">
      <c r="A5229" s="9">
        <v>44823.152777777781</v>
      </c>
      <c r="B5229" s="10">
        <v>3.3255875110626221</v>
      </c>
      <c r="C5229" s="10">
        <v>5.9471769332885742</v>
      </c>
      <c r="D5229" s="10">
        <v>11.044755935668945</v>
      </c>
      <c r="E5229" s="10">
        <v>0</v>
      </c>
      <c r="F5229" s="10">
        <v>0.60081201791763306</v>
      </c>
      <c r="G5229" s="10">
        <v>0.91090857982635498</v>
      </c>
      <c r="H5229" s="10">
        <v>119.01786041259766</v>
      </c>
      <c r="I5229" s="10">
        <v>9.2834157943725586</v>
      </c>
      <c r="J5229" s="13">
        <v>81888.4921875</v>
      </c>
    </row>
    <row r="5230" spans="1:10" x14ac:dyDescent="0.2">
      <c r="A5230" s="9">
        <v>44823.15625</v>
      </c>
      <c r="B5230" s="10">
        <v>11.776396751403809</v>
      </c>
      <c r="C5230" s="10">
        <v>6.3609285354614258</v>
      </c>
      <c r="D5230" s="10">
        <v>24.412210464477539</v>
      </c>
      <c r="E5230" s="10">
        <v>0</v>
      </c>
      <c r="F5230" s="10">
        <v>0.65624594688415527</v>
      </c>
      <c r="G5230" s="10">
        <v>1.3516708612442017</v>
      </c>
      <c r="H5230" s="10">
        <v>120.92813110351563</v>
      </c>
      <c r="I5230" s="10">
        <v>9.7221183776855469</v>
      </c>
      <c r="J5230" s="13">
        <v>82854.0859375</v>
      </c>
    </row>
    <row r="5231" spans="1:10" x14ac:dyDescent="0.2">
      <c r="A5231" s="9">
        <v>44823.159722222219</v>
      </c>
      <c r="B5231" s="10">
        <v>5.431793212890625</v>
      </c>
      <c r="C5231" s="10">
        <v>7.1366124153137207</v>
      </c>
      <c r="D5231" s="10">
        <v>15.46265983581543</v>
      </c>
      <c r="E5231" s="10">
        <v>12.925948143005371</v>
      </c>
      <c r="F5231" s="10">
        <v>0.67833620309829712</v>
      </c>
      <c r="G5231" s="10">
        <v>2.0253181457519531</v>
      </c>
      <c r="H5231" s="10">
        <v>119.45985412597656</v>
      </c>
      <c r="I5231" s="10">
        <v>9.5548610687255859</v>
      </c>
      <c r="J5231" s="13">
        <v>81894.546875</v>
      </c>
    </row>
    <row r="5232" spans="1:10" x14ac:dyDescent="0.2">
      <c r="A5232" s="9">
        <v>44823.163194444445</v>
      </c>
      <c r="B5232" s="10">
        <v>10.430522918701172</v>
      </c>
      <c r="C5232" s="10">
        <v>6.2932596206665039</v>
      </c>
      <c r="D5232" s="10">
        <v>22.281539916992188</v>
      </c>
      <c r="E5232" s="10">
        <v>0</v>
      </c>
      <c r="F5232" s="10">
        <v>0.69771724939346313</v>
      </c>
      <c r="G5232" s="10">
        <v>2.3257241249084473</v>
      </c>
      <c r="H5232" s="10">
        <v>119.45208740234375</v>
      </c>
      <c r="I5232" s="10">
        <v>9.5100059509277344</v>
      </c>
      <c r="J5232" s="13">
        <v>81972.6640625</v>
      </c>
    </row>
    <row r="5233" spans="1:10" x14ac:dyDescent="0.2">
      <c r="A5233" s="9">
        <v>44823.166666666664</v>
      </c>
      <c r="B5233" s="10">
        <v>5.8810396194458008</v>
      </c>
      <c r="C5233" s="10">
        <v>7.4838752746582031</v>
      </c>
      <c r="D5233" s="10">
        <v>16.498542785644531</v>
      </c>
      <c r="E5233" s="10">
        <v>25.877567291259766</v>
      </c>
      <c r="F5233" s="10">
        <v>0.88183706998825073</v>
      </c>
      <c r="G5233" s="10">
        <v>1.9477938413619995</v>
      </c>
      <c r="H5233" s="10">
        <v>119.5152587890625</v>
      </c>
      <c r="I5233" s="10">
        <v>9.7817201614379883</v>
      </c>
      <c r="J5233" s="13">
        <v>81974.6796875</v>
      </c>
    </row>
    <row r="5234" spans="1:10" x14ac:dyDescent="0.2">
      <c r="A5234" s="9">
        <v>44823.170138888891</v>
      </c>
      <c r="B5234" s="10">
        <v>3.3300240039825439</v>
      </c>
      <c r="C5234" s="10">
        <v>6.1252555847167969</v>
      </c>
      <c r="D5234" s="10">
        <v>11.059489250183105</v>
      </c>
      <c r="E5234" s="10">
        <v>12.943190574645996</v>
      </c>
      <c r="F5234" s="10">
        <v>0.93060654401779175</v>
      </c>
      <c r="G5234" s="10">
        <v>1.4249911308288574</v>
      </c>
      <c r="H5234" s="10">
        <v>119.1134033203125</v>
      </c>
      <c r="I5234" s="10">
        <v>9.2414379119873047</v>
      </c>
      <c r="J5234" s="13">
        <v>82000.578125</v>
      </c>
    </row>
    <row r="5235" spans="1:10" x14ac:dyDescent="0.2">
      <c r="A5235" s="9">
        <v>44823.173611111109</v>
      </c>
      <c r="B5235" s="10">
        <v>3.3288900852203369</v>
      </c>
      <c r="C5235" s="10">
        <v>5.7829952239990234</v>
      </c>
      <c r="D5235" s="10">
        <v>11.055724143981934</v>
      </c>
      <c r="E5235" s="10">
        <v>12.938783645629883</v>
      </c>
      <c r="F5235" s="10">
        <v>0.91181313991546631</v>
      </c>
      <c r="G5235" s="10">
        <v>1.5035218000411987</v>
      </c>
      <c r="H5235" s="10">
        <v>119.13606262207031</v>
      </c>
      <c r="I5235" s="10">
        <v>9.4013195037841797</v>
      </c>
      <c r="J5235" s="13">
        <v>81970.6484375</v>
      </c>
    </row>
    <row r="5236" spans="1:10" x14ac:dyDescent="0.2">
      <c r="A5236" s="9">
        <v>44823.177083333336</v>
      </c>
      <c r="B5236" s="10">
        <v>3.9268016815185547</v>
      </c>
      <c r="C5236" s="10">
        <v>6.1911172866821289</v>
      </c>
      <c r="D5236" s="10">
        <v>12.382234573364258</v>
      </c>
      <c r="E5236" s="10">
        <v>13.082361221313477</v>
      </c>
      <c r="F5236" s="10">
        <v>0.86222845315933228</v>
      </c>
      <c r="G5236" s="10">
        <v>1.7342549562454224</v>
      </c>
      <c r="H5236" s="10">
        <v>120.1385498046875</v>
      </c>
      <c r="I5236" s="10">
        <v>9.1210222244262695</v>
      </c>
      <c r="J5236" s="13">
        <v>82886.375</v>
      </c>
    </row>
    <row r="5237" spans="1:10" x14ac:dyDescent="0.2">
      <c r="A5237" s="9">
        <v>44823.180555555555</v>
      </c>
      <c r="B5237" s="10">
        <v>7.2078938484191895</v>
      </c>
      <c r="C5237" s="10">
        <v>6.119178295135498</v>
      </c>
      <c r="D5237" s="10">
        <v>16.997720718383789</v>
      </c>
      <c r="E5237" s="10">
        <v>0</v>
      </c>
      <c r="F5237" s="10">
        <v>0.95968788862228394</v>
      </c>
      <c r="G5237" s="10">
        <v>2.0841708183288574</v>
      </c>
      <c r="H5237" s="10">
        <v>118.67942810058594</v>
      </c>
      <c r="I5237" s="10">
        <v>9.0693473815917969</v>
      </c>
      <c r="J5237" s="13">
        <v>81918.390625</v>
      </c>
    </row>
    <row r="5238" spans="1:10" x14ac:dyDescent="0.2">
      <c r="A5238" s="9">
        <v>44823.184027777781</v>
      </c>
      <c r="B5238" s="10">
        <v>10.86358642578125</v>
      </c>
      <c r="C5238" s="10">
        <v>7.1366119384765625</v>
      </c>
      <c r="D5238" s="10">
        <v>23.788707733154297</v>
      </c>
      <c r="E5238" s="10">
        <v>0</v>
      </c>
      <c r="F5238" s="10">
        <v>1.0961158275604248</v>
      </c>
      <c r="G5238" s="10">
        <v>2.502636194229126</v>
      </c>
      <c r="H5238" s="10">
        <v>118.76529693603516</v>
      </c>
      <c r="I5238" s="10">
        <v>9.1205472946166992</v>
      </c>
      <c r="J5238" s="13">
        <v>81888.4921875</v>
      </c>
    </row>
    <row r="5239" spans="1:10" x14ac:dyDescent="0.2">
      <c r="A5239" s="9">
        <v>44823.1875</v>
      </c>
      <c r="B5239" s="10">
        <v>7.5405654907226563</v>
      </c>
      <c r="C5239" s="10">
        <v>6.9690647125244141</v>
      </c>
      <c r="D5239" s="10">
        <v>18.52751350402832</v>
      </c>
      <c r="E5239" s="10">
        <v>0</v>
      </c>
      <c r="F5239" s="10">
        <v>1.2024081945419312</v>
      </c>
      <c r="G5239" s="10">
        <v>2.7151155471801758</v>
      </c>
      <c r="H5239" s="10">
        <v>119.05838775634766</v>
      </c>
      <c r="I5239" s="10">
        <v>8.9064245223999023</v>
      </c>
      <c r="J5239" s="13">
        <v>81919.5078125</v>
      </c>
    </row>
    <row r="5240" spans="1:10" x14ac:dyDescent="0.2">
      <c r="A5240" s="9">
        <v>44823.190972222219</v>
      </c>
      <c r="B5240" s="10">
        <v>3.6987402439117432</v>
      </c>
      <c r="C5240" s="10">
        <v>6.5285859107971191</v>
      </c>
      <c r="D5240" s="10">
        <v>12.198146820068359</v>
      </c>
      <c r="E5240" s="10">
        <v>0</v>
      </c>
      <c r="F5240" s="10">
        <v>1.2630884647369385</v>
      </c>
      <c r="G5240" s="10">
        <v>2.0072336196899414</v>
      </c>
      <c r="H5240" s="10">
        <v>120.53010559082031</v>
      </c>
      <c r="I5240" s="10">
        <v>9.6059970855712891</v>
      </c>
      <c r="J5240" s="13">
        <v>82800.359375</v>
      </c>
    </row>
    <row r="5241" spans="1:10" x14ac:dyDescent="0.2">
      <c r="A5241" s="9">
        <v>44823.194444444445</v>
      </c>
      <c r="B5241" s="10">
        <v>4.6574077606201172</v>
      </c>
      <c r="C5241" s="10">
        <v>5.9492015838623047</v>
      </c>
      <c r="D5241" s="10">
        <v>13.08824348449707</v>
      </c>
      <c r="E5241" s="10">
        <v>129.30348205566406</v>
      </c>
      <c r="F5241" s="10">
        <v>1.2314988374710083</v>
      </c>
      <c r="G5241" s="10">
        <v>2.0557303428649902</v>
      </c>
      <c r="H5241" s="10">
        <v>120.25843811035156</v>
      </c>
      <c r="I5241" s="10">
        <v>10.915800094604492</v>
      </c>
      <c r="J5241" s="13">
        <v>81917.5</v>
      </c>
    </row>
    <row r="5242" spans="1:10" x14ac:dyDescent="0.2">
      <c r="A5242" s="9">
        <v>44823.197916666664</v>
      </c>
      <c r="B5242" s="10">
        <v>5.0454540252685547</v>
      </c>
      <c r="C5242" s="10">
        <v>5.8433561325073242</v>
      </c>
      <c r="D5242" s="10">
        <v>13.577208518981934</v>
      </c>
      <c r="E5242" s="10">
        <v>104.59067535400391</v>
      </c>
      <c r="F5242" s="10">
        <v>1.2733134031295776</v>
      </c>
      <c r="G5242" s="10">
        <v>2.0373013019561768</v>
      </c>
      <c r="H5242" s="10">
        <v>122.23155975341797</v>
      </c>
      <c r="I5242" s="10">
        <v>13.672616958618164</v>
      </c>
      <c r="J5242" s="13">
        <v>82828.5546875</v>
      </c>
    </row>
    <row r="5243" spans="1:10" x14ac:dyDescent="0.2">
      <c r="A5243" s="9">
        <v>44823.201388888891</v>
      </c>
      <c r="B5243" s="10">
        <v>9.10516357421875</v>
      </c>
      <c r="C5243" s="10">
        <v>5.9571371078491211</v>
      </c>
      <c r="D5243" s="10">
        <v>19.913858413696289</v>
      </c>
      <c r="E5243" s="10">
        <v>25.895191192626953</v>
      </c>
      <c r="F5243" s="10">
        <v>1.2597674131393433</v>
      </c>
      <c r="G5243" s="10">
        <v>1.928412914276123</v>
      </c>
      <c r="H5243" s="10">
        <v>120.9248046875</v>
      </c>
      <c r="I5243" s="10">
        <v>12.289856910705566</v>
      </c>
      <c r="J5243" s="13">
        <v>82029.609375</v>
      </c>
    </row>
    <row r="5244" spans="1:10" x14ac:dyDescent="0.2">
      <c r="A5244" s="9">
        <v>44823.204861111109</v>
      </c>
      <c r="B5244" s="10">
        <v>8.103057861328125</v>
      </c>
      <c r="C5244" s="10">
        <v>6.9759860038757324</v>
      </c>
      <c r="D5244" s="10">
        <v>19.396642684936523</v>
      </c>
      <c r="E5244" s="10">
        <v>12.94318962097168</v>
      </c>
      <c r="F5244" s="10">
        <v>1.3368364572525024</v>
      </c>
      <c r="G5244" s="10">
        <v>2.4314925670623779</v>
      </c>
      <c r="H5244" s="10">
        <v>121.01011657714844</v>
      </c>
      <c r="I5244" s="10">
        <v>10.763556480407715</v>
      </c>
      <c r="J5244" s="13">
        <v>82001.6953125</v>
      </c>
    </row>
    <row r="5245" spans="1:10" x14ac:dyDescent="0.2">
      <c r="A5245" s="9">
        <v>44823.208333333336</v>
      </c>
      <c r="B5245" s="10">
        <v>9.6603574752807617</v>
      </c>
      <c r="C5245" s="10">
        <v>6.2975459098815918</v>
      </c>
      <c r="D5245" s="10">
        <v>21.10528564453125</v>
      </c>
      <c r="E5245" s="10">
        <v>12.947597503662109</v>
      </c>
      <c r="F5245" s="10">
        <v>1.3298244476318359</v>
      </c>
      <c r="G5245" s="10">
        <v>2.4169802665710449</v>
      </c>
      <c r="H5245" s="10">
        <v>121.24105834960938</v>
      </c>
      <c r="I5245" s="10">
        <v>10.169042587280273</v>
      </c>
      <c r="J5245" s="13">
        <v>82022.4375</v>
      </c>
    </row>
    <row r="5246" spans="1:10" x14ac:dyDescent="0.2">
      <c r="A5246" s="9">
        <v>44823.211805555555</v>
      </c>
      <c r="B5246" s="10">
        <v>18.069442749023438</v>
      </c>
      <c r="C5246" s="10">
        <v>7.2254314422607422</v>
      </c>
      <c r="D5246" s="10">
        <v>34.922920227050781</v>
      </c>
      <c r="E5246" s="10">
        <v>13.086818695068359</v>
      </c>
      <c r="F5246" s="10">
        <v>1.3035844564437866</v>
      </c>
      <c r="G5246" s="10">
        <v>2.2053122520446777</v>
      </c>
      <c r="H5246" s="10">
        <v>123.37575531005859</v>
      </c>
      <c r="I5246" s="10">
        <v>11.157821655273438</v>
      </c>
      <c r="J5246" s="13">
        <v>82910.5234375</v>
      </c>
    </row>
    <row r="5247" spans="1:10" x14ac:dyDescent="0.2">
      <c r="A5247" s="9">
        <v>44823.215277777781</v>
      </c>
      <c r="B5247" s="10">
        <v>22.206920623779297</v>
      </c>
      <c r="C5247" s="10">
        <v>6.1890106201171875</v>
      </c>
      <c r="D5247" s="10">
        <v>40.228572845458984</v>
      </c>
      <c r="E5247" s="10">
        <v>13.077910423278809</v>
      </c>
      <c r="F5247" s="10">
        <v>1.3039910793304443</v>
      </c>
      <c r="G5247" s="10">
        <v>2.1863906383514404</v>
      </c>
      <c r="H5247" s="10">
        <v>124.56940460205078</v>
      </c>
      <c r="I5247" s="10">
        <v>11.040371894836426</v>
      </c>
      <c r="J5247" s="13">
        <v>82854.0859375</v>
      </c>
    </row>
    <row r="5248" spans="1:10" x14ac:dyDescent="0.2">
      <c r="A5248" s="9">
        <v>44823.21875</v>
      </c>
      <c r="B5248" s="10">
        <v>22.64848518371582</v>
      </c>
      <c r="C5248" s="10">
        <v>7.9057159423828125</v>
      </c>
      <c r="D5248" s="10">
        <v>42.450260162353516</v>
      </c>
      <c r="E5248" s="10">
        <v>13.073834419250488</v>
      </c>
      <c r="F5248" s="10">
        <v>1.2370429039001465</v>
      </c>
      <c r="G5248" s="10">
        <v>2.7686195373535156</v>
      </c>
      <c r="H5248" s="10">
        <v>124.33899688720703</v>
      </c>
      <c r="I5248" s="10">
        <v>10.872200965881348</v>
      </c>
      <c r="J5248" s="13">
        <v>82824.265625</v>
      </c>
    </row>
    <row r="5249" spans="1:10" x14ac:dyDescent="0.2">
      <c r="A5249" s="9">
        <v>44823.222222222219</v>
      </c>
      <c r="B5249" s="10">
        <v>22.528690338134766</v>
      </c>
      <c r="C5249" s="10">
        <v>7.2158050537109375</v>
      </c>
      <c r="D5249" s="10">
        <v>41.748588562011719</v>
      </c>
      <c r="E5249" s="10">
        <v>13.06938362121582</v>
      </c>
      <c r="F5249" s="10">
        <v>1.3445806503295898</v>
      </c>
      <c r="G5249" s="10">
        <v>2.875636100769043</v>
      </c>
      <c r="H5249" s="10" t="s">
        <v>81</v>
      </c>
      <c r="I5249" s="10" t="s">
        <v>81</v>
      </c>
      <c r="J5249" s="13">
        <v>82796.0703125</v>
      </c>
    </row>
    <row r="5250" spans="1:10" x14ac:dyDescent="0.2">
      <c r="A5250" s="9">
        <v>44823.225694444445</v>
      </c>
      <c r="B5250" s="10">
        <v>17.982128143310547</v>
      </c>
      <c r="C5250" s="10">
        <v>7.6565699577331543</v>
      </c>
      <c r="D5250" s="10">
        <v>35.220218658447266</v>
      </c>
      <c r="E5250" s="10">
        <v>12.94318962097168</v>
      </c>
      <c r="F5250" s="10">
        <v>1.3580580949783325</v>
      </c>
      <c r="G5250" s="10">
        <v>2.7064156532287598</v>
      </c>
      <c r="H5250" s="10" t="s">
        <v>81</v>
      </c>
      <c r="I5250" s="10" t="s">
        <v>81</v>
      </c>
      <c r="J5250" s="13">
        <v>81993.3828125</v>
      </c>
    </row>
    <row r="5251" spans="1:10" x14ac:dyDescent="0.2">
      <c r="A5251" s="9">
        <v>44823.229166666664</v>
      </c>
      <c r="B5251" s="10">
        <v>25.75218391418457</v>
      </c>
      <c r="C5251" s="10">
        <v>8.6774454116821289</v>
      </c>
      <c r="D5251" s="10">
        <v>48.151313781738281</v>
      </c>
      <c r="E5251" s="10">
        <v>25.886379241943359</v>
      </c>
      <c r="F5251" s="10">
        <v>1.3289568424224854</v>
      </c>
      <c r="G5251" s="10">
        <v>2.8422212600708008</v>
      </c>
      <c r="H5251" s="10" t="s">
        <v>81</v>
      </c>
      <c r="I5251" s="10" t="s">
        <v>81</v>
      </c>
      <c r="J5251" s="13">
        <v>81991.3515625</v>
      </c>
    </row>
    <row r="5252" spans="1:10" x14ac:dyDescent="0.2">
      <c r="A5252" s="9">
        <v>44823.232638888891</v>
      </c>
      <c r="B5252" s="10">
        <v>32.269184112548828</v>
      </c>
      <c r="C5252" s="10">
        <v>9.0087900161743164</v>
      </c>
      <c r="D5252" s="10">
        <v>58.302173614501953</v>
      </c>
      <c r="E5252" s="10">
        <v>25.860694885253906</v>
      </c>
      <c r="F5252" s="10">
        <v>1.3589823246002197</v>
      </c>
      <c r="G5252" s="10">
        <v>2.6014800071716309</v>
      </c>
      <c r="H5252" s="10" t="s">
        <v>81</v>
      </c>
      <c r="I5252" s="10" t="s">
        <v>81</v>
      </c>
      <c r="J5252" s="13">
        <v>81906</v>
      </c>
    </row>
    <row r="5253" spans="1:10" x14ac:dyDescent="0.2">
      <c r="A5253" s="9">
        <v>44823.236111111109</v>
      </c>
      <c r="B5253" s="10">
        <v>26.511892318725586</v>
      </c>
      <c r="C5253" s="10">
        <v>8.8418235778808594</v>
      </c>
      <c r="D5253" s="10">
        <v>49.480205535888672</v>
      </c>
      <c r="E5253" s="10">
        <v>51.739006042480469</v>
      </c>
      <c r="F5253" s="10">
        <v>1.3691555261611938</v>
      </c>
      <c r="G5253" s="10">
        <v>2.9616482257843018</v>
      </c>
      <c r="H5253" s="10" t="s">
        <v>81</v>
      </c>
      <c r="I5253" s="10" t="s">
        <v>81</v>
      </c>
      <c r="J5253" s="13">
        <v>81935.9375</v>
      </c>
    </row>
    <row r="5254" spans="1:10" x14ac:dyDescent="0.2">
      <c r="A5254" s="9">
        <v>44823.239583333336</v>
      </c>
      <c r="B5254" s="10">
        <v>32.158290863037109</v>
      </c>
      <c r="C5254" s="10">
        <v>9.0087900161743164</v>
      </c>
      <c r="D5254" s="10">
        <v>58.472152709960938</v>
      </c>
      <c r="E5254" s="10">
        <v>51.721389770507813</v>
      </c>
      <c r="F5254" s="10">
        <v>1.329861044883728</v>
      </c>
      <c r="G5254" s="10">
        <v>3.1839010715484619</v>
      </c>
      <c r="H5254" s="10" t="s">
        <v>81</v>
      </c>
      <c r="I5254" s="10" t="s">
        <v>81</v>
      </c>
      <c r="J5254" s="13">
        <v>81910.0859375</v>
      </c>
    </row>
    <row r="5255" spans="1:10" x14ac:dyDescent="0.2">
      <c r="A5255" s="9">
        <v>44823.243055555555</v>
      </c>
      <c r="B5255" s="10">
        <v>33.389377593994141</v>
      </c>
      <c r="C5255" s="10">
        <v>9.9612922668457031</v>
      </c>
      <c r="D5255" s="10">
        <v>60.969978332519531</v>
      </c>
      <c r="E5255" s="10">
        <v>39.194808959960938</v>
      </c>
      <c r="F5255" s="10">
        <v>1.5424420833587646</v>
      </c>
      <c r="G5255" s="10">
        <v>3.615405797958374</v>
      </c>
      <c r="H5255" s="10">
        <v>125.59455871582031</v>
      </c>
      <c r="I5255" s="10">
        <v>12.401237487792969</v>
      </c>
      <c r="J5255" s="13">
        <v>82759.484375</v>
      </c>
    </row>
    <row r="5256" spans="1:10" x14ac:dyDescent="0.2">
      <c r="A5256" s="9">
        <v>44823.246527777781</v>
      </c>
      <c r="B5256" s="10">
        <v>28.720682144165039</v>
      </c>
      <c r="C5256" s="10">
        <v>9.5187225341796875</v>
      </c>
      <c r="D5256" s="10">
        <v>53.542808532714844</v>
      </c>
      <c r="E5256" s="10">
        <v>38.791042327880859</v>
      </c>
      <c r="F5256" s="10">
        <v>1.6901696920394897</v>
      </c>
      <c r="G5256" s="10">
        <v>3.6911754608154297</v>
      </c>
      <c r="H5256" s="10" t="s">
        <v>81</v>
      </c>
      <c r="I5256" s="10" t="s">
        <v>81</v>
      </c>
      <c r="J5256" s="13">
        <v>81909</v>
      </c>
    </row>
    <row r="5257" spans="1:10" x14ac:dyDescent="0.2">
      <c r="A5257" s="9">
        <v>44823.25</v>
      </c>
      <c r="B5257" s="10">
        <v>46.509334564208984</v>
      </c>
      <c r="C5257" s="10">
        <v>9.6983213424682617</v>
      </c>
      <c r="D5257" s="10">
        <v>80.989494323730469</v>
      </c>
      <c r="E5257" s="10">
        <v>142.37509155273438</v>
      </c>
      <c r="F5257" s="10">
        <v>1.7484514713287354</v>
      </c>
      <c r="G5257" s="10">
        <v>4.0797200202941895</v>
      </c>
      <c r="H5257" s="10">
        <v>123.98162841796875</v>
      </c>
      <c r="I5257" s="10">
        <v>15.438637733459473</v>
      </c>
      <c r="J5257" s="13">
        <v>81997.3515625</v>
      </c>
    </row>
    <row r="5258" spans="1:10" x14ac:dyDescent="0.2">
      <c r="A5258" s="9">
        <v>44823.253472222219</v>
      </c>
      <c r="B5258" s="10">
        <v>50.787925720214844</v>
      </c>
      <c r="C5258" s="10">
        <v>12.238356590270996</v>
      </c>
      <c r="D5258" s="10">
        <v>90.087898254394531</v>
      </c>
      <c r="E5258" s="10">
        <v>232.74626159667969</v>
      </c>
      <c r="F5258" s="10">
        <v>1.8000271320343018</v>
      </c>
      <c r="G5258" s="10">
        <v>4.0865483283996582</v>
      </c>
      <c r="H5258" s="10">
        <v>123.85861206054688</v>
      </c>
      <c r="I5258" s="10">
        <v>16.83531379699707</v>
      </c>
      <c r="J5258" s="13">
        <v>81914.140625</v>
      </c>
    </row>
    <row r="5259" spans="1:10" x14ac:dyDescent="0.2">
      <c r="A5259" s="9">
        <v>44823.256944444445</v>
      </c>
      <c r="B5259" s="10">
        <v>53.928024291992188</v>
      </c>
      <c r="C5259" s="10">
        <v>11.90616512298584</v>
      </c>
      <c r="D5259" s="10">
        <v>94.398887634277344</v>
      </c>
      <c r="E5259" s="10">
        <v>142.32661437988281</v>
      </c>
      <c r="F5259" s="10">
        <v>1.7702350616455078</v>
      </c>
      <c r="G5259" s="10">
        <v>4.201876163482666</v>
      </c>
      <c r="H5259" s="10">
        <v>124.1290283203125</v>
      </c>
      <c r="I5259" s="10">
        <v>18.530925750732422</v>
      </c>
      <c r="J5259" s="13">
        <v>81968.4140625</v>
      </c>
    </row>
    <row r="5260" spans="1:10" x14ac:dyDescent="0.2">
      <c r="A5260" s="9">
        <v>44823.260416666664</v>
      </c>
      <c r="B5260" s="10">
        <v>65.468170166015625</v>
      </c>
      <c r="C5260" s="10">
        <v>12.586517333984375</v>
      </c>
      <c r="D5260" s="10">
        <v>112.93848419189453</v>
      </c>
      <c r="E5260" s="10">
        <v>207.02053833007813</v>
      </c>
      <c r="F5260" s="10">
        <v>2.0697031021118164</v>
      </c>
      <c r="G5260" s="10">
        <v>5.2179837226867676</v>
      </c>
      <c r="H5260" s="10">
        <v>122.67537689208984</v>
      </c>
      <c r="I5260" s="10">
        <v>20.215557098388672</v>
      </c>
      <c r="J5260" s="13">
        <v>81970.484375</v>
      </c>
    </row>
    <row r="5261" spans="1:10" x14ac:dyDescent="0.2">
      <c r="A5261" s="9">
        <v>44823.263888888891</v>
      </c>
      <c r="B5261" s="10">
        <v>78.5947265625</v>
      </c>
      <c r="C5261" s="10">
        <v>12.404110908508301</v>
      </c>
      <c r="D5261" s="10">
        <v>132.87692260742188</v>
      </c>
      <c r="E5261" s="10">
        <v>206.81515502929688</v>
      </c>
      <c r="F5261" s="10">
        <v>2.4316415786743164</v>
      </c>
      <c r="G5261" s="10">
        <v>6.3709006309509277</v>
      </c>
      <c r="H5261" s="10">
        <v>123.05879211425781</v>
      </c>
      <c r="I5261" s="10">
        <v>19.598320007324219</v>
      </c>
      <c r="J5261" s="13">
        <v>81890.3984375</v>
      </c>
    </row>
    <row r="5262" spans="1:10" x14ac:dyDescent="0.2">
      <c r="A5262" s="9">
        <v>44823.267361111109</v>
      </c>
      <c r="B5262" s="10">
        <v>85.438545227050781</v>
      </c>
      <c r="C5262" s="10">
        <v>14.777953147888184</v>
      </c>
      <c r="D5262" s="10">
        <v>145.74119567871094</v>
      </c>
      <c r="E5262" s="10">
        <v>245.50947570800781</v>
      </c>
      <c r="F5262" s="10">
        <v>2.6924991607666016</v>
      </c>
      <c r="G5262" s="10">
        <v>5.8224081993103027</v>
      </c>
      <c r="H5262" s="10">
        <v>122.89070129394531</v>
      </c>
      <c r="I5262" s="10">
        <v>23.824756622314453</v>
      </c>
      <c r="J5262" s="13">
        <v>81855.3203125</v>
      </c>
    </row>
    <row r="5263" spans="1:10" x14ac:dyDescent="0.2">
      <c r="A5263" s="9">
        <v>44823.270833333336</v>
      </c>
      <c r="B5263" s="10">
        <v>93.509994506835938</v>
      </c>
      <c r="C5263" s="10">
        <v>15.302719116210938</v>
      </c>
      <c r="D5263" s="10">
        <v>158.63819885253906</v>
      </c>
      <c r="E5263" s="10">
        <v>258.6876220703125</v>
      </c>
      <c r="F5263" s="10">
        <v>2.7508201599121094</v>
      </c>
      <c r="G5263" s="10">
        <v>6.4153404235839844</v>
      </c>
      <c r="H5263" s="10">
        <v>123.64453125</v>
      </c>
      <c r="I5263" s="10">
        <v>22.164356231689453</v>
      </c>
      <c r="J5263" s="13">
        <v>81941.6015625</v>
      </c>
    </row>
    <row r="5264" spans="1:10" x14ac:dyDescent="0.2">
      <c r="A5264" s="9">
        <v>44823.274305555555</v>
      </c>
      <c r="B5264" s="10">
        <v>126.88341522216797</v>
      </c>
      <c r="C5264" s="10">
        <v>18.17518424987793</v>
      </c>
      <c r="D5264" s="10">
        <v>212.66661071777344</v>
      </c>
      <c r="E5264" s="10">
        <v>258.43099975585938</v>
      </c>
      <c r="F5264" s="10">
        <v>2.7924714088439941</v>
      </c>
      <c r="G5264" s="10">
        <v>6.7427978515625</v>
      </c>
      <c r="H5264" s="10">
        <v>121.88079833984375</v>
      </c>
      <c r="I5264" s="10">
        <v>18.506242752075195</v>
      </c>
      <c r="J5264" s="13">
        <v>81859.4765625</v>
      </c>
    </row>
    <row r="5265" spans="1:10" x14ac:dyDescent="0.2">
      <c r="A5265" s="9">
        <v>44823.277777777781</v>
      </c>
      <c r="B5265" s="10">
        <v>119.09323120117188</v>
      </c>
      <c r="C5265" s="10">
        <v>20.906606674194336</v>
      </c>
      <c r="D5265" s="10">
        <v>203.45697021484375</v>
      </c>
      <c r="E5265" s="10">
        <v>245.66969299316406</v>
      </c>
      <c r="F5265" s="10">
        <v>2.8567709922790527</v>
      </c>
      <c r="G5265" s="10">
        <v>7.2099456787109375</v>
      </c>
      <c r="H5265" s="10">
        <v>122.08666229248047</v>
      </c>
      <c r="I5265" s="10">
        <v>18.355405807495117</v>
      </c>
      <c r="J5265" s="13">
        <v>81909.5859375</v>
      </c>
    </row>
    <row r="5266" spans="1:10" x14ac:dyDescent="0.2">
      <c r="A5266" s="9">
        <v>44823.28125</v>
      </c>
      <c r="B5266" s="10">
        <v>107.93401336669922</v>
      </c>
      <c r="C5266" s="10">
        <v>19.534076690673828</v>
      </c>
      <c r="D5266" s="10">
        <v>185.14907836914063</v>
      </c>
      <c r="E5266" s="10">
        <v>297.19564819335938</v>
      </c>
      <c r="F5266" s="10">
        <v>3.159069299697876</v>
      </c>
      <c r="G5266" s="10">
        <v>7.1637969017028809</v>
      </c>
      <c r="H5266" s="10">
        <v>122.70133972167969</v>
      </c>
      <c r="I5266" s="10">
        <v>19.428844451904297</v>
      </c>
      <c r="J5266" s="13">
        <v>81851.15625</v>
      </c>
    </row>
    <row r="5267" spans="1:10" x14ac:dyDescent="0.2">
      <c r="A5267" s="9">
        <v>44823.284722222219</v>
      </c>
      <c r="B5267" s="10">
        <v>95.047119140625</v>
      </c>
      <c r="C5267" s="10">
        <v>18.678415298461914</v>
      </c>
      <c r="D5267" s="10">
        <v>164.37004089355469</v>
      </c>
      <c r="E5267" s="10">
        <v>232.50881958007813</v>
      </c>
      <c r="F5267" s="10">
        <v>3.4626545906066895</v>
      </c>
      <c r="G5267" s="10">
        <v>7.6839804649353027</v>
      </c>
      <c r="H5267" s="10">
        <v>122.78579711914063</v>
      </c>
      <c r="I5267" s="10">
        <v>18.608455657958984</v>
      </c>
      <c r="J5267" s="13">
        <v>81823.3203125</v>
      </c>
    </row>
    <row r="5268" spans="1:10" x14ac:dyDescent="0.2">
      <c r="A5268" s="9">
        <v>44823.288194444445</v>
      </c>
      <c r="B5268" s="10">
        <v>119.9720458984375</v>
      </c>
      <c r="C5268" s="10">
        <v>19.867038726806641</v>
      </c>
      <c r="D5268" s="10">
        <v>203.59469604492188</v>
      </c>
      <c r="E5268" s="10">
        <v>335.84603881835938</v>
      </c>
      <c r="F5268" s="10">
        <v>3.6852104663848877</v>
      </c>
      <c r="G5268" s="10">
        <v>8.2844305038452148</v>
      </c>
      <c r="H5268" s="10">
        <v>122.3441162109375</v>
      </c>
      <c r="I5268" s="10">
        <v>20.615779876708984</v>
      </c>
      <c r="J5268" s="13">
        <v>81816.0234375</v>
      </c>
    </row>
    <row r="5269" spans="1:10" x14ac:dyDescent="0.2">
      <c r="A5269" s="9">
        <v>44823.291666666664</v>
      </c>
      <c r="B5269" s="10">
        <v>117.13168334960938</v>
      </c>
      <c r="C5269" s="10">
        <v>18.854631423950195</v>
      </c>
      <c r="D5269" s="10">
        <v>198.39826965332031</v>
      </c>
      <c r="E5269" s="10">
        <v>361.80340576171875</v>
      </c>
      <c r="F5269" s="10">
        <v>3.816699743270874</v>
      </c>
      <c r="G5269" s="10">
        <v>8.7725667953491211</v>
      </c>
      <c r="H5269" s="10">
        <v>123.33253479003906</v>
      </c>
      <c r="I5269" s="10">
        <v>23.824752807617188</v>
      </c>
      <c r="J5269" s="13">
        <v>81848.046875</v>
      </c>
    </row>
    <row r="5270" spans="1:10" x14ac:dyDescent="0.2">
      <c r="A5270" s="9">
        <v>44823.295138888891</v>
      </c>
      <c r="B5270" s="10">
        <v>129.89347839355469</v>
      </c>
      <c r="C5270" s="10">
        <v>21.593835830688477</v>
      </c>
      <c r="D5270" s="10">
        <v>220.69920349121094</v>
      </c>
      <c r="E5270" s="10">
        <v>349.22833251953125</v>
      </c>
      <c r="F5270" s="10">
        <v>3.9140641689300537</v>
      </c>
      <c r="G5270" s="10">
        <v>8.7823019027709961</v>
      </c>
      <c r="H5270" s="10">
        <v>122.760009765625</v>
      </c>
      <c r="I5270" s="10">
        <v>23.305168151855469</v>
      </c>
      <c r="J5270" s="13">
        <v>81934.359375</v>
      </c>
    </row>
    <row r="5271" spans="1:10" x14ac:dyDescent="0.2">
      <c r="A5271" s="9">
        <v>44823.298611111109</v>
      </c>
      <c r="B5271" s="10">
        <v>110.666748046875</v>
      </c>
      <c r="C5271" s="10">
        <v>20.036844253540039</v>
      </c>
      <c r="D5271" s="10">
        <v>189.67080688476563</v>
      </c>
      <c r="E5271" s="10">
        <v>361.68035888671875</v>
      </c>
      <c r="F5271" s="10">
        <v>4.0060863494873047</v>
      </c>
      <c r="G5271" s="10">
        <v>8.5275192260742188</v>
      </c>
      <c r="H5271" s="10">
        <v>122.97509002685547</v>
      </c>
      <c r="I5271" s="10">
        <v>23.165626525878906</v>
      </c>
      <c r="J5271" s="13">
        <v>81822.3046875</v>
      </c>
    </row>
    <row r="5272" spans="1:10" x14ac:dyDescent="0.2">
      <c r="A5272" s="9">
        <v>44823.302083333336</v>
      </c>
      <c r="B5272" s="10">
        <v>115.10127258300781</v>
      </c>
      <c r="C5272" s="10">
        <v>21.586496353149414</v>
      </c>
      <c r="D5272" s="10">
        <v>198.01786804199219</v>
      </c>
      <c r="E5272" s="10">
        <v>426.68948364257813</v>
      </c>
      <c r="F5272" s="10">
        <v>4.1171298027038574</v>
      </c>
      <c r="G5272" s="10">
        <v>8.6138534545898438</v>
      </c>
      <c r="H5272" s="10">
        <v>123.53934478759766</v>
      </c>
      <c r="I5272" s="10">
        <v>28.945064544677734</v>
      </c>
      <c r="J5272" s="13">
        <v>81902.3125</v>
      </c>
    </row>
    <row r="5273" spans="1:10" x14ac:dyDescent="0.2">
      <c r="A5273" s="9">
        <v>44823.305555555555</v>
      </c>
      <c r="B5273" s="10">
        <v>97.137489318847656</v>
      </c>
      <c r="C5273" s="10">
        <v>18.187046051025391</v>
      </c>
      <c r="D5273" s="10">
        <v>167.08287048339844</v>
      </c>
      <c r="E5273" s="10">
        <v>323.24960327148438</v>
      </c>
      <c r="F5273" s="10">
        <v>4.0100646018981934</v>
      </c>
      <c r="G5273" s="10">
        <v>7.6794686317443848</v>
      </c>
      <c r="H5273" s="10">
        <v>123.34984588623047</v>
      </c>
      <c r="I5273" s="10">
        <v>22.211126327514648</v>
      </c>
      <c r="J5273" s="13">
        <v>81900.21875</v>
      </c>
    </row>
    <row r="5274" spans="1:10" x14ac:dyDescent="0.2">
      <c r="A5274" s="9">
        <v>44823.309027777781</v>
      </c>
      <c r="B5274" s="10">
        <v>106.00849151611328</v>
      </c>
      <c r="C5274" s="10">
        <v>19.036907196044922</v>
      </c>
      <c r="D5274" s="10">
        <v>181.53050231933594</v>
      </c>
      <c r="E5274" s="10">
        <v>310.31961059570313</v>
      </c>
      <c r="F5274" s="10">
        <v>3.9088516235351563</v>
      </c>
      <c r="G5274" s="10">
        <v>8.5858592987060547</v>
      </c>
      <c r="H5274" s="10">
        <v>122.59194183349609</v>
      </c>
      <c r="I5274" s="10">
        <v>24.057527542114258</v>
      </c>
      <c r="J5274" s="13">
        <v>81893.9375</v>
      </c>
    </row>
    <row r="5275" spans="1:10" x14ac:dyDescent="0.2">
      <c r="A5275" s="9">
        <v>44823.3125</v>
      </c>
      <c r="B5275" s="10">
        <v>96.874343872070313</v>
      </c>
      <c r="C5275" s="10">
        <v>17.973634719848633</v>
      </c>
      <c r="D5275" s="10">
        <v>166.46607971191406</v>
      </c>
      <c r="E5275" s="10">
        <v>370.56951904296875</v>
      </c>
      <c r="F5275" s="10">
        <v>4.0303425788879395</v>
      </c>
      <c r="G5275" s="10">
        <v>8.8782958984375</v>
      </c>
      <c r="H5275" s="10">
        <v>121.21582794189453</v>
      </c>
      <c r="I5275" s="10">
        <v>26.566001892089844</v>
      </c>
      <c r="J5275" s="13">
        <v>80934.203125</v>
      </c>
    </row>
    <row r="5276" spans="1:10" x14ac:dyDescent="0.2">
      <c r="A5276" s="9">
        <v>44823.315972222219</v>
      </c>
      <c r="B5276" s="10">
        <v>141.33354187011719</v>
      </c>
      <c r="C5276" s="10">
        <v>21.579154968261719</v>
      </c>
      <c r="D5276" s="10">
        <v>238.22027587890625</v>
      </c>
      <c r="E5276" s="10">
        <v>529.9490966796875</v>
      </c>
      <c r="F5276" s="10">
        <v>4.118525505065918</v>
      </c>
      <c r="G5276" s="10">
        <v>8.5778284072875977</v>
      </c>
      <c r="H5276" s="10">
        <v>123.24479675292969</v>
      </c>
      <c r="I5276" s="10">
        <v>28.283775329589844</v>
      </c>
      <c r="J5276" s="13">
        <v>81862.9296875</v>
      </c>
    </row>
    <row r="5277" spans="1:10" x14ac:dyDescent="0.2">
      <c r="A5277" s="9">
        <v>44823.319444444445</v>
      </c>
      <c r="B5277" s="10">
        <v>103.73637390136719</v>
      </c>
      <c r="C5277" s="10">
        <v>20.842857360839844</v>
      </c>
      <c r="D5277" s="10">
        <v>179.85369873046875</v>
      </c>
      <c r="E5277" s="10">
        <v>383.59808349609375</v>
      </c>
      <c r="F5277" s="10">
        <v>4.0894427299499512</v>
      </c>
      <c r="G5277" s="10">
        <v>9.2469511032104492</v>
      </c>
      <c r="H5277" s="10">
        <v>121.60726928710938</v>
      </c>
      <c r="I5277" s="10">
        <v>25.992605209350586</v>
      </c>
      <c r="J5277" s="13">
        <v>80986.84375</v>
      </c>
    </row>
    <row r="5278" spans="1:10" x14ac:dyDescent="0.2">
      <c r="A5278" s="9">
        <v>44823.322916666664</v>
      </c>
      <c r="B5278" s="10">
        <v>99.432296752929688</v>
      </c>
      <c r="C5278" s="10">
        <v>19.200347900390625</v>
      </c>
      <c r="D5278" s="10">
        <v>171.61372375488281</v>
      </c>
      <c r="E5278" s="10">
        <v>374.84201049804688</v>
      </c>
      <c r="F5278" s="10">
        <v>4.2535009384155273</v>
      </c>
      <c r="G5278" s="10">
        <v>9.431675910949707</v>
      </c>
      <c r="H5278" s="10">
        <v>122.80281066894531</v>
      </c>
      <c r="I5278" s="10">
        <v>29.043794631958008</v>
      </c>
      <c r="J5278" s="13">
        <v>81863.9921875</v>
      </c>
    </row>
    <row r="5279" spans="1:10" x14ac:dyDescent="0.2">
      <c r="A5279" s="9">
        <v>44823.326388888891</v>
      </c>
      <c r="B5279" s="10">
        <v>103.70112609863281</v>
      </c>
      <c r="C5279" s="10">
        <v>17.475164413452148</v>
      </c>
      <c r="D5279" s="10">
        <v>176.43194580078125</v>
      </c>
      <c r="E5279" s="10">
        <v>319.556396484375</v>
      </c>
      <c r="F5279" s="10">
        <v>4.1582074165344238</v>
      </c>
      <c r="G5279" s="10">
        <v>8.8650655746459961</v>
      </c>
      <c r="H5279" s="10">
        <v>122.0654296875</v>
      </c>
      <c r="I5279" s="10">
        <v>27.379592895507813</v>
      </c>
      <c r="J5279" s="13">
        <v>80960.40625</v>
      </c>
    </row>
    <row r="5280" spans="1:10" x14ac:dyDescent="0.2">
      <c r="A5280" s="9">
        <v>44823.329861111109</v>
      </c>
      <c r="B5280" s="10">
        <v>93.668106079101563</v>
      </c>
      <c r="C5280" s="10">
        <v>20.219837188720703</v>
      </c>
      <c r="D5280" s="10">
        <v>163.79763793945313</v>
      </c>
      <c r="E5280" s="10">
        <v>361.91641235351563</v>
      </c>
      <c r="F5280" s="10">
        <v>4.1464328765869141</v>
      </c>
      <c r="G5280" s="10">
        <v>9.4900760650634766</v>
      </c>
      <c r="H5280" s="10">
        <v>122.9290771484375</v>
      </c>
      <c r="I5280" s="10">
        <v>34.798263549804688</v>
      </c>
      <c r="J5280" s="13">
        <v>81868.2265625</v>
      </c>
    </row>
    <row r="5281" spans="1:10" x14ac:dyDescent="0.2">
      <c r="A5281" s="9">
        <v>44823.333333333336</v>
      </c>
      <c r="B5281" s="10">
        <v>105.60400390625</v>
      </c>
      <c r="C5281" s="10">
        <v>16.136402130126953</v>
      </c>
      <c r="D5281" s="10">
        <v>178.00999450683594</v>
      </c>
      <c r="E5281" s="10">
        <v>426.39944458007813</v>
      </c>
      <c r="F5281" s="10">
        <v>4.0769143104553223</v>
      </c>
      <c r="G5281" s="10">
        <v>10.401482582092285</v>
      </c>
      <c r="H5281" s="10">
        <v>123.26600646972656</v>
      </c>
      <c r="I5281" s="10">
        <v>33.972408294677734</v>
      </c>
      <c r="J5281" s="13">
        <v>81838.296875</v>
      </c>
    </row>
    <row r="5282" spans="1:10" x14ac:dyDescent="0.2">
      <c r="A5282" s="9">
        <v>44823.336805555555</v>
      </c>
      <c r="B5282" s="10">
        <v>107.82025146484375</v>
      </c>
      <c r="C5282" s="10">
        <v>19.193826675415039</v>
      </c>
      <c r="D5282" s="10">
        <v>184.46455383300781</v>
      </c>
      <c r="E5282" s="10">
        <v>348.872314453125</v>
      </c>
      <c r="F5282" s="10">
        <v>4.3590869903564453</v>
      </c>
      <c r="G5282" s="10">
        <v>12.921579360961914</v>
      </c>
      <c r="H5282" s="10">
        <v>122.82420349121094</v>
      </c>
      <c r="I5282" s="10">
        <v>26.917434692382813</v>
      </c>
      <c r="J5282" s="13">
        <v>81831.9453125</v>
      </c>
    </row>
    <row r="5283" spans="1:10" x14ac:dyDescent="0.2">
      <c r="A5283" s="9">
        <v>44823.340277777781</v>
      </c>
      <c r="B5283" s="10">
        <v>105.74797821044922</v>
      </c>
      <c r="C5283" s="10">
        <v>13.437868118286133</v>
      </c>
      <c r="D5283" s="10">
        <v>175.53215026855469</v>
      </c>
      <c r="E5283" s="10">
        <v>268.33621215820313</v>
      </c>
      <c r="F5283" s="10">
        <v>4.6186604499816895</v>
      </c>
      <c r="G5283" s="10">
        <v>10.873095512390137</v>
      </c>
      <c r="H5283" s="10">
        <v>121.02531433105469</v>
      </c>
      <c r="I5283" s="10">
        <v>23.291580200195313</v>
      </c>
      <c r="J5283" s="13">
        <v>80930.8046875</v>
      </c>
    </row>
    <row r="5284" spans="1:10" x14ac:dyDescent="0.2">
      <c r="A5284" s="9">
        <v>44823.34375</v>
      </c>
      <c r="B5284" s="10">
        <v>108.85481262207031</v>
      </c>
      <c r="C5284" s="10">
        <v>19.807920455932617</v>
      </c>
      <c r="D5284" s="10">
        <v>186.66447448730469</v>
      </c>
      <c r="E5284" s="10">
        <v>280.9306640625</v>
      </c>
      <c r="F5284" s="10">
        <v>4.5528512001037598</v>
      </c>
      <c r="G5284" s="10">
        <v>10.597652435302734</v>
      </c>
      <c r="H5284" s="10">
        <v>120.57205963134766</v>
      </c>
      <c r="I5284" s="10">
        <v>24.724451065063477</v>
      </c>
      <c r="J5284" s="13">
        <v>80885.5234375</v>
      </c>
    </row>
    <row r="5285" spans="1:10" x14ac:dyDescent="0.2">
      <c r="A5285" s="9">
        <v>44823.347222222219</v>
      </c>
      <c r="B5285" s="10">
        <v>91.087600708007813</v>
      </c>
      <c r="C5285" s="10">
        <v>16.985687255859375</v>
      </c>
      <c r="D5285" s="10">
        <v>156.6080322265625</v>
      </c>
      <c r="E5285" s="10">
        <v>335.95108032226563</v>
      </c>
      <c r="F5285" s="10">
        <v>4.4248561859130859</v>
      </c>
      <c r="G5285" s="10">
        <v>10.009531021118164</v>
      </c>
      <c r="H5285" s="10">
        <v>122.44549560546875</v>
      </c>
      <c r="I5285" s="10">
        <v>24.312520980834961</v>
      </c>
      <c r="J5285" s="13">
        <v>81845.8125</v>
      </c>
    </row>
    <row r="5286" spans="1:10" x14ac:dyDescent="0.2">
      <c r="A5286" s="9">
        <v>44823.350694444445</v>
      </c>
      <c r="B5286" s="10">
        <v>85.718666076660156</v>
      </c>
      <c r="C5286" s="10">
        <v>16.612861633300781</v>
      </c>
      <c r="D5286" s="10">
        <v>147.83769226074219</v>
      </c>
      <c r="E5286" s="10">
        <v>319.13088989257813</v>
      </c>
      <c r="F5286" s="10">
        <v>4.2215766906738281</v>
      </c>
      <c r="G5286" s="10">
        <v>9.686492919921875</v>
      </c>
      <c r="H5286" s="10">
        <v>120.84286499023438</v>
      </c>
      <c r="I5286" s="10">
        <v>23.375701904296875</v>
      </c>
      <c r="J5286" s="13">
        <v>80863.421875</v>
      </c>
    </row>
    <row r="5287" spans="1:10" x14ac:dyDescent="0.2">
      <c r="A5287" s="9">
        <v>44823.354166666664</v>
      </c>
      <c r="B5287" s="10">
        <v>94.015632629394531</v>
      </c>
      <c r="C5287" s="10">
        <v>16.295183181762695</v>
      </c>
      <c r="D5287" s="10">
        <v>160.40570068359375</v>
      </c>
      <c r="E5287" s="10">
        <v>335.722900390625</v>
      </c>
      <c r="F5287" s="10">
        <v>4.2104310989379883</v>
      </c>
      <c r="G5287" s="10">
        <v>10.116730690002441</v>
      </c>
      <c r="H5287" s="10">
        <v>122.29926300048828</v>
      </c>
      <c r="I5287" s="10">
        <v>24.296005249023438</v>
      </c>
      <c r="J5287" s="13">
        <v>81800.0078125</v>
      </c>
    </row>
    <row r="5288" spans="1:10" x14ac:dyDescent="0.2">
      <c r="A5288" s="9">
        <v>44823.357638888891</v>
      </c>
      <c r="B5288" s="10">
        <v>103.02875518798828</v>
      </c>
      <c r="C5288" s="10">
        <v>19.677158355712891</v>
      </c>
      <c r="D5288" s="10">
        <v>177.60333251953125</v>
      </c>
      <c r="E5288" s="10">
        <v>335.50372314453125</v>
      </c>
      <c r="F5288" s="10">
        <v>4.1687226295471191</v>
      </c>
      <c r="G5288" s="10">
        <v>9.7400064468383789</v>
      </c>
      <c r="H5288" s="10">
        <v>122.09335327148438</v>
      </c>
      <c r="I5288" s="10">
        <v>23.14201545715332</v>
      </c>
      <c r="J5288" s="13">
        <v>81737.203125</v>
      </c>
    </row>
    <row r="5289" spans="1:10" x14ac:dyDescent="0.2">
      <c r="A5289" s="9">
        <v>44823.361111111109</v>
      </c>
      <c r="B5289" s="10">
        <v>99.663215637207031</v>
      </c>
      <c r="C5289" s="10">
        <v>13.918802261352539</v>
      </c>
      <c r="D5289" s="10">
        <v>166.6861572265625</v>
      </c>
      <c r="E5289" s="10">
        <v>258.24838256835938</v>
      </c>
      <c r="F5289" s="10">
        <v>4.0407299995422363</v>
      </c>
      <c r="G5289" s="10">
        <v>10.486423492431641</v>
      </c>
      <c r="H5289" s="10">
        <v>121.79466247558594</v>
      </c>
      <c r="I5289" s="10">
        <v>22.018257141113281</v>
      </c>
      <c r="J5289" s="13">
        <v>81797.8671875</v>
      </c>
    </row>
    <row r="5290" spans="1:10" x14ac:dyDescent="0.2">
      <c r="A5290" s="9">
        <v>44823.364583333336</v>
      </c>
      <c r="B5290" s="10">
        <v>118.26028442382813</v>
      </c>
      <c r="C5290" s="10">
        <v>18.992183685302734</v>
      </c>
      <c r="D5290" s="10">
        <v>200.26580810546875</v>
      </c>
      <c r="E5290" s="10">
        <v>348.28936767578125</v>
      </c>
      <c r="F5290" s="10">
        <v>4.1129674911499023</v>
      </c>
      <c r="G5290" s="10">
        <v>11.802850723266602</v>
      </c>
      <c r="H5290" s="10">
        <v>122.61898040771484</v>
      </c>
      <c r="I5290" s="10">
        <v>26.49321174621582</v>
      </c>
      <c r="J5290" s="13">
        <v>81705.1640625</v>
      </c>
    </row>
    <row r="5291" spans="1:10" x14ac:dyDescent="0.2">
      <c r="A5291" s="9">
        <v>44823.368055555555</v>
      </c>
      <c r="B5291" s="10">
        <v>126.75070190429688</v>
      </c>
      <c r="C5291" s="10">
        <v>17.986488342285156</v>
      </c>
      <c r="D5291" s="10">
        <v>212.27450561523438</v>
      </c>
      <c r="E5291" s="10">
        <v>361.42495727539063</v>
      </c>
      <c r="F5291" s="10">
        <v>4.2632260322570801</v>
      </c>
      <c r="G5291" s="10">
        <v>12.244608879089355</v>
      </c>
      <c r="H5291" s="10">
        <v>122.63604736328125</v>
      </c>
      <c r="I5291" s="10">
        <v>25.426246643066406</v>
      </c>
      <c r="J5291" s="13">
        <v>81746.546875</v>
      </c>
    </row>
    <row r="5292" spans="1:10" x14ac:dyDescent="0.2">
      <c r="A5292" s="9">
        <v>44823.371527777781</v>
      </c>
      <c r="B5292" s="10">
        <v>102.95034790039063</v>
      </c>
      <c r="C5292" s="10">
        <v>19.683326721191406</v>
      </c>
      <c r="D5292" s="10">
        <v>177.48931884765625</v>
      </c>
      <c r="E5292" s="10">
        <v>245.25267028808594</v>
      </c>
      <c r="F5292" s="10">
        <v>4.3356609344482422</v>
      </c>
      <c r="G5292" s="10">
        <v>10.844025611877441</v>
      </c>
      <c r="H5292" s="10">
        <v>121.69026947021484</v>
      </c>
      <c r="I5292" s="10">
        <v>25.155176162719727</v>
      </c>
      <c r="J5292" s="13">
        <v>81750.828125</v>
      </c>
    </row>
    <row r="5293" spans="1:10" x14ac:dyDescent="0.2">
      <c r="A5293" s="9">
        <v>44823.375</v>
      </c>
      <c r="B5293" s="10">
        <v>99.727493286132813</v>
      </c>
      <c r="C5293" s="10">
        <v>16.985099792480469</v>
      </c>
      <c r="D5293" s="10">
        <v>169.85096740722656</v>
      </c>
      <c r="E5293" s="10">
        <v>300.17898559570313</v>
      </c>
      <c r="F5293" s="10">
        <v>4.3105301856994629</v>
      </c>
      <c r="G5293" s="10">
        <v>9.0343990325927734</v>
      </c>
      <c r="H5293" s="10">
        <v>123.93305206298828</v>
      </c>
      <c r="I5293" s="10">
        <v>26.092079162597656</v>
      </c>
      <c r="J5293" s="13">
        <v>82664.421875</v>
      </c>
    </row>
    <row r="5294" spans="1:10" x14ac:dyDescent="0.2">
      <c r="A5294" s="9">
        <v>44823.378472222219</v>
      </c>
      <c r="B5294" s="10">
        <v>105.82852935791016</v>
      </c>
      <c r="C5294" s="10">
        <v>14.762493133544922</v>
      </c>
      <c r="D5294" s="10">
        <v>176.98025512695313</v>
      </c>
      <c r="E5294" s="10">
        <v>322.70083618164063</v>
      </c>
      <c r="F5294" s="10">
        <v>4.1310567855834961</v>
      </c>
      <c r="G5294" s="10">
        <v>8.2231416702270508</v>
      </c>
      <c r="H5294" s="10">
        <v>122.32077789306641</v>
      </c>
      <c r="I5294" s="10">
        <v>25.859956741333008</v>
      </c>
      <c r="J5294" s="13">
        <v>81761.53125</v>
      </c>
    </row>
    <row r="5295" spans="1:10" x14ac:dyDescent="0.2">
      <c r="A5295" s="9">
        <v>44823.381944444445</v>
      </c>
      <c r="B5295" s="10">
        <v>118.88368988037109</v>
      </c>
      <c r="C5295" s="10">
        <v>22.037015914916992</v>
      </c>
      <c r="D5295" s="10">
        <v>204.26620483398438</v>
      </c>
      <c r="E5295" s="10">
        <v>373.96163940429688</v>
      </c>
      <c r="F5295" s="10">
        <v>4.003138542175293</v>
      </c>
      <c r="G5295" s="10">
        <v>9.3893566131591797</v>
      </c>
      <c r="H5295" s="10">
        <v>122.38840484619141</v>
      </c>
      <c r="I5295" s="10">
        <v>27.242460250854492</v>
      </c>
      <c r="J5295" s="13">
        <v>81676.515625</v>
      </c>
    </row>
    <row r="5296" spans="1:10" x14ac:dyDescent="0.2">
      <c r="A5296" s="9">
        <v>44823.385416666664</v>
      </c>
      <c r="B5296" s="10">
        <v>111.36360931396484</v>
      </c>
      <c r="C5296" s="10">
        <v>16.443004608154297</v>
      </c>
      <c r="D5296" s="10">
        <v>187.31463623046875</v>
      </c>
      <c r="E5296" s="10">
        <v>361.06640625</v>
      </c>
      <c r="F5296" s="10">
        <v>3.9906914234161377</v>
      </c>
      <c r="G5296" s="10">
        <v>9.3635244369506836</v>
      </c>
      <c r="H5296" s="10">
        <v>122.01046752929688</v>
      </c>
      <c r="I5296" s="10">
        <v>26.863338470458984</v>
      </c>
      <c r="J5296" s="13">
        <v>81681.7109375</v>
      </c>
    </row>
    <row r="5297" spans="1:10" x14ac:dyDescent="0.2">
      <c r="A5297" s="9">
        <v>44823.388888888891</v>
      </c>
      <c r="B5297" s="10">
        <v>125.04776000976563</v>
      </c>
      <c r="C5297" s="10">
        <v>21.033657073974609</v>
      </c>
      <c r="D5297" s="10">
        <v>212.71133422851563</v>
      </c>
      <c r="E5297" s="10">
        <v>374.20596313476563</v>
      </c>
      <c r="F5297" s="10">
        <v>3.9835591316223145</v>
      </c>
      <c r="G5297" s="10">
        <v>9.0482311248779297</v>
      </c>
      <c r="H5297" s="10">
        <v>122.02715301513672</v>
      </c>
      <c r="I5297" s="10">
        <v>27.314456939697266</v>
      </c>
      <c r="J5297" s="13">
        <v>81735.921875</v>
      </c>
    </row>
    <row r="5298" spans="1:10" x14ac:dyDescent="0.2">
      <c r="A5298" s="9">
        <v>44823.392361111109</v>
      </c>
      <c r="B5298" s="10">
        <v>83.217620849609375</v>
      </c>
      <c r="C5298" s="10">
        <v>16.284122467041016</v>
      </c>
      <c r="D5298" s="10">
        <v>144.0126953125</v>
      </c>
      <c r="E5298" s="10">
        <v>283.88040161132813</v>
      </c>
      <c r="F5298" s="10">
        <v>3.892035961151123</v>
      </c>
      <c r="G5298" s="10">
        <v>8.9906024932861328</v>
      </c>
      <c r="H5298" s="10">
        <v>121.90109252929688</v>
      </c>
      <c r="I5298" s="10">
        <v>23.683366775512695</v>
      </c>
      <c r="J5298" s="13">
        <v>81742.34375</v>
      </c>
    </row>
    <row r="5299" spans="1:10" x14ac:dyDescent="0.2">
      <c r="A5299" s="9">
        <v>44823.395833333336</v>
      </c>
      <c r="B5299" s="10">
        <v>85.677749633789063</v>
      </c>
      <c r="C5299" s="10">
        <v>16.267965316772461</v>
      </c>
      <c r="D5299" s="10">
        <v>147.59788513183594</v>
      </c>
      <c r="E5299" s="10">
        <v>257.8170166015625</v>
      </c>
      <c r="F5299" s="10">
        <v>3.9640791416168213</v>
      </c>
      <c r="G5299" s="10">
        <v>9.077448844909668</v>
      </c>
      <c r="H5299" s="10">
        <v>121.90607452392578</v>
      </c>
      <c r="I5299" s="10">
        <v>22.143903732299805</v>
      </c>
      <c r="J5299" s="13">
        <v>81662.546875</v>
      </c>
    </row>
    <row r="5300" spans="1:10" x14ac:dyDescent="0.2">
      <c r="A5300" s="9">
        <v>44823.399305555555</v>
      </c>
      <c r="B5300" s="10">
        <v>97.838470458984375</v>
      </c>
      <c r="C5300" s="10">
        <v>17.623630523681641</v>
      </c>
      <c r="D5300" s="10">
        <v>167.59396362304688</v>
      </c>
      <c r="E5300" s="10">
        <v>322.27130126953125</v>
      </c>
      <c r="F5300" s="10">
        <v>3.8569419384002686</v>
      </c>
      <c r="G5300" s="10">
        <v>8.8047370910644531</v>
      </c>
      <c r="H5300" s="10">
        <v>122.09498596191406</v>
      </c>
      <c r="I5300" s="10">
        <v>23.443304061889648</v>
      </c>
      <c r="J5300" s="13">
        <v>81656.125</v>
      </c>
    </row>
    <row r="5301" spans="1:10" x14ac:dyDescent="0.2">
      <c r="A5301" s="9">
        <v>44823.402777777781</v>
      </c>
      <c r="B5301" s="10">
        <v>126.50648498535156</v>
      </c>
      <c r="C5301" s="10">
        <v>18.116500854492188</v>
      </c>
      <c r="D5301" s="10">
        <v>212.19790649414063</v>
      </c>
      <c r="E5301" s="10">
        <v>331.77487182617188</v>
      </c>
      <c r="F5301" s="10">
        <v>3.8719649314880371</v>
      </c>
      <c r="G5301" s="10">
        <v>8.6396827697753906</v>
      </c>
      <c r="H5301" s="10">
        <v>120.92337799072266</v>
      </c>
      <c r="I5301" s="10">
        <v>25.29655647277832</v>
      </c>
      <c r="J5301" s="13">
        <v>80825.3671875</v>
      </c>
    </row>
    <row r="5302" spans="1:10" x14ac:dyDescent="0.2">
      <c r="A5302" s="9">
        <v>44823.40625</v>
      </c>
      <c r="B5302" s="10">
        <v>135.04238891601563</v>
      </c>
      <c r="C5302" s="10">
        <v>22.813375473022461</v>
      </c>
      <c r="D5302" s="10">
        <v>229.97892761230469</v>
      </c>
      <c r="E5302" s="10">
        <v>306.25375366210938</v>
      </c>
      <c r="F5302" s="10">
        <v>3.9131448268890381</v>
      </c>
      <c r="G5302" s="10">
        <v>9.4262456893920898</v>
      </c>
      <c r="H5302" s="10">
        <v>121.17271423339844</v>
      </c>
      <c r="I5302" s="10">
        <v>25.886100769042969</v>
      </c>
      <c r="J5302" s="13">
        <v>80824.46875</v>
      </c>
    </row>
    <row r="5303" spans="1:10" x14ac:dyDescent="0.2">
      <c r="A5303" s="9">
        <v>44823.409722222219</v>
      </c>
      <c r="B5303" s="10">
        <v>107.90486907958984</v>
      </c>
      <c r="C5303" s="10">
        <v>20.204195022583008</v>
      </c>
      <c r="D5303" s="10">
        <v>185.60464477539063</v>
      </c>
      <c r="E5303" s="10">
        <v>299.57595825195313</v>
      </c>
      <c r="F5303" s="10">
        <v>4.047452449798584</v>
      </c>
      <c r="G5303" s="10">
        <v>10.251577377319336</v>
      </c>
      <c r="H5303" s="10">
        <v>123.81131744384766</v>
      </c>
      <c r="I5303" s="10">
        <v>25.766136169433594</v>
      </c>
      <c r="J5303" s="13">
        <v>82498.734375</v>
      </c>
    </row>
    <row r="5304" spans="1:10" x14ac:dyDescent="0.2">
      <c r="A5304" s="9">
        <v>44823.413194444445</v>
      </c>
      <c r="B5304" s="10">
        <v>101.41153717041016</v>
      </c>
      <c r="C5304" s="10">
        <v>18.948799133300781</v>
      </c>
      <c r="D5304" s="10">
        <v>174.39602661132813</v>
      </c>
      <c r="E5304" s="10">
        <v>293.39364624023438</v>
      </c>
      <c r="F5304" s="10">
        <v>4.0811953544616699</v>
      </c>
      <c r="G5304" s="10">
        <v>9.6158351898193359</v>
      </c>
      <c r="H5304" s="10">
        <v>120.94469451904297</v>
      </c>
      <c r="I5304" s="10">
        <v>23.198509216308594</v>
      </c>
      <c r="J5304" s="13">
        <v>80805.5703125</v>
      </c>
    </row>
    <row r="5305" spans="1:10" x14ac:dyDescent="0.2">
      <c r="A5305" s="9">
        <v>44823.416666666664</v>
      </c>
      <c r="B5305" s="10">
        <v>120.59700012207031</v>
      </c>
      <c r="C5305" s="10">
        <v>18.787481307983398</v>
      </c>
      <c r="D5305" s="10">
        <v>203.64288330078125</v>
      </c>
      <c r="E5305" s="10">
        <v>319.0142822265625</v>
      </c>
      <c r="F5305" s="10">
        <v>4.0440645217895508</v>
      </c>
      <c r="G5305" s="10">
        <v>10.360507965087891</v>
      </c>
      <c r="H5305" s="10">
        <v>121.60903167724609</v>
      </c>
      <c r="I5305" s="10">
        <v>28.512222290039063</v>
      </c>
      <c r="J5305" s="13">
        <v>80839.3671875</v>
      </c>
    </row>
    <row r="5306" spans="1:10" x14ac:dyDescent="0.2">
      <c r="A5306" s="9">
        <v>44823.420138888891</v>
      </c>
      <c r="B5306" s="10">
        <v>130.75778198242188</v>
      </c>
      <c r="C5306" s="10">
        <v>22.383068084716797</v>
      </c>
      <c r="D5306" s="10">
        <v>222.81327819824219</v>
      </c>
      <c r="E5306" s="10">
        <v>283.7840576171875</v>
      </c>
      <c r="F5306" s="10">
        <v>4.1464223861694336</v>
      </c>
      <c r="G5306" s="10">
        <v>9.2175159454345703</v>
      </c>
      <c r="H5306" s="10">
        <v>122.86787414550781</v>
      </c>
      <c r="I5306" s="10">
        <v>35.648433685302734</v>
      </c>
      <c r="J5306" s="13">
        <v>81726.671875</v>
      </c>
    </row>
    <row r="5307" spans="1:10" x14ac:dyDescent="0.2">
      <c r="A5307" s="9">
        <v>44823.423611111109</v>
      </c>
      <c r="B5307" s="10">
        <v>106.08367156982422</v>
      </c>
      <c r="C5307" s="10">
        <v>22.607820510864258</v>
      </c>
      <c r="D5307" s="10">
        <v>185.2166748046875</v>
      </c>
      <c r="E5307" s="10">
        <v>254.78538513183594</v>
      </c>
      <c r="F5307" s="10">
        <v>3.9835896492004395</v>
      </c>
      <c r="G5307" s="10">
        <v>9.9685964584350586</v>
      </c>
      <c r="H5307" s="10">
        <v>120.90819549560547</v>
      </c>
      <c r="I5307" s="10">
        <v>22.632587432861328</v>
      </c>
      <c r="J5307" s="13">
        <v>80701.4609375</v>
      </c>
    </row>
    <row r="5308" spans="1:10" x14ac:dyDescent="0.2">
      <c r="A5308" s="9">
        <v>44823.427083333336</v>
      </c>
      <c r="B5308" s="10">
        <v>108.63176727294922</v>
      </c>
      <c r="C5308" s="10">
        <v>20.625686645507813</v>
      </c>
      <c r="D5308" s="10">
        <v>187.14039611816406</v>
      </c>
      <c r="E5308" s="10">
        <v>306.14990234375</v>
      </c>
      <c r="F5308" s="10">
        <v>4.0852484703063965</v>
      </c>
      <c r="G5308" s="10">
        <v>10.338376998901367</v>
      </c>
      <c r="H5308" s="10">
        <v>121.63011932373047</v>
      </c>
      <c r="I5308" s="10">
        <v>21.912677764892578</v>
      </c>
      <c r="J5308" s="13">
        <v>80803.4453125</v>
      </c>
    </row>
    <row r="5309" spans="1:10" x14ac:dyDescent="0.2">
      <c r="A5309" s="9">
        <v>44823.430555555555</v>
      </c>
      <c r="B5309" s="10">
        <v>122.08766174316406</v>
      </c>
      <c r="C5309" s="10">
        <v>24.579120635986328</v>
      </c>
      <c r="D5309" s="10">
        <v>211.71945190429688</v>
      </c>
      <c r="E5309" s="10">
        <v>322.37246704101563</v>
      </c>
      <c r="F5309" s="10">
        <v>4.2591552734375</v>
      </c>
      <c r="G5309" s="10">
        <v>11.41297721862793</v>
      </c>
      <c r="H5309" s="10">
        <v>123.26709747314453</v>
      </c>
      <c r="I5309" s="10">
        <v>24.533834457397461</v>
      </c>
      <c r="J5309" s="13">
        <v>81678.7265625</v>
      </c>
    </row>
    <row r="5310" spans="1:10" x14ac:dyDescent="0.2">
      <c r="A5310" s="9">
        <v>44823.434027777781</v>
      </c>
      <c r="B5310" s="10">
        <v>120.64083099365234</v>
      </c>
      <c r="C5310" s="10">
        <v>19.982479095458984</v>
      </c>
      <c r="D5310" s="10">
        <v>204.90507507324219</v>
      </c>
      <c r="E5310" s="10">
        <v>244.76005554199219</v>
      </c>
      <c r="F5310" s="10">
        <v>4.3815078735351563</v>
      </c>
      <c r="G5310" s="10">
        <v>11.810598373413086</v>
      </c>
      <c r="H5310" s="10">
        <v>122.57848358154297</v>
      </c>
      <c r="I5310" s="10">
        <v>22.29119873046875</v>
      </c>
      <c r="J5310" s="13">
        <v>81590.359375</v>
      </c>
    </row>
    <row r="5311" spans="1:10" x14ac:dyDescent="0.2">
      <c r="A5311" s="9">
        <v>44823.4375</v>
      </c>
      <c r="B5311" s="10">
        <v>121.21249389648438</v>
      </c>
      <c r="C5311" s="10">
        <v>22.973321914672852</v>
      </c>
      <c r="D5311" s="10">
        <v>208.77217102050781</v>
      </c>
      <c r="E5311" s="10">
        <v>255.12489318847656</v>
      </c>
      <c r="F5311" s="10">
        <v>4.3676233291625977</v>
      </c>
      <c r="G5311" s="10">
        <v>9.8054590225219727</v>
      </c>
      <c r="H5311" s="10">
        <v>121.31855010986328</v>
      </c>
      <c r="I5311" s="10">
        <v>21.055458068847656</v>
      </c>
      <c r="J5311" s="13">
        <v>80798.3203125</v>
      </c>
    </row>
    <row r="5312" spans="1:10" x14ac:dyDescent="0.2">
      <c r="A5312" s="9">
        <v>44823.440972222219</v>
      </c>
      <c r="B5312" s="10">
        <v>114.93785858154297</v>
      </c>
      <c r="C5312" s="10">
        <v>20.953954696655273</v>
      </c>
      <c r="D5312" s="10">
        <v>197.13481140136719</v>
      </c>
      <c r="E5312" s="10">
        <v>306.04611206054688</v>
      </c>
      <c r="F5312" s="10">
        <v>4.3565044403076172</v>
      </c>
      <c r="G5312" s="10">
        <v>9.7732210159301758</v>
      </c>
      <c r="H5312" s="10">
        <v>121.52658843994141</v>
      </c>
      <c r="I5312" s="10">
        <v>23.137086868286133</v>
      </c>
      <c r="J5312" s="13">
        <v>80768.7890625</v>
      </c>
    </row>
    <row r="5313" spans="1:10" x14ac:dyDescent="0.2">
      <c r="A5313" s="9">
        <v>44823.444444444445</v>
      </c>
      <c r="B5313" s="10">
        <v>117.9228515625</v>
      </c>
      <c r="C5313" s="10">
        <v>24.960798263549805</v>
      </c>
      <c r="D5313" s="10">
        <v>205.71719360351563</v>
      </c>
      <c r="E5313" s="10">
        <v>229.38459777832031</v>
      </c>
      <c r="F5313" s="10">
        <v>4.283329963684082</v>
      </c>
      <c r="G5313" s="10">
        <v>9.1826887130737305</v>
      </c>
      <c r="H5313" s="10">
        <v>121.57167053222656</v>
      </c>
      <c r="I5313" s="10">
        <v>23.175493240356445</v>
      </c>
      <c r="J5313" s="13">
        <v>80722.4453125</v>
      </c>
    </row>
    <row r="5314" spans="1:10" x14ac:dyDescent="0.2">
      <c r="A5314" s="9">
        <v>44823.447916666664</v>
      </c>
      <c r="B5314" s="10">
        <v>109.94476318359375</v>
      </c>
      <c r="C5314" s="10">
        <v>20.270175933837891</v>
      </c>
      <c r="D5314" s="10">
        <v>188.79742431640625</v>
      </c>
      <c r="E5314" s="10">
        <v>229.38459777832031</v>
      </c>
      <c r="F5314" s="10">
        <v>4.104517936706543</v>
      </c>
      <c r="G5314" s="10">
        <v>7.8429064750671387</v>
      </c>
      <c r="H5314" s="10">
        <v>121.82067108154297</v>
      </c>
      <c r="I5314" s="10">
        <v>20.873998641967773</v>
      </c>
      <c r="J5314" s="13">
        <v>80741.6015625</v>
      </c>
    </row>
    <row r="5315" spans="1:10" x14ac:dyDescent="0.2">
      <c r="A5315" s="9">
        <v>44823.451388888891</v>
      </c>
      <c r="B5315" s="10">
        <v>92.829826354980469</v>
      </c>
      <c r="C5315" s="10">
        <v>18.464195251464844</v>
      </c>
      <c r="D5315" s="10">
        <v>160.92648315429688</v>
      </c>
      <c r="E5315" s="10">
        <v>257.72317504882813</v>
      </c>
      <c r="F5315" s="10">
        <v>3.8569390773773193</v>
      </c>
      <c r="G5315" s="10">
        <v>8.3080034255981445</v>
      </c>
      <c r="H5315" s="10">
        <v>123.75005340576172</v>
      </c>
      <c r="I5315" s="10">
        <v>21.432258605957031</v>
      </c>
      <c r="J5315" s="13">
        <v>81649.328125</v>
      </c>
    </row>
    <row r="5316" spans="1:10" x14ac:dyDescent="0.2">
      <c r="A5316" s="9">
        <v>44823.454861111109</v>
      </c>
      <c r="B5316" s="10">
        <v>92.7376708984375</v>
      </c>
      <c r="C5316" s="10">
        <v>18.774742126464844</v>
      </c>
      <c r="D5316" s="10">
        <v>160.92636108398438</v>
      </c>
      <c r="E5316" s="10">
        <v>306.04608154296875</v>
      </c>
      <c r="F5316" s="10">
        <v>3.7263150215148926</v>
      </c>
      <c r="G5316" s="10">
        <v>8.4251308441162109</v>
      </c>
      <c r="H5316" s="10">
        <v>123.39524841308594</v>
      </c>
      <c r="I5316" s="10">
        <v>23.994010925292969</v>
      </c>
      <c r="J5316" s="13">
        <v>80798.7578125</v>
      </c>
    </row>
    <row r="5317" spans="1:10" x14ac:dyDescent="0.2">
      <c r="A5317" s="9">
        <v>44823.458333333336</v>
      </c>
      <c r="B5317" s="10">
        <v>102.58963775634766</v>
      </c>
      <c r="C5317" s="10">
        <v>17.4537353515625</v>
      </c>
      <c r="D5317" s="10">
        <v>174.70681762695313</v>
      </c>
      <c r="E5317" s="10">
        <v>322.26321411132813</v>
      </c>
      <c r="F5317" s="10">
        <v>3.6013517379760742</v>
      </c>
      <c r="G5317" s="10">
        <v>8.1857748031616211</v>
      </c>
      <c r="H5317" s="10">
        <v>124.35872650146484</v>
      </c>
      <c r="I5317" s="10">
        <v>23.767557144165039</v>
      </c>
      <c r="J5317" s="13">
        <v>81685.6640625</v>
      </c>
    </row>
    <row r="5318" spans="1:10" x14ac:dyDescent="0.2">
      <c r="A5318" s="9">
        <v>44823.461805555555</v>
      </c>
      <c r="B5318" s="10">
        <v>100.91459655761719</v>
      </c>
      <c r="C5318" s="10">
        <v>16.90826416015625</v>
      </c>
      <c r="D5318" s="10">
        <v>171.59376525878906</v>
      </c>
      <c r="E5318" s="10">
        <v>305.6387939453125</v>
      </c>
      <c r="F5318" s="10">
        <v>3.3015317916870117</v>
      </c>
      <c r="G5318" s="10">
        <v>6.9977078437805176</v>
      </c>
      <c r="H5318" s="10">
        <v>122.79559326171875</v>
      </c>
      <c r="I5318" s="10">
        <v>24.924844741821289</v>
      </c>
      <c r="J5318" s="13">
        <v>80701.125</v>
      </c>
    </row>
    <row r="5319" spans="1:10" x14ac:dyDescent="0.2">
      <c r="A5319" s="9">
        <v>44823.465277777781</v>
      </c>
      <c r="B5319" s="10">
        <v>94.556396484375</v>
      </c>
      <c r="C5319" s="10">
        <v>18.386602401733398</v>
      </c>
      <c r="D5319" s="10">
        <v>163.32603454589844</v>
      </c>
      <c r="E5319" s="10">
        <v>264.61679077148438</v>
      </c>
      <c r="F5319" s="10">
        <v>3.2509307861328125</v>
      </c>
      <c r="G5319" s="10">
        <v>7.4552130699157715</v>
      </c>
      <c r="H5319" s="10">
        <v>121.50205230712891</v>
      </c>
      <c r="I5319" s="10">
        <v>23.021659851074219</v>
      </c>
      <c r="J5319" s="13">
        <v>79872.1875</v>
      </c>
    </row>
    <row r="5320" spans="1:10" x14ac:dyDescent="0.2">
      <c r="A5320" s="9">
        <v>44823.46875</v>
      </c>
      <c r="B5320" s="10">
        <v>99.450592041015625</v>
      </c>
      <c r="C5320" s="10">
        <v>18.594503402709961</v>
      </c>
      <c r="D5320" s="10">
        <v>171.03593444824219</v>
      </c>
      <c r="E5320" s="10">
        <v>242.12229919433594</v>
      </c>
      <c r="F5320" s="10">
        <v>3.4567105770111084</v>
      </c>
      <c r="G5320" s="10">
        <v>8.0303525924682617</v>
      </c>
      <c r="H5320" s="10">
        <v>124.05860137939453</v>
      </c>
      <c r="I5320" s="10">
        <v>21.67631721496582</v>
      </c>
      <c r="J5320" s="13">
        <v>80736.8828125</v>
      </c>
    </row>
    <row r="5321" spans="1:10" x14ac:dyDescent="0.2">
      <c r="A5321" s="9">
        <v>44823.472222222219</v>
      </c>
      <c r="B5321" s="10">
        <v>108.77806854248047</v>
      </c>
      <c r="C5321" s="10">
        <v>16.238628387451172</v>
      </c>
      <c r="D5321" s="10">
        <v>182.97755432128906</v>
      </c>
      <c r="E5321" s="10">
        <v>560.3377685546875</v>
      </c>
      <c r="F5321" s="10">
        <v>3.3048105239868164</v>
      </c>
      <c r="G5321" s="10">
        <v>7.9392538070678711</v>
      </c>
      <c r="H5321" s="10">
        <v>124.59957885742188</v>
      </c>
      <c r="I5321" s="10">
        <v>25.566684722900391</v>
      </c>
      <c r="J5321" s="13">
        <v>80698.984375</v>
      </c>
    </row>
    <row r="5322" spans="1:10" x14ac:dyDescent="0.2">
      <c r="A5322" s="9">
        <v>44823.475694444445</v>
      </c>
      <c r="B5322" s="10">
        <v>108.63064575195313</v>
      </c>
      <c r="C5322" s="10">
        <v>22.782455444335938</v>
      </c>
      <c r="D5322" s="10">
        <v>189.12786865234375</v>
      </c>
      <c r="E5322" s="10">
        <v>293.09539794921875</v>
      </c>
      <c r="F5322" s="10">
        <v>3.3348455429077148</v>
      </c>
      <c r="G5322" s="10">
        <v>8.7419214248657227</v>
      </c>
      <c r="H5322" s="10">
        <v>122.06668853759766</v>
      </c>
      <c r="I5322" s="10">
        <v>23.763668060302734</v>
      </c>
      <c r="J5322" s="13">
        <v>80721.8125</v>
      </c>
    </row>
    <row r="5323" spans="1:10" x14ac:dyDescent="0.2">
      <c r="A5323" s="9">
        <v>44823.479166666664</v>
      </c>
      <c r="B5323" s="10">
        <v>95.953422546386719</v>
      </c>
      <c r="C5323" s="10">
        <v>18.259466171264648</v>
      </c>
      <c r="D5323" s="10">
        <v>165.50782775878906</v>
      </c>
      <c r="E5323" s="10">
        <v>242.12229919433594</v>
      </c>
      <c r="F5323" s="10">
        <v>3.3614819049835205</v>
      </c>
      <c r="G5323" s="10">
        <v>7.8209829330444336</v>
      </c>
      <c r="H5323" s="10">
        <v>120.07477569580078</v>
      </c>
      <c r="I5323" s="10">
        <v>19.214315414428711</v>
      </c>
      <c r="J5323" s="13">
        <v>80754.703125</v>
      </c>
    </row>
    <row r="5324" spans="1:10" x14ac:dyDescent="0.2">
      <c r="A5324" s="9">
        <v>44823.482638888891</v>
      </c>
      <c r="B5324" s="10">
        <v>111.03493499755859</v>
      </c>
      <c r="C5324" s="10">
        <v>17.924428939819336</v>
      </c>
      <c r="D5324" s="10">
        <v>188.12277221679688</v>
      </c>
      <c r="E5324" s="10">
        <v>229.37901306152344</v>
      </c>
      <c r="F5324" s="10">
        <v>3.3507940769195557</v>
      </c>
      <c r="G5324" s="10">
        <v>7.1733956336975098</v>
      </c>
      <c r="H5324" s="10">
        <v>119.39005279541016</v>
      </c>
      <c r="I5324" s="10">
        <v>19.749530792236328</v>
      </c>
      <c r="J5324" s="13">
        <v>80767.015625</v>
      </c>
    </row>
    <row r="5325" spans="1:10" x14ac:dyDescent="0.2">
      <c r="A5325" s="9">
        <v>44823.486111111109</v>
      </c>
      <c r="B5325" s="10">
        <v>133.38763427734375</v>
      </c>
      <c r="C5325" s="10">
        <v>21.513332366943359</v>
      </c>
      <c r="D5325" s="10">
        <v>225.97468566894531</v>
      </c>
      <c r="E5325" s="10">
        <v>283.49551391601563</v>
      </c>
      <c r="F5325" s="10">
        <v>3.4794466495513916</v>
      </c>
      <c r="G5325" s="10">
        <v>8.576786994934082</v>
      </c>
      <c r="H5325" s="10">
        <v>119.97336578369141</v>
      </c>
      <c r="I5325" s="10">
        <v>23.272405624389648</v>
      </c>
      <c r="J5325" s="13">
        <v>81674.7734375</v>
      </c>
    </row>
    <row r="5326" spans="1:10" x14ac:dyDescent="0.2">
      <c r="A5326" s="9">
        <v>44823.489583333336</v>
      </c>
      <c r="B5326" s="10">
        <v>119.30027770996094</v>
      </c>
      <c r="C5326" s="10">
        <v>24.784273147583008</v>
      </c>
      <c r="D5326" s="10">
        <v>207.81948852539063</v>
      </c>
      <c r="E5326" s="10">
        <v>343.95196533203125</v>
      </c>
      <c r="F5326" s="10">
        <v>3.6794171333312988</v>
      </c>
      <c r="G5326" s="10">
        <v>8.7073116302490234</v>
      </c>
      <c r="H5326" s="10">
        <v>118.97625732421875</v>
      </c>
      <c r="I5326" s="10">
        <v>25.681747436523438</v>
      </c>
      <c r="J5326" s="13">
        <v>80765.140625</v>
      </c>
    </row>
    <row r="5327" spans="1:10" x14ac:dyDescent="0.2">
      <c r="A5327" s="9">
        <v>44823.493055555555</v>
      </c>
      <c r="B5327" s="10">
        <v>91.583160400390625</v>
      </c>
      <c r="C5327" s="10">
        <v>22.014055252075195</v>
      </c>
      <c r="D5327" s="10">
        <v>162.56532287597656</v>
      </c>
      <c r="E5327" s="10">
        <v>283.39944458007813</v>
      </c>
      <c r="F5327" s="10">
        <v>4.0004186630249023</v>
      </c>
      <c r="G5327" s="10">
        <v>9.4024448394775391</v>
      </c>
      <c r="H5327" s="10">
        <v>119.42930603027344</v>
      </c>
      <c r="I5327" s="10">
        <v>25.482763290405273</v>
      </c>
      <c r="J5327" s="13">
        <v>81679.734375</v>
      </c>
    </row>
    <row r="5328" spans="1:10" x14ac:dyDescent="0.2">
      <c r="A5328" s="9">
        <v>44823.496527777781</v>
      </c>
      <c r="B5328" s="10">
        <v>81.718513488769531</v>
      </c>
      <c r="C5328" s="10">
        <v>19.760433197021484</v>
      </c>
      <c r="D5328" s="10">
        <v>145.021484375</v>
      </c>
      <c r="E5328" s="10">
        <v>216.56234741210938</v>
      </c>
      <c r="F5328" s="10">
        <v>3.9118170738220215</v>
      </c>
      <c r="G5328" s="10">
        <v>8.1608591079711914</v>
      </c>
      <c r="H5328" s="10">
        <v>117.42062377929688</v>
      </c>
      <c r="I5328" s="10">
        <v>19.154302597045898</v>
      </c>
      <c r="J5328" s="13">
        <v>80774.0859375</v>
      </c>
    </row>
    <row r="5329" spans="1:10" x14ac:dyDescent="0.2">
      <c r="A5329" s="9">
        <v>44823.5</v>
      </c>
      <c r="B5329" s="10">
        <v>129.11373901367188</v>
      </c>
      <c r="C5329" s="10">
        <v>21.34649658203125</v>
      </c>
      <c r="D5329" s="10">
        <v>219.25668334960938</v>
      </c>
      <c r="E5329" s="10">
        <v>339.8758544921875</v>
      </c>
      <c r="F5329" s="10">
        <v>3.6940834522247314</v>
      </c>
      <c r="G5329" s="10">
        <v>8.425938606262207</v>
      </c>
      <c r="H5329" s="10">
        <v>115.96759033203125</v>
      </c>
      <c r="I5329" s="10">
        <v>19.138784408569336</v>
      </c>
      <c r="J5329" s="13">
        <v>79792.6875</v>
      </c>
    </row>
    <row r="5330" spans="1:10" x14ac:dyDescent="0.2">
      <c r="A5330" s="9">
        <v>44823.503472222219</v>
      </c>
      <c r="B5330" s="10">
        <v>121.41714477539063</v>
      </c>
      <c r="C5330" s="10">
        <v>19.432092666625977</v>
      </c>
      <c r="D5330" s="10">
        <v>205.54463195800781</v>
      </c>
      <c r="E5330" s="10">
        <v>356.81182861328125</v>
      </c>
      <c r="F5330" s="10">
        <v>3.7904119491577148</v>
      </c>
      <c r="G5330" s="10">
        <v>9.9148693084716797</v>
      </c>
      <c r="H5330" s="10">
        <v>117.58489227294922</v>
      </c>
      <c r="I5330" s="10">
        <v>18.625574111938477</v>
      </c>
      <c r="J5330" s="13">
        <v>80749.1953125</v>
      </c>
    </row>
    <row r="5331" spans="1:10" x14ac:dyDescent="0.2">
      <c r="A5331" s="9">
        <v>44823.506944444445</v>
      </c>
      <c r="B5331" s="10">
        <v>112.08773803710938</v>
      </c>
      <c r="C5331" s="10">
        <v>20.242712020874023</v>
      </c>
      <c r="D5331" s="10">
        <v>192.22212219238281</v>
      </c>
      <c r="E5331" s="10">
        <v>241.80012512207031</v>
      </c>
      <c r="F5331" s="10">
        <v>3.9530339241027832</v>
      </c>
      <c r="G5331" s="10">
        <v>9.6993961334228516</v>
      </c>
      <c r="H5331" s="10">
        <v>117.24195098876953</v>
      </c>
      <c r="I5331" s="10">
        <v>18.814596176147461</v>
      </c>
      <c r="J5331" s="13">
        <v>80601.984375</v>
      </c>
    </row>
    <row r="5332" spans="1:10" x14ac:dyDescent="0.2">
      <c r="A5332" s="9">
        <v>44823.510416666664</v>
      </c>
      <c r="B5332" s="10">
        <v>101.57582092285156</v>
      </c>
      <c r="C5332" s="10">
        <v>22.577199935913086</v>
      </c>
      <c r="D5332" s="10">
        <v>178.4434814453125</v>
      </c>
      <c r="E5332" s="10">
        <v>241.71827697753906</v>
      </c>
      <c r="F5332" s="10">
        <v>4.0633201599121094</v>
      </c>
      <c r="G5332" s="10">
        <v>9.8501806259155273</v>
      </c>
      <c r="H5332" s="10">
        <v>117.01583099365234</v>
      </c>
      <c r="I5332" s="10">
        <v>19.075387954711914</v>
      </c>
      <c r="J5332" s="13">
        <v>80585.515625</v>
      </c>
    </row>
    <row r="5333" spans="1:10" x14ac:dyDescent="0.2">
      <c r="A5333" s="9">
        <v>44823.513888888891</v>
      </c>
      <c r="B5333" s="10">
        <v>129.61553955078125</v>
      </c>
      <c r="C5333" s="10">
        <v>22.24272346496582</v>
      </c>
      <c r="D5333" s="10">
        <v>220.92208862304688</v>
      </c>
      <c r="E5333" s="10">
        <v>279.88433837890625</v>
      </c>
      <c r="F5333" s="10">
        <v>4.1913309097290039</v>
      </c>
      <c r="G5333" s="10">
        <v>9.3750925064086914</v>
      </c>
      <c r="H5333" s="10">
        <v>116.82940673828125</v>
      </c>
      <c r="I5333" s="10">
        <v>20.30433464050293</v>
      </c>
      <c r="J5333" s="13">
        <v>80597.8359375</v>
      </c>
    </row>
    <row r="5334" spans="1:10" x14ac:dyDescent="0.2">
      <c r="A5334" s="9">
        <v>44823.517361111109</v>
      </c>
      <c r="B5334" s="10">
        <v>108.81929779052734</v>
      </c>
      <c r="C5334" s="10">
        <v>22.476882934570313</v>
      </c>
      <c r="D5334" s="10">
        <v>189.27902221679688</v>
      </c>
      <c r="E5334" s="10">
        <v>231.40701293945313</v>
      </c>
      <c r="F5334" s="10">
        <v>4.1965079307556152</v>
      </c>
      <c r="G5334" s="10">
        <v>8.9382696151733398</v>
      </c>
      <c r="H5334" s="10">
        <v>117.30574798583984</v>
      </c>
      <c r="I5334" s="10">
        <v>20.302108764648438</v>
      </c>
      <c r="J5334" s="13">
        <v>81441.921875</v>
      </c>
    </row>
    <row r="5335" spans="1:10" x14ac:dyDescent="0.2">
      <c r="A5335" s="9">
        <v>44823.520833333336</v>
      </c>
      <c r="B5335" s="10">
        <v>88.235267639160156</v>
      </c>
      <c r="C5335" s="10">
        <v>20.897737503051758</v>
      </c>
      <c r="D5335" s="10">
        <v>156.14790344238281</v>
      </c>
      <c r="E5335" s="10">
        <v>228.91874694824219</v>
      </c>
      <c r="F5335" s="10">
        <v>3.9241094589233398</v>
      </c>
      <c r="G5335" s="10">
        <v>7.5204071998596191</v>
      </c>
      <c r="H5335" s="10">
        <v>115.48528289794922</v>
      </c>
      <c r="I5335" s="10">
        <v>21.152093887329102</v>
      </c>
      <c r="J5335" s="13">
        <v>80581.4375</v>
      </c>
    </row>
    <row r="5336" spans="1:10" x14ac:dyDescent="0.2">
      <c r="A5336" s="9">
        <v>44823.524305555555</v>
      </c>
      <c r="B5336" s="10">
        <v>88.126197814941406</v>
      </c>
      <c r="C5336" s="10">
        <v>20.897737503051758</v>
      </c>
      <c r="D5336" s="10">
        <v>155.98072814941406</v>
      </c>
      <c r="E5336" s="10">
        <v>190.76564025878906</v>
      </c>
      <c r="F5336" s="10">
        <v>3.6119933128356934</v>
      </c>
      <c r="G5336" s="10">
        <v>6.7905473709106445</v>
      </c>
      <c r="H5336" s="10">
        <v>115.36104583740234</v>
      </c>
      <c r="I5336" s="10">
        <v>18.695032119750977</v>
      </c>
      <c r="J5336" s="13">
        <v>80570.5546875</v>
      </c>
    </row>
    <row r="5337" spans="1:10" x14ac:dyDescent="0.2">
      <c r="A5337" s="9">
        <v>44823.527777777781</v>
      </c>
      <c r="B5337" s="10">
        <v>92.908248901367188</v>
      </c>
      <c r="C5337" s="10">
        <v>19.74705696105957</v>
      </c>
      <c r="D5337" s="10">
        <v>162.32749938964844</v>
      </c>
      <c r="E5337" s="10">
        <v>216.41575622558594</v>
      </c>
      <c r="F5337" s="10">
        <v>3.2781257629394531</v>
      </c>
      <c r="G5337" s="10">
        <v>6.4019875526428223</v>
      </c>
      <c r="H5337" s="10">
        <v>115.35123443603516</v>
      </c>
      <c r="I5337" s="10">
        <v>17.483844757080078</v>
      </c>
      <c r="J5337" s="13">
        <v>80655.734375</v>
      </c>
    </row>
    <row r="5338" spans="1:10" x14ac:dyDescent="0.2">
      <c r="A5338" s="9">
        <v>44823.53125</v>
      </c>
      <c r="B5338" s="10">
        <v>123.27443695068359</v>
      </c>
      <c r="C5338" s="10">
        <v>21.822534561157227</v>
      </c>
      <c r="D5338" s="10">
        <v>210.78204345703125</v>
      </c>
      <c r="E5338" s="10">
        <v>308.84909057617188</v>
      </c>
      <c r="F5338" s="10">
        <v>3.2455334663391113</v>
      </c>
      <c r="G5338" s="10">
        <v>7.2025508880615234</v>
      </c>
      <c r="H5338" s="10">
        <v>116.54221343994141</v>
      </c>
      <c r="I5338" s="10">
        <v>21.34919548034668</v>
      </c>
      <c r="J5338" s="13">
        <v>81552.2421875</v>
      </c>
    </row>
    <row r="5339" spans="1:10" x14ac:dyDescent="0.2">
      <c r="A5339" s="9">
        <v>44823.534722222219</v>
      </c>
      <c r="B5339" s="10">
        <v>105.65534210205078</v>
      </c>
      <c r="C5339" s="10">
        <v>22.991140365600586</v>
      </c>
      <c r="D5339" s="10">
        <v>184.94343566894531</v>
      </c>
      <c r="E5339" s="10">
        <v>231.4801025390625</v>
      </c>
      <c r="F5339" s="10">
        <v>3.1428191661834717</v>
      </c>
      <c r="G5339" s="10">
        <v>7.939753532409668</v>
      </c>
      <c r="H5339" s="10">
        <v>116.46336364746094</v>
      </c>
      <c r="I5339" s="10">
        <v>17.877981185913086</v>
      </c>
      <c r="J5339" s="13">
        <v>81503.6640625</v>
      </c>
    </row>
    <row r="5340" spans="1:10" x14ac:dyDescent="0.2">
      <c r="A5340" s="9">
        <v>44823.538194444445</v>
      </c>
      <c r="B5340" s="10">
        <v>107.23947143554688</v>
      </c>
      <c r="C5340" s="10">
        <v>20.441974639892578</v>
      </c>
      <c r="D5340" s="10">
        <v>184.82249450683594</v>
      </c>
      <c r="E5340" s="10">
        <v>231.32872009277344</v>
      </c>
      <c r="F5340" s="10">
        <v>3.1438829898834229</v>
      </c>
      <c r="G5340" s="10">
        <v>7.4849724769592285</v>
      </c>
      <c r="H5340" s="10">
        <v>115.94776916503906</v>
      </c>
      <c r="I5340" s="10">
        <v>17.164590835571289</v>
      </c>
      <c r="J5340" s="13">
        <v>81451.765625</v>
      </c>
    </row>
    <row r="5341" spans="1:10" x14ac:dyDescent="0.2">
      <c r="A5341" s="9">
        <v>44823.541666666664</v>
      </c>
      <c r="B5341" s="10">
        <v>131.70843505859375</v>
      </c>
      <c r="C5341" s="10">
        <v>21.893421173095703</v>
      </c>
      <c r="D5341" s="10">
        <v>223.78085327148438</v>
      </c>
      <c r="E5341" s="10">
        <v>190.70111083984375</v>
      </c>
      <c r="F5341" s="10">
        <v>3.2952537536621094</v>
      </c>
      <c r="G5341" s="10">
        <v>7.6600189208984375</v>
      </c>
      <c r="H5341" s="10">
        <v>114.88731384277344</v>
      </c>
      <c r="I5341" s="10">
        <v>16.713045120239258</v>
      </c>
      <c r="J5341" s="13">
        <v>80562.359375</v>
      </c>
    </row>
    <row r="5342" spans="1:10" x14ac:dyDescent="0.2">
      <c r="A5342" s="9">
        <v>44823.545138888891</v>
      </c>
      <c r="B5342" s="10">
        <v>105.64600372314453</v>
      </c>
      <c r="C5342" s="10">
        <v>19.573083877563477</v>
      </c>
      <c r="D5342" s="10">
        <v>181.51107788085938</v>
      </c>
      <c r="E5342" s="10">
        <v>229.06854248046875</v>
      </c>
      <c r="F5342" s="10">
        <v>3.3507950305938721</v>
      </c>
      <c r="G5342" s="10">
        <v>8.0688695907592773</v>
      </c>
      <c r="H5342" s="10">
        <v>114.75273895263672</v>
      </c>
      <c r="I5342" s="10">
        <v>17.264135360717773</v>
      </c>
      <c r="J5342" s="13">
        <v>80645.859375</v>
      </c>
    </row>
    <row r="5343" spans="1:10" x14ac:dyDescent="0.2">
      <c r="A5343" s="9">
        <v>44823.548611111109</v>
      </c>
      <c r="B5343" s="10">
        <v>100.37340545654297</v>
      </c>
      <c r="C5343" s="10">
        <v>19.566463470458984</v>
      </c>
      <c r="D5343" s="10">
        <v>173.42239379882813</v>
      </c>
      <c r="E5343" s="10">
        <v>305.32144165039063</v>
      </c>
      <c r="F5343" s="10">
        <v>3.2459783554077148</v>
      </c>
      <c r="G5343" s="10">
        <v>7.7152185440063477</v>
      </c>
      <c r="H5343" s="10">
        <v>114.96249389648438</v>
      </c>
      <c r="I5343" s="10">
        <v>23.990631103515625</v>
      </c>
      <c r="J5343" s="13">
        <v>80622.4453125</v>
      </c>
    </row>
    <row r="5344" spans="1:10" x14ac:dyDescent="0.2">
      <c r="A5344" s="9">
        <v>44823.552083333336</v>
      </c>
      <c r="B5344" s="10">
        <v>106.12355804443359</v>
      </c>
      <c r="C5344" s="10">
        <v>18.204341888427734</v>
      </c>
      <c r="D5344" s="10">
        <v>180.87431335449219</v>
      </c>
      <c r="E5344" s="10">
        <v>279.50576782226563</v>
      </c>
      <c r="F5344" s="10">
        <v>3.3219106197357178</v>
      </c>
      <c r="G5344" s="10">
        <v>8.5599384307861328</v>
      </c>
      <c r="H5344" s="10">
        <v>114.80960083007813</v>
      </c>
      <c r="I5344" s="10">
        <v>20.917192459106445</v>
      </c>
      <c r="J5344" s="13">
        <v>80521</v>
      </c>
    </row>
    <row r="5345" spans="1:10" x14ac:dyDescent="0.2">
      <c r="A5345" s="9">
        <v>44823.555555555555</v>
      </c>
      <c r="B5345" s="10">
        <v>106.64793395996094</v>
      </c>
      <c r="C5345" s="10">
        <v>19.102931976318359</v>
      </c>
      <c r="D5345" s="10">
        <v>182.57670593261719</v>
      </c>
      <c r="E5345" s="10">
        <v>282.92013549804688</v>
      </c>
      <c r="F5345" s="10">
        <v>3.5733613967895508</v>
      </c>
      <c r="G5345" s="10">
        <v>9.0843229293823242</v>
      </c>
      <c r="H5345" s="10">
        <v>116.02364349365234</v>
      </c>
      <c r="I5345" s="10">
        <v>23.549245834350586</v>
      </c>
      <c r="J5345" s="13">
        <v>81465.59375</v>
      </c>
    </row>
    <row r="5346" spans="1:10" x14ac:dyDescent="0.2">
      <c r="A5346" s="9">
        <v>44823.559027777781</v>
      </c>
      <c r="B5346" s="10">
        <v>93.734222412109375</v>
      </c>
      <c r="C5346" s="10">
        <v>19.881189346313477</v>
      </c>
      <c r="D5346" s="10">
        <v>163.56034851074219</v>
      </c>
      <c r="E5346" s="10">
        <v>330.43670654296875</v>
      </c>
      <c r="F5346" s="10">
        <v>3.4516744613647461</v>
      </c>
      <c r="G5346" s="10">
        <v>8.3977890014648438</v>
      </c>
      <c r="H5346" s="10">
        <v>114.78636169433594</v>
      </c>
      <c r="I5346" s="10">
        <v>24.073585510253906</v>
      </c>
      <c r="J5346" s="13">
        <v>80528.5390625</v>
      </c>
    </row>
    <row r="5347" spans="1:10" x14ac:dyDescent="0.2">
      <c r="A5347" s="9">
        <v>44823.5625</v>
      </c>
      <c r="B5347" s="10">
        <v>95.277442932128906</v>
      </c>
      <c r="C5347" s="10">
        <v>18.480457305908203</v>
      </c>
      <c r="D5347" s="10">
        <v>164.525146484375</v>
      </c>
      <c r="E5347" s="10">
        <v>236.37823486328125</v>
      </c>
      <c r="F5347" s="10">
        <v>3.5263569355010986</v>
      </c>
      <c r="G5347" s="10">
        <v>8.4481706619262695</v>
      </c>
      <c r="H5347" s="10">
        <v>112.66836547851563</v>
      </c>
      <c r="I5347" s="10">
        <v>20.953062057495117</v>
      </c>
      <c r="J5347" s="13">
        <v>78843.1171875</v>
      </c>
    </row>
    <row r="5348" spans="1:10" x14ac:dyDescent="0.2">
      <c r="A5348" s="9">
        <v>44823.565972222219</v>
      </c>
      <c r="B5348" s="10">
        <v>105.90564727783203</v>
      </c>
      <c r="C5348" s="10">
        <v>24.049772262573242</v>
      </c>
      <c r="D5348" s="10">
        <v>186.38577270507813</v>
      </c>
      <c r="E5348" s="10">
        <v>228.6865234375</v>
      </c>
      <c r="F5348" s="10">
        <v>3.6421225070953369</v>
      </c>
      <c r="G5348" s="10">
        <v>9.028223991394043</v>
      </c>
      <c r="H5348" s="10">
        <v>114.49931335449219</v>
      </c>
      <c r="I5348" s="10">
        <v>19.049587249755859</v>
      </c>
      <c r="J5348" s="13">
        <v>80472.1640625</v>
      </c>
    </row>
    <row r="5349" spans="1:10" x14ac:dyDescent="0.2">
      <c r="A5349" s="9">
        <v>44823.569444444445</v>
      </c>
      <c r="B5349" s="10">
        <v>69.187332153320313</v>
      </c>
      <c r="C5349" s="10">
        <v>20.87653923034668</v>
      </c>
      <c r="D5349" s="10">
        <v>126.92935180664063</v>
      </c>
      <c r="E5349" s="10">
        <v>177.8673095703125</v>
      </c>
      <c r="F5349" s="10">
        <v>3.6168055534362793</v>
      </c>
      <c r="G5349" s="10">
        <v>8.6706876754760742</v>
      </c>
      <c r="H5349" s="10">
        <v>114.06490325927734</v>
      </c>
      <c r="I5349" s="10">
        <v>17.235342025756836</v>
      </c>
      <c r="J5349" s="13">
        <v>80467.7578125</v>
      </c>
    </row>
    <row r="5350" spans="1:10" x14ac:dyDescent="0.2">
      <c r="A5350" s="9">
        <v>44823.572916666664</v>
      </c>
      <c r="B5350" s="10">
        <v>63.672218322753906</v>
      </c>
      <c r="C5350" s="10">
        <v>18.049142837524414</v>
      </c>
      <c r="D5350" s="10">
        <v>115.648193359375</v>
      </c>
      <c r="E5350" s="10">
        <v>190.6968994140625</v>
      </c>
      <c r="F5350" s="10">
        <v>3.5325484275817871</v>
      </c>
      <c r="G5350" s="10">
        <v>7.8640117645263672</v>
      </c>
      <c r="H5350" s="10">
        <v>114.07749176025391</v>
      </c>
      <c r="I5350" s="10">
        <v>17.193233489990234</v>
      </c>
      <c r="J5350" s="13">
        <v>80532.953125</v>
      </c>
    </row>
    <row r="5351" spans="1:10" x14ac:dyDescent="0.2">
      <c r="A5351" s="9">
        <v>44823.576388888891</v>
      </c>
      <c r="B5351" s="10">
        <v>131.07456970214844</v>
      </c>
      <c r="C5351" s="10">
        <v>18.037330627441406</v>
      </c>
      <c r="D5351" s="10">
        <v>218.95314025878906</v>
      </c>
      <c r="E5351" s="10">
        <v>292.21054077148438</v>
      </c>
      <c r="F5351" s="10">
        <v>3.6878020763397217</v>
      </c>
      <c r="G5351" s="10">
        <v>7.5585503578186035</v>
      </c>
      <c r="H5351" s="10">
        <v>114.18901824951172</v>
      </c>
      <c r="I5351" s="10">
        <v>18.729427337646484</v>
      </c>
      <c r="J5351" s="13">
        <v>80488.1796875</v>
      </c>
    </row>
    <row r="5352" spans="1:10" x14ac:dyDescent="0.2">
      <c r="A5352" s="9">
        <v>44823.579861111109</v>
      </c>
      <c r="B5352" s="10">
        <v>98.245475769042969</v>
      </c>
      <c r="C5352" s="10">
        <v>20.53557014465332</v>
      </c>
      <c r="D5352" s="10">
        <v>171.1297607421875</v>
      </c>
      <c r="E5352" s="10">
        <v>266.71078491210938</v>
      </c>
      <c r="F5352" s="10">
        <v>3.7409229278564453</v>
      </c>
      <c r="G5352" s="10">
        <v>8.6195497512817383</v>
      </c>
      <c r="H5352" s="10">
        <v>114.52264404296875</v>
      </c>
      <c r="I5352" s="10">
        <v>20.216676712036133</v>
      </c>
      <c r="J5352" s="13">
        <v>80462.5625</v>
      </c>
    </row>
    <row r="5353" spans="1:10" x14ac:dyDescent="0.2">
      <c r="A5353" s="9">
        <v>44823.583333333336</v>
      </c>
      <c r="B5353" s="10">
        <v>124.98968505859375</v>
      </c>
      <c r="C5353" s="10">
        <v>21.654972076416016</v>
      </c>
      <c r="D5353" s="10">
        <v>213.24363708496094</v>
      </c>
      <c r="E5353" s="10">
        <v>301.798583984375</v>
      </c>
      <c r="F5353" s="10">
        <v>3.5917899608612061</v>
      </c>
      <c r="G5353" s="10">
        <v>8.6793651580810547</v>
      </c>
      <c r="H5353" s="10">
        <v>113.69746398925781</v>
      </c>
      <c r="I5353" s="10">
        <v>19.911161422729492</v>
      </c>
      <c r="J5353" s="13">
        <v>79633</v>
      </c>
    </row>
    <row r="5354" spans="1:10" x14ac:dyDescent="0.2">
      <c r="A5354" s="9">
        <v>44823.586805555555</v>
      </c>
      <c r="B5354" s="10">
        <v>112.04855346679688</v>
      </c>
      <c r="C5354" s="10">
        <v>19.836614608764648</v>
      </c>
      <c r="D5354" s="10">
        <v>191.58866882324219</v>
      </c>
      <c r="E5354" s="10">
        <v>339.52337646484375</v>
      </c>
      <c r="F5354" s="10">
        <v>3.7860915660858154</v>
      </c>
      <c r="G5354" s="10">
        <v>8.764277458190918</v>
      </c>
      <c r="H5354" s="10">
        <v>113.63603210449219</v>
      </c>
      <c r="I5354" s="10">
        <v>20.703380584716797</v>
      </c>
      <c r="J5354" s="13">
        <v>79637.3515625</v>
      </c>
    </row>
    <row r="5355" spans="1:10" x14ac:dyDescent="0.2">
      <c r="A5355" s="9">
        <v>44823.590277777781</v>
      </c>
      <c r="B5355" s="10">
        <v>99.107444763183594</v>
      </c>
      <c r="C5355" s="10">
        <v>22.150890350341797</v>
      </c>
      <c r="D5355" s="10">
        <v>174.06631469726563</v>
      </c>
      <c r="E5355" s="10">
        <v>314.37350463867188</v>
      </c>
      <c r="F5355" s="10">
        <v>3.8776082992553711</v>
      </c>
      <c r="G5355" s="10">
        <v>9.1366748809814453</v>
      </c>
      <c r="H5355" s="10">
        <v>113.20606994628906</v>
      </c>
      <c r="I5355" s="10">
        <v>22.235008239746094</v>
      </c>
      <c r="J5355" s="13">
        <v>79661.2890625</v>
      </c>
    </row>
    <row r="5356" spans="1:10" x14ac:dyDescent="0.2">
      <c r="A5356" s="9">
        <v>44823.59375</v>
      </c>
      <c r="B5356" s="10">
        <v>99.073959350585938</v>
      </c>
      <c r="C5356" s="10">
        <v>20.325664520263672</v>
      </c>
      <c r="D5356" s="10">
        <v>172.18977355957031</v>
      </c>
      <c r="E5356" s="10">
        <v>289.12594604492188</v>
      </c>
      <c r="F5356" s="10">
        <v>3.8953468799591064</v>
      </c>
      <c r="G5356" s="10">
        <v>8.6002397537231445</v>
      </c>
      <c r="H5356" s="10">
        <v>113.47484588623047</v>
      </c>
      <c r="I5356" s="10">
        <v>21.329950332641602</v>
      </c>
      <c r="J5356" s="13">
        <v>79677.890625</v>
      </c>
    </row>
    <row r="5357" spans="1:10" x14ac:dyDescent="0.2">
      <c r="A5357" s="9">
        <v>44823.597222222219</v>
      </c>
      <c r="B5357" s="10">
        <v>95.040084838867188</v>
      </c>
      <c r="C5357" s="10">
        <v>18.544239044189453</v>
      </c>
      <c r="D5357" s="10">
        <v>164.22509765625</v>
      </c>
      <c r="E5357" s="10">
        <v>317.72076416015625</v>
      </c>
      <c r="F5357" s="10">
        <v>3.7263200283050537</v>
      </c>
      <c r="G5357" s="10">
        <v>7.3082089424133301</v>
      </c>
      <c r="H5357" s="10">
        <v>114.78388214111328</v>
      </c>
      <c r="I5357" s="10">
        <v>25.300741195678711</v>
      </c>
      <c r="J5357" s="13">
        <v>80579.859375</v>
      </c>
    </row>
    <row r="5358" spans="1:10" x14ac:dyDescent="0.2">
      <c r="A5358" s="9">
        <v>44823.600694444445</v>
      </c>
      <c r="B5358" s="10">
        <v>93.421440124511719</v>
      </c>
      <c r="C5358" s="10">
        <v>19.193437576293945</v>
      </c>
      <c r="D5358" s="10">
        <v>162.56007385253906</v>
      </c>
      <c r="E5358" s="10">
        <v>304.70932006835938</v>
      </c>
      <c r="F5358" s="10">
        <v>3.7203822135925293</v>
      </c>
      <c r="G5358" s="10">
        <v>7.4889564514160156</v>
      </c>
      <c r="H5358" s="10">
        <v>114.11186218261719</v>
      </c>
      <c r="I5358" s="10">
        <v>34.340740203857422</v>
      </c>
      <c r="J5358" s="13">
        <v>80477.171875</v>
      </c>
    </row>
    <row r="5359" spans="1:10" x14ac:dyDescent="0.2">
      <c r="A5359" s="9">
        <v>44823.604166666664</v>
      </c>
      <c r="B5359" s="10">
        <v>100.15201568603516</v>
      </c>
      <c r="C5359" s="10">
        <v>19.664665222167969</v>
      </c>
      <c r="D5359" s="10">
        <v>173.01600646972656</v>
      </c>
      <c r="E5359" s="10">
        <v>276.55520629882813</v>
      </c>
      <c r="F5359" s="10">
        <v>3.5464742183685303</v>
      </c>
      <c r="G5359" s="10">
        <v>7.5410242080688477</v>
      </c>
      <c r="H5359" s="10">
        <v>112.73798370361328</v>
      </c>
      <c r="I5359" s="10">
        <v>22.913854598999023</v>
      </c>
      <c r="J5359" s="13">
        <v>79653.9609375</v>
      </c>
    </row>
    <row r="5360" spans="1:10" x14ac:dyDescent="0.2">
      <c r="A5360" s="9">
        <v>44823.607638888891</v>
      </c>
      <c r="B5360" s="10">
        <v>101.23007202148438</v>
      </c>
      <c r="C5360" s="10">
        <v>19.33416748046875</v>
      </c>
      <c r="D5360" s="10">
        <v>174.50323486328125</v>
      </c>
      <c r="E5360" s="10">
        <v>289.12591552734375</v>
      </c>
      <c r="F5360" s="10">
        <v>3.5464742183685303</v>
      </c>
      <c r="G5360" s="10">
        <v>8.8757200241088867</v>
      </c>
      <c r="H5360" s="10">
        <v>112.86080169677734</v>
      </c>
      <c r="I5360" s="10">
        <v>22.121902465820313</v>
      </c>
      <c r="J5360" s="13">
        <v>79682.2421875</v>
      </c>
    </row>
    <row r="5361" spans="1:10" x14ac:dyDescent="0.2">
      <c r="A5361" s="9">
        <v>44823.611111111109</v>
      </c>
      <c r="B5361" s="10">
        <v>96.426437377929688</v>
      </c>
      <c r="C5361" s="10">
        <v>19.874465942382813</v>
      </c>
      <c r="D5361" s="10">
        <v>167.51335144042969</v>
      </c>
      <c r="E5361" s="10">
        <v>241.39132690429688</v>
      </c>
      <c r="F5361" s="10">
        <v>3.5034372806549072</v>
      </c>
      <c r="G5361" s="10">
        <v>8.7344646453857422</v>
      </c>
      <c r="H5361" s="10">
        <v>113.56842803955078</v>
      </c>
      <c r="I5361" s="10">
        <v>18.515985488891602</v>
      </c>
      <c r="J5361" s="13">
        <v>80551.203125</v>
      </c>
    </row>
    <row r="5362" spans="1:10" x14ac:dyDescent="0.2">
      <c r="A5362" s="9">
        <v>44823.614583333336</v>
      </c>
      <c r="B5362" s="10">
        <v>89.556724548339844</v>
      </c>
      <c r="C5362" s="10">
        <v>20.483987808227539</v>
      </c>
      <c r="D5362" s="10">
        <v>157.75975036621094</v>
      </c>
      <c r="E5362" s="10">
        <v>188.49667358398438</v>
      </c>
      <c r="F5362" s="10">
        <v>3.4046242237091064</v>
      </c>
      <c r="G5362" s="10">
        <v>7.1811814308166504</v>
      </c>
      <c r="H5362" s="10">
        <v>112.14745330810547</v>
      </c>
      <c r="I5362" s="10">
        <v>17.839324951171875</v>
      </c>
      <c r="J5362" s="13">
        <v>79635.3125</v>
      </c>
    </row>
    <row r="5363" spans="1:10" x14ac:dyDescent="0.2">
      <c r="A5363" s="9">
        <v>44823.618055555555</v>
      </c>
      <c r="B5363" s="10">
        <v>77.328086853027344</v>
      </c>
      <c r="C5363" s="10">
        <v>18.819726943969727</v>
      </c>
      <c r="D5363" s="10">
        <v>137.35099792480469</v>
      </c>
      <c r="E5363" s="10">
        <v>200.93150329589844</v>
      </c>
      <c r="F5363" s="10">
        <v>3.2912948131561279</v>
      </c>
      <c r="G5363" s="10">
        <v>7.2026891708374023</v>
      </c>
      <c r="H5363" s="10">
        <v>112.50343322753906</v>
      </c>
      <c r="I5363" s="10">
        <v>16.930992126464844</v>
      </c>
      <c r="J5363" s="13">
        <v>79584.59375</v>
      </c>
    </row>
    <row r="5364" spans="1:10" x14ac:dyDescent="0.2">
      <c r="A5364" s="9">
        <v>44823.621527777781</v>
      </c>
      <c r="B5364" s="10">
        <v>112.18476867675781</v>
      </c>
      <c r="C5364" s="10">
        <v>20.133607864379883</v>
      </c>
      <c r="D5364" s="10">
        <v>192.09443664550781</v>
      </c>
      <c r="E5364" s="10">
        <v>276.18753051757813</v>
      </c>
      <c r="F5364" s="10">
        <v>3.3569409847259521</v>
      </c>
      <c r="G5364" s="10">
        <v>7.7152414321899414</v>
      </c>
      <c r="H5364" s="10">
        <v>112.46544647216797</v>
      </c>
      <c r="I5364" s="10">
        <v>18.507076263427734</v>
      </c>
      <c r="J5364" s="13">
        <v>79575.21875</v>
      </c>
    </row>
    <row r="5365" spans="1:10" x14ac:dyDescent="0.2">
      <c r="A5365" s="9">
        <v>44823.625</v>
      </c>
      <c r="B5365" s="10">
        <v>111.63277435302734</v>
      </c>
      <c r="C5365" s="10">
        <v>23.207534790039063</v>
      </c>
      <c r="D5365" s="10">
        <v>194.32223510742188</v>
      </c>
      <c r="E5365" s="10">
        <v>310.81378173828125</v>
      </c>
      <c r="F5365" s="10">
        <v>3.5947916507720947</v>
      </c>
      <c r="G5365" s="10">
        <v>9.6898975372314453</v>
      </c>
      <c r="H5365" s="10">
        <v>111.25617218017578</v>
      </c>
      <c r="I5365" s="10">
        <v>18.745800018310547</v>
      </c>
      <c r="J5365" s="13">
        <v>78817.1171875</v>
      </c>
    </row>
    <row r="5366" spans="1:10" x14ac:dyDescent="0.2">
      <c r="A5366" s="9">
        <v>44823.628472222219</v>
      </c>
      <c r="B5366" s="10">
        <v>105.03639984130859</v>
      </c>
      <c r="C5366" s="10">
        <v>20.521697998046875</v>
      </c>
      <c r="D5366" s="10">
        <v>181.52528381347656</v>
      </c>
      <c r="E5366" s="10">
        <v>317.29830932617188</v>
      </c>
      <c r="F5366" s="10">
        <v>3.7564785480499268</v>
      </c>
      <c r="G5366" s="10">
        <v>9.5549402236938477</v>
      </c>
      <c r="H5366" s="10">
        <v>113.76332092285156</v>
      </c>
      <c r="I5366" s="10">
        <v>21.962121963500977</v>
      </c>
      <c r="J5366" s="13">
        <v>80482.84375</v>
      </c>
    </row>
    <row r="5367" spans="1:10" x14ac:dyDescent="0.2">
      <c r="A5367" s="9">
        <v>44823.631944444445</v>
      </c>
      <c r="B5367" s="10">
        <v>128.73408508300781</v>
      </c>
      <c r="C5367" s="10">
        <v>21.707736968994141</v>
      </c>
      <c r="D5367" s="10">
        <v>219.03596496582031</v>
      </c>
      <c r="E5367" s="10">
        <v>372.48068237304688</v>
      </c>
      <c r="F5367" s="10">
        <v>3.8010814189910889</v>
      </c>
      <c r="G5367" s="10">
        <v>9.6583318710327148</v>
      </c>
      <c r="H5367" s="10">
        <v>111.65409851074219</v>
      </c>
      <c r="I5367" s="10">
        <v>22.684074401855469</v>
      </c>
      <c r="J5367" s="13">
        <v>78715.9140625</v>
      </c>
    </row>
    <row r="5368" spans="1:10" x14ac:dyDescent="0.2">
      <c r="A5368" s="9">
        <v>44823.635416666664</v>
      </c>
      <c r="B5368" s="10">
        <v>121.90753173828125</v>
      </c>
      <c r="C5368" s="10">
        <v>28.196475982666016</v>
      </c>
      <c r="D5368" s="10">
        <v>215.06071472167969</v>
      </c>
      <c r="E5368" s="10">
        <v>355.37408447265625</v>
      </c>
      <c r="F5368" s="10">
        <v>4.064702033996582</v>
      </c>
      <c r="G5368" s="10">
        <v>10.267706871032715</v>
      </c>
      <c r="H5368" s="10">
        <v>113.94929504394531</v>
      </c>
      <c r="I5368" s="10">
        <v>21.375751495361328</v>
      </c>
      <c r="J5368" s="13">
        <v>80427.5390625</v>
      </c>
    </row>
    <row r="5369" spans="1:10" x14ac:dyDescent="0.2">
      <c r="A5369" s="9">
        <v>44823.638888888891</v>
      </c>
      <c r="B5369" s="10">
        <v>96.76409912109375</v>
      </c>
      <c r="C5369" s="10">
        <v>22.023284912109375</v>
      </c>
      <c r="D5369" s="10">
        <v>170.34678649902344</v>
      </c>
      <c r="E5369" s="10">
        <v>304.60638427734375</v>
      </c>
      <c r="F5369" s="10">
        <v>4.170654296875</v>
      </c>
      <c r="G5369" s="10">
        <v>10.556667327880859</v>
      </c>
      <c r="H5369" s="10">
        <v>113.63931274414063</v>
      </c>
      <c r="I5369" s="10">
        <v>22.388568878173828</v>
      </c>
      <c r="J5369" s="13">
        <v>80467.359375</v>
      </c>
    </row>
    <row r="5370" spans="1:10" x14ac:dyDescent="0.2">
      <c r="A5370" s="9">
        <v>44823.642361111109</v>
      </c>
      <c r="B5370" s="10">
        <v>90.603828430175781</v>
      </c>
      <c r="C5370" s="10">
        <v>20.311935424804688</v>
      </c>
      <c r="D5370" s="10">
        <v>159.19271850585938</v>
      </c>
      <c r="E5370" s="10">
        <v>288.93063354492188</v>
      </c>
      <c r="F5370" s="10">
        <v>4.1239280700683594</v>
      </c>
      <c r="G5370" s="10">
        <v>9.1240720748901367</v>
      </c>
      <c r="H5370" s="10">
        <v>112.90731048583984</v>
      </c>
      <c r="I5370" s="10">
        <v>23.689800262451172</v>
      </c>
      <c r="J5370" s="13">
        <v>79656.546875</v>
      </c>
    </row>
    <row r="5371" spans="1:10" x14ac:dyDescent="0.2">
      <c r="A5371" s="9">
        <v>44823.645833333336</v>
      </c>
      <c r="B5371" s="10">
        <v>78.308403015136719</v>
      </c>
      <c r="C5371" s="10">
        <v>21.103010177612305</v>
      </c>
      <c r="D5371" s="10">
        <v>141.13694763183594</v>
      </c>
      <c r="E5371" s="10">
        <v>269.69528198242188</v>
      </c>
      <c r="F5371" s="10">
        <v>4.1840190887451172</v>
      </c>
      <c r="G5371" s="10">
        <v>8.5630960464477539</v>
      </c>
      <c r="H5371" s="10">
        <v>114.92589569091797</v>
      </c>
      <c r="I5371" s="10">
        <v>21.57562255859375</v>
      </c>
      <c r="J5371" s="13">
        <v>81432.375</v>
      </c>
    </row>
    <row r="5372" spans="1:10" x14ac:dyDescent="0.2">
      <c r="A5372" s="9">
        <v>44823.649305555555</v>
      </c>
      <c r="B5372" s="10">
        <v>87.449897766113281</v>
      </c>
      <c r="C5372" s="10">
        <v>16.713582992553711</v>
      </c>
      <c r="D5372" s="10">
        <v>150.92872619628906</v>
      </c>
      <c r="E5372" s="10">
        <v>321.06576538085938</v>
      </c>
      <c r="F5372" s="10">
        <v>4.1798672676086426</v>
      </c>
      <c r="G5372" s="10">
        <v>8.6812620162963867</v>
      </c>
      <c r="H5372" s="10">
        <v>114.86314392089844</v>
      </c>
      <c r="I5372" s="10">
        <v>21.52168083190918</v>
      </c>
      <c r="J5372" s="13">
        <v>81448.125</v>
      </c>
    </row>
    <row r="5373" spans="1:10" x14ac:dyDescent="0.2">
      <c r="A5373" s="9">
        <v>44823.652777777781</v>
      </c>
      <c r="B5373" s="10">
        <v>96.706748962402344</v>
      </c>
      <c r="C5373" s="10">
        <v>20.640392303466797</v>
      </c>
      <c r="D5373" s="10">
        <v>169.04652404785156</v>
      </c>
      <c r="E5373" s="10">
        <v>389.29019165039063</v>
      </c>
      <c r="F5373" s="10">
        <v>4.559546947479248</v>
      </c>
      <c r="G5373" s="10">
        <v>11.433334350585938</v>
      </c>
      <c r="H5373" s="10">
        <v>116.18579864501953</v>
      </c>
      <c r="I5373" s="10">
        <v>20.873737335205078</v>
      </c>
      <c r="J5373" s="13">
        <v>82284.84375</v>
      </c>
    </row>
    <row r="5374" spans="1:10" x14ac:dyDescent="0.2">
      <c r="A5374" s="9">
        <v>44823.65625</v>
      </c>
      <c r="B5374" s="10">
        <v>110.17222595214844</v>
      </c>
      <c r="C5374" s="10">
        <v>22.005046844482422</v>
      </c>
      <c r="D5374" s="10">
        <v>190.71041870117188</v>
      </c>
      <c r="E5374" s="10">
        <v>428.21917724609375</v>
      </c>
      <c r="F5374" s="10">
        <v>4.9633083343505859</v>
      </c>
      <c r="G5374" s="10">
        <v>12.851422309875488</v>
      </c>
      <c r="H5374" s="10">
        <v>116.05902099609375</v>
      </c>
      <c r="I5374" s="10">
        <v>24.361780166625977</v>
      </c>
      <c r="J5374" s="13">
        <v>82257.7265625</v>
      </c>
    </row>
    <row r="5375" spans="1:10" x14ac:dyDescent="0.2">
      <c r="A5375" s="9">
        <v>44823.659722222219</v>
      </c>
      <c r="B5375" s="10">
        <v>86.938591003417969</v>
      </c>
      <c r="C5375" s="10">
        <v>20.014406204223633</v>
      </c>
      <c r="D5375" s="10">
        <v>153.44378662109375</v>
      </c>
      <c r="E5375" s="10">
        <v>342.56646728515625</v>
      </c>
      <c r="F5375" s="10">
        <v>5.2046856880187988</v>
      </c>
      <c r="G5375" s="10">
        <v>12.59726619720459</v>
      </c>
      <c r="H5375" s="10">
        <v>113.53897094726563</v>
      </c>
      <c r="I5375" s="10">
        <v>22.007989883422852</v>
      </c>
      <c r="J5375" s="13">
        <v>80418.0703125</v>
      </c>
    </row>
    <row r="5376" spans="1:10" x14ac:dyDescent="0.2">
      <c r="A5376" s="9">
        <v>44823.663194444445</v>
      </c>
      <c r="B5376" s="10">
        <v>101.43747711181641</v>
      </c>
      <c r="C5376" s="10">
        <v>20.090068817138672</v>
      </c>
      <c r="D5376" s="10">
        <v>175.57705688476563</v>
      </c>
      <c r="E5376" s="10">
        <v>385.27896118164063</v>
      </c>
      <c r="F5376" s="10">
        <v>5.4189767837524414</v>
      </c>
      <c r="G5376" s="10">
        <v>12.504582405090332</v>
      </c>
      <c r="H5376" s="10">
        <v>115.05136108398438</v>
      </c>
      <c r="I5376" s="10">
        <v>23.517427444458008</v>
      </c>
      <c r="J5376" s="13">
        <v>81407.90625</v>
      </c>
    </row>
    <row r="5377" spans="1:10" x14ac:dyDescent="0.2">
      <c r="A5377" s="9">
        <v>44823.666666666664</v>
      </c>
      <c r="B5377" s="10">
        <v>98.586097717285156</v>
      </c>
      <c r="C5377" s="10">
        <v>21.250728607177734</v>
      </c>
      <c r="D5377" s="10">
        <v>172.19837951660156</v>
      </c>
      <c r="E5377" s="10">
        <v>333.57711791992188</v>
      </c>
      <c r="F5377" s="10">
        <v>5.4482169151306152</v>
      </c>
      <c r="G5377" s="10">
        <v>12.017263412475586</v>
      </c>
      <c r="H5377" s="10">
        <v>115.12521362304688</v>
      </c>
      <c r="I5377" s="10">
        <v>27.751049041748047</v>
      </c>
      <c r="J5377" s="13">
        <v>81324.1171875</v>
      </c>
    </row>
    <row r="5378" spans="1:10" x14ac:dyDescent="0.2">
      <c r="A5378" s="9">
        <v>44823.670138888891</v>
      </c>
      <c r="B5378" s="10">
        <v>87.583183288574219</v>
      </c>
      <c r="C5378" s="10">
        <v>19.56416130065918</v>
      </c>
      <c r="D5378" s="10">
        <v>153.81480407714844</v>
      </c>
      <c r="E5378" s="10">
        <v>307.91732788085938</v>
      </c>
      <c r="F5378" s="10">
        <v>5.4914937019348145</v>
      </c>
      <c r="G5378" s="10">
        <v>11.479559898376465</v>
      </c>
      <c r="H5378" s="10">
        <v>114.93720245361328</v>
      </c>
      <c r="I5378" s="10">
        <v>22.308610916137695</v>
      </c>
      <c r="J5378" s="13">
        <v>81312.9375</v>
      </c>
    </row>
    <row r="5379" spans="1:10" x14ac:dyDescent="0.2">
      <c r="A5379" s="9">
        <v>44823.673611111109</v>
      </c>
      <c r="B5379" s="10">
        <v>105.84801483154297</v>
      </c>
      <c r="C5379" s="10">
        <v>20.070135116577148</v>
      </c>
      <c r="D5379" s="10">
        <v>182.31776428222656</v>
      </c>
      <c r="E5379" s="10">
        <v>333.57708740234375</v>
      </c>
      <c r="F5379" s="10">
        <v>5.4136004447937012</v>
      </c>
      <c r="G5379" s="10">
        <v>11.869028091430664</v>
      </c>
      <c r="H5379" s="10">
        <v>114.68653106689453</v>
      </c>
      <c r="I5379" s="10">
        <v>22.200839996337891</v>
      </c>
      <c r="J5379" s="13">
        <v>81310.703125</v>
      </c>
    </row>
    <row r="5380" spans="1:10" x14ac:dyDescent="0.2">
      <c r="A5380" s="9">
        <v>44823.677083333336</v>
      </c>
      <c r="B5380" s="10">
        <v>87.449897766113281</v>
      </c>
      <c r="C5380" s="10">
        <v>19.921241760253906</v>
      </c>
      <c r="D5380" s="10">
        <v>153.96755981445313</v>
      </c>
      <c r="E5380" s="10">
        <v>321.06576538085938</v>
      </c>
      <c r="F5380" s="10">
        <v>5.3994841575622559</v>
      </c>
      <c r="G5380" s="10">
        <v>12.874943733215332</v>
      </c>
      <c r="H5380" s="10">
        <v>114.86315155029297</v>
      </c>
      <c r="I5380" s="10">
        <v>27.077402114868164</v>
      </c>
      <c r="J5380" s="13">
        <v>81385.5390625</v>
      </c>
    </row>
    <row r="5381" spans="1:10" x14ac:dyDescent="0.2">
      <c r="A5381" s="9">
        <v>44823.680555555555</v>
      </c>
      <c r="B5381" s="10">
        <v>87.925971984863281</v>
      </c>
      <c r="C5381" s="10">
        <v>18.537975311279297</v>
      </c>
      <c r="D5381" s="10">
        <v>153.31405639648438</v>
      </c>
      <c r="E5381" s="10">
        <v>330.31796264648438</v>
      </c>
      <c r="F5381" s="10">
        <v>5.0245018005371094</v>
      </c>
      <c r="G5381" s="10">
        <v>10.809415817260742</v>
      </c>
      <c r="H5381" s="10">
        <v>113.87629699707031</v>
      </c>
      <c r="I5381" s="10">
        <v>26.519453048706055</v>
      </c>
      <c r="J5381" s="13">
        <v>80524.0546875</v>
      </c>
    </row>
    <row r="5382" spans="1:10" x14ac:dyDescent="0.2">
      <c r="A5382" s="9">
        <v>44823.684027777781</v>
      </c>
      <c r="B5382" s="10">
        <v>96.002182006835938</v>
      </c>
      <c r="C5382" s="10">
        <v>22.190128326416016</v>
      </c>
      <c r="D5382" s="10">
        <v>169.345703125</v>
      </c>
      <c r="E5382" s="10">
        <v>317.29830932617188</v>
      </c>
      <c r="F5382" s="10">
        <v>4.8897442817687988</v>
      </c>
      <c r="G5382" s="10">
        <v>10.67465877532959</v>
      </c>
      <c r="H5382" s="10">
        <v>113.94931030273438</v>
      </c>
      <c r="I5382" s="10">
        <v>23.507997512817383</v>
      </c>
      <c r="J5382" s="13">
        <v>80445.5859375</v>
      </c>
    </row>
    <row r="5383" spans="1:10" x14ac:dyDescent="0.2">
      <c r="A5383" s="9">
        <v>44823.6875</v>
      </c>
      <c r="B5383" s="10">
        <v>106.98444366455078</v>
      </c>
      <c r="C5383" s="10">
        <v>22.270191192626953</v>
      </c>
      <c r="D5383" s="10">
        <v>186.25978088378906</v>
      </c>
      <c r="E5383" s="10">
        <v>487.70050048828125</v>
      </c>
      <c r="F5383" s="10">
        <v>4.7351269721984863</v>
      </c>
      <c r="G5383" s="10">
        <v>10.123040199279785</v>
      </c>
      <c r="H5383" s="10">
        <v>115.85372161865234</v>
      </c>
      <c r="I5383" s="10">
        <v>26.790159225463867</v>
      </c>
      <c r="J5383" s="13">
        <v>81351.921875</v>
      </c>
    </row>
    <row r="5384" spans="1:10" x14ac:dyDescent="0.2">
      <c r="A5384" s="9">
        <v>44823.690972222219</v>
      </c>
      <c r="B5384" s="10">
        <v>104.70490264892578</v>
      </c>
      <c r="C5384" s="10">
        <v>23.548234939575195</v>
      </c>
      <c r="D5384" s="10">
        <v>184.04367065429688</v>
      </c>
      <c r="E5384" s="10">
        <v>431.95428466796875</v>
      </c>
      <c r="F5384" s="10">
        <v>4.5721035003662109</v>
      </c>
      <c r="G5384" s="10">
        <v>10.174134254455566</v>
      </c>
      <c r="H5384" s="10">
        <v>114.68304443359375</v>
      </c>
      <c r="I5384" s="10">
        <v>30.361303329467773</v>
      </c>
      <c r="J5384" s="13">
        <v>80506.4609375</v>
      </c>
    </row>
    <row r="5385" spans="1:10" x14ac:dyDescent="0.2">
      <c r="A5385" s="9">
        <v>44823.694444444445</v>
      </c>
      <c r="B5385" s="10">
        <v>101.57954406738281</v>
      </c>
      <c r="C5385" s="10">
        <v>22.219671249389648</v>
      </c>
      <c r="D5385" s="10">
        <v>177.92442321777344</v>
      </c>
      <c r="E5385" s="10">
        <v>444.80905151367188</v>
      </c>
      <c r="F5385" s="10">
        <v>4.6603069305419922</v>
      </c>
      <c r="G5385" s="10">
        <v>10.870841026306152</v>
      </c>
      <c r="H5385" s="10">
        <v>115.28050994873047</v>
      </c>
      <c r="I5385" s="10">
        <v>26.475032806396484</v>
      </c>
      <c r="J5385" s="13">
        <v>80511.671875</v>
      </c>
    </row>
    <row r="5386" spans="1:10" x14ac:dyDescent="0.2">
      <c r="A5386" s="9">
        <v>44823.697916666664</v>
      </c>
      <c r="B5386" s="10">
        <v>107.05832672119141</v>
      </c>
      <c r="C5386" s="10">
        <v>22.094009399414063</v>
      </c>
      <c r="D5386" s="10">
        <v>186.02821350097656</v>
      </c>
      <c r="E5386" s="10">
        <v>538.85528564453125</v>
      </c>
      <c r="F5386" s="10">
        <v>4.7757167816162109</v>
      </c>
      <c r="G5386" s="10">
        <v>10.750236511230469</v>
      </c>
      <c r="H5386" s="10">
        <v>116.81729888916016</v>
      </c>
      <c r="I5386" s="10">
        <v>30.714754104614258</v>
      </c>
      <c r="J5386" s="13">
        <v>81306.2265625</v>
      </c>
    </row>
    <row r="5387" spans="1:10" x14ac:dyDescent="0.2">
      <c r="A5387" s="9">
        <v>44823.701388888891</v>
      </c>
      <c r="B5387" s="10">
        <v>93.397361755371094</v>
      </c>
      <c r="C5387" s="10">
        <v>22.622428894042969</v>
      </c>
      <c r="D5387" s="10">
        <v>165.78524780273438</v>
      </c>
      <c r="E5387" s="10">
        <v>462.33468627929688</v>
      </c>
      <c r="F5387" s="10">
        <v>4.6736116409301758</v>
      </c>
      <c r="G5387" s="10">
        <v>10.778517723083496</v>
      </c>
      <c r="H5387" s="10">
        <v>116.80785369873047</v>
      </c>
      <c r="I5387" s="10">
        <v>30.475563049316406</v>
      </c>
      <c r="J5387" s="13">
        <v>81390.015625</v>
      </c>
    </row>
    <row r="5388" spans="1:10" x14ac:dyDescent="0.2">
      <c r="A5388" s="9">
        <v>44823.704861111109</v>
      </c>
      <c r="B5388" s="10">
        <v>67.2388916015625</v>
      </c>
      <c r="C5388" s="10">
        <v>17.063938140869141</v>
      </c>
      <c r="D5388" s="10">
        <v>120.130126953125</v>
      </c>
      <c r="E5388" s="10">
        <v>376.44094848632813</v>
      </c>
      <c r="F5388" s="10">
        <v>4.6616625785827637</v>
      </c>
      <c r="G5388" s="10">
        <v>9.4413414001464844</v>
      </c>
      <c r="H5388" s="10">
        <v>116.79570770263672</v>
      </c>
      <c r="I5388" s="10">
        <v>22.788955688476563</v>
      </c>
      <c r="J5388" s="13">
        <v>82303.78125</v>
      </c>
    </row>
    <row r="5389" spans="1:10" x14ac:dyDescent="0.2">
      <c r="A5389" s="9">
        <v>44823.708333333336</v>
      </c>
      <c r="B5389" s="10">
        <v>70.967597961425781</v>
      </c>
      <c r="C5389" s="10">
        <v>19.186952590942383</v>
      </c>
      <c r="D5389" s="10">
        <v>127.9686279296875</v>
      </c>
      <c r="E5389" s="10">
        <v>329.990234375</v>
      </c>
      <c r="F5389" s="10">
        <v>4.3410921096801758</v>
      </c>
      <c r="G5389" s="10">
        <v>8.922821044921875</v>
      </c>
      <c r="H5389" s="10">
        <v>114.50727081298828</v>
      </c>
      <c r="I5389" s="10">
        <v>22.335262298583984</v>
      </c>
      <c r="J5389" s="13">
        <v>80465.375</v>
      </c>
    </row>
    <row r="5390" spans="1:10" x14ac:dyDescent="0.2">
      <c r="A5390" s="9">
        <v>44823.711805555555</v>
      </c>
      <c r="B5390" s="10">
        <v>74.985763549804688</v>
      </c>
      <c r="C5390" s="10">
        <v>17.541845321655273</v>
      </c>
      <c r="D5390" s="10">
        <v>132.48271179199219</v>
      </c>
      <c r="E5390" s="10">
        <v>330.42959594726563</v>
      </c>
      <c r="F5390" s="10">
        <v>4.183021068572998</v>
      </c>
      <c r="G5390" s="10">
        <v>8.9347000122070313</v>
      </c>
      <c r="H5390" s="10">
        <v>114.65972900390625</v>
      </c>
      <c r="I5390" s="10">
        <v>21.884605407714844</v>
      </c>
      <c r="J5390" s="13">
        <v>80560.0625</v>
      </c>
    </row>
    <row r="5391" spans="1:10" x14ac:dyDescent="0.2">
      <c r="A5391" s="9">
        <v>44823.715277777781</v>
      </c>
      <c r="B5391" s="10">
        <v>64.146987915039063</v>
      </c>
      <c r="C5391" s="10">
        <v>17.03431510925293</v>
      </c>
      <c r="D5391" s="10">
        <v>115.36111450195313</v>
      </c>
      <c r="E5391" s="10">
        <v>320.74722290039063</v>
      </c>
      <c r="F5391" s="10">
        <v>4.1437234878540039</v>
      </c>
      <c r="G5391" s="10">
        <v>9.0637874603271484</v>
      </c>
      <c r="H5391" s="10">
        <v>115.93993377685547</v>
      </c>
      <c r="I5391" s="10">
        <v>23.063009262084961</v>
      </c>
      <c r="J5391" s="13">
        <v>81307.1171875</v>
      </c>
    </row>
    <row r="5392" spans="1:10" x14ac:dyDescent="0.2">
      <c r="A5392" s="9">
        <v>44823.71875</v>
      </c>
      <c r="B5392" s="10">
        <v>68.967964172363281</v>
      </c>
      <c r="C5392" s="10">
        <v>18.704982757568359</v>
      </c>
      <c r="D5392" s="10">
        <v>124.58855438232422</v>
      </c>
      <c r="E5392" s="10">
        <v>266.7952880859375</v>
      </c>
      <c r="F5392" s="10">
        <v>4.2539424896240234</v>
      </c>
      <c r="G5392" s="10">
        <v>9.1114845275878906</v>
      </c>
      <c r="H5392" s="10">
        <v>114.55894470214844</v>
      </c>
      <c r="I5392" s="10">
        <v>19.849571228027344</v>
      </c>
      <c r="J5392" s="13">
        <v>80506.9609375</v>
      </c>
    </row>
    <row r="5393" spans="1:10" x14ac:dyDescent="0.2">
      <c r="A5393" s="9">
        <v>44823.722222222219</v>
      </c>
      <c r="B5393" s="10">
        <v>66.589591979980469</v>
      </c>
      <c r="C5393" s="10">
        <v>16.730165481567383</v>
      </c>
      <c r="D5393" s="10">
        <v>118.80107116699219</v>
      </c>
      <c r="E5393" s="10">
        <v>372.8057861328125</v>
      </c>
      <c r="F5393" s="10">
        <v>4.3195509910583496</v>
      </c>
      <c r="G5393" s="10">
        <v>9.355799674987793</v>
      </c>
      <c r="H5393" s="10">
        <v>116.17021179199219</v>
      </c>
      <c r="I5393" s="10">
        <v>20.463180541992188</v>
      </c>
      <c r="J5393" s="13">
        <v>81467.9921875</v>
      </c>
    </row>
    <row r="5394" spans="1:10" x14ac:dyDescent="0.2">
      <c r="A5394" s="9">
        <v>44823.725694444445</v>
      </c>
      <c r="B5394" s="10">
        <v>76.799942016601563</v>
      </c>
      <c r="C5394" s="10">
        <v>16.260839462280273</v>
      </c>
      <c r="D5394" s="10">
        <v>133.9825439453125</v>
      </c>
      <c r="E5394" s="10">
        <v>450.982177734375</v>
      </c>
      <c r="F5394" s="10">
        <v>4.4857125282287598</v>
      </c>
      <c r="G5394" s="10">
        <v>8.7292165756225586</v>
      </c>
      <c r="H5394" s="10">
        <v>116.94333648681641</v>
      </c>
      <c r="I5394" s="10">
        <v>27.383636474609375</v>
      </c>
      <c r="J5394" s="13">
        <v>81643.1875</v>
      </c>
    </row>
    <row r="5395" spans="1:10" x14ac:dyDescent="0.2">
      <c r="A5395" s="9">
        <v>44823.729166666664</v>
      </c>
      <c r="B5395" s="10">
        <v>82.489280700683594</v>
      </c>
      <c r="C5395" s="10">
        <v>17.796869277954102</v>
      </c>
      <c r="D5395" s="10">
        <v>144.40888977050781</v>
      </c>
      <c r="E5395" s="10">
        <v>412.59494018554688</v>
      </c>
      <c r="F5395" s="10">
        <v>4.5474987030029297</v>
      </c>
      <c r="G5395" s="10">
        <v>8.8531093597412109</v>
      </c>
      <c r="H5395" s="10">
        <v>117.20838928222656</v>
      </c>
      <c r="I5395" s="10">
        <v>29.134357452392578</v>
      </c>
      <c r="J5395" s="13">
        <v>81701.5625</v>
      </c>
    </row>
    <row r="5396" spans="1:10" x14ac:dyDescent="0.2">
      <c r="A5396" s="9">
        <v>44823.732638888891</v>
      </c>
      <c r="B5396" s="10">
        <v>83.929527282714844</v>
      </c>
      <c r="C5396" s="10">
        <v>19.818178176879883</v>
      </c>
      <c r="D5396" s="10">
        <v>148.4683837890625</v>
      </c>
      <c r="E5396" s="10">
        <v>370.50946044921875</v>
      </c>
      <c r="F5396" s="10">
        <v>4.515678882598877</v>
      </c>
      <c r="G5396" s="10">
        <v>9.9421625137329102</v>
      </c>
      <c r="H5396" s="10">
        <v>116.26594543457031</v>
      </c>
      <c r="I5396" s="10">
        <v>25.488492965698242</v>
      </c>
      <c r="J5396" s="13">
        <v>80940.921875</v>
      </c>
    </row>
    <row r="5397" spans="1:10" x14ac:dyDescent="0.2">
      <c r="A5397" s="9">
        <v>44823.736111111109</v>
      </c>
      <c r="B5397" s="10">
        <v>81.189811706542969</v>
      </c>
      <c r="C5397" s="10">
        <v>18.481088638305664</v>
      </c>
      <c r="D5397" s="10">
        <v>142.93173217773438</v>
      </c>
      <c r="E5397" s="10">
        <v>386.9384765625</v>
      </c>
      <c r="F5397" s="10">
        <v>4.4275827407836914</v>
      </c>
      <c r="G5397" s="10">
        <v>9.0779972076416016</v>
      </c>
      <c r="H5397" s="10">
        <v>117.62602233886719</v>
      </c>
      <c r="I5397" s="10">
        <v>23.185354232788086</v>
      </c>
      <c r="J5397" s="13">
        <v>81709.28125</v>
      </c>
    </row>
    <row r="5398" spans="1:10" x14ac:dyDescent="0.2">
      <c r="A5398" s="9">
        <v>44823.739583333336</v>
      </c>
      <c r="B5398" s="10">
        <v>67.651222229003906</v>
      </c>
      <c r="C5398" s="10">
        <v>15.274697303771973</v>
      </c>
      <c r="D5398" s="10">
        <v>118.97290802001953</v>
      </c>
      <c r="E5398" s="10">
        <v>438.96368408203125</v>
      </c>
      <c r="F5398" s="10">
        <v>4.1977572441101074</v>
      </c>
      <c r="G5398" s="10">
        <v>8.9951934814453125</v>
      </c>
      <c r="H5398" s="10">
        <v>118.1837158203125</v>
      </c>
      <c r="I5398" s="10">
        <v>22.177993774414063</v>
      </c>
      <c r="J5398" s="13">
        <v>81809.1171875</v>
      </c>
    </row>
    <row r="5399" spans="1:10" x14ac:dyDescent="0.2">
      <c r="A5399" s="9">
        <v>44823.743055555555</v>
      </c>
      <c r="B5399" s="10">
        <v>76.622291564941406</v>
      </c>
      <c r="C5399" s="10">
        <v>16.610698699951172</v>
      </c>
      <c r="D5399" s="10">
        <v>134.06010437011719</v>
      </c>
      <c r="E5399" s="10">
        <v>395.67080688476563</v>
      </c>
      <c r="F5399" s="10">
        <v>4.0870227813720703</v>
      </c>
      <c r="G5399" s="10">
        <v>8.6909055709838867</v>
      </c>
      <c r="H5399" s="10">
        <v>116.89932250976563</v>
      </c>
      <c r="I5399" s="10">
        <v>22.622158050537109</v>
      </c>
      <c r="J5399" s="13">
        <v>80865.2109375</v>
      </c>
    </row>
    <row r="5400" spans="1:10" x14ac:dyDescent="0.2">
      <c r="A5400" s="9">
        <v>44823.746527777781</v>
      </c>
      <c r="B5400" s="10">
        <v>75.746597290039063</v>
      </c>
      <c r="C5400" s="10">
        <v>16.275129318237305</v>
      </c>
      <c r="D5400" s="10">
        <v>132.38223266601563</v>
      </c>
      <c r="E5400" s="10">
        <v>357.38006591796875</v>
      </c>
      <c r="F5400" s="10">
        <v>4.0391650199890137</v>
      </c>
      <c r="G5400" s="10">
        <v>8.4420461654663086</v>
      </c>
      <c r="H5400" s="10">
        <v>116.77462005615234</v>
      </c>
      <c r="I5400" s="10">
        <v>20.692304611206055</v>
      </c>
      <c r="J5400" s="13">
        <v>80867.3828125</v>
      </c>
    </row>
    <row r="5401" spans="1:10" x14ac:dyDescent="0.2">
      <c r="A5401" s="9">
        <v>44823.75</v>
      </c>
      <c r="B5401" s="10">
        <v>95.34002685546875</v>
      </c>
      <c r="C5401" s="10">
        <v>17.281839370727539</v>
      </c>
      <c r="D5401" s="10">
        <v>163.59022521972656</v>
      </c>
      <c r="E5401" s="10">
        <v>382.9072265625</v>
      </c>
      <c r="F5401" s="10">
        <v>4.2018804550170898</v>
      </c>
      <c r="G5401" s="10">
        <v>10.174485206604004</v>
      </c>
      <c r="H5401" s="10">
        <v>117.21105194091797</v>
      </c>
      <c r="I5401" s="10">
        <v>23.372655868530273</v>
      </c>
      <c r="J5401" s="13">
        <v>80860.859375</v>
      </c>
    </row>
    <row r="5402" spans="1:10" x14ac:dyDescent="0.2">
      <c r="A5402" s="9">
        <v>44823.753472222219</v>
      </c>
      <c r="B5402" s="10">
        <v>95.105514526367188</v>
      </c>
      <c r="C5402" s="10">
        <v>19.81817626953125</v>
      </c>
      <c r="D5402" s="10">
        <v>165.431396484375</v>
      </c>
      <c r="E5402" s="10">
        <v>357.73324584960938</v>
      </c>
      <c r="F5402" s="10">
        <v>4.3454523086547852</v>
      </c>
      <c r="G5402" s="10">
        <v>10.767916679382324</v>
      </c>
      <c r="H5402" s="10">
        <v>119.13671112060547</v>
      </c>
      <c r="I5402" s="10">
        <v>25.542154312133789</v>
      </c>
      <c r="J5402" s="13">
        <v>80935.0625</v>
      </c>
    </row>
    <row r="5403" spans="1:10" x14ac:dyDescent="0.2">
      <c r="A5403" s="9">
        <v>44823.756944444445</v>
      </c>
      <c r="B5403" s="10">
        <v>86.532463073730469</v>
      </c>
      <c r="C5403" s="10">
        <v>16.813528060913086</v>
      </c>
      <c r="D5403" s="10">
        <v>149.45358276367188</v>
      </c>
      <c r="E5403" s="10">
        <v>374.66336059570313</v>
      </c>
      <c r="F5403" s="10">
        <v>4.6651773452758789</v>
      </c>
      <c r="G5403" s="10">
        <v>9.5529670715332031</v>
      </c>
      <c r="H5403" s="10">
        <v>119.39958190917969</v>
      </c>
      <c r="I5403" s="10">
        <v>23.766576766967773</v>
      </c>
      <c r="J5403" s="13">
        <v>81840.2578125</v>
      </c>
    </row>
    <row r="5404" spans="1:10" x14ac:dyDescent="0.2">
      <c r="A5404" s="9">
        <v>44823.760416666664</v>
      </c>
      <c r="B5404" s="10">
        <v>79.1085205078125</v>
      </c>
      <c r="C5404" s="10">
        <v>15.619411468505859</v>
      </c>
      <c r="D5404" s="10">
        <v>136.71183776855469</v>
      </c>
      <c r="E5404" s="10">
        <v>396.06182861328125</v>
      </c>
      <c r="F5404" s="10">
        <v>4.7665972709655762</v>
      </c>
      <c r="G5404" s="10">
        <v>8.8344764709472656</v>
      </c>
      <c r="H5404" s="10">
        <v>117.95097351074219</v>
      </c>
      <c r="I5404" s="10">
        <v>23.234777450561523</v>
      </c>
      <c r="J5404" s="13">
        <v>80926.3671875</v>
      </c>
    </row>
    <row r="5405" spans="1:10" x14ac:dyDescent="0.2">
      <c r="A5405" s="9">
        <v>44823.763888888891</v>
      </c>
      <c r="B5405" s="10">
        <v>71.417655944824219</v>
      </c>
      <c r="C5405" s="10">
        <v>15.784270286560059</v>
      </c>
      <c r="D5405" s="10">
        <v>125.08609008789063</v>
      </c>
      <c r="E5405" s="10">
        <v>426.06423950195313</v>
      </c>
      <c r="F5405" s="10">
        <v>4.6972594261169434</v>
      </c>
      <c r="G5405" s="10">
        <v>8.9102649688720703</v>
      </c>
      <c r="H5405" s="10">
        <v>118.43909454345703</v>
      </c>
      <c r="I5405" s="10">
        <v>21.419410705566406</v>
      </c>
      <c r="J5405" s="13">
        <v>81795.78125</v>
      </c>
    </row>
    <row r="5406" spans="1:10" x14ac:dyDescent="0.2">
      <c r="A5406" s="9">
        <v>44823.767361111109</v>
      </c>
      <c r="B5406" s="10">
        <v>75.378273010253906</v>
      </c>
      <c r="C5406" s="10">
        <v>13.912609100341797</v>
      </c>
      <c r="D5406" s="10">
        <v>129.45512390136719</v>
      </c>
      <c r="E5406" s="10">
        <v>387.20016479492188</v>
      </c>
      <c r="F5406" s="10">
        <v>4.4879193305969238</v>
      </c>
      <c r="G5406" s="10">
        <v>8.6373090744018555</v>
      </c>
      <c r="H5406" s="10" t="s">
        <v>81</v>
      </c>
      <c r="I5406" s="10" t="s">
        <v>81</v>
      </c>
      <c r="J5406" s="13">
        <v>81759.390625</v>
      </c>
    </row>
    <row r="5407" spans="1:10" x14ac:dyDescent="0.2">
      <c r="A5407" s="9">
        <v>44823.770833333336</v>
      </c>
      <c r="B5407" s="10">
        <v>64.275001525878906</v>
      </c>
      <c r="C5407" s="10">
        <v>15.273584365844727</v>
      </c>
      <c r="D5407" s="10">
        <v>113.79660034179688</v>
      </c>
      <c r="E5407" s="10">
        <v>357.5009765625</v>
      </c>
      <c r="F5407" s="10">
        <v>4.252495288848877</v>
      </c>
      <c r="G5407" s="10">
        <v>7.9207515716552734</v>
      </c>
      <c r="H5407" s="10" t="s">
        <v>81</v>
      </c>
      <c r="I5407" s="10" t="s">
        <v>81</v>
      </c>
      <c r="J5407" s="13">
        <v>80878.09375</v>
      </c>
    </row>
    <row r="5408" spans="1:10" x14ac:dyDescent="0.2">
      <c r="A5408" s="9">
        <v>44823.774305555555</v>
      </c>
      <c r="B5408" s="10">
        <v>56.912681579589844</v>
      </c>
      <c r="C5408" s="10">
        <v>14.935653686523438</v>
      </c>
      <c r="D5408" s="10">
        <v>102.34317779541016</v>
      </c>
      <c r="E5408" s="10">
        <v>348.5980224609375</v>
      </c>
      <c r="F5408" s="10">
        <v>4.2033209800720215</v>
      </c>
      <c r="G5408" s="10">
        <v>7.5446710586547852</v>
      </c>
      <c r="H5408" s="10" t="s">
        <v>81</v>
      </c>
      <c r="I5408" s="10" t="s">
        <v>81</v>
      </c>
      <c r="J5408" s="13">
        <v>81782.671875</v>
      </c>
    </row>
    <row r="5409" spans="1:10" x14ac:dyDescent="0.2">
      <c r="A5409" s="9">
        <v>44823.777777777781</v>
      </c>
      <c r="B5409" s="10">
        <v>53.736541748046875</v>
      </c>
      <c r="C5409" s="10">
        <v>15.624691009521484</v>
      </c>
      <c r="D5409" s="10">
        <v>97.993988037109375</v>
      </c>
      <c r="E5409" s="10">
        <v>297.14678955078125</v>
      </c>
      <c r="F5409" s="10">
        <v>4.1313266754150391</v>
      </c>
      <c r="G5409" s="10">
        <v>7.9336957931518555</v>
      </c>
      <c r="H5409" s="10" t="s">
        <v>81</v>
      </c>
      <c r="I5409" s="10" t="s">
        <v>81</v>
      </c>
      <c r="J5409" s="13">
        <v>81841.7890625</v>
      </c>
    </row>
    <row r="5410" spans="1:10" x14ac:dyDescent="0.2">
      <c r="A5410" s="9">
        <v>44823.78125</v>
      </c>
      <c r="B5410" s="10">
        <v>60.872299194335938</v>
      </c>
      <c r="C5410" s="10">
        <v>15.299023628234863</v>
      </c>
      <c r="D5410" s="10">
        <v>108.77437591552734</v>
      </c>
      <c r="E5410" s="10">
        <v>294.15060424804688</v>
      </c>
      <c r="F5410" s="10">
        <v>4.1854472160339355</v>
      </c>
      <c r="G5410" s="10">
        <v>7.7579221725463867</v>
      </c>
      <c r="H5410" s="10" t="s">
        <v>81</v>
      </c>
      <c r="I5410" s="10" t="s">
        <v>81</v>
      </c>
      <c r="J5410" s="13">
        <v>81014.4140625</v>
      </c>
    </row>
    <row r="5411" spans="1:10" x14ac:dyDescent="0.2">
      <c r="A5411" s="9">
        <v>44823.784722222219</v>
      </c>
      <c r="B5411" s="10">
        <v>67.853652954101563</v>
      </c>
      <c r="C5411" s="10">
        <v>18.184494018554688</v>
      </c>
      <c r="D5411" s="10">
        <v>122.19300079345703</v>
      </c>
      <c r="E5411" s="10">
        <v>297.347900390625</v>
      </c>
      <c r="F5411" s="10">
        <v>4.1493864059448242</v>
      </c>
      <c r="G5411" s="10">
        <v>7.6990938186645508</v>
      </c>
      <c r="H5411" s="10" t="s">
        <v>81</v>
      </c>
      <c r="I5411" s="10" t="s">
        <v>81</v>
      </c>
      <c r="J5411" s="13">
        <v>81890.65625</v>
      </c>
    </row>
    <row r="5412" spans="1:10" x14ac:dyDescent="0.2">
      <c r="A5412" s="9">
        <v>44823.788194444445</v>
      </c>
      <c r="B5412" s="10">
        <v>54.949573516845703</v>
      </c>
      <c r="C5412" s="10">
        <v>16.812112808227539</v>
      </c>
      <c r="D5412" s="10">
        <v>100.8726806640625</v>
      </c>
      <c r="E5412" s="10">
        <v>332.51803588867188</v>
      </c>
      <c r="F5412" s="10">
        <v>4.0868997573852539</v>
      </c>
      <c r="G5412" s="10">
        <v>7.4081034660339355</v>
      </c>
      <c r="H5412" s="10">
        <v>118.00820922851563</v>
      </c>
      <c r="I5412" s="10">
        <v>21.21721076965332</v>
      </c>
      <c r="J5412" s="13">
        <v>81006.671875</v>
      </c>
    </row>
    <row r="5413" spans="1:10" x14ac:dyDescent="0.2">
      <c r="A5413" s="9">
        <v>44823.791666666664</v>
      </c>
      <c r="B5413" s="10">
        <v>55.51080322265625</v>
      </c>
      <c r="C5413" s="10">
        <v>16.304468154907227</v>
      </c>
      <c r="D5413" s="10">
        <v>101.39341735839844</v>
      </c>
      <c r="E5413" s="10">
        <v>297.15487670898438</v>
      </c>
      <c r="F5413" s="10">
        <v>4.0262565612792969</v>
      </c>
      <c r="G5413" s="10">
        <v>6.8136653900146484</v>
      </c>
      <c r="H5413" s="10" t="s">
        <v>81</v>
      </c>
      <c r="I5413" s="10" t="s">
        <v>81</v>
      </c>
      <c r="J5413" s="13">
        <v>81828.8671875</v>
      </c>
    </row>
    <row r="5414" spans="1:10" x14ac:dyDescent="0.2">
      <c r="A5414" s="9">
        <v>44823.795138888891</v>
      </c>
      <c r="B5414" s="10">
        <v>54.532062530517578</v>
      </c>
      <c r="C5414" s="10">
        <v>16.819677352905273</v>
      </c>
      <c r="D5414" s="10">
        <v>100.40838623046875</v>
      </c>
      <c r="E5414" s="10">
        <v>323.10379028320313</v>
      </c>
      <c r="F5414" s="10">
        <v>3.8759324550628662</v>
      </c>
      <c r="G5414" s="10">
        <v>6.1666955947875977</v>
      </c>
      <c r="H5414" s="10" t="s">
        <v>81</v>
      </c>
      <c r="I5414" s="10" t="s">
        <v>81</v>
      </c>
      <c r="J5414" s="13">
        <v>81855.3515625</v>
      </c>
    </row>
    <row r="5415" spans="1:10" x14ac:dyDescent="0.2">
      <c r="A5415" s="9">
        <v>44823.798611111109</v>
      </c>
      <c r="B5415" s="10">
        <v>48.657672882080078</v>
      </c>
      <c r="C5415" s="10">
        <v>15.800304412841797</v>
      </c>
      <c r="D5415" s="10">
        <v>90.214637756347656</v>
      </c>
      <c r="E5415" s="10">
        <v>232.63475036621094</v>
      </c>
      <c r="F5415" s="10">
        <v>3.7212817668914795</v>
      </c>
      <c r="G5415" s="10">
        <v>6.2246894836425781</v>
      </c>
      <c r="H5415" s="10">
        <v>119.19073486328125</v>
      </c>
      <c r="I5415" s="10">
        <v>18.401407241821289</v>
      </c>
      <c r="J5415" s="13">
        <v>81855.3515625</v>
      </c>
    </row>
    <row r="5416" spans="1:10" x14ac:dyDescent="0.2">
      <c r="A5416" s="9">
        <v>44823.802083333336</v>
      </c>
      <c r="B5416" s="10">
        <v>40.344863891601563</v>
      </c>
      <c r="C5416" s="10">
        <v>12.402389526367188</v>
      </c>
      <c r="D5416" s="10">
        <v>74.074546813964844</v>
      </c>
      <c r="E5416" s="10">
        <v>219.71060180664063</v>
      </c>
      <c r="F5416" s="10">
        <v>3.6125094890594482</v>
      </c>
      <c r="G5416" s="10">
        <v>5.6602420806884766</v>
      </c>
      <c r="H5416" s="10">
        <v>119.50638580322266</v>
      </c>
      <c r="I5416" s="10">
        <v>18.835662841796875</v>
      </c>
      <c r="J5416" s="13">
        <v>81854.1796875</v>
      </c>
    </row>
    <row r="5417" spans="1:10" x14ac:dyDescent="0.2">
      <c r="A5417" s="9">
        <v>44823.805555555555</v>
      </c>
      <c r="B5417" s="10">
        <v>40.691150665283203</v>
      </c>
      <c r="C5417" s="10">
        <v>12.236634254455566</v>
      </c>
      <c r="D5417" s="10">
        <v>74.609489440917969</v>
      </c>
      <c r="E5417" s="10">
        <v>180.99940490722656</v>
      </c>
      <c r="F5417" s="10">
        <v>3.4687967300415039</v>
      </c>
      <c r="G5417" s="10">
        <v>5.1693763732910156</v>
      </c>
      <c r="H5417" s="10">
        <v>119.92576599121094</v>
      </c>
      <c r="I5417" s="10">
        <v>19.765134811401367</v>
      </c>
      <c r="J5417" s="13">
        <v>81886.171875</v>
      </c>
    </row>
    <row r="5418" spans="1:10" x14ac:dyDescent="0.2">
      <c r="A5418" s="9">
        <v>44823.809027777781</v>
      </c>
      <c r="B5418" s="10">
        <v>54.253108978271484</v>
      </c>
      <c r="C5418" s="10">
        <v>12.584708213806152</v>
      </c>
      <c r="D5418" s="10">
        <v>95.915885925292969</v>
      </c>
      <c r="E5418" s="10">
        <v>310.48617553710938</v>
      </c>
      <c r="F5418" s="10">
        <v>3.5193922519683838</v>
      </c>
      <c r="G5418" s="10">
        <v>5.5594792366027832</v>
      </c>
      <c r="H5418" s="10">
        <v>120.63557434082031</v>
      </c>
      <c r="I5418" s="10">
        <v>24.124776840209961</v>
      </c>
      <c r="J5418" s="13">
        <v>81942.3203125</v>
      </c>
    </row>
    <row r="5419" spans="1:10" x14ac:dyDescent="0.2">
      <c r="A5419" s="9">
        <v>44823.8125</v>
      </c>
      <c r="B5419" s="10">
        <v>43.173027038574219</v>
      </c>
      <c r="C5419" s="10">
        <v>13.26945686340332</v>
      </c>
      <c r="D5419" s="10">
        <v>79.446609497070313</v>
      </c>
      <c r="E5419" s="10">
        <v>336.47393798828125</v>
      </c>
      <c r="F5419" s="10">
        <v>3.497783899307251</v>
      </c>
      <c r="G5419" s="10">
        <v>5.294987678527832</v>
      </c>
      <c r="H5419" s="10">
        <v>121.11891937255859</v>
      </c>
      <c r="I5419" s="10">
        <v>28.20945930480957</v>
      </c>
      <c r="J5419" s="13">
        <v>81972.2109375</v>
      </c>
    </row>
    <row r="5420" spans="1:10" x14ac:dyDescent="0.2">
      <c r="A5420" s="9">
        <v>44823.815972222219</v>
      </c>
      <c r="B5420" s="10">
        <v>39.510536193847656</v>
      </c>
      <c r="C5420" s="10">
        <v>12.929213523864746</v>
      </c>
      <c r="D5420" s="10">
        <v>73.492378234863281</v>
      </c>
      <c r="E5420" s="10">
        <v>271.7674560546875</v>
      </c>
      <c r="F5420" s="10">
        <v>3.5750832557678223</v>
      </c>
      <c r="G5420" s="10">
        <v>5.1403903961181641</v>
      </c>
      <c r="H5420" s="10">
        <v>120.67644500732422</v>
      </c>
      <c r="I5420" s="10">
        <v>23.154586791992188</v>
      </c>
      <c r="J5420" s="13">
        <v>81961.53125</v>
      </c>
    </row>
    <row r="5421" spans="1:10" x14ac:dyDescent="0.2">
      <c r="A5421" s="9">
        <v>44823.819444444445</v>
      </c>
      <c r="B5421" s="10">
        <v>32.751564025878906</v>
      </c>
      <c r="C5421" s="10">
        <v>10.551090240478516</v>
      </c>
      <c r="D5421" s="10">
        <v>60.753864288330078</v>
      </c>
      <c r="E5421" s="10">
        <v>245.96817016601563</v>
      </c>
      <c r="F5421" s="10">
        <v>3.4517090320587158</v>
      </c>
      <c r="G5421" s="10">
        <v>5.2017345428466797</v>
      </c>
      <c r="H5421" s="10">
        <v>120.84380340576172</v>
      </c>
      <c r="I5421" s="10">
        <v>18.268960952758789</v>
      </c>
      <c r="J5421" s="13">
        <v>81988.1953125</v>
      </c>
    </row>
    <row r="5422" spans="1:10" x14ac:dyDescent="0.2">
      <c r="A5422" s="9">
        <v>44823.822916666664</v>
      </c>
      <c r="B5422" s="10">
        <v>37.780990600585938</v>
      </c>
      <c r="C5422" s="10">
        <v>10.269288063049316</v>
      </c>
      <c r="D5422" s="10">
        <v>68.181343078613281</v>
      </c>
      <c r="E5422" s="10">
        <v>204.90382385253906</v>
      </c>
      <c r="F5422" s="10">
        <v>3.3093812465667725</v>
      </c>
      <c r="G5422" s="10">
        <v>5.1744956970214844</v>
      </c>
      <c r="H5422" s="10">
        <v>119.73207092285156</v>
      </c>
      <c r="I5422" s="10">
        <v>18.341453552246094</v>
      </c>
      <c r="J5422" s="13">
        <v>81102.390625</v>
      </c>
    </row>
    <row r="5423" spans="1:10" x14ac:dyDescent="0.2">
      <c r="A5423" s="9">
        <v>44823.826388888891</v>
      </c>
      <c r="B5423" s="10">
        <v>39.745964050292969</v>
      </c>
      <c r="C5423" s="10">
        <v>11.912522315979004</v>
      </c>
      <c r="D5423" s="10">
        <v>72.666374206542969</v>
      </c>
      <c r="E5423" s="10">
        <v>245.96812438964844</v>
      </c>
      <c r="F5423" s="10">
        <v>3.4289824962615967</v>
      </c>
      <c r="G5423" s="10">
        <v>5.380122184753418</v>
      </c>
      <c r="H5423" s="10">
        <v>121.72909545898438</v>
      </c>
      <c r="I5423" s="10">
        <v>23.216802597045898</v>
      </c>
      <c r="J5423" s="13">
        <v>81977.578125</v>
      </c>
    </row>
    <row r="5424" spans="1:10" x14ac:dyDescent="0.2">
      <c r="A5424" s="9">
        <v>44823.829861111109</v>
      </c>
      <c r="B5424" s="10">
        <v>31.731767654418945</v>
      </c>
      <c r="C5424" s="10">
        <v>11.90479564666748</v>
      </c>
      <c r="D5424" s="10">
        <v>60.544384002685547</v>
      </c>
      <c r="E5424" s="10">
        <v>181.12211608886719</v>
      </c>
      <c r="F5424" s="10">
        <v>3.3721706867218018</v>
      </c>
      <c r="G5424" s="10">
        <v>5.8360772132873535</v>
      </c>
      <c r="H5424" s="10">
        <v>121.27097320556641</v>
      </c>
      <c r="I5424" s="10">
        <v>19.072160720825195</v>
      </c>
      <c r="J5424" s="13">
        <v>81921.4140625</v>
      </c>
    </row>
    <row r="5425" spans="1:10" x14ac:dyDescent="0.2">
      <c r="A5425" s="9">
        <v>44823.833333333336</v>
      </c>
      <c r="B5425" s="10">
        <v>33.540077209472656</v>
      </c>
      <c r="C5425" s="10">
        <v>10.214192390441895</v>
      </c>
      <c r="D5425" s="10">
        <v>61.625625610351563</v>
      </c>
      <c r="E5425" s="10">
        <v>129.50077819824219</v>
      </c>
      <c r="F5425" s="10">
        <v>3.1112861633300781</v>
      </c>
      <c r="G5425" s="10">
        <v>5.1790347099304199</v>
      </c>
      <c r="H5425" s="10">
        <v>121.70709228515625</v>
      </c>
      <c r="I5425" s="10">
        <v>18.275150299072266</v>
      </c>
      <c r="J5425" s="13">
        <v>81996.859375</v>
      </c>
    </row>
    <row r="5426" spans="1:10" x14ac:dyDescent="0.2">
      <c r="A5426" s="9">
        <v>44823.836805555555</v>
      </c>
      <c r="B5426" s="10">
        <v>30.178462982177734</v>
      </c>
      <c r="C5426" s="10">
        <v>11.904793739318848</v>
      </c>
      <c r="D5426" s="10">
        <v>58.163421630859375</v>
      </c>
      <c r="E5426" s="10">
        <v>129.37294006347656</v>
      </c>
      <c r="F5426" s="10">
        <v>3.1864221096038818</v>
      </c>
      <c r="G5426" s="10">
        <v>5.8224625587463379</v>
      </c>
      <c r="H5426" s="10">
        <v>121.83971405029297</v>
      </c>
      <c r="I5426" s="10">
        <v>16.355325698852539</v>
      </c>
      <c r="J5426" s="13">
        <v>81918.3125</v>
      </c>
    </row>
    <row r="5427" spans="1:10" x14ac:dyDescent="0.2">
      <c r="A5427" s="9">
        <v>44823.840277777781</v>
      </c>
      <c r="B5427" s="10">
        <v>30.289413452148438</v>
      </c>
      <c r="C5427" s="10">
        <v>10.714315414428711</v>
      </c>
      <c r="D5427" s="10">
        <v>57.143016815185547</v>
      </c>
      <c r="E5427" s="10">
        <v>116.43565368652344</v>
      </c>
      <c r="F5427" s="10">
        <v>3.2926363945007324</v>
      </c>
      <c r="G5427" s="10">
        <v>5.4072628021240234</v>
      </c>
      <c r="H5427" s="10">
        <v>121.77652740478516</v>
      </c>
      <c r="I5427" s="10">
        <v>16.192319869995117</v>
      </c>
      <c r="J5427" s="13">
        <v>81911.984375</v>
      </c>
    </row>
    <row r="5428" spans="1:10" x14ac:dyDescent="0.2">
      <c r="A5428" s="9">
        <v>44823.84375</v>
      </c>
      <c r="B5428" s="10">
        <v>37.057376861572266</v>
      </c>
      <c r="C5428" s="10">
        <v>11.904794692993164</v>
      </c>
      <c r="D5428" s="10">
        <v>68.707679748535156</v>
      </c>
      <c r="E5428" s="10">
        <v>116.43564605712891</v>
      </c>
      <c r="F5428" s="10">
        <v>3.2562224864959717</v>
      </c>
      <c r="G5428" s="10">
        <v>5.3336338996887207</v>
      </c>
      <c r="H5428" s="10">
        <v>121.83973693847656</v>
      </c>
      <c r="I5428" s="10">
        <v>16.844358444213867</v>
      </c>
      <c r="J5428" s="13">
        <v>81906.546875</v>
      </c>
    </row>
    <row r="5429" spans="1:10" x14ac:dyDescent="0.2">
      <c r="A5429" s="9">
        <v>44823.847222222219</v>
      </c>
      <c r="B5429" s="10">
        <v>26.526094436645508</v>
      </c>
      <c r="C5429" s="10">
        <v>10.888073921203613</v>
      </c>
      <c r="D5429" s="10">
        <v>51.548225402832031</v>
      </c>
      <c r="E5429" s="10">
        <v>103.53343963623047</v>
      </c>
      <c r="F5429" s="10">
        <v>3.2992453575134277</v>
      </c>
      <c r="G5429" s="10">
        <v>4.2570910453796387</v>
      </c>
      <c r="H5429" s="10">
        <v>122.44997406005859</v>
      </c>
      <c r="I5429" s="10">
        <v>15.436837196350098</v>
      </c>
      <c r="J5429" s="13">
        <v>81932.1875</v>
      </c>
    </row>
    <row r="5430" spans="1:10" x14ac:dyDescent="0.2">
      <c r="A5430" s="9">
        <v>44823.850694444445</v>
      </c>
      <c r="B5430" s="10">
        <v>21.219625473022461</v>
      </c>
      <c r="C5430" s="10">
        <v>10.728538513183594</v>
      </c>
      <c r="D5430" s="10">
        <v>43.254741668701172</v>
      </c>
      <c r="E5430" s="10">
        <v>103.63574981689453</v>
      </c>
      <c r="F5430" s="10">
        <v>3.2766575813293457</v>
      </c>
      <c r="G5430" s="10">
        <v>3.8179340362548828</v>
      </c>
      <c r="H5430" s="10">
        <v>122.8240966796875</v>
      </c>
      <c r="I5430" s="10">
        <v>18.771024703979492</v>
      </c>
      <c r="J5430" s="13">
        <v>82011.9140625</v>
      </c>
    </row>
    <row r="5431" spans="1:10" x14ac:dyDescent="0.2">
      <c r="A5431" s="9">
        <v>44823.854166666664</v>
      </c>
      <c r="B5431" s="10">
        <v>21.226825714111328</v>
      </c>
      <c r="C5431" s="10">
        <v>10.221122741699219</v>
      </c>
      <c r="D5431" s="10">
        <v>42.758358001708984</v>
      </c>
      <c r="E5431" s="10">
        <v>64.794319152832031</v>
      </c>
      <c r="F5431" s="10">
        <v>3.0726351737976074</v>
      </c>
      <c r="G5431" s="10">
        <v>4.4640178680419922</v>
      </c>
      <c r="H5431" s="10">
        <v>122.92906188964844</v>
      </c>
      <c r="I5431" s="10">
        <v>15.511760711669922</v>
      </c>
      <c r="J5431" s="13">
        <v>82038.8671875</v>
      </c>
    </row>
    <row r="5432" spans="1:10" x14ac:dyDescent="0.2">
      <c r="A5432" s="9">
        <v>44823.857638888891</v>
      </c>
      <c r="B5432" s="10">
        <v>18.793399810791016</v>
      </c>
      <c r="C5432" s="10">
        <v>10.276251792907715</v>
      </c>
      <c r="D5432" s="10">
        <v>39.083450317382813</v>
      </c>
      <c r="E5432" s="10">
        <v>89.706214904785156</v>
      </c>
      <c r="F5432" s="10">
        <v>2.888533353805542</v>
      </c>
      <c r="G5432" s="10">
        <v>4.3901882171630859</v>
      </c>
      <c r="H5432" s="10">
        <v>121.37821197509766</v>
      </c>
      <c r="I5432" s="10">
        <v>17.223592758178711</v>
      </c>
      <c r="J5432" s="13">
        <v>81125.0234375</v>
      </c>
    </row>
    <row r="5433" spans="1:10" x14ac:dyDescent="0.2">
      <c r="A5433" s="9">
        <v>44823.861111111109</v>
      </c>
      <c r="B5433" s="10">
        <v>24.116340637207031</v>
      </c>
      <c r="C5433" s="10">
        <v>9.5397148132324219</v>
      </c>
      <c r="D5433" s="10">
        <v>46.506111145019531</v>
      </c>
      <c r="E5433" s="10">
        <v>77.753189086914063</v>
      </c>
      <c r="F5433" s="10">
        <v>2.8620049953460693</v>
      </c>
      <c r="G5433" s="10">
        <v>4.3413515090942383</v>
      </c>
      <c r="H5433" s="10">
        <v>122.73916625976563</v>
      </c>
      <c r="I5433" s="10">
        <v>16.056032180786133</v>
      </c>
      <c r="J5433" s="13">
        <v>82029.109375</v>
      </c>
    </row>
    <row r="5434" spans="1:10" x14ac:dyDescent="0.2">
      <c r="A5434" s="9">
        <v>44823.864583333336</v>
      </c>
      <c r="B5434" s="10">
        <v>27.090219497680664</v>
      </c>
      <c r="C5434" s="10">
        <v>11.232134819030762</v>
      </c>
      <c r="D5434" s="10">
        <v>52.756996154785156</v>
      </c>
      <c r="E5434" s="10">
        <v>116.51461791992188</v>
      </c>
      <c r="F5434" s="10">
        <v>2.6615843772888184</v>
      </c>
      <c r="G5434" s="10">
        <v>3.9294660091400146</v>
      </c>
      <c r="H5434" s="10">
        <v>122.61798095703125</v>
      </c>
      <c r="I5434" s="10">
        <v>14.19148063659668</v>
      </c>
      <c r="J5434" s="13">
        <v>81945.1015625</v>
      </c>
    </row>
    <row r="5435" spans="1:10" x14ac:dyDescent="0.2">
      <c r="A5435" s="9">
        <v>44823.868055555555</v>
      </c>
      <c r="B5435" s="10">
        <v>15.09434700012207</v>
      </c>
      <c r="C5435" s="10">
        <v>9.6971902847290039</v>
      </c>
      <c r="D5435" s="10">
        <v>32.834342956542969</v>
      </c>
      <c r="E5435" s="10">
        <v>142.35847473144531</v>
      </c>
      <c r="F5435" s="10">
        <v>2.5324015617370605</v>
      </c>
      <c r="G5435" s="10">
        <v>4.0789065361022949</v>
      </c>
      <c r="H5435" s="10">
        <v>122.76604461669922</v>
      </c>
      <c r="I5435" s="10">
        <v>14.241023063659668</v>
      </c>
      <c r="J5435" s="13">
        <v>81919.4375</v>
      </c>
    </row>
    <row r="5436" spans="1:10" x14ac:dyDescent="0.2">
      <c r="A5436" s="9">
        <v>44823.871527777781</v>
      </c>
      <c r="B5436" s="10">
        <v>13.915193557739258</v>
      </c>
      <c r="C5436" s="10">
        <v>9.2887430191040039</v>
      </c>
      <c r="D5436" s="10">
        <v>30.618448257446289</v>
      </c>
      <c r="E5436" s="10">
        <v>183.19381713867188</v>
      </c>
      <c r="F5436" s="10">
        <v>2.6777744293212891</v>
      </c>
      <c r="G5436" s="10">
        <v>4.4857606887817383</v>
      </c>
      <c r="H5436" s="10">
        <v>124.83127593994141</v>
      </c>
      <c r="I5436" s="10">
        <v>14.72878360748291</v>
      </c>
      <c r="J5436" s="13">
        <v>82826.21875</v>
      </c>
    </row>
    <row r="5437" spans="1:10" x14ac:dyDescent="0.2">
      <c r="A5437" s="9">
        <v>44823.875</v>
      </c>
      <c r="B5437" s="10">
        <v>15.11439037322998</v>
      </c>
      <c r="C5437" s="10">
        <v>8.8583059310913086</v>
      </c>
      <c r="D5437" s="10">
        <v>32.026180267333984</v>
      </c>
      <c r="E5437" s="10">
        <v>129.58863830566406</v>
      </c>
      <c r="F5437" s="10">
        <v>2.6325492858886719</v>
      </c>
      <c r="G5437" s="10">
        <v>3.8907530307769775</v>
      </c>
      <c r="H5437" s="10">
        <v>123.87856292724609</v>
      </c>
      <c r="I5437" s="10">
        <v>14.532070159912109</v>
      </c>
      <c r="J5437" s="13">
        <v>82018.4765625</v>
      </c>
    </row>
    <row r="5438" spans="1:10" x14ac:dyDescent="0.2">
      <c r="A5438" s="9">
        <v>44823.878472222219</v>
      </c>
      <c r="B5438" s="10">
        <v>19.553165435791016</v>
      </c>
      <c r="C5438" s="10">
        <v>10.04736328125</v>
      </c>
      <c r="D5438" s="10">
        <v>40.019153594970703</v>
      </c>
      <c r="E5438" s="10">
        <v>90.681282043457031</v>
      </c>
      <c r="F5438" s="10">
        <v>2.6008651256561279</v>
      </c>
      <c r="G5438" s="10">
        <v>3.7417652606964111</v>
      </c>
      <c r="H5438" s="10">
        <v>123.77327728271484</v>
      </c>
      <c r="I5438" s="10">
        <v>15.125638008117676</v>
      </c>
      <c r="J5438" s="13">
        <v>81992.0390625</v>
      </c>
    </row>
    <row r="5439" spans="1:10" x14ac:dyDescent="0.2">
      <c r="A5439" s="9">
        <v>44823.881944444445</v>
      </c>
      <c r="B5439" s="10">
        <v>24.159189224243164</v>
      </c>
      <c r="C5439" s="10">
        <v>8.7843523025512695</v>
      </c>
      <c r="D5439" s="10">
        <v>45.816421508789063</v>
      </c>
      <c r="E5439" s="10">
        <v>65.513252258300781</v>
      </c>
      <c r="F5439" s="10">
        <v>2.4423959255218506</v>
      </c>
      <c r="G5439" s="10">
        <v>3.5756673812866211</v>
      </c>
      <c r="H5439" s="10">
        <v>125.50907135009766</v>
      </c>
      <c r="I5439" s="10">
        <v>14.968467712402344</v>
      </c>
      <c r="J5439" s="13">
        <v>82925.6328125</v>
      </c>
    </row>
    <row r="5440" spans="1:10" x14ac:dyDescent="0.2">
      <c r="A5440" s="9">
        <v>44823.885416666664</v>
      </c>
      <c r="B5440" s="10">
        <v>14.780982971191406</v>
      </c>
      <c r="C5440" s="10">
        <v>9.0286579132080078</v>
      </c>
      <c r="D5440" s="10">
        <v>31.855831146240234</v>
      </c>
      <c r="E5440" s="10">
        <v>77.753181457519531</v>
      </c>
      <c r="F5440" s="10">
        <v>2.4276525974273682</v>
      </c>
      <c r="G5440" s="10">
        <v>3.8687694072723389</v>
      </c>
      <c r="H5440" s="10">
        <v>124.32166290283203</v>
      </c>
      <c r="I5440" s="10">
        <v>14.640923500061035</v>
      </c>
      <c r="J5440" s="13">
        <v>82009.2890625</v>
      </c>
    </row>
    <row r="5441" spans="1:10" x14ac:dyDescent="0.2">
      <c r="A5441" s="9">
        <v>44823.888888888891</v>
      </c>
      <c r="B5441" s="10">
        <v>13.21651554107666</v>
      </c>
      <c r="C5441" s="10">
        <v>8.5120792388916016</v>
      </c>
      <c r="D5441" s="10">
        <v>28.770828247070313</v>
      </c>
      <c r="E5441" s="10">
        <v>77.702766418457031</v>
      </c>
      <c r="F5441" s="10">
        <v>2.4647414684295654</v>
      </c>
      <c r="G5441" s="10">
        <v>3.8082671165466309</v>
      </c>
      <c r="H5441" s="10">
        <v>124.11453247070313</v>
      </c>
      <c r="I5441" s="10">
        <v>14.196294784545898</v>
      </c>
      <c r="J5441" s="13">
        <v>81948.859375</v>
      </c>
    </row>
    <row r="5442" spans="1:10" x14ac:dyDescent="0.2">
      <c r="A5442" s="9">
        <v>44823.892361111109</v>
      </c>
      <c r="B5442" s="10">
        <v>25.34742546081543</v>
      </c>
      <c r="C5442" s="10">
        <v>9.2021303176879883</v>
      </c>
      <c r="D5442" s="10">
        <v>48.055568695068359</v>
      </c>
      <c r="E5442" s="10">
        <v>64.816291809082031</v>
      </c>
      <c r="F5442" s="10">
        <v>2.2810938358306885</v>
      </c>
      <c r="G5442" s="10">
        <v>3.0253491401672363</v>
      </c>
      <c r="H5442" s="10">
        <v>124.61712646484375</v>
      </c>
      <c r="I5442" s="10">
        <v>14.80922794342041</v>
      </c>
      <c r="J5442" s="13">
        <v>82030.765625</v>
      </c>
    </row>
    <row r="5443" spans="1:10" x14ac:dyDescent="0.2">
      <c r="A5443" s="9">
        <v>44823.895833333336</v>
      </c>
      <c r="B5443" s="10">
        <v>17.120628356933594</v>
      </c>
      <c r="C5443" s="10">
        <v>8.6909008026123047</v>
      </c>
      <c r="D5443" s="10">
        <v>34.934013366699219</v>
      </c>
      <c r="E5443" s="10">
        <v>116.66933441162109</v>
      </c>
      <c r="F5443" s="10">
        <v>2.2543225288391113</v>
      </c>
      <c r="G5443" s="10">
        <v>2.931586742401123</v>
      </c>
      <c r="H5443" s="10">
        <v>125.75690460205078</v>
      </c>
      <c r="I5443" s="10">
        <v>15.462575912475586</v>
      </c>
      <c r="J5443" s="13">
        <v>82032.8828125</v>
      </c>
    </row>
    <row r="5444" spans="1:10" x14ac:dyDescent="0.2">
      <c r="A5444" s="9">
        <v>44823.899305555555</v>
      </c>
      <c r="B5444" s="10">
        <v>18.658611297607422</v>
      </c>
      <c r="C5444" s="10">
        <v>7.6608719825744629</v>
      </c>
      <c r="D5444" s="10">
        <v>36.261459350585938</v>
      </c>
      <c r="E5444" s="10">
        <v>142.45509338378906</v>
      </c>
      <c r="F5444" s="10">
        <v>2.4962029457092285</v>
      </c>
      <c r="G5444" s="10">
        <v>3.2508690357208252</v>
      </c>
      <c r="H5444" s="10">
        <v>125.44298553466797</v>
      </c>
      <c r="I5444" s="10">
        <v>15.664877891540527</v>
      </c>
      <c r="J5444" s="13">
        <v>81942.5234375</v>
      </c>
    </row>
    <row r="5445" spans="1:10" x14ac:dyDescent="0.2">
      <c r="A5445" s="9">
        <v>44823.902777777781</v>
      </c>
      <c r="B5445" s="10">
        <v>25.100275039672852</v>
      </c>
      <c r="C5445" s="10">
        <v>7.3203887939453125</v>
      </c>
      <c r="D5445" s="10">
        <v>45.794986724853516</v>
      </c>
      <c r="E5445" s="10">
        <v>129.50462341308594</v>
      </c>
      <c r="F5445" s="10">
        <v>2.4534099102020264</v>
      </c>
      <c r="G5445" s="10">
        <v>3.2164781093597412</v>
      </c>
      <c r="H5445" s="10">
        <v>125.31646728515625</v>
      </c>
      <c r="I5445" s="10">
        <v>16.426364898681641</v>
      </c>
      <c r="J5445" s="13">
        <v>81941.9609375</v>
      </c>
    </row>
    <row r="5446" spans="1:10" x14ac:dyDescent="0.2">
      <c r="A5446" s="9">
        <v>44823.90625</v>
      </c>
      <c r="B5446" s="10">
        <v>22.256477355957031</v>
      </c>
      <c r="C5446" s="10">
        <v>9.821136474609375</v>
      </c>
      <c r="D5446" s="10">
        <v>43.936660766601563</v>
      </c>
      <c r="E5446" s="10">
        <v>91.749664306640625</v>
      </c>
      <c r="F5446" s="10">
        <v>2.2973408699035645</v>
      </c>
      <c r="G5446" s="10">
        <v>2.7470331192016602</v>
      </c>
      <c r="H5446" s="10">
        <v>127.28031921386719</v>
      </c>
      <c r="I5446" s="10">
        <v>16.294740676879883</v>
      </c>
      <c r="J5446" s="13">
        <v>82942.46875</v>
      </c>
    </row>
    <row r="5447" spans="1:10" x14ac:dyDescent="0.2">
      <c r="A5447" s="9">
        <v>44823.909722222219</v>
      </c>
      <c r="B5447" s="10">
        <v>13.33210277557373</v>
      </c>
      <c r="C5447" s="10">
        <v>8.6852684020996094</v>
      </c>
      <c r="D5447" s="10">
        <v>29.291492462158203</v>
      </c>
      <c r="E5447" s="10">
        <v>77.729148864746094</v>
      </c>
      <c r="F5447" s="10">
        <v>1.8944097757339478</v>
      </c>
      <c r="G5447" s="10">
        <v>2.2713584899902344</v>
      </c>
      <c r="H5447" s="10">
        <v>126.498046875</v>
      </c>
      <c r="I5447" s="10">
        <v>15.343732833862305</v>
      </c>
      <c r="J5447" s="13">
        <v>81988.046875</v>
      </c>
    </row>
    <row r="5448" spans="1:10" x14ac:dyDescent="0.2">
      <c r="A5448" s="9">
        <v>44823.913194444445</v>
      </c>
      <c r="B5448" s="10">
        <v>14.163212776184082</v>
      </c>
      <c r="C5448" s="10">
        <v>7.9258289337158203</v>
      </c>
      <c r="D5448" s="10">
        <v>29.635709762573242</v>
      </c>
      <c r="E5448" s="10">
        <v>183.49934387207031</v>
      </c>
      <c r="F5448" s="10">
        <v>1.7975480556488037</v>
      </c>
      <c r="G5448" s="10">
        <v>1.9733953475952148</v>
      </c>
      <c r="H5448" s="10">
        <v>128.88093566894531</v>
      </c>
      <c r="I5448" s="10">
        <v>16.625038146972656</v>
      </c>
      <c r="J5448" s="13">
        <v>82954.5625</v>
      </c>
    </row>
    <row r="5449" spans="1:10" x14ac:dyDescent="0.2">
      <c r="A5449" s="9">
        <v>44823.916666666664</v>
      </c>
      <c r="B5449" s="10">
        <v>17.342973709106445</v>
      </c>
      <c r="C5449" s="10">
        <v>8.1796712875366211</v>
      </c>
      <c r="D5449" s="10">
        <v>34.763603210449219</v>
      </c>
      <c r="E5449" s="10">
        <v>103.70606994628906</v>
      </c>
      <c r="F5449" s="10">
        <v>1.7278041839599609</v>
      </c>
      <c r="G5449" s="10">
        <v>2.0366854667663574</v>
      </c>
      <c r="H5449" s="10">
        <v>127.46660614013672</v>
      </c>
      <c r="I5449" s="10">
        <v>16.388153076171875</v>
      </c>
      <c r="J5449" s="13">
        <v>82050.484375</v>
      </c>
    </row>
    <row r="5450" spans="1:10" x14ac:dyDescent="0.2">
      <c r="A5450" s="9">
        <v>44823.920138888891</v>
      </c>
      <c r="B5450" s="10">
        <v>16.176040649414063</v>
      </c>
      <c r="C5450" s="10">
        <v>8.4372596740722656</v>
      </c>
      <c r="D5450" s="10">
        <v>33.060283660888672</v>
      </c>
      <c r="E5450" s="10">
        <v>157.1832275390625</v>
      </c>
      <c r="F5450" s="10">
        <v>1.5718355178833008</v>
      </c>
      <c r="G5450" s="10">
        <v>2.2747681140899658</v>
      </c>
      <c r="H5450" s="10">
        <v>128.98936462402344</v>
      </c>
      <c r="I5450" s="10">
        <v>16.944351196289063</v>
      </c>
      <c r="J5450" s="13">
        <v>82908.3359375</v>
      </c>
    </row>
    <row r="5451" spans="1:10" x14ac:dyDescent="0.2">
      <c r="A5451" s="9">
        <v>44823.923611111109</v>
      </c>
      <c r="B5451" s="10">
        <v>15.448262214660645</v>
      </c>
      <c r="C5451" s="10">
        <v>8.3475017547607422</v>
      </c>
      <c r="D5451" s="10">
        <v>31.856796264648438</v>
      </c>
      <c r="E5451" s="10">
        <v>90.714790344238281</v>
      </c>
      <c r="F5451" s="10">
        <v>1.5566505193710327</v>
      </c>
      <c r="G5451" s="10">
        <v>2.9972774982452393</v>
      </c>
      <c r="H5451" s="10">
        <v>127.42723846435547</v>
      </c>
      <c r="I5451" s="10">
        <v>16.764093399047852</v>
      </c>
      <c r="J5451" s="13">
        <v>82028.421875</v>
      </c>
    </row>
    <row r="5452" spans="1:10" x14ac:dyDescent="0.2">
      <c r="A5452" s="9">
        <v>44823.927083333336</v>
      </c>
      <c r="B5452" s="10">
        <v>15.680702209472656</v>
      </c>
      <c r="C5452" s="10">
        <v>7.8415126800537109</v>
      </c>
      <c r="D5452" s="10">
        <v>31.87745475769043</v>
      </c>
      <c r="E5452" s="10">
        <v>116.70893859863281</v>
      </c>
      <c r="F5452" s="10">
        <v>1.4884647130966187</v>
      </c>
      <c r="G5452" s="10">
        <v>2.7256307601928711</v>
      </c>
      <c r="H5452" s="10">
        <v>127.76323699951172</v>
      </c>
      <c r="I5452" s="10">
        <v>17.319606781005859</v>
      </c>
      <c r="J5452" s="13">
        <v>82084.6015625</v>
      </c>
    </row>
    <row r="5453" spans="1:10" x14ac:dyDescent="0.2">
      <c r="A5453" s="9">
        <v>44823.930555555555</v>
      </c>
      <c r="B5453" s="10">
        <v>11.694239616394043</v>
      </c>
      <c r="C5453" s="10">
        <v>7.7561607360839844</v>
      </c>
      <c r="D5453" s="10">
        <v>25.681510925292969</v>
      </c>
      <c r="E5453" s="10">
        <v>157.33854675292969</v>
      </c>
      <c r="F5453" s="10">
        <v>1.4561172723770142</v>
      </c>
      <c r="G5453" s="10">
        <v>1.8079309463500977</v>
      </c>
      <c r="H5453" s="10">
        <v>129.18084716796875</v>
      </c>
      <c r="I5453" s="10">
        <v>19.879724502563477</v>
      </c>
      <c r="J5453" s="13">
        <v>83001.7265625</v>
      </c>
    </row>
    <row r="5454" spans="1:10" x14ac:dyDescent="0.2">
      <c r="A5454" s="9">
        <v>44823.934027777781</v>
      </c>
      <c r="B5454" s="10">
        <v>10.46090030670166</v>
      </c>
      <c r="C5454" s="10">
        <v>8.1036300659179688</v>
      </c>
      <c r="D5454" s="10">
        <v>24.13847541809082</v>
      </c>
      <c r="E5454" s="10">
        <v>118.04398345947266</v>
      </c>
      <c r="F5454" s="10">
        <v>1.455622673034668</v>
      </c>
      <c r="G5454" s="10">
        <v>1.2993143796920776</v>
      </c>
      <c r="H5454" s="10">
        <v>129.09660339355469</v>
      </c>
      <c r="I5454" s="10">
        <v>18.178775787353516</v>
      </c>
      <c r="J5454" s="13">
        <v>83035.4921875</v>
      </c>
    </row>
    <row r="5455" spans="1:10" x14ac:dyDescent="0.2">
      <c r="A5455" s="9">
        <v>44823.9375</v>
      </c>
      <c r="B5455" s="10">
        <v>10.784026145935059</v>
      </c>
      <c r="C5455" s="10">
        <v>7.7485051155090332</v>
      </c>
      <c r="D5455" s="10">
        <v>24.450836181640625</v>
      </c>
      <c r="E5455" s="10">
        <v>65.493011474609375</v>
      </c>
      <c r="F5455" s="10">
        <v>1.2683219909667969</v>
      </c>
      <c r="G5455" s="10">
        <v>1.287834644317627</v>
      </c>
      <c r="H5455" s="10">
        <v>128.86138916015625</v>
      </c>
      <c r="I5455" s="10">
        <v>16.999366760253906</v>
      </c>
      <c r="J5455" s="13">
        <v>82928.6640625</v>
      </c>
    </row>
    <row r="5456" spans="1:10" x14ac:dyDescent="0.2">
      <c r="A5456" s="9">
        <v>44823.940972222219</v>
      </c>
      <c r="B5456" s="10">
        <v>11.339983940124512</v>
      </c>
      <c r="C5456" s="10">
        <v>7.1574325561523438</v>
      </c>
      <c r="D5456" s="10">
        <v>24.539766311645508</v>
      </c>
      <c r="E5456" s="10">
        <v>64.818290710449219</v>
      </c>
      <c r="F5456" s="10">
        <v>0.89887779951095581</v>
      </c>
      <c r="G5456" s="10">
        <v>1.1211808919906616</v>
      </c>
      <c r="H5456" s="10">
        <v>128.35704040527344</v>
      </c>
      <c r="I5456" s="10">
        <v>17.532051086425781</v>
      </c>
      <c r="J5456" s="13">
        <v>82082.6171875</v>
      </c>
    </row>
    <row r="5457" spans="1:10" x14ac:dyDescent="0.2">
      <c r="A5457" s="9">
        <v>44823.944444444445</v>
      </c>
      <c r="B5457" s="10">
        <v>10.689496994018555</v>
      </c>
      <c r="C5457" s="10">
        <v>8.10638427734375</v>
      </c>
      <c r="D5457" s="10">
        <v>24.491626739501953</v>
      </c>
      <c r="E5457" s="10">
        <v>65.602272033691406</v>
      </c>
      <c r="F5457" s="10">
        <v>0.96587562561035156</v>
      </c>
      <c r="G5457" s="10">
        <v>0.92685043811798096</v>
      </c>
      <c r="H5457" s="10">
        <v>130.22999572753906</v>
      </c>
      <c r="I5457" s="10">
        <v>17.688999176025391</v>
      </c>
      <c r="J5457" s="13">
        <v>83092.21875</v>
      </c>
    </row>
    <row r="5458" spans="1:10" x14ac:dyDescent="0.2">
      <c r="A5458" s="9">
        <v>44823.947916666664</v>
      </c>
      <c r="B5458" s="10">
        <v>10.685866355895996</v>
      </c>
      <c r="C5458" s="10">
        <v>7.4139604568481445</v>
      </c>
      <c r="D5458" s="10">
        <v>23.79364013671875</v>
      </c>
      <c r="E5458" s="10">
        <v>65.579994201660156</v>
      </c>
      <c r="F5458" s="10">
        <v>0.96554762125015259</v>
      </c>
      <c r="G5458" s="10">
        <v>1.560481071472168</v>
      </c>
      <c r="H5458" s="10">
        <v>129.73728942871094</v>
      </c>
      <c r="I5458" s="10">
        <v>17.407554626464844</v>
      </c>
      <c r="J5458" s="13">
        <v>83074.421875</v>
      </c>
    </row>
    <row r="5459" spans="1:10" x14ac:dyDescent="0.2">
      <c r="A5459" s="9">
        <v>44823.951388888891</v>
      </c>
      <c r="B5459" s="10">
        <v>11.581629753112793</v>
      </c>
      <c r="C5459" s="10">
        <v>6.9986758232116699</v>
      </c>
      <c r="D5459" s="10">
        <v>24.922113418579102</v>
      </c>
      <c r="E5459" s="10">
        <v>64.926437377929688</v>
      </c>
      <c r="F5459" s="10">
        <v>0.80143231153488159</v>
      </c>
      <c r="G5459" s="10">
        <v>1.0138601064682007</v>
      </c>
      <c r="H5459" s="10">
        <v>128.19064331054688</v>
      </c>
      <c r="I5459" s="10">
        <v>16.688692092895508</v>
      </c>
      <c r="J5459" s="13">
        <v>82256.8515625</v>
      </c>
    </row>
    <row r="5460" spans="1:10" x14ac:dyDescent="0.2">
      <c r="A5460" s="9">
        <v>44823.954861111109</v>
      </c>
      <c r="B5460" s="10">
        <v>16.310005187988281</v>
      </c>
      <c r="C5460" s="10">
        <v>8.2760477066040039</v>
      </c>
      <c r="D5460" s="10">
        <v>33.276611328125</v>
      </c>
      <c r="E5460" s="10">
        <v>65.579994201660156</v>
      </c>
      <c r="F5460" s="10">
        <v>0.6536526083946228</v>
      </c>
      <c r="G5460" s="10">
        <v>0.81950485706329346</v>
      </c>
      <c r="H5460" s="10">
        <v>129.09660339355469</v>
      </c>
      <c r="I5460" s="10">
        <v>16.746505737304688</v>
      </c>
      <c r="J5460" s="13">
        <v>83094.25</v>
      </c>
    </row>
    <row r="5461" spans="1:10" x14ac:dyDescent="0.2">
      <c r="A5461" s="9">
        <v>44823.958333333336</v>
      </c>
      <c r="B5461" s="10">
        <v>20.038318634033203</v>
      </c>
      <c r="C5461" s="10">
        <v>7.3375802040100098</v>
      </c>
      <c r="D5461" s="10">
        <v>38.053031921386719</v>
      </c>
      <c r="E5461" s="10">
        <v>64.904380798339844</v>
      </c>
      <c r="F5461" s="10">
        <v>0.7338181734085083</v>
      </c>
      <c r="G5461" s="10">
        <v>0.19311006367206573</v>
      </c>
      <c r="H5461" s="10">
        <v>127.51298522949219</v>
      </c>
      <c r="I5461" s="10">
        <v>17.228218078613281</v>
      </c>
      <c r="J5461" s="13">
        <v>82246.4140625</v>
      </c>
    </row>
    <row r="5462" spans="1:10" x14ac:dyDescent="0.2">
      <c r="A5462" s="9">
        <v>44823.961805555555</v>
      </c>
      <c r="B5462" s="10">
        <v>20.260669708251953</v>
      </c>
      <c r="C5462" s="10">
        <v>8.7992782592773438</v>
      </c>
      <c r="D5462" s="10">
        <v>39.855556488037109</v>
      </c>
      <c r="E5462" s="10">
        <v>118.12422943115234</v>
      </c>
      <c r="F5462" s="10">
        <v>0.59552115201950073</v>
      </c>
      <c r="G5462" s="10">
        <v>0.67362231016159058</v>
      </c>
      <c r="H5462" s="10">
        <v>129.18435668945313</v>
      </c>
      <c r="I5462" s="10">
        <v>17.254011154174805</v>
      </c>
      <c r="J5462" s="13">
        <v>83169.4140625</v>
      </c>
    </row>
    <row r="5463" spans="1:10" x14ac:dyDescent="0.2">
      <c r="A5463" s="9">
        <v>44823.965277777781</v>
      </c>
      <c r="B5463" s="10">
        <v>14.796500205993652</v>
      </c>
      <c r="C5463" s="10">
        <v>8.3560123443603516</v>
      </c>
      <c r="D5463" s="10">
        <v>31.036619186401367</v>
      </c>
      <c r="E5463" s="10">
        <v>77.834808349609375</v>
      </c>
      <c r="F5463" s="10">
        <v>0.44430401921272278</v>
      </c>
      <c r="G5463" s="10">
        <v>0.72440874576568604</v>
      </c>
      <c r="H5463" s="10">
        <v>127.74725341796875</v>
      </c>
      <c r="I5463" s="10">
        <v>16.23634147644043</v>
      </c>
      <c r="J5463" s="13">
        <v>82214.90625</v>
      </c>
    </row>
    <row r="5464" spans="1:10" x14ac:dyDescent="0.2">
      <c r="A5464" s="9">
        <v>44823.96875</v>
      </c>
      <c r="B5464" s="10">
        <v>19.697870254516602</v>
      </c>
      <c r="C5464" s="10">
        <v>7.2464642524719238</v>
      </c>
      <c r="D5464" s="10">
        <v>37.4400634765625</v>
      </c>
      <c r="E5464" s="10">
        <v>131.2491455078125</v>
      </c>
      <c r="F5464" s="10">
        <v>0.35145503282546997</v>
      </c>
      <c r="G5464" s="10">
        <v>0.95673882961273193</v>
      </c>
      <c r="H5464" s="10">
        <v>129.1202392578125</v>
      </c>
      <c r="I5464" s="10">
        <v>16.482265472412109</v>
      </c>
      <c r="J5464" s="13">
        <v>83194.3125</v>
      </c>
    </row>
    <row r="5465" spans="1:10" x14ac:dyDescent="0.2">
      <c r="A5465" s="9">
        <v>44823.972222222219</v>
      </c>
      <c r="B5465" s="10">
        <v>14.922486305236816</v>
      </c>
      <c r="C5465" s="10">
        <v>7.3400750160217285</v>
      </c>
      <c r="D5465" s="10">
        <v>30.213794708251953</v>
      </c>
      <c r="E5465" s="10">
        <v>103.88230895996094</v>
      </c>
      <c r="F5465" s="10">
        <v>0.27026212215423584</v>
      </c>
      <c r="G5465" s="10">
        <v>0.76252526044845581</v>
      </c>
      <c r="H5465" s="10">
        <v>127.11234283447266</v>
      </c>
      <c r="I5465" s="10">
        <v>15.652466773986816</v>
      </c>
      <c r="J5465" s="13">
        <v>82324.3515625</v>
      </c>
    </row>
    <row r="5466" spans="1:10" x14ac:dyDescent="0.2">
      <c r="A5466" s="9">
        <v>44823.975694444445</v>
      </c>
      <c r="B5466" s="10">
        <v>13.367960929870605</v>
      </c>
      <c r="C5466" s="10">
        <v>7.0010547637939453</v>
      </c>
      <c r="D5466" s="10">
        <v>27.491947174072266</v>
      </c>
      <c r="E5466" s="10">
        <v>51.958808898925781</v>
      </c>
      <c r="F5466" s="10">
        <v>0.29902499914169312</v>
      </c>
      <c r="G5466" s="10">
        <v>0.27008709311485291</v>
      </c>
      <c r="H5466" s="10">
        <v>126.20378875732422</v>
      </c>
      <c r="I5466" s="10">
        <v>13.857415199279785</v>
      </c>
      <c r="J5466" s="13">
        <v>82376.828125</v>
      </c>
    </row>
    <row r="5467" spans="1:10" x14ac:dyDescent="0.2">
      <c r="A5467" s="9">
        <v>44823.979166666664</v>
      </c>
      <c r="B5467" s="10">
        <v>11.139968872070313</v>
      </c>
      <c r="C5467" s="10">
        <v>6.830296516418457</v>
      </c>
      <c r="D5467" s="10">
        <v>23.906042098999023</v>
      </c>
      <c r="E5467" s="10">
        <v>38.969104766845703</v>
      </c>
      <c r="F5467" s="10">
        <v>0.28937903046607971</v>
      </c>
      <c r="G5467" s="10">
        <v>0</v>
      </c>
      <c r="H5467" s="10">
        <v>126.14034271240234</v>
      </c>
      <c r="I5467" s="10">
        <v>13.475517272949219</v>
      </c>
      <c r="J5467" s="13">
        <v>82384.9921875</v>
      </c>
    </row>
    <row r="5468" spans="1:10" x14ac:dyDescent="0.2">
      <c r="A5468" s="9">
        <v>44823.982638888891</v>
      </c>
      <c r="B5468" s="10">
        <v>17.227420806884766</v>
      </c>
      <c r="C5468" s="10">
        <v>6.9037408828735352</v>
      </c>
      <c r="D5468" s="10">
        <v>33.310550689697266</v>
      </c>
      <c r="E5468" s="10">
        <v>26.258752822875977</v>
      </c>
      <c r="F5468" s="10">
        <v>0.32173967361450195</v>
      </c>
      <c r="G5468" s="10">
        <v>0</v>
      </c>
      <c r="H5468" s="10">
        <v>127.88147735595703</v>
      </c>
      <c r="I5468" s="10">
        <v>13.013837814331055</v>
      </c>
      <c r="J5468" s="13">
        <v>83270.8515625</v>
      </c>
    </row>
    <row r="5469" spans="1:10" x14ac:dyDescent="0.2">
      <c r="A5469" s="9">
        <v>44823.986111111109</v>
      </c>
      <c r="B5469" s="10">
        <v>9.9081535339355469</v>
      </c>
      <c r="C5469" s="10">
        <v>6.1432876586914063</v>
      </c>
      <c r="D5469" s="10">
        <v>21.501506805419922</v>
      </c>
      <c r="E5469" s="10">
        <v>25.96258544921875</v>
      </c>
      <c r="F5469" s="10">
        <v>0.2507098913192749</v>
      </c>
      <c r="G5469" s="10">
        <v>0.17356836795806885</v>
      </c>
      <c r="H5469" s="10">
        <v>126.56594848632813</v>
      </c>
      <c r="I5469" s="10">
        <v>12.594451904296875</v>
      </c>
      <c r="J5469" s="13">
        <v>82343.6328125</v>
      </c>
    </row>
    <row r="5470" spans="1:10" x14ac:dyDescent="0.2">
      <c r="A5470" s="9">
        <v>44823.989583333336</v>
      </c>
      <c r="B5470" s="10">
        <v>9.7767419815063477</v>
      </c>
      <c r="C5470" s="10">
        <v>6.4475250244140625</v>
      </c>
      <c r="D5470" s="10">
        <v>21.433664321899414</v>
      </c>
      <c r="E5470" s="10">
        <v>26.51190185546875</v>
      </c>
      <c r="F5470" s="10">
        <v>0.24641096591949463</v>
      </c>
      <c r="G5470" s="10">
        <v>0.50267833471298218</v>
      </c>
      <c r="H5470" s="10">
        <v>129.37333679199219</v>
      </c>
      <c r="I5470" s="10">
        <v>13.139297485351563</v>
      </c>
      <c r="J5470" s="13">
        <v>84106.578125</v>
      </c>
    </row>
    <row r="5471" spans="1:10" x14ac:dyDescent="0.2">
      <c r="A5471" s="9">
        <v>44823.993055555555</v>
      </c>
      <c r="B5471" s="10">
        <v>7.3573822975158691</v>
      </c>
      <c r="C5471" s="10">
        <v>6.322324275970459</v>
      </c>
      <c r="D5471" s="10">
        <v>17.599983215332031</v>
      </c>
      <c r="E5471" s="10">
        <v>25.997081756591797</v>
      </c>
      <c r="F5471" s="10">
        <v>0.23157438635826111</v>
      </c>
      <c r="G5471" s="10">
        <v>0</v>
      </c>
      <c r="H5471" s="10">
        <v>126.67062377929688</v>
      </c>
      <c r="I5471" s="10">
        <v>11.956057548522949</v>
      </c>
      <c r="J5471" s="13">
        <v>82492.5859375</v>
      </c>
    </row>
    <row r="5472" spans="1:10" x14ac:dyDescent="0.2">
      <c r="A5472" s="9">
        <v>44823.996527777781</v>
      </c>
      <c r="B5472" s="10">
        <v>8.6729583740234375</v>
      </c>
      <c r="C5472" s="10">
        <v>6.5607848167419434</v>
      </c>
      <c r="D5472" s="10">
        <v>19.855007171630859</v>
      </c>
      <c r="E5472" s="10">
        <v>26.267683029174805</v>
      </c>
      <c r="F5472" s="10">
        <v>0.32141149044036865</v>
      </c>
      <c r="G5472" s="10">
        <v>0</v>
      </c>
      <c r="H5472" s="10">
        <v>128.05328369140625</v>
      </c>
      <c r="I5472" s="10">
        <v>11.915021896362305</v>
      </c>
      <c r="J5472" s="13">
        <v>83351.2421875</v>
      </c>
    </row>
    <row r="5473" spans="1:10" x14ac:dyDescent="0.2">
      <c r="A5473" s="9">
        <v>44824</v>
      </c>
      <c r="B5473" s="10">
        <v>10.478694915771484</v>
      </c>
      <c r="C5473" s="10">
        <v>7.2538595199584961</v>
      </c>
      <c r="D5473" s="10">
        <v>23.315980911254883</v>
      </c>
      <c r="E5473" s="10">
        <v>26.276617050170898</v>
      </c>
      <c r="F5473" s="10">
        <v>0.3699842095375061</v>
      </c>
      <c r="G5473" s="10">
        <v>0</v>
      </c>
      <c r="H5473" s="10">
        <v>127.904296875</v>
      </c>
      <c r="I5473" s="10">
        <v>11.477626800537109</v>
      </c>
      <c r="J5473" s="13">
        <v>83394.0625</v>
      </c>
    </row>
    <row r="5474" spans="1:10" x14ac:dyDescent="0.2">
      <c r="A5474" s="9">
        <v>44824.003472222219</v>
      </c>
      <c r="B5474" s="10">
        <v>7.2040266990661621</v>
      </c>
      <c r="C5474" s="10">
        <v>6.211456298828125</v>
      </c>
      <c r="D5474" s="10">
        <v>17.254047393798828</v>
      </c>
      <c r="E5474" s="10">
        <v>13.125339508056641</v>
      </c>
      <c r="F5474" s="10">
        <v>0.40892988443374634</v>
      </c>
      <c r="G5474" s="10">
        <v>0.34077495336532593</v>
      </c>
      <c r="H5474" s="10">
        <v>128.22685241699219</v>
      </c>
      <c r="I5474" s="10">
        <v>11.411170959472656</v>
      </c>
      <c r="J5474" s="13">
        <v>83311.0546875</v>
      </c>
    </row>
    <row r="5475" spans="1:10" x14ac:dyDescent="0.2">
      <c r="A5475" s="9">
        <v>44824.006944444445</v>
      </c>
      <c r="B5475" s="10">
        <v>6.3478298187255859</v>
      </c>
      <c r="C5475" s="10">
        <v>6.3160824775695801</v>
      </c>
      <c r="D5475" s="10">
        <v>16.046262741088867</v>
      </c>
      <c r="E5475" s="10">
        <v>12.985708236694336</v>
      </c>
      <c r="F5475" s="10">
        <v>0.33681714534759521</v>
      </c>
      <c r="G5475" s="10">
        <v>0.51966077089309692</v>
      </c>
      <c r="H5475" s="10">
        <v>126.86272430419922</v>
      </c>
      <c r="I5475" s="10">
        <v>11.235235214233398</v>
      </c>
      <c r="J5475" s="13">
        <v>82420.7578125</v>
      </c>
    </row>
    <row r="5476" spans="1:10" x14ac:dyDescent="0.2">
      <c r="A5476" s="9">
        <v>44824.010416666664</v>
      </c>
      <c r="B5476" s="10">
        <v>5.7407078742980957</v>
      </c>
      <c r="C5476" s="10">
        <v>6.0389161109924316</v>
      </c>
      <c r="D5476" s="10">
        <v>14.838479995727539</v>
      </c>
      <c r="E5476" s="10">
        <v>13.125338554382324</v>
      </c>
      <c r="F5476" s="10">
        <v>0.60187596082687378</v>
      </c>
      <c r="G5476" s="10">
        <v>1.0969674587249756</v>
      </c>
      <c r="H5476" s="10">
        <v>128.54740905761719</v>
      </c>
      <c r="I5476" s="10">
        <v>11.852179527282715</v>
      </c>
      <c r="J5476" s="13">
        <v>83307</v>
      </c>
    </row>
    <row r="5477" spans="1:10" x14ac:dyDescent="0.2">
      <c r="A5477" s="9">
        <v>44824.013888888891</v>
      </c>
      <c r="B5477" s="10">
        <v>7.6644496917724609</v>
      </c>
      <c r="C5477" s="10">
        <v>5.874171257019043</v>
      </c>
      <c r="D5477" s="10">
        <v>17.795284271240234</v>
      </c>
      <c r="E5477" s="10">
        <v>13.142781257629395</v>
      </c>
      <c r="F5477" s="10">
        <v>0.72711211442947388</v>
      </c>
      <c r="G5477" s="10">
        <v>1.3572759628295898</v>
      </c>
      <c r="H5477" s="10">
        <v>129.10340881347656</v>
      </c>
      <c r="I5477" s="10">
        <v>11.64713191986084</v>
      </c>
      <c r="J5477" s="13">
        <v>83424.6796875</v>
      </c>
    </row>
    <row r="5478" spans="1:10" x14ac:dyDescent="0.2">
      <c r="A5478" s="9">
        <v>44824.017361111109</v>
      </c>
      <c r="B5478" s="10">
        <v>5.8610496520996094</v>
      </c>
      <c r="C5478" s="10">
        <v>6.5652508735656738</v>
      </c>
      <c r="D5478" s="10">
        <v>15.549277305603027</v>
      </c>
      <c r="E5478" s="10">
        <v>13.142781257629395</v>
      </c>
      <c r="F5478" s="10">
        <v>0.68765664100646973</v>
      </c>
      <c r="G5478" s="10">
        <v>1.3849985599517822</v>
      </c>
      <c r="H5478" s="10">
        <v>129.2960205078125</v>
      </c>
      <c r="I5478" s="10">
        <v>11.260734558105469</v>
      </c>
      <c r="J5478" s="13">
        <v>83426.6953125</v>
      </c>
    </row>
    <row r="5479" spans="1:10" x14ac:dyDescent="0.2">
      <c r="A5479" s="9">
        <v>44824.020833333336</v>
      </c>
      <c r="B5479" s="10">
        <v>5.9757952690124512</v>
      </c>
      <c r="C5479" s="10">
        <v>5.3576841354370117</v>
      </c>
      <c r="D5479" s="10">
        <v>14.517598152160645</v>
      </c>
      <c r="E5479" s="10">
        <v>13.14725399017334</v>
      </c>
      <c r="F5479" s="10">
        <v>0.72735965251922607</v>
      </c>
      <c r="G5479" s="10">
        <v>1.2607567310333252</v>
      </c>
      <c r="H5479" s="10">
        <v>129.27581787109375</v>
      </c>
      <c r="I5479" s="10">
        <v>10.98847484588623</v>
      </c>
      <c r="J5479" s="13">
        <v>83451.0625</v>
      </c>
    </row>
    <row r="5480" spans="1:10" x14ac:dyDescent="0.2">
      <c r="A5480" s="9">
        <v>44824.024305555555</v>
      </c>
      <c r="B5480" s="10">
        <v>6.7650508880615234</v>
      </c>
      <c r="C5480" s="10">
        <v>5.8761711120605469</v>
      </c>
      <c r="D5480" s="10">
        <v>16.245883941650391</v>
      </c>
      <c r="E5480" s="10">
        <v>13.14725399017334</v>
      </c>
      <c r="F5480" s="10">
        <v>0.76615226268768311</v>
      </c>
      <c r="G5480" s="10">
        <v>0.64977461099624634</v>
      </c>
      <c r="H5480" s="10">
        <v>128.76203918457031</v>
      </c>
      <c r="I5480" s="10">
        <v>10.491509437561035</v>
      </c>
      <c r="J5480" s="13">
        <v>83451.0625</v>
      </c>
    </row>
    <row r="5481" spans="1:10" x14ac:dyDescent="0.2">
      <c r="A5481" s="9">
        <v>44824.027777777781</v>
      </c>
      <c r="B5481" s="10">
        <v>7.9279665946960449</v>
      </c>
      <c r="C5481" s="10">
        <v>5.4770803451538086</v>
      </c>
      <c r="D5481" s="10">
        <v>17.458192825317383</v>
      </c>
      <c r="E5481" s="10">
        <v>13.020231246948242</v>
      </c>
      <c r="F5481" s="10">
        <v>0.86295819282531738</v>
      </c>
      <c r="G5481" s="10">
        <v>0.64242440462112427</v>
      </c>
      <c r="H5481" s="10">
        <v>126.75479125976563</v>
      </c>
      <c r="I5481" s="10">
        <v>10.444829940795898</v>
      </c>
      <c r="J5481" s="13">
        <v>82645.7109375</v>
      </c>
    </row>
    <row r="5482" spans="1:10" x14ac:dyDescent="0.2">
      <c r="A5482" s="9">
        <v>44824.03125</v>
      </c>
      <c r="B5482" s="10">
        <v>7.5643401145935059</v>
      </c>
      <c r="C5482" s="10">
        <v>5.5378584861755371</v>
      </c>
      <c r="D5482" s="10">
        <v>17.132749557495117</v>
      </c>
      <c r="E5482" s="10">
        <v>13.164714813232422</v>
      </c>
      <c r="F5482" s="10">
        <v>0.95978772640228271</v>
      </c>
      <c r="G5482" s="10">
        <v>1.1439894437789917</v>
      </c>
      <c r="H5482" s="10">
        <v>127.96846771240234</v>
      </c>
      <c r="I5482" s="10">
        <v>10.72661018371582</v>
      </c>
      <c r="J5482" s="13">
        <v>83556.8046875</v>
      </c>
    </row>
    <row r="5483" spans="1:10" x14ac:dyDescent="0.2">
      <c r="A5483" s="9">
        <v>44824.034722222219</v>
      </c>
      <c r="B5483" s="10">
        <v>9.4742975234985352</v>
      </c>
      <c r="C5483" s="10">
        <v>5.3595089912414551</v>
      </c>
      <c r="D5483" s="10">
        <v>19.882053375244141</v>
      </c>
      <c r="E5483" s="10">
        <v>13.151732444763184</v>
      </c>
      <c r="F5483" s="10">
        <v>0.82325065135955811</v>
      </c>
      <c r="G5483" s="10">
        <v>1.384998083114624</v>
      </c>
      <c r="H5483" s="10">
        <v>127.71378326416016</v>
      </c>
      <c r="I5483" s="10">
        <v>10.108421325683594</v>
      </c>
      <c r="J5483" s="13">
        <v>83473.7109375</v>
      </c>
    </row>
    <row r="5484" spans="1:10" x14ac:dyDescent="0.2">
      <c r="A5484" s="9">
        <v>44824.038194444445</v>
      </c>
      <c r="B5484" s="10">
        <v>12.411044120788574</v>
      </c>
      <c r="C5484" s="10">
        <v>6.0531215667724609</v>
      </c>
      <c r="D5484" s="10">
        <v>25.077215194702148</v>
      </c>
      <c r="E5484" s="10">
        <v>13.15621280670166</v>
      </c>
      <c r="F5484" s="10">
        <v>0.64977461099624634</v>
      </c>
      <c r="G5484" s="10">
        <v>1.1928699016571045</v>
      </c>
      <c r="H5484" s="10">
        <v>127.75729370117188</v>
      </c>
      <c r="I5484" s="10">
        <v>10.111865997314453</v>
      </c>
      <c r="J5484" s="13">
        <v>83500.1484375</v>
      </c>
    </row>
    <row r="5485" spans="1:10" x14ac:dyDescent="0.2">
      <c r="A5485" s="9">
        <v>44824.041666666664</v>
      </c>
      <c r="B5485" s="10">
        <v>7.1221780776977539</v>
      </c>
      <c r="C5485" s="10">
        <v>5.89178466796875</v>
      </c>
      <c r="D5485" s="10">
        <v>16.982200622558594</v>
      </c>
      <c r="E5485" s="10">
        <v>13.182188034057617</v>
      </c>
      <c r="F5485" s="10">
        <v>0.57218962907791138</v>
      </c>
      <c r="G5485" s="10">
        <v>0.91162413358688354</v>
      </c>
      <c r="H5485" s="10">
        <v>128.00953674316406</v>
      </c>
      <c r="I5485" s="10">
        <v>9.9657344818115234</v>
      </c>
      <c r="J5485" s="13">
        <v>83664.3828125</v>
      </c>
    </row>
    <row r="5486" spans="1:10" x14ac:dyDescent="0.2">
      <c r="A5486" s="9">
        <v>44824.045138888891</v>
      </c>
      <c r="B5486" s="10">
        <v>12.830461502075195</v>
      </c>
      <c r="C5486" s="10">
        <v>5.425377368927002</v>
      </c>
      <c r="D5486" s="10">
        <v>25.092370986938477</v>
      </c>
      <c r="E5486" s="10">
        <v>12.897321701049805</v>
      </c>
      <c r="F5486" s="10">
        <v>0.74010717868804932</v>
      </c>
      <c r="G5486" s="10">
        <v>1.005786657333374</v>
      </c>
      <c r="H5486" s="10">
        <v>125.18024444580078</v>
      </c>
      <c r="I5486" s="10">
        <v>9.6962070465087891</v>
      </c>
      <c r="J5486" s="13">
        <v>81854.4453125</v>
      </c>
    </row>
    <row r="5487" spans="1:10" x14ac:dyDescent="0.2">
      <c r="A5487" s="9">
        <v>44824.048611111109</v>
      </c>
      <c r="B5487" s="10">
        <v>13.012022018432617</v>
      </c>
      <c r="C5487" s="10">
        <v>5.5986790657043457</v>
      </c>
      <c r="D5487" s="10">
        <v>25.543972015380859</v>
      </c>
      <c r="E5487" s="10">
        <v>13.309298515319824</v>
      </c>
      <c r="F5487" s="10">
        <v>0.91214197874069214</v>
      </c>
      <c r="G5487" s="10">
        <v>1.5987006425857544</v>
      </c>
      <c r="H5487" s="10">
        <v>128.98382568359375</v>
      </c>
      <c r="I5487" s="10">
        <v>10.173627853393555</v>
      </c>
      <c r="J5487" s="13">
        <v>84468.078125</v>
      </c>
    </row>
    <row r="5488" spans="1:10" x14ac:dyDescent="0.2">
      <c r="A5488" s="9">
        <v>44824.052083333336</v>
      </c>
      <c r="B5488" s="10">
        <v>10.922679901123047</v>
      </c>
      <c r="C5488" s="10">
        <v>5.8875341415405273</v>
      </c>
      <c r="D5488" s="10">
        <v>22.630210876464844</v>
      </c>
      <c r="E5488" s="10">
        <v>13.9959716796875</v>
      </c>
      <c r="F5488" s="10">
        <v>0.95047235488891602</v>
      </c>
      <c r="G5488" s="10">
        <v>4.9796485900878906</v>
      </c>
      <c r="H5488" s="10">
        <v>135.43344116210938</v>
      </c>
      <c r="I5488" s="10">
        <v>10.463388442993164</v>
      </c>
      <c r="J5488" s="13">
        <v>88825.03125</v>
      </c>
    </row>
    <row r="5489" spans="1:10" x14ac:dyDescent="0.2">
      <c r="A5489" s="9">
        <v>44824.055555555555</v>
      </c>
      <c r="B5489" s="10">
        <v>8.776458740234375</v>
      </c>
      <c r="C5489" s="10">
        <v>6.2657217979431152</v>
      </c>
      <c r="D5489" s="10">
        <v>19.718591690063477</v>
      </c>
      <c r="E5489" s="10">
        <v>14.018828392028809</v>
      </c>
      <c r="F5489" s="10">
        <v>0.90883785486221313</v>
      </c>
      <c r="G5489" s="10">
        <v>6.3515377044677734</v>
      </c>
      <c r="H5489" s="10">
        <v>135.51765441894531</v>
      </c>
      <c r="I5489" s="10">
        <v>10.480476379394531</v>
      </c>
      <c r="J5489" s="13">
        <v>88962.9375</v>
      </c>
    </row>
    <row r="5490" spans="1:10" x14ac:dyDescent="0.2">
      <c r="A5490" s="9">
        <v>44824.059027777781</v>
      </c>
      <c r="B5490" s="10">
        <v>5.4154763221740723</v>
      </c>
      <c r="C5490" s="10">
        <v>5.902958869934082</v>
      </c>
      <c r="D5490" s="10">
        <v>14.203994750976563</v>
      </c>
      <c r="E5490" s="10">
        <v>0</v>
      </c>
      <c r="F5490" s="10">
        <v>1.0630291700363159</v>
      </c>
      <c r="G5490" s="10">
        <v>5.3564291000366211</v>
      </c>
      <c r="H5490" s="10">
        <v>135.51408386230469</v>
      </c>
      <c r="I5490" s="10">
        <v>10.372926712036133</v>
      </c>
      <c r="J5490" s="13">
        <v>89064.5625</v>
      </c>
    </row>
    <row r="5491" spans="1:10" x14ac:dyDescent="0.2">
      <c r="A5491" s="9">
        <v>44824.0625</v>
      </c>
      <c r="B5491" s="10">
        <v>4.559565544128418</v>
      </c>
      <c r="C5491" s="10">
        <v>5.5176835060119629</v>
      </c>
      <c r="D5491" s="10">
        <v>12.690673828125</v>
      </c>
      <c r="E5491" s="10">
        <v>0</v>
      </c>
      <c r="F5491" s="10">
        <v>0.96948260068893433</v>
      </c>
      <c r="G5491" s="10">
        <v>3.7025988101959229</v>
      </c>
      <c r="H5491" s="10">
        <v>134.97727966308594</v>
      </c>
      <c r="I5491" s="10">
        <v>10.166009902954102</v>
      </c>
      <c r="J5491" s="13">
        <v>88801.828125</v>
      </c>
    </row>
    <row r="5492" spans="1:10" x14ac:dyDescent="0.2">
      <c r="A5492" s="9">
        <v>44824.065972222219</v>
      </c>
      <c r="B5492" s="10" t="s">
        <v>81</v>
      </c>
      <c r="C5492" s="10" t="s">
        <v>81</v>
      </c>
      <c r="D5492" s="10" t="s">
        <v>81</v>
      </c>
      <c r="E5492" s="10" t="s">
        <v>81</v>
      </c>
      <c r="F5492" s="10">
        <v>0.7144920825958252</v>
      </c>
      <c r="G5492" s="10">
        <v>2.8208520412445068</v>
      </c>
      <c r="H5492" s="10" t="s">
        <v>81</v>
      </c>
      <c r="I5492" s="10" t="s">
        <v>81</v>
      </c>
      <c r="J5492" s="13">
        <v>80114.0546875</v>
      </c>
    </row>
    <row r="5493" spans="1:10" x14ac:dyDescent="0.2">
      <c r="A5493" s="9">
        <v>44824.069444444445</v>
      </c>
      <c r="B5493" s="10" t="s">
        <v>81</v>
      </c>
      <c r="C5493" s="10" t="s">
        <v>81</v>
      </c>
      <c r="D5493" s="10" t="s">
        <v>81</v>
      </c>
      <c r="E5493" s="10" t="s">
        <v>81</v>
      </c>
      <c r="F5493" s="10">
        <v>0.77505761384963989</v>
      </c>
      <c r="G5493" s="10">
        <v>2.6739487648010254</v>
      </c>
      <c r="H5493" s="10" t="s">
        <v>81</v>
      </c>
      <c r="I5493" s="10" t="s">
        <v>81</v>
      </c>
      <c r="J5493" s="13">
        <v>83782.671875</v>
      </c>
    </row>
    <row r="5494" spans="1:10" x14ac:dyDescent="0.2">
      <c r="A5494" s="9">
        <v>44824.072916666664</v>
      </c>
      <c r="B5494" s="10" t="s">
        <v>81</v>
      </c>
      <c r="C5494" s="10" t="s">
        <v>81</v>
      </c>
      <c r="D5494" s="10" t="s">
        <v>81</v>
      </c>
      <c r="E5494" s="10" t="s">
        <v>81</v>
      </c>
      <c r="F5494" s="10">
        <v>0.77563494443893433</v>
      </c>
      <c r="G5494" s="10">
        <v>1.8098146915435791</v>
      </c>
      <c r="H5494" s="10" t="s">
        <v>81</v>
      </c>
      <c r="I5494" s="10" t="s">
        <v>81</v>
      </c>
      <c r="J5494" s="13">
        <v>82801.2734375</v>
      </c>
    </row>
    <row r="5495" spans="1:10" x14ac:dyDescent="0.2">
      <c r="A5495" s="9">
        <v>44824.076388888891</v>
      </c>
      <c r="B5495" s="10" t="s">
        <v>81</v>
      </c>
      <c r="C5495" s="10" t="s">
        <v>81</v>
      </c>
      <c r="D5495" s="10" t="s">
        <v>81</v>
      </c>
      <c r="E5495" s="10" t="s">
        <v>81</v>
      </c>
      <c r="F5495" s="10">
        <v>0.60365891456604004</v>
      </c>
      <c r="G5495" s="10">
        <v>1.2360633611679077</v>
      </c>
      <c r="H5495" s="10" t="s">
        <v>81</v>
      </c>
      <c r="I5495" s="10" t="s">
        <v>81</v>
      </c>
      <c r="J5495" s="13">
        <v>82665.3125</v>
      </c>
    </row>
    <row r="5496" spans="1:10" x14ac:dyDescent="0.2">
      <c r="A5496" s="9">
        <v>44824.079861111109</v>
      </c>
      <c r="B5496" s="10" t="s">
        <v>81</v>
      </c>
      <c r="C5496" s="10" t="s">
        <v>81</v>
      </c>
      <c r="D5496" s="10" t="s">
        <v>81</v>
      </c>
      <c r="E5496" s="10" t="s">
        <v>81</v>
      </c>
      <c r="F5496" s="10">
        <v>0.50395911931991577</v>
      </c>
      <c r="G5496" s="10">
        <v>1.0369929075241089</v>
      </c>
      <c r="H5496" s="10" t="s">
        <v>81</v>
      </c>
      <c r="I5496" s="10" t="s">
        <v>81</v>
      </c>
      <c r="J5496" s="13">
        <v>83631.015625</v>
      </c>
    </row>
    <row r="5497" spans="1:10" x14ac:dyDescent="0.2">
      <c r="A5497" s="9">
        <v>44824.083333333336</v>
      </c>
      <c r="B5497" s="10" t="s">
        <v>81</v>
      </c>
      <c r="C5497" s="10" t="s">
        <v>81</v>
      </c>
      <c r="D5497" s="10" t="s">
        <v>81</v>
      </c>
      <c r="E5497" s="10" t="s">
        <v>81</v>
      </c>
      <c r="F5497" s="10">
        <v>0.46968016028404236</v>
      </c>
      <c r="G5497" s="10">
        <v>1.076350212097168</v>
      </c>
      <c r="H5497" s="10" t="s">
        <v>81</v>
      </c>
      <c r="I5497" s="10" t="s">
        <v>81</v>
      </c>
      <c r="J5497" s="13">
        <v>84438.6484375</v>
      </c>
    </row>
    <row r="5498" spans="1:10" x14ac:dyDescent="0.2">
      <c r="A5498" s="9">
        <v>44824.086805555555</v>
      </c>
      <c r="B5498" s="10" t="s">
        <v>81</v>
      </c>
      <c r="C5498" s="10" t="s">
        <v>81</v>
      </c>
      <c r="D5498" s="10" t="s">
        <v>81</v>
      </c>
      <c r="E5498" s="10" t="s">
        <v>81</v>
      </c>
      <c r="F5498" s="10">
        <v>0.46519312262535095</v>
      </c>
      <c r="G5498" s="10">
        <v>0.94007772207260132</v>
      </c>
      <c r="H5498" s="10" t="s">
        <v>81</v>
      </c>
      <c r="I5498" s="10" t="s">
        <v>81</v>
      </c>
      <c r="J5498" s="13">
        <v>83555.765625</v>
      </c>
    </row>
    <row r="5499" spans="1:10" x14ac:dyDescent="0.2">
      <c r="A5499" s="9">
        <v>44824.090277777781</v>
      </c>
      <c r="B5499" s="10" t="s">
        <v>81</v>
      </c>
      <c r="C5499" s="10" t="s">
        <v>81</v>
      </c>
      <c r="D5499" s="10" t="s">
        <v>81</v>
      </c>
      <c r="E5499" s="10" t="s">
        <v>81</v>
      </c>
      <c r="F5499" s="10">
        <v>0.368277907371521</v>
      </c>
      <c r="G5499" s="10">
        <v>0.9594607949256897</v>
      </c>
      <c r="H5499" s="10" t="s">
        <v>81</v>
      </c>
      <c r="I5499" s="10" t="s">
        <v>81</v>
      </c>
      <c r="J5499" s="13">
        <v>83557.75</v>
      </c>
    </row>
    <row r="5500" spans="1:10" x14ac:dyDescent="0.2">
      <c r="A5500" s="9">
        <v>44824.09375</v>
      </c>
      <c r="B5500" s="10">
        <v>10.615450859069824</v>
      </c>
      <c r="C5500" s="10">
        <v>21.581470489501953</v>
      </c>
      <c r="D5500" s="10">
        <v>37.853214263916016</v>
      </c>
      <c r="E5500" s="10">
        <v>0</v>
      </c>
      <c r="F5500" s="10">
        <v>0.32633987069129944</v>
      </c>
      <c r="G5500" s="10">
        <v>1.2861628532409668</v>
      </c>
      <c r="H5500" s="10">
        <v>124.55446624755859</v>
      </c>
      <c r="I5500" s="10">
        <v>17.347570419311523</v>
      </c>
      <c r="J5500" s="13">
        <v>82696.6875</v>
      </c>
    </row>
    <row r="5501" spans="1:10" x14ac:dyDescent="0.2">
      <c r="A5501" s="9">
        <v>44824.097222222219</v>
      </c>
      <c r="B5501" s="10">
        <v>11.058646202087402</v>
      </c>
      <c r="C5501" s="10">
        <v>15.067634582519531</v>
      </c>
      <c r="D5501" s="10">
        <v>32.189945220947266</v>
      </c>
      <c r="E5501" s="10">
        <v>13.025127410888672</v>
      </c>
      <c r="F5501" s="10">
        <v>0.32622858881950378</v>
      </c>
      <c r="G5501" s="10">
        <v>1.1609899997711182</v>
      </c>
      <c r="H5501" s="10">
        <v>127.75682830810547</v>
      </c>
      <c r="I5501" s="10">
        <v>8.7528848648071289</v>
      </c>
      <c r="J5501" s="13">
        <v>82668.4921875</v>
      </c>
    </row>
    <row r="5502" spans="1:10" x14ac:dyDescent="0.2">
      <c r="A5502" s="9">
        <v>44824.100694444445</v>
      </c>
      <c r="B5502" s="10">
        <v>8.3549413681030273</v>
      </c>
      <c r="C5502" s="10">
        <v>12.806753158569336</v>
      </c>
      <c r="D5502" s="10">
        <v>25.440441131591797</v>
      </c>
      <c r="E5502" s="10">
        <v>13.165183067321777</v>
      </c>
      <c r="F5502" s="10">
        <v>0.51485753059387207</v>
      </c>
      <c r="G5502" s="10">
        <v>1.1657150983810425</v>
      </c>
      <c r="H5502" s="10">
        <v>129.38780212402344</v>
      </c>
      <c r="I5502" s="10">
        <v>9.6764097213745117</v>
      </c>
      <c r="J5502" s="13">
        <v>83557.078125</v>
      </c>
    </row>
    <row r="5503" spans="1:10" x14ac:dyDescent="0.2">
      <c r="A5503" s="9">
        <v>44824.104166666664</v>
      </c>
      <c r="B5503" s="10">
        <v>6.6591019630432129</v>
      </c>
      <c r="C5503" s="10">
        <v>10.726325035095215</v>
      </c>
      <c r="D5503" s="10">
        <v>21.106639862060547</v>
      </c>
      <c r="E5503" s="10">
        <v>13.160696029663086</v>
      </c>
      <c r="F5503" s="10">
        <v>0.48650676012039185</v>
      </c>
      <c r="G5503" s="10">
        <v>0.56434786319732666</v>
      </c>
      <c r="H5503" s="10">
        <v>129.793701171875</v>
      </c>
      <c r="I5503" s="10">
        <v>9.4520120620727539</v>
      </c>
      <c r="J5503" s="13">
        <v>83532.609375</v>
      </c>
    </row>
    <row r="5504" spans="1:10" x14ac:dyDescent="0.2">
      <c r="A5504" s="9">
        <v>44824.107638888891</v>
      </c>
      <c r="B5504" s="10">
        <v>5.0206518173217773</v>
      </c>
      <c r="C5504" s="10">
        <v>10.669225692749023</v>
      </c>
      <c r="D5504" s="10">
        <v>18.365058898925781</v>
      </c>
      <c r="E5504" s="10">
        <v>0</v>
      </c>
      <c r="F5504" s="10">
        <v>0.11816054582595825</v>
      </c>
      <c r="G5504" s="10">
        <v>0</v>
      </c>
      <c r="H5504" s="10">
        <v>131.869140625</v>
      </c>
      <c r="I5504" s="10">
        <v>9.6675863265991211</v>
      </c>
      <c r="J5504" s="13">
        <v>84450.0390625</v>
      </c>
    </row>
    <row r="5505" spans="1:10" x14ac:dyDescent="0.2">
      <c r="A5505" s="9">
        <v>44824.111111111109</v>
      </c>
      <c r="B5505" s="10">
        <v>4.398932933807373</v>
      </c>
      <c r="C5505" s="10">
        <v>8.8175630569458008</v>
      </c>
      <c r="D5505" s="10">
        <v>15.560404777526855</v>
      </c>
      <c r="E5505" s="10">
        <v>0</v>
      </c>
      <c r="F5505" s="10">
        <v>0.20446491241455078</v>
      </c>
      <c r="G5505" s="10">
        <v>0</v>
      </c>
      <c r="H5505" s="10">
        <v>131.18740844726563</v>
      </c>
      <c r="I5505" s="10">
        <v>9.5563783645629883</v>
      </c>
      <c r="J5505" s="13">
        <v>83486.1875</v>
      </c>
    </row>
    <row r="5506" spans="1:10" x14ac:dyDescent="0.2">
      <c r="A5506" s="9">
        <v>44824.114583333336</v>
      </c>
      <c r="B5506" s="10">
        <v>6.7698960304260254</v>
      </c>
      <c r="C5506" s="10">
        <v>8.9935207366943359</v>
      </c>
      <c r="D5506" s="10">
        <v>19.543613433837891</v>
      </c>
      <c r="E5506" s="10">
        <v>0</v>
      </c>
      <c r="F5506" s="10">
        <v>0.24356816709041595</v>
      </c>
      <c r="G5506" s="10">
        <v>0.2338254451751709</v>
      </c>
      <c r="H5506" s="10">
        <v>132.26039123535156</v>
      </c>
      <c r="I5506" s="10">
        <v>9.3938627243041992</v>
      </c>
      <c r="J5506" s="13">
        <v>83510.9609375</v>
      </c>
    </row>
    <row r="5507" spans="1:10" x14ac:dyDescent="0.2">
      <c r="A5507" s="9">
        <v>44824.118055555555</v>
      </c>
      <c r="B5507" s="10">
        <v>7.1154170036315918</v>
      </c>
      <c r="C5507" s="10">
        <v>8.8292865753173828</v>
      </c>
      <c r="D5507" s="10">
        <v>19.736051559448242</v>
      </c>
      <c r="E5507" s="10">
        <v>0</v>
      </c>
      <c r="F5507" s="10">
        <v>0.17519597709178925</v>
      </c>
      <c r="G5507" s="10">
        <v>0.37959128618240356</v>
      </c>
      <c r="H5507" s="10">
        <v>133.22738647460938</v>
      </c>
      <c r="I5507" s="10">
        <v>9.5690841674804688</v>
      </c>
      <c r="J5507" s="13">
        <v>83592.1875</v>
      </c>
    </row>
    <row r="5508" spans="1:10" x14ac:dyDescent="0.2">
      <c r="A5508" s="9">
        <v>44824.121527777781</v>
      </c>
      <c r="B5508" s="10">
        <v>5.1953830718994141</v>
      </c>
      <c r="C5508" s="10">
        <v>8.6561622619628906</v>
      </c>
      <c r="D5508" s="10">
        <v>16.619831085205078</v>
      </c>
      <c r="E5508" s="10">
        <v>0</v>
      </c>
      <c r="F5508" s="10">
        <v>0.28273174166679382</v>
      </c>
      <c r="G5508" s="10">
        <v>1.2089216709136963</v>
      </c>
      <c r="H5508" s="10">
        <v>134.70697021484375</v>
      </c>
      <c r="I5508" s="10">
        <v>9.5137710571289063</v>
      </c>
      <c r="J5508" s="13">
        <v>83587.890625</v>
      </c>
    </row>
    <row r="5509" spans="1:10" x14ac:dyDescent="0.2">
      <c r="A5509" s="9">
        <v>44824.125</v>
      </c>
      <c r="B5509" s="10">
        <v>5.8652434349060059</v>
      </c>
      <c r="C5509" s="10">
        <v>8.2988824844360352</v>
      </c>
      <c r="D5509" s="10">
        <v>17.46223258972168</v>
      </c>
      <c r="E5509" s="10">
        <v>0</v>
      </c>
      <c r="F5509" s="10">
        <v>0.27261990308761597</v>
      </c>
      <c r="G5509" s="10">
        <v>1.109952449798584</v>
      </c>
      <c r="H5509" s="10">
        <v>136.4554443359375</v>
      </c>
      <c r="I5509" s="10">
        <v>9.8325748443603516</v>
      </c>
      <c r="J5509" s="13">
        <v>83478.2109375</v>
      </c>
    </row>
    <row r="5510" spans="1:10" x14ac:dyDescent="0.2">
      <c r="A5510" s="9">
        <v>44824.128472222219</v>
      </c>
      <c r="B5510" s="10">
        <v>4.9711918830871582</v>
      </c>
      <c r="C5510" s="10">
        <v>7.6200213432312012</v>
      </c>
      <c r="D5510" s="10">
        <v>15.413225173950195</v>
      </c>
      <c r="E5510" s="10">
        <v>0</v>
      </c>
      <c r="F5510" s="10">
        <v>0.23390524089336395</v>
      </c>
      <c r="G5510" s="10">
        <v>0.7504459023475647</v>
      </c>
      <c r="H5510" s="10">
        <v>138.35662841796875</v>
      </c>
      <c r="I5510" s="10">
        <v>9.4616851806640625</v>
      </c>
      <c r="J5510" s="13">
        <v>83624.671875</v>
      </c>
    </row>
    <row r="5511" spans="1:10" x14ac:dyDescent="0.2">
      <c r="A5511" s="9">
        <v>44824.131944444445</v>
      </c>
      <c r="B5511" s="10">
        <v>8.0110445022583008</v>
      </c>
      <c r="C5511" s="10">
        <v>7.7828550338745117</v>
      </c>
      <c r="D5511" s="10">
        <v>20.062469482421875</v>
      </c>
      <c r="E5511" s="10">
        <v>0</v>
      </c>
      <c r="F5511" s="10">
        <v>0.22408270835876465</v>
      </c>
      <c r="G5511" s="10">
        <v>0.6625053882598877</v>
      </c>
      <c r="H5511" s="10">
        <v>139.71528625488281</v>
      </c>
      <c r="I5511" s="10">
        <v>9.0070571899414063</v>
      </c>
      <c r="J5511" s="13">
        <v>83512.9453125</v>
      </c>
    </row>
    <row r="5512" spans="1:10" x14ac:dyDescent="0.2">
      <c r="A5512" s="9">
        <v>44824.135416666664</v>
      </c>
      <c r="B5512" s="10">
        <v>11.859025955200195</v>
      </c>
      <c r="C5512" s="10">
        <v>7.9636697769165039</v>
      </c>
      <c r="D5512" s="10">
        <v>26.314733505249023</v>
      </c>
      <c r="E5512" s="10">
        <v>0</v>
      </c>
      <c r="F5512" s="10">
        <v>0.26305362582206726</v>
      </c>
      <c r="G5512" s="10">
        <v>1.0814427137374878</v>
      </c>
      <c r="H5512" s="10">
        <v>140.88264465332031</v>
      </c>
      <c r="I5512" s="10">
        <v>9.5137720108032227</v>
      </c>
      <c r="J5512" s="13">
        <v>83598.1328125</v>
      </c>
    </row>
    <row r="5513" spans="1:10" x14ac:dyDescent="0.2">
      <c r="A5513" s="9">
        <v>44824.138888888891</v>
      </c>
      <c r="B5513" s="10">
        <v>5.7544116973876953</v>
      </c>
      <c r="C5513" s="10">
        <v>6.9180927276611328</v>
      </c>
      <c r="D5513" s="10">
        <v>15.738662719726563</v>
      </c>
      <c r="E5513" s="10">
        <v>0</v>
      </c>
      <c r="F5513" s="10">
        <v>0.42867997288703918</v>
      </c>
      <c r="G5513" s="10">
        <v>1.1691272258758545</v>
      </c>
      <c r="H5513" s="10">
        <v>142.73580932617188</v>
      </c>
      <c r="I5513" s="10">
        <v>9.2280893325805664</v>
      </c>
      <c r="J5513" s="13">
        <v>83508.9765625</v>
      </c>
    </row>
    <row r="5514" spans="1:10" x14ac:dyDescent="0.2">
      <c r="A5514" s="9">
        <v>44824.142361111109</v>
      </c>
      <c r="B5514" s="10">
        <v>7.675166130065918</v>
      </c>
      <c r="C5514" s="10">
        <v>8.1315317153930664</v>
      </c>
      <c r="D5514" s="10">
        <v>19.723287582397461</v>
      </c>
      <c r="E5514" s="10">
        <v>0</v>
      </c>
      <c r="F5514" s="10">
        <v>0.53603267669677734</v>
      </c>
      <c r="G5514" s="10">
        <v>2.0954005718231201</v>
      </c>
      <c r="H5514" s="10">
        <v>144.84172058105469</v>
      </c>
      <c r="I5514" s="10">
        <v>9.2865123748779297</v>
      </c>
      <c r="J5514" s="13">
        <v>83533.4921875</v>
      </c>
    </row>
    <row r="5515" spans="1:10" x14ac:dyDescent="0.2">
      <c r="A5515" s="9">
        <v>44824.145833333336</v>
      </c>
      <c r="B5515" s="10">
        <v>5.9880266189575195</v>
      </c>
      <c r="C5515" s="10">
        <v>7.1004743576049805</v>
      </c>
      <c r="D5515" s="10">
        <v>16.45231819152832</v>
      </c>
      <c r="E5515" s="10">
        <v>0</v>
      </c>
      <c r="F5515" s="10">
        <v>0.63286793231964111</v>
      </c>
      <c r="G5515" s="10">
        <v>2.1712236404418945</v>
      </c>
      <c r="H5515" s="10">
        <v>147.55894470214844</v>
      </c>
      <c r="I5515" s="10">
        <v>9.295689582824707</v>
      </c>
      <c r="J5515" s="13">
        <v>83618.71875</v>
      </c>
    </row>
    <row r="5516" spans="1:10" x14ac:dyDescent="0.2">
      <c r="A5516" s="9">
        <v>44824.149305555555</v>
      </c>
      <c r="B5516" s="10">
        <v>4.7452287673950195</v>
      </c>
      <c r="C5516" s="10">
        <v>7.2736568450927734</v>
      </c>
      <c r="D5516" s="10">
        <v>14.547313690185547</v>
      </c>
      <c r="E5516" s="10">
        <v>118.56748962402344</v>
      </c>
      <c r="F5516" s="10">
        <v>0.73023223876953125</v>
      </c>
      <c r="G5516" s="10">
        <v>0.99311590194702148</v>
      </c>
      <c r="H5516" s="10">
        <v>149.16775512695313</v>
      </c>
      <c r="I5516" s="10">
        <v>11.287625312805176</v>
      </c>
      <c r="J5516" s="13">
        <v>83612.7734375</v>
      </c>
    </row>
    <row r="5517" spans="1:10" x14ac:dyDescent="0.2">
      <c r="A5517" s="9">
        <v>44824.152777777781</v>
      </c>
      <c r="B5517" s="10">
        <v>4.6963496208190918</v>
      </c>
      <c r="C5517" s="10">
        <v>6.6845383644104004</v>
      </c>
      <c r="D5517" s="10">
        <v>13.883271217346191</v>
      </c>
      <c r="E5517" s="10">
        <v>26.076925277709961</v>
      </c>
      <c r="F5517" s="10">
        <v>0.67386448383331299</v>
      </c>
      <c r="G5517" s="10">
        <v>0.85677045583724976</v>
      </c>
      <c r="H5517" s="10">
        <v>149.41450500488281</v>
      </c>
      <c r="I5517" s="10">
        <v>10.897546768188477</v>
      </c>
      <c r="J5517" s="13">
        <v>82749.546875</v>
      </c>
    </row>
    <row r="5518" spans="1:10" x14ac:dyDescent="0.2">
      <c r="A5518" s="9">
        <v>44824.15625</v>
      </c>
      <c r="B5518" s="10">
        <v>3.8426871299743652</v>
      </c>
      <c r="C5518" s="10">
        <v>6.4099326133728027</v>
      </c>
      <c r="D5518" s="10">
        <v>12.126899719238281</v>
      </c>
      <c r="E5518" s="10">
        <v>13.178662300109863</v>
      </c>
      <c r="F5518" s="10">
        <v>0.76641422510147095</v>
      </c>
      <c r="G5518" s="10">
        <v>1.2320836782455444</v>
      </c>
      <c r="H5518" s="10">
        <v>152.17987060546875</v>
      </c>
      <c r="I5518" s="10">
        <v>9.4649152755737305</v>
      </c>
      <c r="J5518" s="13">
        <v>83635.359375</v>
      </c>
    </row>
    <row r="5519" spans="1:10" x14ac:dyDescent="0.2">
      <c r="A5519" s="9">
        <v>44824.159722222219</v>
      </c>
      <c r="B5519" s="10">
        <v>3.9543576240539551</v>
      </c>
      <c r="C5519" s="10">
        <v>6.580927848815918</v>
      </c>
      <c r="D5519" s="10">
        <v>12.815491676330566</v>
      </c>
      <c r="E5519" s="10">
        <v>0</v>
      </c>
      <c r="F5519" s="10">
        <v>0.8534359335899353</v>
      </c>
      <c r="G5519" s="10">
        <v>1.3286446332931519</v>
      </c>
      <c r="H5519" s="10">
        <v>153.92979431152344</v>
      </c>
      <c r="I5519" s="10">
        <v>9.4063539505004883</v>
      </c>
      <c r="J5519" s="13">
        <v>83602.859375</v>
      </c>
    </row>
    <row r="5520" spans="1:10" x14ac:dyDescent="0.2">
      <c r="A5520" s="9">
        <v>44824.163194444445</v>
      </c>
      <c r="B5520" s="10">
        <v>5.6510100364685059</v>
      </c>
      <c r="C5520" s="10">
        <v>5.8902087211608887</v>
      </c>
      <c r="D5520" s="10">
        <v>14.552277565002441</v>
      </c>
      <c r="E5520" s="10">
        <v>0</v>
      </c>
      <c r="F5520" s="10">
        <v>0.95009362697601318</v>
      </c>
      <c r="G5520" s="10">
        <v>1.1439902782440186</v>
      </c>
      <c r="H5520" s="10">
        <v>155.72041320800781</v>
      </c>
      <c r="I5520" s="10">
        <v>9.3542137145996094</v>
      </c>
      <c r="J5520" s="13">
        <v>83631.8359375</v>
      </c>
    </row>
    <row r="5521" spans="1:10" x14ac:dyDescent="0.2">
      <c r="A5521" s="9">
        <v>44824.166666666664</v>
      </c>
      <c r="B5521" s="10">
        <v>8.946223258972168</v>
      </c>
      <c r="C5521" s="10">
        <v>6.0754203796386719</v>
      </c>
      <c r="D5521" s="10">
        <v>19.788511276245117</v>
      </c>
      <c r="E5521" s="10">
        <v>0</v>
      </c>
      <c r="F5521" s="10">
        <v>1.0266426801681519</v>
      </c>
      <c r="G5521" s="10">
        <v>1.4624813795089722</v>
      </c>
      <c r="H5521" s="10">
        <v>158.1563720703125</v>
      </c>
      <c r="I5521" s="10">
        <v>9.5390605926513672</v>
      </c>
      <c r="J5521" s="13">
        <v>83798.3515625</v>
      </c>
    </row>
    <row r="5522" spans="1:10" x14ac:dyDescent="0.2">
      <c r="A5522" s="9">
        <v>44824.170138888891</v>
      </c>
      <c r="B5522" s="10">
        <v>5.6677451133728027</v>
      </c>
      <c r="C5522" s="10">
        <v>6.6026692390441895</v>
      </c>
      <c r="D5522" s="10">
        <v>15.464145660400391</v>
      </c>
      <c r="E5522" s="10">
        <v>0</v>
      </c>
      <c r="F5522" s="10">
        <v>0.95978832244873047</v>
      </c>
      <c r="G5522" s="10">
        <v>1.3281919956207275</v>
      </c>
      <c r="H5522" s="10">
        <v>159.474365234375</v>
      </c>
      <c r="I5522" s="10">
        <v>8.9933156967163086</v>
      </c>
      <c r="J5522" s="13">
        <v>83881.6171875</v>
      </c>
    </row>
    <row r="5523" spans="1:10" x14ac:dyDescent="0.2">
      <c r="A5523" s="9">
        <v>44824.173611111109</v>
      </c>
      <c r="B5523" s="10">
        <v>8.4194545745849609</v>
      </c>
      <c r="C5523" s="10">
        <v>6.0226325988769531</v>
      </c>
      <c r="D5523" s="10">
        <v>18.928272247314453</v>
      </c>
      <c r="E5523" s="10">
        <v>0</v>
      </c>
      <c r="F5523" s="10">
        <v>0.78574639558792114</v>
      </c>
      <c r="G5523" s="10">
        <v>1.1019613742828369</v>
      </c>
      <c r="H5523" s="10">
        <v>158.57254028320313</v>
      </c>
      <c r="I5523" s="10">
        <v>8.576533317565918</v>
      </c>
      <c r="J5523" s="13">
        <v>83073.5859375</v>
      </c>
    </row>
    <row r="5524" spans="1:10" x14ac:dyDescent="0.2">
      <c r="A5524" s="9">
        <v>44824.177083333336</v>
      </c>
      <c r="B5524" s="10">
        <v>10.215602874755859</v>
      </c>
      <c r="C5524" s="10">
        <v>6.0226316452026367</v>
      </c>
      <c r="D5524" s="10">
        <v>21.681474685668945</v>
      </c>
      <c r="E5524" s="10">
        <v>0</v>
      </c>
      <c r="F5524" s="10">
        <v>0.76733553409576416</v>
      </c>
      <c r="G5524" s="10">
        <v>1.3907958269119263</v>
      </c>
      <c r="H5524" s="10">
        <v>158.50859069824219</v>
      </c>
      <c r="I5524" s="10">
        <v>8.6315107345581055</v>
      </c>
      <c r="J5524" s="13">
        <v>83075.53125</v>
      </c>
    </row>
    <row r="5525" spans="1:10" x14ac:dyDescent="0.2">
      <c r="A5525" s="9">
        <v>44824.180555555555</v>
      </c>
      <c r="B5525" s="10">
        <v>13.515787124633789</v>
      </c>
      <c r="C5525" s="10">
        <v>6.2674732208251953</v>
      </c>
      <c r="D5525" s="10">
        <v>26.984956741333008</v>
      </c>
      <c r="E5525" s="10">
        <v>0</v>
      </c>
      <c r="F5525" s="10">
        <v>0.76513928174972534</v>
      </c>
      <c r="G5525" s="10">
        <v>1.20097815990448</v>
      </c>
      <c r="H5525" s="10">
        <v>159.91766357421875</v>
      </c>
      <c r="I5525" s="10">
        <v>8.0654172897338867</v>
      </c>
      <c r="J5525" s="13">
        <v>84057.9921875</v>
      </c>
    </row>
    <row r="5526" spans="1:10" x14ac:dyDescent="0.2">
      <c r="A5526" s="9">
        <v>44824.184027777781</v>
      </c>
      <c r="B5526" s="10">
        <v>14.997418403625488</v>
      </c>
      <c r="C5526" s="10">
        <v>6.2696127891540527</v>
      </c>
      <c r="D5526" s="10">
        <v>29.432350158691406</v>
      </c>
      <c r="E5526" s="10">
        <v>0</v>
      </c>
      <c r="F5526" s="10">
        <v>0.7654004693031311</v>
      </c>
      <c r="G5526" s="10">
        <v>1.0851247310638428</v>
      </c>
      <c r="H5526" s="10">
        <v>158.87213134765625</v>
      </c>
      <c r="I5526" s="10">
        <v>8.4576692581176758</v>
      </c>
      <c r="J5526" s="13">
        <v>84086.6875</v>
      </c>
    </row>
    <row r="5527" spans="1:10" x14ac:dyDescent="0.2">
      <c r="A5527" s="9">
        <v>44824.1875</v>
      </c>
      <c r="B5527" s="10">
        <v>14.542952537536621</v>
      </c>
      <c r="C5527" s="10">
        <v>7.3145480155944824</v>
      </c>
      <c r="D5527" s="10">
        <v>29.60650634765625</v>
      </c>
      <c r="E5527" s="10">
        <v>13.248228073120117</v>
      </c>
      <c r="F5527" s="10">
        <v>0.79524761438369751</v>
      </c>
      <c r="G5527" s="10">
        <v>1.5420047044754028</v>
      </c>
      <c r="H5527" s="10">
        <v>158.35441589355469</v>
      </c>
      <c r="I5527" s="10">
        <v>8.5133113861083984</v>
      </c>
      <c r="J5527" s="13">
        <v>84088.65625</v>
      </c>
    </row>
    <row r="5528" spans="1:10" x14ac:dyDescent="0.2">
      <c r="A5528" s="9">
        <v>44824.190972222219</v>
      </c>
      <c r="B5528" s="10">
        <v>10.456316947937012</v>
      </c>
      <c r="C5528" s="10">
        <v>7.3170466423034668</v>
      </c>
      <c r="D5528" s="10">
        <v>23.344863891601563</v>
      </c>
      <c r="E5528" s="10">
        <v>0</v>
      </c>
      <c r="F5528" s="10">
        <v>0.84402644634246826</v>
      </c>
      <c r="G5528" s="10">
        <v>1.833574652671814</v>
      </c>
      <c r="H5528" s="10">
        <v>157.17852783203125</v>
      </c>
      <c r="I5528" s="10">
        <v>7.7369570732116699</v>
      </c>
      <c r="J5528" s="13">
        <v>84113.4296875</v>
      </c>
    </row>
    <row r="5529" spans="1:10" x14ac:dyDescent="0.2">
      <c r="A5529" s="9">
        <v>44824.194444444445</v>
      </c>
      <c r="B5529" s="10">
        <v>8.4076442718505859</v>
      </c>
      <c r="C5529" s="10">
        <v>6.2696123123168945</v>
      </c>
      <c r="D5529" s="10">
        <v>19.15715217590332</v>
      </c>
      <c r="E5529" s="10">
        <v>0</v>
      </c>
      <c r="F5529" s="10">
        <v>0.96981418132781982</v>
      </c>
      <c r="G5529" s="10">
        <v>1.7747597694396973</v>
      </c>
      <c r="H5529" s="10">
        <v>155.05403137207031</v>
      </c>
      <c r="I5529" s="10">
        <v>8.0125284194946289</v>
      </c>
      <c r="J5529" s="13">
        <v>84076.828125</v>
      </c>
    </row>
    <row r="5530" spans="1:10" x14ac:dyDescent="0.2">
      <c r="A5530" s="9">
        <v>44824.197916666664</v>
      </c>
      <c r="B5530" s="10">
        <v>12.716924667358398</v>
      </c>
      <c r="C5530" s="10">
        <v>6.9617691040039063</v>
      </c>
      <c r="D5530" s="10">
        <v>26.45472526550293</v>
      </c>
      <c r="E5530" s="10">
        <v>0</v>
      </c>
      <c r="F5530" s="10">
        <v>0.99856829643249512</v>
      </c>
      <c r="G5530" s="10">
        <v>2.3170661926269531</v>
      </c>
      <c r="H5530" s="10">
        <v>153.27311706542969</v>
      </c>
      <c r="I5530" s="10">
        <v>9.4531698226928711</v>
      </c>
      <c r="J5530" s="13">
        <v>84018.765625</v>
      </c>
    </row>
    <row r="5531" spans="1:10" x14ac:dyDescent="0.2">
      <c r="A5531" s="9">
        <v>44824.201388888891</v>
      </c>
      <c r="B5531" s="10">
        <v>9.3137855529785156</v>
      </c>
      <c r="C5531" s="10">
        <v>6.2677326202392578</v>
      </c>
      <c r="D5531" s="10">
        <v>20.54423713684082</v>
      </c>
      <c r="E5531" s="10">
        <v>0</v>
      </c>
      <c r="F5531" s="10">
        <v>1.0173053741455078</v>
      </c>
      <c r="G5531" s="10">
        <v>2.1799402236938477</v>
      </c>
      <c r="H5531" s="10">
        <v>151.3846435546875</v>
      </c>
      <c r="I5531" s="10">
        <v>8.9557666778564453</v>
      </c>
      <c r="J5531" s="13">
        <v>84043.546875</v>
      </c>
    </row>
    <row r="5532" spans="1:10" x14ac:dyDescent="0.2">
      <c r="A5532" s="9">
        <v>44824.204861111109</v>
      </c>
      <c r="B5532" s="10">
        <v>12.270615577697754</v>
      </c>
      <c r="C5532" s="10">
        <v>7.3145480155944824</v>
      </c>
      <c r="D5532" s="10">
        <v>26.297542572021484</v>
      </c>
      <c r="E5532" s="10">
        <v>0</v>
      </c>
      <c r="F5532" s="10">
        <v>1.1626336574554443</v>
      </c>
      <c r="G5532" s="10">
        <v>2.3543331623077393</v>
      </c>
      <c r="H5532" s="10">
        <v>148.19436645507813</v>
      </c>
      <c r="I5532" s="10">
        <v>8.1238136291503906</v>
      </c>
      <c r="J5532" s="13">
        <v>84066.96875</v>
      </c>
    </row>
    <row r="5533" spans="1:10" x14ac:dyDescent="0.2">
      <c r="A5533" s="9">
        <v>44824.208333333336</v>
      </c>
      <c r="B5533" s="10">
        <v>13.74763298034668</v>
      </c>
      <c r="C5533" s="10">
        <v>7.1403927803039551</v>
      </c>
      <c r="D5533" s="10">
        <v>28.2132568359375</v>
      </c>
      <c r="E5533" s="10">
        <v>79.489372253417969</v>
      </c>
      <c r="F5533" s="10">
        <v>1.3573310375213623</v>
      </c>
      <c r="G5533" s="10">
        <v>2.006911039352417</v>
      </c>
      <c r="H5533" s="10">
        <v>145.02340698242188</v>
      </c>
      <c r="I5533" s="10">
        <v>10.572086334228516</v>
      </c>
      <c r="J5533" s="13">
        <v>84064.4765625</v>
      </c>
    </row>
    <row r="5534" spans="1:10" x14ac:dyDescent="0.2">
      <c r="A5534" s="9">
        <v>44824.211805555555</v>
      </c>
      <c r="B5534" s="10">
        <v>23.413051605224609</v>
      </c>
      <c r="C5534" s="10">
        <v>6.7943997383117676</v>
      </c>
      <c r="D5534" s="10">
        <v>42.682769775390625</v>
      </c>
      <c r="E5534" s="10">
        <v>39.758255004882813</v>
      </c>
      <c r="F5534" s="10">
        <v>1.4741767644882202</v>
      </c>
      <c r="G5534" s="10">
        <v>2.2985520362854004</v>
      </c>
      <c r="H5534" s="10">
        <v>143.45452880859375</v>
      </c>
      <c r="I5534" s="10">
        <v>12.969143867492676</v>
      </c>
      <c r="J5534" s="13">
        <v>84095.1640625</v>
      </c>
    </row>
    <row r="5535" spans="1:10" x14ac:dyDescent="0.2">
      <c r="A5535" s="9">
        <v>44824.215277777781</v>
      </c>
      <c r="B5535" s="10">
        <v>28.489805221557617</v>
      </c>
      <c r="C5535" s="10">
        <v>6.9593935012817383</v>
      </c>
      <c r="D5535" s="10">
        <v>50.455604553222656</v>
      </c>
      <c r="E5535" s="10">
        <v>26.470430374145508</v>
      </c>
      <c r="F5535" s="10">
        <v>1.4155025482177734</v>
      </c>
      <c r="G5535" s="10">
        <v>2.6661860942840576</v>
      </c>
      <c r="H5535" s="10">
        <v>142.68284606933594</v>
      </c>
      <c r="I5535" s="10">
        <v>12.173750877380371</v>
      </c>
      <c r="J5535" s="13">
        <v>83979.203125</v>
      </c>
    </row>
    <row r="5536" spans="1:10" x14ac:dyDescent="0.2">
      <c r="A5536" s="9">
        <v>44824.21875</v>
      </c>
      <c r="B5536" s="10">
        <v>23.836093902587891</v>
      </c>
      <c r="C5536" s="10">
        <v>8.6992416381835938</v>
      </c>
      <c r="D5536" s="10">
        <v>45.236053466796875</v>
      </c>
      <c r="E5536" s="10">
        <v>39.705642700195313</v>
      </c>
      <c r="F5536" s="10">
        <v>1.6784170866012573</v>
      </c>
      <c r="G5536" s="10">
        <v>3.0948848724365234</v>
      </c>
      <c r="H5536" s="10">
        <v>142.29493713378906</v>
      </c>
      <c r="I5536" s="10">
        <v>11.395519256591797</v>
      </c>
      <c r="J5536" s="13">
        <v>83974.703125</v>
      </c>
    </row>
    <row r="5537" spans="1:10" x14ac:dyDescent="0.2">
      <c r="A5537" s="9">
        <v>44824.222222222219</v>
      </c>
      <c r="B5537" s="10">
        <v>23.622753143310547</v>
      </c>
      <c r="C5537" s="10">
        <v>8.4372358322143555</v>
      </c>
      <c r="D5537" s="10">
        <v>44.822811126708984</v>
      </c>
      <c r="E5537" s="10">
        <v>40.114353179931641</v>
      </c>
      <c r="F5537" s="10">
        <v>1.7839092016220093</v>
      </c>
      <c r="G5537" s="10">
        <v>2.8130879402160645</v>
      </c>
      <c r="H5537" s="10">
        <v>142.51863098144531</v>
      </c>
      <c r="I5537" s="10">
        <v>10.726577758789063</v>
      </c>
      <c r="J5537" s="13">
        <v>84841.109375</v>
      </c>
    </row>
    <row r="5538" spans="1:10" x14ac:dyDescent="0.2">
      <c r="A5538" s="9">
        <v>44824.225694444445</v>
      </c>
      <c r="B5538" s="10">
        <v>20.090421676635742</v>
      </c>
      <c r="C5538" s="10">
        <v>7.6553325653076172</v>
      </c>
      <c r="D5538" s="10">
        <v>38.624637603759766</v>
      </c>
      <c r="E5538" s="10">
        <v>26.470430374145508</v>
      </c>
      <c r="F5538" s="10">
        <v>1.7645306587219238</v>
      </c>
      <c r="G5538" s="10">
        <v>2.7146625518798828</v>
      </c>
      <c r="H5538" s="10">
        <v>140.42008972167969</v>
      </c>
      <c r="I5538" s="10">
        <v>11.339932441711426</v>
      </c>
      <c r="J5538" s="13">
        <v>83981.1875</v>
      </c>
    </row>
    <row r="5539" spans="1:10" x14ac:dyDescent="0.2">
      <c r="A5539" s="9">
        <v>44824.229166666664</v>
      </c>
      <c r="B5539" s="10">
        <v>20.233465194702148</v>
      </c>
      <c r="C5539" s="10">
        <v>8.0982503890991211</v>
      </c>
      <c r="D5539" s="10">
        <v>39.112827301025391</v>
      </c>
      <c r="E5539" s="10">
        <v>26.214582443237305</v>
      </c>
      <c r="F5539" s="10">
        <v>1.8146860599517822</v>
      </c>
      <c r="G5539" s="10">
        <v>2.1507389545440674</v>
      </c>
      <c r="H5539" s="10">
        <v>139.31898498535156</v>
      </c>
      <c r="I5539" s="10">
        <v>12.22123908996582</v>
      </c>
      <c r="J5539" s="13">
        <v>83170.1796875</v>
      </c>
    </row>
    <row r="5540" spans="1:10" x14ac:dyDescent="0.2">
      <c r="A5540" s="9">
        <v>44824.232638888891</v>
      </c>
      <c r="B5540" s="10">
        <v>31.596258163452148</v>
      </c>
      <c r="C5540" s="10">
        <v>7.6654772758483887</v>
      </c>
      <c r="D5540" s="10">
        <v>56.097354888916016</v>
      </c>
      <c r="E5540" s="10">
        <v>53.011013031005859</v>
      </c>
      <c r="F5540" s="10">
        <v>1.8652204275131226</v>
      </c>
      <c r="G5540" s="10">
        <v>2.6618249416351318</v>
      </c>
      <c r="H5540" s="10">
        <v>141.25350952148438</v>
      </c>
      <c r="I5540" s="10">
        <v>13.080467224121094</v>
      </c>
      <c r="J5540" s="13">
        <v>84092.6875</v>
      </c>
    </row>
    <row r="5541" spans="1:10" x14ac:dyDescent="0.2">
      <c r="A5541" s="9">
        <v>44824.236111111109</v>
      </c>
      <c r="B5541" s="10">
        <v>25.076089859008789</v>
      </c>
      <c r="C5541" s="10">
        <v>9.044123649597168</v>
      </c>
      <c r="D5541" s="10">
        <v>47.307731628417969</v>
      </c>
      <c r="E5541" s="10">
        <v>52.922794342041016</v>
      </c>
      <c r="F5541" s="10">
        <v>1.7275135517120361</v>
      </c>
      <c r="G5541" s="10">
        <v>3.1541683673858643</v>
      </c>
      <c r="H5541" s="10">
        <v>141.147705078125</v>
      </c>
      <c r="I5541" s="10">
        <v>13.11426830291748</v>
      </c>
      <c r="J5541" s="13">
        <v>83957.5859375</v>
      </c>
    </row>
    <row r="5542" spans="1:10" x14ac:dyDescent="0.2">
      <c r="A5542" s="9">
        <v>44824.239583333336</v>
      </c>
      <c r="B5542" s="10">
        <v>19.535425186157227</v>
      </c>
      <c r="C5542" s="10">
        <v>8.3566322326660156</v>
      </c>
      <c r="D5542" s="10">
        <v>38.301231384277344</v>
      </c>
      <c r="E5542" s="10">
        <v>105.94966888427734</v>
      </c>
      <c r="F5542" s="10">
        <v>1.7578258514404297</v>
      </c>
      <c r="G5542" s="10">
        <v>3.4573812484741211</v>
      </c>
      <c r="H5542" s="10">
        <v>141.4158935546875</v>
      </c>
      <c r="I5542" s="10">
        <v>13.127163887023926</v>
      </c>
      <c r="J5542" s="13">
        <v>84038.4296875</v>
      </c>
    </row>
    <row r="5543" spans="1:10" x14ac:dyDescent="0.2">
      <c r="A5543" s="9">
        <v>44824.243055555555</v>
      </c>
      <c r="B5543" s="10">
        <v>30.222072601318359</v>
      </c>
      <c r="C5543" s="10">
        <v>9.9268884658813477</v>
      </c>
      <c r="D5543" s="10">
        <v>56.078205108642578</v>
      </c>
      <c r="E5543" s="10">
        <v>79.4893798828125</v>
      </c>
      <c r="F5543" s="10">
        <v>1.6531842947006226</v>
      </c>
      <c r="G5543" s="10">
        <v>4.2107577323913574</v>
      </c>
      <c r="H5543" s="10">
        <v>141.7877197265625</v>
      </c>
      <c r="I5543" s="10">
        <v>13.24293041229248</v>
      </c>
      <c r="J5543" s="13">
        <v>84069.1328125</v>
      </c>
    </row>
    <row r="5544" spans="1:10" x14ac:dyDescent="0.2">
      <c r="A5544" s="9">
        <v>44824.246527777781</v>
      </c>
      <c r="B5544" s="10">
        <v>48.838558197021484</v>
      </c>
      <c r="C5544" s="10">
        <v>9.9235000610351563</v>
      </c>
      <c r="D5544" s="10">
        <v>84.784996032714844</v>
      </c>
      <c r="E5544" s="10">
        <v>52.974830627441406</v>
      </c>
      <c r="F5544" s="10">
        <v>1.6634737253189087</v>
      </c>
      <c r="G5544" s="10">
        <v>3.6771526336669922</v>
      </c>
      <c r="H5544" s="10">
        <v>143.22723388671875</v>
      </c>
      <c r="I5544" s="10">
        <v>14.295257568359375</v>
      </c>
      <c r="J5544" s="13">
        <v>84036</v>
      </c>
    </row>
    <row r="5545" spans="1:10" x14ac:dyDescent="0.2">
      <c r="A5545" s="9">
        <v>44824.25</v>
      </c>
      <c r="B5545" s="10">
        <v>52.13232421875</v>
      </c>
      <c r="C5545" s="10">
        <v>11.142176628112793</v>
      </c>
      <c r="D5545" s="10">
        <v>91.052467346191406</v>
      </c>
      <c r="E5545" s="10">
        <v>105.94967651367188</v>
      </c>
      <c r="F5545" s="10">
        <v>1.7687418460845947</v>
      </c>
      <c r="G5545" s="10">
        <v>3.1584672927856445</v>
      </c>
      <c r="H5545" s="10">
        <v>144.00355529785156</v>
      </c>
      <c r="I5545" s="10">
        <v>15.352108001708984</v>
      </c>
      <c r="J5545" s="13">
        <v>84040.0703125</v>
      </c>
    </row>
    <row r="5546" spans="1:10" x14ac:dyDescent="0.2">
      <c r="A5546" s="9">
        <v>44824.253472222219</v>
      </c>
      <c r="B5546" s="10">
        <v>61.044956207275391</v>
      </c>
      <c r="C5546" s="10">
        <v>12.870484352111816</v>
      </c>
      <c r="D5546" s="10">
        <v>106.26846313476563</v>
      </c>
      <c r="E5546" s="10">
        <v>145.53767395019531</v>
      </c>
      <c r="F5546" s="10">
        <v>1.8495627641677856</v>
      </c>
      <c r="G5546" s="10">
        <v>3.8938162326812744</v>
      </c>
      <c r="H5546" s="10">
        <v>144.31448364257813</v>
      </c>
      <c r="I5546" s="10">
        <v>16.448404312133789</v>
      </c>
      <c r="J5546" s="13">
        <v>83956.4453125</v>
      </c>
    </row>
    <row r="5547" spans="1:10" x14ac:dyDescent="0.2">
      <c r="A5547" s="9">
        <v>44824.256944444445</v>
      </c>
      <c r="B5547" s="10">
        <v>60.599391937255859</v>
      </c>
      <c r="C5547" s="10">
        <v>11.869139671325684</v>
      </c>
      <c r="D5547" s="10">
        <v>104.75806427001953</v>
      </c>
      <c r="E5547" s="10">
        <v>130.85481262207031</v>
      </c>
      <c r="F5547" s="10">
        <v>1.8003793954849243</v>
      </c>
      <c r="G5547" s="10">
        <v>4.3420915603637695</v>
      </c>
      <c r="H5547" s="10">
        <v>143.817138671875</v>
      </c>
      <c r="I5547" s="10">
        <v>15.828198432922363</v>
      </c>
      <c r="J5547" s="13">
        <v>83036.984375</v>
      </c>
    </row>
    <row r="5548" spans="1:10" x14ac:dyDescent="0.2">
      <c r="A5548" s="9">
        <v>44824.260416666664</v>
      </c>
      <c r="B5548" s="10">
        <v>73.555000305175781</v>
      </c>
      <c r="C5548" s="10">
        <v>12.565778732299805</v>
      </c>
      <c r="D5548" s="10">
        <v>125.14138793945313</v>
      </c>
      <c r="E5548" s="10">
        <v>196.41624450683594</v>
      </c>
      <c r="F5548" s="10">
        <v>1.9538356065750122</v>
      </c>
      <c r="G5548" s="10">
        <v>4.7642788887023926</v>
      </c>
      <c r="H5548" s="10">
        <v>145.514404296875</v>
      </c>
      <c r="I5548" s="10">
        <v>20.348722457885742</v>
      </c>
      <c r="J5548" s="13">
        <v>83095.703125</v>
      </c>
    </row>
    <row r="5549" spans="1:10" x14ac:dyDescent="0.2">
      <c r="A5549" s="9">
        <v>44824.263888888891</v>
      </c>
      <c r="B5549" s="10">
        <v>97.109222412109375</v>
      </c>
      <c r="C5549" s="10">
        <v>13.927719116210938</v>
      </c>
      <c r="D5549" s="10">
        <v>162.78021240234375</v>
      </c>
      <c r="E5549" s="10">
        <v>278.11785888671875</v>
      </c>
      <c r="F5549" s="10">
        <v>2.2502095699310303</v>
      </c>
      <c r="G5549" s="10">
        <v>5.308936595916748</v>
      </c>
      <c r="H5549" s="10">
        <v>147.49687194824219</v>
      </c>
      <c r="I5549" s="10">
        <v>24.41874885559082</v>
      </c>
      <c r="J5549" s="13">
        <v>84043.5</v>
      </c>
    </row>
    <row r="5550" spans="1:10" x14ac:dyDescent="0.2">
      <c r="A5550" s="9">
        <v>44824.267361111109</v>
      </c>
      <c r="B5550" s="10">
        <v>108.96149444580078</v>
      </c>
      <c r="C5550" s="10">
        <v>18.940422058105469</v>
      </c>
      <c r="D5550" s="10">
        <v>185.96051025390625</v>
      </c>
      <c r="E5550" s="10">
        <v>301.26202392578125</v>
      </c>
      <c r="F5550" s="10">
        <v>2.4254462718963623</v>
      </c>
      <c r="G5550" s="10">
        <v>5.8903684616088867</v>
      </c>
      <c r="H5550" s="10">
        <v>146.00596618652344</v>
      </c>
      <c r="I5550" s="10">
        <v>24.480813980102539</v>
      </c>
      <c r="J5550" s="13">
        <v>83123.09375</v>
      </c>
    </row>
    <row r="5551" spans="1:10" x14ac:dyDescent="0.2">
      <c r="A5551" s="9">
        <v>44824.270833333336</v>
      </c>
      <c r="B5551" s="10">
        <v>94.712165832519531</v>
      </c>
      <c r="C5551" s="10">
        <v>18.777542114257813</v>
      </c>
      <c r="D5551" s="10">
        <v>163.95574951171875</v>
      </c>
      <c r="E5551" s="10">
        <v>264.52365112304688</v>
      </c>
      <c r="F5551" s="10">
        <v>2.6655478477478027</v>
      </c>
      <c r="G5551" s="10">
        <v>7.2281093597412109</v>
      </c>
      <c r="H5551" s="10">
        <v>147.624755859375</v>
      </c>
      <c r="I5551" s="10">
        <v>22.886589050292969</v>
      </c>
      <c r="J5551" s="13">
        <v>83935.703125</v>
      </c>
    </row>
    <row r="5552" spans="1:10" x14ac:dyDescent="0.2">
      <c r="A5552" s="9">
        <v>44824.274305555555</v>
      </c>
      <c r="B5552" s="10">
        <v>89.21575927734375</v>
      </c>
      <c r="C5552" s="10">
        <v>18.921815872192383</v>
      </c>
      <c r="D5552" s="10">
        <v>155.50291442871094</v>
      </c>
      <c r="E5552" s="10">
        <v>261.70962524414063</v>
      </c>
      <c r="F5552" s="10">
        <v>2.7719385623931885</v>
      </c>
      <c r="G5552" s="10">
        <v>6.1598629951477051</v>
      </c>
      <c r="H5552" s="10">
        <v>147.58834838867188</v>
      </c>
      <c r="I5552" s="10">
        <v>21.983612060546875</v>
      </c>
      <c r="J5552" s="13">
        <v>83040.7421875</v>
      </c>
    </row>
    <row r="5553" spans="1:10" x14ac:dyDescent="0.2">
      <c r="A5553" s="9">
        <v>44824.277777777781</v>
      </c>
      <c r="B5553" s="10">
        <v>85.821212768554688</v>
      </c>
      <c r="C5553" s="10">
        <v>15.668892860412598</v>
      </c>
      <c r="D5553" s="10">
        <v>147.21873474121094</v>
      </c>
      <c r="E5553" s="10">
        <v>248.86862182617188</v>
      </c>
      <c r="F5553" s="10">
        <v>2.7650299072265625</v>
      </c>
      <c r="G5553" s="10">
        <v>5.8287220001220703</v>
      </c>
      <c r="H5553" s="10">
        <v>147.86143493652344</v>
      </c>
      <c r="I5553" s="10">
        <v>20.519872665405273</v>
      </c>
      <c r="J5553" s="13">
        <v>83125.125</v>
      </c>
    </row>
    <row r="5554" spans="1:10" x14ac:dyDescent="0.2">
      <c r="A5554" s="9">
        <v>44824.28125</v>
      </c>
      <c r="B5554" s="10">
        <v>112.40542602539063</v>
      </c>
      <c r="C5554" s="10">
        <v>18.933961868286133</v>
      </c>
      <c r="D5554" s="10">
        <v>191.23300170898438</v>
      </c>
      <c r="E5554" s="10">
        <v>209.50210571289063</v>
      </c>
      <c r="F5554" s="10">
        <v>2.713263988494873</v>
      </c>
      <c r="G5554" s="10">
        <v>5.5804719924926758</v>
      </c>
      <c r="H5554" s="10">
        <v>148.45060729980469</v>
      </c>
      <c r="I5554" s="10">
        <v>21.172807693481445</v>
      </c>
      <c r="J5554" s="13">
        <v>83092.7109375</v>
      </c>
    </row>
    <row r="5555" spans="1:10" x14ac:dyDescent="0.2">
      <c r="A5555" s="9">
        <v>44824.284722222219</v>
      </c>
      <c r="B5555" s="10">
        <v>125.06816101074219</v>
      </c>
      <c r="C5555" s="10">
        <v>19.292560577392578</v>
      </c>
      <c r="D5555" s="10">
        <v>211.00151062011719</v>
      </c>
      <c r="E5555" s="10">
        <v>396.65020751953125</v>
      </c>
      <c r="F5555" s="10">
        <v>2.7345731258392334</v>
      </c>
      <c r="G5555" s="10">
        <v>6.9191513061523438</v>
      </c>
      <c r="H5555" s="10">
        <v>150.80361938476563</v>
      </c>
      <c r="I5555" s="10">
        <v>25.932991027832031</v>
      </c>
      <c r="J5555" s="13">
        <v>83896.484375</v>
      </c>
    </row>
    <row r="5556" spans="1:10" x14ac:dyDescent="0.2">
      <c r="A5556" s="9">
        <v>44824.288194444445</v>
      </c>
      <c r="B5556" s="10">
        <v>112.36555480957031</v>
      </c>
      <c r="C5556" s="10">
        <v>21.921194076538086</v>
      </c>
      <c r="D5556" s="10">
        <v>194.15916442871094</v>
      </c>
      <c r="E5556" s="10">
        <v>476.44827270507813</v>
      </c>
      <c r="F5556" s="10">
        <v>2.8736381530761719</v>
      </c>
      <c r="G5556" s="10">
        <v>7.442234992980957</v>
      </c>
      <c r="H5556" s="10">
        <v>152.24484252929688</v>
      </c>
      <c r="I5556" s="10">
        <v>27.570470809936523</v>
      </c>
      <c r="J5556" s="13">
        <v>83983.828125</v>
      </c>
    </row>
    <row r="5557" spans="1:10" x14ac:dyDescent="0.2">
      <c r="A5557" s="9">
        <v>44824.291666666664</v>
      </c>
      <c r="B5557" s="10">
        <v>101.12900543212891</v>
      </c>
      <c r="C5557" s="10">
        <v>19.311531066894531</v>
      </c>
      <c r="D5557" s="10">
        <v>174.32569885253906</v>
      </c>
      <c r="E5557" s="10">
        <v>317.6322021484375</v>
      </c>
      <c r="F5557" s="10">
        <v>3.0341880321502686</v>
      </c>
      <c r="G5557" s="10">
        <v>8.0425424575805664</v>
      </c>
      <c r="H5557" s="10">
        <v>152.63275146484375</v>
      </c>
      <c r="I5557" s="10">
        <v>23.790651321411133</v>
      </c>
      <c r="J5557" s="13">
        <v>83988.234375</v>
      </c>
    </row>
    <row r="5558" spans="1:10" x14ac:dyDescent="0.2">
      <c r="A5558" s="9">
        <v>44824.295138888891</v>
      </c>
      <c r="B5558" s="10">
        <v>112.96689605712891</v>
      </c>
      <c r="C5558" s="10">
        <v>16.524185180664063</v>
      </c>
      <c r="D5558" s="10">
        <v>189.68388366699219</v>
      </c>
      <c r="E5558" s="10">
        <v>432.09808349609375</v>
      </c>
      <c r="F5558" s="10">
        <v>3.1514682769775391</v>
      </c>
      <c r="G5558" s="10">
        <v>8.2208032608032227</v>
      </c>
      <c r="H5558" s="10">
        <v>151.45671081542969</v>
      </c>
      <c r="I5558" s="10">
        <v>24.032510757446289</v>
      </c>
      <c r="J5558" s="13">
        <v>83092.4375</v>
      </c>
    </row>
    <row r="5559" spans="1:10" x14ac:dyDescent="0.2">
      <c r="A5559" s="9">
        <v>44824.298611111109</v>
      </c>
      <c r="B5559" s="10">
        <v>143.21040344238281</v>
      </c>
      <c r="C5559" s="10">
        <v>19.118751525878906</v>
      </c>
      <c r="D5559" s="10">
        <v>238.63677978515625</v>
      </c>
      <c r="E5559" s="10">
        <v>475.980224609375</v>
      </c>
      <c r="F5559" s="10">
        <v>3.3087365627288818</v>
      </c>
      <c r="G5559" s="10">
        <v>9.0309038162231445</v>
      </c>
      <c r="H5559" s="10">
        <v>153.90364074707031</v>
      </c>
      <c r="I5559" s="10">
        <v>28.598478317260742</v>
      </c>
      <c r="J5559" s="13">
        <v>83902.6875</v>
      </c>
    </row>
    <row r="5560" spans="1:10" x14ac:dyDescent="0.2">
      <c r="A5560" s="9">
        <v>44824.302083333336</v>
      </c>
      <c r="B5560" s="10">
        <v>133.6097412109375</v>
      </c>
      <c r="C5560" s="10">
        <v>20.119070053100586</v>
      </c>
      <c r="D5560" s="10">
        <v>225.09284973144531</v>
      </c>
      <c r="E5560" s="10">
        <v>418.5926513671875</v>
      </c>
      <c r="F5560" s="10">
        <v>3.3913793563842773</v>
      </c>
      <c r="G5560" s="10">
        <v>8.9409093856811523</v>
      </c>
      <c r="H5560" s="10">
        <v>152.45808410644531</v>
      </c>
      <c r="I5560" s="10">
        <v>24.8330078125</v>
      </c>
      <c r="J5560" s="13">
        <v>83005.7578125</v>
      </c>
    </row>
    <row r="5561" spans="1:10" x14ac:dyDescent="0.2">
      <c r="A5561" s="9">
        <v>44824.305555555555</v>
      </c>
      <c r="B5561" s="10">
        <v>144.24748229980469</v>
      </c>
      <c r="C5561" s="10">
        <v>22.368869781494141</v>
      </c>
      <c r="D5561" s="10">
        <v>243.4765625</v>
      </c>
      <c r="E5561" s="10">
        <v>392.68252563476563</v>
      </c>
      <c r="F5561" s="10">
        <v>3.3420662879943848</v>
      </c>
      <c r="G5561" s="10">
        <v>9.1401176452636719</v>
      </c>
      <c r="H5561" s="10">
        <v>152.81170654296875</v>
      </c>
      <c r="I5561" s="10">
        <v>25.013875961303711</v>
      </c>
      <c r="J5561" s="13">
        <v>83059.75</v>
      </c>
    </row>
    <row r="5562" spans="1:10" x14ac:dyDescent="0.2">
      <c r="A5562" s="9">
        <v>44824.309027777781</v>
      </c>
      <c r="B5562" s="10">
        <v>118.60851287841797</v>
      </c>
      <c r="C5562" s="10">
        <v>19.074310302734375</v>
      </c>
      <c r="D5562" s="10">
        <v>200.8817138671875</v>
      </c>
      <c r="E5562" s="10">
        <v>405.23516845703125</v>
      </c>
      <c r="F5562" s="10">
        <v>3.5647943019866943</v>
      </c>
      <c r="G5562" s="10">
        <v>10.80999755859375</v>
      </c>
      <c r="H5562" s="10">
        <v>152.86497497558594</v>
      </c>
      <c r="I5562" s="10">
        <v>24.925886154174805</v>
      </c>
      <c r="J5562" s="13">
        <v>82944.7890625</v>
      </c>
    </row>
    <row r="5563" spans="1:10" x14ac:dyDescent="0.2">
      <c r="A5563" s="9">
        <v>44824.3125</v>
      </c>
      <c r="B5563" s="10">
        <v>116.86572265625</v>
      </c>
      <c r="C5563" s="10">
        <v>21.565883636474609</v>
      </c>
      <c r="D5563" s="10">
        <v>200.70187377929688</v>
      </c>
      <c r="E5563" s="10">
        <v>370.44454956054688</v>
      </c>
      <c r="F5563" s="10">
        <v>3.939434289932251</v>
      </c>
      <c r="G5563" s="10">
        <v>10.394646644592285</v>
      </c>
      <c r="H5563" s="10">
        <v>154.51945495605469</v>
      </c>
      <c r="I5563" s="10">
        <v>27.060976028442383</v>
      </c>
      <c r="J5563" s="13">
        <v>83950.515625</v>
      </c>
    </row>
    <row r="5564" spans="1:10" x14ac:dyDescent="0.2">
      <c r="A5564" s="9">
        <v>44824.315972222219</v>
      </c>
      <c r="B5564" s="10">
        <v>107.54014587402344</v>
      </c>
      <c r="C5564" s="10">
        <v>19.959917068481445</v>
      </c>
      <c r="D5564" s="10">
        <v>184.80130004882813</v>
      </c>
      <c r="E5564" s="10">
        <v>379.59310913085938</v>
      </c>
      <c r="F5564" s="10">
        <v>3.7888286113739014</v>
      </c>
      <c r="G5564" s="10">
        <v>9.1491060256958008</v>
      </c>
      <c r="H5564" s="10">
        <v>153.32321166992188</v>
      </c>
      <c r="I5564" s="10">
        <v>29.906702041625977</v>
      </c>
      <c r="J5564" s="13">
        <v>83059.75</v>
      </c>
    </row>
    <row r="5565" spans="1:10" x14ac:dyDescent="0.2">
      <c r="A5565" s="9">
        <v>44824.319444444445</v>
      </c>
      <c r="B5565" s="10">
        <v>106.20033264160156</v>
      </c>
      <c r="C5565" s="10">
        <v>17.391843795776367</v>
      </c>
      <c r="D5565" s="10">
        <v>180.17951965332031</v>
      </c>
      <c r="E5565" s="10">
        <v>396.9049072265625</v>
      </c>
      <c r="F5565" s="10">
        <v>3.6433200836181641</v>
      </c>
      <c r="G5565" s="10">
        <v>8.9719181060791016</v>
      </c>
      <c r="H5565" s="10">
        <v>155.03645324707031</v>
      </c>
      <c r="I5565" s="10">
        <v>28.894678115844727</v>
      </c>
      <c r="J5565" s="13">
        <v>83946.328125</v>
      </c>
    </row>
    <row r="5566" spans="1:10" x14ac:dyDescent="0.2">
      <c r="A5566" s="9">
        <v>44824.322916666664</v>
      </c>
      <c r="B5566" s="10">
        <v>125.16416168212891</v>
      </c>
      <c r="C5566" s="10">
        <v>20.648189544677734</v>
      </c>
      <c r="D5566" s="10">
        <v>212.50430297851563</v>
      </c>
      <c r="E5566" s="10">
        <v>405.77197265625</v>
      </c>
      <c r="F5566" s="10">
        <v>3.8010532855987549</v>
      </c>
      <c r="G5566" s="10">
        <v>9.3868646621704102</v>
      </c>
      <c r="H5566" s="10">
        <v>153.38714599609375</v>
      </c>
      <c r="I5566" s="10">
        <v>25.508657455444336</v>
      </c>
      <c r="J5566" s="13">
        <v>83053.2890625</v>
      </c>
    </row>
    <row r="5567" spans="1:10" x14ac:dyDescent="0.2">
      <c r="A5567" s="9">
        <v>44824.326388888891</v>
      </c>
      <c r="B5567" s="10">
        <v>111.77004241943359</v>
      </c>
      <c r="C5567" s="10">
        <v>18.730630874633789</v>
      </c>
      <c r="D5567" s="10">
        <v>189.88392639160156</v>
      </c>
      <c r="E5567" s="10">
        <v>326.8026123046875</v>
      </c>
      <c r="F5567" s="10">
        <v>4.0492749214172363</v>
      </c>
      <c r="G5567" s="10">
        <v>10.238880157470703</v>
      </c>
      <c r="H5567" s="10">
        <v>153.18426513671875</v>
      </c>
      <c r="I5567" s="10">
        <v>34.588787078857422</v>
      </c>
      <c r="J5567" s="13">
        <v>82942.46875</v>
      </c>
    </row>
    <row r="5568" spans="1:10" x14ac:dyDescent="0.2">
      <c r="A5568" s="9">
        <v>44824.329861111109</v>
      </c>
      <c r="B5568" s="10">
        <v>109.98828125</v>
      </c>
      <c r="C5568" s="10">
        <v>19.793731689453125</v>
      </c>
      <c r="D5568" s="10">
        <v>188.38771057128906</v>
      </c>
      <c r="E5568" s="10">
        <v>396.244873046875</v>
      </c>
      <c r="F5568" s="10">
        <v>4.1888351440429688</v>
      </c>
      <c r="G5568" s="10">
        <v>10.335707664489746</v>
      </c>
      <c r="H5568" s="10" t="s">
        <v>81</v>
      </c>
      <c r="I5568" s="10" t="s">
        <v>81</v>
      </c>
      <c r="J5568" s="13">
        <v>83801.546875</v>
      </c>
    </row>
    <row r="5569" spans="1:10" x14ac:dyDescent="0.2">
      <c r="A5569" s="9">
        <v>44824.333333333336</v>
      </c>
      <c r="B5569" s="10">
        <v>105.15576171875</v>
      </c>
      <c r="C5569" s="10">
        <v>17.184064865112305</v>
      </c>
      <c r="D5569" s="10">
        <v>178.37057495117188</v>
      </c>
      <c r="E5569" s="10">
        <v>366.01889038085938</v>
      </c>
      <c r="F5569" s="10">
        <v>4.1677980422973633</v>
      </c>
      <c r="G5569" s="10">
        <v>10.149359703063965</v>
      </c>
      <c r="H5569" s="10" t="s">
        <v>81</v>
      </c>
      <c r="I5569" s="10" t="s">
        <v>81</v>
      </c>
      <c r="J5569" s="13">
        <v>82931.7578125</v>
      </c>
    </row>
    <row r="5570" spans="1:10" x14ac:dyDescent="0.2">
      <c r="A5570" s="9">
        <v>44824.336805555555</v>
      </c>
      <c r="B5570" s="10">
        <v>112.29228973388672</v>
      </c>
      <c r="C5570" s="10">
        <v>17.006427764892578</v>
      </c>
      <c r="D5570" s="10">
        <v>189.13206481933594</v>
      </c>
      <c r="E5570" s="10">
        <v>365.89419555664063</v>
      </c>
      <c r="F5570" s="10">
        <v>4.2670140266418457</v>
      </c>
      <c r="G5570" s="10">
        <v>10.165533065795898</v>
      </c>
      <c r="H5570" s="10">
        <v>153.64271545410156</v>
      </c>
      <c r="I5570" s="10">
        <v>32.930477142333984</v>
      </c>
      <c r="J5570" s="13">
        <v>82903.5</v>
      </c>
    </row>
    <row r="5571" spans="1:10" x14ac:dyDescent="0.2">
      <c r="A5571" s="9">
        <v>44824.340277777781</v>
      </c>
      <c r="B5571" s="10">
        <v>112.25231170654297</v>
      </c>
      <c r="C5571" s="10">
        <v>18.048707962036133</v>
      </c>
      <c r="D5571" s="10">
        <v>190.11306762695313</v>
      </c>
      <c r="E5571" s="10">
        <v>379.205322265625</v>
      </c>
      <c r="F5571" s="10">
        <v>4.3993320465087891</v>
      </c>
      <c r="G5571" s="10">
        <v>10.3326416015625</v>
      </c>
      <c r="H5571" s="10">
        <v>153.67755126953125</v>
      </c>
      <c r="I5571" s="10">
        <v>33.006553649902344</v>
      </c>
      <c r="J5571" s="13">
        <v>82946.671875</v>
      </c>
    </row>
    <row r="5572" spans="1:10" x14ac:dyDescent="0.2">
      <c r="A5572" s="9">
        <v>44824.34375</v>
      </c>
      <c r="B5572" s="10">
        <v>121.28718566894531</v>
      </c>
      <c r="C5572" s="10">
        <v>19.569826126098633</v>
      </c>
      <c r="D5572" s="10">
        <v>205.48318481445313</v>
      </c>
      <c r="E5572" s="10">
        <v>352.5863037109375</v>
      </c>
      <c r="F5572" s="10">
        <v>4.5855827331542969</v>
      </c>
      <c r="G5572" s="10">
        <v>11.381898880004883</v>
      </c>
      <c r="H5572" s="10" t="s">
        <v>81</v>
      </c>
      <c r="I5572" s="10" t="s">
        <v>81</v>
      </c>
      <c r="J5572" s="13">
        <v>82834.1484375</v>
      </c>
    </row>
    <row r="5573" spans="1:10" x14ac:dyDescent="0.2">
      <c r="A5573" s="9">
        <v>44824.347222222219</v>
      </c>
      <c r="B5573" s="10">
        <v>129.50668334960938</v>
      </c>
      <c r="C5573" s="10">
        <v>22.495790481567383</v>
      </c>
      <c r="D5573" s="10">
        <v>221.00825500488281</v>
      </c>
      <c r="E5573" s="10">
        <v>365.76959228515625</v>
      </c>
      <c r="F5573" s="10">
        <v>4.6289138793945313</v>
      </c>
      <c r="G5573" s="10">
        <v>11.267876625061035</v>
      </c>
      <c r="H5573" s="10" t="s">
        <v>81</v>
      </c>
      <c r="I5573" s="10" t="s">
        <v>81</v>
      </c>
      <c r="J5573" s="13">
        <v>82855.6796875</v>
      </c>
    </row>
    <row r="5574" spans="1:10" x14ac:dyDescent="0.2">
      <c r="A5574" s="9">
        <v>44824.350694444445</v>
      </c>
      <c r="B5574" s="10">
        <v>120.95121002197266</v>
      </c>
      <c r="C5574" s="10">
        <v>19.226495742797852</v>
      </c>
      <c r="D5574" s="10">
        <v>204.62484741210938</v>
      </c>
      <c r="E5574" s="10">
        <v>339.52755737304688</v>
      </c>
      <c r="F5574" s="10">
        <v>4.6485881805419922</v>
      </c>
      <c r="G5574" s="10">
        <v>11.486449241638184</v>
      </c>
      <c r="H5574" s="10" t="s">
        <v>81</v>
      </c>
      <c r="I5574" s="10" t="s">
        <v>81</v>
      </c>
      <c r="J5574" s="13">
        <v>82825.7109375</v>
      </c>
    </row>
    <row r="5575" spans="1:10" x14ac:dyDescent="0.2">
      <c r="A5575" s="9">
        <v>44824.354166666664</v>
      </c>
      <c r="B5575" s="10">
        <v>123.87271118164063</v>
      </c>
      <c r="C5575" s="10">
        <v>17.18339729309082</v>
      </c>
      <c r="D5575" s="10">
        <v>207.05992126464844</v>
      </c>
      <c r="E5575" s="10">
        <v>313.71826171875</v>
      </c>
      <c r="F5575" s="10">
        <v>4.7739658355712891</v>
      </c>
      <c r="G5575" s="10">
        <v>10.782411575317383</v>
      </c>
      <c r="H5575" s="10">
        <v>152.53977966308594</v>
      </c>
      <c r="I5575" s="10">
        <v>26.132732391357422</v>
      </c>
      <c r="J5575" s="13">
        <v>82903.6875</v>
      </c>
    </row>
    <row r="5576" spans="1:10" x14ac:dyDescent="0.2">
      <c r="A5576" s="9">
        <v>44824.357638888891</v>
      </c>
      <c r="B5576" s="10">
        <v>115.68758392333984</v>
      </c>
      <c r="C5576" s="10">
        <v>19.913154602050781</v>
      </c>
      <c r="D5576" s="10">
        <v>197.24324035644531</v>
      </c>
      <c r="E5576" s="10">
        <v>339.52752685546875</v>
      </c>
      <c r="F5576" s="10">
        <v>4.8012251853942871</v>
      </c>
      <c r="G5576" s="10">
        <v>11.785703659057617</v>
      </c>
      <c r="H5576" s="10" t="s">
        <v>81</v>
      </c>
      <c r="I5576" s="10" t="s">
        <v>81</v>
      </c>
      <c r="J5576" s="13">
        <v>82812.625</v>
      </c>
    </row>
    <row r="5577" spans="1:10" x14ac:dyDescent="0.2">
      <c r="A5577" s="9">
        <v>44824.361111111109</v>
      </c>
      <c r="B5577" s="10">
        <v>99.54656982421875</v>
      </c>
      <c r="C5577" s="10">
        <v>18.386232376098633</v>
      </c>
      <c r="D5577" s="10">
        <v>171.1466064453125</v>
      </c>
      <c r="E5577" s="10">
        <v>379.07623291015625</v>
      </c>
      <c r="F5577" s="10">
        <v>4.9268112182617188</v>
      </c>
      <c r="G5577" s="10">
        <v>11.727742195129395</v>
      </c>
      <c r="H5577" s="10" t="s">
        <v>81</v>
      </c>
      <c r="I5577" s="10" t="s">
        <v>81</v>
      </c>
      <c r="J5577" s="13">
        <v>82890.5703125</v>
      </c>
    </row>
    <row r="5578" spans="1:10" x14ac:dyDescent="0.2">
      <c r="A5578" s="9">
        <v>44824.364583333336</v>
      </c>
      <c r="B5578" s="10">
        <v>114.75336456298828</v>
      </c>
      <c r="C5578" s="10">
        <v>15.116239547729492</v>
      </c>
      <c r="D5578" s="10">
        <v>191.01429748535156</v>
      </c>
      <c r="E5578" s="10">
        <v>365.88003540039063</v>
      </c>
      <c r="F5578" s="10">
        <v>5.1036005020141602</v>
      </c>
      <c r="G5578" s="10">
        <v>11.85694694519043</v>
      </c>
      <c r="H5578" s="10">
        <v>152.10487365722656</v>
      </c>
      <c r="I5578" s="10">
        <v>29.361873626708984</v>
      </c>
      <c r="J5578" s="13">
        <v>82864.4765625</v>
      </c>
    </row>
    <row r="5579" spans="1:10" x14ac:dyDescent="0.2">
      <c r="A5579" s="9">
        <v>44824.368055555555</v>
      </c>
      <c r="B5579" s="10">
        <v>118.45146942138672</v>
      </c>
      <c r="C5579" s="10">
        <v>17.005769729614258</v>
      </c>
      <c r="D5579" s="10">
        <v>198.57241821289063</v>
      </c>
      <c r="E5579" s="10">
        <v>339.74575805664063</v>
      </c>
      <c r="F5579" s="10">
        <v>5.2615327835083008</v>
      </c>
      <c r="G5579" s="10">
        <v>12.125659942626953</v>
      </c>
      <c r="H5579" s="10">
        <v>152.36019897460938</v>
      </c>
      <c r="I5579" s="10">
        <v>27.111709594726563</v>
      </c>
      <c r="J5579" s="13">
        <v>82853.3828125</v>
      </c>
    </row>
    <row r="5580" spans="1:10" x14ac:dyDescent="0.2">
      <c r="A5580" s="9">
        <v>44824.371527777781</v>
      </c>
      <c r="B5580" s="10">
        <v>131.34712219238281</v>
      </c>
      <c r="C5580" s="10">
        <v>17.182779312133789</v>
      </c>
      <c r="D5580" s="10">
        <v>218.516357421875</v>
      </c>
      <c r="E5580" s="10">
        <v>409.29788208007813</v>
      </c>
      <c r="F5580" s="10">
        <v>5.4918828010559082</v>
      </c>
      <c r="G5580" s="10">
        <v>13.373662948608398</v>
      </c>
      <c r="H5580" s="10">
        <v>153.81709289550781</v>
      </c>
      <c r="I5580" s="10">
        <v>29.722949981689453</v>
      </c>
      <c r="J5580" s="13">
        <v>83711.4765625</v>
      </c>
    </row>
    <row r="5581" spans="1:10" x14ac:dyDescent="0.2">
      <c r="A5581" s="9">
        <v>44824.375</v>
      </c>
      <c r="B5581" s="10">
        <v>95.525436401367188</v>
      </c>
      <c r="C5581" s="10">
        <v>18.539133071899414</v>
      </c>
      <c r="D5581" s="10">
        <v>165.13558959960938</v>
      </c>
      <c r="E5581" s="10">
        <v>300.33993530273438</v>
      </c>
      <c r="F5581" s="10">
        <v>5.5818085670471191</v>
      </c>
      <c r="G5581" s="10">
        <v>13.809666633605957</v>
      </c>
      <c r="H5581" s="10">
        <v>151.10842895507813</v>
      </c>
      <c r="I5581" s="10">
        <v>39.268791198730469</v>
      </c>
      <c r="J5581" s="13">
        <v>82784.2421875</v>
      </c>
    </row>
    <row r="5582" spans="1:10" x14ac:dyDescent="0.2">
      <c r="A5582" s="9">
        <v>44824.378472222219</v>
      </c>
      <c r="B5582" s="10">
        <v>84.886604309082031</v>
      </c>
      <c r="C5582" s="10">
        <v>16.994203567504883</v>
      </c>
      <c r="D5582" s="10">
        <v>147.11143493652344</v>
      </c>
      <c r="E5582" s="10">
        <v>274.223388671875</v>
      </c>
      <c r="F5582" s="10">
        <v>5.5473818778991699</v>
      </c>
      <c r="G5582" s="10">
        <v>12.464725494384766</v>
      </c>
      <c r="H5582" s="10">
        <v>151.42735290527344</v>
      </c>
      <c r="I5582" s="10">
        <v>36.252334594726563</v>
      </c>
      <c r="J5582" s="13">
        <v>82777.84375</v>
      </c>
    </row>
    <row r="5583" spans="1:10" x14ac:dyDescent="0.2">
      <c r="A5583" s="9">
        <v>44824.381944444445</v>
      </c>
      <c r="B5583" s="10">
        <v>104.58750152587891</v>
      </c>
      <c r="C5583" s="10">
        <v>18.321769714355469</v>
      </c>
      <c r="D5583" s="10">
        <v>178.46759033203125</v>
      </c>
      <c r="E5583" s="10">
        <v>309.72372436523438</v>
      </c>
      <c r="F5583" s="10">
        <v>5.2873110771179199</v>
      </c>
      <c r="G5583" s="10">
        <v>11.02318286895752</v>
      </c>
      <c r="H5583" s="10">
        <v>150.21926879882813</v>
      </c>
      <c r="I5583" s="10">
        <v>28.130657196044922</v>
      </c>
      <c r="J5583" s="13">
        <v>81798.109375</v>
      </c>
    </row>
    <row r="5584" spans="1:10" x14ac:dyDescent="0.2">
      <c r="A5584" s="9">
        <v>44824.385416666664</v>
      </c>
      <c r="B5584" s="10">
        <v>129.46182250976563</v>
      </c>
      <c r="C5584" s="10">
        <v>21.389142990112305</v>
      </c>
      <c r="D5584" s="10">
        <v>220.00260925292969</v>
      </c>
      <c r="E5584" s="10">
        <v>309.92288208007813</v>
      </c>
      <c r="F5584" s="10">
        <v>5.0599699020385742</v>
      </c>
      <c r="G5584" s="10">
        <v>10.616389274597168</v>
      </c>
      <c r="H5584" s="10">
        <v>150.06356811523438</v>
      </c>
      <c r="I5584" s="10">
        <v>32.650375366210938</v>
      </c>
      <c r="J5584" s="13">
        <v>81840.2578125</v>
      </c>
    </row>
    <row r="5585" spans="1:10" x14ac:dyDescent="0.2">
      <c r="A5585" s="9">
        <v>44824.388888888891</v>
      </c>
      <c r="B5585" s="10">
        <v>103.88917541503906</v>
      </c>
      <c r="C5585" s="10">
        <v>17.674827575683594</v>
      </c>
      <c r="D5585" s="10">
        <v>176.91987609863281</v>
      </c>
      <c r="E5585" s="10">
        <v>287.18399047851563</v>
      </c>
      <c r="F5585" s="10">
        <v>5.0570640563964844</v>
      </c>
      <c r="G5585" s="10">
        <v>11.069564819335938</v>
      </c>
      <c r="H5585" s="10">
        <v>150.73823547363281</v>
      </c>
      <c r="I5585" s="10">
        <v>27.632322311401367</v>
      </c>
      <c r="J5585" s="13">
        <v>82727.6875</v>
      </c>
    </row>
    <row r="5586" spans="1:10" x14ac:dyDescent="0.2">
      <c r="A5586" s="9">
        <v>44824.392361111109</v>
      </c>
      <c r="B5586" s="10">
        <v>105.12918853759766</v>
      </c>
      <c r="C5586" s="10">
        <v>19.543212890625</v>
      </c>
      <c r="D5586" s="10">
        <v>180.68901062011719</v>
      </c>
      <c r="E5586" s="10">
        <v>273.86087036132813</v>
      </c>
      <c r="F5586" s="10">
        <v>5.0620369911193848</v>
      </c>
      <c r="G5586" s="10">
        <v>10.520150184631348</v>
      </c>
      <c r="H5586" s="10">
        <v>150.20794677734375</v>
      </c>
      <c r="I5586" s="10">
        <v>25.0308837890625</v>
      </c>
      <c r="J5586" s="13">
        <v>82645.609375</v>
      </c>
    </row>
    <row r="5587" spans="1:10" x14ac:dyDescent="0.2">
      <c r="A5587" s="9">
        <v>44824.395833333336</v>
      </c>
      <c r="B5587" s="10">
        <v>99.950592041015625</v>
      </c>
      <c r="C5587" s="10">
        <v>20.907558441162109</v>
      </c>
      <c r="D5587" s="10">
        <v>174.11541748046875</v>
      </c>
      <c r="E5587" s="10">
        <v>338.95059204101563</v>
      </c>
      <c r="F5587" s="10">
        <v>5.0360507965087891</v>
      </c>
      <c r="G5587" s="10">
        <v>9.8791494369506836</v>
      </c>
      <c r="H5587" s="10">
        <v>150.53897094726563</v>
      </c>
      <c r="I5587" s="10">
        <v>26.664983749389648</v>
      </c>
      <c r="J5587" s="13">
        <v>82608.953125</v>
      </c>
    </row>
    <row r="5588" spans="1:10" x14ac:dyDescent="0.2">
      <c r="A5588" s="9">
        <v>44824.399305555555</v>
      </c>
      <c r="B5588" s="10">
        <v>115.60279846191406</v>
      </c>
      <c r="C5588" s="10">
        <v>19.022449493408203</v>
      </c>
      <c r="D5588" s="10">
        <v>196.22256469726563</v>
      </c>
      <c r="E5588" s="10">
        <v>365.02371215820313</v>
      </c>
      <c r="F5588" s="10">
        <v>4.9106311798095703</v>
      </c>
      <c r="G5588" s="10">
        <v>10.187870979309082</v>
      </c>
      <c r="H5588" s="10">
        <v>150.53895568847656</v>
      </c>
      <c r="I5588" s="10">
        <v>30.49772834777832</v>
      </c>
      <c r="J5588" s="13">
        <v>82600.375</v>
      </c>
    </row>
    <row r="5589" spans="1:10" x14ac:dyDescent="0.2">
      <c r="A5589" s="9">
        <v>44824.402777777781</v>
      </c>
      <c r="B5589" s="10">
        <v>136.64393615722656</v>
      </c>
      <c r="C5589" s="10">
        <v>20.585031509399414</v>
      </c>
      <c r="D5589" s="10">
        <v>230.03773498535156</v>
      </c>
      <c r="E5589" s="10">
        <v>326.23452758789063</v>
      </c>
      <c r="F5589" s="10">
        <v>4.8077669143676758</v>
      </c>
      <c r="G5589" s="10">
        <v>10.716107368469238</v>
      </c>
      <c r="H5589" s="10">
        <v>149.34840393066406</v>
      </c>
      <c r="I5589" s="10">
        <v>29.486379623413086</v>
      </c>
      <c r="J5589" s="13">
        <v>82670.8515625</v>
      </c>
    </row>
    <row r="5590" spans="1:10" x14ac:dyDescent="0.2">
      <c r="A5590" s="9">
        <v>44824.40625</v>
      </c>
      <c r="B5590" s="10">
        <v>141.50422668457031</v>
      </c>
      <c r="C5590" s="10">
        <v>21.450031280517578</v>
      </c>
      <c r="D5590" s="10">
        <v>238.352783203125</v>
      </c>
      <c r="E5590" s="10">
        <v>313.2916259765625</v>
      </c>
      <c r="F5590" s="10">
        <v>5.007469654083252</v>
      </c>
      <c r="G5590" s="10">
        <v>11.91932487487793</v>
      </c>
      <c r="H5590" s="10">
        <v>148.25144958496094</v>
      </c>
      <c r="I5590" s="10">
        <v>27.303365707397461</v>
      </c>
      <c r="J5590" s="13">
        <v>82686.0234375</v>
      </c>
    </row>
    <row r="5591" spans="1:10" x14ac:dyDescent="0.2">
      <c r="A5591" s="9">
        <v>44824.409722222219</v>
      </c>
      <c r="B5591" s="10">
        <v>125.88713836669922</v>
      </c>
      <c r="C5591" s="10">
        <v>23.040515899658203</v>
      </c>
      <c r="D5591" s="10">
        <v>216.00482177734375</v>
      </c>
      <c r="E5591" s="10">
        <v>347.9658203125</v>
      </c>
      <c r="F5591" s="10">
        <v>5.2109451293945313</v>
      </c>
      <c r="G5591" s="10">
        <v>12.168415069580078</v>
      </c>
      <c r="H5591" s="10">
        <v>145.73445129394531</v>
      </c>
      <c r="I5591" s="10">
        <v>28.52546501159668</v>
      </c>
      <c r="J5591" s="13">
        <v>81632.46875</v>
      </c>
    </row>
    <row r="5592" spans="1:10" x14ac:dyDescent="0.2">
      <c r="A5592" s="9">
        <v>44824.413194444445</v>
      </c>
      <c r="B5592" s="10">
        <v>120.71147918701172</v>
      </c>
      <c r="C5592" s="10">
        <v>20.235073089599609</v>
      </c>
      <c r="D5592" s="10">
        <v>205.26593017578125</v>
      </c>
      <c r="E5592" s="10">
        <v>326.12368774414063</v>
      </c>
      <c r="F5592" s="10">
        <v>5.5723285675048828</v>
      </c>
      <c r="G5592" s="10">
        <v>13.095455169677734</v>
      </c>
      <c r="H5592" s="10">
        <v>147.25860595703125</v>
      </c>
      <c r="I5592" s="10">
        <v>26.846500396728516</v>
      </c>
      <c r="J5592" s="13">
        <v>82613.7421875</v>
      </c>
    </row>
    <row r="5593" spans="1:10" x14ac:dyDescent="0.2">
      <c r="A5593" s="9">
        <v>44824.416666666664</v>
      </c>
      <c r="B5593" s="10">
        <v>115.79010772705078</v>
      </c>
      <c r="C5593" s="10">
        <v>19.814889907836914</v>
      </c>
      <c r="D5593" s="10">
        <v>197.13275146484375</v>
      </c>
      <c r="E5593" s="10">
        <v>360.73098754882813</v>
      </c>
      <c r="F5593" s="10">
        <v>5.7951483726501465</v>
      </c>
      <c r="G5593" s="10">
        <v>13.369006156921387</v>
      </c>
      <c r="H5593" s="10">
        <v>143.35655212402344</v>
      </c>
      <c r="I5593" s="10">
        <v>25.43153190612793</v>
      </c>
      <c r="J5593" s="13">
        <v>81568.46875</v>
      </c>
    </row>
    <row r="5594" spans="1:10" x14ac:dyDescent="0.2">
      <c r="A5594" s="9">
        <v>44824.420138888891</v>
      </c>
      <c r="B5594" s="10">
        <v>126.48593902587891</v>
      </c>
      <c r="C5594" s="10">
        <v>23.485284805297852</v>
      </c>
      <c r="D5594" s="10">
        <v>217.53890991210938</v>
      </c>
      <c r="E5594" s="10">
        <v>339.053466796875</v>
      </c>
      <c r="F5594" s="10">
        <v>6.1115531921386719</v>
      </c>
      <c r="G5594" s="10">
        <v>14.079784393310547</v>
      </c>
      <c r="H5594" s="10">
        <v>143.83253479003906</v>
      </c>
      <c r="I5594" s="10">
        <v>28.863883972167969</v>
      </c>
      <c r="J5594" s="13">
        <v>82554.171875</v>
      </c>
    </row>
    <row r="5595" spans="1:10" x14ac:dyDescent="0.2">
      <c r="A5595" s="9">
        <v>44824.423611111109</v>
      </c>
      <c r="B5595" s="10">
        <v>117.08074951171875</v>
      </c>
      <c r="C5595" s="10">
        <v>16.94670295715332</v>
      </c>
      <c r="D5595" s="10">
        <v>196.58174133300781</v>
      </c>
      <c r="E5595" s="10">
        <v>373.85464477539063</v>
      </c>
      <c r="F5595" s="10">
        <v>6.1886043548583984</v>
      </c>
      <c r="G5595" s="10">
        <v>13.198533058166504</v>
      </c>
      <c r="H5595" s="10">
        <v>140.92994689941406</v>
      </c>
      <c r="I5595" s="10">
        <v>28.858999252319336</v>
      </c>
      <c r="J5595" s="13">
        <v>81617.515625</v>
      </c>
    </row>
    <row r="5596" spans="1:10" x14ac:dyDescent="0.2">
      <c r="A5596" s="9">
        <v>44824.427083333336</v>
      </c>
      <c r="B5596" s="10">
        <v>147.90811157226563</v>
      </c>
      <c r="C5596" s="10">
        <v>19.021762847900391</v>
      </c>
      <c r="D5596" s="10">
        <v>245.74061584472656</v>
      </c>
      <c r="E5596" s="10">
        <v>351.97445678710938</v>
      </c>
      <c r="F5596" s="10">
        <v>6.1227912902832031</v>
      </c>
      <c r="G5596" s="10">
        <v>11.434362411499023</v>
      </c>
      <c r="H5596" s="10">
        <v>142.00074768066406</v>
      </c>
      <c r="I5596" s="10">
        <v>41.227943420410156</v>
      </c>
      <c r="J5596" s="13">
        <v>82532.6796875</v>
      </c>
    </row>
    <row r="5597" spans="1:10" x14ac:dyDescent="0.2">
      <c r="A5597" s="9">
        <v>44824.430555555555</v>
      </c>
      <c r="B5597" s="10">
        <v>141.12530517578125</v>
      </c>
      <c r="C5597" s="10">
        <v>23.10400390625</v>
      </c>
      <c r="D5597" s="10">
        <v>239.42593383789063</v>
      </c>
      <c r="E5597" s="10">
        <v>377.54702758789063</v>
      </c>
      <c r="F5597" s="10">
        <v>6.0494232177734375</v>
      </c>
      <c r="G5597" s="10">
        <v>11.644656181335449</v>
      </c>
      <c r="H5597" s="10">
        <v>140.15966796875</v>
      </c>
      <c r="I5597" s="10">
        <v>41.064098358154297</v>
      </c>
      <c r="J5597" s="13">
        <v>82422.734375</v>
      </c>
    </row>
    <row r="5598" spans="1:10" x14ac:dyDescent="0.2">
      <c r="A5598" s="9">
        <v>44824.434027777781</v>
      </c>
      <c r="B5598" s="10">
        <v>120.58175659179688</v>
      </c>
      <c r="C5598" s="10">
        <v>21.734878540039063</v>
      </c>
      <c r="D5598" s="10">
        <v>206.56689453125</v>
      </c>
      <c r="E5598" s="10">
        <v>312.45269775390625</v>
      </c>
      <c r="F5598" s="10">
        <v>5.9237961769104004</v>
      </c>
      <c r="G5598" s="10">
        <v>11.161476135253906</v>
      </c>
      <c r="H5598" s="10">
        <v>137.80671691894531</v>
      </c>
      <c r="I5598" s="10">
        <v>38.603530883789063</v>
      </c>
      <c r="J5598" s="13">
        <v>82409.65625</v>
      </c>
    </row>
    <row r="5599" spans="1:10" x14ac:dyDescent="0.2">
      <c r="A5599" s="9">
        <v>44824.4375</v>
      </c>
      <c r="B5599" s="10">
        <v>100.90506744384766</v>
      </c>
      <c r="C5599" s="10">
        <v>18.973867416381836</v>
      </c>
      <c r="D5599" s="10">
        <v>173.64476013183594</v>
      </c>
      <c r="E5599" s="10">
        <v>296.40481567382813</v>
      </c>
      <c r="F5599" s="10">
        <v>5.7529902458190918</v>
      </c>
      <c r="G5599" s="10">
        <v>11.00904369354248</v>
      </c>
      <c r="H5599" s="10">
        <v>134.3353271484375</v>
      </c>
      <c r="I5599" s="10">
        <v>35.939727783203125</v>
      </c>
      <c r="J5599" s="13">
        <v>81555.3359375</v>
      </c>
    </row>
    <row r="5600" spans="1:10" x14ac:dyDescent="0.2">
      <c r="A5600" s="9">
        <v>44824.440972222219</v>
      </c>
      <c r="B5600" s="10">
        <v>116.41395568847656</v>
      </c>
      <c r="C5600" s="10">
        <v>21.577615737915039</v>
      </c>
      <c r="D5600" s="10">
        <v>200.02108764648438</v>
      </c>
      <c r="E5600" s="10">
        <v>403.84454345703125</v>
      </c>
      <c r="F5600" s="10">
        <v>5.6843485832214355</v>
      </c>
      <c r="G5600" s="10">
        <v>10.886155128479004</v>
      </c>
      <c r="H5600" s="10">
        <v>134.52281188964844</v>
      </c>
      <c r="I5600" s="10">
        <v>36.71337890625</v>
      </c>
      <c r="J5600" s="13">
        <v>82437.453125</v>
      </c>
    </row>
    <row r="5601" spans="1:10" x14ac:dyDescent="0.2">
      <c r="A5601" s="9">
        <v>44824.444444444445</v>
      </c>
      <c r="B5601" s="10">
        <v>124.99571228027344</v>
      </c>
      <c r="C5601" s="10">
        <v>20.058984756469727</v>
      </c>
      <c r="D5601" s="10">
        <v>211.65687561035156</v>
      </c>
      <c r="E5601" s="10">
        <v>289.396484375</v>
      </c>
      <c r="F5601" s="10">
        <v>5.7591252326965332</v>
      </c>
      <c r="G5601" s="10">
        <v>11.723234176635742</v>
      </c>
      <c r="H5601" s="10">
        <v>133.39399719238281</v>
      </c>
      <c r="I5601" s="10">
        <v>30.718116760253906</v>
      </c>
      <c r="J5601" s="13">
        <v>83233.0859375</v>
      </c>
    </row>
    <row r="5602" spans="1:10" x14ac:dyDescent="0.2">
      <c r="A5602" s="9">
        <v>44824.447916666664</v>
      </c>
      <c r="B5602" s="10">
        <v>125.19749450683594</v>
      </c>
      <c r="C5602" s="10">
        <v>22.939844131469727</v>
      </c>
      <c r="D5602" s="10">
        <v>214.8470458984375</v>
      </c>
      <c r="E5602" s="10">
        <v>286.502197265625</v>
      </c>
      <c r="F5602" s="10">
        <v>5.6628732681274414</v>
      </c>
      <c r="G5602" s="10">
        <v>12.755959510803223</v>
      </c>
      <c r="H5602" s="10">
        <v>130.40597534179688</v>
      </c>
      <c r="I5602" s="10">
        <v>28.605939865112305</v>
      </c>
      <c r="J5602" s="13">
        <v>82386.2421875</v>
      </c>
    </row>
    <row r="5603" spans="1:10" x14ac:dyDescent="0.2">
      <c r="A5603" s="9">
        <v>44824.451388888891</v>
      </c>
      <c r="B5603" s="10">
        <v>112.80136108398438</v>
      </c>
      <c r="C5603" s="10">
        <v>23.772432327270508</v>
      </c>
      <c r="D5603" s="10">
        <v>196.67839050292969</v>
      </c>
      <c r="E5603" s="10">
        <v>312.24081420898438</v>
      </c>
      <c r="F5603" s="10">
        <v>5.7345423698425293</v>
      </c>
      <c r="G5603" s="10">
        <v>13.042705535888672</v>
      </c>
      <c r="H5603" s="10">
        <v>128.94332885742188</v>
      </c>
      <c r="I5603" s="10">
        <v>28.741765975952148</v>
      </c>
      <c r="J5603" s="13">
        <v>82304.3671875</v>
      </c>
    </row>
    <row r="5604" spans="1:10" x14ac:dyDescent="0.2">
      <c r="A5604" s="9">
        <v>44824.454861111109</v>
      </c>
      <c r="B5604" s="10">
        <v>117.92445373535156</v>
      </c>
      <c r="C5604" s="10">
        <v>22.31376838684082</v>
      </c>
      <c r="D5604" s="10">
        <v>203.07261657714844</v>
      </c>
      <c r="E5604" s="10">
        <v>250.00946044921875</v>
      </c>
      <c r="F5604" s="10">
        <v>5.5698823928833008</v>
      </c>
      <c r="G5604" s="10">
        <v>12.38835620880127</v>
      </c>
      <c r="H5604" s="10">
        <v>129.32106018066406</v>
      </c>
      <c r="I5604" s="10">
        <v>26.748380661010742</v>
      </c>
      <c r="J5604" s="13">
        <v>83237.234375</v>
      </c>
    </row>
    <row r="5605" spans="1:10" x14ac:dyDescent="0.2">
      <c r="A5605" s="9">
        <v>44824.458333333336</v>
      </c>
      <c r="B5605" s="10">
        <v>128.05783081054688</v>
      </c>
      <c r="C5605" s="10">
        <v>22.247524261474609</v>
      </c>
      <c r="D5605" s="10">
        <v>218.53915405273438</v>
      </c>
      <c r="E5605" s="10">
        <v>299.42343139648438</v>
      </c>
      <c r="F5605" s="10">
        <v>5.5492324829101563</v>
      </c>
      <c r="G5605" s="10">
        <v>12.623296737670898</v>
      </c>
      <c r="H5605" s="10">
        <v>127.75453186035156</v>
      </c>
      <c r="I5605" s="10">
        <v>27.174629211425781</v>
      </c>
      <c r="J5605" s="13">
        <v>82347.359375</v>
      </c>
    </row>
    <row r="5606" spans="1:10" x14ac:dyDescent="0.2">
      <c r="A5606" s="9">
        <v>44824.461805555555</v>
      </c>
      <c r="B5606" s="10">
        <v>112.05911254882813</v>
      </c>
      <c r="C5606" s="10">
        <v>23.674289703369141</v>
      </c>
      <c r="D5606" s="10">
        <v>195.44252014160156</v>
      </c>
      <c r="E5606" s="10">
        <v>249.76387023925781</v>
      </c>
      <c r="F5606" s="10">
        <v>5.7844843864440918</v>
      </c>
      <c r="G5606" s="10">
        <v>12.876086235046387</v>
      </c>
      <c r="H5606" s="10">
        <v>128.1666259765625</v>
      </c>
      <c r="I5606" s="10">
        <v>28.5440673828125</v>
      </c>
      <c r="J5606" s="13">
        <v>83150.078125</v>
      </c>
    </row>
    <row r="5607" spans="1:10" x14ac:dyDescent="0.2">
      <c r="A5607" s="9">
        <v>44824.465277777781</v>
      </c>
      <c r="B5607" s="10">
        <v>98.406829833984375</v>
      </c>
      <c r="C5607" s="10">
        <v>18.622411727905273</v>
      </c>
      <c r="D5607" s="10">
        <v>169.46394348144531</v>
      </c>
      <c r="E5607" s="10">
        <v>231.81169128417969</v>
      </c>
      <c r="F5607" s="10">
        <v>5.4376215934753418</v>
      </c>
      <c r="G5607" s="10">
        <v>10.779679298400879</v>
      </c>
      <c r="H5607" s="10">
        <v>124.24196624755859</v>
      </c>
      <c r="I5607" s="10">
        <v>27.098783493041992</v>
      </c>
      <c r="J5607" s="13">
        <v>81451.0546875</v>
      </c>
    </row>
    <row r="5608" spans="1:10" x14ac:dyDescent="0.2">
      <c r="A5608" s="9">
        <v>44824.46875</v>
      </c>
      <c r="B5608" s="10">
        <v>105.06710815429688</v>
      </c>
      <c r="C5608" s="10">
        <v>20.516002655029297</v>
      </c>
      <c r="D5608" s="10">
        <v>181.56661987304688</v>
      </c>
      <c r="E5608" s="10">
        <v>273.1180419921875</v>
      </c>
      <c r="F5608" s="10">
        <v>5.1052937507629395</v>
      </c>
      <c r="G5608" s="10">
        <v>9.9982681274414063</v>
      </c>
      <c r="H5608" s="10">
        <v>125.08786773681641</v>
      </c>
      <c r="I5608" s="10">
        <v>27.584922790527344</v>
      </c>
      <c r="J5608" s="13">
        <v>82250.171875</v>
      </c>
    </row>
    <row r="5609" spans="1:10" x14ac:dyDescent="0.2">
      <c r="A5609" s="9">
        <v>44824.472222222219</v>
      </c>
      <c r="B5609" s="10">
        <v>102.24404144287109</v>
      </c>
      <c r="C5609" s="10">
        <v>19.654506683349609</v>
      </c>
      <c r="D5609" s="10">
        <v>176.20693969726563</v>
      </c>
      <c r="E5609" s="10">
        <v>286.02670288085938</v>
      </c>
      <c r="F5609" s="10">
        <v>4.6887178421020508</v>
      </c>
      <c r="G5609" s="10">
        <v>10.062414169311523</v>
      </c>
      <c r="H5609" s="10">
        <v>125.36302185058594</v>
      </c>
      <c r="I5609" s="10">
        <v>28.285442352294922</v>
      </c>
      <c r="J5609" s="13">
        <v>82217.9140625</v>
      </c>
    </row>
    <row r="5610" spans="1:10" x14ac:dyDescent="0.2">
      <c r="A5610" s="9">
        <v>44824.475694444445</v>
      </c>
      <c r="B5610" s="10">
        <v>85.184776306152344</v>
      </c>
      <c r="C5610" s="10">
        <v>20.338142395019531</v>
      </c>
      <c r="D5610" s="10">
        <v>150.91241455078125</v>
      </c>
      <c r="E5610" s="10">
        <v>273.02548217773438</v>
      </c>
      <c r="F5610" s="10">
        <v>4.4549179077148438</v>
      </c>
      <c r="G5610" s="10">
        <v>9.2480611801147461</v>
      </c>
      <c r="H5610" s="10">
        <v>125.17247772216797</v>
      </c>
      <c r="I5610" s="10">
        <v>27.684783935546875</v>
      </c>
      <c r="J5610" s="13">
        <v>82209.6640625</v>
      </c>
    </row>
    <row r="5611" spans="1:10" x14ac:dyDescent="0.2">
      <c r="A5611" s="9">
        <v>44824.479166666664</v>
      </c>
      <c r="B5611" s="10">
        <v>75.979324340820313</v>
      </c>
      <c r="C5611" s="10">
        <v>18.127998352050781</v>
      </c>
      <c r="D5611" s="10">
        <v>134.59182739257813</v>
      </c>
      <c r="E5611" s="10">
        <v>273.20135498046875</v>
      </c>
      <c r="F5611" s="10">
        <v>4.2434916496276855</v>
      </c>
      <c r="G5611" s="10">
        <v>8.0915670394897461</v>
      </c>
      <c r="H5611" s="10">
        <v>124.61765289306641</v>
      </c>
      <c r="I5611" s="10">
        <v>26.336610794067383</v>
      </c>
      <c r="J5611" s="13">
        <v>82265.28125</v>
      </c>
    </row>
    <row r="5612" spans="1:10" x14ac:dyDescent="0.2">
      <c r="A5612" s="9">
        <v>44824.482638888891</v>
      </c>
      <c r="B5612" s="10">
        <v>101.492919921875</v>
      </c>
      <c r="C5612" s="10">
        <v>19.878643035888672</v>
      </c>
      <c r="D5612" s="10">
        <v>175.45062255859375</v>
      </c>
      <c r="E5612" s="10">
        <v>341.88638305664063</v>
      </c>
      <c r="F5612" s="10">
        <v>3.9908525943756104</v>
      </c>
      <c r="G5612" s="10">
        <v>7.815826416015625</v>
      </c>
      <c r="H5612" s="10">
        <v>126.0218505859375</v>
      </c>
      <c r="I5612" s="10">
        <v>35.235336303710938</v>
      </c>
      <c r="J5612" s="13">
        <v>83149.8515625</v>
      </c>
    </row>
    <row r="5613" spans="1:10" x14ac:dyDescent="0.2">
      <c r="A5613" s="9">
        <v>44824.486111111109</v>
      </c>
      <c r="B5613" s="10">
        <v>110.85282897949219</v>
      </c>
      <c r="C5613" s="10">
        <v>19.187211990356445</v>
      </c>
      <c r="D5613" s="10">
        <v>188.93354797363281</v>
      </c>
      <c r="E5613" s="10">
        <v>328.7369384765625</v>
      </c>
      <c r="F5613" s="10">
        <v>3.6457524299621582</v>
      </c>
      <c r="G5613" s="10">
        <v>7.6424336433410645</v>
      </c>
      <c r="H5613" s="10">
        <v>125.70069885253906</v>
      </c>
      <c r="I5613" s="10">
        <v>33.081451416015625</v>
      </c>
      <c r="J5613" s="13">
        <v>83152.0703125</v>
      </c>
    </row>
    <row r="5614" spans="1:10" x14ac:dyDescent="0.2">
      <c r="A5614" s="9">
        <v>44824.489583333336</v>
      </c>
      <c r="B5614" s="10">
        <v>99.122085571289063</v>
      </c>
      <c r="C5614" s="10">
        <v>21.876321792602539</v>
      </c>
      <c r="D5614" s="10">
        <v>173.81419372558594</v>
      </c>
      <c r="E5614" s="10">
        <v>299.02792358398438</v>
      </c>
      <c r="F5614" s="10">
        <v>3.5599524974822998</v>
      </c>
      <c r="G5614" s="10">
        <v>7.1488480567932129</v>
      </c>
      <c r="H5614" s="10">
        <v>123.64833831787109</v>
      </c>
      <c r="I5614" s="10">
        <v>32.817665100097656</v>
      </c>
      <c r="J5614" s="13">
        <v>82202.5859375</v>
      </c>
    </row>
    <row r="5615" spans="1:10" x14ac:dyDescent="0.2">
      <c r="A5615" s="9">
        <v>44824.493055555555</v>
      </c>
      <c r="B5615" s="10">
        <v>81.307113647460938</v>
      </c>
      <c r="C5615" s="10">
        <v>21.607219696044922</v>
      </c>
      <c r="D5615" s="10">
        <v>146.4105224609375</v>
      </c>
      <c r="E5615" s="10">
        <v>210.39163208007813</v>
      </c>
      <c r="F5615" s="10">
        <v>3.659095287322998</v>
      </c>
      <c r="G5615" s="10">
        <v>7.4450387954711914</v>
      </c>
      <c r="H5615" s="10">
        <v>124.80146789550781</v>
      </c>
      <c r="I5615" s="10">
        <v>26.840713500976563</v>
      </c>
      <c r="J5615" s="13">
        <v>83136.578125</v>
      </c>
    </row>
    <row r="5616" spans="1:10" x14ac:dyDescent="0.2">
      <c r="A5616" s="9">
        <v>44824.496527777781</v>
      </c>
      <c r="B5616" s="10">
        <v>82.143524169921875</v>
      </c>
      <c r="C5616" s="10">
        <v>19.502754211425781</v>
      </c>
      <c r="D5616" s="10">
        <v>145.415283203125</v>
      </c>
      <c r="E5616" s="10">
        <v>312.3359375</v>
      </c>
      <c r="F5616" s="10">
        <v>3.4465146064758301</v>
      </c>
      <c r="G5616" s="10">
        <v>6.8157963752746582</v>
      </c>
      <c r="H5616" s="10">
        <v>123.76991271972656</v>
      </c>
      <c r="I5616" s="10">
        <v>26.728145599365234</v>
      </c>
      <c r="J5616" s="13">
        <v>82271.65625</v>
      </c>
    </row>
    <row r="5617" spans="1:10" x14ac:dyDescent="0.2">
      <c r="A5617" s="9">
        <v>44824.5</v>
      </c>
      <c r="B5617" s="10">
        <v>79.522628784179688</v>
      </c>
      <c r="C5617" s="10">
        <v>19.660505294799805</v>
      </c>
      <c r="D5617" s="10">
        <v>141.55563354492188</v>
      </c>
      <c r="E5617" s="10">
        <v>312.12435913085938</v>
      </c>
      <c r="F5617" s="10">
        <v>3.463475227355957</v>
      </c>
      <c r="G5617" s="10">
        <v>6.9173026084899902</v>
      </c>
      <c r="H5617" s="10">
        <v>124.00370788574219</v>
      </c>
      <c r="I5617" s="10">
        <v>27.310882568359375</v>
      </c>
      <c r="J5617" s="13">
        <v>82207.1171875</v>
      </c>
    </row>
    <row r="5618" spans="1:10" x14ac:dyDescent="0.2">
      <c r="A5618" s="9">
        <v>44824.503472222219</v>
      </c>
      <c r="B5618" s="10">
        <v>122.57413482666016</v>
      </c>
      <c r="C5618" s="10">
        <v>18.121856689453125</v>
      </c>
      <c r="D5618" s="10">
        <v>206.00788879394531</v>
      </c>
      <c r="E5618" s="10">
        <v>364.14505004882813</v>
      </c>
      <c r="F5618" s="10">
        <v>3.3380565643310547</v>
      </c>
      <c r="G5618" s="10">
        <v>7.2742624282836914</v>
      </c>
      <c r="H5618" s="10">
        <v>123.36843109130859</v>
      </c>
      <c r="I5618" s="10">
        <v>28.840290069580078</v>
      </c>
      <c r="J5618" s="13">
        <v>82215.921875</v>
      </c>
    </row>
    <row r="5619" spans="1:10" x14ac:dyDescent="0.2">
      <c r="A5619" s="9">
        <v>44824.506944444445</v>
      </c>
      <c r="B5619" s="10">
        <v>105.51746368408203</v>
      </c>
      <c r="C5619" s="10">
        <v>24.252601623535156</v>
      </c>
      <c r="D5619" s="10">
        <v>185.9935302734375</v>
      </c>
      <c r="E5619" s="10">
        <v>337.80255126953125</v>
      </c>
      <c r="F5619" s="10">
        <v>3.2727389335632324</v>
      </c>
      <c r="G5619" s="10">
        <v>7.4819245338439941</v>
      </c>
      <c r="H5619" s="10">
        <v>123.75496673583984</v>
      </c>
      <c r="I5619" s="10">
        <v>27.611459732055664</v>
      </c>
      <c r="J5619" s="13">
        <v>82116.875</v>
      </c>
    </row>
    <row r="5620" spans="1:10" x14ac:dyDescent="0.2">
      <c r="A5620" s="9">
        <v>44824.510416666664</v>
      </c>
      <c r="B5620" s="10">
        <v>92.768241882324219</v>
      </c>
      <c r="C5620" s="10">
        <v>21.053661346435547</v>
      </c>
      <c r="D5620" s="10">
        <v>163.25215148925781</v>
      </c>
      <c r="E5620" s="10">
        <v>262.55322265625</v>
      </c>
      <c r="F5620" s="10">
        <v>3.3825557231903076</v>
      </c>
      <c r="G5620" s="10">
        <v>7.3109989166259766</v>
      </c>
      <c r="H5620" s="10">
        <v>126.45403289794922</v>
      </c>
      <c r="I5620" s="10">
        <v>26.906455993652344</v>
      </c>
      <c r="J5620" s="13">
        <v>82986.984375</v>
      </c>
    </row>
    <row r="5621" spans="1:10" x14ac:dyDescent="0.2">
      <c r="A5621" s="9">
        <v>44824.513888888891</v>
      </c>
      <c r="B5621" s="10">
        <v>106.10456848144531</v>
      </c>
      <c r="C5621" s="10">
        <v>20.964103698730469</v>
      </c>
      <c r="D5621" s="10">
        <v>183.7740478515625</v>
      </c>
      <c r="E5621" s="10">
        <v>282.94168090820313</v>
      </c>
      <c r="F5621" s="10">
        <v>3.3796579837799072</v>
      </c>
      <c r="G5621" s="10">
        <v>7.5230803489685059</v>
      </c>
      <c r="H5621" s="10">
        <v>123.13137054443359</v>
      </c>
      <c r="I5621" s="10">
        <v>25.171520233154297</v>
      </c>
      <c r="J5621" s="13">
        <v>81285.0625</v>
      </c>
    </row>
    <row r="5622" spans="1:10" x14ac:dyDescent="0.2">
      <c r="A5622" s="9">
        <v>44824.517361111109</v>
      </c>
      <c r="B5622" s="10">
        <v>105.25895690917969</v>
      </c>
      <c r="C5622" s="10">
        <v>20.146747589111328</v>
      </c>
      <c r="D5622" s="10">
        <v>181.49143981933594</v>
      </c>
      <c r="E5622" s="10">
        <v>324.70016479492188</v>
      </c>
      <c r="F5622" s="10">
        <v>3.4430141448974609</v>
      </c>
      <c r="G5622" s="10">
        <v>10.425485610961914</v>
      </c>
      <c r="H5622" s="10">
        <v>123.52272796630859</v>
      </c>
      <c r="I5622" s="10">
        <v>29.184053421020508</v>
      </c>
      <c r="J5622" s="13">
        <v>82090.9375</v>
      </c>
    </row>
    <row r="5623" spans="1:10" x14ac:dyDescent="0.2">
      <c r="A5623" s="9">
        <v>44824.520833333336</v>
      </c>
      <c r="B5623" s="10">
        <v>144.38560485839844</v>
      </c>
      <c r="C5623" s="10">
        <v>28.540805816650391</v>
      </c>
      <c r="D5623" s="10">
        <v>249.8602294921875</v>
      </c>
      <c r="E5623" s="10">
        <v>442.02645874023438</v>
      </c>
      <c r="F5623" s="10">
        <v>3.3947925567626953</v>
      </c>
      <c r="G5623" s="10">
        <v>9.7214508056640625</v>
      </c>
      <c r="H5623" s="10">
        <v>123.70768737792969</v>
      </c>
      <c r="I5623" s="10">
        <v>37.949272155761719</v>
      </c>
      <c r="J5623" s="13">
        <v>82166.078125</v>
      </c>
    </row>
    <row r="5624" spans="1:10" x14ac:dyDescent="0.2">
      <c r="A5624" s="9">
        <v>44824.524305555555</v>
      </c>
      <c r="B5624" s="10">
        <v>117.25270843505859</v>
      </c>
      <c r="C5624" s="10">
        <v>21.355646133422852</v>
      </c>
      <c r="D5624" s="10">
        <v>201.08480834960938</v>
      </c>
      <c r="E5624" s="10">
        <v>298.91668701171875</v>
      </c>
      <c r="F5624" s="10">
        <v>3.6274828910827637</v>
      </c>
      <c r="G5624" s="10">
        <v>9.4063720703125</v>
      </c>
      <c r="H5624" s="10">
        <v>122.71356201171875</v>
      </c>
      <c r="I5624" s="10">
        <v>25.764019012451172</v>
      </c>
      <c r="J5624" s="13">
        <v>82120.859375</v>
      </c>
    </row>
    <row r="5625" spans="1:10" x14ac:dyDescent="0.2">
      <c r="A5625" s="9">
        <v>44824.527777777781</v>
      </c>
      <c r="B5625" s="10">
        <v>110.37973022460938</v>
      </c>
      <c r="C5625" s="10">
        <v>23.755523681640625</v>
      </c>
      <c r="D5625" s="10">
        <v>192.94952392578125</v>
      </c>
      <c r="E5625" s="10">
        <v>351.02102661132813</v>
      </c>
      <c r="F5625" s="10">
        <v>3.7288830280303955</v>
      </c>
      <c r="G5625" s="10">
        <v>8.5687026977539063</v>
      </c>
      <c r="H5625" s="10">
        <v>122.94564056396484</v>
      </c>
      <c r="I5625" s="10">
        <v>28.066080093383789</v>
      </c>
      <c r="J5625" s="13">
        <v>82146.453125</v>
      </c>
    </row>
    <row r="5626" spans="1:10" x14ac:dyDescent="0.2">
      <c r="A5626" s="9">
        <v>44824.53125</v>
      </c>
      <c r="B5626" s="10">
        <v>118.39706420898438</v>
      </c>
      <c r="C5626" s="10">
        <v>22.599149703979492</v>
      </c>
      <c r="D5626" s="10">
        <v>204.0823974609375</v>
      </c>
      <c r="E5626" s="10">
        <v>328.08050537109375</v>
      </c>
      <c r="F5626" s="10">
        <v>3.796985387802124</v>
      </c>
      <c r="G5626" s="10">
        <v>8.3162755966186523</v>
      </c>
      <c r="H5626" s="10">
        <v>124.42405700683594</v>
      </c>
      <c r="I5626" s="10">
        <v>35.550800323486328</v>
      </c>
      <c r="J5626" s="13">
        <v>82925.765625</v>
      </c>
    </row>
    <row r="5627" spans="1:10" x14ac:dyDescent="0.2">
      <c r="A5627" s="9">
        <v>44824.534722222219</v>
      </c>
      <c r="B5627" s="10">
        <v>125.82500457763672</v>
      </c>
      <c r="C5627" s="10">
        <v>24.84181022644043</v>
      </c>
      <c r="D5627" s="10">
        <v>217.88339233398438</v>
      </c>
      <c r="E5627" s="10">
        <v>328.08047485351563</v>
      </c>
      <c r="F5627" s="10">
        <v>3.9265332221984863</v>
      </c>
      <c r="G5627" s="10">
        <v>8.9860954284667969</v>
      </c>
      <c r="H5627" s="10">
        <v>123.52660369873047</v>
      </c>
      <c r="I5627" s="10">
        <v>27.007583618164063</v>
      </c>
      <c r="J5627" s="13">
        <v>82921.53125</v>
      </c>
    </row>
    <row r="5628" spans="1:10" x14ac:dyDescent="0.2">
      <c r="A5628" s="9">
        <v>44824.538194444445</v>
      </c>
      <c r="B5628" s="10">
        <v>131.76863098144531</v>
      </c>
      <c r="C5628" s="10">
        <v>30.732326507568359</v>
      </c>
      <c r="D5628" s="10">
        <v>232.71199035644531</v>
      </c>
      <c r="E5628" s="10">
        <v>298.72415161132813</v>
      </c>
      <c r="F5628" s="10">
        <v>4.2878684997558594</v>
      </c>
      <c r="G5628" s="10">
        <v>9.5801019668579102</v>
      </c>
      <c r="H5628" s="10">
        <v>122.12699127197266</v>
      </c>
      <c r="I5628" s="10">
        <v>28.093055725097656</v>
      </c>
      <c r="J5628" s="13">
        <v>82064.9375</v>
      </c>
    </row>
    <row r="5629" spans="1:10" x14ac:dyDescent="0.2">
      <c r="A5629" s="9">
        <v>44824.541666666664</v>
      </c>
      <c r="B5629" s="10">
        <v>99.151908874511719</v>
      </c>
      <c r="C5629" s="10">
        <v>24.669301986694336</v>
      </c>
      <c r="D5629" s="10">
        <v>176.82540893554688</v>
      </c>
      <c r="E5629" s="10">
        <v>301.83404541015625</v>
      </c>
      <c r="F5629" s="10">
        <v>4.4412035942077637</v>
      </c>
      <c r="G5629" s="10">
        <v>8.8824071884155273</v>
      </c>
      <c r="H5629" s="10">
        <v>123.20610046386719</v>
      </c>
      <c r="I5629" s="10">
        <v>30.03904914855957</v>
      </c>
      <c r="J5629" s="13">
        <v>82932.4765625</v>
      </c>
    </row>
    <row r="5630" spans="1:10" x14ac:dyDescent="0.2">
      <c r="A5630" s="9">
        <v>44824.545138888891</v>
      </c>
      <c r="B5630" s="10">
        <v>115.02356719970703</v>
      </c>
      <c r="C5630" s="10">
        <v>20.501422882080078</v>
      </c>
      <c r="D5630" s="10">
        <v>196.81365966796875</v>
      </c>
      <c r="E5630" s="10">
        <v>324.90945434570313</v>
      </c>
      <c r="F5630" s="10">
        <v>4.2104735374450684</v>
      </c>
      <c r="G5630" s="10">
        <v>8.6237459182739258</v>
      </c>
      <c r="H5630" s="10">
        <v>122.01526641845703</v>
      </c>
      <c r="I5630" s="10">
        <v>31.550010681152344</v>
      </c>
      <c r="J5630" s="13">
        <v>82129.71875</v>
      </c>
    </row>
    <row r="5631" spans="1:10" x14ac:dyDescent="0.2">
      <c r="A5631" s="9">
        <v>44824.548611111109</v>
      </c>
      <c r="B5631" s="10">
        <v>97.413368225097656</v>
      </c>
      <c r="C5631" s="10">
        <v>22.893257141113281</v>
      </c>
      <c r="D5631" s="10">
        <v>172.21197509765625</v>
      </c>
      <c r="E5631" s="10">
        <v>350.9022216796875</v>
      </c>
      <c r="F5631" s="10">
        <v>4.1525311470031738</v>
      </c>
      <c r="G5631" s="10">
        <v>11.395318984985352</v>
      </c>
      <c r="H5631" s="10">
        <v>121.9517822265625</v>
      </c>
      <c r="I5631" s="10">
        <v>26.528209686279297</v>
      </c>
      <c r="J5631" s="13">
        <v>82123.078125</v>
      </c>
    </row>
    <row r="5632" spans="1:10" x14ac:dyDescent="0.2">
      <c r="A5632" s="9">
        <v>44824.552083333336</v>
      </c>
      <c r="B5632" s="10">
        <v>94.569755554199219</v>
      </c>
      <c r="C5632" s="10">
        <v>22.470476150512695</v>
      </c>
      <c r="D5632" s="10">
        <v>167.59933471679688</v>
      </c>
      <c r="E5632" s="10">
        <v>334.15933227539063</v>
      </c>
      <c r="F5632" s="10">
        <v>4.0165905952453613</v>
      </c>
      <c r="G5632" s="10">
        <v>10.03670597076416</v>
      </c>
      <c r="H5632" s="10">
        <v>120.66242218017578</v>
      </c>
      <c r="I5632" s="10">
        <v>25.802242279052734</v>
      </c>
      <c r="J5632" s="13">
        <v>81199.40625</v>
      </c>
    </row>
    <row r="5633" spans="1:10" x14ac:dyDescent="0.2">
      <c r="A5633" s="9">
        <v>44824.555555555555</v>
      </c>
      <c r="B5633" s="10">
        <v>94.256637573242188</v>
      </c>
      <c r="C5633" s="10">
        <v>22.27961540222168</v>
      </c>
      <c r="D5633" s="10">
        <v>166.75955200195313</v>
      </c>
      <c r="E5633" s="10">
        <v>282.472412109375</v>
      </c>
      <c r="F5633" s="10">
        <v>3.9402649402618408</v>
      </c>
      <c r="G5633" s="10">
        <v>8.8441305160522461</v>
      </c>
      <c r="H5633" s="10">
        <v>120.04215240478516</v>
      </c>
      <c r="I5633" s="10">
        <v>28.8507080078125</v>
      </c>
      <c r="J5633" s="13">
        <v>81122.9765625</v>
      </c>
    </row>
    <row r="5634" spans="1:10" x14ac:dyDescent="0.2">
      <c r="A5634" s="9">
        <v>44824.559027777781</v>
      </c>
      <c r="B5634" s="10">
        <v>109.89048767089844</v>
      </c>
      <c r="C5634" s="10">
        <v>22.132574081420898</v>
      </c>
      <c r="D5634" s="10">
        <v>190.57664489746094</v>
      </c>
      <c r="E5634" s="10">
        <v>282.75018310546875</v>
      </c>
      <c r="F5634" s="10">
        <v>3.9116439819335938</v>
      </c>
      <c r="G5634" s="10">
        <v>8.6151571273803711</v>
      </c>
      <c r="H5634" s="10">
        <v>120.03460693359375</v>
      </c>
      <c r="I5634" s="10">
        <v>30.228565216064453</v>
      </c>
      <c r="J5634" s="13">
        <v>81192.8359375</v>
      </c>
    </row>
    <row r="5635" spans="1:10" x14ac:dyDescent="0.2">
      <c r="A5635" s="9">
        <v>44824.5625</v>
      </c>
      <c r="B5635" s="10">
        <v>89.248947143554688</v>
      </c>
      <c r="C5635" s="10">
        <v>18.339664459228516</v>
      </c>
      <c r="D5635" s="10">
        <v>155.14364624023438</v>
      </c>
      <c r="E5635" s="10">
        <v>276.5098876953125</v>
      </c>
      <c r="F5635" s="10">
        <v>3.8597037792205811</v>
      </c>
      <c r="G5635" s="10">
        <v>8.2053756713867188</v>
      </c>
      <c r="H5635" s="10">
        <v>117.81520843505859</v>
      </c>
      <c r="I5635" s="10">
        <v>27.81941032409668</v>
      </c>
      <c r="J5635" s="13">
        <v>79390.2734375</v>
      </c>
    </row>
    <row r="5636" spans="1:10" x14ac:dyDescent="0.2">
      <c r="A5636" s="9">
        <v>44824.565972222219</v>
      </c>
      <c r="B5636" s="10">
        <v>184.62164306640625</v>
      </c>
      <c r="C5636" s="10">
        <v>22.885509490966797</v>
      </c>
      <c r="D5636" s="10">
        <v>305.88018798828125</v>
      </c>
      <c r="E5636" s="10">
        <v>389.7593994140625</v>
      </c>
      <c r="F5636" s="10">
        <v>4.0573325157165527</v>
      </c>
      <c r="G5636" s="10">
        <v>8.568699836730957</v>
      </c>
      <c r="H5636" s="10">
        <v>122.03742218017578</v>
      </c>
      <c r="I5636" s="10">
        <v>30.666267395019531</v>
      </c>
      <c r="J5636" s="13">
        <v>82059.921875</v>
      </c>
    </row>
    <row r="5637" spans="1:10" x14ac:dyDescent="0.2">
      <c r="A5637" s="9">
        <v>44824.569444444445</v>
      </c>
      <c r="B5637" s="10">
        <v>219.97856140136719</v>
      </c>
      <c r="C5637" s="10">
        <v>51.731075286865234</v>
      </c>
      <c r="D5637" s="10">
        <v>388.92208862304688</v>
      </c>
      <c r="E5637" s="10">
        <v>532.49102783203125</v>
      </c>
      <c r="F5637" s="10">
        <v>4.3969311714172363</v>
      </c>
      <c r="G5637" s="10">
        <v>10.552635192871094</v>
      </c>
      <c r="H5637" s="10">
        <v>122.31336975097656</v>
      </c>
      <c r="I5637" s="10">
        <v>36.547069549560547</v>
      </c>
      <c r="J5637" s="13">
        <v>82023.296875</v>
      </c>
    </row>
    <row r="5638" spans="1:10" x14ac:dyDescent="0.2">
      <c r="A5638" s="9">
        <v>44824.572916666664</v>
      </c>
      <c r="B5638" s="10">
        <v>88.3255615234375</v>
      </c>
      <c r="C5638" s="10">
        <v>28.682577133178711</v>
      </c>
      <c r="D5638" s="10">
        <v>164.07118225097656</v>
      </c>
      <c r="E5638" s="10">
        <v>402.61520385742188</v>
      </c>
      <c r="F5638" s="10">
        <v>4.5632967948913574</v>
      </c>
      <c r="G5638" s="10">
        <v>9.69580078125</v>
      </c>
      <c r="H5638" s="10">
        <v>121.23489379882813</v>
      </c>
      <c r="I5638" s="10">
        <v>31.47412109375</v>
      </c>
      <c r="J5638" s="13">
        <v>82043.296875</v>
      </c>
    </row>
    <row r="5639" spans="1:10" x14ac:dyDescent="0.2">
      <c r="A5639" s="9">
        <v>44824.576388888891</v>
      </c>
      <c r="B5639" s="10">
        <v>72.573966979980469</v>
      </c>
      <c r="C5639" s="10">
        <v>20.303733825683594</v>
      </c>
      <c r="D5639" s="10">
        <v>131.54771423339844</v>
      </c>
      <c r="E5639" s="10">
        <v>350.43887329101563</v>
      </c>
      <c r="F5639" s="10">
        <v>4.3085007667541504</v>
      </c>
      <c r="G5639" s="10">
        <v>7.2548975944519043</v>
      </c>
      <c r="H5639" s="10">
        <v>121.15675354003906</v>
      </c>
      <c r="I5639" s="10">
        <v>27.092819213867188</v>
      </c>
      <c r="J5639" s="13">
        <v>81996.046875</v>
      </c>
    </row>
    <row r="5640" spans="1:10" x14ac:dyDescent="0.2">
      <c r="A5640" s="9">
        <v>44824.579861111109</v>
      </c>
      <c r="B5640" s="10">
        <v>102.33573150634766</v>
      </c>
      <c r="C5640" s="10">
        <v>20.119497299194336</v>
      </c>
      <c r="D5640" s="10">
        <v>176.98335266113281</v>
      </c>
      <c r="E5640" s="10">
        <v>298.32012939453125</v>
      </c>
      <c r="F5640" s="10">
        <v>4.1084713935852051</v>
      </c>
      <c r="G5640" s="10">
        <v>6.6931447982788086</v>
      </c>
      <c r="H5640" s="10">
        <v>120.50460052490234</v>
      </c>
      <c r="I5640" s="10">
        <v>27.346874237060547</v>
      </c>
      <c r="J5640" s="13">
        <v>81936.1484375</v>
      </c>
    </row>
    <row r="5641" spans="1:10" x14ac:dyDescent="0.2">
      <c r="A5641" s="9">
        <v>44824.583333333336</v>
      </c>
      <c r="B5641" s="10">
        <v>107.93395233154297</v>
      </c>
      <c r="C5641" s="10">
        <v>21.49079704284668</v>
      </c>
      <c r="D5641" s="10">
        <v>186.93582153320313</v>
      </c>
      <c r="E5641" s="10">
        <v>298.4210205078125</v>
      </c>
      <c r="F5641" s="10">
        <v>4.1002135276794434</v>
      </c>
      <c r="G5641" s="10">
        <v>8.0074758529663086</v>
      </c>
      <c r="H5641" s="10">
        <v>120.355224609375</v>
      </c>
      <c r="I5641" s="10">
        <v>26.266239166259766</v>
      </c>
      <c r="J5641" s="13">
        <v>81972.765625</v>
      </c>
    </row>
    <row r="5642" spans="1:10" x14ac:dyDescent="0.2">
      <c r="A5642" s="9">
        <v>44824.586805555555</v>
      </c>
      <c r="B5642" s="10">
        <v>98.077384948730469</v>
      </c>
      <c r="C5642" s="10">
        <v>19.909891128540039</v>
      </c>
      <c r="D5642" s="10">
        <v>170.24642944335938</v>
      </c>
      <c r="E5642" s="10">
        <v>243.87092590332031</v>
      </c>
      <c r="F5642" s="10">
        <v>4.0410070419311523</v>
      </c>
      <c r="G5642" s="10">
        <v>7.9005031585693359</v>
      </c>
      <c r="H5642" s="10">
        <v>118.68489837646484</v>
      </c>
      <c r="I5642" s="10">
        <v>30.404287338256836</v>
      </c>
      <c r="J5642" s="13">
        <v>81067.1171875</v>
      </c>
    </row>
    <row r="5643" spans="1:10" x14ac:dyDescent="0.2">
      <c r="A5643" s="9">
        <v>44824.590277777781</v>
      </c>
      <c r="B5643" s="10">
        <v>99.803153991699219</v>
      </c>
      <c r="C5643" s="10">
        <v>20.250101089477539</v>
      </c>
      <c r="D5643" s="10">
        <v>173.23194885253906</v>
      </c>
      <c r="E5643" s="10">
        <v>310.67837524414063</v>
      </c>
      <c r="F5643" s="10">
        <v>4.1800880432128906</v>
      </c>
      <c r="G5643" s="10">
        <v>8.1864089965820313</v>
      </c>
      <c r="H5643" s="10">
        <v>119.88822937011719</v>
      </c>
      <c r="I5643" s="10">
        <v>40.667800903320313</v>
      </c>
      <c r="J5643" s="13">
        <v>81757.328125</v>
      </c>
    </row>
    <row r="5644" spans="1:10" x14ac:dyDescent="0.2">
      <c r="A5644" s="9">
        <v>44824.59375</v>
      </c>
      <c r="B5644" s="10">
        <v>80.079154968261719</v>
      </c>
      <c r="C5644" s="10">
        <v>18.675384521484375</v>
      </c>
      <c r="D5644" s="10">
        <v>141.42359924316406</v>
      </c>
      <c r="E5644" s="10">
        <v>258.30120849609375</v>
      </c>
      <c r="F5644" s="10">
        <v>4.1842117309570313</v>
      </c>
      <c r="G5644" s="10">
        <v>9.5831947326660156</v>
      </c>
      <c r="H5644" s="10">
        <v>118.91761779785156</v>
      </c>
      <c r="I5644" s="10">
        <v>34.173248291015625</v>
      </c>
      <c r="J5644" s="13">
        <v>81590.9765625</v>
      </c>
    </row>
    <row r="5645" spans="1:10" x14ac:dyDescent="0.2">
      <c r="A5645" s="9">
        <v>44824.597222222219</v>
      </c>
      <c r="B5645" s="10">
        <v>85.137931823730469</v>
      </c>
      <c r="C5645" s="10">
        <v>16.649154663085938</v>
      </c>
      <c r="D5645" s="10">
        <v>147.15162658691406</v>
      </c>
      <c r="E5645" s="10">
        <v>255.86247253417969</v>
      </c>
      <c r="F5645" s="10">
        <v>4.2143902778625488</v>
      </c>
      <c r="G5645" s="10">
        <v>11.591964721679688</v>
      </c>
      <c r="H5645" s="10">
        <v>117.60739135742188</v>
      </c>
      <c r="I5645" s="10">
        <v>29.928232192993164</v>
      </c>
      <c r="J5645" s="13">
        <v>80801.9765625</v>
      </c>
    </row>
    <row r="5646" spans="1:10" x14ac:dyDescent="0.2">
      <c r="A5646" s="9">
        <v>44824.600694444445</v>
      </c>
      <c r="B5646" s="10">
        <v>98.864288330078125</v>
      </c>
      <c r="C5646" s="10">
        <v>18.312810897827148</v>
      </c>
      <c r="D5646" s="10">
        <v>169.85554504394531</v>
      </c>
      <c r="E5646" s="10">
        <v>345.07369995117188</v>
      </c>
      <c r="F5646" s="10">
        <v>4.3386249542236328</v>
      </c>
      <c r="G5646" s="10">
        <v>9.910029411315918</v>
      </c>
      <c r="H5646" s="10">
        <v>117.99085235595703</v>
      </c>
      <c r="I5646" s="10">
        <v>30.703893661499023</v>
      </c>
      <c r="J5646" s="13">
        <v>80732.3046875</v>
      </c>
    </row>
    <row r="5647" spans="1:10" x14ac:dyDescent="0.2">
      <c r="A5647" s="9">
        <v>44824.604166666664</v>
      </c>
      <c r="B5647" s="10">
        <v>92.183097839355469</v>
      </c>
      <c r="C5647" s="10">
        <v>19.700698852539063</v>
      </c>
      <c r="D5647" s="10">
        <v>161.00225830078125</v>
      </c>
      <c r="E5647" s="10">
        <v>335.90505981445313</v>
      </c>
      <c r="F5647" s="10">
        <v>4.5500087738037109</v>
      </c>
      <c r="G5647" s="10">
        <v>9.8438625335693359</v>
      </c>
      <c r="H5647" s="10">
        <v>119.21023559570313</v>
      </c>
      <c r="I5647" s="10">
        <v>30.386491775512695</v>
      </c>
      <c r="J5647" s="13">
        <v>81616.5390625</v>
      </c>
    </row>
    <row r="5648" spans="1:10" x14ac:dyDescent="0.2">
      <c r="A5648" s="9">
        <v>44824.607638888891</v>
      </c>
      <c r="B5648" s="10">
        <v>101.28512573242188</v>
      </c>
      <c r="C5648" s="10">
        <v>20.140987396240234</v>
      </c>
      <c r="D5648" s="10">
        <v>175.39443969726563</v>
      </c>
      <c r="E5648" s="10">
        <v>331.96511840820313</v>
      </c>
      <c r="F5648" s="10">
        <v>4.4533014297485352</v>
      </c>
      <c r="G5648" s="10">
        <v>8.0656366348266602</v>
      </c>
      <c r="H5648" s="10">
        <v>117.62489318847656</v>
      </c>
      <c r="I5648" s="10">
        <v>28.957574844360352</v>
      </c>
      <c r="J5648" s="13">
        <v>80653.765625</v>
      </c>
    </row>
    <row r="5649" spans="1:10" x14ac:dyDescent="0.2">
      <c r="A5649" s="9">
        <v>44824.611111111109</v>
      </c>
      <c r="B5649" s="10">
        <v>127.66673278808594</v>
      </c>
      <c r="C5649" s="10">
        <v>24.54734992980957</v>
      </c>
      <c r="D5649" s="10">
        <v>220.239501953125</v>
      </c>
      <c r="E5649" s="10">
        <v>391.7503662109375</v>
      </c>
      <c r="F5649" s="10">
        <v>4.5199446678161621</v>
      </c>
      <c r="G5649" s="10">
        <v>8.4724512100219727</v>
      </c>
      <c r="H5649" s="10">
        <v>120.42830657958984</v>
      </c>
      <c r="I5649" s="10">
        <v>32.139202117919922</v>
      </c>
      <c r="J5649" s="13">
        <v>82498.6640625</v>
      </c>
    </row>
    <row r="5650" spans="1:10" x14ac:dyDescent="0.2">
      <c r="A5650" s="9">
        <v>44824.614583333336</v>
      </c>
      <c r="B5650" s="10">
        <v>91.606475830078125</v>
      </c>
      <c r="C5650" s="10">
        <v>23.860708236694336</v>
      </c>
      <c r="D5650" s="10">
        <v>164.27839660644531</v>
      </c>
      <c r="E5650" s="10">
        <v>339.5169677734375</v>
      </c>
      <c r="F5650" s="10">
        <v>4.3034048080444336</v>
      </c>
      <c r="G5650" s="10">
        <v>7.8716039657592773</v>
      </c>
      <c r="H5650" s="10">
        <v>119.91799163818359</v>
      </c>
      <c r="I5650" s="10">
        <v>30.713226318359375</v>
      </c>
      <c r="J5650" s="13">
        <v>82505.453125</v>
      </c>
    </row>
    <row r="5651" spans="1:10" x14ac:dyDescent="0.2">
      <c r="A5651" s="9">
        <v>44824.618055555555</v>
      </c>
      <c r="B5651" s="10">
        <v>82.68365478515625</v>
      </c>
      <c r="C5651" s="10">
        <v>20.529581069946289</v>
      </c>
      <c r="D5651" s="10">
        <v>147.43972778320313</v>
      </c>
      <c r="E5651" s="10">
        <v>348.48016357421875</v>
      </c>
      <c r="F5651" s="10">
        <v>3.9763696193695068</v>
      </c>
      <c r="G5651" s="10">
        <v>7.6617851257324219</v>
      </c>
      <c r="H5651" s="10">
        <v>118.46212005615234</v>
      </c>
      <c r="I5651" s="10">
        <v>40.927059173583984</v>
      </c>
      <c r="J5651" s="13">
        <v>81548.3515625</v>
      </c>
    </row>
    <row r="5652" spans="1:10" x14ac:dyDescent="0.2">
      <c r="A5652" s="9">
        <v>44824.621527777781</v>
      </c>
      <c r="B5652" s="10">
        <v>74.984207153320313</v>
      </c>
      <c r="C5652" s="10">
        <v>18.845157623291016</v>
      </c>
      <c r="D5652" s="10">
        <v>133.78364562988281</v>
      </c>
      <c r="E5652" s="10">
        <v>297.04635620117188</v>
      </c>
      <c r="F5652" s="10">
        <v>3.6356933116912842</v>
      </c>
      <c r="G5652" s="10">
        <v>7.8821840286254883</v>
      </c>
      <c r="H5652" s="10">
        <v>118.98069763183594</v>
      </c>
      <c r="I5652" s="10">
        <v>34.878410339355469</v>
      </c>
      <c r="J5652" s="13">
        <v>81606.859375</v>
      </c>
    </row>
    <row r="5653" spans="1:10" x14ac:dyDescent="0.2">
      <c r="A5653" s="9">
        <v>44824.625</v>
      </c>
      <c r="B5653" s="10">
        <v>93.702590942382813</v>
      </c>
      <c r="C5653" s="10">
        <v>19.524265289306641</v>
      </c>
      <c r="D5653" s="10">
        <v>163.15493774414063</v>
      </c>
      <c r="E5653" s="10">
        <v>400.36688232421875</v>
      </c>
      <c r="F5653" s="10">
        <v>3.3675534725189209</v>
      </c>
      <c r="G5653" s="10">
        <v>7.9676117897033691</v>
      </c>
      <c r="H5653" s="10">
        <v>118.79145050048828</v>
      </c>
      <c r="I5653" s="10">
        <v>29.291357040405273</v>
      </c>
      <c r="J5653" s="13">
        <v>81620.2890625</v>
      </c>
    </row>
    <row r="5654" spans="1:10" x14ac:dyDescent="0.2">
      <c r="A5654" s="9">
        <v>44824.628472222219</v>
      </c>
      <c r="B5654" s="10">
        <v>142.40681457519531</v>
      </c>
      <c r="C5654" s="10">
        <v>19.335382461547852</v>
      </c>
      <c r="D5654" s="10">
        <v>237.62167358398438</v>
      </c>
      <c r="E5654" s="10">
        <v>503.19012451171875</v>
      </c>
      <c r="F5654" s="10">
        <v>3.2727186679840088</v>
      </c>
      <c r="G5654" s="10">
        <v>8.3614559173583984</v>
      </c>
      <c r="H5654" s="10">
        <v>119.05231475830078</v>
      </c>
      <c r="I5654" s="10">
        <v>33.435047149658203</v>
      </c>
      <c r="J5654" s="13">
        <v>81521.125</v>
      </c>
    </row>
    <row r="5655" spans="1:10" x14ac:dyDescent="0.2">
      <c r="A5655" s="9">
        <v>44824.631944444445</v>
      </c>
      <c r="B5655" s="10">
        <v>120.71937561035156</v>
      </c>
      <c r="C5655" s="10">
        <v>24.762855529785156</v>
      </c>
      <c r="D5655" s="10">
        <v>209.80584716796875</v>
      </c>
      <c r="E5655" s="10">
        <v>438.67852783203125</v>
      </c>
      <c r="F5655" s="10">
        <v>3.46352219581604</v>
      </c>
      <c r="G5655" s="10">
        <v>9.2845678329467773</v>
      </c>
      <c r="H5655" s="10">
        <v>118.61114501953125</v>
      </c>
      <c r="I5655" s="10">
        <v>34.573032379150391</v>
      </c>
      <c r="J5655" s="13">
        <v>81514.3671875</v>
      </c>
    </row>
    <row r="5656" spans="1:10" x14ac:dyDescent="0.2">
      <c r="A5656" s="9">
        <v>44824.635416666664</v>
      </c>
      <c r="B5656" s="10">
        <v>114.85491180419922</v>
      </c>
      <c r="C5656" s="10">
        <v>25.441291809082031</v>
      </c>
      <c r="D5656" s="10">
        <v>201.32542419433594</v>
      </c>
      <c r="E5656" s="10">
        <v>477.38543701171875</v>
      </c>
      <c r="F5656" s="10">
        <v>3.6198770999908447</v>
      </c>
      <c r="G5656" s="10">
        <v>8.0743627548217773</v>
      </c>
      <c r="H5656" s="10">
        <v>118.48509216308594</v>
      </c>
      <c r="I5656" s="10">
        <v>32.351249694824219</v>
      </c>
      <c r="J5656" s="13">
        <v>81527.5</v>
      </c>
    </row>
    <row r="5657" spans="1:10" x14ac:dyDescent="0.2">
      <c r="A5657" s="9">
        <v>44824.638888888891</v>
      </c>
      <c r="B5657" s="10">
        <v>81.327903747558594</v>
      </c>
      <c r="C5657" s="10">
        <v>22.72755241394043</v>
      </c>
      <c r="D5657" s="10">
        <v>147.22026062011719</v>
      </c>
      <c r="E5657" s="10">
        <v>309.65542602539063</v>
      </c>
      <c r="F5657" s="10">
        <v>3.5907630920410156</v>
      </c>
      <c r="G5657" s="10">
        <v>7.8220391273498535</v>
      </c>
      <c r="H5657" s="10">
        <v>118.2960205078125</v>
      </c>
      <c r="I5657" s="10">
        <v>31.104887008666992</v>
      </c>
      <c r="J5657" s="13">
        <v>81520.78125</v>
      </c>
    </row>
    <row r="5658" spans="1:10" x14ac:dyDescent="0.2">
      <c r="A5658" s="9">
        <v>44824.642361111109</v>
      </c>
      <c r="B5658" s="10">
        <v>95.12701416015625</v>
      </c>
      <c r="C5658" s="10">
        <v>18.141986846923828</v>
      </c>
      <c r="D5658" s="10">
        <v>163.95608520507813</v>
      </c>
      <c r="E5658" s="10">
        <v>322.44876098632813</v>
      </c>
      <c r="F5658" s="10">
        <v>3.5410416126251221</v>
      </c>
      <c r="G5658" s="10">
        <v>8.3626785278320313</v>
      </c>
      <c r="H5658" s="10">
        <v>118.31904602050781</v>
      </c>
      <c r="I5658" s="10">
        <v>31.473575592041016</v>
      </c>
      <c r="J5658" s="13">
        <v>81495.46875</v>
      </c>
    </row>
    <row r="5659" spans="1:10" x14ac:dyDescent="0.2">
      <c r="A5659" s="9">
        <v>44824.645833333336</v>
      </c>
      <c r="B5659" s="10">
        <v>93.274543762207031</v>
      </c>
      <c r="C5659" s="10">
        <v>21.943338394165039</v>
      </c>
      <c r="D5659" s="10">
        <v>164.91790771484375</v>
      </c>
      <c r="E5659" s="10">
        <v>339.06710815429688</v>
      </c>
      <c r="F5659" s="10">
        <v>3.5925650596618652</v>
      </c>
      <c r="G5659" s="10">
        <v>8.6869401931762695</v>
      </c>
      <c r="H5659" s="10">
        <v>119.63170623779297</v>
      </c>
      <c r="I5659" s="10">
        <v>33.958873748779297</v>
      </c>
      <c r="J5659" s="13">
        <v>82397.6796875</v>
      </c>
    </row>
    <row r="5660" spans="1:10" x14ac:dyDescent="0.2">
      <c r="A5660" s="9">
        <v>44824.649305555555</v>
      </c>
      <c r="B5660" s="10">
        <v>67.416725158691406</v>
      </c>
      <c r="C5660" s="10">
        <v>17.994314193725586</v>
      </c>
      <c r="D5660" s="10">
        <v>121.33308410644531</v>
      </c>
      <c r="E5660" s="10">
        <v>351.98922729492188</v>
      </c>
      <c r="F5660" s="10">
        <v>3.5976088047027588</v>
      </c>
      <c r="G5660" s="10">
        <v>8.7244462966918945</v>
      </c>
      <c r="H5660" s="10">
        <v>119.33657836914063</v>
      </c>
      <c r="I5660" s="10">
        <v>28.198246002197266</v>
      </c>
      <c r="J5660" s="13">
        <v>82376.671875</v>
      </c>
    </row>
    <row r="5661" spans="1:10" x14ac:dyDescent="0.2">
      <c r="A5661" s="9">
        <v>44824.652777777781</v>
      </c>
      <c r="B5661" s="10">
        <v>89.352760314941406</v>
      </c>
      <c r="C5661" s="10">
        <v>15.104976654052734</v>
      </c>
      <c r="D5661" s="10">
        <v>152.06808471679688</v>
      </c>
      <c r="E5661" s="10">
        <v>335.67807006835938</v>
      </c>
      <c r="F5661" s="10">
        <v>3.501145601272583</v>
      </c>
      <c r="G5661" s="10">
        <v>8.689824104309082</v>
      </c>
      <c r="H5661" s="10">
        <v>117.74226379394531</v>
      </c>
      <c r="I5661" s="10">
        <v>23.208267211914063</v>
      </c>
      <c r="J5661" s="13">
        <v>81566.1484375</v>
      </c>
    </row>
    <row r="5662" spans="1:10" x14ac:dyDescent="0.2">
      <c r="A5662" s="9">
        <v>44824.65625</v>
      </c>
      <c r="B5662" s="10">
        <v>99.739067077636719</v>
      </c>
      <c r="C5662" s="10">
        <v>17.966365814208984</v>
      </c>
      <c r="D5662" s="10">
        <v>170.68046569824219</v>
      </c>
      <c r="E5662" s="10">
        <v>373.91421508789063</v>
      </c>
      <c r="F5662" s="10">
        <v>3.6101739406585693</v>
      </c>
      <c r="G5662" s="10">
        <v>8.6275396347045898</v>
      </c>
      <c r="H5662" s="10">
        <v>118.27908325195313</v>
      </c>
      <c r="I5662" s="10">
        <v>26.64332389831543</v>
      </c>
      <c r="J5662" s="13">
        <v>81452.546875</v>
      </c>
    </row>
    <row r="5663" spans="1:10" x14ac:dyDescent="0.2">
      <c r="A5663" s="9">
        <v>44824.659722222219</v>
      </c>
      <c r="B5663" s="10">
        <v>137.53466796875</v>
      </c>
      <c r="C5663" s="10">
        <v>18.826068878173828</v>
      </c>
      <c r="D5663" s="10">
        <v>229.47450256347656</v>
      </c>
      <c r="E5663" s="10">
        <v>477.37307739257813</v>
      </c>
      <c r="F5663" s="10">
        <v>3.8211965560913086</v>
      </c>
      <c r="G5663" s="10">
        <v>8.9710836410522461</v>
      </c>
      <c r="H5663" s="10">
        <v>118.67110443115234</v>
      </c>
      <c r="I5663" s="10">
        <v>31.212459564208984</v>
      </c>
      <c r="J5663" s="13">
        <v>81497.8125</v>
      </c>
    </row>
    <row r="5664" spans="1:10" x14ac:dyDescent="0.2">
      <c r="A5664" s="9">
        <v>44824.663194444445</v>
      </c>
      <c r="B5664" s="10">
        <v>179.4342041015625</v>
      </c>
      <c r="C5664" s="10">
        <v>28.596170425415039</v>
      </c>
      <c r="D5664" s="10">
        <v>303.63934326171875</v>
      </c>
      <c r="E5664" s="10">
        <v>580.09112548828125</v>
      </c>
      <c r="F5664" s="10">
        <v>4.2614650726318359</v>
      </c>
      <c r="G5664" s="10">
        <v>11.902370452880859</v>
      </c>
      <c r="H5664" s="10">
        <v>122.03688812255859</v>
      </c>
      <c r="I5664" s="10">
        <v>36.324249267578125</v>
      </c>
      <c r="J5664" s="13">
        <v>83276.2578125</v>
      </c>
    </row>
    <row r="5665" spans="1:10" x14ac:dyDescent="0.2">
      <c r="A5665" s="9">
        <v>44824.666666666664</v>
      </c>
      <c r="B5665" s="10">
        <v>120.67498779296875</v>
      </c>
      <c r="C5665" s="10">
        <v>25.633234024047852</v>
      </c>
      <c r="D5665" s="10">
        <v>210.60820007324219</v>
      </c>
      <c r="E5665" s="10">
        <v>408.43502807617188</v>
      </c>
      <c r="F5665" s="10">
        <v>4.669367790222168</v>
      </c>
      <c r="G5665" s="10">
        <v>12.659836769104004</v>
      </c>
      <c r="H5665" s="10">
        <v>120.60610198974609</v>
      </c>
      <c r="I5665" s="10">
        <v>34.529888153076172</v>
      </c>
      <c r="J5665" s="13">
        <v>83218.7578125</v>
      </c>
    </row>
    <row r="5666" spans="1:10" x14ac:dyDescent="0.2">
      <c r="A5666" s="9">
        <v>44824.670138888891</v>
      </c>
      <c r="B5666" s="10">
        <v>92.764472961425781</v>
      </c>
      <c r="C5666" s="10">
        <v>24.155628204345703</v>
      </c>
      <c r="D5666" s="10">
        <v>166.34832763671875</v>
      </c>
      <c r="E5666" s="10">
        <v>364.90252685546875</v>
      </c>
      <c r="F5666" s="10">
        <v>4.893226146697998</v>
      </c>
      <c r="G5666" s="10">
        <v>12.120295524597168</v>
      </c>
      <c r="H5666" s="10">
        <v>118.78699493408203</v>
      </c>
      <c r="I5666" s="10">
        <v>28.079252243041992</v>
      </c>
      <c r="J5666" s="13">
        <v>82319.53125</v>
      </c>
    </row>
    <row r="5667" spans="1:10" x14ac:dyDescent="0.2">
      <c r="A5667" s="9">
        <v>44824.673611111109</v>
      </c>
      <c r="B5667" s="10">
        <v>85.472396850585938</v>
      </c>
      <c r="C5667" s="10">
        <v>22.293155670166016</v>
      </c>
      <c r="D5667" s="10">
        <v>153.13682556152344</v>
      </c>
      <c r="E5667" s="10">
        <v>391.35333251953125</v>
      </c>
      <c r="F5667" s="10">
        <v>4.7625255584716797</v>
      </c>
      <c r="G5667" s="10">
        <v>10.612789154052734</v>
      </c>
      <c r="H5667" s="10">
        <v>118.58576965332031</v>
      </c>
      <c r="I5667" s="10">
        <v>25.915414810180664</v>
      </c>
      <c r="J5667" s="13">
        <v>82410.796875</v>
      </c>
    </row>
    <row r="5668" spans="1:10" x14ac:dyDescent="0.2">
      <c r="A5668" s="9">
        <v>44824.677083333336</v>
      </c>
      <c r="B5668" s="10">
        <v>122.38204956054688</v>
      </c>
      <c r="C5668" s="10">
        <v>23.299049377441406</v>
      </c>
      <c r="D5668" s="10">
        <v>210.89060974121094</v>
      </c>
      <c r="E5668" s="10">
        <v>469.160400390625</v>
      </c>
      <c r="F5668" s="10">
        <v>4.6253337860107422</v>
      </c>
      <c r="G5668" s="10">
        <v>9.9170293807983398</v>
      </c>
      <c r="H5668" s="10">
        <v>119.48722839355469</v>
      </c>
      <c r="I5668" s="10">
        <v>33.990665435791016</v>
      </c>
      <c r="J5668" s="13">
        <v>82323.828125</v>
      </c>
    </row>
    <row r="5669" spans="1:10" x14ac:dyDescent="0.2">
      <c r="A5669" s="9">
        <v>44824.680555555555</v>
      </c>
      <c r="B5669" s="10">
        <v>112.62049865722656</v>
      </c>
      <c r="C5669" s="10">
        <v>29.456493377685547</v>
      </c>
      <c r="D5669" s="10">
        <v>202.085205078125</v>
      </c>
      <c r="E5669" s="10">
        <v>482.02978515625</v>
      </c>
      <c r="F5669" s="10">
        <v>4.6020345687866211</v>
      </c>
      <c r="G5669" s="10">
        <v>10.41099739074707</v>
      </c>
      <c r="H5669" s="10">
        <v>121.54689788818359</v>
      </c>
      <c r="I5669" s="10">
        <v>34.252773284912109</v>
      </c>
      <c r="J5669" s="13">
        <v>82289.4453125</v>
      </c>
    </row>
    <row r="5670" spans="1:10" x14ac:dyDescent="0.2">
      <c r="A5670" s="9">
        <v>44824.684027777781</v>
      </c>
      <c r="B5670" s="10">
        <v>80.25067138671875</v>
      </c>
      <c r="C5670" s="10">
        <v>20.16297721862793</v>
      </c>
      <c r="D5670" s="10">
        <v>143.174072265625</v>
      </c>
      <c r="E5670" s="10">
        <v>386.6771240234375</v>
      </c>
      <c r="F5670" s="10">
        <v>4.6036591529846191</v>
      </c>
      <c r="G5670" s="10">
        <v>9.4108486175537109</v>
      </c>
      <c r="H5670" s="10">
        <v>118.55393981933594</v>
      </c>
      <c r="I5670" s="10">
        <v>31.831260681152344</v>
      </c>
      <c r="J5670" s="13">
        <v>81427.2890625</v>
      </c>
    </row>
    <row r="5671" spans="1:10" x14ac:dyDescent="0.2">
      <c r="A5671" s="9">
        <v>44824.6875</v>
      </c>
      <c r="B5671" s="10">
        <v>73.359184265136719</v>
      </c>
      <c r="C5671" s="10">
        <v>20.861316680908203</v>
      </c>
      <c r="D5671" s="10">
        <v>133.30891418457031</v>
      </c>
      <c r="E5671" s="10">
        <v>348.35333251953125</v>
      </c>
      <c r="F5671" s="10">
        <v>4.5455079078674316</v>
      </c>
      <c r="G5671" s="10">
        <v>9.0037879943847656</v>
      </c>
      <c r="H5671" s="10">
        <v>118.10388946533203</v>
      </c>
      <c r="I5671" s="10">
        <v>28.015350341796875</v>
      </c>
      <c r="J5671" s="13">
        <v>81497.5625</v>
      </c>
    </row>
    <row r="5672" spans="1:10" x14ac:dyDescent="0.2">
      <c r="A5672" s="9">
        <v>44824.690972222219</v>
      </c>
      <c r="B5672" s="10">
        <v>85.723320007324219</v>
      </c>
      <c r="C5672" s="10">
        <v>21.243246078491211</v>
      </c>
      <c r="D5672" s="10">
        <v>152.47169494628906</v>
      </c>
      <c r="E5672" s="10">
        <v>286.70913696289063</v>
      </c>
      <c r="F5672" s="10">
        <v>4.713529109954834</v>
      </c>
      <c r="G5672" s="10">
        <v>9.623046875</v>
      </c>
      <c r="H5672" s="10">
        <v>118.97795867919922</v>
      </c>
      <c r="I5672" s="10">
        <v>23.700420379638672</v>
      </c>
      <c r="J5672" s="13">
        <v>82328.375</v>
      </c>
    </row>
    <row r="5673" spans="1:10" x14ac:dyDescent="0.2">
      <c r="A5673" s="9">
        <v>44824.694444444445</v>
      </c>
      <c r="B5673" s="10">
        <v>86.617424011230469</v>
      </c>
      <c r="C5673" s="10">
        <v>18.330867767333984</v>
      </c>
      <c r="D5673" s="10">
        <v>150.92985534667969</v>
      </c>
      <c r="E5673" s="10">
        <v>351.87030029296875</v>
      </c>
      <c r="F5673" s="10">
        <v>4.7083783149719238</v>
      </c>
      <c r="G5673" s="10">
        <v>9.2205734252929688</v>
      </c>
      <c r="H5673" s="10">
        <v>118.65966033935547</v>
      </c>
      <c r="I5673" s="10">
        <v>29.064487457275391</v>
      </c>
      <c r="J5673" s="13">
        <v>82328.375</v>
      </c>
    </row>
    <row r="5674" spans="1:10" x14ac:dyDescent="0.2">
      <c r="A5674" s="9">
        <v>44824.697916666664</v>
      </c>
      <c r="B5674" s="10">
        <v>89.457046508789063</v>
      </c>
      <c r="C5674" s="10">
        <v>19.301275253295898</v>
      </c>
      <c r="D5674" s="10">
        <v>156.42424011230469</v>
      </c>
      <c r="E5674" s="10">
        <v>370.25912475585938</v>
      </c>
      <c r="F5674" s="10">
        <v>4.6484594345092773</v>
      </c>
      <c r="G5674" s="10">
        <v>10.073260307312012</v>
      </c>
      <c r="H5674" s="10">
        <v>116.49922943115234</v>
      </c>
      <c r="I5674" s="10">
        <v>27.401725769042969</v>
      </c>
      <c r="J5674" s="13">
        <v>80648.2734375</v>
      </c>
    </row>
    <row r="5675" spans="1:10" x14ac:dyDescent="0.2">
      <c r="A5675" s="9">
        <v>44824.701388888891</v>
      </c>
      <c r="B5675" s="10">
        <v>89.787254333496094</v>
      </c>
      <c r="C5675" s="10">
        <v>18.305353164672852</v>
      </c>
      <c r="D5675" s="10">
        <v>155.93449401855469</v>
      </c>
      <c r="E5675" s="10">
        <v>335.23342895507813</v>
      </c>
      <c r="F5675" s="10">
        <v>4.9315142631530762</v>
      </c>
      <c r="G5675" s="10">
        <v>10.589675903320313</v>
      </c>
      <c r="H5675" s="10">
        <v>117.64926910400391</v>
      </c>
      <c r="I5675" s="10">
        <v>26.318401336669922</v>
      </c>
      <c r="J5675" s="13">
        <v>81432.1640625</v>
      </c>
    </row>
    <row r="5676" spans="1:10" x14ac:dyDescent="0.2">
      <c r="A5676" s="9">
        <v>44824.704861111109</v>
      </c>
      <c r="B5676" s="10">
        <v>137.84101867675781</v>
      </c>
      <c r="C5676" s="10">
        <v>23.721149444580078</v>
      </c>
      <c r="D5676" s="10">
        <v>234.83937072753906</v>
      </c>
      <c r="E5676" s="10">
        <v>438.23410034179688</v>
      </c>
      <c r="F5676" s="10">
        <v>5.0296268463134766</v>
      </c>
      <c r="G5676" s="10">
        <v>10.628827095031738</v>
      </c>
      <c r="H5676" s="10">
        <v>118.36505126953125</v>
      </c>
      <c r="I5676" s="10">
        <v>35.350025177001953</v>
      </c>
      <c r="J5676" s="13">
        <v>81395.796875</v>
      </c>
    </row>
    <row r="5677" spans="1:10" x14ac:dyDescent="0.2">
      <c r="A5677" s="9">
        <v>44824.708333333336</v>
      </c>
      <c r="B5677" s="10">
        <v>92.408653259277344</v>
      </c>
      <c r="C5677" s="10">
        <v>23.665044784545898</v>
      </c>
      <c r="D5677" s="10">
        <v>165.14085388183594</v>
      </c>
      <c r="E5677" s="10">
        <v>391.35336303710938</v>
      </c>
      <c r="F5677" s="10">
        <v>5.1490545272827148</v>
      </c>
      <c r="G5677" s="10">
        <v>10.776864051818848</v>
      </c>
      <c r="H5677" s="10">
        <v>119.22299957275391</v>
      </c>
      <c r="I5677" s="10">
        <v>28.326156616210938</v>
      </c>
      <c r="J5677" s="13">
        <v>82399.4296875</v>
      </c>
    </row>
    <row r="5678" spans="1:10" x14ac:dyDescent="0.2">
      <c r="A5678" s="9">
        <v>44824.711805555555</v>
      </c>
      <c r="B5678" s="10">
        <v>86.415580749511719</v>
      </c>
      <c r="C5678" s="10">
        <v>19.334880828857422</v>
      </c>
      <c r="D5678" s="10">
        <v>151.79576110839844</v>
      </c>
      <c r="E5678" s="10">
        <v>477.37310791015625</v>
      </c>
      <c r="F5678" s="10">
        <v>5.2227034568786621</v>
      </c>
      <c r="G5678" s="10">
        <v>9.7310266494750977</v>
      </c>
      <c r="H5678" s="10">
        <v>118.73411560058594</v>
      </c>
      <c r="I5678" s="10">
        <v>32.187850952148438</v>
      </c>
      <c r="J5678" s="13">
        <v>81477.3203125</v>
      </c>
    </row>
    <row r="5679" spans="1:10" x14ac:dyDescent="0.2">
      <c r="A5679" s="9">
        <v>44824.715277777781</v>
      </c>
      <c r="B5679" s="10">
        <v>86.334075927734375</v>
      </c>
      <c r="C5679" s="10">
        <v>18.49310302734375</v>
      </c>
      <c r="D5679" s="10">
        <v>150.82907104492188</v>
      </c>
      <c r="E5679" s="10">
        <v>400.09634399414063</v>
      </c>
      <c r="F5679" s="10">
        <v>5.156867504119873</v>
      </c>
      <c r="G5679" s="10">
        <v>8.9231185913085938</v>
      </c>
      <c r="H5679" s="10">
        <v>118.26987457275391</v>
      </c>
      <c r="I5679" s="10">
        <v>28.729497909545898</v>
      </c>
      <c r="J5679" s="13">
        <v>81509.34375</v>
      </c>
    </row>
    <row r="5680" spans="1:10" x14ac:dyDescent="0.2">
      <c r="A5680" s="9">
        <v>44824.71875</v>
      </c>
      <c r="B5680" s="10">
        <v>85.270866394042969</v>
      </c>
      <c r="C5680" s="10">
        <v>19.992343902587891</v>
      </c>
      <c r="D5680" s="10">
        <v>150.69857788085938</v>
      </c>
      <c r="E5680" s="10">
        <v>370.6246337890625</v>
      </c>
      <c r="F5680" s="10">
        <v>4.7829256057739258</v>
      </c>
      <c r="G5680" s="10">
        <v>7.8378877639770508</v>
      </c>
      <c r="H5680" s="10">
        <v>117.23851013183594</v>
      </c>
      <c r="I5680" s="10">
        <v>27.375102996826172</v>
      </c>
      <c r="J5680" s="13">
        <v>80717.8828125</v>
      </c>
    </row>
    <row r="5681" spans="1:10" x14ac:dyDescent="0.2">
      <c r="A5681" s="9">
        <v>44824.722222222219</v>
      </c>
      <c r="B5681" s="10">
        <v>82.844734191894531</v>
      </c>
      <c r="C5681" s="10">
        <v>19.209602355957031</v>
      </c>
      <c r="D5681" s="10">
        <v>146.19697570800781</v>
      </c>
      <c r="E5681" s="10">
        <v>400.88629150390625</v>
      </c>
      <c r="F5681" s="10">
        <v>4.6373434066772461</v>
      </c>
      <c r="G5681" s="10">
        <v>8.3684291839599609</v>
      </c>
      <c r="H5681" s="10">
        <v>118.12438201904297</v>
      </c>
      <c r="I5681" s="10">
        <v>26.342109680175781</v>
      </c>
      <c r="J5681" s="13">
        <v>81683.5</v>
      </c>
    </row>
    <row r="5682" spans="1:10" x14ac:dyDescent="0.2">
      <c r="A5682" s="9">
        <v>44824.725694444445</v>
      </c>
      <c r="B5682" s="10">
        <v>99.154121398925781</v>
      </c>
      <c r="C5682" s="10">
        <v>18.402011871337891</v>
      </c>
      <c r="D5682" s="10">
        <v>170.38899230957031</v>
      </c>
      <c r="E5682" s="10">
        <v>362.92691040039063</v>
      </c>
      <c r="F5682" s="10">
        <v>4.5662417411804199</v>
      </c>
      <c r="G5682" s="10">
        <v>8.1574506759643555</v>
      </c>
      <c r="H5682" s="10">
        <v>118.71369171142578</v>
      </c>
      <c r="I5682" s="10">
        <v>28.308296203613281</v>
      </c>
      <c r="J5682" s="13">
        <v>81860.8125</v>
      </c>
    </row>
    <row r="5683" spans="1:10" x14ac:dyDescent="0.2">
      <c r="A5683" s="9">
        <v>44824.729166666664</v>
      </c>
      <c r="B5683" s="10">
        <v>85.119270324707031</v>
      </c>
      <c r="C5683" s="10">
        <v>19.417781829833984</v>
      </c>
      <c r="D5683" s="10">
        <v>149.89166259765625</v>
      </c>
      <c r="E5683" s="10">
        <v>375.7615966796875</v>
      </c>
      <c r="F5683" s="10">
        <v>4.4734458923339844</v>
      </c>
      <c r="G5683" s="10">
        <v>8.5419673919677734</v>
      </c>
      <c r="H5683" s="10">
        <v>118.99004364013672</v>
      </c>
      <c r="I5683" s="10">
        <v>26.339590072631836</v>
      </c>
      <c r="J5683" s="13">
        <v>81833.15625</v>
      </c>
    </row>
    <row r="5684" spans="1:10" x14ac:dyDescent="0.2">
      <c r="A5684" s="9">
        <v>44824.732638888891</v>
      </c>
      <c r="B5684" s="10">
        <v>83.875007629394531</v>
      </c>
      <c r="C5684" s="10">
        <v>16.872261047363281</v>
      </c>
      <c r="D5684" s="10">
        <v>145.43887329101563</v>
      </c>
      <c r="E5684" s="10">
        <v>385.04730224609375</v>
      </c>
      <c r="F5684" s="10">
        <v>4.388676643371582</v>
      </c>
      <c r="G5684" s="10">
        <v>8.653325080871582</v>
      </c>
      <c r="H5684" s="10">
        <v>118.24231719970703</v>
      </c>
      <c r="I5684" s="10">
        <v>24.958765029907227</v>
      </c>
      <c r="J5684" s="13">
        <v>81056.8515625</v>
      </c>
    </row>
    <row r="5685" spans="1:10" x14ac:dyDescent="0.2">
      <c r="A5685" s="9">
        <v>44824.736111111109</v>
      </c>
      <c r="B5685" s="10">
        <v>69.654159545898438</v>
      </c>
      <c r="C5685" s="10">
        <v>17.055652618408203</v>
      </c>
      <c r="D5685" s="10">
        <v>123.82404327392578</v>
      </c>
      <c r="E5685" s="10">
        <v>389.23260498046875</v>
      </c>
      <c r="F5685" s="10">
        <v>4.4912056922912598</v>
      </c>
      <c r="G5685" s="10">
        <v>8.9727745056152344</v>
      </c>
      <c r="H5685" s="10">
        <v>119.08391571044922</v>
      </c>
      <c r="I5685" s="10">
        <v>24.303682327270508</v>
      </c>
      <c r="J5685" s="13">
        <v>81935.6640625</v>
      </c>
    </row>
    <row r="5686" spans="1:10" x14ac:dyDescent="0.2">
      <c r="A5686" s="9">
        <v>44824.739583333336</v>
      </c>
      <c r="B5686" s="10">
        <v>75.921821594238281</v>
      </c>
      <c r="C5686" s="10">
        <v>16.186952590942383</v>
      </c>
      <c r="D5686" s="10">
        <v>132.56263732910156</v>
      </c>
      <c r="E5686" s="10">
        <v>401.81192016601563</v>
      </c>
      <c r="F5686" s="10">
        <v>4.3948283195495605</v>
      </c>
      <c r="G5686" s="10">
        <v>8.2884931564331055</v>
      </c>
      <c r="H5686" s="10">
        <v>119.22020721435547</v>
      </c>
      <c r="I5686" s="10">
        <v>25.695224761962891</v>
      </c>
      <c r="J5686" s="13">
        <v>81854.09375</v>
      </c>
    </row>
    <row r="5687" spans="1:10" x14ac:dyDescent="0.2">
      <c r="A5687" s="9">
        <v>44824.743055555555</v>
      </c>
      <c r="B5687" s="10">
        <v>71.527778625488281</v>
      </c>
      <c r="C5687" s="10">
        <v>17.928609848022461</v>
      </c>
      <c r="D5687" s="10">
        <v>127.56896209716797</v>
      </c>
      <c r="E5687" s="10">
        <v>393.41790771484375</v>
      </c>
      <c r="F5687" s="10">
        <v>4.3154463768005371</v>
      </c>
      <c r="G5687" s="10">
        <v>9.7608966827392578</v>
      </c>
      <c r="H5687" s="10">
        <v>120.55657196044922</v>
      </c>
      <c r="I5687" s="10">
        <v>28.090038299560547</v>
      </c>
      <c r="J5687" s="13">
        <v>82825.6796875</v>
      </c>
    </row>
    <row r="5688" spans="1:10" x14ac:dyDescent="0.2">
      <c r="A5688" s="9">
        <v>44824.746527777781</v>
      </c>
      <c r="B5688" s="10">
        <v>62.356796264648438</v>
      </c>
      <c r="C5688" s="10">
        <v>16.016565322875977</v>
      </c>
      <c r="D5688" s="10">
        <v>111.42707061767578</v>
      </c>
      <c r="E5688" s="10">
        <v>353.728271484375</v>
      </c>
      <c r="F5688" s="10">
        <v>4.1888079643249512</v>
      </c>
      <c r="G5688" s="10">
        <v>9.5660676956176758</v>
      </c>
      <c r="H5688" s="10">
        <v>120.50213623046875</v>
      </c>
      <c r="I5688" s="10">
        <v>25.971515655517578</v>
      </c>
      <c r="J5688" s="13">
        <v>82749.96875</v>
      </c>
    </row>
    <row r="5689" spans="1:10" x14ac:dyDescent="0.2">
      <c r="A5689" s="9">
        <v>44824.75</v>
      </c>
      <c r="B5689" s="10">
        <v>68.585296630859375</v>
      </c>
      <c r="C5689" s="10">
        <v>16.186954498291016</v>
      </c>
      <c r="D5689" s="10">
        <v>121.31696319580078</v>
      </c>
      <c r="E5689" s="10">
        <v>479.58197021484375</v>
      </c>
      <c r="F5689" s="10">
        <v>4.1538839340209961</v>
      </c>
      <c r="G5689" s="10">
        <v>9.3293733596801758</v>
      </c>
      <c r="H5689" s="10">
        <v>119.53678131103516</v>
      </c>
      <c r="I5689" s="10">
        <v>28.417177200317383</v>
      </c>
      <c r="J5689" s="13">
        <v>81860.765625</v>
      </c>
    </row>
    <row r="5690" spans="1:10" x14ac:dyDescent="0.2">
      <c r="A5690" s="9">
        <v>44824.753472222219</v>
      </c>
      <c r="B5690" s="10">
        <v>76.801307678222656</v>
      </c>
      <c r="C5690" s="10">
        <v>14.160977363586426</v>
      </c>
      <c r="D5690" s="10">
        <v>132.05538940429688</v>
      </c>
      <c r="E5690" s="10">
        <v>467.23699951171875</v>
      </c>
      <c r="F5690" s="10">
        <v>4.1360063552856445</v>
      </c>
      <c r="G5690" s="10">
        <v>8.9468860626220703</v>
      </c>
      <c r="H5690" s="10">
        <v>119.63137054443359</v>
      </c>
      <c r="I5690" s="10">
        <v>28.672780990600586</v>
      </c>
      <c r="J5690" s="13">
        <v>81965.5859375</v>
      </c>
    </row>
    <row r="5691" spans="1:10" x14ac:dyDescent="0.2">
      <c r="A5691" s="9">
        <v>44824.756944444445</v>
      </c>
      <c r="B5691" s="10">
        <v>80.224678039550781</v>
      </c>
      <c r="C5691" s="10">
        <v>18.249547958374023</v>
      </c>
      <c r="D5691" s="10">
        <v>141.22080993652344</v>
      </c>
      <c r="E5691" s="10">
        <v>441.13027954101563</v>
      </c>
      <c r="F5691" s="10">
        <v>4.134608268737793</v>
      </c>
      <c r="G5691" s="10">
        <v>9.3390102386474609</v>
      </c>
      <c r="H5691" s="10">
        <v>118.95716857910156</v>
      </c>
      <c r="I5691" s="10">
        <v>25.665994644165039</v>
      </c>
      <c r="J5691" s="13">
        <v>81935.6640625</v>
      </c>
    </row>
    <row r="5692" spans="1:10" x14ac:dyDescent="0.2">
      <c r="A5692" s="9">
        <v>44824.760416666664</v>
      </c>
      <c r="B5692" s="10">
        <v>66.940528869628906</v>
      </c>
      <c r="C5692" s="10">
        <v>12.78349494934082</v>
      </c>
      <c r="D5692" s="10">
        <v>115.39234161376953</v>
      </c>
      <c r="E5692" s="10">
        <v>388.981689453125</v>
      </c>
      <c r="F5692" s="10">
        <v>4.0588779449462891</v>
      </c>
      <c r="G5692" s="10">
        <v>8.3780632019042969</v>
      </c>
      <c r="H5692" s="10">
        <v>119.19715881347656</v>
      </c>
      <c r="I5692" s="10">
        <v>24.396930694580078</v>
      </c>
      <c r="J5692" s="13">
        <v>81883.984375</v>
      </c>
    </row>
    <row r="5693" spans="1:10" x14ac:dyDescent="0.2">
      <c r="A5693" s="9">
        <v>44824.763888888891</v>
      </c>
      <c r="B5693" s="10">
        <v>73.501152038574219</v>
      </c>
      <c r="C5693" s="10">
        <v>15.681085586547852</v>
      </c>
      <c r="D5693" s="10">
        <v>128.34629821777344</v>
      </c>
      <c r="E5693" s="10">
        <v>466.77801513671875</v>
      </c>
      <c r="F5693" s="10">
        <v>4.0464973449707031</v>
      </c>
      <c r="G5693" s="10">
        <v>8.1989736557006836</v>
      </c>
      <c r="H5693" s="10">
        <v>119.64051055908203</v>
      </c>
      <c r="I5693" s="10">
        <v>25.758365631103516</v>
      </c>
      <c r="J5693" s="13">
        <v>81875.171875</v>
      </c>
    </row>
    <row r="5694" spans="1:10" x14ac:dyDescent="0.2">
      <c r="A5694" s="9">
        <v>44824.767361111109</v>
      </c>
      <c r="B5694" s="10">
        <v>69.544288635253906</v>
      </c>
      <c r="C5694" s="10">
        <v>14.168350219726563</v>
      </c>
      <c r="D5694" s="10">
        <v>120.76831817626953</v>
      </c>
      <c r="E5694" s="10">
        <v>436.25311279296875</v>
      </c>
      <c r="F5694" s="10">
        <v>4.0234084129333496</v>
      </c>
      <c r="G5694" s="10">
        <v>9.0002307891845703</v>
      </c>
      <c r="H5694" s="10">
        <v>118.45675659179688</v>
      </c>
      <c r="I5694" s="10">
        <v>27.052824020385742</v>
      </c>
      <c r="J5694" s="13">
        <v>81026.5546875</v>
      </c>
    </row>
    <row r="5695" spans="1:10" x14ac:dyDescent="0.2">
      <c r="A5695" s="9">
        <v>44824.770833333336</v>
      </c>
      <c r="B5695" s="10">
        <v>65.383773803710938</v>
      </c>
      <c r="C5695" s="10">
        <v>13.806173324584961</v>
      </c>
      <c r="D5695" s="10">
        <v>114.02877044677734</v>
      </c>
      <c r="E5695" s="10">
        <v>414.91378784179688</v>
      </c>
      <c r="F5695" s="10">
        <v>4.0946698188781738</v>
      </c>
      <c r="G5695" s="10">
        <v>9.3358469009399414</v>
      </c>
      <c r="H5695" s="10">
        <v>119.32382202148438</v>
      </c>
      <c r="I5695" s="10">
        <v>24.124643325805664</v>
      </c>
      <c r="J5695" s="13">
        <v>81870.75</v>
      </c>
    </row>
    <row r="5696" spans="1:10" x14ac:dyDescent="0.2">
      <c r="A5696" s="9">
        <v>44824.774305555555</v>
      </c>
      <c r="B5696" s="10">
        <v>62.373664855957031</v>
      </c>
      <c r="C5696" s="10">
        <v>16.219314575195313</v>
      </c>
      <c r="D5696" s="10">
        <v>111.82789611816406</v>
      </c>
      <c r="E5696" s="10">
        <v>389.62759399414063</v>
      </c>
      <c r="F5696" s="10">
        <v>4.3191843032836914</v>
      </c>
      <c r="G5696" s="10">
        <v>9.2071895599365234</v>
      </c>
      <c r="H5696" s="10">
        <v>119.07789611816406</v>
      </c>
      <c r="I5696" s="10">
        <v>22.637365341186523</v>
      </c>
      <c r="J5696" s="13">
        <v>82003.3671875</v>
      </c>
    </row>
    <row r="5697" spans="1:10" x14ac:dyDescent="0.2">
      <c r="A5697" s="9">
        <v>44824.777777777781</v>
      </c>
      <c r="B5697" s="10">
        <v>67.299591064453125</v>
      </c>
      <c r="C5697" s="10">
        <v>11.987404823303223</v>
      </c>
      <c r="D5697" s="10">
        <v>115.14662933349609</v>
      </c>
      <c r="E5697" s="10">
        <v>372.46414184570313</v>
      </c>
      <c r="F5697" s="10">
        <v>4.0996818542480469</v>
      </c>
      <c r="G5697" s="10">
        <v>8.3042392730712891</v>
      </c>
      <c r="H5697" s="10">
        <v>117.82038879394531</v>
      </c>
      <c r="I5697" s="10">
        <v>23.896783828735352</v>
      </c>
      <c r="J5697" s="13">
        <v>81089.796875</v>
      </c>
    </row>
    <row r="5698" spans="1:10" x14ac:dyDescent="0.2">
      <c r="A5698" s="9">
        <v>44824.78125</v>
      </c>
      <c r="B5698" s="10">
        <v>81.6461181640625</v>
      </c>
      <c r="C5698" s="10">
        <v>17.391429901123047</v>
      </c>
      <c r="D5698" s="10">
        <v>142.7120361328125</v>
      </c>
      <c r="E5698" s="10">
        <v>363.17233276367188</v>
      </c>
      <c r="F5698" s="10">
        <v>4.1731562614440918</v>
      </c>
      <c r="G5698" s="10">
        <v>7.9897150993347168</v>
      </c>
      <c r="H5698" s="10">
        <v>119.17411804199219</v>
      </c>
      <c r="I5698" s="10">
        <v>25.331272125244141</v>
      </c>
      <c r="J5698" s="13">
        <v>81885.1640625</v>
      </c>
    </row>
    <row r="5699" spans="1:10" x14ac:dyDescent="0.2">
      <c r="A5699" s="9">
        <v>44824.784722222219</v>
      </c>
      <c r="B5699" s="10">
        <v>61.816757202148438</v>
      </c>
      <c r="C5699" s="10">
        <v>16.731500625610352</v>
      </c>
      <c r="D5699" s="10">
        <v>111.48643493652344</v>
      </c>
      <c r="E5699" s="10">
        <v>311.70205688476563</v>
      </c>
      <c r="F5699" s="10">
        <v>4.1304206848144531</v>
      </c>
      <c r="G5699" s="10">
        <v>7.5949559211730957</v>
      </c>
      <c r="H5699" s="10">
        <v>119.71228790283203</v>
      </c>
      <c r="I5699" s="10">
        <v>23.455577850341797</v>
      </c>
      <c r="J5699" s="13">
        <v>82005.578125</v>
      </c>
    </row>
    <row r="5700" spans="1:10" x14ac:dyDescent="0.2">
      <c r="A5700" s="9">
        <v>44824.788194444445</v>
      </c>
      <c r="B5700" s="10">
        <v>51.425113677978516</v>
      </c>
      <c r="C5700" s="10">
        <v>14.16142749786377</v>
      </c>
      <c r="D5700" s="10">
        <v>92.987686157226563</v>
      </c>
      <c r="E5700" s="10">
        <v>337.45965576171875</v>
      </c>
      <c r="F5700" s="10">
        <v>3.9129345417022705</v>
      </c>
      <c r="G5700" s="10">
        <v>6.9391951560974121</v>
      </c>
      <c r="H5700" s="10">
        <v>119.44496154785156</v>
      </c>
      <c r="I5700" s="10">
        <v>23.931081771850586</v>
      </c>
      <c r="J5700" s="13">
        <v>81951.8046875</v>
      </c>
    </row>
    <row r="5701" spans="1:10" x14ac:dyDescent="0.2">
      <c r="A5701" s="9">
        <v>44824.791666666664</v>
      </c>
      <c r="B5701" s="10">
        <v>52.572090148925781</v>
      </c>
      <c r="C5701" s="10">
        <v>14.512018203735352</v>
      </c>
      <c r="D5701" s="10">
        <v>95.096397399902344</v>
      </c>
      <c r="E5701" s="10">
        <v>285.72689819335938</v>
      </c>
      <c r="F5701" s="10">
        <v>3.8479499816894531</v>
      </c>
      <c r="G5701" s="10">
        <v>7.0304656028747559</v>
      </c>
      <c r="H5701" s="10">
        <v>119.14132690429688</v>
      </c>
      <c r="I5701" s="10">
        <v>22.091884613037109</v>
      </c>
      <c r="J5701" s="13">
        <v>82003.546875</v>
      </c>
    </row>
    <row r="5702" spans="1:10" x14ac:dyDescent="0.2">
      <c r="A5702" s="9">
        <v>44824.795138888891</v>
      </c>
      <c r="B5702" s="10">
        <v>49.024463653564453</v>
      </c>
      <c r="C5702" s="10">
        <v>12.809055328369141</v>
      </c>
      <c r="D5702" s="10">
        <v>87.95550537109375</v>
      </c>
      <c r="E5702" s="10">
        <v>311.80755615234375</v>
      </c>
      <c r="F5702" s="10">
        <v>3.6983988285064697</v>
      </c>
      <c r="G5702" s="10">
        <v>5.8461666107177734</v>
      </c>
      <c r="H5702" s="10">
        <v>118.61048889160156</v>
      </c>
      <c r="I5702" s="10">
        <v>19.916709899902344</v>
      </c>
      <c r="J5702" s="13">
        <v>82044.6328125</v>
      </c>
    </row>
    <row r="5703" spans="1:10" x14ac:dyDescent="0.2">
      <c r="A5703" s="9">
        <v>44824.798611111109</v>
      </c>
      <c r="B5703" s="10">
        <v>44.093589782714844</v>
      </c>
      <c r="C5703" s="10">
        <v>12.28876781463623</v>
      </c>
      <c r="D5703" s="10">
        <v>79.876998901367188</v>
      </c>
      <c r="E5703" s="10">
        <v>311.60665893554688</v>
      </c>
      <c r="F5703" s="10">
        <v>3.3923816680908203</v>
      </c>
      <c r="G5703" s="10">
        <v>5.8499302864074707</v>
      </c>
      <c r="H5703" s="10">
        <v>118.78775024414063</v>
      </c>
      <c r="I5703" s="10">
        <v>20.503719329833984</v>
      </c>
      <c r="J5703" s="13">
        <v>81984.3515625</v>
      </c>
    </row>
    <row r="5704" spans="1:10" x14ac:dyDescent="0.2">
      <c r="A5704" s="9">
        <v>44824.802083333336</v>
      </c>
      <c r="B5704" s="10">
        <v>46.543235778808594</v>
      </c>
      <c r="C5704" s="10">
        <v>12.118091583251953</v>
      </c>
      <c r="D5704" s="10">
        <v>83.290542602539063</v>
      </c>
      <c r="E5704" s="10">
        <v>259.67218017578125</v>
      </c>
      <c r="F5704" s="10">
        <v>3.1128952503204346</v>
      </c>
      <c r="G5704" s="10">
        <v>5.6089949607849121</v>
      </c>
      <c r="H5704" s="10">
        <v>118.66091918945313</v>
      </c>
      <c r="I5704" s="10">
        <v>18.704189300537109</v>
      </c>
      <c r="J5704" s="13">
        <v>81982.1796875</v>
      </c>
    </row>
    <row r="5705" spans="1:10" x14ac:dyDescent="0.2">
      <c r="A5705" s="9">
        <v>44824.805555555555</v>
      </c>
      <c r="B5705" s="10">
        <v>37.672443389892578</v>
      </c>
      <c r="C5705" s="10">
        <v>12.813389778137207</v>
      </c>
      <c r="D5705" s="10">
        <v>70.559051513671875</v>
      </c>
      <c r="E5705" s="10">
        <v>194.9456787109375</v>
      </c>
      <c r="F5705" s="10">
        <v>3.0520696640014648</v>
      </c>
      <c r="G5705" s="10">
        <v>5.7382760047912598</v>
      </c>
      <c r="H5705" s="10">
        <v>118.26972961425781</v>
      </c>
      <c r="I5705" s="10">
        <v>17.24879264831543</v>
      </c>
      <c r="J5705" s="13">
        <v>82063.890625</v>
      </c>
    </row>
    <row r="5706" spans="1:10" x14ac:dyDescent="0.2">
      <c r="A5706" s="9">
        <v>44824.809027777781</v>
      </c>
      <c r="B5706" s="10">
        <v>38.603534698486328</v>
      </c>
      <c r="C5706" s="10">
        <v>10.31298828125</v>
      </c>
      <c r="D5706" s="10">
        <v>69.654930114746094</v>
      </c>
      <c r="E5706" s="10">
        <v>205.77577209472656</v>
      </c>
      <c r="F5706" s="10">
        <v>2.9946329593658447</v>
      </c>
      <c r="G5706" s="10">
        <v>5.0450987815856934</v>
      </c>
      <c r="H5706" s="10">
        <v>116.84915924072266</v>
      </c>
      <c r="I5706" s="10">
        <v>16.745002746582031</v>
      </c>
      <c r="J5706" s="13">
        <v>81200.3671875</v>
      </c>
    </row>
    <row r="5707" spans="1:10" x14ac:dyDescent="0.2">
      <c r="A5707" s="9">
        <v>44824.8125</v>
      </c>
      <c r="B5707" s="10">
        <v>41.334293365478516</v>
      </c>
      <c r="C5707" s="10">
        <v>11.320084571838379</v>
      </c>
      <c r="D5707" s="10">
        <v>74.509811401367188</v>
      </c>
      <c r="E5707" s="10">
        <v>257.05404663085938</v>
      </c>
      <c r="F5707" s="10">
        <v>2.8410766124725342</v>
      </c>
      <c r="G5707" s="10">
        <v>5.2721991539001465</v>
      </c>
      <c r="H5707" s="10">
        <v>117.21337127685547</v>
      </c>
      <c r="I5707" s="10">
        <v>18.677547454833984</v>
      </c>
      <c r="J5707" s="13">
        <v>81149.453125</v>
      </c>
    </row>
    <row r="5708" spans="1:10" x14ac:dyDescent="0.2">
      <c r="A5708" s="9">
        <v>44824.815972222219</v>
      </c>
      <c r="B5708" s="10">
        <v>41.880813598632813</v>
      </c>
      <c r="C5708" s="10">
        <v>11.780725479125977</v>
      </c>
      <c r="D5708" s="10">
        <v>75.977134704589844</v>
      </c>
      <c r="E5708" s="10">
        <v>246.77214050292969</v>
      </c>
      <c r="F5708" s="10">
        <v>2.8489160537719727</v>
      </c>
      <c r="G5708" s="10">
        <v>5.3705911636352539</v>
      </c>
      <c r="H5708" s="10">
        <v>118.44731903076172</v>
      </c>
      <c r="I5708" s="10">
        <v>22.092599868774414</v>
      </c>
      <c r="J5708" s="13">
        <v>81999.4140625</v>
      </c>
    </row>
    <row r="5709" spans="1:10" x14ac:dyDescent="0.2">
      <c r="A5709" s="9">
        <v>44824.819444444445</v>
      </c>
      <c r="B5709" s="10">
        <v>34.195243835449219</v>
      </c>
      <c r="C5709" s="10">
        <v>11.439255714416504</v>
      </c>
      <c r="D5709" s="10">
        <v>63.684211730957031</v>
      </c>
      <c r="E5709" s="10">
        <v>220.79612731933594</v>
      </c>
      <c r="F5709" s="10">
        <v>2.832449197769165</v>
      </c>
      <c r="G5709" s="10">
        <v>4.7592849731445313</v>
      </c>
      <c r="H5709" s="10">
        <v>118.25698852539063</v>
      </c>
      <c r="I5709" s="10">
        <v>19.965164184570313</v>
      </c>
      <c r="J5709" s="13">
        <v>81995.09375</v>
      </c>
    </row>
    <row r="5710" spans="1:10" x14ac:dyDescent="0.2">
      <c r="A5710" s="9">
        <v>44824.822916666664</v>
      </c>
      <c r="B5710" s="10">
        <v>26.830146789550781</v>
      </c>
      <c r="C5710" s="10">
        <v>11.750346183776855</v>
      </c>
      <c r="D5710" s="10">
        <v>53.049358367919922</v>
      </c>
      <c r="E5710" s="10">
        <v>157.74026489257813</v>
      </c>
      <c r="F5710" s="10">
        <v>2.7715985774993896</v>
      </c>
      <c r="G5710" s="10">
        <v>3.7246389389038086</v>
      </c>
      <c r="H5710" s="10">
        <v>119.55819702148438</v>
      </c>
      <c r="I5710" s="10">
        <v>17.335655212402344</v>
      </c>
      <c r="J5710" s="13">
        <v>82996.5859375</v>
      </c>
    </row>
    <row r="5711" spans="1:10" x14ac:dyDescent="0.2">
      <c r="A5711" s="9">
        <v>44824.826388888891</v>
      </c>
      <c r="B5711" s="10">
        <v>18.855367660522461</v>
      </c>
      <c r="C5711" s="10">
        <v>9.7480735778808594</v>
      </c>
      <c r="D5711" s="10">
        <v>38.650253295898438</v>
      </c>
      <c r="E5711" s="10">
        <v>104.07669830322266</v>
      </c>
      <c r="F5711" s="10">
        <v>2.7219464778900146</v>
      </c>
      <c r="G5711" s="10">
        <v>3.9242196083068848</v>
      </c>
      <c r="H5711" s="10">
        <v>118.51703643798828</v>
      </c>
      <c r="I5711" s="10">
        <v>14.042548179626465</v>
      </c>
      <c r="J5711" s="13">
        <v>82137.6015625</v>
      </c>
    </row>
    <row r="5712" spans="1:10" x14ac:dyDescent="0.2">
      <c r="A5712" s="9">
        <v>44824.829861111109</v>
      </c>
      <c r="B5712" s="10">
        <v>24.696609497070313</v>
      </c>
      <c r="C5712" s="10">
        <v>8.8157453536987305</v>
      </c>
      <c r="D5712" s="10">
        <v>46.671596527099609</v>
      </c>
      <c r="E5712" s="10">
        <v>197.24214172363281</v>
      </c>
      <c r="F5712" s="10">
        <v>2.5106410980224609</v>
      </c>
      <c r="G5712" s="10">
        <v>3.5713381767272949</v>
      </c>
      <c r="H5712" s="10">
        <v>119.79141235351563</v>
      </c>
      <c r="I5712" s="10">
        <v>14.524911880493164</v>
      </c>
      <c r="J5712" s="13">
        <v>83010.0078125</v>
      </c>
    </row>
    <row r="5713" spans="1:10" x14ac:dyDescent="0.2">
      <c r="A5713" s="9">
        <v>44824.833333333336</v>
      </c>
      <c r="B5713" s="10">
        <v>25.55824089050293</v>
      </c>
      <c r="C5713" s="10">
        <v>8.8959932327270508</v>
      </c>
      <c r="D5713" s="10">
        <v>48.072578430175781</v>
      </c>
      <c r="E5713" s="10">
        <v>195.2099609375</v>
      </c>
      <c r="F5713" s="10">
        <v>2.3692030906677246</v>
      </c>
      <c r="G5713" s="10">
        <v>3.4478647708892822</v>
      </c>
      <c r="H5713" s="10">
        <v>118.62077331542969</v>
      </c>
      <c r="I5713" s="10">
        <v>15.359118461608887</v>
      </c>
      <c r="J5713" s="13">
        <v>82154.7578125</v>
      </c>
    </row>
    <row r="5714" spans="1:10" x14ac:dyDescent="0.2">
      <c r="A5714" s="9">
        <v>44824.836805555555</v>
      </c>
      <c r="B5714" s="10">
        <v>34.140491485595703</v>
      </c>
      <c r="C5714" s="10">
        <v>9.5770559310913086</v>
      </c>
      <c r="D5714" s="10">
        <v>61.908821105957031</v>
      </c>
      <c r="E5714" s="10">
        <v>221.16300964355469</v>
      </c>
      <c r="F5714" s="10">
        <v>2.2736656665802002</v>
      </c>
      <c r="G5714" s="10">
        <v>3.6128158569335938</v>
      </c>
      <c r="H5714" s="10">
        <v>118.70769500732422</v>
      </c>
      <c r="I5714" s="10">
        <v>16.993124008178711</v>
      </c>
      <c r="J5714" s="13">
        <v>82119.9765625</v>
      </c>
    </row>
    <row r="5715" spans="1:10" x14ac:dyDescent="0.2">
      <c r="A5715" s="9">
        <v>44824.840277777781</v>
      </c>
      <c r="B5715" s="10">
        <v>30.448356628417969</v>
      </c>
      <c r="C5715" s="10">
        <v>10.599575996398926</v>
      </c>
      <c r="D5715" s="10">
        <v>57.27191162109375</v>
      </c>
      <c r="E5715" s="10">
        <v>182.07255554199219</v>
      </c>
      <c r="F5715" s="10">
        <v>2.2033123970031738</v>
      </c>
      <c r="G5715" s="10">
        <v>4.743375301361084</v>
      </c>
      <c r="H5715" s="10">
        <v>118.73101043701172</v>
      </c>
      <c r="I5715" s="10">
        <v>16.495771408081055</v>
      </c>
      <c r="J5715" s="13">
        <v>82090.0078125</v>
      </c>
    </row>
    <row r="5716" spans="1:10" x14ac:dyDescent="0.2">
      <c r="A5716" s="9">
        <v>44824.84375</v>
      </c>
      <c r="B5716" s="10">
        <v>27.084932327270508</v>
      </c>
      <c r="C5716" s="10">
        <v>8.5425424575805664</v>
      </c>
      <c r="D5716" s="10">
        <v>50.059299468994141</v>
      </c>
      <c r="E5716" s="10">
        <v>116.97127532958984</v>
      </c>
      <c r="F5716" s="10">
        <v>2.2447631359100342</v>
      </c>
      <c r="G5716" s="10">
        <v>4.0848908424377441</v>
      </c>
      <c r="H5716" s="10">
        <v>118.01969909667969</v>
      </c>
      <c r="I5716" s="10">
        <v>14.410861015319824</v>
      </c>
      <c r="J5716" s="13">
        <v>82036.03125</v>
      </c>
    </row>
    <row r="5717" spans="1:10" x14ac:dyDescent="0.2">
      <c r="A5717" s="9">
        <v>44824.847222222219</v>
      </c>
      <c r="B5717" s="10">
        <v>23.287380218505859</v>
      </c>
      <c r="C5717" s="10">
        <v>10.247577667236328</v>
      </c>
      <c r="D5717" s="10">
        <v>45.943305969238281</v>
      </c>
      <c r="E5717" s="10">
        <v>129.92405700683594</v>
      </c>
      <c r="F5717" s="10">
        <v>2.2921571731567383</v>
      </c>
      <c r="G5717" s="10">
        <v>3.2167246341705322</v>
      </c>
      <c r="H5717" s="10">
        <v>118.04318237304688</v>
      </c>
      <c r="I5717" s="10">
        <v>15.006228446960449</v>
      </c>
      <c r="J5717" s="13">
        <v>82012.5390625</v>
      </c>
    </row>
    <row r="5718" spans="1:10" x14ac:dyDescent="0.2">
      <c r="A5718" s="9">
        <v>44824.850694444445</v>
      </c>
      <c r="B5718" s="10">
        <v>20.089448928833008</v>
      </c>
      <c r="C5718" s="10">
        <v>9.5803012847900391</v>
      </c>
      <c r="D5718" s="10">
        <v>40.374126434326172</v>
      </c>
      <c r="E5718" s="10">
        <v>117.12596893310547</v>
      </c>
      <c r="F5718" s="10">
        <v>2.1187994480133057</v>
      </c>
      <c r="G5718" s="10">
        <v>2.8122251033782959</v>
      </c>
      <c r="H5718" s="10">
        <v>118.36649322509766</v>
      </c>
      <c r="I5718" s="10">
        <v>13.937991142272949</v>
      </c>
      <c r="J5718" s="13">
        <v>82154.7578125</v>
      </c>
    </row>
    <row r="5719" spans="1:10" x14ac:dyDescent="0.2">
      <c r="A5719" s="9">
        <v>44824.854166666664</v>
      </c>
      <c r="B5719" s="10">
        <v>23.516895294189453</v>
      </c>
      <c r="C5719" s="10">
        <v>8.4618635177612305</v>
      </c>
      <c r="D5719" s="10">
        <v>44.678642272949219</v>
      </c>
      <c r="E5719" s="10">
        <v>154.48873901367188</v>
      </c>
      <c r="F5719" s="10">
        <v>1.9912161827087402</v>
      </c>
      <c r="G5719" s="10">
        <v>2.5152201652526855</v>
      </c>
      <c r="H5719" s="10">
        <v>117.09374237060547</v>
      </c>
      <c r="I5719" s="10">
        <v>14.653257369995117</v>
      </c>
      <c r="J5719" s="13">
        <v>81271.375</v>
      </c>
    </row>
    <row r="5720" spans="1:10" x14ac:dyDescent="0.2">
      <c r="A5720" s="9">
        <v>44824.857638888891</v>
      </c>
      <c r="B5720" s="10">
        <v>20.181209564208984</v>
      </c>
      <c r="C5720" s="10">
        <v>9.3999805450439453</v>
      </c>
      <c r="D5720" s="10">
        <v>40.334461212158203</v>
      </c>
      <c r="E5720" s="10">
        <v>208.01939392089844</v>
      </c>
      <c r="F5720" s="10">
        <v>1.7913488149642944</v>
      </c>
      <c r="G5720" s="10">
        <v>2.4847738742828369</v>
      </c>
      <c r="H5720" s="10">
        <v>118.50424957275391</v>
      </c>
      <c r="I5720" s="10">
        <v>15.180215835571289</v>
      </c>
      <c r="J5720" s="13">
        <v>82066.5234375</v>
      </c>
    </row>
    <row r="5721" spans="1:10" x14ac:dyDescent="0.2">
      <c r="A5721" s="9">
        <v>44824.861111111109</v>
      </c>
      <c r="B5721" s="10">
        <v>20.531078338623047</v>
      </c>
      <c r="C5721" s="10">
        <v>8.9916496276855469</v>
      </c>
      <c r="D5721" s="10">
        <v>40.635341644287109</v>
      </c>
      <c r="E5721" s="10">
        <v>171.00112915039063</v>
      </c>
      <c r="F5721" s="10">
        <v>1.6451247930526733</v>
      </c>
      <c r="G5721" s="10">
        <v>2.9495429992675781</v>
      </c>
      <c r="H5721" s="10">
        <v>119.83201599121094</v>
      </c>
      <c r="I5721" s="10">
        <v>14.143110275268555</v>
      </c>
      <c r="J5721" s="13">
        <v>83035.9765625</v>
      </c>
    </row>
    <row r="5722" spans="1:10" x14ac:dyDescent="0.2">
      <c r="A5722" s="9">
        <v>44824.864583333336</v>
      </c>
      <c r="B5722" s="10">
        <v>19.314737319946289</v>
      </c>
      <c r="C5722" s="10">
        <v>9.2412796020507813</v>
      </c>
      <c r="D5722" s="10">
        <v>38.847599029541016</v>
      </c>
      <c r="E5722" s="10">
        <v>91.128875732421875</v>
      </c>
      <c r="F5722" s="10">
        <v>1.702418327331543</v>
      </c>
      <c r="G5722" s="10">
        <v>3.5010185241699219</v>
      </c>
      <c r="H5722" s="10">
        <v>118.34304809570313</v>
      </c>
      <c r="I5722" s="10">
        <v>14.16142749786377</v>
      </c>
      <c r="J5722" s="13">
        <v>82183.15625</v>
      </c>
    </row>
    <row r="5723" spans="1:10" x14ac:dyDescent="0.2">
      <c r="A5723" s="9">
        <v>44824.868055555555</v>
      </c>
      <c r="B5723" s="10">
        <v>19.518836975097656</v>
      </c>
      <c r="C5723" s="10">
        <v>7.6935014724731445</v>
      </c>
      <c r="D5723" s="10">
        <v>37.6126708984375</v>
      </c>
      <c r="E5723" s="10">
        <v>117.05059051513672</v>
      </c>
      <c r="F5723" s="10">
        <v>1.7601271867752075</v>
      </c>
      <c r="G5723" s="10">
        <v>3.0681998729705811</v>
      </c>
      <c r="H5723" s="10">
        <v>118.16326141357422</v>
      </c>
      <c r="I5723" s="10">
        <v>14.038267135620117</v>
      </c>
      <c r="J5723" s="13">
        <v>82097.0546875</v>
      </c>
    </row>
    <row r="5724" spans="1:10" x14ac:dyDescent="0.2">
      <c r="A5724" s="9">
        <v>44824.871527777781</v>
      </c>
      <c r="B5724" s="10">
        <v>26.425121307373047</v>
      </c>
      <c r="C5724" s="10">
        <v>8.2036190032958984</v>
      </c>
      <c r="D5724" s="10">
        <v>48.708988189697266</v>
      </c>
      <c r="E5724" s="10">
        <v>195.01820373535156</v>
      </c>
      <c r="F5724" s="10">
        <v>1.791348934173584</v>
      </c>
      <c r="G5724" s="10">
        <v>2.9663190841674805</v>
      </c>
      <c r="H5724" s="10" t="s">
        <v>81</v>
      </c>
      <c r="I5724" s="10" t="s">
        <v>81</v>
      </c>
      <c r="J5724" s="13">
        <v>82055.8359375</v>
      </c>
    </row>
    <row r="5725" spans="1:10" x14ac:dyDescent="0.2">
      <c r="A5725" s="9">
        <v>44824.875</v>
      </c>
      <c r="B5725" s="10">
        <v>20.654491424560547</v>
      </c>
      <c r="C5725" s="10">
        <v>9.5835494995117188</v>
      </c>
      <c r="D5725" s="10">
        <v>41.072353363037109</v>
      </c>
      <c r="E5725" s="10">
        <v>182.25775146484375</v>
      </c>
      <c r="F5725" s="10">
        <v>1.8979321718215942</v>
      </c>
      <c r="G5725" s="10">
        <v>3.015495777130127</v>
      </c>
      <c r="H5725" s="10" t="s">
        <v>81</v>
      </c>
      <c r="I5725" s="10" t="s">
        <v>81</v>
      </c>
      <c r="J5725" s="13">
        <v>82165.5078125</v>
      </c>
    </row>
    <row r="5726" spans="1:10" x14ac:dyDescent="0.2">
      <c r="A5726" s="9">
        <v>44824.878472222219</v>
      </c>
      <c r="B5726" s="10">
        <v>22.530315399169922</v>
      </c>
      <c r="C5726" s="10">
        <v>9.4031686782836914</v>
      </c>
      <c r="D5726" s="10">
        <v>43.938442230224609</v>
      </c>
      <c r="E5726" s="10">
        <v>117.05059814453125</v>
      </c>
      <c r="F5726" s="10">
        <v>1.858134388923645</v>
      </c>
      <c r="G5726" s="10">
        <v>3.0423345565795898</v>
      </c>
      <c r="H5726" s="10" t="s">
        <v>81</v>
      </c>
      <c r="I5726" s="10" t="s">
        <v>81</v>
      </c>
      <c r="J5726" s="13">
        <v>82088.5546875</v>
      </c>
    </row>
    <row r="5727" spans="1:10" x14ac:dyDescent="0.2">
      <c r="A5727" s="9">
        <v>44824.881944444445</v>
      </c>
      <c r="B5727" s="10">
        <v>16.95350456237793</v>
      </c>
      <c r="C5727" s="10">
        <v>8.2064018249511719</v>
      </c>
      <c r="D5727" s="10">
        <v>34.364307403564453</v>
      </c>
      <c r="E5727" s="10">
        <v>91.039352416992188</v>
      </c>
      <c r="F5727" s="10">
        <v>1.7233476638793945</v>
      </c>
      <c r="G5727" s="10">
        <v>2.5898354053497314</v>
      </c>
      <c r="H5727" s="10" t="s">
        <v>81</v>
      </c>
      <c r="I5727" s="10" t="s">
        <v>81</v>
      </c>
      <c r="J5727" s="13">
        <v>82090.6796875</v>
      </c>
    </row>
    <row r="5728" spans="1:10" x14ac:dyDescent="0.2">
      <c r="A5728" s="9">
        <v>44824.885416666664</v>
      </c>
      <c r="B5728" s="10">
        <v>25.318719863891602</v>
      </c>
      <c r="C5728" s="10">
        <v>7.1806011199951172</v>
      </c>
      <c r="D5728" s="10">
        <v>45.990039825439453</v>
      </c>
      <c r="E5728" s="10">
        <v>91.039344787597656</v>
      </c>
      <c r="F5728" s="10">
        <v>1.7120362520217896</v>
      </c>
      <c r="G5728" s="10">
        <v>2.0967633724212646</v>
      </c>
      <c r="H5728" s="10" t="s">
        <v>81</v>
      </c>
      <c r="I5728" s="10" t="s">
        <v>81</v>
      </c>
      <c r="J5728" s="13">
        <v>82084.3046875</v>
      </c>
    </row>
    <row r="5729" spans="1:10" x14ac:dyDescent="0.2">
      <c r="A5729" s="9">
        <v>44824.888888888891</v>
      </c>
      <c r="B5729" s="10">
        <v>18.427820205688477</v>
      </c>
      <c r="C5729" s="10">
        <v>7.8748717308044434</v>
      </c>
      <c r="D5729" s="10">
        <v>36.121692657470703</v>
      </c>
      <c r="E5729" s="10">
        <v>117.20542907714844</v>
      </c>
      <c r="F5729" s="10">
        <v>1.4638975858688354</v>
      </c>
      <c r="G5729" s="10">
        <v>2.234370231628418</v>
      </c>
      <c r="H5729" s="10" t="s">
        <v>81</v>
      </c>
      <c r="I5729" s="10" t="s">
        <v>81</v>
      </c>
      <c r="J5729" s="13">
        <v>82194.0234375</v>
      </c>
    </row>
    <row r="5730" spans="1:10" x14ac:dyDescent="0.2">
      <c r="A5730" s="9">
        <v>44824.892361111109</v>
      </c>
      <c r="B5730" s="10">
        <v>19.768024444580078</v>
      </c>
      <c r="C5730" s="10">
        <v>7.1901006698608398</v>
      </c>
      <c r="D5730" s="10">
        <v>37.491237640380859</v>
      </c>
      <c r="E5730" s="10">
        <v>156.27391052246094</v>
      </c>
      <c r="F5730" s="10">
        <v>1.3868504762649536</v>
      </c>
      <c r="G5730" s="10">
        <v>2.1284303665161133</v>
      </c>
      <c r="H5730" s="10" t="s">
        <v>81</v>
      </c>
      <c r="I5730" s="10" t="s">
        <v>81</v>
      </c>
      <c r="J5730" s="13">
        <v>82194.0234375</v>
      </c>
    </row>
    <row r="5731" spans="1:10" x14ac:dyDescent="0.2">
      <c r="A5731" s="9">
        <v>44824.895833333336</v>
      </c>
      <c r="B5731" s="10">
        <v>24.682109832763672</v>
      </c>
      <c r="C5731" s="10">
        <v>9.0732212066650391</v>
      </c>
      <c r="D5731" s="10">
        <v>46.906841278076172</v>
      </c>
      <c r="E5731" s="10">
        <v>117.20542907714844</v>
      </c>
      <c r="F5731" s="10">
        <v>1.3575441837310791</v>
      </c>
      <c r="G5731" s="10">
        <v>2.3781094551086426</v>
      </c>
      <c r="H5731" s="10" t="s">
        <v>81</v>
      </c>
      <c r="I5731" s="10" t="s">
        <v>81</v>
      </c>
      <c r="J5731" s="13">
        <v>82189.1015625</v>
      </c>
    </row>
    <row r="5732" spans="1:10" x14ac:dyDescent="0.2">
      <c r="A5732" s="9">
        <v>44824.899305555555</v>
      </c>
      <c r="B5732" s="10">
        <v>22.67180061340332</v>
      </c>
      <c r="C5732" s="10">
        <v>9.2444143295288086</v>
      </c>
      <c r="D5732" s="10">
        <v>43.996562957763672</v>
      </c>
      <c r="E5732" s="10">
        <v>247.43368530273438</v>
      </c>
      <c r="F5732" s="10">
        <v>1.2817795276641846</v>
      </c>
      <c r="G5732" s="10">
        <v>2.486459493637085</v>
      </c>
      <c r="H5732" s="10">
        <v>118.82847595214844</v>
      </c>
      <c r="I5732" s="10">
        <v>25.433578491210938</v>
      </c>
      <c r="J5732" s="13">
        <v>82178.40625</v>
      </c>
    </row>
    <row r="5733" spans="1:10" x14ac:dyDescent="0.2">
      <c r="A5733" s="9">
        <v>44824.902777777781</v>
      </c>
      <c r="B5733" s="10">
        <v>19.426385879516602</v>
      </c>
      <c r="C5733" s="10">
        <v>9.0701456069946289</v>
      </c>
      <c r="D5733" s="10">
        <v>38.847602844238281</v>
      </c>
      <c r="E5733" s="10">
        <v>273.38662719726563</v>
      </c>
      <c r="F5733" s="10">
        <v>1.474028468132019</v>
      </c>
      <c r="G5733" s="10">
        <v>2.562690258026123</v>
      </c>
      <c r="H5733" s="10" t="s">
        <v>81</v>
      </c>
      <c r="I5733" s="10" t="s">
        <v>81</v>
      </c>
      <c r="J5733" s="13">
        <v>82152.6875</v>
      </c>
    </row>
    <row r="5734" spans="1:10" x14ac:dyDescent="0.2">
      <c r="A5734" s="9">
        <v>44824.90625</v>
      </c>
      <c r="B5734" s="10">
        <v>23.780574798583984</v>
      </c>
      <c r="C5734" s="10">
        <v>8.0433368682861328</v>
      </c>
      <c r="D5734" s="10">
        <v>44.495052337646484</v>
      </c>
      <c r="E5734" s="10">
        <v>247.34980773925781</v>
      </c>
      <c r="F5734" s="10">
        <v>1.559203028678894</v>
      </c>
      <c r="G5734" s="10">
        <v>2.8489139080047607</v>
      </c>
      <c r="H5734" s="10">
        <v>118.34304809570313</v>
      </c>
      <c r="I5734" s="10">
        <v>24.987539291381836</v>
      </c>
      <c r="J5734" s="13">
        <v>82146.2734375</v>
      </c>
    </row>
    <row r="5735" spans="1:10" x14ac:dyDescent="0.2">
      <c r="A5735" s="9">
        <v>44824.909722222219</v>
      </c>
      <c r="B5735" s="10">
        <v>15.747410774230957</v>
      </c>
      <c r="C5735" s="10">
        <v>8.7308359146118164</v>
      </c>
      <c r="D5735" s="10">
        <v>32.869029998779297</v>
      </c>
      <c r="E5735" s="10">
        <v>130.228271484375</v>
      </c>
      <c r="F5735" s="10">
        <v>1.5693597793579102</v>
      </c>
      <c r="G5735" s="10">
        <v>2.7632288932800293</v>
      </c>
      <c r="H5735" s="10">
        <v>118.19235992431641</v>
      </c>
      <c r="I5735" s="10">
        <v>14.549101829528809</v>
      </c>
      <c r="J5735" s="13">
        <v>82171.9921875</v>
      </c>
    </row>
    <row r="5736" spans="1:10" x14ac:dyDescent="0.2">
      <c r="A5736" s="9">
        <v>44824.913194444445</v>
      </c>
      <c r="B5736" s="10">
        <v>14.727773666381836</v>
      </c>
      <c r="C5736" s="10">
        <v>7.8671355247497559</v>
      </c>
      <c r="D5736" s="10">
        <v>30.44239616394043</v>
      </c>
      <c r="E5736" s="10">
        <v>130.10032653808594</v>
      </c>
      <c r="F5736" s="10">
        <v>1.6367555856704712</v>
      </c>
      <c r="G5736" s="10">
        <v>2.4166214466094971</v>
      </c>
      <c r="H5736" s="10" t="s">
        <v>81</v>
      </c>
      <c r="I5736" s="10" t="s">
        <v>81</v>
      </c>
      <c r="J5736" s="13">
        <v>82090.1171875</v>
      </c>
    </row>
    <row r="5737" spans="1:10" x14ac:dyDescent="0.2">
      <c r="A5737" s="9">
        <v>44824.916666666664</v>
      </c>
      <c r="B5737" s="10">
        <v>19.407299041748047</v>
      </c>
      <c r="C5737" s="10">
        <v>7.8644685745239258</v>
      </c>
      <c r="D5737" s="10">
        <v>37.612674713134766</v>
      </c>
      <c r="E5737" s="10">
        <v>78.033729553222656</v>
      </c>
      <c r="F5737" s="10">
        <v>1.3667086362838745</v>
      </c>
      <c r="G5737" s="10">
        <v>1.9538158178329468</v>
      </c>
      <c r="H5737" s="10">
        <v>117.71855926513672</v>
      </c>
      <c r="I5737" s="10">
        <v>15.294610977172852</v>
      </c>
      <c r="J5737" s="13">
        <v>82060.140625</v>
      </c>
    </row>
    <row r="5738" spans="1:10" x14ac:dyDescent="0.2">
      <c r="A5738" s="9">
        <v>44824.920138888891</v>
      </c>
      <c r="B5738" s="10">
        <v>19.879711151123047</v>
      </c>
      <c r="C5738" s="10">
        <v>8.2172574996948242</v>
      </c>
      <c r="D5738" s="10">
        <v>38.689586639404297</v>
      </c>
      <c r="E5738" s="10">
        <v>104.1826171875</v>
      </c>
      <c r="F5738" s="10">
        <v>1.2131246328353882</v>
      </c>
      <c r="G5738" s="10">
        <v>1.8678269386291504</v>
      </c>
      <c r="H5738" s="10">
        <v>118.25595855712891</v>
      </c>
      <c r="I5738" s="10">
        <v>15.424235343933105</v>
      </c>
      <c r="J5738" s="13">
        <v>82171.9921875</v>
      </c>
    </row>
    <row r="5739" spans="1:10" x14ac:dyDescent="0.2">
      <c r="A5739" s="9">
        <v>44824.923611111109</v>
      </c>
      <c r="B5739" s="10">
        <v>16.736104965209961</v>
      </c>
      <c r="C5739" s="10">
        <v>7.696110725402832</v>
      </c>
      <c r="D5739" s="10">
        <v>33.520835876464844</v>
      </c>
      <c r="E5739" s="10">
        <v>91.070220947265625</v>
      </c>
      <c r="F5739" s="10">
        <v>0.944469153881073</v>
      </c>
      <c r="G5739" s="10">
        <v>1.0793932676315308</v>
      </c>
      <c r="H5739" s="10">
        <v>118.07624053955078</v>
      </c>
      <c r="I5739" s="10">
        <v>14.2615966796875</v>
      </c>
      <c r="J5739" s="13">
        <v>82098.671875</v>
      </c>
    </row>
    <row r="5740" spans="1:10" x14ac:dyDescent="0.2">
      <c r="A5740" s="9">
        <v>44824.927083333336</v>
      </c>
      <c r="B5740" s="10">
        <v>16.087915420532227</v>
      </c>
      <c r="C5740" s="10">
        <v>8.2200441360473633</v>
      </c>
      <c r="D5740" s="10">
        <v>32.880176544189453</v>
      </c>
      <c r="E5740" s="10">
        <v>78.1634521484375</v>
      </c>
      <c r="F5740" s="10">
        <v>0.74160534143447876</v>
      </c>
      <c r="G5740" s="10">
        <v>0.91496771574020386</v>
      </c>
      <c r="H5740" s="10">
        <v>118.04152679443359</v>
      </c>
      <c r="I5740" s="10">
        <v>13.78803539276123</v>
      </c>
      <c r="J5740" s="13">
        <v>82210.5625</v>
      </c>
    </row>
    <row r="5741" spans="1:10" x14ac:dyDescent="0.2">
      <c r="A5741" s="9">
        <v>44824.930555555555</v>
      </c>
      <c r="B5741" s="10">
        <v>13.066999435424805</v>
      </c>
      <c r="C5741" s="10">
        <v>8.3884496688842773</v>
      </c>
      <c r="D5741" s="10">
        <v>28.246824264526367</v>
      </c>
      <c r="E5741" s="10">
        <v>65.114128112792969</v>
      </c>
      <c r="F5741" s="10">
        <v>0.65534597635269165</v>
      </c>
      <c r="G5741" s="10">
        <v>1.3203293085098267</v>
      </c>
      <c r="H5741" s="10">
        <v>117.93788909912109</v>
      </c>
      <c r="I5741" s="10">
        <v>14.549100875854492</v>
      </c>
      <c r="J5741" s="13">
        <v>82182.6875</v>
      </c>
    </row>
    <row r="5742" spans="1:10" x14ac:dyDescent="0.2">
      <c r="A5742" s="9">
        <v>44824.934027777781</v>
      </c>
      <c r="B5742" s="10">
        <v>18.53950309753418</v>
      </c>
      <c r="C5742" s="10">
        <v>7.1901001930236816</v>
      </c>
      <c r="D5742" s="10">
        <v>35.608112335205078</v>
      </c>
      <c r="E5742" s="10">
        <v>91.159774780273438</v>
      </c>
      <c r="F5742" s="10">
        <v>0.62581819295883179</v>
      </c>
      <c r="G5742" s="10">
        <v>1.4056841135025024</v>
      </c>
      <c r="H5742" s="10">
        <v>118.06511688232422</v>
      </c>
      <c r="I5742" s="10">
        <v>13.728662490844727</v>
      </c>
      <c r="J5742" s="13">
        <v>82182.6875</v>
      </c>
    </row>
    <row r="5743" spans="1:10" x14ac:dyDescent="0.2">
      <c r="A5743" s="9">
        <v>44824.9375</v>
      </c>
      <c r="B5743" s="10">
        <v>20.438125610351563</v>
      </c>
      <c r="C5743" s="10">
        <v>8.0460643768310547</v>
      </c>
      <c r="D5743" s="10">
        <v>39.374359130859375</v>
      </c>
      <c r="E5743" s="10">
        <v>104.18260192871094</v>
      </c>
      <c r="F5743" s="10">
        <v>0.79990756511688232</v>
      </c>
      <c r="G5743" s="10">
        <v>1.4938033819198608</v>
      </c>
      <c r="H5743" s="10">
        <v>118.06511688232422</v>
      </c>
      <c r="I5743" s="10">
        <v>13.619270324707031</v>
      </c>
      <c r="J5743" s="13">
        <v>82178.40625</v>
      </c>
    </row>
    <row r="5744" spans="1:10" x14ac:dyDescent="0.2">
      <c r="A5744" s="9">
        <v>44824.940972222219</v>
      </c>
      <c r="B5744" s="10">
        <v>17.293975830078125</v>
      </c>
      <c r="C5744" s="10">
        <v>7.6961112022399902</v>
      </c>
      <c r="D5744" s="10">
        <v>34.204936981201172</v>
      </c>
      <c r="E5744" s="10">
        <v>130.10032653808594</v>
      </c>
      <c r="F5744" s="10">
        <v>0.97242534160614014</v>
      </c>
      <c r="G5744" s="10">
        <v>1.7330353260040283</v>
      </c>
      <c r="H5744" s="10">
        <v>117.88558959960938</v>
      </c>
      <c r="I5744" s="10">
        <v>15.955504417419434</v>
      </c>
      <c r="J5744" s="13">
        <v>82096.53125</v>
      </c>
    </row>
    <row r="5745" spans="1:10" x14ac:dyDescent="0.2">
      <c r="A5745" s="9">
        <v>44824.944444444445</v>
      </c>
      <c r="B5745" s="10">
        <v>16.401384353637695</v>
      </c>
      <c r="C5745" s="10">
        <v>8.551234245300293</v>
      </c>
      <c r="D5745" s="10">
        <v>33.862888336181641</v>
      </c>
      <c r="E5745" s="10">
        <v>78.060195922851563</v>
      </c>
      <c r="F5745" s="10">
        <v>1.0979231595993042</v>
      </c>
      <c r="G5745" s="10">
        <v>2.1187992095947266</v>
      </c>
      <c r="H5745" s="10">
        <v>117.82204437255859</v>
      </c>
      <c r="I5745" s="10">
        <v>16.174072265625</v>
      </c>
      <c r="J5745" s="13">
        <v>82090.890625</v>
      </c>
    </row>
    <row r="5746" spans="1:10" x14ac:dyDescent="0.2">
      <c r="A5746" s="9">
        <v>44824.947916666664</v>
      </c>
      <c r="B5746" s="10">
        <v>9.5986232757568359</v>
      </c>
      <c r="C5746" s="10">
        <v>6.6722264289855957</v>
      </c>
      <c r="D5746" s="10">
        <v>21.385337829589844</v>
      </c>
      <c r="E5746" s="10">
        <v>52.057788848876953</v>
      </c>
      <c r="F5746" s="10">
        <v>1.1464666128158569</v>
      </c>
      <c r="G5746" s="10">
        <v>2.0520789623260498</v>
      </c>
      <c r="H5746" s="10">
        <v>117.54415893554688</v>
      </c>
      <c r="I5746" s="10">
        <v>12.407974243164063</v>
      </c>
      <c r="J5746" s="13">
        <v>82116.6171875</v>
      </c>
    </row>
    <row r="5747" spans="1:10" x14ac:dyDescent="0.2">
      <c r="A5747" s="9">
        <v>44824.951388888891</v>
      </c>
      <c r="B5747" s="10">
        <v>17.763742446899414</v>
      </c>
      <c r="C5747" s="10">
        <v>6.8500370979309082</v>
      </c>
      <c r="D5747" s="10">
        <v>34.250190734863281</v>
      </c>
      <c r="E5747" s="10">
        <v>52.108978271484375</v>
      </c>
      <c r="F5747" s="10">
        <v>1.0587180852890015</v>
      </c>
      <c r="G5747" s="10">
        <v>1.8768182992935181</v>
      </c>
      <c r="H5747" s="10">
        <v>117.65975189208984</v>
      </c>
      <c r="I5747" s="10">
        <v>11.325886726379395</v>
      </c>
      <c r="J5747" s="13">
        <v>82192.140625</v>
      </c>
    </row>
    <row r="5748" spans="1:10" x14ac:dyDescent="0.2">
      <c r="A5748" s="9">
        <v>44824.954861111109</v>
      </c>
      <c r="B5748" s="10">
        <v>19.085634231567383</v>
      </c>
      <c r="C5748" s="10">
        <v>6.8433084487915039</v>
      </c>
      <c r="D5748" s="10">
        <v>36.269535064697266</v>
      </c>
      <c r="E5748" s="10">
        <v>104.11557769775391</v>
      </c>
      <c r="F5748" s="10">
        <v>0.97305148839950562</v>
      </c>
      <c r="G5748" s="10">
        <v>1.4643943309783936</v>
      </c>
      <c r="H5748" s="10">
        <v>117.67129516601563</v>
      </c>
      <c r="I5748" s="10">
        <v>11.91602897644043</v>
      </c>
      <c r="J5748" s="13">
        <v>82110.2421875</v>
      </c>
    </row>
    <row r="5749" spans="1:10" x14ac:dyDescent="0.2">
      <c r="A5749" s="9">
        <v>44824.958333333336</v>
      </c>
      <c r="B5749" s="10">
        <v>16.082460403442383</v>
      </c>
      <c r="C5749" s="10">
        <v>6.6765217781066895</v>
      </c>
      <c r="D5749" s="10">
        <v>31.32829475402832</v>
      </c>
      <c r="E5749" s="10">
        <v>117.20543670654297</v>
      </c>
      <c r="F5749" s="10">
        <v>0.84751975536346436</v>
      </c>
      <c r="G5749" s="10">
        <v>1.3964812755584717</v>
      </c>
      <c r="H5749" s="10">
        <v>117.68344879150391</v>
      </c>
      <c r="I5749" s="10">
        <v>12.087785720825195</v>
      </c>
      <c r="J5749" s="13">
        <v>82157.890625</v>
      </c>
    </row>
    <row r="5750" spans="1:10" x14ac:dyDescent="0.2">
      <c r="A5750" s="9">
        <v>44824.961805555555</v>
      </c>
      <c r="B5750" s="10">
        <v>17.954748153686523</v>
      </c>
      <c r="C5750" s="10">
        <v>7.7891554832458496</v>
      </c>
      <c r="D5750" s="10">
        <v>35.310836791992188</v>
      </c>
      <c r="E5750" s="10">
        <v>118.50588989257813</v>
      </c>
      <c r="F5750" s="10">
        <v>0.73934316635131836</v>
      </c>
      <c r="G5750" s="10">
        <v>1.2938506603240967</v>
      </c>
      <c r="H5750" s="10">
        <v>119.05352020263672</v>
      </c>
      <c r="I5750" s="10">
        <v>12.332512855529785</v>
      </c>
      <c r="J5750" s="13">
        <v>83069.4765625</v>
      </c>
    </row>
    <row r="5751" spans="1:10" x14ac:dyDescent="0.2">
      <c r="A5751" s="9">
        <v>44824.965277777781</v>
      </c>
      <c r="B5751" s="10">
        <v>19.774728775024414</v>
      </c>
      <c r="C5751" s="10">
        <v>8.0487937927246094</v>
      </c>
      <c r="D5751" s="10">
        <v>38.360210418701172</v>
      </c>
      <c r="E5751" s="10">
        <v>130.27243041992188</v>
      </c>
      <c r="F5751" s="10">
        <v>0.732197105884552</v>
      </c>
      <c r="G5751" s="10">
        <v>1.4354918003082275</v>
      </c>
      <c r="H5751" s="10">
        <v>117.91426086425781</v>
      </c>
      <c r="I5751" s="10">
        <v>13.295604705810547</v>
      </c>
      <c r="J5751" s="13">
        <v>82187.8828125</v>
      </c>
    </row>
    <row r="5752" spans="1:10" x14ac:dyDescent="0.2">
      <c r="A5752" s="9">
        <v>44824.96875</v>
      </c>
      <c r="B5752" s="10">
        <v>16.630172729492188</v>
      </c>
      <c r="C5752" s="10">
        <v>7.8698053359985352</v>
      </c>
      <c r="D5752" s="10">
        <v>33.361129760742188</v>
      </c>
      <c r="E5752" s="10">
        <v>65.072235107421875</v>
      </c>
      <c r="F5752" s="10">
        <v>0.87584847211837769</v>
      </c>
      <c r="G5752" s="10">
        <v>1.8575687408447266</v>
      </c>
      <c r="H5752" s="10">
        <v>117.73487091064453</v>
      </c>
      <c r="I5752" s="10">
        <v>11.970688819885254</v>
      </c>
      <c r="J5752" s="13">
        <v>82105.984375</v>
      </c>
    </row>
    <row r="5753" spans="1:10" x14ac:dyDescent="0.2">
      <c r="A5753" s="9">
        <v>44824.972222222219</v>
      </c>
      <c r="B5753" s="10">
        <v>15.864473342895508</v>
      </c>
      <c r="C5753" s="10">
        <v>7.5350403785705566</v>
      </c>
      <c r="D5753" s="10">
        <v>32.02392578125</v>
      </c>
      <c r="E5753" s="10">
        <v>104.21794891357422</v>
      </c>
      <c r="F5753" s="10">
        <v>0.87670975923538208</v>
      </c>
      <c r="G5753" s="10">
        <v>2.0713472366333008</v>
      </c>
      <c r="H5753" s="10">
        <v>117.91426849365234</v>
      </c>
      <c r="I5753" s="10">
        <v>11.76360034942627</v>
      </c>
      <c r="J5753" s="13">
        <v>82183.6328125</v>
      </c>
    </row>
    <row r="5754" spans="1:10" x14ac:dyDescent="0.2">
      <c r="A5754" s="9">
        <v>44824.975694444445</v>
      </c>
      <c r="B5754" s="10">
        <v>20.313055038452148</v>
      </c>
      <c r="C5754" s="10">
        <v>7.6111631393432617</v>
      </c>
      <c r="D5754" s="10">
        <v>38.747737884521484</v>
      </c>
      <c r="E5754" s="10">
        <v>78.953094482421875</v>
      </c>
      <c r="F5754" s="10">
        <v>0.9831807017326355</v>
      </c>
      <c r="G5754" s="10">
        <v>2.4141464233398438</v>
      </c>
      <c r="H5754" s="10">
        <v>119.10548400878906</v>
      </c>
      <c r="I5754" s="10">
        <v>11.992975234985352</v>
      </c>
      <c r="J5754" s="13">
        <v>83017.90625</v>
      </c>
    </row>
    <row r="5755" spans="1:10" x14ac:dyDescent="0.2">
      <c r="A5755" s="9">
        <v>44824.979166666664</v>
      </c>
      <c r="B5755" s="10">
        <v>17.099210739135742</v>
      </c>
      <c r="C5755" s="10">
        <v>8.0515251159667969</v>
      </c>
      <c r="D5755" s="10">
        <v>34.261810302734375</v>
      </c>
      <c r="E5755" s="10">
        <v>52.126655578613281</v>
      </c>
      <c r="F5755" s="10">
        <v>1.1160874366760254</v>
      </c>
      <c r="G5755" s="10">
        <v>2.2417960166931152</v>
      </c>
      <c r="H5755" s="10">
        <v>117.82696533203125</v>
      </c>
      <c r="I5755" s="10">
        <v>11.548659324645996</v>
      </c>
      <c r="J5755" s="13">
        <v>82216.671875</v>
      </c>
    </row>
    <row r="5756" spans="1:10" x14ac:dyDescent="0.2">
      <c r="A5756" s="9">
        <v>44824.982638888891</v>
      </c>
      <c r="B5756" s="10">
        <v>17.411457061767578</v>
      </c>
      <c r="C5756" s="10">
        <v>7.1854743957519531</v>
      </c>
      <c r="D5756" s="10">
        <v>33.874378204345703</v>
      </c>
      <c r="E5756" s="10">
        <v>65.072235107421875</v>
      </c>
      <c r="F5756" s="10">
        <v>1.0868543386459351</v>
      </c>
      <c r="G5756" s="10">
        <v>2.1063814163208008</v>
      </c>
      <c r="H5756" s="10">
        <v>117.86201477050781</v>
      </c>
      <c r="I5756" s="10">
        <v>12.134671211242676</v>
      </c>
      <c r="J5756" s="13">
        <v>82102.65625</v>
      </c>
    </row>
    <row r="5757" spans="1:10" x14ac:dyDescent="0.2">
      <c r="A5757" s="9">
        <v>44824.986111111109</v>
      </c>
      <c r="B5757" s="10">
        <v>25.009552001953125</v>
      </c>
      <c r="C5757" s="10">
        <v>8.0436162948608398</v>
      </c>
      <c r="D5757" s="10">
        <v>46.379150390625</v>
      </c>
      <c r="E5757" s="10">
        <v>65.094314575195313</v>
      </c>
      <c r="F5757" s="10">
        <v>0.99198311567306519</v>
      </c>
      <c r="G5757" s="10">
        <v>1.9358118772506714</v>
      </c>
      <c r="H5757" s="10">
        <v>117.77482604980469</v>
      </c>
      <c r="I5757" s="10">
        <v>12.138789176940918</v>
      </c>
      <c r="J5757" s="13">
        <v>82126.2890625</v>
      </c>
    </row>
    <row r="5758" spans="1:10" x14ac:dyDescent="0.2">
      <c r="A5758" s="9">
        <v>44824.989583333336</v>
      </c>
      <c r="B5758" s="10">
        <v>11.83086109161377</v>
      </c>
      <c r="C5758" s="10">
        <v>7.5276393890380859</v>
      </c>
      <c r="D5758" s="10">
        <v>25.662408828735352</v>
      </c>
      <c r="E5758" s="10">
        <v>65.072235107421875</v>
      </c>
      <c r="F5758" s="10">
        <v>1.0397849082946777</v>
      </c>
      <c r="G5758" s="10">
        <v>1.4152626991271973</v>
      </c>
      <c r="H5758" s="10">
        <v>117.48058319091797</v>
      </c>
      <c r="I5758" s="10">
        <v>10.768154144287109</v>
      </c>
      <c r="J5758" s="13">
        <v>82102.65625</v>
      </c>
    </row>
    <row r="5759" spans="1:10" x14ac:dyDescent="0.2">
      <c r="A5759" s="9">
        <v>44824.993055555555</v>
      </c>
      <c r="B5759" s="10">
        <v>6.5411014556884766</v>
      </c>
      <c r="C5759" s="10">
        <v>6.9147820472717285</v>
      </c>
      <c r="D5759" s="10">
        <v>16.941215515136719</v>
      </c>
      <c r="E5759" s="10">
        <v>26.300748825073242</v>
      </c>
      <c r="F5759" s="10">
        <v>1.0020046234130859</v>
      </c>
      <c r="G5759" s="10">
        <v>0.74907135963439941</v>
      </c>
      <c r="H5759" s="10">
        <v>118.51488494873047</v>
      </c>
      <c r="I5759" s="10">
        <v>9.9969139099121094</v>
      </c>
      <c r="J5759" s="13">
        <v>82961.1171875</v>
      </c>
    </row>
    <row r="5760" spans="1:10" x14ac:dyDescent="0.2">
      <c r="A5760" s="9">
        <v>44824.996527777781</v>
      </c>
      <c r="B5760" s="10">
        <v>5.1308398246765137</v>
      </c>
      <c r="C5760" s="10">
        <v>6.8388996124267578</v>
      </c>
      <c r="D5760" s="10">
        <v>14.703634262084961</v>
      </c>
      <c r="E5760" s="10">
        <v>13.006061553955078</v>
      </c>
      <c r="F5760" s="10">
        <v>0.71268695592880249</v>
      </c>
      <c r="G5760" s="10">
        <v>0.80899596214294434</v>
      </c>
      <c r="H5760" s="10">
        <v>117.08724975585938</v>
      </c>
      <c r="I5760" s="10">
        <v>9.6140813827514648</v>
      </c>
      <c r="J5760" s="13">
        <v>82050.703125</v>
      </c>
    </row>
    <row r="5761" spans="1:10" x14ac:dyDescent="0.2">
      <c r="A5761" s="9">
        <v>44825</v>
      </c>
      <c r="B5761" s="10">
        <v>5.2406005859375</v>
      </c>
      <c r="C5761" s="10">
        <v>6.8365797996520996</v>
      </c>
      <c r="D5761" s="10">
        <v>14.869560241699219</v>
      </c>
      <c r="E5761" s="10">
        <v>13.001650810241699</v>
      </c>
      <c r="F5761" s="10">
        <v>0.69250893592834473</v>
      </c>
      <c r="G5761" s="10">
        <v>0.92334532737731934</v>
      </c>
      <c r="H5761" s="10">
        <v>116.60295867919922</v>
      </c>
      <c r="I5761" s="10">
        <v>9.3377857208251953</v>
      </c>
      <c r="J5761" s="13">
        <v>82018.640625</v>
      </c>
    </row>
    <row r="5762" spans="1:10" x14ac:dyDescent="0.2">
      <c r="A5762" s="9">
        <v>44825.003472222219</v>
      </c>
      <c r="B5762" s="10">
        <v>8.6829929351806641</v>
      </c>
      <c r="C5762" s="10">
        <v>6.4841651916503906</v>
      </c>
      <c r="D5762" s="10">
        <v>19.964405059814453</v>
      </c>
      <c r="E5762" s="10">
        <v>12.980460166931152</v>
      </c>
      <c r="F5762" s="10">
        <v>0.53896462917327881</v>
      </c>
      <c r="G5762" s="10">
        <v>1.1068024635314941</v>
      </c>
      <c r="H5762" s="10">
        <v>116.72993469238281</v>
      </c>
      <c r="I5762" s="10">
        <v>9.976780891418457</v>
      </c>
      <c r="J5762" s="13">
        <v>81885.6953125</v>
      </c>
    </row>
    <row r="5763" spans="1:10" x14ac:dyDescent="0.2">
      <c r="A5763" s="9">
        <v>44825.006944444445</v>
      </c>
      <c r="B5763" s="10">
        <v>9.3448648452758789</v>
      </c>
      <c r="C5763" s="10">
        <v>6.6504960060119629</v>
      </c>
      <c r="D5763" s="10">
        <v>20.974641799926758</v>
      </c>
      <c r="E5763" s="10">
        <v>12.972061157226563</v>
      </c>
      <c r="F5763" s="10">
        <v>0.46212652325630188</v>
      </c>
      <c r="G5763" s="10">
        <v>0.54877525568008423</v>
      </c>
      <c r="H5763" s="10">
        <v>116.65441131591797</v>
      </c>
      <c r="I5763" s="10">
        <v>9.9703264236450195</v>
      </c>
      <c r="J5763" s="13">
        <v>81825.234375</v>
      </c>
    </row>
    <row r="5764" spans="1:10" x14ac:dyDescent="0.2">
      <c r="A5764" s="9">
        <v>44825.010416666664</v>
      </c>
      <c r="B5764" s="10">
        <v>11.124839782714844</v>
      </c>
      <c r="C5764" s="10">
        <v>6.6504955291748047</v>
      </c>
      <c r="D5764" s="10">
        <v>23.873575210571289</v>
      </c>
      <c r="E5764" s="10">
        <v>12.972061157226563</v>
      </c>
      <c r="F5764" s="10">
        <v>0.46258136630058289</v>
      </c>
      <c r="G5764" s="10">
        <v>0.50112980604171753</v>
      </c>
      <c r="H5764" s="10">
        <v>116.6544189453125</v>
      </c>
      <c r="I5764" s="10">
        <v>10.351704597473145</v>
      </c>
      <c r="J5764" s="13">
        <v>81821.03125</v>
      </c>
    </row>
    <row r="5765" spans="1:10" x14ac:dyDescent="0.2">
      <c r="A5765" s="9">
        <v>44825.013888888891</v>
      </c>
      <c r="B5765" s="10">
        <v>13.234066963195801</v>
      </c>
      <c r="C5765" s="10">
        <v>5.9663686752319336</v>
      </c>
      <c r="D5765" s="10">
        <v>26.252021789550781</v>
      </c>
      <c r="E5765" s="10">
        <v>38.902976989746094</v>
      </c>
      <c r="F5765" s="10">
        <v>0.51109665632247925</v>
      </c>
      <c r="G5765" s="10">
        <v>0.93540334701538086</v>
      </c>
      <c r="H5765" s="10">
        <v>116.61482238769531</v>
      </c>
      <c r="I5765" s="10">
        <v>10.34819221496582</v>
      </c>
      <c r="J5765" s="13">
        <v>81791.1640625</v>
      </c>
    </row>
    <row r="5766" spans="1:10" x14ac:dyDescent="0.2">
      <c r="A5766" s="9">
        <v>44825.017361111109</v>
      </c>
      <c r="B5766" s="10">
        <v>9.2245016098022461</v>
      </c>
      <c r="C5766" s="10">
        <v>6.9846453666687012</v>
      </c>
      <c r="D5766" s="10">
        <v>20.953935623168945</v>
      </c>
      <c r="E5766" s="10">
        <v>25.918512344360352</v>
      </c>
      <c r="F5766" s="10">
        <v>0.67393457889556885</v>
      </c>
      <c r="G5766" s="10">
        <v>1.4248905181884766</v>
      </c>
      <c r="H5766" s="10">
        <v>116.47596740722656</v>
      </c>
      <c r="I5766" s="10">
        <v>9.4706239700317383</v>
      </c>
      <c r="J5766" s="13">
        <v>81736.96875</v>
      </c>
    </row>
    <row r="5767" spans="1:10" x14ac:dyDescent="0.2">
      <c r="A5767" s="9">
        <v>44825.020833333336</v>
      </c>
      <c r="B5767" s="10">
        <v>8.7916088104248047</v>
      </c>
      <c r="C5767" s="10">
        <v>6.1410036087036133</v>
      </c>
      <c r="D5767" s="10">
        <v>19.617095947265625</v>
      </c>
      <c r="E5767" s="10">
        <v>12.976467132568359</v>
      </c>
      <c r="F5767" s="10">
        <v>0.73122978210449219</v>
      </c>
      <c r="G5767" s="10">
        <v>2.2225537300109863</v>
      </c>
      <c r="H5767" s="10">
        <v>116.5672607421875</v>
      </c>
      <c r="I5767" s="10">
        <v>9.1016941070556641</v>
      </c>
      <c r="J5767" s="13">
        <v>81838.3046875</v>
      </c>
    </row>
    <row r="5768" spans="1:10" x14ac:dyDescent="0.2">
      <c r="A5768" s="9">
        <v>44825.024305555555</v>
      </c>
      <c r="B5768" s="10">
        <v>12.69483757019043</v>
      </c>
      <c r="C5768" s="10">
        <v>5.9742856025695801</v>
      </c>
      <c r="D5768" s="10">
        <v>25.262693405151367</v>
      </c>
      <c r="E5768" s="10">
        <v>12.984867095947266</v>
      </c>
      <c r="F5768" s="10">
        <v>0.92425310611724854</v>
      </c>
      <c r="G5768" s="10">
        <v>1.8292510509490967</v>
      </c>
      <c r="H5768" s="10">
        <v>116.57929992675781</v>
      </c>
      <c r="I5768" s="10">
        <v>9.3802690505981445</v>
      </c>
      <c r="J5768" s="13">
        <v>81886.171875</v>
      </c>
    </row>
    <row r="5769" spans="1:10" x14ac:dyDescent="0.2">
      <c r="A5769" s="9">
        <v>44825.027777777781</v>
      </c>
      <c r="B5769" s="10">
        <v>9.8913335800170898</v>
      </c>
      <c r="C5769" s="10">
        <v>6.6439309120178223</v>
      </c>
      <c r="D5769" s="10">
        <v>21.805719375610352</v>
      </c>
      <c r="E5769" s="10">
        <v>12.959255218505859</v>
      </c>
      <c r="F5769" s="10">
        <v>0.83678156137466431</v>
      </c>
      <c r="G5769" s="10">
        <v>1.2984541654586792</v>
      </c>
      <c r="H5769" s="10">
        <v>116.60255432128906</v>
      </c>
      <c r="I5769" s="10">
        <v>9.2529077529907227</v>
      </c>
      <c r="J5769" s="13">
        <v>81720.15625</v>
      </c>
    </row>
    <row r="5770" spans="1:10" x14ac:dyDescent="0.2">
      <c r="A5770" s="9">
        <v>44825.03125</v>
      </c>
      <c r="B5770" s="10">
        <v>6.4524073600769043</v>
      </c>
      <c r="C5770" s="10">
        <v>6.1389193534851074</v>
      </c>
      <c r="D5770" s="10">
        <v>16.199924468994141</v>
      </c>
      <c r="E5770" s="10">
        <v>12.972062110900879</v>
      </c>
      <c r="F5770" s="10">
        <v>0.74132794141769409</v>
      </c>
      <c r="G5770" s="10">
        <v>0.95313596725463867</v>
      </c>
      <c r="H5770" s="10">
        <v>116.78115844726563</v>
      </c>
      <c r="I5770" s="10">
        <v>9.1530866622924805</v>
      </c>
      <c r="J5770" s="13">
        <v>81797.9140625</v>
      </c>
    </row>
    <row r="5771" spans="1:10" x14ac:dyDescent="0.2">
      <c r="A5771" s="9">
        <v>44825.034722222219</v>
      </c>
      <c r="B5771" s="10">
        <v>6.1783485412597656</v>
      </c>
      <c r="C5771" s="10">
        <v>6.3709926605224609</v>
      </c>
      <c r="D5771" s="10">
        <v>15.841385841369629</v>
      </c>
      <c r="E5771" s="10">
        <v>13.098602294921875</v>
      </c>
      <c r="F5771" s="10">
        <v>0.64352202415466309</v>
      </c>
      <c r="G5771" s="10">
        <v>0.80927777290344238</v>
      </c>
      <c r="H5771" s="10">
        <v>117.85634613037109</v>
      </c>
      <c r="I5771" s="10">
        <v>9.5174436569213867</v>
      </c>
      <c r="J5771" s="13">
        <v>82592.4921875</v>
      </c>
    </row>
    <row r="5772" spans="1:10" x14ac:dyDescent="0.2">
      <c r="A5772" s="9">
        <v>44825.038194444445</v>
      </c>
      <c r="B5772" s="10">
        <v>4.8949298858642578</v>
      </c>
      <c r="C5772" s="10">
        <v>5.9683942794799805</v>
      </c>
      <c r="D5772" s="10">
        <v>13.471517562866211</v>
      </c>
      <c r="E5772" s="10">
        <v>12.972062110900879</v>
      </c>
      <c r="F5772" s="10">
        <v>0.77196532487869263</v>
      </c>
      <c r="G5772" s="10">
        <v>0.6561705470085144</v>
      </c>
      <c r="H5772" s="10">
        <v>116.71778869628906</v>
      </c>
      <c r="I5772" s="10">
        <v>9.0986042022705078</v>
      </c>
      <c r="J5772" s="13">
        <v>81801.203125</v>
      </c>
    </row>
    <row r="5773" spans="1:10" x14ac:dyDescent="0.2">
      <c r="A5773" s="9">
        <v>44825.041666666664</v>
      </c>
      <c r="B5773" s="10">
        <v>4.4455423355102539</v>
      </c>
      <c r="C5773" s="10">
        <v>5.9625020027160645</v>
      </c>
      <c r="D5773" s="10">
        <v>12.776787757873535</v>
      </c>
      <c r="E5773" s="10">
        <v>12.959254264831543</v>
      </c>
      <c r="F5773" s="10">
        <v>0.71406793594360352</v>
      </c>
      <c r="G5773" s="10">
        <v>0.70441818237304688</v>
      </c>
      <c r="H5773" s="10">
        <v>116.60254669189453</v>
      </c>
      <c r="I5773" s="10">
        <v>8.9263343811035156</v>
      </c>
      <c r="J5773" s="13">
        <v>81715.0625</v>
      </c>
    </row>
    <row r="5774" spans="1:10" x14ac:dyDescent="0.2">
      <c r="A5774" s="9">
        <v>44825.045138888891</v>
      </c>
      <c r="B5774" s="10">
        <v>3.7824459075927734</v>
      </c>
      <c r="C5774" s="10">
        <v>5.7978687286376953</v>
      </c>
      <c r="D5774" s="10">
        <v>11.595737457275391</v>
      </c>
      <c r="E5774" s="10">
        <v>12.972062110900879</v>
      </c>
      <c r="F5774" s="10">
        <v>0.67613643407821655</v>
      </c>
      <c r="G5774" s="10">
        <v>1.0045455694198608</v>
      </c>
      <c r="H5774" s="10">
        <v>116.71778869628906</v>
      </c>
      <c r="I5774" s="10">
        <v>8.8261909484863281</v>
      </c>
      <c r="J5774" s="13">
        <v>81794.9375</v>
      </c>
    </row>
    <row r="5775" spans="1:10" x14ac:dyDescent="0.2">
      <c r="A5775" s="9">
        <v>44825.048611111109</v>
      </c>
      <c r="B5775" s="10">
        <v>6.0014829635620117</v>
      </c>
      <c r="C5775" s="10">
        <v>5.1107149124145508</v>
      </c>
      <c r="D5775" s="10">
        <v>14.310003280639648</v>
      </c>
      <c r="E5775" s="10">
        <v>12.959254264831543</v>
      </c>
      <c r="F5775" s="10">
        <v>0.74374997615814209</v>
      </c>
      <c r="G5775" s="10">
        <v>1.2460227012634277</v>
      </c>
      <c r="H5775" s="10">
        <v>116.60254669189453</v>
      </c>
      <c r="I5775" s="10">
        <v>8.9263343811035156</v>
      </c>
      <c r="J5775" s="13">
        <v>81708.796875</v>
      </c>
    </row>
    <row r="5776" spans="1:10" x14ac:dyDescent="0.2">
      <c r="A5776" s="9">
        <v>44825.052083333336</v>
      </c>
      <c r="B5776" s="10">
        <v>8.1158714294433594</v>
      </c>
      <c r="C5776" s="10">
        <v>5.9645276069641113</v>
      </c>
      <c r="D5776" s="10">
        <v>18.404827117919922</v>
      </c>
      <c r="E5776" s="10">
        <v>12.963658332824707</v>
      </c>
      <c r="F5776" s="10">
        <v>0.76182341575622559</v>
      </c>
      <c r="G5776" s="10">
        <v>1.3211367130279541</v>
      </c>
      <c r="H5776" s="10">
        <v>116.57884979248047</v>
      </c>
      <c r="I5776" s="10">
        <v>8.8749198913574219</v>
      </c>
      <c r="J5776" s="13">
        <v>81732.375</v>
      </c>
    </row>
    <row r="5777" spans="1:10" x14ac:dyDescent="0.2">
      <c r="A5777" s="9">
        <v>44825.055555555555</v>
      </c>
      <c r="B5777" s="10">
        <v>7.5648913383483887</v>
      </c>
      <c r="C5777" s="10">
        <v>5.6273422241210938</v>
      </c>
      <c r="D5777" s="10">
        <v>17.223079681396484</v>
      </c>
      <c r="E5777" s="10">
        <v>12.972061157226563</v>
      </c>
      <c r="F5777" s="10">
        <v>0.87638205289840698</v>
      </c>
      <c r="G5777" s="10">
        <v>1.5794135332107544</v>
      </c>
      <c r="H5777" s="10">
        <v>116.59105682373047</v>
      </c>
      <c r="I5777" s="10">
        <v>9.0986042022705078</v>
      </c>
      <c r="J5777" s="13">
        <v>81784.4921875</v>
      </c>
    </row>
    <row r="5778" spans="1:10" x14ac:dyDescent="0.2">
      <c r="A5778" s="9">
        <v>44825.059027777781</v>
      </c>
      <c r="B5778" s="10">
        <v>6.2320270538330078</v>
      </c>
      <c r="C5778" s="10">
        <v>5.7998380661010742</v>
      </c>
      <c r="D5778" s="10">
        <v>15.523094177246094</v>
      </c>
      <c r="E5778" s="10">
        <v>12.976468086242676</v>
      </c>
      <c r="F5778" s="10">
        <v>0.86678159236907959</v>
      </c>
      <c r="G5778" s="10">
        <v>1.5409449338912964</v>
      </c>
      <c r="H5778" s="10">
        <v>116.63066864013672</v>
      </c>
      <c r="I5778" s="10">
        <v>8.9381914138793945</v>
      </c>
      <c r="J5778" s="13">
        <v>81804.6640625</v>
      </c>
    </row>
    <row r="5779" spans="1:10" x14ac:dyDescent="0.2">
      <c r="A5779" s="9">
        <v>44825.0625</v>
      </c>
      <c r="B5779" s="10">
        <v>5.7849164009094238</v>
      </c>
      <c r="C5779" s="10">
        <v>5.7978687286376953</v>
      </c>
      <c r="D5779" s="10">
        <v>14.665197372436523</v>
      </c>
      <c r="E5779" s="10">
        <v>0</v>
      </c>
      <c r="F5779" s="10">
        <v>0.98999994993209839</v>
      </c>
      <c r="G5779" s="10">
        <v>1.9319416284561157</v>
      </c>
      <c r="H5779" s="10">
        <v>116.52768707275391</v>
      </c>
      <c r="I5779" s="10">
        <v>8.7717084884643555</v>
      </c>
      <c r="J5779" s="13">
        <v>81784.4921875</v>
      </c>
    </row>
    <row r="5780" spans="1:10" x14ac:dyDescent="0.2">
      <c r="A5780" s="9">
        <v>44825.065972222219</v>
      </c>
      <c r="B5780" s="10" t="s">
        <v>81</v>
      </c>
      <c r="C5780" s="10" t="s">
        <v>81</v>
      </c>
      <c r="D5780" s="10" t="s">
        <v>81</v>
      </c>
      <c r="E5780" s="10" t="s">
        <v>81</v>
      </c>
      <c r="F5780" s="10">
        <v>1.1053397655487061</v>
      </c>
      <c r="G5780" s="10">
        <v>1.6147572994232178</v>
      </c>
      <c r="H5780" s="10" t="s">
        <v>81</v>
      </c>
      <c r="I5780" s="10" t="s">
        <v>81</v>
      </c>
      <c r="J5780" s="13">
        <v>81944.2265625</v>
      </c>
    </row>
    <row r="5781" spans="1:10" x14ac:dyDescent="0.2">
      <c r="A5781" s="9">
        <v>44825.069444444445</v>
      </c>
      <c r="B5781" s="10" t="s">
        <v>81</v>
      </c>
      <c r="C5781" s="10" t="s">
        <v>81</v>
      </c>
      <c r="D5781" s="10" t="s">
        <v>81</v>
      </c>
      <c r="E5781" s="10" t="s">
        <v>81</v>
      </c>
      <c r="F5781" s="10">
        <v>1.0589350461959839</v>
      </c>
      <c r="G5781" s="10">
        <v>1.2046599388122559</v>
      </c>
      <c r="H5781" s="10" t="s">
        <v>81</v>
      </c>
      <c r="I5781" s="10" t="s">
        <v>81</v>
      </c>
      <c r="J5781" s="13">
        <v>82823.2265625</v>
      </c>
    </row>
    <row r="5782" spans="1:10" x14ac:dyDescent="0.2">
      <c r="A5782" s="9">
        <v>44825.072916666664</v>
      </c>
      <c r="B5782" s="10" t="s">
        <v>81</v>
      </c>
      <c r="C5782" s="10" t="s">
        <v>81</v>
      </c>
      <c r="D5782" s="10" t="s">
        <v>81</v>
      </c>
      <c r="E5782" s="10" t="s">
        <v>81</v>
      </c>
      <c r="F5782" s="10">
        <v>0.99131011962890625</v>
      </c>
      <c r="G5782" s="10">
        <v>1.3089143037796021</v>
      </c>
      <c r="H5782" s="10" t="s">
        <v>81</v>
      </c>
      <c r="I5782" s="10" t="s">
        <v>81</v>
      </c>
      <c r="J5782" s="13">
        <v>81885.890625</v>
      </c>
    </row>
    <row r="5783" spans="1:10" x14ac:dyDescent="0.2">
      <c r="A5783" s="9">
        <v>44825.076388888891</v>
      </c>
      <c r="B5783" s="10" t="s">
        <v>81</v>
      </c>
      <c r="C5783" s="10" t="s">
        <v>81</v>
      </c>
      <c r="D5783" s="10" t="s">
        <v>81</v>
      </c>
      <c r="E5783" s="10" t="s">
        <v>81</v>
      </c>
      <c r="F5783" s="10">
        <v>0.95187646150588989</v>
      </c>
      <c r="G5783" s="10">
        <v>0.95187646150588989</v>
      </c>
      <c r="H5783" s="10" t="s">
        <v>81</v>
      </c>
      <c r="I5783" s="10" t="s">
        <v>81</v>
      </c>
      <c r="J5783" s="13">
        <v>81801.8203125</v>
      </c>
    </row>
    <row r="5784" spans="1:10" x14ac:dyDescent="0.2">
      <c r="A5784" s="9">
        <v>44825.079861111109</v>
      </c>
      <c r="B5784" s="10" t="s">
        <v>81</v>
      </c>
      <c r="C5784" s="10" t="s">
        <v>81</v>
      </c>
      <c r="D5784" s="10" t="s">
        <v>81</v>
      </c>
      <c r="E5784" s="10" t="s">
        <v>81</v>
      </c>
      <c r="F5784" s="10">
        <v>0.87581771612167358</v>
      </c>
      <c r="G5784" s="10">
        <v>0.86619323492050171</v>
      </c>
      <c r="H5784" s="10" t="s">
        <v>81</v>
      </c>
      <c r="I5784" s="10" t="s">
        <v>81</v>
      </c>
      <c r="J5784" s="13">
        <v>81799.7265625</v>
      </c>
    </row>
    <row r="5785" spans="1:10" x14ac:dyDescent="0.2">
      <c r="A5785" s="9">
        <v>44825.083333333336</v>
      </c>
      <c r="B5785" s="10" t="s">
        <v>81</v>
      </c>
      <c r="C5785" s="10" t="s">
        <v>81</v>
      </c>
      <c r="D5785" s="10" t="s">
        <v>81</v>
      </c>
      <c r="E5785" s="10" t="s">
        <v>81</v>
      </c>
      <c r="F5785" s="10">
        <v>0.82769572734832764</v>
      </c>
      <c r="G5785" s="10">
        <v>1.0105588436126709</v>
      </c>
      <c r="H5785" s="10" t="s">
        <v>81</v>
      </c>
      <c r="I5785" s="10" t="s">
        <v>81</v>
      </c>
      <c r="J5785" s="13">
        <v>81797.640625</v>
      </c>
    </row>
    <row r="5786" spans="1:10" x14ac:dyDescent="0.2">
      <c r="A5786" s="9">
        <v>44825.086805555555</v>
      </c>
      <c r="B5786" s="10" t="s">
        <v>81</v>
      </c>
      <c r="C5786" s="10" t="s">
        <v>81</v>
      </c>
      <c r="D5786" s="10" t="s">
        <v>81</v>
      </c>
      <c r="E5786" s="10" t="s">
        <v>81</v>
      </c>
      <c r="F5786" s="10">
        <v>0.77930927276611328</v>
      </c>
      <c r="G5786" s="10">
        <v>0.76968806982040405</v>
      </c>
      <c r="H5786" s="10" t="s">
        <v>81</v>
      </c>
      <c r="I5786" s="10" t="s">
        <v>81</v>
      </c>
      <c r="J5786" s="13">
        <v>81769.8671875</v>
      </c>
    </row>
    <row r="5787" spans="1:10" x14ac:dyDescent="0.2">
      <c r="A5787" s="9">
        <v>44825.090277777781</v>
      </c>
      <c r="B5787" s="10" t="s">
        <v>81</v>
      </c>
      <c r="C5787" s="10" t="s">
        <v>81</v>
      </c>
      <c r="D5787" s="10" t="s">
        <v>81</v>
      </c>
      <c r="E5787" s="10" t="s">
        <v>81</v>
      </c>
      <c r="F5787" s="10">
        <v>0.89418709278106689</v>
      </c>
      <c r="G5787" s="10">
        <v>1.009566068649292</v>
      </c>
      <c r="H5787" s="10" t="s">
        <v>81</v>
      </c>
      <c r="I5787" s="10" t="s">
        <v>81</v>
      </c>
      <c r="J5787" s="13">
        <v>81959.515625</v>
      </c>
    </row>
    <row r="5788" spans="1:10" x14ac:dyDescent="0.2">
      <c r="A5788" s="9">
        <v>44825.09375</v>
      </c>
      <c r="B5788" s="10">
        <v>9.9142475128173828</v>
      </c>
      <c r="C5788" s="10">
        <v>24.246761322021484</v>
      </c>
      <c r="D5788" s="10">
        <v>39.443675994873047</v>
      </c>
      <c r="E5788" s="10">
        <v>0</v>
      </c>
      <c r="F5788" s="10">
        <v>0.88544189929962158</v>
      </c>
      <c r="G5788" s="10">
        <v>1.2126705646514893</v>
      </c>
      <c r="H5788" s="10">
        <v>111.60643768310547</v>
      </c>
      <c r="I5788" s="10">
        <v>18.112247467041016</v>
      </c>
      <c r="J5788" s="13">
        <v>81877.53125</v>
      </c>
    </row>
    <row r="5789" spans="1:10" x14ac:dyDescent="0.2">
      <c r="A5789" s="9">
        <v>44825.097222222219</v>
      </c>
      <c r="B5789" s="10">
        <v>7.6939072608947754</v>
      </c>
      <c r="C5789" s="10">
        <v>17.092025756835938</v>
      </c>
      <c r="D5789" s="10">
        <v>28.885520935058594</v>
      </c>
      <c r="E5789" s="10">
        <v>0</v>
      </c>
      <c r="F5789" s="10">
        <v>0.69227385520935059</v>
      </c>
      <c r="G5789" s="10">
        <v>1.1730195283889771</v>
      </c>
      <c r="H5789" s="10">
        <v>117.24199676513672</v>
      </c>
      <c r="I5789" s="10">
        <v>11.140189170837402</v>
      </c>
      <c r="J5789" s="13">
        <v>81959.515625</v>
      </c>
    </row>
    <row r="5790" spans="1:10" x14ac:dyDescent="0.2">
      <c r="A5790" s="9">
        <v>44825.100694444445</v>
      </c>
      <c r="B5790" s="10">
        <v>8.5859537124633789</v>
      </c>
      <c r="C5790" s="10">
        <v>13.160859107971191</v>
      </c>
      <c r="D5790" s="10">
        <v>26.321718215942383</v>
      </c>
      <c r="E5790" s="10">
        <v>0</v>
      </c>
      <c r="F5790" s="10">
        <v>0.64483267068862915</v>
      </c>
      <c r="G5790" s="10">
        <v>1.1452999114990234</v>
      </c>
      <c r="H5790" s="10">
        <v>117.36901092529297</v>
      </c>
      <c r="I5790" s="10">
        <v>8.7374029159545898</v>
      </c>
      <c r="J5790" s="13">
        <v>81955.3359375</v>
      </c>
    </row>
    <row r="5791" spans="1:10" x14ac:dyDescent="0.2">
      <c r="A5791" s="9">
        <v>44825.104166666664</v>
      </c>
      <c r="B5791" s="10">
        <v>6.8129477500915527</v>
      </c>
      <c r="C5791" s="10">
        <v>12.32631778717041</v>
      </c>
      <c r="D5791" s="10">
        <v>22.769449234008789</v>
      </c>
      <c r="E5791" s="10">
        <v>0</v>
      </c>
      <c r="F5791" s="10">
        <v>0.74919956922531128</v>
      </c>
      <c r="G5791" s="10">
        <v>1.5752401351928711</v>
      </c>
      <c r="H5791" s="10">
        <v>117.56034851074219</v>
      </c>
      <c r="I5791" s="10">
        <v>9.8456020355224609</v>
      </c>
      <c r="J5791" s="13">
        <v>82101.1796875</v>
      </c>
    </row>
    <row r="5792" spans="1:10" x14ac:dyDescent="0.2">
      <c r="A5792" s="9">
        <v>44825.107638888891</v>
      </c>
      <c r="B5792" s="10">
        <v>8.92926025390625</v>
      </c>
      <c r="C5792" s="10">
        <v>11.634028434753418</v>
      </c>
      <c r="D5792" s="10">
        <v>25.32111930847168</v>
      </c>
      <c r="E5792" s="10">
        <v>0</v>
      </c>
      <c r="F5792" s="10">
        <v>0.88484072685241699</v>
      </c>
      <c r="G5792" s="10">
        <v>1.2022292613983154</v>
      </c>
      <c r="H5792" s="10">
        <v>117.35750579833984</v>
      </c>
      <c r="I5792" s="10">
        <v>10.823188781738281</v>
      </c>
      <c r="J5792" s="13">
        <v>82042.9296875</v>
      </c>
    </row>
    <row r="5793" spans="1:10" x14ac:dyDescent="0.2">
      <c r="A5793" s="9">
        <v>44825.111111111109</v>
      </c>
      <c r="B5793" s="10">
        <v>7.7900333404541016</v>
      </c>
      <c r="C5793" s="10">
        <v>10.064424514770508</v>
      </c>
      <c r="D5793" s="10">
        <v>21.834682464599609</v>
      </c>
      <c r="E5793" s="10">
        <v>0</v>
      </c>
      <c r="F5793" s="10">
        <v>0.75906252861022949</v>
      </c>
      <c r="G5793" s="10">
        <v>0.7494540810585022</v>
      </c>
      <c r="H5793" s="10">
        <v>117.01097869873047</v>
      </c>
      <c r="I5793" s="10">
        <v>10.355221748352051</v>
      </c>
      <c r="J5793" s="13">
        <v>81794.90625</v>
      </c>
    </row>
    <row r="5794" spans="1:10" x14ac:dyDescent="0.2">
      <c r="A5794" s="9">
        <v>44825.114583333336</v>
      </c>
      <c r="B5794" s="10">
        <v>7.119898796081543</v>
      </c>
      <c r="C5794" s="10">
        <v>9.3789052963256836</v>
      </c>
      <c r="D5794" s="10">
        <v>20.463064193725586</v>
      </c>
      <c r="E5794" s="10">
        <v>0</v>
      </c>
      <c r="F5794" s="10">
        <v>0.63456153869628906</v>
      </c>
      <c r="G5794" s="10">
        <v>0.53841590881347656</v>
      </c>
      <c r="H5794" s="10">
        <v>116.90789794921875</v>
      </c>
      <c r="I5794" s="10">
        <v>10.460672378540039</v>
      </c>
      <c r="J5794" s="13">
        <v>81762.984375</v>
      </c>
    </row>
    <row r="5795" spans="1:10" x14ac:dyDescent="0.2">
      <c r="A5795" s="9">
        <v>44825.118055555555</v>
      </c>
      <c r="B5795" s="10">
        <v>7.3423953056335449</v>
      </c>
      <c r="C5795" s="10">
        <v>9.2083806991577148</v>
      </c>
      <c r="D5795" s="10">
        <v>20.463064193725586</v>
      </c>
      <c r="E5795" s="10">
        <v>0</v>
      </c>
      <c r="F5795" s="10">
        <v>0.45277515053749084</v>
      </c>
      <c r="G5795" s="10">
        <v>0.37570706009864807</v>
      </c>
      <c r="H5795" s="10">
        <v>116.84452819824219</v>
      </c>
      <c r="I5795" s="10">
        <v>10.733084678649902</v>
      </c>
      <c r="J5795" s="13">
        <v>81762.984375</v>
      </c>
    </row>
    <row r="5796" spans="1:10" x14ac:dyDescent="0.2">
      <c r="A5796" s="9">
        <v>44825.121527777781</v>
      </c>
      <c r="B5796" s="10">
        <v>6.3411588668823242</v>
      </c>
      <c r="C5796" s="10">
        <v>8.3557510375976563</v>
      </c>
      <c r="D5796" s="10">
        <v>17.905181884765625</v>
      </c>
      <c r="E5796" s="10">
        <v>0</v>
      </c>
      <c r="F5796" s="10">
        <v>0.25113636255264282</v>
      </c>
      <c r="G5796" s="10">
        <v>0</v>
      </c>
      <c r="H5796" s="10">
        <v>116.65442657470703</v>
      </c>
      <c r="I5796" s="10">
        <v>10.515152931213379</v>
      </c>
      <c r="J5796" s="13">
        <v>81755.2421875</v>
      </c>
    </row>
    <row r="5797" spans="1:10" x14ac:dyDescent="0.2">
      <c r="A5797" s="9">
        <v>44825.125</v>
      </c>
      <c r="B5797" s="10">
        <v>5.8491053581237793</v>
      </c>
      <c r="C5797" s="10">
        <v>8.2760486602783203</v>
      </c>
      <c r="D5797" s="10">
        <v>17.241767883300781</v>
      </c>
      <c r="E5797" s="10">
        <v>0</v>
      </c>
      <c r="F5797" s="10">
        <v>0.14649403095245361</v>
      </c>
      <c r="G5797" s="10">
        <v>0</v>
      </c>
      <c r="H5797" s="10">
        <v>117.88475036621094</v>
      </c>
      <c r="I5797" s="10">
        <v>10.411478996276855</v>
      </c>
      <c r="J5797" s="13">
        <v>82662.390625</v>
      </c>
    </row>
    <row r="5798" spans="1:10" x14ac:dyDescent="0.2">
      <c r="A5798" s="9">
        <v>44825.128472222219</v>
      </c>
      <c r="B5798" s="10">
        <v>6.1126208305358887</v>
      </c>
      <c r="C5798" s="10">
        <v>8.0067882537841797</v>
      </c>
      <c r="D5798" s="10">
        <v>17.376432418823242</v>
      </c>
      <c r="E5798" s="10">
        <v>0</v>
      </c>
      <c r="F5798" s="10">
        <v>0.23204728960990906</v>
      </c>
      <c r="G5798" s="10">
        <v>0.31906500458717346</v>
      </c>
      <c r="H5798" s="10">
        <v>116.28604888916016</v>
      </c>
      <c r="I5798" s="10">
        <v>9.5794811248779297</v>
      </c>
      <c r="J5798" s="13">
        <v>81673.28125</v>
      </c>
    </row>
    <row r="5799" spans="1:10" x14ac:dyDescent="0.2">
      <c r="A5799" s="9">
        <v>44825.131944444445</v>
      </c>
      <c r="B5799" s="10">
        <v>5.5624203681945801</v>
      </c>
      <c r="C5799" s="10">
        <v>7.673649787902832</v>
      </c>
      <c r="D5799" s="10">
        <v>16.199926376342773</v>
      </c>
      <c r="E5799" s="10">
        <v>0</v>
      </c>
      <c r="F5799" s="10">
        <v>0.29922851920127869</v>
      </c>
      <c r="G5799" s="10">
        <v>0.79150772094726563</v>
      </c>
      <c r="H5799" s="10">
        <v>116.40097808837891</v>
      </c>
      <c r="I5799" s="10">
        <v>9.2620525360107422</v>
      </c>
      <c r="J5799" s="13">
        <v>81762.984375</v>
      </c>
    </row>
    <row r="5800" spans="1:10" x14ac:dyDescent="0.2">
      <c r="A5800" s="9">
        <v>44825.135416666664</v>
      </c>
      <c r="B5800" s="10">
        <v>5.0012359619140625</v>
      </c>
      <c r="C5800" s="10">
        <v>7.8364310264587402</v>
      </c>
      <c r="D5800" s="10">
        <v>15.67286205291748</v>
      </c>
      <c r="E5800" s="10">
        <v>0</v>
      </c>
      <c r="F5800" s="10">
        <v>0.37670457363128662</v>
      </c>
      <c r="G5800" s="10">
        <v>0.94659090042114258</v>
      </c>
      <c r="H5800" s="10">
        <v>116.28605651855469</v>
      </c>
      <c r="I5800" s="10">
        <v>9.1984796524047852</v>
      </c>
      <c r="J5800" s="13">
        <v>81669.1015625</v>
      </c>
    </row>
    <row r="5801" spans="1:10" x14ac:dyDescent="0.2">
      <c r="A5801" s="9">
        <v>44825.138888888891</v>
      </c>
      <c r="B5801" s="10">
        <v>5.6680669784545898</v>
      </c>
      <c r="C5801" s="10">
        <v>7.1550016403198242</v>
      </c>
      <c r="D5801" s="10">
        <v>15.843218803405762</v>
      </c>
      <c r="E5801" s="10">
        <v>0</v>
      </c>
      <c r="F5801" s="10">
        <v>0.51158422231674194</v>
      </c>
      <c r="G5801" s="10">
        <v>1.0714311599731445</v>
      </c>
      <c r="H5801" s="10">
        <v>116.47596740722656</v>
      </c>
      <c r="I5801" s="10">
        <v>9.6339111328125</v>
      </c>
      <c r="J5801" s="13">
        <v>81674.7890625</v>
      </c>
    </row>
    <row r="5802" spans="1:10" x14ac:dyDescent="0.2">
      <c r="A5802" s="9">
        <v>44825.142361111109</v>
      </c>
      <c r="B5802" s="10">
        <v>5.6699919700622559</v>
      </c>
      <c r="C5802" s="10">
        <v>7.1574316024780273</v>
      </c>
      <c r="D5802" s="10">
        <v>15.848599433898926</v>
      </c>
      <c r="E5802" s="10">
        <v>0</v>
      </c>
      <c r="F5802" s="10">
        <v>0.49293297529220581</v>
      </c>
      <c r="G5802" s="10">
        <v>1.4111413955688477</v>
      </c>
      <c r="H5802" s="10">
        <v>116.38887023925781</v>
      </c>
      <c r="I5802" s="10">
        <v>9.3104982376098633</v>
      </c>
      <c r="J5802" s="13">
        <v>81700.453125</v>
      </c>
    </row>
    <row r="5803" spans="1:10" x14ac:dyDescent="0.2">
      <c r="A5803" s="9">
        <v>44825.145833333336</v>
      </c>
      <c r="B5803" s="10">
        <v>4.9523482322692871</v>
      </c>
      <c r="C5803" s="10">
        <v>6.7476763725280762</v>
      </c>
      <c r="D5803" s="10">
        <v>14.507506370544434</v>
      </c>
      <c r="E5803" s="10">
        <v>0</v>
      </c>
      <c r="F5803" s="10">
        <v>0.57331377267837524</v>
      </c>
      <c r="G5803" s="10">
        <v>1.3186217546463013</v>
      </c>
      <c r="H5803" s="10">
        <v>115.02397155761719</v>
      </c>
      <c r="I5803" s="10">
        <v>9.0546655654907227</v>
      </c>
      <c r="J5803" s="13">
        <v>80867.890625</v>
      </c>
    </row>
    <row r="5804" spans="1:10" x14ac:dyDescent="0.2">
      <c r="A5804" s="9">
        <v>44825.149305555555</v>
      </c>
      <c r="B5804" s="10">
        <v>4.002347469329834</v>
      </c>
      <c r="C5804" s="10">
        <v>6.8166017532348633</v>
      </c>
      <c r="D5804" s="10">
        <v>12.951544761657715</v>
      </c>
      <c r="E5804" s="10">
        <v>0</v>
      </c>
      <c r="F5804" s="10">
        <v>0.92484885454177856</v>
      </c>
      <c r="G5804" s="10">
        <v>1.2138640880584717</v>
      </c>
      <c r="H5804" s="10">
        <v>116.19891357421875</v>
      </c>
      <c r="I5804" s="10">
        <v>8.9838151931762695</v>
      </c>
      <c r="J5804" s="13">
        <v>81688.484375</v>
      </c>
    </row>
    <row r="5805" spans="1:10" x14ac:dyDescent="0.2">
      <c r="A5805" s="9">
        <v>44825.152777777781</v>
      </c>
      <c r="B5805" s="10">
        <v>3.3700082302093506</v>
      </c>
      <c r="C5805" s="10">
        <v>6.7153706550598145</v>
      </c>
      <c r="D5805" s="10">
        <v>11.881038665771484</v>
      </c>
      <c r="E5805" s="10">
        <v>0</v>
      </c>
      <c r="F5805" s="10">
        <v>1.0610195398330688</v>
      </c>
      <c r="G5805" s="10">
        <v>1.4893209934234619</v>
      </c>
      <c r="H5805" s="10">
        <v>117.40847015380859</v>
      </c>
      <c r="I5805" s="10">
        <v>8.7472467422485352</v>
      </c>
      <c r="J5805" s="13">
        <v>82536.7109375</v>
      </c>
    </row>
    <row r="5806" spans="1:10" x14ac:dyDescent="0.2">
      <c r="A5806" s="9">
        <v>44825.15625</v>
      </c>
      <c r="B5806" s="10">
        <v>5.8923449516296387</v>
      </c>
      <c r="C5806" s="10">
        <v>6.475771427154541</v>
      </c>
      <c r="D5806" s="10">
        <v>15.507767677307129</v>
      </c>
      <c r="E5806" s="10">
        <v>0</v>
      </c>
      <c r="F5806" s="10">
        <v>1.0597225427627563</v>
      </c>
      <c r="G5806" s="10">
        <v>1.1464270353317261</v>
      </c>
      <c r="H5806" s="10">
        <v>116.13555908203125</v>
      </c>
      <c r="I5806" s="10">
        <v>8.8204708099365234</v>
      </c>
      <c r="J5806" s="13">
        <v>81684.3046875</v>
      </c>
    </row>
    <row r="5807" spans="1:10" x14ac:dyDescent="0.2">
      <c r="A5807" s="9">
        <v>44825.159722222219</v>
      </c>
      <c r="B5807" s="10">
        <v>9.5546741485595703</v>
      </c>
      <c r="C5807" s="10">
        <v>6.6416759490966797</v>
      </c>
      <c r="D5807" s="10">
        <v>21.287420272827148</v>
      </c>
      <c r="E5807" s="10">
        <v>12.954856872558594</v>
      </c>
      <c r="F5807" s="10">
        <v>0.9549826979637146</v>
      </c>
      <c r="G5807" s="10">
        <v>0.7813495397567749</v>
      </c>
      <c r="H5807" s="10">
        <v>116.05673217773438</v>
      </c>
      <c r="I5807" s="10">
        <v>8.8144845962524414</v>
      </c>
      <c r="J5807" s="13">
        <v>81628.859375</v>
      </c>
    </row>
    <row r="5808" spans="1:10" x14ac:dyDescent="0.2">
      <c r="A5808" s="9">
        <v>44825.163194444445</v>
      </c>
      <c r="B5808" s="10">
        <v>8.899871826171875</v>
      </c>
      <c r="C5808" s="10">
        <v>7.1620726585388184</v>
      </c>
      <c r="D5808" s="10">
        <v>20.804115295410156</v>
      </c>
      <c r="E5808" s="10">
        <v>12.972062110900879</v>
      </c>
      <c r="F5808" s="10">
        <v>0.73409098386764526</v>
      </c>
      <c r="G5808" s="10">
        <v>0.80170458555221558</v>
      </c>
      <c r="H5808" s="10">
        <v>116.21086883544922</v>
      </c>
      <c r="I5808" s="10">
        <v>8.5537776947021484</v>
      </c>
      <c r="J5808" s="13">
        <v>81740.6171875</v>
      </c>
    </row>
    <row r="5809" spans="1:10" x14ac:dyDescent="0.2">
      <c r="A5809" s="9">
        <v>44825.166666666664</v>
      </c>
      <c r="B5809" s="10">
        <v>5.3399229049682617</v>
      </c>
      <c r="C5809" s="10">
        <v>6.4799699783325195</v>
      </c>
      <c r="D5809" s="10">
        <v>14.665196418762207</v>
      </c>
      <c r="E5809" s="10">
        <v>0</v>
      </c>
      <c r="F5809" s="10">
        <v>0.50227272510528564</v>
      </c>
      <c r="G5809" s="10">
        <v>0.18352274596691132</v>
      </c>
      <c r="H5809" s="10">
        <v>116.21086883544922</v>
      </c>
      <c r="I5809" s="10">
        <v>8.6082601547241211</v>
      </c>
      <c r="J5809" s="13">
        <v>81738.53125</v>
      </c>
    </row>
    <row r="5810" spans="1:10" x14ac:dyDescent="0.2">
      <c r="A5810" s="9">
        <v>44825.170138888891</v>
      </c>
      <c r="B5810" s="10">
        <v>4.0480060577392578</v>
      </c>
      <c r="C5810" s="10">
        <v>6.3772878646850586</v>
      </c>
      <c r="D5810" s="10">
        <v>12.754575729370117</v>
      </c>
      <c r="E5810" s="10">
        <v>13.111545562744141</v>
      </c>
      <c r="F5810" s="10">
        <v>0.2928885817527771</v>
      </c>
      <c r="G5810" s="10">
        <v>0.22454790771007538</v>
      </c>
      <c r="H5810" s="10">
        <v>117.52449798583984</v>
      </c>
      <c r="I5810" s="10">
        <v>8.755889892578125</v>
      </c>
      <c r="J5810" s="13">
        <v>82623.7734375</v>
      </c>
    </row>
    <row r="5811" spans="1:10" x14ac:dyDescent="0.2">
      <c r="A5811" s="9">
        <v>44825.173611111109</v>
      </c>
      <c r="B5811" s="10">
        <v>8.7856416702270508</v>
      </c>
      <c r="C5811" s="10">
        <v>6.3073043823242188</v>
      </c>
      <c r="D5811" s="10">
        <v>19.774250030517578</v>
      </c>
      <c r="E5811" s="10">
        <v>12.967659950256348</v>
      </c>
      <c r="F5811" s="10">
        <v>0.41532808542251587</v>
      </c>
      <c r="G5811" s="10">
        <v>0.84031492471694946</v>
      </c>
      <c r="H5811" s="10">
        <v>116.23478698730469</v>
      </c>
      <c r="I5811" s="10">
        <v>8.6053400039672852</v>
      </c>
      <c r="J5811" s="13">
        <v>81716.5546875</v>
      </c>
    </row>
    <row r="5812" spans="1:10" x14ac:dyDescent="0.2">
      <c r="A5812" s="9">
        <v>44825.177083333336</v>
      </c>
      <c r="B5812" s="10">
        <v>9.5641164779663086</v>
      </c>
      <c r="C5812" s="10">
        <v>6.1368350982666016</v>
      </c>
      <c r="D5812" s="10">
        <v>20.797056198120117</v>
      </c>
      <c r="E5812" s="10">
        <v>0</v>
      </c>
      <c r="F5812" s="10">
        <v>0.44386580586433411</v>
      </c>
      <c r="G5812" s="10">
        <v>0.64650017023086548</v>
      </c>
      <c r="H5812" s="10">
        <v>116.23477935791016</v>
      </c>
      <c r="I5812" s="10">
        <v>8.4964113235473633</v>
      </c>
      <c r="J5812" s="13">
        <v>81718.6328125</v>
      </c>
    </row>
    <row r="5813" spans="1:10" x14ac:dyDescent="0.2">
      <c r="A5813" s="9">
        <v>44825.180555555555</v>
      </c>
      <c r="B5813" s="10">
        <v>5.8903441429138184</v>
      </c>
      <c r="C5813" s="10">
        <v>5.9625020027160645</v>
      </c>
      <c r="D5813" s="10">
        <v>14.991432189941406</v>
      </c>
      <c r="E5813" s="10">
        <v>0</v>
      </c>
      <c r="F5813" s="10">
        <v>0.51243776082992554</v>
      </c>
      <c r="G5813" s="10">
        <v>1.0152068138122559</v>
      </c>
      <c r="H5813" s="10">
        <v>116.09614562988281</v>
      </c>
      <c r="I5813" s="10">
        <v>8.3820457458496094</v>
      </c>
      <c r="J5813" s="13">
        <v>81654.484375</v>
      </c>
    </row>
    <row r="5814" spans="1:10" x14ac:dyDescent="0.2">
      <c r="A5814" s="9">
        <v>44825.184027777781</v>
      </c>
      <c r="B5814" s="10">
        <v>9.6786108016967773</v>
      </c>
      <c r="C5814" s="10">
        <v>5.4568171501159668</v>
      </c>
      <c r="D5814" s="10">
        <v>20.463062286376953</v>
      </c>
      <c r="E5814" s="10">
        <v>12.972062110900879</v>
      </c>
      <c r="F5814" s="10">
        <v>0.60912418365478516</v>
      </c>
      <c r="G5814" s="10">
        <v>1.2472542524337769</v>
      </c>
      <c r="H5814" s="10">
        <v>116.27423858642578</v>
      </c>
      <c r="I5814" s="10">
        <v>8.7717084884643555</v>
      </c>
      <c r="J5814" s="13">
        <v>81736.4453125</v>
      </c>
    </row>
    <row r="5815" spans="1:10" x14ac:dyDescent="0.2">
      <c r="A5815" s="9">
        <v>44825.1875</v>
      </c>
      <c r="B5815" s="10">
        <v>14.955134391784668</v>
      </c>
      <c r="C5815" s="10">
        <v>6.3772878646850586</v>
      </c>
      <c r="D5815" s="10">
        <v>29.128696441650391</v>
      </c>
      <c r="E5815" s="10">
        <v>26.223093032836914</v>
      </c>
      <c r="F5815" s="10">
        <v>0.66453683376312256</v>
      </c>
      <c r="G5815" s="10">
        <v>0.99680531024932861</v>
      </c>
      <c r="H5815" s="10">
        <v>117.46044921875</v>
      </c>
      <c r="I5815" s="10">
        <v>9.1964378356933594</v>
      </c>
      <c r="J5815" s="13">
        <v>82619.546875</v>
      </c>
    </row>
    <row r="5816" spans="1:10" x14ac:dyDescent="0.2">
      <c r="A5816" s="9">
        <v>44825.190972222219</v>
      </c>
      <c r="B5816" s="10">
        <v>15.047595024108887</v>
      </c>
      <c r="C5816" s="10">
        <v>7.2294826507568359</v>
      </c>
      <c r="D5816" s="10">
        <v>30.122842788696289</v>
      </c>
      <c r="E5816" s="10">
        <v>13.094156265258789</v>
      </c>
      <c r="F5816" s="10">
        <v>0.71364212036132813</v>
      </c>
      <c r="G5816" s="10">
        <v>0.59633111953735352</v>
      </c>
      <c r="H5816" s="10">
        <v>117.17672729492188</v>
      </c>
      <c r="I5816" s="10">
        <v>8.5792913436889648</v>
      </c>
      <c r="J5816" s="13">
        <v>82500.75</v>
      </c>
    </row>
    <row r="5817" spans="1:10" x14ac:dyDescent="0.2">
      <c r="A5817" s="9">
        <v>44825.194444444445</v>
      </c>
      <c r="B5817" s="10">
        <v>10.339398384094238</v>
      </c>
      <c r="C5817" s="10">
        <v>6.4757719039916992</v>
      </c>
      <c r="D5817" s="10">
        <v>22.153955459594727</v>
      </c>
      <c r="E5817" s="10">
        <v>0</v>
      </c>
      <c r="F5817" s="10">
        <v>0.73556530475616455</v>
      </c>
      <c r="G5817" s="10">
        <v>0.74524384737014771</v>
      </c>
      <c r="H5817" s="10">
        <v>115.94560241699219</v>
      </c>
      <c r="I5817" s="10">
        <v>8.2759981155395508</v>
      </c>
      <c r="J5817" s="13">
        <v>81676.421875</v>
      </c>
    </row>
    <row r="5818" spans="1:10" x14ac:dyDescent="0.2">
      <c r="A5818" s="9">
        <v>44825.197916666664</v>
      </c>
      <c r="B5818" s="10">
        <v>8.0852746963500977</v>
      </c>
      <c r="C5818" s="10">
        <v>6.3688302040100098</v>
      </c>
      <c r="D5818" s="10">
        <v>18.934360504150391</v>
      </c>
      <c r="E5818" s="10">
        <v>0</v>
      </c>
      <c r="F5818" s="10">
        <v>0.77153533697128296</v>
      </c>
      <c r="G5818" s="10">
        <v>1.4551740884780884</v>
      </c>
      <c r="H5818" s="10">
        <v>117.17674255371094</v>
      </c>
      <c r="I5818" s="10">
        <v>8.359309196472168</v>
      </c>
      <c r="J5818" s="13">
        <v>82498.625</v>
      </c>
    </row>
    <row r="5819" spans="1:10" x14ac:dyDescent="0.2">
      <c r="A5819" s="9">
        <v>44825.201388888891</v>
      </c>
      <c r="B5819" s="10">
        <v>7.1104550361633301</v>
      </c>
      <c r="C5819" s="10">
        <v>6.1307768821716309</v>
      </c>
      <c r="D5819" s="10">
        <v>17.029937744140625</v>
      </c>
      <c r="E5819" s="10">
        <v>0</v>
      </c>
      <c r="F5819" s="10">
        <v>0.8406262993812561</v>
      </c>
      <c r="G5819" s="10">
        <v>1.5556420087814331</v>
      </c>
      <c r="H5819" s="10">
        <v>115.93017578125</v>
      </c>
      <c r="I5819" s="10">
        <v>8.2159700393676758</v>
      </c>
      <c r="J5819" s="13">
        <v>81620.9765625</v>
      </c>
    </row>
    <row r="5820" spans="1:10" x14ac:dyDescent="0.2">
      <c r="A5820" s="9">
        <v>44825.204861111109</v>
      </c>
      <c r="B5820" s="10">
        <v>6.999354362487793</v>
      </c>
      <c r="C5820" s="10">
        <v>6.3010773658752441</v>
      </c>
      <c r="D5820" s="10">
        <v>16.859638214111328</v>
      </c>
      <c r="E5820" s="10">
        <v>0</v>
      </c>
      <c r="F5820" s="10">
        <v>0.88014495372772217</v>
      </c>
      <c r="G5820" s="10">
        <v>1.3057093620300293</v>
      </c>
      <c r="H5820" s="10">
        <v>116.05673980712891</v>
      </c>
      <c r="I5820" s="10">
        <v>8.16156005859375</v>
      </c>
      <c r="J5820" s="13">
        <v>81614.6796875</v>
      </c>
    </row>
    <row r="5821" spans="1:10" x14ac:dyDescent="0.2">
      <c r="A5821" s="9">
        <v>44825.208333333336</v>
      </c>
      <c r="B5821" s="10">
        <v>6.5571756362915039</v>
      </c>
      <c r="C5821" s="10">
        <v>6.6439304351806641</v>
      </c>
      <c r="D5821" s="10">
        <v>16.865360260009766</v>
      </c>
      <c r="E5821" s="10">
        <v>0</v>
      </c>
      <c r="F5821" s="10">
        <v>0.77325218915939331</v>
      </c>
      <c r="G5821" s="10">
        <v>1.2758661508560181</v>
      </c>
      <c r="H5821" s="10">
        <v>116.09613800048828</v>
      </c>
      <c r="I5821" s="10">
        <v>8.2731876373291016</v>
      </c>
      <c r="J5821" s="13">
        <v>81646.5859375</v>
      </c>
    </row>
    <row r="5822" spans="1:10" x14ac:dyDescent="0.2">
      <c r="A5822" s="9">
        <v>44825.211805555555</v>
      </c>
      <c r="B5822" s="10">
        <v>14.017297744750977</v>
      </c>
      <c r="C5822" s="10">
        <v>6.3094444274902344</v>
      </c>
      <c r="D5822" s="10">
        <v>27.795660018920898</v>
      </c>
      <c r="E5822" s="10">
        <v>12.972061157226563</v>
      </c>
      <c r="F5822" s="10">
        <v>0.86024290323257446</v>
      </c>
      <c r="G5822" s="10">
        <v>1.6044981479644775</v>
      </c>
      <c r="H5822" s="10">
        <v>116.33758544921875</v>
      </c>
      <c r="I5822" s="10">
        <v>9.0986032485961914</v>
      </c>
      <c r="J5822" s="13">
        <v>81722.2421875</v>
      </c>
    </row>
    <row r="5823" spans="1:10" x14ac:dyDescent="0.2">
      <c r="A5823" s="9">
        <v>44825.215277777781</v>
      </c>
      <c r="B5823" s="10">
        <v>14.109810829162598</v>
      </c>
      <c r="C5823" s="10">
        <v>7.4931721687316895</v>
      </c>
      <c r="D5823" s="10">
        <v>29.121194839477539</v>
      </c>
      <c r="E5823" s="10">
        <v>25.90971565246582</v>
      </c>
      <c r="F5823" s="10">
        <v>0.89948868751525879</v>
      </c>
      <c r="G5823" s="10">
        <v>1.6732423305511475</v>
      </c>
      <c r="H5823" s="10">
        <v>116.30987548828125</v>
      </c>
      <c r="I5823" s="10">
        <v>9.7394618988037109</v>
      </c>
      <c r="J5823" s="13">
        <v>81614.6796875</v>
      </c>
    </row>
    <row r="5824" spans="1:10" x14ac:dyDescent="0.2">
      <c r="A5824" s="9">
        <v>44825.21875</v>
      </c>
      <c r="B5824" s="10">
        <v>15.220816612243652</v>
      </c>
      <c r="C5824" s="10">
        <v>7.4931716918945313</v>
      </c>
      <c r="D5824" s="10">
        <v>30.824184417724609</v>
      </c>
      <c r="E5824" s="10">
        <v>116.59371948242188</v>
      </c>
      <c r="F5824" s="10">
        <v>0.89042103290557861</v>
      </c>
      <c r="G5824" s="10">
        <v>1.4420948028564453</v>
      </c>
      <c r="H5824" s="10">
        <v>116.37313079833984</v>
      </c>
      <c r="I5824" s="10">
        <v>10.718849182128906</v>
      </c>
      <c r="J5824" s="13">
        <v>81604.6015625</v>
      </c>
    </row>
    <row r="5825" spans="1:10" x14ac:dyDescent="0.2">
      <c r="A5825" s="9">
        <v>44825.222222222219</v>
      </c>
      <c r="B5825" s="10">
        <v>10.776782989501953</v>
      </c>
      <c r="C5825" s="10">
        <v>6.6416759490966797</v>
      </c>
      <c r="D5825" s="10">
        <v>23.160717010498047</v>
      </c>
      <c r="E5825" s="10">
        <v>25.909713745117188</v>
      </c>
      <c r="F5825" s="10">
        <v>0.77427911758422852</v>
      </c>
      <c r="G5825" s="10">
        <v>1.3549884557723999</v>
      </c>
      <c r="H5825" s="10">
        <v>116.12002563476563</v>
      </c>
      <c r="I5825" s="10">
        <v>9.3585891723632813</v>
      </c>
      <c r="J5825" s="13">
        <v>81606.71875</v>
      </c>
    </row>
    <row r="5826" spans="1:10" x14ac:dyDescent="0.2">
      <c r="A5826" s="9">
        <v>44825.225694444445</v>
      </c>
      <c r="B5826" s="10">
        <v>16.887327194213867</v>
      </c>
      <c r="C5826" s="10">
        <v>6.982274055480957</v>
      </c>
      <c r="D5826" s="10">
        <v>32.867774963378906</v>
      </c>
      <c r="E5826" s="10">
        <v>25.909711837768555</v>
      </c>
      <c r="F5826" s="10">
        <v>0.66715645790100098</v>
      </c>
      <c r="G5826" s="10">
        <v>1.3729884624481201</v>
      </c>
      <c r="H5826" s="10">
        <v>116.24658203125</v>
      </c>
      <c r="I5826" s="10">
        <v>10.011513710021973</v>
      </c>
      <c r="J5826" s="13">
        <v>81608.828125</v>
      </c>
    </row>
    <row r="5827" spans="1:10" x14ac:dyDescent="0.2">
      <c r="A5827" s="9">
        <v>44825.229166666664</v>
      </c>
      <c r="B5827" s="10">
        <v>19.795495986938477</v>
      </c>
      <c r="C5827" s="10">
        <v>8.3529148101806641</v>
      </c>
      <c r="D5827" s="10">
        <v>38.525688171386719</v>
      </c>
      <c r="E5827" s="10">
        <v>25.935317993164063</v>
      </c>
      <c r="F5827" s="10">
        <v>0.74450778961181641</v>
      </c>
      <c r="G5827" s="10">
        <v>1.663056492805481</v>
      </c>
      <c r="H5827" s="10">
        <v>116.23477172851563</v>
      </c>
      <c r="I5827" s="10">
        <v>9.8580141067504883</v>
      </c>
      <c r="J5827" s="13">
        <v>81692.8828125</v>
      </c>
    </row>
    <row r="5828" spans="1:10" x14ac:dyDescent="0.2">
      <c r="A5828" s="9">
        <v>44825.232638888891</v>
      </c>
      <c r="B5828" s="10">
        <v>20.34556770324707</v>
      </c>
      <c r="C5828" s="10">
        <v>7.2366266250610352</v>
      </c>
      <c r="D5828" s="10">
        <v>38.423042297363281</v>
      </c>
      <c r="E5828" s="10">
        <v>39.321285247802734</v>
      </c>
      <c r="F5828" s="10">
        <v>0.8706476092338562</v>
      </c>
      <c r="G5828" s="10">
        <v>1.6141219139099121</v>
      </c>
      <c r="H5828" s="10">
        <v>117.42057800292969</v>
      </c>
      <c r="I5828" s="10">
        <v>10.954911231994629</v>
      </c>
      <c r="J5828" s="13">
        <v>82575.5703125</v>
      </c>
    </row>
    <row r="5829" spans="1:10" x14ac:dyDescent="0.2">
      <c r="A5829" s="9">
        <v>44825.236111111109</v>
      </c>
      <c r="B5829" s="10">
        <v>20.109254837036133</v>
      </c>
      <c r="C5829" s="10">
        <v>7.6634721755981445</v>
      </c>
      <c r="D5829" s="10">
        <v>38.487655639648438</v>
      </c>
      <c r="E5829" s="10">
        <v>64.774284362792969</v>
      </c>
      <c r="F5829" s="10">
        <v>0.99756091833114624</v>
      </c>
      <c r="G5829" s="10">
        <v>1.7239402532577515</v>
      </c>
      <c r="H5829" s="10">
        <v>116.18330383300781</v>
      </c>
      <c r="I5829" s="10">
        <v>10.773259162902832</v>
      </c>
      <c r="J5829" s="13">
        <v>81609.3515625</v>
      </c>
    </row>
    <row r="5830" spans="1:10" x14ac:dyDescent="0.2">
      <c r="A5830" s="9">
        <v>44825.239583333336</v>
      </c>
      <c r="B5830" s="10">
        <v>22.795980453491211</v>
      </c>
      <c r="C5830" s="10">
        <v>7.401613712310791</v>
      </c>
      <c r="D5830" s="10">
        <v>42.3441162109375</v>
      </c>
      <c r="E5830" s="10">
        <v>157.12986755371094</v>
      </c>
      <c r="F5830" s="10">
        <v>1.1257576942443848</v>
      </c>
      <c r="G5830" s="10">
        <v>1.7228989601135254</v>
      </c>
      <c r="H5830" s="10">
        <v>117.49654388427734</v>
      </c>
      <c r="I5830" s="10">
        <v>12.648953437805176</v>
      </c>
      <c r="J5830" s="13">
        <v>82489.015625</v>
      </c>
    </row>
    <row r="5831" spans="1:10" x14ac:dyDescent="0.2">
      <c r="A5831" s="9">
        <v>44825.243055555555</v>
      </c>
      <c r="B5831" s="10">
        <v>30.441633224487305</v>
      </c>
      <c r="C5831" s="10">
        <v>9.1961660385131836</v>
      </c>
      <c r="D5831" s="10">
        <v>56.028491973876953</v>
      </c>
      <c r="E5831" s="10">
        <v>51.819427490234375</v>
      </c>
      <c r="F5831" s="10">
        <v>1.1234668493270874</v>
      </c>
      <c r="G5831" s="10">
        <v>2.7892966270446777</v>
      </c>
      <c r="H5831" s="10">
        <v>115.99345397949219</v>
      </c>
      <c r="I5831" s="10">
        <v>10.936491012573242</v>
      </c>
      <c r="J5831" s="13">
        <v>81609.3515625</v>
      </c>
    </row>
    <row r="5832" spans="1:10" x14ac:dyDescent="0.2">
      <c r="A5832" s="9">
        <v>44825.246527777781</v>
      </c>
      <c r="B5832" s="10">
        <v>38.132308959960938</v>
      </c>
      <c r="C5832" s="10">
        <v>9.0317211151123047</v>
      </c>
      <c r="D5832" s="10">
        <v>67.482292175292969</v>
      </c>
      <c r="E5832" s="10">
        <v>64.816299438476563</v>
      </c>
      <c r="F5832" s="10">
        <v>1.3651299476623535</v>
      </c>
      <c r="G5832" s="10">
        <v>4.0469808578491211</v>
      </c>
      <c r="H5832" s="10">
        <v>116.06868743896484</v>
      </c>
      <c r="I5832" s="10">
        <v>10.725801467895508</v>
      </c>
      <c r="J5832" s="13">
        <v>81657.1875</v>
      </c>
    </row>
    <row r="5833" spans="1:10" x14ac:dyDescent="0.2">
      <c r="A5833" s="9">
        <v>44825.25</v>
      </c>
      <c r="B5833" s="10">
        <v>29.144039154052734</v>
      </c>
      <c r="C5833" s="10">
        <v>9.440338134765625</v>
      </c>
      <c r="D5833" s="10">
        <v>54.113368988037109</v>
      </c>
      <c r="E5833" s="10">
        <v>102.59096527099609</v>
      </c>
      <c r="F5833" s="10">
        <v>1.6277000904083252</v>
      </c>
      <c r="G5833" s="10">
        <v>3.4660434722900391</v>
      </c>
      <c r="H5833" s="10">
        <v>114.82064056396484</v>
      </c>
      <c r="I5833" s="10">
        <v>11.310652732849121</v>
      </c>
      <c r="J5833" s="13">
        <v>80769.109375</v>
      </c>
    </row>
    <row r="5834" spans="1:10" x14ac:dyDescent="0.2">
      <c r="A5834" s="9">
        <v>44825.253472222219</v>
      </c>
      <c r="B5834" s="10">
        <v>52.789203643798828</v>
      </c>
      <c r="C5834" s="10">
        <v>10.957534790039063</v>
      </c>
      <c r="D5834" s="10">
        <v>91.874717712402344</v>
      </c>
      <c r="E5834" s="10">
        <v>243.65353393554688</v>
      </c>
      <c r="F5834" s="10">
        <v>1.7521709203720093</v>
      </c>
      <c r="G5834" s="10">
        <v>3.6192383766174316</v>
      </c>
      <c r="H5834" s="10">
        <v>115.38440704345703</v>
      </c>
      <c r="I5834" s="10">
        <v>13.626643180847168</v>
      </c>
      <c r="J5834" s="13">
        <v>80766.9921875</v>
      </c>
    </row>
    <row r="5835" spans="1:10" x14ac:dyDescent="0.2">
      <c r="A5835" s="9">
        <v>44825.256944444445</v>
      </c>
      <c r="B5835" s="10">
        <v>54.548847198486328</v>
      </c>
      <c r="C5835" s="10">
        <v>9.9460716247558594</v>
      </c>
      <c r="D5835" s="10">
        <v>93.560508728027344</v>
      </c>
      <c r="E5835" s="10">
        <v>218.00578308105469</v>
      </c>
      <c r="F5835" s="10">
        <v>1.8880810737609863</v>
      </c>
      <c r="G5835" s="10">
        <v>4.0828547477722168</v>
      </c>
      <c r="H5835" s="10">
        <v>115.25914001464844</v>
      </c>
      <c r="I5835" s="10">
        <v>14.003666877746582</v>
      </c>
      <c r="J5835" s="13">
        <v>80769.109375</v>
      </c>
    </row>
    <row r="5836" spans="1:10" x14ac:dyDescent="0.2">
      <c r="A5836" s="9">
        <v>44825.260416666664</v>
      </c>
      <c r="B5836" s="10">
        <v>63.325557708740234</v>
      </c>
      <c r="C5836" s="10">
        <v>11.290860176086426</v>
      </c>
      <c r="D5836" s="10">
        <v>108.35854339599609</v>
      </c>
      <c r="E5836" s="10">
        <v>230.75137329101563</v>
      </c>
      <c r="F5836" s="10">
        <v>1.9270706176757813</v>
      </c>
      <c r="G5836" s="10">
        <v>4.2088756561279297</v>
      </c>
      <c r="H5836" s="10">
        <v>115.28265380859375</v>
      </c>
      <c r="I5836" s="10">
        <v>17.606328964233398</v>
      </c>
      <c r="J5836" s="13">
        <v>80735.859375</v>
      </c>
    </row>
    <row r="5837" spans="1:10" x14ac:dyDescent="0.2">
      <c r="A5837" s="9">
        <v>44825.263888888891</v>
      </c>
      <c r="B5837" s="10">
        <v>59.032817840576172</v>
      </c>
      <c r="C5837" s="10">
        <v>12.780736923217773</v>
      </c>
      <c r="D5837" s="10">
        <v>103.26835632324219</v>
      </c>
      <c r="E5837" s="10">
        <v>272.22845458984375</v>
      </c>
      <c r="F5837" s="10">
        <v>2.1695170402526855</v>
      </c>
      <c r="G5837" s="10">
        <v>4.7070770263671875</v>
      </c>
      <c r="H5837" s="10">
        <v>116.89187622070313</v>
      </c>
      <c r="I5837" s="10">
        <v>25.37169075012207</v>
      </c>
      <c r="J5837" s="13">
        <v>81641.109375</v>
      </c>
    </row>
    <row r="5838" spans="1:10" x14ac:dyDescent="0.2">
      <c r="A5838" s="9">
        <v>44825.267361111109</v>
      </c>
      <c r="B5838" s="10">
        <v>53.488014221191406</v>
      </c>
      <c r="C5838" s="10">
        <v>10.774649620056152</v>
      </c>
      <c r="D5838" s="10">
        <v>92.76300048828125</v>
      </c>
      <c r="E5838" s="10">
        <v>204.90980529785156</v>
      </c>
      <c r="F5838" s="10">
        <v>2.1741945743560791</v>
      </c>
      <c r="G5838" s="10">
        <v>4.8847541809082031</v>
      </c>
      <c r="H5838" s="10">
        <v>115.73185729980469</v>
      </c>
      <c r="I5838" s="10">
        <v>19.525344848632813</v>
      </c>
      <c r="J5838" s="13">
        <v>80654.859375</v>
      </c>
    </row>
    <row r="5839" spans="1:10" x14ac:dyDescent="0.2">
      <c r="A5839" s="9">
        <v>44825.270833333336</v>
      </c>
      <c r="B5839" s="10">
        <v>78.383995056152344</v>
      </c>
      <c r="C5839" s="10">
        <v>11.061949729919434</v>
      </c>
      <c r="D5839" s="10">
        <v>131.21176147460938</v>
      </c>
      <c r="E5839" s="10">
        <v>233.02925109863281</v>
      </c>
      <c r="F5839" s="10">
        <v>2.3162984848022461</v>
      </c>
      <c r="G5839" s="10">
        <v>4.4387650489807129</v>
      </c>
      <c r="H5839" s="10">
        <v>117.05305480957031</v>
      </c>
      <c r="I5839" s="10">
        <v>18.48698616027832</v>
      </c>
      <c r="J5839" s="13">
        <v>81529.3984375</v>
      </c>
    </row>
    <row r="5840" spans="1:10" x14ac:dyDescent="0.2">
      <c r="A5840" s="9">
        <v>44825.274305555555</v>
      </c>
      <c r="B5840" s="10">
        <v>85.174758911132813</v>
      </c>
      <c r="C5840" s="10">
        <v>13.81397819519043</v>
      </c>
      <c r="D5840" s="10">
        <v>144.37290954589844</v>
      </c>
      <c r="E5840" s="10">
        <v>230.67311096191406</v>
      </c>
      <c r="F5840" s="10">
        <v>2.3193678855895996</v>
      </c>
      <c r="G5840" s="10">
        <v>5.319211483001709</v>
      </c>
      <c r="H5840" s="10">
        <v>116.11993408203125</v>
      </c>
      <c r="I5840" s="10">
        <v>16.954473495483398</v>
      </c>
      <c r="J5840" s="13">
        <v>80706.359375</v>
      </c>
    </row>
    <row r="5841" spans="1:10" x14ac:dyDescent="0.2">
      <c r="A5841" s="9">
        <v>44825.277777777781</v>
      </c>
      <c r="B5841" s="10">
        <v>74.111236572265625</v>
      </c>
      <c r="C5841" s="10">
        <v>11.275887489318848</v>
      </c>
      <c r="D5841" s="10">
        <v>124.87624359130859</v>
      </c>
      <c r="E5841" s="10">
        <v>230.44537353515625</v>
      </c>
      <c r="F5841" s="10">
        <v>2.6548135280609131</v>
      </c>
      <c r="G5841" s="10">
        <v>6.1434493064880371</v>
      </c>
      <c r="H5841" s="10">
        <v>116.13036346435547</v>
      </c>
      <c r="I5841" s="10">
        <v>16.561342239379883</v>
      </c>
      <c r="J5841" s="13">
        <v>80623.2578125</v>
      </c>
    </row>
    <row r="5842" spans="1:10" x14ac:dyDescent="0.2">
      <c r="A5842" s="9">
        <v>44825.28125</v>
      </c>
      <c r="B5842" s="10">
        <v>140.67575073242188</v>
      </c>
      <c r="C5842" s="10">
        <v>16.509387969970703</v>
      </c>
      <c r="D5842" s="10">
        <v>231.9737548828125</v>
      </c>
      <c r="E5842" s="10">
        <v>333.19451904296875</v>
      </c>
      <c r="F5842" s="10">
        <v>2.9989149570465088</v>
      </c>
      <c r="G5842" s="10">
        <v>7.2242226600646973</v>
      </c>
      <c r="H5842" s="10">
        <v>116.43294525146484</v>
      </c>
      <c r="I5842" s="10">
        <v>20.937431335449219</v>
      </c>
      <c r="J5842" s="13">
        <v>80689.7734375</v>
      </c>
    </row>
    <row r="5843" spans="1:10" x14ac:dyDescent="0.2">
      <c r="A5843" s="9">
        <v>44825.284722222219</v>
      </c>
      <c r="B5843" s="10">
        <v>118.25554656982422</v>
      </c>
      <c r="C5843" s="10">
        <v>19.204799652099609</v>
      </c>
      <c r="D5843" s="10">
        <v>200.47114562988281</v>
      </c>
      <c r="E5843" s="10">
        <v>307.56417846679688</v>
      </c>
      <c r="F5843" s="10">
        <v>3.4013247489929199</v>
      </c>
      <c r="G5843" s="10">
        <v>8.4314537048339844</v>
      </c>
      <c r="H5843" s="10">
        <v>116.43294525146484</v>
      </c>
      <c r="I5843" s="10">
        <v>23.520969390869141</v>
      </c>
      <c r="J5843" s="13">
        <v>80687.6328125</v>
      </c>
    </row>
    <row r="5844" spans="1:10" x14ac:dyDescent="0.2">
      <c r="A5844" s="9">
        <v>44825.288194444445</v>
      </c>
      <c r="B5844" s="10">
        <v>94.31341552734375</v>
      </c>
      <c r="C5844" s="10">
        <v>18.512651443481445</v>
      </c>
      <c r="D5844" s="10">
        <v>163.07962036132813</v>
      </c>
      <c r="E5844" s="10">
        <v>307.26052856445313</v>
      </c>
      <c r="F5844" s="10">
        <v>3.7579905986785889</v>
      </c>
      <c r="G5844" s="10">
        <v>8.9312047958374023</v>
      </c>
      <c r="H5844" s="10">
        <v>117.13095855712891</v>
      </c>
      <c r="I5844" s="10">
        <v>23.766599655151367</v>
      </c>
      <c r="J5844" s="13">
        <v>80608.8046875</v>
      </c>
    </row>
    <row r="5845" spans="1:10" x14ac:dyDescent="0.2">
      <c r="A5845" s="9">
        <v>44825.291666666664</v>
      </c>
      <c r="B5845" s="10">
        <v>102.97904205322266</v>
      </c>
      <c r="C5845" s="10">
        <v>17.014780044555664</v>
      </c>
      <c r="D5845" s="10">
        <v>174.86476135253906</v>
      </c>
      <c r="E5845" s="10">
        <v>333.19451904296875</v>
      </c>
      <c r="F5845" s="10">
        <v>4.2019920349121094</v>
      </c>
      <c r="G5845" s="10">
        <v>8.9101343154907227</v>
      </c>
      <c r="H5845" s="10">
        <v>116.55813598632813</v>
      </c>
      <c r="I5845" s="10">
        <v>24.113033294677734</v>
      </c>
      <c r="J5845" s="13">
        <v>80681.65625</v>
      </c>
    </row>
    <row r="5846" spans="1:10" x14ac:dyDescent="0.2">
      <c r="A5846" s="9">
        <v>44825.295138888891</v>
      </c>
      <c r="B5846" s="10">
        <v>111.33167266845703</v>
      </c>
      <c r="C5846" s="10">
        <v>17.351705551147461</v>
      </c>
      <c r="D5846" s="10">
        <v>188.00489807128906</v>
      </c>
      <c r="E5846" s="10">
        <v>371.64007568359375</v>
      </c>
      <c r="F5846" s="10">
        <v>4.3261423110961914</v>
      </c>
      <c r="G5846" s="10">
        <v>8.6045341491699219</v>
      </c>
      <c r="H5846" s="10">
        <v>116.74593353271484</v>
      </c>
      <c r="I5846" s="10">
        <v>23.951560974121094</v>
      </c>
      <c r="J5846" s="13">
        <v>80681.65625</v>
      </c>
    </row>
    <row r="5847" spans="1:10" x14ac:dyDescent="0.2">
      <c r="A5847" s="9">
        <v>44825.298611111109</v>
      </c>
      <c r="B5847" s="10">
        <v>124.47782135009766</v>
      </c>
      <c r="C5847" s="10">
        <v>20.377130508422852</v>
      </c>
      <c r="D5847" s="10">
        <v>211.01277160644531</v>
      </c>
      <c r="E5847" s="10">
        <v>358.70321655273438</v>
      </c>
      <c r="F5847" s="10">
        <v>4.3236312866210938</v>
      </c>
      <c r="G5847" s="10">
        <v>8.7429180145263672</v>
      </c>
      <c r="H5847" s="10">
        <v>117.26953887939453</v>
      </c>
      <c r="I5847" s="10">
        <v>23.512998580932617</v>
      </c>
      <c r="J5847" s="13">
        <v>80656.4609375</v>
      </c>
    </row>
    <row r="5848" spans="1:10" x14ac:dyDescent="0.2">
      <c r="A5848" s="9">
        <v>44825.302083333336</v>
      </c>
      <c r="B5848" s="10">
        <v>92.179695129394531</v>
      </c>
      <c r="C5848" s="10">
        <v>19.406965255737305</v>
      </c>
      <c r="D5848" s="10">
        <v>160.70330810546875</v>
      </c>
      <c r="E5848" s="10">
        <v>323.751953125</v>
      </c>
      <c r="F5848" s="10">
        <v>4.36956787109375</v>
      </c>
      <c r="G5848" s="10">
        <v>9.1751222610473633</v>
      </c>
      <c r="H5848" s="10">
        <v>118.35446166992188</v>
      </c>
      <c r="I5848" s="10">
        <v>24.910770416259766</v>
      </c>
      <c r="J5848" s="13">
        <v>81530.984375</v>
      </c>
    </row>
    <row r="5849" spans="1:10" x14ac:dyDescent="0.2">
      <c r="A5849" s="9">
        <v>44825.305555555555</v>
      </c>
      <c r="B5849" s="10">
        <v>93.5911865234375</v>
      </c>
      <c r="C5849" s="10">
        <v>15.304634094238281</v>
      </c>
      <c r="D5849" s="10">
        <v>158.76455688476563</v>
      </c>
      <c r="E5849" s="10">
        <v>255.87693786621094</v>
      </c>
      <c r="F5849" s="10">
        <v>4.1623482704162598</v>
      </c>
      <c r="G5849" s="10">
        <v>8.4014205932617188</v>
      </c>
      <c r="H5849" s="10">
        <v>116.30165863037109</v>
      </c>
      <c r="I5849" s="10">
        <v>20.204042434692383</v>
      </c>
      <c r="J5849" s="13">
        <v>80546.0703125</v>
      </c>
    </row>
    <row r="5850" spans="1:10" x14ac:dyDescent="0.2">
      <c r="A5850" s="9">
        <v>44825.309027777781</v>
      </c>
      <c r="B5850" s="10">
        <v>98.549522399902344</v>
      </c>
      <c r="C5850" s="10">
        <v>16.672201156616211</v>
      </c>
      <c r="D5850" s="10">
        <v>167.73245239257813</v>
      </c>
      <c r="E5850" s="10">
        <v>486.81155395507813</v>
      </c>
      <c r="F5850" s="10">
        <v>4.0462303161621094</v>
      </c>
      <c r="G5850" s="10">
        <v>8.3985586166381836</v>
      </c>
      <c r="H5850" s="10">
        <v>117.1444091796875</v>
      </c>
      <c r="I5850" s="10">
        <v>24.051054000854492</v>
      </c>
      <c r="J5850" s="13">
        <v>80654.3125</v>
      </c>
    </row>
    <row r="5851" spans="1:10" x14ac:dyDescent="0.2">
      <c r="A5851" s="9">
        <v>44825.3125</v>
      </c>
      <c r="B5851" s="10">
        <v>86.874031066894531</v>
      </c>
      <c r="C5851" s="10">
        <v>15.986437797546387</v>
      </c>
      <c r="D5851" s="10">
        <v>149.32014465332031</v>
      </c>
      <c r="E5851" s="10">
        <v>478.67987060546875</v>
      </c>
      <c r="F5851" s="10">
        <v>4.3319492340087891</v>
      </c>
      <c r="G5851" s="10">
        <v>8.9926624298095703</v>
      </c>
      <c r="H5851" s="10">
        <v>118.04802703857422</v>
      </c>
      <c r="I5851" s="10">
        <v>22.278018951416016</v>
      </c>
      <c r="J5851" s="13">
        <v>81442.6328125</v>
      </c>
    </row>
    <row r="5852" spans="1:10" x14ac:dyDescent="0.2">
      <c r="A5852" s="9">
        <v>44825.315972222219</v>
      </c>
      <c r="B5852" s="10">
        <v>96.07012939453125</v>
      </c>
      <c r="C5852" s="10">
        <v>13.800341606140137</v>
      </c>
      <c r="D5852" s="10">
        <v>161.06007385253906</v>
      </c>
      <c r="E5852" s="10">
        <v>384.07568359375</v>
      </c>
      <c r="F5852" s="10">
        <v>4.3322968482971191</v>
      </c>
      <c r="G5852" s="10">
        <v>8.4537296295166016</v>
      </c>
      <c r="H5852" s="10">
        <v>116.88082885742188</v>
      </c>
      <c r="I5852" s="10">
        <v>20.217742919921875</v>
      </c>
      <c r="J5852" s="13">
        <v>80583.859375</v>
      </c>
    </row>
    <row r="5853" spans="1:10" x14ac:dyDescent="0.2">
      <c r="A5853" s="9">
        <v>44825.319444444445</v>
      </c>
      <c r="B5853" s="10">
        <v>109.17860412597656</v>
      </c>
      <c r="C5853" s="10">
        <v>18.798084259033203</v>
      </c>
      <c r="D5853" s="10">
        <v>186.15093994140625</v>
      </c>
      <c r="E5853" s="10">
        <v>316.36959838867188</v>
      </c>
      <c r="F5853" s="10">
        <v>4.3727321624755859</v>
      </c>
      <c r="G5853" s="10">
        <v>8.7265348434448242</v>
      </c>
      <c r="H5853" s="10">
        <v>115.40841674804688</v>
      </c>
      <c r="I5853" s="10">
        <v>21.685237884521484</v>
      </c>
      <c r="J5853" s="13">
        <v>79653.9375</v>
      </c>
    </row>
    <row r="5854" spans="1:10" x14ac:dyDescent="0.2">
      <c r="A5854" s="9">
        <v>44825.322916666664</v>
      </c>
      <c r="B5854" s="10">
        <v>112.31526184082031</v>
      </c>
      <c r="C5854" s="10">
        <v>15.46757698059082</v>
      </c>
      <c r="D5854" s="10">
        <v>187.62843322753906</v>
      </c>
      <c r="E5854" s="10">
        <v>422.053955078125</v>
      </c>
      <c r="F5854" s="10">
        <v>4.3212451934814453</v>
      </c>
      <c r="G5854" s="10">
        <v>8.6712350845336914</v>
      </c>
      <c r="H5854" s="10">
        <v>117.19936370849609</v>
      </c>
      <c r="I5854" s="10">
        <v>23.259010314941406</v>
      </c>
      <c r="J5854" s="13">
        <v>80491.546875</v>
      </c>
    </row>
    <row r="5855" spans="1:10" x14ac:dyDescent="0.2">
      <c r="A5855" s="9">
        <v>44825.326388888891</v>
      </c>
      <c r="B5855" s="10">
        <v>77.023460388183594</v>
      </c>
      <c r="C5855" s="10">
        <v>17.491010665893555</v>
      </c>
      <c r="D5855" s="10">
        <v>135.7235107421875</v>
      </c>
      <c r="E5855" s="10">
        <v>396.6092529296875</v>
      </c>
      <c r="F5855" s="10">
        <v>4.1159048080444336</v>
      </c>
      <c r="G5855" s="10">
        <v>8.5484170913696289</v>
      </c>
      <c r="H5855" s="10">
        <v>116.92662048339844</v>
      </c>
      <c r="I5855" s="10">
        <v>28.049230575561523</v>
      </c>
      <c r="J5855" s="13">
        <v>80521</v>
      </c>
    </row>
    <row r="5856" spans="1:10" x14ac:dyDescent="0.2">
      <c r="A5856" s="9">
        <v>44825.329861111109</v>
      </c>
      <c r="B5856" s="10">
        <v>64.493522644042969</v>
      </c>
      <c r="C5856" s="10">
        <v>15.467575073242188</v>
      </c>
      <c r="D5856" s="10">
        <v>114.32555389404297</v>
      </c>
      <c r="E5856" s="10">
        <v>345.31683349609375</v>
      </c>
      <c r="F5856" s="10">
        <v>4.087005615234375</v>
      </c>
      <c r="G5856" s="10">
        <v>8.6537065505981445</v>
      </c>
      <c r="H5856" s="10">
        <v>117.44924163818359</v>
      </c>
      <c r="I5856" s="10">
        <v>25.837373733520508</v>
      </c>
      <c r="J5856" s="13">
        <v>80501.96875</v>
      </c>
    </row>
    <row r="5857" spans="1:10" x14ac:dyDescent="0.2">
      <c r="A5857" s="9">
        <v>44825.333333333336</v>
      </c>
      <c r="B5857" s="10">
        <v>90.806686401367188</v>
      </c>
      <c r="C5857" s="10">
        <v>14.106122016906738</v>
      </c>
      <c r="D5857" s="10">
        <v>153.2978515625</v>
      </c>
      <c r="E5857" s="10">
        <v>310.28469848632813</v>
      </c>
      <c r="F5857" s="10">
        <v>3.9142019748687744</v>
      </c>
      <c r="G5857" s="10">
        <v>7.4796133041381836</v>
      </c>
      <c r="H5857" s="10">
        <v>118.59957885742188</v>
      </c>
      <c r="I5857" s="10">
        <v>24.054821014404297</v>
      </c>
      <c r="J5857" s="13">
        <v>81381.375</v>
      </c>
    </row>
    <row r="5858" spans="1:10" x14ac:dyDescent="0.2">
      <c r="A5858" s="9">
        <v>44825.336805555555</v>
      </c>
      <c r="B5858" s="10">
        <v>80.685836791992188</v>
      </c>
      <c r="C5858" s="10">
        <v>16.331638336181641</v>
      </c>
      <c r="D5858" s="10">
        <v>140.00979614257813</v>
      </c>
      <c r="E5858" s="10">
        <v>323.53265380859375</v>
      </c>
      <c r="F5858" s="10">
        <v>3.4685256481170654</v>
      </c>
      <c r="G5858" s="10">
        <v>7.3052191734313965</v>
      </c>
      <c r="H5858" s="10">
        <v>118.77999877929688</v>
      </c>
      <c r="I5858" s="10">
        <v>23.589412689208984</v>
      </c>
      <c r="J5858" s="13">
        <v>81471.8984375</v>
      </c>
    </row>
    <row r="5859" spans="1:10" x14ac:dyDescent="0.2">
      <c r="A5859" s="9">
        <v>44825.340277777781</v>
      </c>
      <c r="B5859" s="10">
        <v>84.245689392089844</v>
      </c>
      <c r="C5859" s="10">
        <v>16.507246017456055</v>
      </c>
      <c r="D5859" s="10">
        <v>145.64205932617188</v>
      </c>
      <c r="E5859" s="10">
        <v>327.011474609375</v>
      </c>
      <c r="F5859" s="10">
        <v>3.2632105350494385</v>
      </c>
      <c r="G5859" s="10">
        <v>7.5259637832641602</v>
      </c>
      <c r="H5859" s="10">
        <v>119.35436248779297</v>
      </c>
      <c r="I5859" s="10">
        <v>25.326385498046875</v>
      </c>
      <c r="J5859" s="13">
        <v>82344.03125</v>
      </c>
    </row>
    <row r="5860" spans="1:10" x14ac:dyDescent="0.2">
      <c r="A5860" s="9">
        <v>44825.34375</v>
      </c>
      <c r="B5860" s="10">
        <v>102.84791564941406</v>
      </c>
      <c r="C5860" s="10">
        <v>15.645853996276855</v>
      </c>
      <c r="D5860" s="10">
        <v>173.29484558105469</v>
      </c>
      <c r="E5860" s="10">
        <v>336.36001586914063</v>
      </c>
      <c r="F5860" s="10">
        <v>3.3146297931671143</v>
      </c>
      <c r="G5860" s="10">
        <v>8.7614765167236328</v>
      </c>
      <c r="H5860" s="10">
        <v>118.48699951171875</v>
      </c>
      <c r="I5860" s="10">
        <v>23.309747695922852</v>
      </c>
      <c r="J5860" s="13">
        <v>81438.25</v>
      </c>
    </row>
    <row r="5861" spans="1:10" x14ac:dyDescent="0.2">
      <c r="A5861" s="9">
        <v>44825.347222222219</v>
      </c>
      <c r="B5861" s="10">
        <v>105.84984588623047</v>
      </c>
      <c r="C5861" s="10">
        <v>18.34874153137207</v>
      </c>
      <c r="D5861" s="10">
        <v>180.59916687011719</v>
      </c>
      <c r="E5861" s="10">
        <v>426.49710083007813</v>
      </c>
      <c r="F5861" s="10">
        <v>3.6113936901092529</v>
      </c>
      <c r="G5861" s="10">
        <v>10.018705368041992</v>
      </c>
      <c r="H5861" s="10">
        <v>119.25386047363281</v>
      </c>
      <c r="I5861" s="10">
        <v>24.209526062011719</v>
      </c>
      <c r="J5861" s="13">
        <v>81343.8046875</v>
      </c>
    </row>
    <row r="5862" spans="1:10" x14ac:dyDescent="0.2">
      <c r="A5862" s="9">
        <v>44825.350694444445</v>
      </c>
      <c r="B5862" s="10">
        <v>103.03209686279297</v>
      </c>
      <c r="C5862" s="10">
        <v>17.641258239746094</v>
      </c>
      <c r="D5862" s="10">
        <v>175.57254028320313</v>
      </c>
      <c r="E5862" s="10">
        <v>472.8916015625</v>
      </c>
      <c r="F5862" s="10">
        <v>3.9580457210540771</v>
      </c>
      <c r="G5862" s="10">
        <v>10.750128746032715</v>
      </c>
      <c r="H5862" s="10">
        <v>117.8067626953125</v>
      </c>
      <c r="I5862" s="10">
        <v>30.919443130493164</v>
      </c>
      <c r="J5862" s="13">
        <v>80431.421875</v>
      </c>
    </row>
    <row r="5863" spans="1:10" x14ac:dyDescent="0.2">
      <c r="A5863" s="9">
        <v>44825.354166666664</v>
      </c>
      <c r="B5863" s="10">
        <v>76.423072814941406</v>
      </c>
      <c r="C5863" s="10">
        <v>14.453925132751465</v>
      </c>
      <c r="D5863" s="10">
        <v>131.59794616699219</v>
      </c>
      <c r="E5863" s="10">
        <v>421.9110107421875</v>
      </c>
      <c r="F5863" s="10">
        <v>4.0898861885070801</v>
      </c>
      <c r="G5863" s="10">
        <v>10.282320022583008</v>
      </c>
      <c r="H5863" s="10">
        <v>117.09722900390625</v>
      </c>
      <c r="I5863" s="10">
        <v>50.529598236083984</v>
      </c>
      <c r="J5863" s="13">
        <v>80452.046875</v>
      </c>
    </row>
    <row r="5864" spans="1:10" x14ac:dyDescent="0.2">
      <c r="A5864" s="9">
        <v>44825.357638888891</v>
      </c>
      <c r="B5864" s="10">
        <v>83.055717468261719</v>
      </c>
      <c r="C5864" s="10">
        <v>13.622420310974121</v>
      </c>
      <c r="D5864" s="10">
        <v>140.93318176269531</v>
      </c>
      <c r="E5864" s="10">
        <v>332.63058471679688</v>
      </c>
      <c r="F5864" s="10">
        <v>4.0021257400512695</v>
      </c>
      <c r="G5864" s="10">
        <v>9.0695657730102539</v>
      </c>
      <c r="H5864" s="10">
        <v>116.29836273193359</v>
      </c>
      <c r="I5864" s="10">
        <v>27.08125114440918</v>
      </c>
      <c r="J5864" s="13">
        <v>80510.0546875</v>
      </c>
    </row>
    <row r="5865" spans="1:10" x14ac:dyDescent="0.2">
      <c r="A5865" s="9">
        <v>44825.361111111109</v>
      </c>
      <c r="B5865" s="10">
        <v>73.960792541503906</v>
      </c>
      <c r="C5865" s="10">
        <v>13.604369163513184</v>
      </c>
      <c r="D5865" s="10">
        <v>126.80615997314453</v>
      </c>
      <c r="E5865" s="10">
        <v>306.63677978515625</v>
      </c>
      <c r="F5865" s="10">
        <v>3.8856418132781982</v>
      </c>
      <c r="G5865" s="10">
        <v>8.9801502227783203</v>
      </c>
      <c r="H5865" s="10">
        <v>116.70594787597656</v>
      </c>
      <c r="I5865" s="10">
        <v>26.401426315307617</v>
      </c>
      <c r="J5865" s="13">
        <v>80393.203125</v>
      </c>
    </row>
    <row r="5866" spans="1:10" x14ac:dyDescent="0.2">
      <c r="A5866" s="9">
        <v>44825.364583333336</v>
      </c>
      <c r="B5866" s="10">
        <v>77.104904174804688</v>
      </c>
      <c r="C5866" s="10">
        <v>13.281569480895996</v>
      </c>
      <c r="D5866" s="10">
        <v>131.47071838378906</v>
      </c>
      <c r="E5866" s="10">
        <v>332.51806640625</v>
      </c>
      <c r="F5866" s="10">
        <v>3.924018383026123</v>
      </c>
      <c r="G5866" s="10">
        <v>9.296757698059082</v>
      </c>
      <c r="H5866" s="10">
        <v>116.38396453857422</v>
      </c>
      <c r="I5866" s="10">
        <v>22.560070037841797</v>
      </c>
      <c r="J5866" s="13">
        <v>80474.0078125</v>
      </c>
    </row>
    <row r="5867" spans="1:10" x14ac:dyDescent="0.2">
      <c r="A5867" s="9">
        <v>44825.368055555555</v>
      </c>
      <c r="B5867" s="10">
        <v>94.214958190917969</v>
      </c>
      <c r="C5867" s="10">
        <v>15.299023628234863</v>
      </c>
      <c r="D5867" s="10">
        <v>159.715087890625</v>
      </c>
      <c r="E5867" s="10">
        <v>345.30722045898438</v>
      </c>
      <c r="F5867" s="10">
        <v>4.18719482421875</v>
      </c>
      <c r="G5867" s="10">
        <v>10.112651824951172</v>
      </c>
      <c r="H5867" s="10">
        <v>116.38397216796875</v>
      </c>
      <c r="I5867" s="10">
        <v>22.667501449584961</v>
      </c>
      <c r="J5867" s="13">
        <v>80471.8046875</v>
      </c>
    </row>
    <row r="5868" spans="1:10" x14ac:dyDescent="0.2">
      <c r="A5868" s="9">
        <v>44825.371527777781</v>
      </c>
      <c r="B5868" s="10">
        <v>76.556510925292969</v>
      </c>
      <c r="C5868" s="10">
        <v>16.475872039794922</v>
      </c>
      <c r="D5868" s="10">
        <v>133.82443237304688</v>
      </c>
      <c r="E5868" s="10">
        <v>319.72891235351563</v>
      </c>
      <c r="F5868" s="10">
        <v>4.4133214950561523</v>
      </c>
      <c r="G5868" s="10">
        <v>9.9875383377075195</v>
      </c>
      <c r="H5868" s="10">
        <v>116.32149505615234</v>
      </c>
      <c r="I5868" s="10">
        <v>20.30406379699707</v>
      </c>
      <c r="J5868" s="13">
        <v>80471.8046875</v>
      </c>
    </row>
    <row r="5869" spans="1:10" x14ac:dyDescent="0.2">
      <c r="A5869" s="9">
        <v>44825.375</v>
      </c>
      <c r="B5869" s="10">
        <v>84.672805786132813</v>
      </c>
      <c r="C5869" s="10">
        <v>13.785932540893555</v>
      </c>
      <c r="D5869" s="10">
        <v>143.575439453125</v>
      </c>
      <c r="E5869" s="10">
        <v>319.72891235351563</v>
      </c>
      <c r="F5869" s="10">
        <v>4.494511604309082</v>
      </c>
      <c r="G5869" s="10">
        <v>9.968597412109375</v>
      </c>
      <c r="H5869" s="10">
        <v>116.25901794433594</v>
      </c>
      <c r="I5869" s="10">
        <v>23.634359359741211</v>
      </c>
      <c r="J5869" s="13">
        <v>80469.6015625</v>
      </c>
    </row>
    <row r="5870" spans="1:10" x14ac:dyDescent="0.2">
      <c r="A5870" s="9">
        <v>44825.378472222219</v>
      </c>
      <c r="B5870" s="10">
        <v>89.719276428222656</v>
      </c>
      <c r="C5870" s="10">
        <v>13.968672752380371</v>
      </c>
      <c r="D5870" s="10">
        <v>151.32728576660156</v>
      </c>
      <c r="E5870" s="10">
        <v>366.85415649414063</v>
      </c>
      <c r="F5870" s="10">
        <v>4.5881471633911133</v>
      </c>
      <c r="G5870" s="10">
        <v>10.107222557067871</v>
      </c>
      <c r="H5870" s="10">
        <v>115.3660888671875</v>
      </c>
      <c r="I5870" s="10">
        <v>24.280685424804688</v>
      </c>
      <c r="J5870" s="13">
        <v>79592.75</v>
      </c>
    </row>
    <row r="5871" spans="1:10" x14ac:dyDescent="0.2">
      <c r="A5871" s="9">
        <v>44825.381944444445</v>
      </c>
      <c r="B5871" s="10">
        <v>81.822235107421875</v>
      </c>
      <c r="C5871" s="10">
        <v>15.11085033416748</v>
      </c>
      <c r="D5871" s="10">
        <v>140.53089904785156</v>
      </c>
      <c r="E5871" s="10">
        <v>332.07742309570313</v>
      </c>
      <c r="F5871" s="10">
        <v>4.7746319770812988</v>
      </c>
      <c r="G5871" s="10">
        <v>10.365850448608398</v>
      </c>
      <c r="H5871" s="10">
        <v>116.16733551025391</v>
      </c>
      <c r="I5871" s="10">
        <v>20.974519729614258</v>
      </c>
      <c r="J5871" s="13">
        <v>80353.1875</v>
      </c>
    </row>
    <row r="5872" spans="1:10" x14ac:dyDescent="0.2">
      <c r="A5872" s="9">
        <v>44825.385416666664</v>
      </c>
      <c r="B5872" s="10">
        <v>93.62030029296875</v>
      </c>
      <c r="C5872" s="10">
        <v>15.105742454528809</v>
      </c>
      <c r="D5872" s="10">
        <v>158.61029052734375</v>
      </c>
      <c r="E5872" s="10">
        <v>383.03671264648438</v>
      </c>
      <c r="F5872" s="10">
        <v>4.8114323616027832</v>
      </c>
      <c r="G5872" s="10">
        <v>10.035821914672852</v>
      </c>
      <c r="H5872" s="10">
        <v>116.00334167480469</v>
      </c>
      <c r="I5872" s="10">
        <v>22.46893310546875</v>
      </c>
      <c r="J5872" s="13">
        <v>80326.0234375</v>
      </c>
    </row>
    <row r="5873" spans="1:10" x14ac:dyDescent="0.2">
      <c r="A5873" s="9">
        <v>44825.388888888891</v>
      </c>
      <c r="B5873" s="10">
        <v>72.7554931640625</v>
      </c>
      <c r="C5873" s="10">
        <v>15.787786483764648</v>
      </c>
      <c r="D5873" s="10">
        <v>127.31002807617188</v>
      </c>
      <c r="E5873" s="10">
        <v>306.63674926757813</v>
      </c>
      <c r="F5873" s="10">
        <v>4.7378072738647461</v>
      </c>
      <c r="G5873" s="10">
        <v>9.5909366607666016</v>
      </c>
      <c r="H5873" s="10" t="s">
        <v>81</v>
      </c>
      <c r="I5873" s="10" t="s">
        <v>81</v>
      </c>
      <c r="J5873" s="13">
        <v>80382.6015625</v>
      </c>
    </row>
    <row r="5874" spans="1:10" x14ac:dyDescent="0.2">
      <c r="A5874" s="9">
        <v>44825.392361111109</v>
      </c>
      <c r="B5874" s="10">
        <v>87.604530334472656</v>
      </c>
      <c r="C5874" s="10">
        <v>13.949334144592285</v>
      </c>
      <c r="D5874" s="10">
        <v>148.23269653320313</v>
      </c>
      <c r="E5874" s="10">
        <v>345.1904296875</v>
      </c>
      <c r="F5874" s="10">
        <v>4.6209211349487305</v>
      </c>
      <c r="G5874" s="10">
        <v>8.8959951400756836</v>
      </c>
      <c r="H5874" s="10">
        <v>117.09400939941406</v>
      </c>
      <c r="I5874" s="10">
        <v>26.257486343383789</v>
      </c>
      <c r="J5874" s="13">
        <v>80433.96875</v>
      </c>
    </row>
    <row r="5875" spans="1:10" x14ac:dyDescent="0.2">
      <c r="A5875" s="9">
        <v>44825.395833333336</v>
      </c>
      <c r="B5875" s="10">
        <v>117.09839630126953</v>
      </c>
      <c r="C5875" s="10">
        <v>18.319004058837891</v>
      </c>
      <c r="D5875" s="10">
        <v>197.6435546875</v>
      </c>
      <c r="E5875" s="10">
        <v>485.82351684570313</v>
      </c>
      <c r="F5875" s="10">
        <v>4.5759801864624023</v>
      </c>
      <c r="G5875" s="10">
        <v>9.7383785247802734</v>
      </c>
      <c r="H5875" s="10">
        <v>118.21809387207031</v>
      </c>
      <c r="I5875" s="10">
        <v>26.740751266479492</v>
      </c>
      <c r="J5875" s="13">
        <v>80427.7421875</v>
      </c>
    </row>
    <row r="5876" spans="1:10" x14ac:dyDescent="0.2">
      <c r="A5876" s="9">
        <v>44825.399305555555</v>
      </c>
      <c r="B5876" s="10">
        <v>88.50384521484375</v>
      </c>
      <c r="C5876" s="10">
        <v>15.95034122467041</v>
      </c>
      <c r="D5876" s="10">
        <v>151.61219787597656</v>
      </c>
      <c r="E5876" s="10">
        <v>332.07742309570313</v>
      </c>
      <c r="F5876" s="10">
        <v>4.7009553909301758</v>
      </c>
      <c r="G5876" s="10">
        <v>9.6037912368774414</v>
      </c>
      <c r="H5876" s="10" t="s">
        <v>81</v>
      </c>
      <c r="I5876" s="10" t="s">
        <v>81</v>
      </c>
      <c r="J5876" s="13">
        <v>80344.734375</v>
      </c>
    </row>
    <row r="5877" spans="1:10" x14ac:dyDescent="0.2">
      <c r="A5877" s="9">
        <v>44825.402777777781</v>
      </c>
      <c r="B5877" s="10">
        <v>103.27155303955078</v>
      </c>
      <c r="C5877" s="10">
        <v>16.966594696044922</v>
      </c>
      <c r="D5877" s="10">
        <v>175.26493835449219</v>
      </c>
      <c r="E5877" s="10">
        <v>335.57345581054688</v>
      </c>
      <c r="F5877" s="10">
        <v>4.7666501998901367</v>
      </c>
      <c r="G5877" s="10">
        <v>9.5818395614624023</v>
      </c>
      <c r="H5877" s="10">
        <v>117.32728576660156</v>
      </c>
      <c r="I5877" s="10">
        <v>22.821577072143555</v>
      </c>
      <c r="J5877" s="13">
        <v>81196.8984375</v>
      </c>
    </row>
    <row r="5878" spans="1:10" x14ac:dyDescent="0.2">
      <c r="A5878" s="9">
        <v>44825.40625</v>
      </c>
      <c r="B5878" s="10">
        <v>85.821212768554688</v>
      </c>
      <c r="C5878" s="10">
        <v>19.152849197387695</v>
      </c>
      <c r="D5878" s="10">
        <v>150.70268249511719</v>
      </c>
      <c r="E5878" s="10">
        <v>306.73220825195313</v>
      </c>
      <c r="F5878" s="10">
        <v>4.7538108825683594</v>
      </c>
      <c r="G5878" s="10">
        <v>9.5556392669677734</v>
      </c>
      <c r="H5878" s="10" t="s">
        <v>81</v>
      </c>
      <c r="I5878" s="10" t="s">
        <v>81</v>
      </c>
      <c r="J5878" s="13">
        <v>80406.7734375</v>
      </c>
    </row>
    <row r="5879" spans="1:10" x14ac:dyDescent="0.2">
      <c r="A5879" s="9">
        <v>44825.409722222219</v>
      </c>
      <c r="B5879" s="10">
        <v>87.216598510742188</v>
      </c>
      <c r="C5879" s="10">
        <v>14.443758010864258</v>
      </c>
      <c r="D5879" s="10">
        <v>148.13249206542969</v>
      </c>
      <c r="E5879" s="10">
        <v>306.62850952148438</v>
      </c>
      <c r="F5879" s="10">
        <v>4.5889968872070313</v>
      </c>
      <c r="G5879" s="10">
        <v>7.7955336570739746</v>
      </c>
      <c r="H5879" s="10" t="s">
        <v>81</v>
      </c>
      <c r="I5879" s="10" t="s">
        <v>81</v>
      </c>
      <c r="J5879" s="13">
        <v>80377.3828125</v>
      </c>
    </row>
    <row r="5880" spans="1:10" x14ac:dyDescent="0.2">
      <c r="A5880" s="9">
        <v>44825.413194444445</v>
      </c>
      <c r="B5880" s="10">
        <v>99.019149780273438</v>
      </c>
      <c r="C5880" s="10">
        <v>16.789834976196289</v>
      </c>
      <c r="D5880" s="10">
        <v>168.56991577148438</v>
      </c>
      <c r="E5880" s="10">
        <v>268.21636962890625</v>
      </c>
      <c r="F5880" s="10">
        <v>4.3231072425842285</v>
      </c>
      <c r="G5880" s="10">
        <v>7.4645652770996094</v>
      </c>
      <c r="H5880" s="10" t="s">
        <v>81</v>
      </c>
      <c r="I5880" s="10" t="s">
        <v>81</v>
      </c>
      <c r="J5880" s="13">
        <v>80350.9765625</v>
      </c>
    </row>
    <row r="5881" spans="1:10" x14ac:dyDescent="0.2">
      <c r="A5881" s="9">
        <v>44825.416666666664</v>
      </c>
      <c r="B5881" s="10">
        <v>93.462005615234375</v>
      </c>
      <c r="C5881" s="10">
        <v>16.963018417358398</v>
      </c>
      <c r="D5881" s="10">
        <v>160.22492980957031</v>
      </c>
      <c r="E5881" s="10">
        <v>293.85232543945313</v>
      </c>
      <c r="F5881" s="10">
        <v>4.1816468238830566</v>
      </c>
      <c r="G5881" s="10">
        <v>8.1235208511352539</v>
      </c>
      <c r="H5881" s="10" t="s">
        <v>81</v>
      </c>
      <c r="I5881" s="10" t="s">
        <v>81</v>
      </c>
      <c r="J5881" s="13">
        <v>80379.59375</v>
      </c>
    </row>
    <row r="5882" spans="1:10" x14ac:dyDescent="0.2">
      <c r="A5882" s="9">
        <v>44825.420138888891</v>
      </c>
      <c r="B5882" s="10">
        <v>87.021026611328125</v>
      </c>
      <c r="C5882" s="10">
        <v>14.76506519317627</v>
      </c>
      <c r="D5882" s="10">
        <v>148.32180786132813</v>
      </c>
      <c r="E5882" s="10">
        <v>306.32577514648438</v>
      </c>
      <c r="F5882" s="10">
        <v>4.1268916130065918</v>
      </c>
      <c r="G5882" s="10">
        <v>7.8602895736694336</v>
      </c>
      <c r="H5882" s="10" t="s">
        <v>81</v>
      </c>
      <c r="I5882" s="10" t="s">
        <v>81</v>
      </c>
      <c r="J5882" s="13">
        <v>80294.875</v>
      </c>
    </row>
    <row r="5883" spans="1:10" x14ac:dyDescent="0.2">
      <c r="A5883" s="9">
        <v>44825.423611111109</v>
      </c>
      <c r="B5883" s="10">
        <v>101.56652069091797</v>
      </c>
      <c r="C5883" s="10">
        <v>14.60075569152832</v>
      </c>
      <c r="D5883" s="10">
        <v>170.455322265625</v>
      </c>
      <c r="E5883" s="10">
        <v>271.21627807617188</v>
      </c>
      <c r="F5883" s="10">
        <v>4.2147173881530762</v>
      </c>
      <c r="G5883" s="10">
        <v>7.6136837005615234</v>
      </c>
      <c r="H5883" s="10" t="s">
        <v>81</v>
      </c>
      <c r="I5883" s="10" t="s">
        <v>81</v>
      </c>
      <c r="J5883" s="13">
        <v>81253.7578125</v>
      </c>
    </row>
    <row r="5884" spans="1:10" x14ac:dyDescent="0.2">
      <c r="A5884" s="9">
        <v>44825.427083333336</v>
      </c>
      <c r="B5884" s="10">
        <v>85.488578796386719</v>
      </c>
      <c r="C5884" s="10">
        <v>15.939558029174805</v>
      </c>
      <c r="D5884" s="10">
        <v>146.97952270507813</v>
      </c>
      <c r="E5884" s="10">
        <v>268.03506469726563</v>
      </c>
      <c r="F5884" s="10">
        <v>4.2036705017089844</v>
      </c>
      <c r="G5884" s="10">
        <v>7.6587424278259277</v>
      </c>
      <c r="H5884" s="10" t="s">
        <v>81</v>
      </c>
      <c r="I5884" s="10" t="s">
        <v>81</v>
      </c>
      <c r="J5884" s="13">
        <v>80299.328125</v>
      </c>
    </row>
    <row r="5885" spans="1:10" x14ac:dyDescent="0.2">
      <c r="A5885" s="9">
        <v>44825.430555555555</v>
      </c>
      <c r="B5885" s="10">
        <v>86.86041259765625</v>
      </c>
      <c r="C5885" s="10">
        <v>16.960859298706055</v>
      </c>
      <c r="D5885" s="10">
        <v>150.27322387695313</v>
      </c>
      <c r="E5885" s="10">
        <v>296.75311279296875</v>
      </c>
      <c r="F5885" s="10">
        <v>4.0690474510192871</v>
      </c>
      <c r="G5885" s="10">
        <v>7.5942592620849609</v>
      </c>
      <c r="H5885" s="10">
        <v>117.53973388671875</v>
      </c>
      <c r="I5885" s="10">
        <v>23.030622482299805</v>
      </c>
      <c r="J5885" s="13">
        <v>81172.15625</v>
      </c>
    </row>
    <row r="5886" spans="1:10" x14ac:dyDescent="0.2">
      <c r="A5886" s="9">
        <v>44825.434027777781</v>
      </c>
      <c r="B5886" s="10">
        <v>79.358802795410156</v>
      </c>
      <c r="C5886" s="10">
        <v>15.603989601135254</v>
      </c>
      <c r="D5886" s="10">
        <v>137.24800109863281</v>
      </c>
      <c r="E5886" s="10">
        <v>255.271484375</v>
      </c>
      <c r="F5886" s="10">
        <v>4.0693068504333496</v>
      </c>
      <c r="G5886" s="10">
        <v>8.0234441757202148</v>
      </c>
      <c r="H5886" s="10">
        <v>116.2135009765625</v>
      </c>
      <c r="I5886" s="10">
        <v>17.583099365234375</v>
      </c>
      <c r="J5886" s="13">
        <v>80303.78125</v>
      </c>
    </row>
    <row r="5887" spans="1:10" x14ac:dyDescent="0.2">
      <c r="A5887" s="9">
        <v>44825.4375</v>
      </c>
      <c r="B5887" s="10">
        <v>93.917030334472656</v>
      </c>
      <c r="C5887" s="10">
        <v>20.134180068969727</v>
      </c>
      <c r="D5887" s="10">
        <v>164.09358215332031</v>
      </c>
      <c r="E5887" s="10">
        <v>306.32577514648438</v>
      </c>
      <c r="F5887" s="10">
        <v>4.2996454238891602</v>
      </c>
      <c r="G5887" s="10">
        <v>8.4457321166992188</v>
      </c>
      <c r="H5887" s="10">
        <v>115.59004974365234</v>
      </c>
      <c r="I5887" s="10">
        <v>20.102630615234375</v>
      </c>
      <c r="J5887" s="13">
        <v>80294.875</v>
      </c>
    </row>
    <row r="5888" spans="1:10" x14ac:dyDescent="0.2">
      <c r="A5888" s="9">
        <v>44825.440972222219</v>
      </c>
      <c r="B5888" s="10">
        <v>75.795829772949219</v>
      </c>
      <c r="C5888" s="10">
        <v>15.614132881164551</v>
      </c>
      <c r="D5888" s="10">
        <v>131.79670715332031</v>
      </c>
      <c r="E5888" s="10">
        <v>306.52490234375</v>
      </c>
      <c r="F5888" s="10">
        <v>4.4464945793151855</v>
      </c>
      <c r="G5888" s="10">
        <v>8.2207326889038086</v>
      </c>
      <c r="H5888" s="10">
        <v>115.47801208496094</v>
      </c>
      <c r="I5888" s="10">
        <v>19.901128768920898</v>
      </c>
      <c r="J5888" s="13">
        <v>80348.4375</v>
      </c>
    </row>
    <row r="5889" spans="1:10" x14ac:dyDescent="0.2">
      <c r="A5889" s="9">
        <v>44825.444444444445</v>
      </c>
      <c r="B5889" s="10">
        <v>88.860122680664063</v>
      </c>
      <c r="C5889" s="10">
        <v>13.604001998901367</v>
      </c>
      <c r="D5889" s="10">
        <v>149.81198120117188</v>
      </c>
      <c r="E5889" s="10">
        <v>268.2999267578125</v>
      </c>
      <c r="F5889" s="10">
        <v>4.3519282341003418</v>
      </c>
      <c r="G5889" s="10">
        <v>7.7912006378173828</v>
      </c>
      <c r="H5889" s="10">
        <v>115.32982635498047</v>
      </c>
      <c r="I5889" s="10">
        <v>18.888315200805664</v>
      </c>
      <c r="J5889" s="13">
        <v>80377.828125</v>
      </c>
    </row>
    <row r="5890" spans="1:10" x14ac:dyDescent="0.2">
      <c r="A5890" s="9">
        <v>44825.447916666664</v>
      </c>
      <c r="B5890" s="10">
        <v>91.476806640625</v>
      </c>
      <c r="C5890" s="10">
        <v>16.785577774047852</v>
      </c>
      <c r="D5890" s="10">
        <v>157.17404174804688</v>
      </c>
      <c r="E5890" s="10">
        <v>296.65286254882813</v>
      </c>
      <c r="F5890" s="10">
        <v>4.393404483795166</v>
      </c>
      <c r="G5890" s="10">
        <v>8.5637445449829102</v>
      </c>
      <c r="H5890" s="10">
        <v>116.99599456787109</v>
      </c>
      <c r="I5890" s="10">
        <v>19.718385696411133</v>
      </c>
      <c r="J5890" s="13">
        <v>81137.96875</v>
      </c>
    </row>
    <row r="5891" spans="1:10" x14ac:dyDescent="0.2">
      <c r="A5891" s="9">
        <v>44825.451388888891</v>
      </c>
      <c r="B5891" s="10">
        <v>89.188835144042969</v>
      </c>
      <c r="C5891" s="10">
        <v>15.283510208129883</v>
      </c>
      <c r="D5891" s="10">
        <v>151.827392578125</v>
      </c>
      <c r="E5891" s="10">
        <v>281.07614135742188</v>
      </c>
      <c r="F5891" s="10">
        <v>4.39996337890625</v>
      </c>
      <c r="G5891" s="10">
        <v>9.1553831100463867</v>
      </c>
      <c r="H5891" s="10">
        <v>115.32984161376953</v>
      </c>
      <c r="I5891" s="10">
        <v>27.903196334838867</v>
      </c>
      <c r="J5891" s="13">
        <v>80371.1484375</v>
      </c>
    </row>
    <row r="5892" spans="1:10" x14ac:dyDescent="0.2">
      <c r="A5892" s="9">
        <v>44825.454861111109</v>
      </c>
      <c r="B5892" s="10">
        <v>93.338172912597656</v>
      </c>
      <c r="C5892" s="10">
        <v>17.275999069213867</v>
      </c>
      <c r="D5892" s="10">
        <v>160.18037414550781</v>
      </c>
      <c r="E5892" s="10">
        <v>267.9444580078125</v>
      </c>
      <c r="F5892" s="10">
        <v>4.3120436668395996</v>
      </c>
      <c r="G5892" s="10">
        <v>8.6432943344116211</v>
      </c>
      <c r="H5892" s="10">
        <v>115.98725891113281</v>
      </c>
      <c r="I5892" s="10">
        <v>25.82984733581543</v>
      </c>
      <c r="J5892" s="13">
        <v>80263.2890625</v>
      </c>
    </row>
    <row r="5893" spans="1:10" x14ac:dyDescent="0.2">
      <c r="A5893" s="9">
        <v>44825.458333333336</v>
      </c>
      <c r="B5893" s="10">
        <v>115.00813293457031</v>
      </c>
      <c r="C5893" s="10">
        <v>16.789390563964844</v>
      </c>
      <c r="D5893" s="10">
        <v>193.24588012695313</v>
      </c>
      <c r="E5893" s="10">
        <v>255.43740844726563</v>
      </c>
      <c r="F5893" s="10">
        <v>4.2530956268310547</v>
      </c>
      <c r="G5893" s="10">
        <v>8.0837621688842773</v>
      </c>
      <c r="H5893" s="10">
        <v>115.602783203125</v>
      </c>
      <c r="I5893" s="10">
        <v>26.391792297363281</v>
      </c>
      <c r="J5893" s="13">
        <v>80344.453125</v>
      </c>
    </row>
    <row r="5894" spans="1:10" x14ac:dyDescent="0.2">
      <c r="A5894" s="9">
        <v>44825.461805555555</v>
      </c>
      <c r="B5894" s="10">
        <v>96.941909790039063</v>
      </c>
      <c r="C5894" s="10">
        <v>20.501848220825195</v>
      </c>
      <c r="D5894" s="10">
        <v>169.09786987304688</v>
      </c>
      <c r="E5894" s="10">
        <v>244.8955078125</v>
      </c>
      <c r="F5894" s="10">
        <v>4.1453380584716797</v>
      </c>
      <c r="G5894" s="10">
        <v>8.2033042907714844</v>
      </c>
      <c r="H5894" s="10">
        <v>116.28736877441406</v>
      </c>
      <c r="I5894" s="10">
        <v>25.389219284057617</v>
      </c>
      <c r="J5894" s="13">
        <v>81083.65625</v>
      </c>
    </row>
    <row r="5895" spans="1:10" x14ac:dyDescent="0.2">
      <c r="A5895" s="9">
        <v>44825.465277777781</v>
      </c>
      <c r="B5895" s="10">
        <v>81.901939392089844</v>
      </c>
      <c r="C5895" s="10">
        <v>16.951557159423828</v>
      </c>
      <c r="D5895" s="10">
        <v>142.4937744140625</v>
      </c>
      <c r="E5895" s="10">
        <v>242.58355712890625</v>
      </c>
      <c r="F5895" s="10">
        <v>4.0090117454528809</v>
      </c>
      <c r="G5895" s="10">
        <v>8.06597900390625</v>
      </c>
      <c r="H5895" s="10">
        <v>115.25191497802734</v>
      </c>
      <c r="I5895" s="10">
        <v>20.10890007019043</v>
      </c>
      <c r="J5895" s="13">
        <v>80325.75</v>
      </c>
    </row>
    <row r="5896" spans="1:10" x14ac:dyDescent="0.2">
      <c r="A5896" s="9">
        <v>44825.46875</v>
      </c>
      <c r="B5896" s="10">
        <v>84.529792785644531</v>
      </c>
      <c r="C5896" s="10">
        <v>18.629926681518555</v>
      </c>
      <c r="D5896" s="10">
        <v>148.36807250976563</v>
      </c>
      <c r="E5896" s="10">
        <v>255.35111999511719</v>
      </c>
      <c r="F5896" s="10">
        <v>3.8785679340362549</v>
      </c>
      <c r="G5896" s="10">
        <v>6.8162951469421387</v>
      </c>
      <c r="H5896" s="10">
        <v>115.25190734863281</v>
      </c>
      <c r="I5896" s="10">
        <v>23.111827850341797</v>
      </c>
      <c r="J5896" s="13">
        <v>80323.5234375</v>
      </c>
    </row>
    <row r="5897" spans="1:10" x14ac:dyDescent="0.2">
      <c r="A5897" s="9">
        <v>44825.472222222219</v>
      </c>
      <c r="B5897" s="10">
        <v>93.962966918945313</v>
      </c>
      <c r="C5897" s="10">
        <v>17.10249137878418</v>
      </c>
      <c r="D5897" s="10">
        <v>161.13230895996094</v>
      </c>
      <c r="E5897" s="10">
        <v>293.3638916015625</v>
      </c>
      <c r="F5897" s="10">
        <v>3.746694803237915</v>
      </c>
      <c r="G5897" s="10">
        <v>7.5318169593811035</v>
      </c>
      <c r="H5897" s="10">
        <v>115.13813018798828</v>
      </c>
      <c r="I5897" s="10">
        <v>25.553268432617188</v>
      </c>
      <c r="J5897" s="13">
        <v>80232.1640625</v>
      </c>
    </row>
    <row r="5898" spans="1:10" x14ac:dyDescent="0.2">
      <c r="A5898" s="9">
        <v>44825.475694444445</v>
      </c>
      <c r="B5898" s="10">
        <v>79.719940185546875</v>
      </c>
      <c r="C5898" s="10">
        <v>18.669073104858398</v>
      </c>
      <c r="D5898" s="10">
        <v>141.03636169433594</v>
      </c>
      <c r="E5898" s="10">
        <v>335.6781005859375</v>
      </c>
      <c r="F5898" s="10">
        <v>3.7012679576873779</v>
      </c>
      <c r="G5898" s="10">
        <v>7.1305274963378906</v>
      </c>
      <c r="H5898" s="10">
        <v>121.40003967285156</v>
      </c>
      <c r="I5898" s="10">
        <v>22.069545745849609</v>
      </c>
      <c r="J5898" s="13">
        <v>81215.5078125</v>
      </c>
    </row>
    <row r="5899" spans="1:10" x14ac:dyDescent="0.2">
      <c r="A5899" s="9">
        <v>44825.479166666664</v>
      </c>
      <c r="B5899" s="10">
        <v>99.345108032226563</v>
      </c>
      <c r="C5899" s="10">
        <v>16.117813110351563</v>
      </c>
      <c r="D5899" s="10">
        <v>168.39756774902344</v>
      </c>
      <c r="E5899" s="10">
        <v>306.52487182617188</v>
      </c>
      <c r="F5899" s="10">
        <v>3.7129471302032471</v>
      </c>
      <c r="G5899" s="10">
        <v>7.3107638359069824</v>
      </c>
      <c r="H5899" s="10">
        <v>115.97710418701172</v>
      </c>
      <c r="I5899" s="10">
        <v>22.207725524902344</v>
      </c>
      <c r="J5899" s="13">
        <v>80350.6640625</v>
      </c>
    </row>
    <row r="5900" spans="1:10" x14ac:dyDescent="0.2">
      <c r="A5900" s="9">
        <v>44825.482638888891</v>
      </c>
      <c r="B5900" s="10">
        <v>132.09303283691406</v>
      </c>
      <c r="C5900" s="10">
        <v>17.451986312866211</v>
      </c>
      <c r="D5900" s="10">
        <v>219.92890930175781</v>
      </c>
      <c r="E5900" s="10">
        <v>335.12017822265625</v>
      </c>
      <c r="F5900" s="10">
        <v>3.8864569664001465</v>
      </c>
      <c r="G5900" s="10">
        <v>7.6663026809692383</v>
      </c>
      <c r="H5900" s="10">
        <v>117.23175811767578</v>
      </c>
      <c r="I5900" s="10">
        <v>24.739601135253906</v>
      </c>
      <c r="J5900" s="13">
        <v>81089.9140625</v>
      </c>
    </row>
    <row r="5901" spans="1:10" x14ac:dyDescent="0.2">
      <c r="A5901" s="9">
        <v>44825.486111111109</v>
      </c>
      <c r="B5901" s="10">
        <v>145.84901428222656</v>
      </c>
      <c r="C5901" s="10">
        <v>25.254608154296875</v>
      </c>
      <c r="D5901" s="10">
        <v>248.81721496582031</v>
      </c>
      <c r="E5901" s="10">
        <v>373.9141845703125</v>
      </c>
      <c r="F5901" s="10">
        <v>4.2105574607849121</v>
      </c>
      <c r="G5901" s="10">
        <v>9.2651662826538086</v>
      </c>
      <c r="H5901" s="10">
        <v>116.64157104492188</v>
      </c>
      <c r="I5901" s="10">
        <v>24.152276992797852</v>
      </c>
      <c r="J5901" s="13">
        <v>81104.2578125</v>
      </c>
    </row>
    <row r="5902" spans="1:10" x14ac:dyDescent="0.2">
      <c r="A5902" s="9">
        <v>44825.489583333336</v>
      </c>
      <c r="B5902" s="10">
        <v>90.114021301269531</v>
      </c>
      <c r="C5902" s="10">
        <v>18.797763824462891</v>
      </c>
      <c r="D5902" s="10">
        <v>156.92776489257813</v>
      </c>
      <c r="E5902" s="10">
        <v>268.11865234375</v>
      </c>
      <c r="F5902" s="10">
        <v>4.3188409805297852</v>
      </c>
      <c r="G5902" s="10">
        <v>9.395878791809082</v>
      </c>
      <c r="H5902" s="10">
        <v>115.25190734863281</v>
      </c>
      <c r="I5902" s="10">
        <v>20.484268188476563</v>
      </c>
      <c r="J5902" s="13">
        <v>80317.3125</v>
      </c>
    </row>
    <row r="5903" spans="1:10" x14ac:dyDescent="0.2">
      <c r="A5903" s="9">
        <v>44825.493055555555</v>
      </c>
      <c r="B5903" s="10">
        <v>77.664382934570313</v>
      </c>
      <c r="C5903" s="10">
        <v>16.767148971557617</v>
      </c>
      <c r="D5903" s="10">
        <v>135.81390380859375</v>
      </c>
      <c r="E5903" s="10">
        <v>242.34405517578125</v>
      </c>
      <c r="F5903" s="10">
        <v>4.4340100288391113</v>
      </c>
      <c r="G5903" s="10">
        <v>8.3689537048339844</v>
      </c>
      <c r="H5903" s="10">
        <v>114.95121765136719</v>
      </c>
      <c r="I5903" s="10">
        <v>23.999715805053711</v>
      </c>
      <c r="J5903" s="13">
        <v>80238.8828125</v>
      </c>
    </row>
    <row r="5904" spans="1:10" x14ac:dyDescent="0.2">
      <c r="A5904" s="9">
        <v>44825.496527777781</v>
      </c>
      <c r="B5904" s="10">
        <v>73.470855712890625</v>
      </c>
      <c r="C5904" s="10">
        <v>16.280206680297852</v>
      </c>
      <c r="D5904" s="10">
        <v>128.89895629882813</v>
      </c>
      <c r="E5904" s="10">
        <v>255.35113525390625</v>
      </c>
      <c r="F5904" s="10">
        <v>4.2942886352539063</v>
      </c>
      <c r="G5904" s="10">
        <v>6.6864089965820313</v>
      </c>
      <c r="H5904" s="10">
        <v>115.06482696533203</v>
      </c>
      <c r="I5904" s="10">
        <v>22.41472053527832</v>
      </c>
      <c r="J5904" s="13">
        <v>80321.796875</v>
      </c>
    </row>
    <row r="5905" spans="1:10" x14ac:dyDescent="0.2">
      <c r="A5905" s="9">
        <v>44825.5</v>
      </c>
      <c r="B5905" s="10">
        <v>87.340774536132813</v>
      </c>
      <c r="C5905" s="10">
        <v>15.415363311767578</v>
      </c>
      <c r="D5905" s="10">
        <v>149.29443359375</v>
      </c>
      <c r="E5905" s="10">
        <v>254.92680358886719</v>
      </c>
      <c r="F5905" s="10">
        <v>4.0993804931640625</v>
      </c>
      <c r="G5905" s="10">
        <v>7.1331148147583008</v>
      </c>
      <c r="H5905" s="10">
        <v>115.18492889404297</v>
      </c>
      <c r="I5905" s="10">
        <v>21.306781768798828</v>
      </c>
      <c r="J5905" s="13">
        <v>80186.953125</v>
      </c>
    </row>
    <row r="5906" spans="1:10" x14ac:dyDescent="0.2">
      <c r="A5906" s="9">
        <v>44825.503472222219</v>
      </c>
      <c r="B5906" s="10">
        <v>89.513710021972656</v>
      </c>
      <c r="C5906" s="10">
        <v>17.469234466552734</v>
      </c>
      <c r="D5906" s="10">
        <v>154.67904663085938</v>
      </c>
      <c r="E5906" s="10">
        <v>258.03952026367188</v>
      </c>
      <c r="F5906" s="10">
        <v>3.9803013801574707</v>
      </c>
      <c r="G5906" s="10">
        <v>7.8149824142456055</v>
      </c>
      <c r="H5906" s="10">
        <v>116.46530914306641</v>
      </c>
      <c r="I5906" s="10">
        <v>19.724540710449219</v>
      </c>
      <c r="J5906" s="13">
        <v>81171.96875</v>
      </c>
    </row>
    <row r="5907" spans="1:10" x14ac:dyDescent="0.2">
      <c r="A5907" s="9">
        <v>44825.506944444445</v>
      </c>
      <c r="B5907" s="10">
        <v>79.666099548339844</v>
      </c>
      <c r="C5907" s="10">
        <v>16.282005310058594</v>
      </c>
      <c r="D5907" s="10">
        <v>138.39704895019531</v>
      </c>
      <c r="E5907" s="10">
        <v>283.843505859375</v>
      </c>
      <c r="F5907" s="10">
        <v>3.8696894645690918</v>
      </c>
      <c r="G5907" s="10">
        <v>7.361137866973877</v>
      </c>
      <c r="H5907" s="10">
        <v>116.71741485595703</v>
      </c>
      <c r="I5907" s="10">
        <v>23.084217071533203</v>
      </c>
      <c r="J5907" s="13">
        <v>81176.4921875</v>
      </c>
    </row>
    <row r="5908" spans="1:10" x14ac:dyDescent="0.2">
      <c r="A5908" s="9">
        <v>44825.510416666664</v>
      </c>
      <c r="B5908" s="10">
        <v>102.72459411621094</v>
      </c>
      <c r="C5908" s="10">
        <v>16.61041259765625</v>
      </c>
      <c r="D5908" s="10">
        <v>174.07034301757813</v>
      </c>
      <c r="E5908" s="10">
        <v>296.55264282226563</v>
      </c>
      <c r="F5908" s="10">
        <v>3.9195048809051514</v>
      </c>
      <c r="G5908" s="10">
        <v>7.4897465705871582</v>
      </c>
      <c r="H5908" s="10">
        <v>116.51560211181641</v>
      </c>
      <c r="I5908" s="10">
        <v>22.79844856262207</v>
      </c>
      <c r="J5908" s="13">
        <v>81113.3125</v>
      </c>
    </row>
    <row r="5909" spans="1:10" x14ac:dyDescent="0.2">
      <c r="A5909" s="9">
        <v>44825.513888888891</v>
      </c>
      <c r="B5909" s="10">
        <v>96.278694152832031</v>
      </c>
      <c r="C5909" s="10">
        <v>16.26593017578125</v>
      </c>
      <c r="D5909" s="10">
        <v>163.84536743164063</v>
      </c>
      <c r="E5909" s="10">
        <v>232.00630187988281</v>
      </c>
      <c r="F5909" s="10">
        <v>3.8249731063842773</v>
      </c>
      <c r="G5909" s="10">
        <v>7.6887764930725098</v>
      </c>
      <c r="H5909" s="10">
        <v>116.09848785400391</v>
      </c>
      <c r="I5909" s="10">
        <v>23.548639297485352</v>
      </c>
      <c r="J5909" s="13">
        <v>81076.8671875</v>
      </c>
    </row>
    <row r="5910" spans="1:10" x14ac:dyDescent="0.2">
      <c r="A5910" s="9">
        <v>44825.517361111109</v>
      </c>
      <c r="B5910" s="10">
        <v>94.350326538085938</v>
      </c>
      <c r="C5910" s="10">
        <v>20.006542205810547</v>
      </c>
      <c r="D5910" s="10">
        <v>164.63009643554688</v>
      </c>
      <c r="E5910" s="10">
        <v>206.3619384765625</v>
      </c>
      <c r="F5910" s="10">
        <v>3.6878147125244141</v>
      </c>
      <c r="G5910" s="10">
        <v>7.2979907989501953</v>
      </c>
      <c r="H5910" s="10">
        <v>116.17399597167969</v>
      </c>
      <c r="I5910" s="10">
        <v>18.255292892456055</v>
      </c>
      <c r="J5910" s="13">
        <v>81133.2578125</v>
      </c>
    </row>
    <row r="5911" spans="1:10" x14ac:dyDescent="0.2">
      <c r="A5911" s="9">
        <v>44825.520833333336</v>
      </c>
      <c r="B5911" s="10">
        <v>68.739364624023438</v>
      </c>
      <c r="C5911" s="10">
        <v>16.610271453857422</v>
      </c>
      <c r="D5911" s="10">
        <v>121.97643280029297</v>
      </c>
      <c r="E5911" s="10">
        <v>242.50164794921875</v>
      </c>
      <c r="F5911" s="10">
        <v>3.5437526702880859</v>
      </c>
      <c r="G5911" s="10">
        <v>7.1259198188781738</v>
      </c>
      <c r="H5911" s="10">
        <v>115.21299743652344</v>
      </c>
      <c r="I5911" s="10">
        <v>20.906192779541016</v>
      </c>
      <c r="J5911" s="13">
        <v>80290.1953125</v>
      </c>
    </row>
    <row r="5912" spans="1:10" x14ac:dyDescent="0.2">
      <c r="A5912" s="9">
        <v>44825.524305555555</v>
      </c>
      <c r="B5912" s="10">
        <v>76.073020935058594</v>
      </c>
      <c r="C5912" s="10">
        <v>14.093563079833984</v>
      </c>
      <c r="D5912" s="10">
        <v>130.70100402832031</v>
      </c>
      <c r="E5912" s="10">
        <v>229.73841857910156</v>
      </c>
      <c r="F5912" s="10">
        <v>3.4573194980621338</v>
      </c>
      <c r="G5912" s="10">
        <v>6.6649436950683594</v>
      </c>
      <c r="H5912" s="10">
        <v>115.08831024169922</v>
      </c>
      <c r="I5912" s="10">
        <v>21.495857238769531</v>
      </c>
      <c r="J5912" s="13">
        <v>80290.1953125</v>
      </c>
    </row>
    <row r="5913" spans="1:10" x14ac:dyDescent="0.2">
      <c r="A5913" s="9">
        <v>44825.527777777781</v>
      </c>
      <c r="B5913" s="10">
        <v>80.371902465820313</v>
      </c>
      <c r="C5913" s="10">
        <v>17.767175674438477</v>
      </c>
      <c r="D5913" s="10">
        <v>141.1317138671875</v>
      </c>
      <c r="E5913" s="10">
        <v>306.01544189453125</v>
      </c>
      <c r="F5913" s="10">
        <v>3.3986377716064453</v>
      </c>
      <c r="G5913" s="10">
        <v>6.6724658012390137</v>
      </c>
      <c r="H5913" s="10">
        <v>114.97468566894531</v>
      </c>
      <c r="I5913" s="10">
        <v>21.421085357666016</v>
      </c>
      <c r="J5913" s="13">
        <v>80201.078125</v>
      </c>
    </row>
    <row r="5914" spans="1:10" x14ac:dyDescent="0.2">
      <c r="A5914" s="9">
        <v>44825.53125</v>
      </c>
      <c r="B5914" s="10">
        <v>95.134086608886719</v>
      </c>
      <c r="C5914" s="10">
        <v>17.096717834472656</v>
      </c>
      <c r="D5914" s="10">
        <v>162.92164611816406</v>
      </c>
      <c r="E5914" s="10">
        <v>306.01547241210938</v>
      </c>
      <c r="F5914" s="10">
        <v>3.5330467224121094</v>
      </c>
      <c r="G5914" s="10">
        <v>7.1236977577209473</v>
      </c>
      <c r="H5914" s="10">
        <v>115.09926605224609</v>
      </c>
      <c r="I5914" s="10">
        <v>21.206872940063477</v>
      </c>
      <c r="J5914" s="13">
        <v>80198.828125</v>
      </c>
    </row>
    <row r="5915" spans="1:10" x14ac:dyDescent="0.2">
      <c r="A5915" s="9">
        <v>44825.534722222219</v>
      </c>
      <c r="B5915" s="10">
        <v>84.172882080078125</v>
      </c>
      <c r="C5915" s="10">
        <v>17.616952896118164</v>
      </c>
      <c r="D5915" s="10">
        <v>146.80795288085938</v>
      </c>
      <c r="E5915" s="10">
        <v>280.7913818359375</v>
      </c>
      <c r="F5915" s="10">
        <v>3.5618484020233154</v>
      </c>
      <c r="G5915" s="10">
        <v>7.7861437797546387</v>
      </c>
      <c r="H5915" s="10">
        <v>115.21300506591797</v>
      </c>
      <c r="I5915" s="10">
        <v>21.067012786865234</v>
      </c>
      <c r="J5915" s="13">
        <v>80283.96875</v>
      </c>
    </row>
    <row r="5916" spans="1:10" x14ac:dyDescent="0.2">
      <c r="A5916" s="9">
        <v>44825.538194444445</v>
      </c>
      <c r="B5916" s="10">
        <v>82.612579345703125</v>
      </c>
      <c r="C5916" s="10">
        <v>18.449625015258789</v>
      </c>
      <c r="D5916" s="10">
        <v>145.08114624023438</v>
      </c>
      <c r="E5916" s="10">
        <v>255.1787109375</v>
      </c>
      <c r="F5916" s="10">
        <v>3.5894386768341064</v>
      </c>
      <c r="G5916" s="10">
        <v>7.6875405311584473</v>
      </c>
      <c r="H5916" s="10">
        <v>114.98713684082031</v>
      </c>
      <c r="I5916" s="10">
        <v>21.006311416625977</v>
      </c>
      <c r="J5916" s="13">
        <v>80259.1171875</v>
      </c>
    </row>
    <row r="5917" spans="1:10" x14ac:dyDescent="0.2">
      <c r="A5917" s="9">
        <v>44825.541666666664</v>
      </c>
      <c r="B5917" s="10">
        <v>78.756271362304688</v>
      </c>
      <c r="C5917" s="10">
        <v>16.934394836425781</v>
      </c>
      <c r="D5917" s="10">
        <v>137.65483093261719</v>
      </c>
      <c r="E5917" s="10">
        <v>267.84722900390625</v>
      </c>
      <c r="F5917" s="10">
        <v>3.831864595413208</v>
      </c>
      <c r="G5917" s="10">
        <v>8.3936090469360352</v>
      </c>
      <c r="H5917" s="10">
        <v>114.94832611083984</v>
      </c>
      <c r="I5917" s="10">
        <v>21.2135009765625</v>
      </c>
      <c r="J5917" s="13">
        <v>80241.03125</v>
      </c>
    </row>
    <row r="5918" spans="1:10" x14ac:dyDescent="0.2">
      <c r="A5918" s="9">
        <v>44825.545138888891</v>
      </c>
      <c r="B5918" s="10">
        <v>85.362083435058594</v>
      </c>
      <c r="C5918" s="10">
        <v>17.796421051025391</v>
      </c>
      <c r="D5918" s="10">
        <v>148.64248657226563</v>
      </c>
      <c r="E5918" s="10">
        <v>361.011474609375</v>
      </c>
      <c r="F5918" s="10">
        <v>4.1412487030029297</v>
      </c>
      <c r="G5918" s="10">
        <v>8.9225969314575195</v>
      </c>
      <c r="H5918" s="10">
        <v>116.57563018798828</v>
      </c>
      <c r="I5918" s="10">
        <v>23.447696685791016</v>
      </c>
      <c r="J5918" s="13">
        <v>81122.3203125</v>
      </c>
    </row>
    <row r="5919" spans="1:10" x14ac:dyDescent="0.2">
      <c r="A5919" s="9">
        <v>44825.548611111109</v>
      </c>
      <c r="B5919" s="10">
        <v>101.88172912597656</v>
      </c>
      <c r="C5919" s="10">
        <v>14.736023902893066</v>
      </c>
      <c r="D5919" s="10">
        <v>171.07337951660156</v>
      </c>
      <c r="E5919" s="10">
        <v>438.086181640625</v>
      </c>
      <c r="F5919" s="10">
        <v>4.1814541816711426</v>
      </c>
      <c r="G5919" s="10">
        <v>10.118926048278809</v>
      </c>
      <c r="H5919" s="10">
        <v>116.94046020507813</v>
      </c>
      <c r="I5919" s="10">
        <v>23.21599006652832</v>
      </c>
      <c r="J5919" s="13">
        <v>81065.9453125</v>
      </c>
    </row>
    <row r="5920" spans="1:10" x14ac:dyDescent="0.2">
      <c r="A5920" s="9">
        <v>44825.552083333336</v>
      </c>
      <c r="B5920" s="10">
        <v>135.46273803710938</v>
      </c>
      <c r="C5920" s="10">
        <v>21.133205413818359</v>
      </c>
      <c r="D5920" s="10">
        <v>228.77534484863281</v>
      </c>
      <c r="E5920" s="10">
        <v>382.76806640625</v>
      </c>
      <c r="F5920" s="10">
        <v>4.261258602142334</v>
      </c>
      <c r="G5920" s="10">
        <v>10.547574043273926</v>
      </c>
      <c r="H5920" s="10">
        <v>115.29875183105469</v>
      </c>
      <c r="I5920" s="10">
        <v>24.221561431884766</v>
      </c>
      <c r="J5920" s="13">
        <v>80272.625</v>
      </c>
    </row>
    <row r="5921" spans="1:10" x14ac:dyDescent="0.2">
      <c r="A5921" s="9">
        <v>44825.555555555555</v>
      </c>
      <c r="B5921" s="10">
        <v>156.09841918945313</v>
      </c>
      <c r="C5921" s="10">
        <v>23.123046875</v>
      </c>
      <c r="D5921" s="10">
        <v>262.39630126953125</v>
      </c>
      <c r="E5921" s="10">
        <v>407.8829345703125</v>
      </c>
      <c r="F5921" s="10">
        <v>4.4466137886047363</v>
      </c>
      <c r="G5921" s="10">
        <v>10.785199165344238</v>
      </c>
      <c r="H5921" s="10">
        <v>115.1226806640625</v>
      </c>
      <c r="I5921" s="10">
        <v>28.319818496704102</v>
      </c>
      <c r="J5921" s="13">
        <v>80176.8125</v>
      </c>
    </row>
    <row r="5922" spans="1:10" x14ac:dyDescent="0.2">
      <c r="A5922" s="9">
        <v>44825.559027777781</v>
      </c>
      <c r="B5922" s="10">
        <v>104.71940612792969</v>
      </c>
      <c r="C5922" s="10">
        <v>23.197170257568359</v>
      </c>
      <c r="D5922" s="10">
        <v>183.54550170898438</v>
      </c>
      <c r="E5922" s="10">
        <v>373.53564453125</v>
      </c>
      <c r="F5922" s="10">
        <v>4.8670248985290527</v>
      </c>
      <c r="G5922" s="10">
        <v>12.036416053771973</v>
      </c>
      <c r="H5922" s="10">
        <v>115.83137512207031</v>
      </c>
      <c r="I5922" s="10">
        <v>25.372087478637695</v>
      </c>
      <c r="J5922" s="13">
        <v>81020.9453125</v>
      </c>
    </row>
    <row r="5923" spans="1:10" x14ac:dyDescent="0.2">
      <c r="A5923" s="9">
        <v>44825.5625</v>
      </c>
      <c r="B5923" s="10">
        <v>91.1689453125</v>
      </c>
      <c r="C5923" s="10">
        <v>17.058320999145508</v>
      </c>
      <c r="D5923" s="10">
        <v>156.80532836914063</v>
      </c>
      <c r="E5923" s="10">
        <v>299.45651245117188</v>
      </c>
      <c r="F5923" s="10">
        <v>4.8274698257446289</v>
      </c>
      <c r="G5923" s="10">
        <v>10.67866325378418</v>
      </c>
      <c r="H5923" s="10">
        <v>112.08374786376953</v>
      </c>
      <c r="I5923" s="10">
        <v>21.328790664672852</v>
      </c>
      <c r="J5923" s="13">
        <v>78483.984375</v>
      </c>
    </row>
    <row r="5924" spans="1:10" x14ac:dyDescent="0.2">
      <c r="A5924" s="9">
        <v>44825.565972222219</v>
      </c>
      <c r="B5924" s="10">
        <v>86.2987060546875</v>
      </c>
      <c r="C5924" s="10">
        <v>18.586421966552734</v>
      </c>
      <c r="D5924" s="10">
        <v>150.8681640625</v>
      </c>
      <c r="E5924" s="10">
        <v>280.23028564453125</v>
      </c>
      <c r="F5924" s="10">
        <v>5.034027099609375</v>
      </c>
      <c r="G5924" s="10">
        <v>10.00080394744873</v>
      </c>
      <c r="H5924" s="10">
        <v>114.48502349853516</v>
      </c>
      <c r="I5924" s="10">
        <v>25.839780807495117</v>
      </c>
      <c r="J5924" s="13">
        <v>80118.1875</v>
      </c>
    </row>
    <row r="5925" spans="1:10" x14ac:dyDescent="0.2">
      <c r="A5925" s="9">
        <v>44825.569444444445</v>
      </c>
      <c r="B5925" s="10">
        <v>89.038337707519531</v>
      </c>
      <c r="C5925" s="10">
        <v>17.269729614257813</v>
      </c>
      <c r="D5925" s="10">
        <v>153.75088500976563</v>
      </c>
      <c r="E5925" s="10">
        <v>280.60186767578125</v>
      </c>
      <c r="F5925" s="10">
        <v>4.9011831283569336</v>
      </c>
      <c r="G5925" s="10">
        <v>8.7644681930541992</v>
      </c>
      <c r="H5925" s="10">
        <v>114.44991302490234</v>
      </c>
      <c r="I5925" s="10">
        <v>21.909902572631836</v>
      </c>
      <c r="J5925" s="13">
        <v>80223.546875</v>
      </c>
    </row>
    <row r="5926" spans="1:10" x14ac:dyDescent="0.2">
      <c r="A5926" s="9">
        <v>44825.572916666664</v>
      </c>
      <c r="B5926" s="10">
        <v>90.027763366699219</v>
      </c>
      <c r="C5926" s="10">
        <v>18.117498397827148</v>
      </c>
      <c r="D5926" s="10">
        <v>156.11526489257813</v>
      </c>
      <c r="E5926" s="10">
        <v>257.61080932617188</v>
      </c>
      <c r="F5926" s="10">
        <v>4.7166447639465332</v>
      </c>
      <c r="G5926" s="10">
        <v>8.8606929779052734</v>
      </c>
      <c r="H5926" s="10">
        <v>115.57971954345703</v>
      </c>
      <c r="I5926" s="10">
        <v>20.611438751220703</v>
      </c>
      <c r="J5926" s="13">
        <v>81018.65625</v>
      </c>
    </row>
    <row r="5927" spans="1:10" x14ac:dyDescent="0.2">
      <c r="A5927" s="9">
        <v>44825.576388888891</v>
      </c>
      <c r="B5927" s="10">
        <v>90.337867736816406</v>
      </c>
      <c r="C5927" s="10">
        <v>14.915097236633301</v>
      </c>
      <c r="D5927" s="10">
        <v>153.38821411132813</v>
      </c>
      <c r="E5927" s="10">
        <v>309.43844604492188</v>
      </c>
      <c r="F5927" s="10">
        <v>4.6067757606506348</v>
      </c>
      <c r="G5927" s="10">
        <v>9.5626964569091797</v>
      </c>
      <c r="H5927" s="10">
        <v>116.13478851318359</v>
      </c>
      <c r="I5927" s="10">
        <v>22.148056030273438</v>
      </c>
      <c r="J5927" s="13">
        <v>81117.7734375</v>
      </c>
    </row>
    <row r="5928" spans="1:10" x14ac:dyDescent="0.2">
      <c r="A5928" s="9">
        <v>44825.579861111109</v>
      </c>
      <c r="B5928" s="10">
        <v>125.65296936035156</v>
      </c>
      <c r="C5928" s="10">
        <v>18.989261627197266</v>
      </c>
      <c r="D5928" s="10">
        <v>211.59463500976563</v>
      </c>
      <c r="E5928" s="10">
        <v>438.51913452148438</v>
      </c>
      <c r="F5928" s="10">
        <v>4.7344541549682617</v>
      </c>
      <c r="G5928" s="10">
        <v>10.012206077575684</v>
      </c>
      <c r="H5928" s="10">
        <v>116.30001068115234</v>
      </c>
      <c r="I5928" s="10">
        <v>29.576828002929688</v>
      </c>
      <c r="J5928" s="13">
        <v>81140.609375</v>
      </c>
    </row>
    <row r="5929" spans="1:10" x14ac:dyDescent="0.2">
      <c r="A5929" s="9">
        <v>44825.583333333336</v>
      </c>
      <c r="B5929" s="10">
        <v>81.29833984375</v>
      </c>
      <c r="C5929" s="10">
        <v>17.124242782592773</v>
      </c>
      <c r="D5929" s="10">
        <v>141.74125671386719</v>
      </c>
      <c r="E5929" s="10">
        <v>270.85003662109375</v>
      </c>
      <c r="F5929" s="10">
        <v>4.8056120872497559</v>
      </c>
      <c r="G5929" s="10">
        <v>10.319930076599121</v>
      </c>
      <c r="H5929" s="10">
        <v>115.66998291015625</v>
      </c>
      <c r="I5929" s="10">
        <v>30.822734832763672</v>
      </c>
      <c r="J5929" s="13">
        <v>81127.5</v>
      </c>
    </row>
    <row r="5930" spans="1:10" x14ac:dyDescent="0.2">
      <c r="A5930" s="9">
        <v>44825.586805555555</v>
      </c>
      <c r="B5930" s="10">
        <v>76.763343811035156</v>
      </c>
      <c r="C5930" s="10">
        <v>18.311073303222656</v>
      </c>
      <c r="D5930" s="10">
        <v>135.97665405273438</v>
      </c>
      <c r="E5930" s="10">
        <v>257.95242309570313</v>
      </c>
      <c r="F5930" s="10">
        <v>4.8783860206604004</v>
      </c>
      <c r="G5930" s="10">
        <v>9.9122591018676758</v>
      </c>
      <c r="H5930" s="10">
        <v>115.60699462890625</v>
      </c>
      <c r="I5930" s="10">
        <v>31.14775276184082</v>
      </c>
      <c r="J5930" s="13">
        <v>81120.6328125</v>
      </c>
    </row>
    <row r="5931" spans="1:10" x14ac:dyDescent="0.2">
      <c r="A5931" s="9">
        <v>44825.590277777781</v>
      </c>
      <c r="B5931" s="10">
        <v>77.469802856445313</v>
      </c>
      <c r="C5931" s="10">
        <v>18.617349624633789</v>
      </c>
      <c r="D5931" s="10">
        <v>137.3658447265625</v>
      </c>
      <c r="E5931" s="10">
        <v>280.69656372070313</v>
      </c>
      <c r="F5931" s="10">
        <v>4.6785664558410645</v>
      </c>
      <c r="G5931" s="10">
        <v>8.1178407669067383</v>
      </c>
      <c r="H5931" s="10">
        <v>114.86247253417969</v>
      </c>
      <c r="I5931" s="10">
        <v>26.954526901245117</v>
      </c>
      <c r="J5931" s="13">
        <v>80254.609375</v>
      </c>
    </row>
    <row r="5932" spans="1:10" x14ac:dyDescent="0.2">
      <c r="A5932" s="9">
        <v>44825.59375</v>
      </c>
      <c r="B5932" s="10">
        <v>78.700004577636719</v>
      </c>
      <c r="C5932" s="10">
        <v>16.945833206176758</v>
      </c>
      <c r="D5932" s="10">
        <v>137.58001708984375</v>
      </c>
      <c r="E5932" s="10">
        <v>293.55462646484375</v>
      </c>
      <c r="F5932" s="10">
        <v>4.4931135177612305</v>
      </c>
      <c r="G5932" s="10">
        <v>8.2469758987426758</v>
      </c>
      <c r="H5932" s="10">
        <v>114.77658081054688</v>
      </c>
      <c r="I5932" s="10">
        <v>25.301855087280273</v>
      </c>
      <c r="J5932" s="13">
        <v>80281.71875</v>
      </c>
    </row>
    <row r="5933" spans="1:10" x14ac:dyDescent="0.2">
      <c r="A5933" s="9">
        <v>44825.597222222219</v>
      </c>
      <c r="B5933" s="10">
        <v>75.037223815917969</v>
      </c>
      <c r="C5933" s="10">
        <v>15.090053558349609</v>
      </c>
      <c r="D5933" s="10">
        <v>130.10980224609375</v>
      </c>
      <c r="E5933" s="10">
        <v>267.84719848632813</v>
      </c>
      <c r="F5933" s="10">
        <v>4.3269796371459961</v>
      </c>
      <c r="G5933" s="10">
        <v>7.8864240646362305</v>
      </c>
      <c r="H5933" s="10">
        <v>114.32529449462891</v>
      </c>
      <c r="I5933" s="10">
        <v>21.481346130371094</v>
      </c>
      <c r="J5933" s="13">
        <v>80225.28125</v>
      </c>
    </row>
    <row r="5934" spans="1:10" x14ac:dyDescent="0.2">
      <c r="A5934" s="9">
        <v>44825.600694444445</v>
      </c>
      <c r="B5934" s="10">
        <v>101.95781707763672</v>
      </c>
      <c r="C5934" s="10">
        <v>17.440210342407227</v>
      </c>
      <c r="D5934" s="10">
        <v>173.89411926269531</v>
      </c>
      <c r="E5934" s="10">
        <v>309.1329345703125</v>
      </c>
      <c r="F5934" s="10">
        <v>4.1938819885253906</v>
      </c>
      <c r="G5934" s="10">
        <v>6.9509711265563965</v>
      </c>
      <c r="H5934" s="10">
        <v>115.70554351806641</v>
      </c>
      <c r="I5934" s="10">
        <v>23.208154678344727</v>
      </c>
      <c r="J5934" s="13">
        <v>81006.734375</v>
      </c>
    </row>
    <row r="5935" spans="1:10" x14ac:dyDescent="0.2">
      <c r="A5935" s="9">
        <v>44825.604166666664</v>
      </c>
      <c r="B5935" s="10">
        <v>91.713287353515625</v>
      </c>
      <c r="C5935" s="10">
        <v>17.761180877685547</v>
      </c>
      <c r="D5935" s="10">
        <v>158.175048828125</v>
      </c>
      <c r="E5935" s="10">
        <v>280.41952514648438</v>
      </c>
      <c r="F5935" s="10">
        <v>3.960723876953125</v>
      </c>
      <c r="G5935" s="10">
        <v>6.5659580230712891</v>
      </c>
      <c r="H5935" s="10">
        <v>114.31326293945313</v>
      </c>
      <c r="I5935" s="10">
        <v>22.377477645874023</v>
      </c>
      <c r="J5935" s="13">
        <v>80151.8984375</v>
      </c>
    </row>
    <row r="5936" spans="1:10" x14ac:dyDescent="0.2">
      <c r="A5936" s="9">
        <v>44825.607638888891</v>
      </c>
      <c r="B5936" s="10">
        <v>90.948097229003906</v>
      </c>
      <c r="C5936" s="10">
        <v>16.588272094726563</v>
      </c>
      <c r="D5936" s="10">
        <v>155.8292236328125</v>
      </c>
      <c r="E5936" s="10">
        <v>382.39022827148438</v>
      </c>
      <c r="F5936" s="10">
        <v>3.8069090843200684</v>
      </c>
      <c r="G5936" s="10">
        <v>6.5755710601806641</v>
      </c>
      <c r="H5936" s="10">
        <v>114.37551879882813</v>
      </c>
      <c r="I5936" s="10">
        <v>25.803689956665039</v>
      </c>
      <c r="J5936" s="13">
        <v>80154.15625</v>
      </c>
    </row>
    <row r="5937" spans="1:10" x14ac:dyDescent="0.2">
      <c r="A5937" s="9">
        <v>44825.611111111109</v>
      </c>
      <c r="B5937" s="10">
        <v>111.06161499023438</v>
      </c>
      <c r="C5937" s="10">
        <v>19.269203186035156</v>
      </c>
      <c r="D5937" s="10">
        <v>189.5084228515625</v>
      </c>
      <c r="E5937" s="10">
        <v>420.62921142578125</v>
      </c>
      <c r="F5937" s="10">
        <v>3.611072301864624</v>
      </c>
      <c r="G5937" s="10">
        <v>7.1645212173461914</v>
      </c>
      <c r="H5937" s="10">
        <v>114.50003051757813</v>
      </c>
      <c r="I5937" s="10">
        <v>25.910757064819336</v>
      </c>
      <c r="J5937" s="13">
        <v>80158.6875</v>
      </c>
    </row>
    <row r="5938" spans="1:10" x14ac:dyDescent="0.2">
      <c r="A5938" s="9">
        <v>44825.614583333336</v>
      </c>
      <c r="B5938" s="10">
        <v>88.600807189941406</v>
      </c>
      <c r="C5938" s="10">
        <v>16.766725540161133</v>
      </c>
      <c r="D5938" s="10">
        <v>152.57720947265625</v>
      </c>
      <c r="E5938" s="10">
        <v>357.129638671875</v>
      </c>
      <c r="F5938" s="10">
        <v>3.8152341842651367</v>
      </c>
      <c r="G5938" s="10">
        <v>8.4185018539428711</v>
      </c>
      <c r="H5938" s="10">
        <v>114.63681793212891</v>
      </c>
      <c r="I5938" s="10">
        <v>24.159818649291992</v>
      </c>
      <c r="J5938" s="13">
        <v>80214.484375</v>
      </c>
    </row>
    <row r="5939" spans="1:10" x14ac:dyDescent="0.2">
      <c r="A5939" s="9">
        <v>44825.618055555555</v>
      </c>
      <c r="B5939" s="10">
        <v>76.594436645507813</v>
      </c>
      <c r="C5939" s="10">
        <v>17.107833862304688</v>
      </c>
      <c r="D5939" s="10">
        <v>134.51454162597656</v>
      </c>
      <c r="E5939" s="10">
        <v>267.9376220703125</v>
      </c>
      <c r="F5939" s="10">
        <v>3.9388341903686523</v>
      </c>
      <c r="G5939" s="10">
        <v>8.6270074844360352</v>
      </c>
      <c r="H5939" s="10">
        <v>114.3638916015625</v>
      </c>
      <c r="I5939" s="10">
        <v>23.471336364746094</v>
      </c>
      <c r="J5939" s="13">
        <v>80247.859375</v>
      </c>
    </row>
    <row r="5940" spans="1:10" x14ac:dyDescent="0.2">
      <c r="A5940" s="9">
        <v>44825.621527777781</v>
      </c>
      <c r="B5940" s="10">
        <v>80.563400268554688</v>
      </c>
      <c r="C5940" s="10">
        <v>15.415363311767578</v>
      </c>
      <c r="D5940" s="10">
        <v>138.90582275390625</v>
      </c>
      <c r="E5940" s="10">
        <v>305.91217041015625</v>
      </c>
      <c r="F5940" s="10">
        <v>3.8715860843658447</v>
      </c>
      <c r="G5940" s="10">
        <v>7.7047443389892578</v>
      </c>
      <c r="H5940" s="10">
        <v>114.56231689453125</v>
      </c>
      <c r="I5940" s="10">
        <v>25.58955192565918</v>
      </c>
      <c r="J5940" s="13">
        <v>80165</v>
      </c>
    </row>
    <row r="5941" spans="1:10" x14ac:dyDescent="0.2">
      <c r="A5941" s="9">
        <v>44825.625</v>
      </c>
      <c r="B5941" s="10">
        <v>90.448440551757813</v>
      </c>
      <c r="C5941" s="10">
        <v>19.152341842651367</v>
      </c>
      <c r="D5941" s="10">
        <v>157.79495239257813</v>
      </c>
      <c r="E5941" s="10">
        <v>373.90478515625</v>
      </c>
      <c r="F5941" s="10">
        <v>3.8664193153381348</v>
      </c>
      <c r="G5941" s="10">
        <v>7.6356921195983887</v>
      </c>
      <c r="H5941" s="10">
        <v>116.63863372802734</v>
      </c>
      <c r="I5941" s="10">
        <v>33.953132629394531</v>
      </c>
      <c r="J5941" s="13">
        <v>81081.8125</v>
      </c>
    </row>
    <row r="5942" spans="1:10" x14ac:dyDescent="0.2">
      <c r="A5942" s="9">
        <v>44825.628472222219</v>
      </c>
      <c r="B5942" s="10">
        <v>86.051063537597656</v>
      </c>
      <c r="C5942" s="10">
        <v>18.625467300415039</v>
      </c>
      <c r="D5942" s="10">
        <v>150.52763366699219</v>
      </c>
      <c r="E5942" s="10">
        <v>309.13296508789063</v>
      </c>
      <c r="F5942" s="10">
        <v>3.9441361427307129</v>
      </c>
      <c r="G5942" s="10">
        <v>8.5100088119506836</v>
      </c>
      <c r="H5942" s="10">
        <v>116.39764404296875</v>
      </c>
      <c r="I5942" s="10">
        <v>26.021266937255859</v>
      </c>
      <c r="J5942" s="13">
        <v>81004.921875</v>
      </c>
    </row>
    <row r="5943" spans="1:10" x14ac:dyDescent="0.2">
      <c r="A5943" s="9">
        <v>44825.631944444445</v>
      </c>
      <c r="B5943" s="10">
        <v>82.100334167480469</v>
      </c>
      <c r="C5943" s="10">
        <v>18.995674133300781</v>
      </c>
      <c r="D5943" s="10">
        <v>144.84199523925781</v>
      </c>
      <c r="E5943" s="10">
        <v>283.84347534179688</v>
      </c>
      <c r="F5943" s="10">
        <v>4.0691547393798828</v>
      </c>
      <c r="G5943" s="10">
        <v>9.0317745208740234</v>
      </c>
      <c r="H5943" s="10">
        <v>116.21323394775391</v>
      </c>
      <c r="I5943" s="10">
        <v>23.300968170166016</v>
      </c>
      <c r="J5943" s="13">
        <v>81143.4453125</v>
      </c>
    </row>
    <row r="5944" spans="1:10" x14ac:dyDescent="0.2">
      <c r="A5944" s="9">
        <v>44825.635416666664</v>
      </c>
      <c r="B5944" s="10">
        <v>89.917289733886719</v>
      </c>
      <c r="C5944" s="10">
        <v>17.101566314697266</v>
      </c>
      <c r="D5944" s="10">
        <v>154.76068115234375</v>
      </c>
      <c r="E5944" s="10">
        <v>309.1329345703125</v>
      </c>
      <c r="F5944" s="10">
        <v>4.2092723846435547</v>
      </c>
      <c r="G5944" s="10">
        <v>9.2059602737426758</v>
      </c>
      <c r="H5944" s="10">
        <v>115.70554351806641</v>
      </c>
      <c r="I5944" s="10">
        <v>25.317987442016602</v>
      </c>
      <c r="J5944" s="13">
        <v>81000.8515625</v>
      </c>
    </row>
    <row r="5945" spans="1:10" x14ac:dyDescent="0.2">
      <c r="A5945" s="9">
        <v>44825.638888888891</v>
      </c>
      <c r="B5945" s="10">
        <v>109.93063354492188</v>
      </c>
      <c r="C5945" s="10">
        <v>20.623075485229492</v>
      </c>
      <c r="D5945" s="10">
        <v>189.12869262695313</v>
      </c>
      <c r="E5945" s="10">
        <v>433.657470703125</v>
      </c>
      <c r="F5945" s="10">
        <v>4.3136157989501953</v>
      </c>
      <c r="G5945" s="10">
        <v>9.7993059158325195</v>
      </c>
      <c r="H5945" s="10">
        <v>114.94834136962891</v>
      </c>
      <c r="I5945" s="10">
        <v>27.534696578979492</v>
      </c>
      <c r="J5945" s="13">
        <v>80208.1796875</v>
      </c>
    </row>
    <row r="5946" spans="1:10" x14ac:dyDescent="0.2">
      <c r="A5946" s="9">
        <v>44825.642361111109</v>
      </c>
      <c r="B5946" s="10">
        <v>88.543220520019531</v>
      </c>
      <c r="C5946" s="10">
        <v>18.598972320556641</v>
      </c>
      <c r="D5946" s="10">
        <v>154.15364074707031</v>
      </c>
      <c r="E5946" s="10">
        <v>395.13656616210938</v>
      </c>
      <c r="F5946" s="10">
        <v>4.6129941940307617</v>
      </c>
      <c r="G5946" s="10">
        <v>10.782873153686523</v>
      </c>
      <c r="H5946" s="10">
        <v>115.12267303466797</v>
      </c>
      <c r="I5946" s="10">
        <v>30.514741897583008</v>
      </c>
      <c r="J5946" s="13">
        <v>80152.3671875</v>
      </c>
    </row>
    <row r="5947" spans="1:10" x14ac:dyDescent="0.2">
      <c r="A5947" s="9">
        <v>44825.645833333336</v>
      </c>
      <c r="B5947" s="10">
        <v>81.190673828125</v>
      </c>
      <c r="C5947" s="10">
        <v>18.794790267944336</v>
      </c>
      <c r="D5947" s="10">
        <v>143.24676513671875</v>
      </c>
      <c r="E5947" s="10">
        <v>437.9383544921875</v>
      </c>
      <c r="F5947" s="10">
        <v>4.8363699913024902</v>
      </c>
      <c r="G5947" s="10">
        <v>10.983803749084473</v>
      </c>
      <c r="H5947" s="10">
        <v>115.89430236816406</v>
      </c>
      <c r="I5947" s="10">
        <v>31.106502532958984</v>
      </c>
      <c r="J5947" s="13">
        <v>80998.546875</v>
      </c>
    </row>
    <row r="5948" spans="1:10" x14ac:dyDescent="0.2">
      <c r="A5948" s="9">
        <v>44825.649305555555</v>
      </c>
      <c r="B5948" s="10">
        <v>80.479263305664063</v>
      </c>
      <c r="C5948" s="10">
        <v>16.25823974609375</v>
      </c>
      <c r="D5948" s="10">
        <v>139.61972045898438</v>
      </c>
      <c r="E5948" s="10">
        <v>331.508544921875</v>
      </c>
      <c r="F5948" s="10">
        <v>4.8115644454956055</v>
      </c>
      <c r="G5948" s="10">
        <v>10.583520889282227</v>
      </c>
      <c r="H5948" s="10">
        <v>114.66043090820313</v>
      </c>
      <c r="I5948" s="10">
        <v>29.185504913330078</v>
      </c>
      <c r="J5948" s="13">
        <v>80178.8515625</v>
      </c>
    </row>
    <row r="5949" spans="1:10" x14ac:dyDescent="0.2">
      <c r="A5949" s="9">
        <v>44825.652777777781</v>
      </c>
      <c r="B5949" s="10">
        <v>110.84299468994141</v>
      </c>
      <c r="C5949" s="10">
        <v>18.598970413208008</v>
      </c>
      <c r="D5949" s="10">
        <v>188.50306701660156</v>
      </c>
      <c r="E5949" s="10">
        <v>471.61456298828125</v>
      </c>
      <c r="F5949" s="10">
        <v>4.8388099670410156</v>
      </c>
      <c r="G5949" s="10">
        <v>9.6968593597412109</v>
      </c>
      <c r="H5949" s="10">
        <v>115.3717041015625</v>
      </c>
      <c r="I5949" s="10">
        <v>34.690437316894531</v>
      </c>
      <c r="J5949" s="13">
        <v>80147.8046875</v>
      </c>
    </row>
    <row r="5950" spans="1:10" x14ac:dyDescent="0.2">
      <c r="A5950" s="9">
        <v>44825.65625</v>
      </c>
      <c r="B5950" s="10">
        <v>112.70325469970703</v>
      </c>
      <c r="C5950" s="10">
        <v>20.630037307739258</v>
      </c>
      <c r="D5950" s="10">
        <v>193.55335998535156</v>
      </c>
      <c r="E5950" s="10">
        <v>548.63427734375</v>
      </c>
      <c r="F5950" s="10">
        <v>4.8628649711608887</v>
      </c>
      <c r="G5950" s="10">
        <v>9.8698863983154297</v>
      </c>
      <c r="H5950" s="10">
        <v>115.98431396484375</v>
      </c>
      <c r="I5950" s="10">
        <v>45.602993011474609</v>
      </c>
      <c r="J5950" s="13">
        <v>80226.140625</v>
      </c>
    </row>
    <row r="5951" spans="1:10" x14ac:dyDescent="0.2">
      <c r="A5951" s="9">
        <v>44825.659722222219</v>
      </c>
      <c r="B5951" s="10">
        <v>96.555137634277344</v>
      </c>
      <c r="C5951" s="10">
        <v>18.56254768371582</v>
      </c>
      <c r="D5951" s="10">
        <v>166.56570434570313</v>
      </c>
      <c r="E5951" s="10">
        <v>466.4884033203125</v>
      </c>
      <c r="F5951" s="10">
        <v>4.8195137977600098</v>
      </c>
      <c r="G5951" s="10">
        <v>10.09531307220459</v>
      </c>
      <c r="H5951" s="10">
        <v>114.30244445800781</v>
      </c>
      <c r="I5951" s="10">
        <v>36.643295288085938</v>
      </c>
      <c r="J5951" s="13">
        <v>79274.390625</v>
      </c>
    </row>
    <row r="5952" spans="1:10" x14ac:dyDescent="0.2">
      <c r="A5952" s="9">
        <v>44825.663194444445</v>
      </c>
      <c r="B5952" s="10">
        <v>106.46662139892578</v>
      </c>
      <c r="C5952" s="10">
        <v>19.219003677368164</v>
      </c>
      <c r="D5952" s="10">
        <v>182.41484069824219</v>
      </c>
      <c r="E5952" s="10">
        <v>441.123779296875</v>
      </c>
      <c r="F5952" s="10">
        <v>4.9889359474182129</v>
      </c>
      <c r="G5952" s="10">
        <v>9.4932317733764648</v>
      </c>
      <c r="H5952" s="10">
        <v>114.20227813720703</v>
      </c>
      <c r="I5952" s="10">
        <v>28.055473327636719</v>
      </c>
      <c r="J5952" s="13">
        <v>79240.8671875</v>
      </c>
    </row>
    <row r="5953" spans="1:10" x14ac:dyDescent="0.2">
      <c r="A5953" s="9">
        <v>44825.666666666664</v>
      </c>
      <c r="B5953" s="10">
        <v>88.264999389648438</v>
      </c>
      <c r="C5953" s="10">
        <v>20.763208389282227</v>
      </c>
      <c r="D5953" s="10">
        <v>155.89151000976563</v>
      </c>
      <c r="E5953" s="10">
        <v>369.39443969726563</v>
      </c>
      <c r="F5953" s="10">
        <v>5.1431741714477539</v>
      </c>
      <c r="G5953" s="10">
        <v>10.401708602905273</v>
      </c>
      <c r="H5953" s="10">
        <v>114.79611206054688</v>
      </c>
      <c r="I5953" s="10">
        <v>26.85624885559082</v>
      </c>
      <c r="J5953" s="13">
        <v>80082.34375</v>
      </c>
    </row>
    <row r="5954" spans="1:10" x14ac:dyDescent="0.2">
      <c r="A5954" s="9">
        <v>44825.670138888891</v>
      </c>
      <c r="B5954" s="10">
        <v>108.72740173339844</v>
      </c>
      <c r="C5954" s="10">
        <v>17.772727966308594</v>
      </c>
      <c r="D5954" s="10">
        <v>184.43399047851563</v>
      </c>
      <c r="E5954" s="10">
        <v>446.41201782226563</v>
      </c>
      <c r="F5954" s="10">
        <v>5.2122273445129395</v>
      </c>
      <c r="G5954" s="10">
        <v>9.8570709228515625</v>
      </c>
      <c r="H5954" s="10">
        <v>115.0106201171875</v>
      </c>
      <c r="I5954" s="10">
        <v>27.213275909423828</v>
      </c>
      <c r="J5954" s="13">
        <v>80187.671875</v>
      </c>
    </row>
    <row r="5955" spans="1:10" x14ac:dyDescent="0.2">
      <c r="A5955" s="9">
        <v>44825.673611111109</v>
      </c>
      <c r="B5955" s="10">
        <v>117.90850830078125</v>
      </c>
      <c r="C5955" s="10">
        <v>25.125261306762695</v>
      </c>
      <c r="D5955" s="10">
        <v>205.85963439941406</v>
      </c>
      <c r="E5955" s="10">
        <v>458.71337890625</v>
      </c>
      <c r="F5955" s="10">
        <v>5.3896174430847168</v>
      </c>
      <c r="G5955" s="10">
        <v>10.260448455810547</v>
      </c>
      <c r="H5955" s="10">
        <v>115.02156829833984</v>
      </c>
      <c r="I5955" s="10">
        <v>27.18641471862793</v>
      </c>
      <c r="J5955" s="13">
        <v>80104.8125</v>
      </c>
    </row>
    <row r="5956" spans="1:10" x14ac:dyDescent="0.2">
      <c r="A5956" s="9">
        <v>44825.677083333336</v>
      </c>
      <c r="B5956" s="10">
        <v>104.57686614990234</v>
      </c>
      <c r="C5956" s="10">
        <v>17.252679824829102</v>
      </c>
      <c r="D5956" s="10">
        <v>177.38435363769531</v>
      </c>
      <c r="E5956" s="10">
        <v>420.48727416992188</v>
      </c>
      <c r="F5956" s="10">
        <v>5.1929931640625</v>
      </c>
      <c r="G5956" s="10">
        <v>10.135953903198242</v>
      </c>
      <c r="H5956" s="10">
        <v>115.76846313476563</v>
      </c>
      <c r="I5956" s="10">
        <v>28.524328231811523</v>
      </c>
      <c r="J5956" s="13">
        <v>80104.8125</v>
      </c>
    </row>
    <row r="5957" spans="1:10" x14ac:dyDescent="0.2">
      <c r="A5957" s="9">
        <v>44825.680555555555</v>
      </c>
      <c r="B5957" s="10">
        <v>98.7877197265625</v>
      </c>
      <c r="C5957" s="10">
        <v>23.20500373840332</v>
      </c>
      <c r="D5957" s="10">
        <v>174.63037109375</v>
      </c>
      <c r="E5957" s="10">
        <v>399.43154907226563</v>
      </c>
      <c r="F5957" s="10">
        <v>5.1488790512084961</v>
      </c>
      <c r="G5957" s="10">
        <v>9.8994483947753906</v>
      </c>
      <c r="H5957" s="10">
        <v>116.43694305419922</v>
      </c>
      <c r="I5957" s="10">
        <v>29.655857086181641</v>
      </c>
      <c r="J5957" s="13">
        <v>80998.25</v>
      </c>
    </row>
    <row r="5958" spans="1:10" x14ac:dyDescent="0.2">
      <c r="A5958" s="9">
        <v>44825.684027777781</v>
      </c>
      <c r="B5958" s="10">
        <v>80.855903625488281</v>
      </c>
      <c r="C5958" s="10">
        <v>18.311073303222656</v>
      </c>
      <c r="D5958" s="10">
        <v>142.24989318847656</v>
      </c>
      <c r="E5958" s="10">
        <v>361.13336181640625</v>
      </c>
      <c r="F5958" s="10">
        <v>5.2962560653686523</v>
      </c>
      <c r="G5958" s="10">
        <v>8.9501857757568359</v>
      </c>
      <c r="H5958" s="10">
        <v>116.17399597167969</v>
      </c>
      <c r="I5958" s="10">
        <v>28.926782608032227</v>
      </c>
      <c r="J5958" s="13">
        <v>81088.578125</v>
      </c>
    </row>
    <row r="5959" spans="1:10" x14ac:dyDescent="0.2">
      <c r="A5959" s="9">
        <v>44825.6875</v>
      </c>
      <c r="B5959" s="10">
        <v>79.767631530761719</v>
      </c>
      <c r="C5959" s="10">
        <v>17.275558471679688</v>
      </c>
      <c r="D5959" s="10">
        <v>139.54624938964844</v>
      </c>
      <c r="E5959" s="10">
        <v>331.7322998046875</v>
      </c>
      <c r="F5959" s="10">
        <v>5.0951056480407715</v>
      </c>
      <c r="G5959" s="10">
        <v>8.2194623947143555</v>
      </c>
      <c r="H5959" s="10">
        <v>114.9248046875</v>
      </c>
      <c r="I5959" s="10">
        <v>23.364162445068359</v>
      </c>
      <c r="J5959" s="13">
        <v>80218.9140625</v>
      </c>
    </row>
    <row r="5960" spans="1:10" x14ac:dyDescent="0.2">
      <c r="A5960" s="9">
        <v>44825.690972222219</v>
      </c>
      <c r="B5960" s="10">
        <v>86.828857421875</v>
      </c>
      <c r="C5960" s="10">
        <v>18.989261627197266</v>
      </c>
      <c r="D5960" s="10">
        <v>152.08363342285156</v>
      </c>
      <c r="E5960" s="10">
        <v>361.1334228515625</v>
      </c>
      <c r="F5960" s="10">
        <v>4.8347368240356445</v>
      </c>
      <c r="G5960" s="10">
        <v>8.6695194244384766</v>
      </c>
      <c r="H5960" s="10">
        <v>116.30001068115234</v>
      </c>
      <c r="I5960" s="10">
        <v>25.514074325561523</v>
      </c>
      <c r="J5960" s="13">
        <v>81086.2890625</v>
      </c>
    </row>
    <row r="5961" spans="1:10" x14ac:dyDescent="0.2">
      <c r="A5961" s="9">
        <v>44825.694444444445</v>
      </c>
      <c r="B5961" s="10">
        <v>79.142326354980469</v>
      </c>
      <c r="C5961" s="10">
        <v>15.75047779083252</v>
      </c>
      <c r="D5961" s="10">
        <v>137.06268310546875</v>
      </c>
      <c r="E5961" s="10">
        <v>331.40484619140625</v>
      </c>
      <c r="F5961" s="10">
        <v>4.6913423538208008</v>
      </c>
      <c r="G5961" s="10">
        <v>8.5751590728759766</v>
      </c>
      <c r="H5961" s="10">
        <v>114.62455749511719</v>
      </c>
      <c r="I5961" s="10">
        <v>25.750154495239258</v>
      </c>
      <c r="J5961" s="13">
        <v>80133.7734375</v>
      </c>
    </row>
    <row r="5962" spans="1:10" x14ac:dyDescent="0.2">
      <c r="A5962" s="9">
        <v>44825.697916666664</v>
      </c>
      <c r="B5962" s="10">
        <v>86.330268859863281</v>
      </c>
      <c r="C5962" s="10">
        <v>16.604803085327148</v>
      </c>
      <c r="D5962" s="10">
        <v>148.9349365234375</v>
      </c>
      <c r="E5962" s="10">
        <v>360.898681640625</v>
      </c>
      <c r="F5962" s="10">
        <v>4.6467256546020508</v>
      </c>
      <c r="G5962" s="10">
        <v>9.1087474822998047</v>
      </c>
      <c r="H5962" s="10">
        <v>116.28738403320313</v>
      </c>
      <c r="I5962" s="10">
        <v>29.990684509277344</v>
      </c>
      <c r="J5962" s="13">
        <v>81029.859375</v>
      </c>
    </row>
    <row r="5963" spans="1:10" x14ac:dyDescent="0.2">
      <c r="A5963" s="9">
        <v>44825.701388888891</v>
      </c>
      <c r="B5963" s="10">
        <v>88.98046875</v>
      </c>
      <c r="C5963" s="10">
        <v>15.247804641723633</v>
      </c>
      <c r="D5963" s="10">
        <v>151.64024353027344</v>
      </c>
      <c r="E5963" s="10">
        <v>407.88287353515625</v>
      </c>
      <c r="F5963" s="10">
        <v>4.7059187889099121</v>
      </c>
      <c r="G5963" s="10">
        <v>8.8163957595825195</v>
      </c>
      <c r="H5963" s="10">
        <v>115.43397521972656</v>
      </c>
      <c r="I5963" s="10">
        <v>31.585430145263672</v>
      </c>
      <c r="J5963" s="13">
        <v>80136.0390625</v>
      </c>
    </row>
    <row r="5964" spans="1:10" x14ac:dyDescent="0.2">
      <c r="A5964" s="9">
        <v>44825.704861111109</v>
      </c>
      <c r="B5964" s="10">
        <v>104.46144104003906</v>
      </c>
      <c r="C5964" s="10">
        <v>21.126075744628906</v>
      </c>
      <c r="D5964" s="10">
        <v>181.08067321777344</v>
      </c>
      <c r="E5964" s="10">
        <v>535.69451904296875</v>
      </c>
      <c r="F5964" s="10">
        <v>4.8339114189147949</v>
      </c>
      <c r="G5964" s="10">
        <v>9.1873149871826172</v>
      </c>
      <c r="H5964" s="10">
        <v>115.94516754150391</v>
      </c>
      <c r="I5964" s="10">
        <v>38.516433715820313</v>
      </c>
      <c r="J5964" s="13">
        <v>80187.3125</v>
      </c>
    </row>
    <row r="5965" spans="1:10" x14ac:dyDescent="0.2">
      <c r="A5965" s="9">
        <v>44825.708333333336</v>
      </c>
      <c r="B5965" s="10">
        <v>90.37103271484375</v>
      </c>
      <c r="C5965" s="10">
        <v>19.262701034545898</v>
      </c>
      <c r="D5965" s="10">
        <v>157.78665161132813</v>
      </c>
      <c r="E5965" s="10">
        <v>535.1656494140625</v>
      </c>
      <c r="F5965" s="10">
        <v>4.8179440498352051</v>
      </c>
      <c r="G5965" s="10">
        <v>9.1742897033691406</v>
      </c>
      <c r="H5965" s="10">
        <v>115.70622253417969</v>
      </c>
      <c r="I5965" s="10">
        <v>36.177196502685547</v>
      </c>
      <c r="J5965" s="13">
        <v>80097.9765625</v>
      </c>
    </row>
    <row r="5966" spans="1:10" x14ac:dyDescent="0.2">
      <c r="A5966" s="9">
        <v>44825.711805555555</v>
      </c>
      <c r="B5966" s="10">
        <v>86.713859558105469</v>
      </c>
      <c r="C5966" s="10">
        <v>15.577663421630859</v>
      </c>
      <c r="D5966" s="10">
        <v>148.49577331542969</v>
      </c>
      <c r="E5966" s="10">
        <v>463.699462890625</v>
      </c>
      <c r="F5966" s="10">
        <v>4.8022646903991699</v>
      </c>
      <c r="G5966" s="10">
        <v>8.4282655715942383</v>
      </c>
      <c r="H5966" s="10">
        <v>117.15265655517578</v>
      </c>
      <c r="I5966" s="10">
        <v>33.540927886962891</v>
      </c>
      <c r="J5966" s="13">
        <v>80970.9140625</v>
      </c>
    </row>
    <row r="5967" spans="1:10" x14ac:dyDescent="0.2">
      <c r="A5967" s="9">
        <v>44825.715277777781</v>
      </c>
      <c r="B5967" s="10">
        <v>104.05901336669922</v>
      </c>
      <c r="C5967" s="10">
        <v>17.946453094482422</v>
      </c>
      <c r="D5967" s="10">
        <v>177.45182800292969</v>
      </c>
      <c r="E5967" s="10">
        <v>459.32168579101563</v>
      </c>
      <c r="F5967" s="10">
        <v>4.7907109260559082</v>
      </c>
      <c r="G5967" s="10">
        <v>8.4655132293701172</v>
      </c>
      <c r="H5967" s="10">
        <v>115.85964965820313</v>
      </c>
      <c r="I5967" s="10">
        <v>30.437717437744141</v>
      </c>
      <c r="J5967" s="13">
        <v>80207.90625</v>
      </c>
    </row>
    <row r="5968" spans="1:10" x14ac:dyDescent="0.2">
      <c r="A5968" s="9">
        <v>44825.71875</v>
      </c>
      <c r="B5968" s="10">
        <v>85.428672790527344</v>
      </c>
      <c r="C5968" s="10">
        <v>16.599058151245117</v>
      </c>
      <c r="D5968" s="10">
        <v>147.54718017578125</v>
      </c>
      <c r="E5968" s="10">
        <v>395.39349365234375</v>
      </c>
      <c r="F5968" s="10">
        <v>4.9059443473815918</v>
      </c>
      <c r="G5968" s="10">
        <v>8.9478282928466797</v>
      </c>
      <c r="H5968" s="10">
        <v>116.00745391845703</v>
      </c>
      <c r="I5968" s="10">
        <v>30.909570693969727</v>
      </c>
      <c r="J5968" s="13">
        <v>80189.578125</v>
      </c>
    </row>
    <row r="5969" spans="1:10" x14ac:dyDescent="0.2">
      <c r="A5969" s="9">
        <v>44825.722222222219</v>
      </c>
      <c r="B5969" s="10">
        <v>99.757942199707031</v>
      </c>
      <c r="C5969" s="10">
        <v>17.940397262573242</v>
      </c>
      <c r="D5969" s="10">
        <v>171.02059936523438</v>
      </c>
      <c r="E5969" s="10">
        <v>510.1851806640625</v>
      </c>
      <c r="F5969" s="10">
        <v>4.7858610153198242</v>
      </c>
      <c r="G5969" s="10">
        <v>8.9855012893676758</v>
      </c>
      <c r="H5969" s="10">
        <v>116.44358062744141</v>
      </c>
      <c r="I5969" s="10">
        <v>35.998664855957031</v>
      </c>
      <c r="J5969" s="13">
        <v>80187.3125</v>
      </c>
    </row>
    <row r="5970" spans="1:10" x14ac:dyDescent="0.2">
      <c r="A5970" s="9">
        <v>44825.725694444445</v>
      </c>
      <c r="B5970" s="10">
        <v>95.179145812988281</v>
      </c>
      <c r="C5970" s="10">
        <v>18.76019287109375</v>
      </c>
      <c r="D5970" s="10">
        <v>164.82170104980469</v>
      </c>
      <c r="E5970" s="10">
        <v>496.939453125</v>
      </c>
      <c r="F5970" s="10">
        <v>4.5744366645812988</v>
      </c>
      <c r="G5970" s="10">
        <v>9.504450798034668</v>
      </c>
      <c r="H5970" s="10">
        <v>116.82655334472656</v>
      </c>
      <c r="I5970" s="10">
        <v>35.963123321533203</v>
      </c>
      <c r="J5970" s="13">
        <v>80106.7265625</v>
      </c>
    </row>
    <row r="5971" spans="1:10" x14ac:dyDescent="0.2">
      <c r="A5971" s="9">
        <v>44825.729166666664</v>
      </c>
      <c r="B5971" s="10">
        <v>56.023365020751953</v>
      </c>
      <c r="C5971" s="10">
        <v>14.591975212097168</v>
      </c>
      <c r="D5971" s="10">
        <v>100.63431549072266</v>
      </c>
      <c r="E5971" s="10">
        <v>382.76806640625</v>
      </c>
      <c r="F5971" s="10">
        <v>4.6578989028930664</v>
      </c>
      <c r="G5971" s="10">
        <v>8.4418420791625977</v>
      </c>
      <c r="H5971" s="10">
        <v>116.17127227783203</v>
      </c>
      <c r="I5971" s="10">
        <v>28.133451461791992</v>
      </c>
      <c r="J5971" s="13">
        <v>80221.1796875</v>
      </c>
    </row>
    <row r="5972" spans="1:10" x14ac:dyDescent="0.2">
      <c r="A5972" s="9">
        <v>44825.732638888891</v>
      </c>
      <c r="B5972" s="10">
        <v>55.749431610107422</v>
      </c>
      <c r="C5972" s="10">
        <v>15.247804641723633</v>
      </c>
      <c r="D5972" s="10">
        <v>100.53498077392578</v>
      </c>
      <c r="E5972" s="10">
        <v>382.39022827148438</v>
      </c>
      <c r="F5972" s="10">
        <v>4.6482954025268555</v>
      </c>
      <c r="G5972" s="10">
        <v>8.8548107147216797</v>
      </c>
      <c r="H5972" s="10">
        <v>115.30945587158203</v>
      </c>
      <c r="I5972" s="10">
        <v>26.124898910522461</v>
      </c>
      <c r="J5972" s="13">
        <v>80136.0390625</v>
      </c>
    </row>
    <row r="5973" spans="1:10" x14ac:dyDescent="0.2">
      <c r="A5973" s="9">
        <v>44825.736111111109</v>
      </c>
      <c r="B5973" s="10">
        <v>65.761795043945313</v>
      </c>
      <c r="C5973" s="10">
        <v>14.927423477172852</v>
      </c>
      <c r="D5973" s="10">
        <v>115.72946929931641</v>
      </c>
      <c r="E5973" s="10">
        <v>599.669921875</v>
      </c>
      <c r="F5973" s="10">
        <v>4.5714631080627441</v>
      </c>
      <c r="G5973" s="10">
        <v>8.3842182159423828</v>
      </c>
      <c r="H5973" s="10">
        <v>116.66986083984375</v>
      </c>
      <c r="I5973" s="10">
        <v>32.152515411376953</v>
      </c>
      <c r="J5973" s="13">
        <v>80218.9140625</v>
      </c>
    </row>
    <row r="5974" spans="1:10" x14ac:dyDescent="0.2">
      <c r="A5974" s="9">
        <v>44825.739583333336</v>
      </c>
      <c r="B5974" s="10">
        <v>61.761627197265625</v>
      </c>
      <c r="C5974" s="10">
        <v>15.750478744506836</v>
      </c>
      <c r="D5974" s="10">
        <v>110.58847808837891</v>
      </c>
      <c r="E5974" s="10">
        <v>420.62921142578125</v>
      </c>
      <c r="F5974" s="10">
        <v>4.4850287437438965</v>
      </c>
      <c r="G5974" s="10">
        <v>8.4226341247558594</v>
      </c>
      <c r="H5974" s="10">
        <v>116.18112182617188</v>
      </c>
      <c r="I5974" s="10">
        <v>25.910758972167969</v>
      </c>
      <c r="J5974" s="13">
        <v>80136.0390625</v>
      </c>
    </row>
    <row r="5975" spans="1:10" x14ac:dyDescent="0.2">
      <c r="A5975" s="9">
        <v>44825.743055555555</v>
      </c>
      <c r="B5975" s="10">
        <v>74.060539245605469</v>
      </c>
      <c r="C5975" s="10">
        <v>15.418745994567871</v>
      </c>
      <c r="D5975" s="10">
        <v>129.11082458496094</v>
      </c>
      <c r="E5975" s="10">
        <v>386.67715454101563</v>
      </c>
      <c r="F5975" s="10">
        <v>4.4187712669372559</v>
      </c>
      <c r="G5975" s="10">
        <v>8.381098747253418</v>
      </c>
      <c r="H5975" s="10">
        <v>117.35769653320313</v>
      </c>
      <c r="I5975" s="10">
        <v>26.688457489013672</v>
      </c>
      <c r="J5975" s="13">
        <v>81036.7265625</v>
      </c>
    </row>
    <row r="5976" spans="1:10" x14ac:dyDescent="0.2">
      <c r="A5976" s="9">
        <v>44825.746527777781</v>
      </c>
      <c r="B5976" s="10">
        <v>67.185623168945313</v>
      </c>
      <c r="C5976" s="10">
        <v>15.269535064697266</v>
      </c>
      <c r="D5976" s="10">
        <v>118.25405883789063</v>
      </c>
      <c r="E5976" s="10">
        <v>361.37734985351563</v>
      </c>
      <c r="F5976" s="10">
        <v>4.4105491638183594</v>
      </c>
      <c r="G5976" s="10">
        <v>8.189631462097168</v>
      </c>
      <c r="H5976" s="10">
        <v>117.51334381103516</v>
      </c>
      <c r="I5976" s="10">
        <v>29.813631057739258</v>
      </c>
      <c r="J5976" s="13">
        <v>81147.9375</v>
      </c>
    </row>
    <row r="5977" spans="1:10" x14ac:dyDescent="0.2">
      <c r="A5977" s="9">
        <v>44825.75</v>
      </c>
      <c r="B5977" s="10">
        <v>67.803924560546875</v>
      </c>
      <c r="C5977" s="10">
        <v>14.411491394042969</v>
      </c>
      <c r="D5977" s="10">
        <v>118.34377288818359</v>
      </c>
      <c r="E5977" s="10">
        <v>438.51910400390625</v>
      </c>
      <c r="F5977" s="10">
        <v>4.1745719909667969</v>
      </c>
      <c r="G5977" s="10">
        <v>7.980226993560791</v>
      </c>
      <c r="H5977" s="10">
        <v>117.68601989746094</v>
      </c>
      <c r="I5977" s="10">
        <v>28.926782608032227</v>
      </c>
      <c r="J5977" s="13">
        <v>81095.4453125</v>
      </c>
    </row>
    <row r="5978" spans="1:10" x14ac:dyDescent="0.2">
      <c r="A5978" s="9">
        <v>44825.753472222219</v>
      </c>
      <c r="B5978" s="10">
        <v>58.868297576904297</v>
      </c>
      <c r="C5978" s="10">
        <v>14.927423477172852</v>
      </c>
      <c r="D5978" s="10">
        <v>104.99512481689453</v>
      </c>
      <c r="E5978" s="10">
        <v>497.59844970703125</v>
      </c>
      <c r="F5978" s="10">
        <v>4.1433777809143066</v>
      </c>
      <c r="G5978" s="10">
        <v>8.5943851470947266</v>
      </c>
      <c r="H5978" s="10">
        <v>116.23358917236328</v>
      </c>
      <c r="I5978" s="10">
        <v>30.384128570556641</v>
      </c>
      <c r="J5978" s="13">
        <v>80218.9140625</v>
      </c>
    </row>
    <row r="5979" spans="1:10" x14ac:dyDescent="0.2">
      <c r="A5979" s="9">
        <v>44825.756944444445</v>
      </c>
      <c r="B5979" s="10">
        <v>63.463962554931641</v>
      </c>
      <c r="C5979" s="10">
        <v>13.58563232421875</v>
      </c>
      <c r="D5979" s="10">
        <v>110.86547088623047</v>
      </c>
      <c r="E5979" s="10">
        <v>433.80377197265625</v>
      </c>
      <c r="F5979" s="10">
        <v>4.3452591896057129</v>
      </c>
      <c r="G5979" s="10">
        <v>8.3444366455078125</v>
      </c>
      <c r="H5979" s="10">
        <v>117.16844177246094</v>
      </c>
      <c r="I5979" s="10">
        <v>28.830087661743164</v>
      </c>
      <c r="J5979" s="13">
        <v>80218.9140625</v>
      </c>
    </row>
    <row r="5980" spans="1:10" x14ac:dyDescent="0.2">
      <c r="A5980" s="9">
        <v>44825.760416666664</v>
      </c>
      <c r="B5980" s="10">
        <v>58.540042877197266</v>
      </c>
      <c r="C5980" s="10">
        <v>14.424252510070801</v>
      </c>
      <c r="D5980" s="10">
        <v>104.15651702880859</v>
      </c>
      <c r="E5980" s="10">
        <v>331.73233032226563</v>
      </c>
      <c r="F5980" s="10">
        <v>4.3644866943359375</v>
      </c>
      <c r="G5980" s="10">
        <v>8.2579154968261719</v>
      </c>
      <c r="H5980" s="10">
        <v>116.42057037353516</v>
      </c>
      <c r="I5980" s="10">
        <v>23.042634963989258</v>
      </c>
      <c r="J5980" s="13">
        <v>80221.1796875</v>
      </c>
    </row>
    <row r="5981" spans="1:10" x14ac:dyDescent="0.2">
      <c r="A5981" s="9">
        <v>44825.763888888891</v>
      </c>
      <c r="B5981" s="10">
        <v>86.22344970703125</v>
      </c>
      <c r="C5981" s="10">
        <v>11.740671157836914</v>
      </c>
      <c r="D5981" s="10">
        <v>143.90705871582031</v>
      </c>
      <c r="E5981" s="10">
        <v>357.25018310546875</v>
      </c>
      <c r="F5981" s="10">
        <v>4.1200799942016602</v>
      </c>
      <c r="G5981" s="10">
        <v>8.2593669891357422</v>
      </c>
      <c r="H5981" s="10">
        <v>115.67268371582031</v>
      </c>
      <c r="I5981" s="10">
        <v>25.186138153076172</v>
      </c>
      <c r="J5981" s="13">
        <v>80216.6484375</v>
      </c>
    </row>
    <row r="5982" spans="1:10" x14ac:dyDescent="0.2">
      <c r="A5982" s="9">
        <v>44825.767361111109</v>
      </c>
      <c r="B5982" s="10">
        <v>97.384361267089844</v>
      </c>
      <c r="C5982" s="10">
        <v>17.10783576965332</v>
      </c>
      <c r="D5982" s="10">
        <v>166.21434020996094</v>
      </c>
      <c r="E5982" s="10">
        <v>433.80380249023438</v>
      </c>
      <c r="F5982" s="10">
        <v>4.2449312210083008</v>
      </c>
      <c r="G5982" s="10">
        <v>8.7299604415893555</v>
      </c>
      <c r="H5982" s="10">
        <v>115.79734802246094</v>
      </c>
      <c r="I5982" s="10">
        <v>30.116189956665039</v>
      </c>
      <c r="J5982" s="13">
        <v>80214.3828125</v>
      </c>
    </row>
    <row r="5983" spans="1:10" x14ac:dyDescent="0.2">
      <c r="A5983" s="9">
        <v>44825.770833333336</v>
      </c>
      <c r="B5983" s="10">
        <v>100.52179718017578</v>
      </c>
      <c r="C5983" s="10">
        <v>16.932243347167969</v>
      </c>
      <c r="D5983" s="10">
        <v>171.01564025878906</v>
      </c>
      <c r="E5983" s="10">
        <v>502.34103393554688</v>
      </c>
      <c r="F5983" s="10">
        <v>4.2550044059753418</v>
      </c>
      <c r="G5983" s="10">
        <v>8.3351459503173828</v>
      </c>
      <c r="H5983" s="10">
        <v>117.02682495117188</v>
      </c>
      <c r="I5983" s="10">
        <v>35.163871765136719</v>
      </c>
      <c r="J5983" s="13">
        <v>80979.75</v>
      </c>
    </row>
    <row r="5984" spans="1:10" x14ac:dyDescent="0.2">
      <c r="A5984" s="9">
        <v>44825.774305555555</v>
      </c>
      <c r="B5984" s="10">
        <v>67.826820373535156</v>
      </c>
      <c r="C5984" s="10">
        <v>16.960422515869141</v>
      </c>
      <c r="D5984" s="10">
        <v>120.92780303955078</v>
      </c>
      <c r="E5984" s="10">
        <v>425.76522827148438</v>
      </c>
      <c r="F5984" s="10">
        <v>4.1023387908935547</v>
      </c>
      <c r="G5984" s="10">
        <v>7.0381355285644531</v>
      </c>
      <c r="H5984" s="10">
        <v>116.96949768066406</v>
      </c>
      <c r="I5984" s="10">
        <v>32.079471588134766</v>
      </c>
      <c r="J5984" s="13">
        <v>81115.9609375</v>
      </c>
    </row>
    <row r="5985" spans="1:10" x14ac:dyDescent="0.2">
      <c r="A5985" s="9">
        <v>44825.777777777781</v>
      </c>
      <c r="B5985" s="10">
        <v>57.738418579101563</v>
      </c>
      <c r="C5985" s="10">
        <v>14.241945266723633</v>
      </c>
      <c r="D5985" s="10">
        <v>102.74546051025391</v>
      </c>
      <c r="E5985" s="10">
        <v>374.031005859375</v>
      </c>
      <c r="F5985" s="10">
        <v>4.1814541816711426</v>
      </c>
      <c r="G5985" s="10">
        <v>7.0240669250488281</v>
      </c>
      <c r="H5985" s="10">
        <v>116.99300384521484</v>
      </c>
      <c r="I5985" s="10">
        <v>27.626703262329102</v>
      </c>
      <c r="J5985" s="13">
        <v>81095.09375</v>
      </c>
    </row>
    <row r="5986" spans="1:10" x14ac:dyDescent="0.2">
      <c r="A5986" s="9">
        <v>44825.78125</v>
      </c>
      <c r="B5986" s="10">
        <v>50.459945678710938</v>
      </c>
      <c r="C5986" s="10">
        <v>11.912416458129883</v>
      </c>
      <c r="D5986" s="10">
        <v>89.427017211914063</v>
      </c>
      <c r="E5986" s="10">
        <v>319.08111572265625</v>
      </c>
      <c r="F5986" s="10">
        <v>4.0322813987731934</v>
      </c>
      <c r="G5986" s="10">
        <v>6.6628661155700684</v>
      </c>
      <c r="H5986" s="10">
        <v>116.14816284179688</v>
      </c>
      <c r="I5986" s="10">
        <v>24.926618576049805</v>
      </c>
      <c r="J5986" s="13">
        <v>80252.4375</v>
      </c>
    </row>
    <row r="5987" spans="1:10" x14ac:dyDescent="0.2">
      <c r="A5987" s="9">
        <v>44825.784722222219</v>
      </c>
      <c r="B5987" s="10">
        <v>57.517200469970703</v>
      </c>
      <c r="C5987" s="10">
        <v>10.172817230224609</v>
      </c>
      <c r="D5987" s="10">
        <v>98.337234497070313</v>
      </c>
      <c r="E5987" s="10">
        <v>412.723876953125</v>
      </c>
      <c r="F5987" s="10">
        <v>3.7971324920654297</v>
      </c>
      <c r="G5987" s="10">
        <v>7.0989875793457031</v>
      </c>
      <c r="H5987" s="10">
        <v>116.93001556396484</v>
      </c>
      <c r="I5987" s="10">
        <v>26.380794525146484</v>
      </c>
      <c r="J5987" s="13">
        <v>81097.3671875</v>
      </c>
    </row>
    <row r="5988" spans="1:10" x14ac:dyDescent="0.2">
      <c r="A5988" s="9">
        <v>44825.788194444445</v>
      </c>
      <c r="B5988" s="10">
        <v>60.688995361328125</v>
      </c>
      <c r="C5988" s="10">
        <v>10.559737205505371</v>
      </c>
      <c r="D5988" s="10">
        <v>103.58599853515625</v>
      </c>
      <c r="E5988" s="10">
        <v>369.76873779296875</v>
      </c>
      <c r="F5988" s="10">
        <v>3.7095212936401367</v>
      </c>
      <c r="G5988" s="10">
        <v>7.3037209510803223</v>
      </c>
      <c r="H5988" s="10">
        <v>115.41068267822266</v>
      </c>
      <c r="I5988" s="10">
        <v>25.865961074829102</v>
      </c>
      <c r="J5988" s="13">
        <v>80174.0546875</v>
      </c>
    </row>
    <row r="5989" spans="1:10" x14ac:dyDescent="0.2">
      <c r="A5989" s="9">
        <v>44825.791666666664</v>
      </c>
      <c r="B5989" s="10">
        <v>50.880588531494141</v>
      </c>
      <c r="C5989" s="10">
        <v>11.069774627685547</v>
      </c>
      <c r="D5989" s="10">
        <v>89.061370849609375</v>
      </c>
      <c r="E5989" s="10">
        <v>318.97335815429688</v>
      </c>
      <c r="F5989" s="10">
        <v>3.5929856300354004</v>
      </c>
      <c r="G5989" s="10">
        <v>7.2532191276550293</v>
      </c>
      <c r="H5989" s="10">
        <v>115.17409515380859</v>
      </c>
      <c r="I5989" s="10">
        <v>23.792863845825195</v>
      </c>
      <c r="J5989" s="13">
        <v>80227.59375</v>
      </c>
    </row>
    <row r="5990" spans="1:10" x14ac:dyDescent="0.2">
      <c r="A5990" s="9">
        <v>44825.795138888891</v>
      </c>
      <c r="B5990" s="10">
        <v>51.008426666259766</v>
      </c>
      <c r="C5990" s="10">
        <v>11.533086776733398</v>
      </c>
      <c r="D5990" s="10">
        <v>89.720626831054688</v>
      </c>
      <c r="E5990" s="10">
        <v>309.64743041992188</v>
      </c>
      <c r="F5990" s="10">
        <v>3.6563229560852051</v>
      </c>
      <c r="G5990" s="10">
        <v>6.5658631324768066</v>
      </c>
      <c r="H5990" s="10">
        <v>116.33927154541016</v>
      </c>
      <c r="I5990" s="10">
        <v>21.56694221496582</v>
      </c>
      <c r="J5990" s="13">
        <v>81133.5</v>
      </c>
    </row>
    <row r="5991" spans="1:10" x14ac:dyDescent="0.2">
      <c r="A5991" s="9">
        <v>44825.798611111109</v>
      </c>
      <c r="B5991" s="10">
        <v>39.076358795166016</v>
      </c>
      <c r="C5991" s="10">
        <v>11.744636535644531</v>
      </c>
      <c r="D5991" s="10">
        <v>71.64227294921875</v>
      </c>
      <c r="E5991" s="10">
        <v>306.31787109375</v>
      </c>
      <c r="F5991" s="10">
        <v>3.5882246494293213</v>
      </c>
      <c r="G5991" s="10">
        <v>6.073117733001709</v>
      </c>
      <c r="H5991" s="10">
        <v>117.83148193359375</v>
      </c>
      <c r="I5991" s="10">
        <v>21.924699783325195</v>
      </c>
      <c r="J5991" s="13">
        <v>80265.5703125</v>
      </c>
    </row>
    <row r="5992" spans="1:10" x14ac:dyDescent="0.2">
      <c r="A5992" s="9">
        <v>44825.802083333336</v>
      </c>
      <c r="B5992" s="10">
        <v>52.752811431884766</v>
      </c>
      <c r="C5992" s="10">
        <v>10.278990745544434</v>
      </c>
      <c r="D5992" s="10">
        <v>91.140388488769531</v>
      </c>
      <c r="E5992" s="10">
        <v>325.80584716796875</v>
      </c>
      <c r="F5992" s="10">
        <v>3.5203771591186523</v>
      </c>
      <c r="G5992" s="10">
        <v>5.7463541030883789</v>
      </c>
      <c r="H5992" s="10">
        <v>118.53235626220703</v>
      </c>
      <c r="I5992" s="10">
        <v>21.456268310546875</v>
      </c>
      <c r="J5992" s="13">
        <v>81960.328125</v>
      </c>
    </row>
    <row r="5993" spans="1:10" x14ac:dyDescent="0.2">
      <c r="A5993" s="9">
        <v>44825.805555555555</v>
      </c>
      <c r="B5993" s="10">
        <v>58.292957305908203</v>
      </c>
      <c r="C5993" s="10">
        <v>12.377243041992188</v>
      </c>
      <c r="D5993" s="10">
        <v>101.73077392578125</v>
      </c>
      <c r="E5993" s="10">
        <v>348.24465942382813</v>
      </c>
      <c r="F5993" s="10">
        <v>3.3104441165924072</v>
      </c>
      <c r="G5993" s="10">
        <v>5.8151206970214844</v>
      </c>
      <c r="H5993" s="10">
        <v>116.74398040771484</v>
      </c>
      <c r="I5993" s="10">
        <v>23.402040481567383</v>
      </c>
      <c r="J5993" s="13">
        <v>81124.46875</v>
      </c>
    </row>
    <row r="5994" spans="1:10" x14ac:dyDescent="0.2">
      <c r="A5994" s="9">
        <v>44825.809027777781</v>
      </c>
      <c r="B5994" s="10">
        <v>48.100322723388672</v>
      </c>
      <c r="C5994" s="10">
        <v>12.373063087463379</v>
      </c>
      <c r="D5994" s="10">
        <v>86.102951049804688</v>
      </c>
      <c r="E5994" s="10">
        <v>309.44622802734375</v>
      </c>
      <c r="F5994" s="10">
        <v>3.3351449966430664</v>
      </c>
      <c r="G5994" s="10">
        <v>6.5151662826538086</v>
      </c>
      <c r="H5994" s="10">
        <v>116.32666015625</v>
      </c>
      <c r="I5994" s="10">
        <v>20.686479568481445</v>
      </c>
      <c r="J5994" s="13">
        <v>81094.8125</v>
      </c>
    </row>
    <row r="5995" spans="1:10" x14ac:dyDescent="0.2">
      <c r="A5995" s="9">
        <v>44825.8125</v>
      </c>
      <c r="B5995" s="10">
        <v>49.053569793701172</v>
      </c>
      <c r="C5995" s="10">
        <v>11.24509334564209</v>
      </c>
      <c r="D5995" s="10">
        <v>86.436149597167969</v>
      </c>
      <c r="E5995" s="10">
        <v>306.42135620117188</v>
      </c>
      <c r="F5995" s="10">
        <v>3.3313448429107666</v>
      </c>
      <c r="G5995" s="10">
        <v>5.9618587493896484</v>
      </c>
      <c r="H5995" s="10">
        <v>115.25192260742188</v>
      </c>
      <c r="I5995" s="10">
        <v>20.484270095825195</v>
      </c>
      <c r="J5995" s="13">
        <v>80296.8203125</v>
      </c>
    </row>
    <row r="5996" spans="1:10" x14ac:dyDescent="0.2">
      <c r="A5996" s="9">
        <v>44825.815972222219</v>
      </c>
      <c r="B5996" s="10">
        <v>43.981681823730469</v>
      </c>
      <c r="C5996" s="10">
        <v>10.464169502258301</v>
      </c>
      <c r="D5996" s="10">
        <v>77.880859375</v>
      </c>
      <c r="E5996" s="10">
        <v>313.18844604492188</v>
      </c>
      <c r="F5996" s="10">
        <v>3.4384377002716064</v>
      </c>
      <c r="G5996" s="10">
        <v>6.4752340316772461</v>
      </c>
      <c r="H5996" s="10">
        <v>117.73343658447266</v>
      </c>
      <c r="I5996" s="10">
        <v>23.403005599975586</v>
      </c>
      <c r="J5996" s="13">
        <v>82083.390625</v>
      </c>
    </row>
    <row r="5997" spans="1:10" x14ac:dyDescent="0.2">
      <c r="A5997" s="9">
        <v>44825.819444444445</v>
      </c>
      <c r="B5997" s="10">
        <v>36.223915100097656</v>
      </c>
      <c r="C5997" s="10">
        <v>11.310710906982422</v>
      </c>
      <c r="D5997" s="10">
        <v>66.836021423339844</v>
      </c>
      <c r="E5997" s="10">
        <v>273.76937866210938</v>
      </c>
      <c r="F5997" s="10">
        <v>3.0367980003356934</v>
      </c>
      <c r="G5997" s="10">
        <v>5.4564399719238281</v>
      </c>
      <c r="H5997" s="10">
        <v>117.55353546142578</v>
      </c>
      <c r="I5997" s="10">
        <v>21.956302642822266</v>
      </c>
      <c r="J5997" s="13">
        <v>81996.4296875</v>
      </c>
    </row>
    <row r="5998" spans="1:10" x14ac:dyDescent="0.2">
      <c r="A5998" s="9">
        <v>44825.822916666664</v>
      </c>
      <c r="B5998" s="10">
        <v>38.161418914794922</v>
      </c>
      <c r="C5998" s="10">
        <v>10.681731224060059</v>
      </c>
      <c r="D5998" s="10">
        <v>69.176925659179688</v>
      </c>
      <c r="E5998" s="10">
        <v>245.06103515625</v>
      </c>
      <c r="F5998" s="10">
        <v>2.9540324211120605</v>
      </c>
      <c r="G5998" s="10">
        <v>4.6586542129516602</v>
      </c>
      <c r="H5998" s="10">
        <v>116.365966796875</v>
      </c>
      <c r="I5998" s="10">
        <v>20.476783752441406</v>
      </c>
      <c r="J5998" s="13">
        <v>81134.9609375</v>
      </c>
    </row>
    <row r="5999" spans="1:10" x14ac:dyDescent="0.2">
      <c r="A5999" s="9">
        <v>44825.826388888891</v>
      </c>
      <c r="B5999" s="10">
        <v>33.847522735595703</v>
      </c>
      <c r="C5999" s="10">
        <v>10.851284027099609</v>
      </c>
      <c r="D5999" s="10">
        <v>62.564426422119141</v>
      </c>
      <c r="E5999" s="10">
        <v>219.26515197753906</v>
      </c>
      <c r="F5999" s="10">
        <v>2.8281230926513672</v>
      </c>
      <c r="G5999" s="10">
        <v>5.1622934341430664</v>
      </c>
      <c r="H5999" s="10">
        <v>116.05095672607422</v>
      </c>
      <c r="I5999" s="10">
        <v>19.33918571472168</v>
      </c>
      <c r="J5999" s="13">
        <v>81132.7421875</v>
      </c>
    </row>
    <row r="6000" spans="1:10" x14ac:dyDescent="0.2">
      <c r="A6000" s="9">
        <v>44825.829861111109</v>
      </c>
      <c r="B6000" s="10">
        <v>32.420513153076172</v>
      </c>
      <c r="C6000" s="10">
        <v>11.024558067321777</v>
      </c>
      <c r="D6000" s="10">
        <v>60.719875335693359</v>
      </c>
      <c r="E6000" s="10">
        <v>219.33924865722656</v>
      </c>
      <c r="F6000" s="10">
        <v>2.9288566112518311</v>
      </c>
      <c r="G6000" s="10">
        <v>5.0236673355102539</v>
      </c>
      <c r="H6000" s="10">
        <v>116.27925109863281</v>
      </c>
      <c r="I6000" s="10">
        <v>17.394893646240234</v>
      </c>
      <c r="J6000" s="13">
        <v>81153.4921875</v>
      </c>
    </row>
    <row r="6001" spans="1:10" x14ac:dyDescent="0.2">
      <c r="A6001" s="9">
        <v>44825.833333333336</v>
      </c>
      <c r="B6001" s="10">
        <v>24.37287712097168</v>
      </c>
      <c r="C6001" s="10">
        <v>9.9397153854370117</v>
      </c>
      <c r="D6001" s="10">
        <v>47.299339294433594</v>
      </c>
      <c r="E6001" s="10">
        <v>234.65946960449219</v>
      </c>
      <c r="F6001" s="10">
        <v>3.132638692855835</v>
      </c>
      <c r="G6001" s="10">
        <v>4.9045367240905762</v>
      </c>
      <c r="H6001" s="10">
        <v>117.23512268066406</v>
      </c>
      <c r="I6001" s="10">
        <v>17.083209991455078</v>
      </c>
      <c r="J6001" s="13">
        <v>81993.8984375</v>
      </c>
    </row>
    <row r="6002" spans="1:10" x14ac:dyDescent="0.2">
      <c r="A6002" s="9">
        <v>44825.836805555555</v>
      </c>
      <c r="B6002" s="10">
        <v>17.925334930419922</v>
      </c>
      <c r="C6002" s="10">
        <v>9.3284730911254883</v>
      </c>
      <c r="D6002" s="10">
        <v>36.635459899902344</v>
      </c>
      <c r="E6002" s="10">
        <v>206.43695068359375</v>
      </c>
      <c r="F6002" s="10">
        <v>2.9820780754089355</v>
      </c>
      <c r="G6002" s="10">
        <v>4.2117009162902832</v>
      </c>
      <c r="H6002" s="10">
        <v>115.96414184570313</v>
      </c>
      <c r="I6002" s="10">
        <v>16.202720642089844</v>
      </c>
      <c r="J6002" s="13">
        <v>81155.4765625</v>
      </c>
    </row>
    <row r="6003" spans="1:10" x14ac:dyDescent="0.2">
      <c r="A6003" s="9">
        <v>44825.840277777781</v>
      </c>
      <c r="B6003" s="10">
        <v>21.244840621948242</v>
      </c>
      <c r="C6003" s="10">
        <v>9.1588649749755859</v>
      </c>
      <c r="D6003" s="10">
        <v>41.723720550537109</v>
      </c>
      <c r="E6003" s="10">
        <v>154.82771301269531</v>
      </c>
      <c r="F6003" s="10">
        <v>2.7621173858642578</v>
      </c>
      <c r="G6003" s="10">
        <v>3.9929556846618652</v>
      </c>
      <c r="H6003" s="10">
        <v>116.02715301513672</v>
      </c>
      <c r="I6003" s="10">
        <v>14.251893043518066</v>
      </c>
      <c r="J6003" s="13">
        <v>81153.265625</v>
      </c>
    </row>
    <row r="6004" spans="1:10" x14ac:dyDescent="0.2">
      <c r="A6004" s="9">
        <v>44825.84375</v>
      </c>
      <c r="B6004" s="10">
        <v>24.367101669311523</v>
      </c>
      <c r="C6004" s="10">
        <v>9.3376913070678711</v>
      </c>
      <c r="D6004" s="10">
        <v>46.688461303710938</v>
      </c>
      <c r="E6004" s="10">
        <v>167.89576721191406</v>
      </c>
      <c r="F6004" s="10">
        <v>2.7330424785614014</v>
      </c>
      <c r="G6004" s="10">
        <v>3.8572726249694824</v>
      </c>
      <c r="H6004" s="10">
        <v>116.0787353515625</v>
      </c>
      <c r="I6004" s="10">
        <v>13.994758605957031</v>
      </c>
      <c r="J6004" s="13">
        <v>81232.65625</v>
      </c>
    </row>
    <row r="6005" spans="1:10" x14ac:dyDescent="0.2">
      <c r="A6005" s="9">
        <v>44825.847222222219</v>
      </c>
      <c r="B6005" s="10">
        <v>33.100898742675781</v>
      </c>
      <c r="C6005" s="10">
        <v>9.7444314956665039</v>
      </c>
      <c r="D6005" s="10">
        <v>60.482685089111328</v>
      </c>
      <c r="E6005" s="10">
        <v>191.70762634277344</v>
      </c>
      <c r="F6005" s="10">
        <v>2.6374342441558838</v>
      </c>
      <c r="G6005" s="10">
        <v>4.0856256484985352</v>
      </c>
      <c r="H6005" s="10">
        <v>114.99425506591797</v>
      </c>
      <c r="I6005" s="10">
        <v>14.815164566040039</v>
      </c>
      <c r="J6005" s="13">
        <v>80377.6015625</v>
      </c>
    </row>
    <row r="6006" spans="1:10" x14ac:dyDescent="0.2">
      <c r="A6006" s="9">
        <v>44825.850694444445</v>
      </c>
      <c r="B6006" s="10">
        <v>26.565029144287109</v>
      </c>
      <c r="C6006" s="10">
        <v>8.4832973480224609</v>
      </c>
      <c r="D6006" s="10">
        <v>49.203125</v>
      </c>
      <c r="E6006" s="10">
        <v>206.50675964355469</v>
      </c>
      <c r="F6006" s="10">
        <v>2.6344141960144043</v>
      </c>
      <c r="G6006" s="10">
        <v>3.7772848606109619</v>
      </c>
      <c r="H6006" s="10">
        <v>116.25553131103516</v>
      </c>
      <c r="I6006" s="10">
        <v>15.178247451782227</v>
      </c>
      <c r="J6006" s="13">
        <v>81167.4375</v>
      </c>
    </row>
    <row r="6007" spans="1:10" x14ac:dyDescent="0.2">
      <c r="A6007" s="9">
        <v>44825.854166666664</v>
      </c>
      <c r="B6007" s="10">
        <v>39.736854553222656</v>
      </c>
      <c r="C6007" s="10">
        <v>8.8226299285888672</v>
      </c>
      <c r="D6007" s="10">
        <v>69.732711791992188</v>
      </c>
      <c r="E6007" s="10">
        <v>245.22679138183594</v>
      </c>
      <c r="F6007" s="10">
        <v>2.6370172500610352</v>
      </c>
      <c r="G6007" s="10">
        <v>3.5677289962768555</v>
      </c>
      <c r="H6007" s="10">
        <v>116.19248962402344</v>
      </c>
      <c r="I6007" s="10">
        <v>21.141128540039063</v>
      </c>
      <c r="J6007" s="13">
        <v>81167.4375</v>
      </c>
    </row>
    <row r="6008" spans="1:10" x14ac:dyDescent="0.2">
      <c r="A6008" s="9">
        <v>44825.857638888891</v>
      </c>
      <c r="B6008" s="10">
        <v>35.198661804199219</v>
      </c>
      <c r="C6008" s="10">
        <v>9.1619625091552734</v>
      </c>
      <c r="D6008" s="10">
        <v>63.115741729736328</v>
      </c>
      <c r="E6008" s="10">
        <v>271.04013061523438</v>
      </c>
      <c r="F6008" s="10">
        <v>2.5666165351867676</v>
      </c>
      <c r="G6008" s="10">
        <v>3.4576685428619385</v>
      </c>
      <c r="H6008" s="10">
        <v>116.63380432128906</v>
      </c>
      <c r="I6008" s="10">
        <v>45.155284881591797</v>
      </c>
      <c r="J6008" s="13">
        <v>81165.2265625</v>
      </c>
    </row>
    <row r="6009" spans="1:10" x14ac:dyDescent="0.2">
      <c r="A6009" s="9">
        <v>44825.861111111109</v>
      </c>
      <c r="B6009" s="10">
        <v>28.778779983520508</v>
      </c>
      <c r="C6009" s="10">
        <v>7.6349682807922363</v>
      </c>
      <c r="D6009" s="10">
        <v>51.748115539550781</v>
      </c>
      <c r="E6009" s="10">
        <v>206.50675964355469</v>
      </c>
      <c r="F6009" s="10">
        <v>2.3655595779418945</v>
      </c>
      <c r="G6009" s="10">
        <v>3.3835258483886719</v>
      </c>
      <c r="H6009" s="10">
        <v>116.19248962402344</v>
      </c>
      <c r="I6009" s="10">
        <v>21.574792861938477</v>
      </c>
      <c r="J6009" s="13">
        <v>81163.015625</v>
      </c>
    </row>
    <row r="6010" spans="1:10" x14ac:dyDescent="0.2">
      <c r="A6010" s="9">
        <v>44825.864583333336</v>
      </c>
      <c r="B6010" s="10">
        <v>29.045490264892578</v>
      </c>
      <c r="C6010" s="10">
        <v>8.5683794021606445</v>
      </c>
      <c r="D6010" s="10">
        <v>52.922344207763672</v>
      </c>
      <c r="E6010" s="10">
        <v>230.04913330078125</v>
      </c>
      <c r="F6010" s="10">
        <v>2.196263313293457</v>
      </c>
      <c r="G6010" s="10">
        <v>3.2320561408996582</v>
      </c>
      <c r="H6010" s="10">
        <v>115.11911773681641</v>
      </c>
      <c r="I6010" s="10">
        <v>18.035852432250977</v>
      </c>
      <c r="J6010" s="13">
        <v>80371.0390625</v>
      </c>
    </row>
    <row r="6011" spans="1:10" x14ac:dyDescent="0.2">
      <c r="A6011" s="9">
        <v>44825.868055555555</v>
      </c>
      <c r="B6011" s="10">
        <v>33.981101989746094</v>
      </c>
      <c r="C6011" s="10">
        <v>7.6349682807922363</v>
      </c>
      <c r="D6011" s="10">
        <v>59.722412109375</v>
      </c>
      <c r="E6011" s="10">
        <v>180.69340515136719</v>
      </c>
      <c r="F6011" s="10">
        <v>2.1598320007324219</v>
      </c>
      <c r="G6011" s="10">
        <v>2.9734010696411133</v>
      </c>
      <c r="H6011" s="10">
        <v>116.12944030761719</v>
      </c>
      <c r="I6011" s="10">
        <v>15.991366386413574</v>
      </c>
      <c r="J6011" s="13">
        <v>81167.4375</v>
      </c>
    </row>
    <row r="6012" spans="1:10" x14ac:dyDescent="0.2">
      <c r="A6012" s="9">
        <v>44825.871527777781</v>
      </c>
      <c r="B6012" s="10">
        <v>23.829412460327148</v>
      </c>
      <c r="C6012" s="10">
        <v>9.3440084457397461</v>
      </c>
      <c r="D6012" s="10">
        <v>45.870586395263672</v>
      </c>
      <c r="E6012" s="10">
        <v>142.16175842285156</v>
      </c>
      <c r="F6012" s="10">
        <v>2.03662109375</v>
      </c>
      <c r="G6012" s="10">
        <v>3.0452334880828857</v>
      </c>
      <c r="H6012" s="10">
        <v>116.28351593017578</v>
      </c>
      <c r="I6012" s="10">
        <v>16.989622116088867</v>
      </c>
      <c r="J6012" s="13">
        <v>81280.96875</v>
      </c>
    </row>
    <row r="6013" spans="1:10" x14ac:dyDescent="0.2">
      <c r="A6013" s="9">
        <v>44825.875</v>
      </c>
      <c r="B6013" s="10">
        <v>17.488643646240234</v>
      </c>
      <c r="C6013" s="10">
        <v>7.974299430847168</v>
      </c>
      <c r="D6013" s="10">
        <v>34.781520843505859</v>
      </c>
      <c r="E6013" s="10">
        <v>116.16004943847656</v>
      </c>
      <c r="F6013" s="10">
        <v>2.0726637840270996</v>
      </c>
      <c r="G6013" s="10">
        <v>2.9734008312225342</v>
      </c>
      <c r="H6013" s="10">
        <v>116.12943267822266</v>
      </c>
      <c r="I6013" s="10">
        <v>16.479238510131836</v>
      </c>
      <c r="J6013" s="13">
        <v>81169.6484375</v>
      </c>
    </row>
    <row r="6014" spans="1:10" x14ac:dyDescent="0.2">
      <c r="A6014" s="9">
        <v>44825.878472222219</v>
      </c>
      <c r="B6014" s="10">
        <v>19.370332717895508</v>
      </c>
      <c r="C6014" s="10">
        <v>7.6349678039550781</v>
      </c>
      <c r="D6014" s="10">
        <v>37.326511383056641</v>
      </c>
      <c r="E6014" s="10">
        <v>116.16004943847656</v>
      </c>
      <c r="F6014" s="10">
        <v>2.0650169849395752</v>
      </c>
      <c r="G6014" s="10">
        <v>3.0151188373565674</v>
      </c>
      <c r="H6014" s="10">
        <v>116.19248199462891</v>
      </c>
      <c r="I6014" s="10">
        <v>16.045574188232422</v>
      </c>
      <c r="J6014" s="13">
        <v>81169.6484375</v>
      </c>
    </row>
    <row r="6015" spans="1:10" x14ac:dyDescent="0.2">
      <c r="A6015" s="9">
        <v>44825.881944444445</v>
      </c>
      <c r="B6015" s="10">
        <v>26.711109161376953</v>
      </c>
      <c r="C6015" s="10">
        <v>8.6644439697265625</v>
      </c>
      <c r="D6015" s="10">
        <v>49.608188629150391</v>
      </c>
      <c r="E6015" s="10">
        <v>142.16175842285156</v>
      </c>
      <c r="F6015" s="10">
        <v>2.03662109375</v>
      </c>
      <c r="G6015" s="10">
        <v>3.2876884937286377</v>
      </c>
      <c r="H6015" s="10">
        <v>116.34664916992188</v>
      </c>
      <c r="I6015" s="10">
        <v>17.098182678222656</v>
      </c>
      <c r="J6015" s="13">
        <v>81274.3359375</v>
      </c>
    </row>
    <row r="6016" spans="1:10" x14ac:dyDescent="0.2">
      <c r="A6016" s="9">
        <v>44825.885416666664</v>
      </c>
      <c r="B6016" s="10">
        <v>25.428506851196289</v>
      </c>
      <c r="C6016" s="10">
        <v>7.2243204116821289</v>
      </c>
      <c r="D6016" s="10">
        <v>46.202049255371094</v>
      </c>
      <c r="E6016" s="10">
        <v>178.9271240234375</v>
      </c>
      <c r="F6016" s="10">
        <v>1.8874968290328979</v>
      </c>
      <c r="G6016" s="10">
        <v>2.9414291381835938</v>
      </c>
      <c r="H6016" s="10">
        <v>115.11911773681641</v>
      </c>
      <c r="I6016" s="10">
        <v>16.318151473999023</v>
      </c>
      <c r="J6016" s="13">
        <v>80371.0390625</v>
      </c>
    </row>
    <row r="6017" spans="1:10" x14ac:dyDescent="0.2">
      <c r="A6017" s="9">
        <v>44825.888888888891</v>
      </c>
      <c r="B6017" s="10">
        <v>24.904716491699219</v>
      </c>
      <c r="C6017" s="10">
        <v>7.9742999076843262</v>
      </c>
      <c r="D6017" s="10">
        <v>46.149147033691406</v>
      </c>
      <c r="E6017" s="10">
        <v>283.94680786132813</v>
      </c>
      <c r="F6017" s="10">
        <v>1.8711187839508057</v>
      </c>
      <c r="G6017" s="10">
        <v>2.8696951866149902</v>
      </c>
      <c r="H6017" s="10">
        <v>116.69685363769531</v>
      </c>
      <c r="I6017" s="10">
        <v>19.189641952514648</v>
      </c>
      <c r="J6017" s="13">
        <v>81160.8046875</v>
      </c>
    </row>
    <row r="6018" spans="1:10" x14ac:dyDescent="0.2">
      <c r="A6018" s="9">
        <v>44825.892361111109</v>
      </c>
      <c r="B6018" s="10">
        <v>23.465776443481445</v>
      </c>
      <c r="C6018" s="10">
        <v>7.4653024673461914</v>
      </c>
      <c r="D6018" s="10">
        <v>43.434486389160156</v>
      </c>
      <c r="E6018" s="10">
        <v>141.97340393066406</v>
      </c>
      <c r="F6018" s="10">
        <v>1.8014744520187378</v>
      </c>
      <c r="G6018" s="10">
        <v>3.1477375030517578</v>
      </c>
      <c r="H6018" s="10">
        <v>116.19249725341797</v>
      </c>
      <c r="I6018" s="10">
        <v>15.449287414550781</v>
      </c>
      <c r="J6018" s="13">
        <v>81160.8046875</v>
      </c>
    </row>
    <row r="6019" spans="1:10" x14ac:dyDescent="0.2">
      <c r="A6019" s="9">
        <v>44825.895833333336</v>
      </c>
      <c r="B6019" s="10">
        <v>19.057086944580078</v>
      </c>
      <c r="C6019" s="10">
        <v>7.8123469352722168</v>
      </c>
      <c r="D6019" s="10">
        <v>37.023731231689453</v>
      </c>
      <c r="E6019" s="10">
        <v>116.27484130859375</v>
      </c>
      <c r="F6019" s="10">
        <v>1.7724183797836304</v>
      </c>
      <c r="G6019" s="10">
        <v>3.1477377414703369</v>
      </c>
      <c r="H6019" s="10">
        <v>116.11799621582031</v>
      </c>
      <c r="I6019" s="10">
        <v>14.433584213256836</v>
      </c>
      <c r="J6019" s="13">
        <v>81240.21875</v>
      </c>
    </row>
    <row r="6020" spans="1:10" x14ac:dyDescent="0.2">
      <c r="A6020" s="9">
        <v>44825.899305555555</v>
      </c>
      <c r="B6020" s="10">
        <v>17.062738418579102</v>
      </c>
      <c r="C6020" s="10">
        <v>7.6425127983093262</v>
      </c>
      <c r="D6020" s="10">
        <v>33.966720581054688</v>
      </c>
      <c r="E6020" s="10">
        <v>129.19425964355469</v>
      </c>
      <c r="F6020" s="10">
        <v>1.72452712059021</v>
      </c>
      <c r="G6020" s="10">
        <v>2.9452602863311768</v>
      </c>
      <c r="H6020" s="10">
        <v>116.18108367919922</v>
      </c>
      <c r="I6020" s="10">
        <v>14.162275314331055</v>
      </c>
      <c r="J6020" s="13">
        <v>81248.9765625</v>
      </c>
    </row>
    <row r="6021" spans="1:10" x14ac:dyDescent="0.2">
      <c r="A6021" s="9">
        <v>44825.902777777781</v>
      </c>
      <c r="B6021" s="10">
        <v>14.057328224182129</v>
      </c>
      <c r="C6021" s="10">
        <v>6.7866368293762207</v>
      </c>
      <c r="D6021" s="10">
        <v>28.334211349487305</v>
      </c>
      <c r="E6021" s="10">
        <v>129.06672668457031</v>
      </c>
      <c r="F6021" s="10">
        <v>1.7034672498703003</v>
      </c>
      <c r="G6021" s="10">
        <v>2.913316011428833</v>
      </c>
      <c r="H6021" s="10">
        <v>115.87725830078125</v>
      </c>
      <c r="I6021" s="10">
        <v>13.877253532409668</v>
      </c>
      <c r="J6021" s="13">
        <v>81165.1484375</v>
      </c>
    </row>
    <row r="6022" spans="1:10" x14ac:dyDescent="0.2">
      <c r="A6022" s="9">
        <v>44825.90625</v>
      </c>
      <c r="B6022" s="10">
        <v>13.614577293395996</v>
      </c>
      <c r="C6022" s="10">
        <v>6.7866373062133789</v>
      </c>
      <c r="D6022" s="10">
        <v>27.825216293334961</v>
      </c>
      <c r="E6022" s="10">
        <v>77.440032958984375</v>
      </c>
      <c r="F6022" s="10">
        <v>1.677220344543457</v>
      </c>
      <c r="G6022" s="10">
        <v>3.0732886791229248</v>
      </c>
      <c r="H6022" s="10">
        <v>115.87725067138672</v>
      </c>
      <c r="I6022" s="10">
        <v>12.793092727661133</v>
      </c>
      <c r="J6022" s="13">
        <v>81156.375</v>
      </c>
    </row>
    <row r="6023" spans="1:10" x14ac:dyDescent="0.2">
      <c r="A6023" s="9">
        <v>44825.909722222219</v>
      </c>
      <c r="B6023" s="10">
        <v>18.949459075927734</v>
      </c>
      <c r="C6023" s="10">
        <v>7.5554251670837402</v>
      </c>
      <c r="D6023" s="10">
        <v>36.601837158203125</v>
      </c>
      <c r="E6023" s="10">
        <v>102.17766571044922</v>
      </c>
      <c r="F6023" s="10">
        <v>1.715614914894104</v>
      </c>
      <c r="G6023" s="10">
        <v>2.7028124332427979</v>
      </c>
      <c r="H6023" s="10">
        <v>115.04434967041016</v>
      </c>
      <c r="I6023" s="10">
        <v>14.269110679626465</v>
      </c>
      <c r="J6023" s="13">
        <v>80310.875</v>
      </c>
    </row>
    <row r="6024" spans="1:10" x14ac:dyDescent="0.2">
      <c r="A6024" s="9">
        <v>44825.913194444445</v>
      </c>
      <c r="B6024" s="10">
        <v>22.484790802001953</v>
      </c>
      <c r="C6024" s="10">
        <v>7.1307921409606934</v>
      </c>
      <c r="D6024" s="10">
        <v>41.426506042480469</v>
      </c>
      <c r="E6024" s="10">
        <v>142.0694580078125</v>
      </c>
      <c r="F6024" s="10">
        <v>1.8317688703536987</v>
      </c>
      <c r="G6024" s="10">
        <v>2.6652722358703613</v>
      </c>
      <c r="H6024" s="10">
        <v>116.39728546142578</v>
      </c>
      <c r="I6024" s="10">
        <v>13.832399368286133</v>
      </c>
      <c r="J6024" s="13">
        <v>81211.296875</v>
      </c>
    </row>
    <row r="6025" spans="1:10" x14ac:dyDescent="0.2">
      <c r="A6025" s="9">
        <v>44825.916666666664</v>
      </c>
      <c r="B6025" s="10">
        <v>23.584438323974609</v>
      </c>
      <c r="C6025" s="10">
        <v>7.976996898651123</v>
      </c>
      <c r="D6025" s="10">
        <v>44.128070831298828</v>
      </c>
      <c r="E6025" s="10">
        <v>193.66557312011719</v>
      </c>
      <c r="F6025" s="10">
        <v>1.860215425491333</v>
      </c>
      <c r="G6025" s="10">
        <v>2.7612571716308594</v>
      </c>
      <c r="H6025" s="10" t="s">
        <v>81</v>
      </c>
      <c r="I6025" s="10" t="s">
        <v>81</v>
      </c>
      <c r="J6025" s="13">
        <v>81181.6171875</v>
      </c>
    </row>
    <row r="6026" spans="1:10" x14ac:dyDescent="0.2">
      <c r="A6026" s="9">
        <v>44825.920138888891</v>
      </c>
      <c r="B6026" s="10">
        <v>24.794027328491211</v>
      </c>
      <c r="C6026" s="10">
        <v>7.8046331405639648</v>
      </c>
      <c r="D6026" s="10">
        <v>45.809806823730469</v>
      </c>
      <c r="E6026" s="10">
        <v>141.973388671875</v>
      </c>
      <c r="F6026" s="10">
        <v>1.9002035856246948</v>
      </c>
      <c r="G6026" s="10">
        <v>2.9763391017913818</v>
      </c>
      <c r="H6026" s="10" t="s">
        <v>81</v>
      </c>
      <c r="I6026" s="10" t="s">
        <v>81</v>
      </c>
      <c r="J6026" s="13">
        <v>81156.375</v>
      </c>
    </row>
    <row r="6027" spans="1:10" x14ac:dyDescent="0.2">
      <c r="A6027" s="9">
        <v>44825.923611111109</v>
      </c>
      <c r="B6027" s="10">
        <v>20.041234970092773</v>
      </c>
      <c r="C6027" s="10">
        <v>8.1467199325561523</v>
      </c>
      <c r="D6027" s="10">
        <v>39.036365509033203</v>
      </c>
      <c r="E6027" s="10">
        <v>90.377265930175781</v>
      </c>
      <c r="F6027" s="10">
        <v>1.743951678276062</v>
      </c>
      <c r="G6027" s="10">
        <v>2.499664306640625</v>
      </c>
      <c r="H6027" s="10" t="s">
        <v>81</v>
      </c>
      <c r="I6027" s="10" t="s">
        <v>81</v>
      </c>
      <c r="J6027" s="13">
        <v>81183.828125</v>
      </c>
    </row>
    <row r="6028" spans="1:10" x14ac:dyDescent="0.2">
      <c r="A6028" s="9">
        <v>44825.927083333336</v>
      </c>
      <c r="B6028" s="10">
        <v>16.713829040527344</v>
      </c>
      <c r="C6028" s="10">
        <v>7.2956361770629883</v>
      </c>
      <c r="D6028" s="10">
        <v>32.915191650390625</v>
      </c>
      <c r="E6028" s="10">
        <v>90.346702575683594</v>
      </c>
      <c r="F6028" s="10">
        <v>1.5593404769897461</v>
      </c>
      <c r="G6028" s="10">
        <v>2.0242369174957275</v>
      </c>
      <c r="H6028" s="10" t="s">
        <v>81</v>
      </c>
      <c r="I6028" s="10" t="s">
        <v>81</v>
      </c>
      <c r="J6028" s="13">
        <v>81156.375</v>
      </c>
    </row>
    <row r="6029" spans="1:10" x14ac:dyDescent="0.2">
      <c r="A6029" s="9">
        <v>44825.930555555555</v>
      </c>
      <c r="B6029" s="10">
        <v>16.292669296264648</v>
      </c>
      <c r="C6029" s="10">
        <v>7.1354246139526367</v>
      </c>
      <c r="D6029" s="10">
        <v>32.109413146972656</v>
      </c>
      <c r="E6029" s="10">
        <v>103.39037322998047</v>
      </c>
      <c r="F6029" s="10">
        <v>1.5114248991012573</v>
      </c>
      <c r="G6029" s="10">
        <v>2.4996645450592041</v>
      </c>
      <c r="H6029" s="10" t="s">
        <v>81</v>
      </c>
      <c r="I6029" s="10" t="s">
        <v>81</v>
      </c>
      <c r="J6029" s="13">
        <v>81265.484375</v>
      </c>
    </row>
    <row r="6030" spans="1:10" x14ac:dyDescent="0.2">
      <c r="A6030" s="9">
        <v>44825.934027777781</v>
      </c>
      <c r="B6030" s="10">
        <v>19.17436408996582</v>
      </c>
      <c r="C6030" s="10">
        <v>6.2859692573547363</v>
      </c>
      <c r="D6030" s="10">
        <v>35.677120208740234</v>
      </c>
      <c r="E6030" s="10">
        <v>155.08555603027344</v>
      </c>
      <c r="F6030" s="10">
        <v>1.4246698617935181</v>
      </c>
      <c r="G6030" s="10">
        <v>2.2969169616699219</v>
      </c>
      <c r="H6030" s="10" t="s">
        <v>81</v>
      </c>
      <c r="I6030" s="10" t="s">
        <v>81</v>
      </c>
      <c r="J6030" s="13">
        <v>81274.2578125</v>
      </c>
    </row>
    <row r="6031" spans="1:10" x14ac:dyDescent="0.2">
      <c r="A6031" s="9">
        <v>44825.9375</v>
      </c>
      <c r="B6031" s="10">
        <v>14.34901237487793</v>
      </c>
      <c r="C6031" s="10">
        <v>6.8838315010070801</v>
      </c>
      <c r="D6031" s="10">
        <v>28.878515243530273</v>
      </c>
      <c r="E6031" s="10">
        <v>102.17765808105469</v>
      </c>
      <c r="F6031" s="10">
        <v>1.3217579126358032</v>
      </c>
      <c r="G6031" s="10">
        <v>1.7240320444107056</v>
      </c>
      <c r="H6031" s="10">
        <v>114.91957092285156</v>
      </c>
      <c r="I6031" s="10">
        <v>14.430039405822754</v>
      </c>
      <c r="J6031" s="13">
        <v>80319.5546875</v>
      </c>
    </row>
    <row r="6032" spans="1:10" x14ac:dyDescent="0.2">
      <c r="A6032" s="9">
        <v>44825.940972222219</v>
      </c>
      <c r="B6032" s="10">
        <v>15.955203056335449</v>
      </c>
      <c r="C6032" s="10">
        <v>5.7745003700256348</v>
      </c>
      <c r="D6032" s="10">
        <v>30.231206893920898</v>
      </c>
      <c r="E6032" s="10">
        <v>116.27800750732422</v>
      </c>
      <c r="F6032" s="10">
        <v>1.2982751131057739</v>
      </c>
      <c r="G6032" s="10">
        <v>1.4823588132858276</v>
      </c>
      <c r="H6032" s="10" t="s">
        <v>81</v>
      </c>
      <c r="I6032" s="10" t="s">
        <v>81</v>
      </c>
      <c r="J6032" s="13">
        <v>81245.3671875</v>
      </c>
    </row>
    <row r="6033" spans="1:10" x14ac:dyDescent="0.2">
      <c r="A6033" s="9">
        <v>44825.944444444445</v>
      </c>
      <c r="B6033" s="10">
        <v>15.5562744140625</v>
      </c>
      <c r="C6033" s="10">
        <v>6.8619318008422852</v>
      </c>
      <c r="D6033" s="10">
        <v>30.707147598266602</v>
      </c>
      <c r="E6033" s="10">
        <v>117.44879150390625</v>
      </c>
      <c r="F6033" s="10">
        <v>1.2624162435531616</v>
      </c>
      <c r="G6033" s="10">
        <v>1.9474482536315918</v>
      </c>
      <c r="H6033" s="10" t="s">
        <v>81</v>
      </c>
      <c r="I6033" s="10" t="s">
        <v>81</v>
      </c>
      <c r="J6033" s="13">
        <v>82065.640625</v>
      </c>
    </row>
    <row r="6034" spans="1:10" x14ac:dyDescent="0.2">
      <c r="A6034" s="9">
        <v>44825.947916666664</v>
      </c>
      <c r="B6034" s="10">
        <v>11.986806869506836</v>
      </c>
      <c r="C6034" s="10">
        <v>6.5252771377563477</v>
      </c>
      <c r="D6034" s="10">
        <v>24.727365493774414</v>
      </c>
      <c r="E6034" s="10">
        <v>104.50208282470703</v>
      </c>
      <c r="F6034" s="10">
        <v>1.2624161243438721</v>
      </c>
      <c r="G6034" s="10">
        <v>2.211674690246582</v>
      </c>
      <c r="H6034" s="10" t="s">
        <v>81</v>
      </c>
      <c r="I6034" s="10" t="s">
        <v>81</v>
      </c>
      <c r="J6034" s="13">
        <v>82150.390625</v>
      </c>
    </row>
    <row r="6035" spans="1:10" x14ac:dyDescent="0.2">
      <c r="A6035" s="9">
        <v>44825.951388888891</v>
      </c>
      <c r="B6035" s="10">
        <v>13.956079483032227</v>
      </c>
      <c r="C6035" s="10">
        <v>6.6214509010314941</v>
      </c>
      <c r="D6035" s="10">
        <v>28.013828277587891</v>
      </c>
      <c r="E6035" s="10">
        <v>90.407844543457031</v>
      </c>
      <c r="F6035" s="10">
        <v>1.3753185272216797</v>
      </c>
      <c r="G6035" s="10">
        <v>2.1404604911804199</v>
      </c>
      <c r="H6035" s="10" t="s">
        <v>81</v>
      </c>
      <c r="I6035" s="10" t="s">
        <v>81</v>
      </c>
      <c r="J6035" s="13">
        <v>81224.4765625</v>
      </c>
    </row>
    <row r="6036" spans="1:10" x14ac:dyDescent="0.2">
      <c r="A6036" s="9">
        <v>44825.954861111109</v>
      </c>
      <c r="B6036" s="10">
        <v>13.965145111083984</v>
      </c>
      <c r="C6036" s="10">
        <v>7.4752063751220703</v>
      </c>
      <c r="D6036" s="10">
        <v>28.711587905883789</v>
      </c>
      <c r="E6036" s="10">
        <v>219.70454406738281</v>
      </c>
      <c r="F6036" s="10">
        <v>1.6362687349319458</v>
      </c>
      <c r="G6036" s="10">
        <v>2.1203720569610596</v>
      </c>
      <c r="H6036" s="10">
        <v>116.85166168212891</v>
      </c>
      <c r="I6036" s="10">
        <v>13.841384887695313</v>
      </c>
      <c r="J6036" s="13">
        <v>81278.65625</v>
      </c>
    </row>
    <row r="6037" spans="1:10" x14ac:dyDescent="0.2">
      <c r="A6037" s="9">
        <v>44825.958333333336</v>
      </c>
      <c r="B6037" s="10">
        <v>10.297430992126465</v>
      </c>
      <c r="C6037" s="10">
        <v>6.4494867324829102</v>
      </c>
      <c r="D6037" s="10">
        <v>22.403480529785156</v>
      </c>
      <c r="E6037" s="10">
        <v>206.57659912109375</v>
      </c>
      <c r="F6037" s="10">
        <v>1.6281942129135132</v>
      </c>
      <c r="G6037" s="10">
        <v>1.7735687494277954</v>
      </c>
      <c r="H6037" s="10">
        <v>116.73631286621094</v>
      </c>
      <c r="I6037" s="10">
        <v>13.393909454345703</v>
      </c>
      <c r="J6037" s="13">
        <v>81197</v>
      </c>
    </row>
    <row r="6038" spans="1:10" x14ac:dyDescent="0.2">
      <c r="A6038" s="9">
        <v>44825.961805555555</v>
      </c>
      <c r="B6038" s="10">
        <v>9.9686279296875</v>
      </c>
      <c r="C6038" s="10">
        <v>6.281888484954834</v>
      </c>
      <c r="D6038" s="10">
        <v>21.562158584594727</v>
      </c>
      <c r="E6038" s="10">
        <v>77.492446899414063</v>
      </c>
      <c r="F6038" s="10">
        <v>1.5113825798034668</v>
      </c>
      <c r="G6038" s="10">
        <v>1.5792007446289063</v>
      </c>
      <c r="H6038" s="10">
        <v>116.71273803710938</v>
      </c>
      <c r="I6038" s="10">
        <v>12.367794990539551</v>
      </c>
      <c r="J6038" s="13">
        <v>81235.3671875</v>
      </c>
    </row>
    <row r="6039" spans="1:10" x14ac:dyDescent="0.2">
      <c r="A6039" s="9">
        <v>44825.965277777781</v>
      </c>
      <c r="B6039" s="10">
        <v>9.2921409606933594</v>
      </c>
      <c r="C6039" s="10">
        <v>6.0062227249145508</v>
      </c>
      <c r="D6039" s="10">
        <v>20.249551773071289</v>
      </c>
      <c r="E6039" s="10">
        <v>104.43424987792969</v>
      </c>
      <c r="F6039" s="10">
        <v>1.7022169828414917</v>
      </c>
      <c r="G6039" s="10">
        <v>1.7804800271987915</v>
      </c>
      <c r="H6039" s="10">
        <v>118.22276306152344</v>
      </c>
      <c r="I6039" s="10">
        <v>12.774920463562012</v>
      </c>
      <c r="J6039" s="13">
        <v>82108.859375</v>
      </c>
    </row>
    <row r="6040" spans="1:10" x14ac:dyDescent="0.2">
      <c r="A6040" s="9">
        <v>44825.96875</v>
      </c>
      <c r="B6040" s="10">
        <v>8.9717655181884766</v>
      </c>
      <c r="C6040" s="10">
        <v>5.4329853057861328</v>
      </c>
      <c r="D6040" s="10">
        <v>19.18522834777832</v>
      </c>
      <c r="E6040" s="10">
        <v>77.492446899414063</v>
      </c>
      <c r="F6040" s="10">
        <v>1.6663960218429565</v>
      </c>
      <c r="G6040" s="10">
        <v>1.7051495313644409</v>
      </c>
      <c r="H6040" s="10">
        <v>117.21743774414063</v>
      </c>
      <c r="I6040" s="10">
        <v>13.723911285400391</v>
      </c>
      <c r="J6040" s="13">
        <v>81235.3671875</v>
      </c>
    </row>
    <row r="6041" spans="1:10" x14ac:dyDescent="0.2">
      <c r="A6041" s="9">
        <v>44825.972222222219</v>
      </c>
      <c r="B6041" s="10">
        <v>9.8676071166992188</v>
      </c>
      <c r="C6041" s="10">
        <v>6.2880964279174805</v>
      </c>
      <c r="D6041" s="10">
        <v>21.243566513061523</v>
      </c>
      <c r="E6041" s="10">
        <v>51.712680816650391</v>
      </c>
      <c r="F6041" s="10">
        <v>1.5098903179168701</v>
      </c>
      <c r="G6041" s="10">
        <v>1.6647509336471558</v>
      </c>
      <c r="H6041" s="10">
        <v>117.33326721191406</v>
      </c>
      <c r="I6041" s="10">
        <v>13.248788833618164</v>
      </c>
      <c r="J6041" s="13">
        <v>81314.859375</v>
      </c>
    </row>
    <row r="6042" spans="1:10" x14ac:dyDescent="0.2">
      <c r="A6042" s="9">
        <v>44825.975694444445</v>
      </c>
      <c r="B6042" s="10">
        <v>9.2984333038330078</v>
      </c>
      <c r="C6042" s="10">
        <v>6.6971802711486816</v>
      </c>
      <c r="D6042" s="10">
        <v>20.950151443481445</v>
      </c>
      <c r="E6042" s="10">
        <v>52.252483367919922</v>
      </c>
      <c r="F6042" s="10">
        <v>1.4502748250961304</v>
      </c>
      <c r="G6042" s="10">
        <v>1.8814377784729004</v>
      </c>
      <c r="H6042" s="10">
        <v>118.74948120117188</v>
      </c>
      <c r="I6042" s="10">
        <v>12.28978443145752</v>
      </c>
      <c r="J6042" s="13">
        <v>82162.25</v>
      </c>
    </row>
    <row r="6043" spans="1:10" x14ac:dyDescent="0.2">
      <c r="A6043" s="9">
        <v>44825.979166666664</v>
      </c>
      <c r="B6043" s="10">
        <v>10.525988578796387</v>
      </c>
      <c r="C6043" s="10">
        <v>6.0504794120788574</v>
      </c>
      <c r="D6043" s="10">
        <v>22.185092926025391</v>
      </c>
      <c r="E6043" s="10">
        <v>51.140727996826172</v>
      </c>
      <c r="F6043" s="10">
        <v>1.3509484529495239</v>
      </c>
      <c r="G6043" s="10">
        <v>1.8300082683563232</v>
      </c>
      <c r="H6043" s="10">
        <v>116.41024780273438</v>
      </c>
      <c r="I6043" s="10">
        <v>12.726370811462402</v>
      </c>
      <c r="J6043" s="13">
        <v>80414.1171875</v>
      </c>
    </row>
    <row r="6044" spans="1:10" x14ac:dyDescent="0.2">
      <c r="A6044" s="9">
        <v>44825.982638888891</v>
      </c>
      <c r="B6044" s="10">
        <v>15.527332305908203</v>
      </c>
      <c r="C6044" s="10">
        <v>5.9502129554748535</v>
      </c>
      <c r="D6044" s="10">
        <v>29.751060485839844</v>
      </c>
      <c r="E6044" s="10">
        <v>129.32545471191406</v>
      </c>
      <c r="F6044" s="10">
        <v>1.3277530670166016</v>
      </c>
      <c r="G6044" s="10">
        <v>2.0255501270294189</v>
      </c>
      <c r="H6044" s="10">
        <v>117.75200653076172</v>
      </c>
      <c r="I6044" s="10">
        <v>13.796440124511719</v>
      </c>
      <c r="J6044" s="13">
        <v>81342.3828125</v>
      </c>
    </row>
    <row r="6045" spans="1:10" x14ac:dyDescent="0.2">
      <c r="A6045" s="9">
        <v>44825.986111111109</v>
      </c>
      <c r="B6045" s="10">
        <v>12.848452568054199</v>
      </c>
      <c r="C6045" s="10">
        <v>6.1121068000793457</v>
      </c>
      <c r="D6045" s="10">
        <v>25.636894226074219</v>
      </c>
      <c r="E6045" s="10">
        <v>193.7310791015625</v>
      </c>
      <c r="F6045" s="10">
        <v>1.2679208517074585</v>
      </c>
      <c r="G6045" s="10">
        <v>2.1486899852752686</v>
      </c>
      <c r="H6045" s="10">
        <v>117.46977233886719</v>
      </c>
      <c r="I6045" s="10">
        <v>18.822912216186523</v>
      </c>
      <c r="J6045" s="13">
        <v>81233.1796875</v>
      </c>
    </row>
    <row r="6046" spans="1:10" x14ac:dyDescent="0.2">
      <c r="A6046" s="9">
        <v>44825.989583333336</v>
      </c>
      <c r="B6046" s="10">
        <v>7.3103265762329102</v>
      </c>
      <c r="C6046" s="10">
        <v>5.9423270225524902</v>
      </c>
      <c r="D6046" s="10">
        <v>17.147857666015625</v>
      </c>
      <c r="E6046" s="10">
        <v>77.492431640625</v>
      </c>
      <c r="F6046" s="10">
        <v>1.2775994539260864</v>
      </c>
      <c r="G6046" s="10">
        <v>2.1099748611450195</v>
      </c>
      <c r="H6046" s="10">
        <v>117.28050994873047</v>
      </c>
      <c r="I6046" s="10">
        <v>17.575284957885742</v>
      </c>
      <c r="J6046" s="13">
        <v>81230.9921875</v>
      </c>
    </row>
    <row r="6047" spans="1:10" x14ac:dyDescent="0.2">
      <c r="A6047" s="9">
        <v>44825.993055555555</v>
      </c>
      <c r="B6047" s="10">
        <v>8.6318597793579102</v>
      </c>
      <c r="C6047" s="10">
        <v>6.1860265731811523</v>
      </c>
      <c r="D6047" s="10">
        <v>19.41724967956543</v>
      </c>
      <c r="E6047" s="10">
        <v>52.286418914794922</v>
      </c>
      <c r="F6047" s="10">
        <v>1.4375923871994019</v>
      </c>
      <c r="G6047" s="10">
        <v>2.0928215980529785</v>
      </c>
      <c r="H6047" s="10">
        <v>118.57119750976563</v>
      </c>
      <c r="I6047" s="10">
        <v>14.548694610595703</v>
      </c>
      <c r="J6047" s="13">
        <v>82223.5859375</v>
      </c>
    </row>
    <row r="6048" spans="1:10" x14ac:dyDescent="0.2">
      <c r="A6048" s="9">
        <v>44825.996527777781</v>
      </c>
      <c r="B6048" s="10">
        <v>6.3156003952026367</v>
      </c>
      <c r="C6048" s="10">
        <v>6.453852653503418</v>
      </c>
      <c r="D6048" s="10">
        <v>15.96479320526123</v>
      </c>
      <c r="E6048" s="10">
        <v>51.679107666015625</v>
      </c>
      <c r="F6048" s="10">
        <v>1.3255438804626465</v>
      </c>
      <c r="G6048" s="10">
        <v>1.8383455276489258</v>
      </c>
      <c r="H6048" s="10">
        <v>117.13087463378906</v>
      </c>
      <c r="I6048" s="10">
        <v>13.837080955505371</v>
      </c>
      <c r="J6048" s="13">
        <v>81267.15625</v>
      </c>
    </row>
    <row r="6049" spans="1:10" x14ac:dyDescent="0.2">
      <c r="A6049" s="9">
        <v>44826</v>
      </c>
      <c r="B6049" s="10">
        <v>7.7350435256958008</v>
      </c>
      <c r="C6049" s="10">
        <v>5.4986906051635742</v>
      </c>
      <c r="D6049" s="10">
        <v>17.183408737182617</v>
      </c>
      <c r="E6049" s="10">
        <v>39.214813232421875</v>
      </c>
      <c r="F6049" s="10">
        <v>1.3509101867675781</v>
      </c>
      <c r="G6049" s="10">
        <v>1.8991055488586426</v>
      </c>
      <c r="H6049" s="10">
        <v>118.37964630126953</v>
      </c>
      <c r="I6049" s="10">
        <v>18.172145843505859</v>
      </c>
      <c r="J6049" s="13">
        <v>82221.390625</v>
      </c>
    </row>
    <row r="6050" spans="1:10" x14ac:dyDescent="0.2">
      <c r="A6050" s="9">
        <v>44826.003472222219</v>
      </c>
      <c r="B6050" s="10">
        <v>9.0833425521850586</v>
      </c>
      <c r="C6050" s="10">
        <v>5.8443374633789063</v>
      </c>
      <c r="D6050" s="10">
        <v>19.59571647644043</v>
      </c>
      <c r="E6050" s="10">
        <v>39.22808837890625</v>
      </c>
      <c r="F6050" s="10">
        <v>1.3393427133560181</v>
      </c>
      <c r="G6050" s="10">
        <v>1.4859861135482788</v>
      </c>
      <c r="H6050" s="10">
        <v>118.48359680175781</v>
      </c>
      <c r="I6050" s="10">
        <v>23.340713500976563</v>
      </c>
      <c r="J6050" s="13">
        <v>82257.96875</v>
      </c>
    </row>
    <row r="6051" spans="1:10" x14ac:dyDescent="0.2">
      <c r="A6051" s="9">
        <v>44826.006944444445</v>
      </c>
      <c r="B6051" s="10">
        <v>6.9827651977539063</v>
      </c>
      <c r="C6051" s="10">
        <v>6.116246223449707</v>
      </c>
      <c r="D6051" s="10">
        <v>16.819677352905273</v>
      </c>
      <c r="E6051" s="10">
        <v>38.772457122802734</v>
      </c>
      <c r="F6051" s="10">
        <v>1.3844946622848511</v>
      </c>
      <c r="G6051" s="10">
        <v>1.587812066078186</v>
      </c>
      <c r="H6051" s="10">
        <v>116.91802215576172</v>
      </c>
      <c r="I6051" s="10">
        <v>12.321887969970703</v>
      </c>
      <c r="J6051" s="13">
        <v>81298.984375</v>
      </c>
    </row>
    <row r="6052" spans="1:10" x14ac:dyDescent="0.2">
      <c r="A6052" s="9">
        <v>44826.010416666664</v>
      </c>
      <c r="B6052" s="10">
        <v>4.9860010147094727</v>
      </c>
      <c r="C6052" s="10">
        <v>5.2649850845336914</v>
      </c>
      <c r="D6052" s="10">
        <v>12.737868309020996</v>
      </c>
      <c r="E6052" s="10">
        <v>25.839555740356445</v>
      </c>
      <c r="F6052" s="10">
        <v>1.3549904823303223</v>
      </c>
      <c r="G6052" s="10">
        <v>1.5195249319076538</v>
      </c>
      <c r="H6052" s="10">
        <v>116.94155883789063</v>
      </c>
      <c r="I6052" s="10">
        <v>11.720823287963867</v>
      </c>
      <c r="J6052" s="13">
        <v>81269.3046875</v>
      </c>
    </row>
    <row r="6053" spans="1:10" x14ac:dyDescent="0.2">
      <c r="A6053" s="9">
        <v>44826.013888888891</v>
      </c>
      <c r="B6053" s="10">
        <v>8.3238487243652344</v>
      </c>
      <c r="C6053" s="10">
        <v>5.9542436599731445</v>
      </c>
      <c r="D6053" s="10">
        <v>18.713335037231445</v>
      </c>
      <c r="E6053" s="10">
        <v>25.882612228393555</v>
      </c>
      <c r="F6053" s="10">
        <v>1.2784278392791748</v>
      </c>
      <c r="G6053" s="10">
        <v>1.8789016008377075</v>
      </c>
      <c r="H6053" s="10">
        <v>117.00998687744141</v>
      </c>
      <c r="I6053" s="10">
        <v>11.251172065734863</v>
      </c>
      <c r="J6053" s="13">
        <v>81406.125</v>
      </c>
    </row>
    <row r="6054" spans="1:10" x14ac:dyDescent="0.2">
      <c r="A6054" s="9">
        <v>44826.017361111109</v>
      </c>
      <c r="B6054" s="10">
        <v>6.7610898017883301</v>
      </c>
      <c r="C6054" s="10">
        <v>5.606560230255127</v>
      </c>
      <c r="D6054" s="10">
        <v>16.140094757080078</v>
      </c>
      <c r="E6054" s="10">
        <v>25.848306655883789</v>
      </c>
      <c r="F6054" s="10">
        <v>1.2960778474807739</v>
      </c>
      <c r="G6054" s="10">
        <v>1.9054280519485474</v>
      </c>
      <c r="H6054" s="10">
        <v>116.60238647460938</v>
      </c>
      <c r="I6054" s="10">
        <v>10.964851379394531</v>
      </c>
      <c r="J6054" s="13">
        <v>81294.6640625</v>
      </c>
    </row>
    <row r="6055" spans="1:10" x14ac:dyDescent="0.2">
      <c r="A6055" s="9">
        <v>44826.020833333336</v>
      </c>
      <c r="B6055" s="10">
        <v>5.2109827995300293</v>
      </c>
      <c r="C6055" s="10">
        <v>5.4383530616760254</v>
      </c>
      <c r="D6055" s="10">
        <v>13.425933837890625</v>
      </c>
      <c r="E6055" s="10">
        <v>25.856338500976563</v>
      </c>
      <c r="F6055" s="10">
        <v>1.1985440254211426</v>
      </c>
      <c r="G6055" s="10">
        <v>1.5658396482467651</v>
      </c>
      <c r="H6055" s="10">
        <v>116.51231384277344</v>
      </c>
      <c r="I6055" s="10">
        <v>10.533872604370117</v>
      </c>
      <c r="J6055" s="13">
        <v>81317.0078125</v>
      </c>
    </row>
    <row r="6056" spans="1:10" x14ac:dyDescent="0.2">
      <c r="A6056" s="9">
        <v>44826.024305555555</v>
      </c>
      <c r="B6056" s="10">
        <v>4.2556729316711426</v>
      </c>
      <c r="C6056" s="10">
        <v>5.4932622909545898</v>
      </c>
      <c r="D6056" s="10">
        <v>12.016511917114258</v>
      </c>
      <c r="E6056" s="10">
        <v>13.058699607849121</v>
      </c>
      <c r="F6056" s="10">
        <v>1.2130390405654907</v>
      </c>
      <c r="G6056" s="10">
        <v>1.5652115345001221</v>
      </c>
      <c r="H6056" s="10">
        <v>117.497314453125</v>
      </c>
      <c r="I6056" s="10">
        <v>10.530535697937012</v>
      </c>
      <c r="J6056" s="13">
        <v>82136.6171875</v>
      </c>
    </row>
    <row r="6057" spans="1:10" x14ac:dyDescent="0.2">
      <c r="A6057" s="9">
        <v>44826.027777777781</v>
      </c>
      <c r="B6057" s="10">
        <v>4.037041187286377</v>
      </c>
      <c r="C6057" s="10">
        <v>5.5005521774291992</v>
      </c>
      <c r="D6057" s="10">
        <v>11.688674926757813</v>
      </c>
      <c r="E6057" s="10">
        <v>13.076029777526855</v>
      </c>
      <c r="F6057" s="10">
        <v>0.99816024303436279</v>
      </c>
      <c r="G6057" s="10">
        <v>1.086233377456665</v>
      </c>
      <c r="H6057" s="10">
        <v>117.58937835693359</v>
      </c>
      <c r="I6057" s="10">
        <v>11.478139877319336</v>
      </c>
      <c r="J6057" s="13">
        <v>82249.2265625</v>
      </c>
    </row>
    <row r="6058" spans="1:10" x14ac:dyDescent="0.2">
      <c r="A6058" s="9">
        <v>44826.03125</v>
      </c>
      <c r="B6058" s="10">
        <v>4.1519932746887207</v>
      </c>
      <c r="C6058" s="10">
        <v>5.3322710990905762</v>
      </c>
      <c r="D6058" s="10">
        <v>11.696596145629883</v>
      </c>
      <c r="E6058" s="10">
        <v>13.084892272949219</v>
      </c>
      <c r="F6058" s="10">
        <v>0.90091156959533691</v>
      </c>
      <c r="G6058" s="10">
        <v>1.2534422874450684</v>
      </c>
      <c r="H6058" s="10">
        <v>117.54123687744141</v>
      </c>
      <c r="I6058" s="10">
        <v>13.079658508300781</v>
      </c>
      <c r="J6058" s="13">
        <v>82304.96875</v>
      </c>
    </row>
    <row r="6059" spans="1:10" x14ac:dyDescent="0.2">
      <c r="A6059" s="9">
        <v>44826.034722222219</v>
      </c>
      <c r="B6059" s="10">
        <v>4.3676648139953613</v>
      </c>
      <c r="C6059" s="10">
        <v>5.321596622467041</v>
      </c>
      <c r="D6059" s="10">
        <v>12.016510963439941</v>
      </c>
      <c r="E6059" s="10">
        <v>26.117397308349609</v>
      </c>
      <c r="F6059" s="10">
        <v>0.97825717926025391</v>
      </c>
      <c r="G6059" s="10">
        <v>1.2521692514419556</v>
      </c>
      <c r="H6059" s="10">
        <v>117.36974334716797</v>
      </c>
      <c r="I6059" s="10">
        <v>15.137643814086914</v>
      </c>
      <c r="J6059" s="13">
        <v>82138.796875</v>
      </c>
    </row>
    <row r="6060" spans="1:10" x14ac:dyDescent="0.2">
      <c r="A6060" s="9">
        <v>44826.038194444445</v>
      </c>
      <c r="B6060" s="10">
        <v>6.2151398658752441</v>
      </c>
      <c r="C6060" s="10">
        <v>5.2737579345703125</v>
      </c>
      <c r="D6060" s="10">
        <v>14.800545692443848</v>
      </c>
      <c r="E6060" s="10">
        <v>25.882610321044922</v>
      </c>
      <c r="F6060" s="10">
        <v>1.1517411470413208</v>
      </c>
      <c r="G6060" s="10">
        <v>1.2485259771347046</v>
      </c>
      <c r="H6060" s="10">
        <v>116.061767578125</v>
      </c>
      <c r="I6060" s="10">
        <v>13.153542518615723</v>
      </c>
      <c r="J6060" s="13">
        <v>81408.3046875</v>
      </c>
    </row>
    <row r="6061" spans="1:10" x14ac:dyDescent="0.2">
      <c r="A6061" s="9">
        <v>44826.041666666664</v>
      </c>
      <c r="B6061" s="10">
        <v>7.4037489891052246</v>
      </c>
      <c r="C6061" s="10">
        <v>5.1585140228271484</v>
      </c>
      <c r="D6061" s="10">
        <v>16.507246017456055</v>
      </c>
      <c r="E6061" s="10">
        <v>13.080458641052246</v>
      </c>
      <c r="F6061" s="10">
        <v>1.0076042413711548</v>
      </c>
      <c r="G6061" s="10">
        <v>1.0858649015426636</v>
      </c>
      <c r="H6061" s="10">
        <v>117.05415344238281</v>
      </c>
      <c r="I6061" s="10">
        <v>11.701777458190918</v>
      </c>
      <c r="J6061" s="13">
        <v>82283.65625</v>
      </c>
    </row>
    <row r="6062" spans="1:10" x14ac:dyDescent="0.2">
      <c r="A6062" s="9">
        <v>44826.045138888891</v>
      </c>
      <c r="B6062" s="10">
        <v>7.4037494659423828</v>
      </c>
      <c r="C6062" s="10">
        <v>5.6743659973144531</v>
      </c>
      <c r="D6062" s="10">
        <v>17.023097991943359</v>
      </c>
      <c r="E6062" s="10">
        <v>13.080458641052246</v>
      </c>
      <c r="F6062" s="10">
        <v>0.9097786545753479</v>
      </c>
      <c r="G6062" s="10">
        <v>1.0173869132995605</v>
      </c>
      <c r="H6062" s="10">
        <v>116.92637634277344</v>
      </c>
      <c r="I6062" s="10">
        <v>12.47091007232666</v>
      </c>
      <c r="J6062" s="13">
        <v>82279.3125</v>
      </c>
    </row>
    <row r="6063" spans="1:10" x14ac:dyDescent="0.2">
      <c r="A6063" s="9">
        <v>44826.048611111109</v>
      </c>
      <c r="B6063" s="10">
        <v>4.6597766876220703</v>
      </c>
      <c r="C6063" s="10">
        <v>4.9318451881408691</v>
      </c>
      <c r="D6063" s="10">
        <v>12.074518203735352</v>
      </c>
      <c r="E6063" s="10">
        <v>25.873849868774414</v>
      </c>
      <c r="F6063" s="10">
        <v>0.86109447479248047</v>
      </c>
      <c r="G6063" s="10">
        <v>0.841744065284729</v>
      </c>
      <c r="H6063" s="10">
        <v>115.58013153076172</v>
      </c>
      <c r="I6063" s="10">
        <v>11.084356307983398</v>
      </c>
      <c r="J6063" s="13">
        <v>81376.4453125</v>
      </c>
    </row>
    <row r="6064" spans="1:10" x14ac:dyDescent="0.2">
      <c r="A6064" s="9">
        <v>44826.052083333336</v>
      </c>
      <c r="B6064" s="10">
        <v>3.5515086650848389</v>
      </c>
      <c r="C6064" s="10">
        <v>4.9335155487060547</v>
      </c>
      <c r="D6064" s="10">
        <v>10.377395629882813</v>
      </c>
      <c r="E6064" s="10">
        <v>25.882612228393555</v>
      </c>
      <c r="F6064" s="10">
        <v>0.92821842432022095</v>
      </c>
      <c r="G6064" s="10">
        <v>1.1022592782974243</v>
      </c>
      <c r="H6064" s="10">
        <v>115.80890655517578</v>
      </c>
      <c r="I6064" s="10">
        <v>10.32716178894043</v>
      </c>
      <c r="J6064" s="13">
        <v>81401.859375</v>
      </c>
    </row>
    <row r="6065" spans="1:10" x14ac:dyDescent="0.2">
      <c r="A6065" s="9">
        <v>44826.055555555555</v>
      </c>
      <c r="B6065" s="10">
        <v>3.5909130573272705</v>
      </c>
      <c r="C6065" s="10">
        <v>5.1602621078491211</v>
      </c>
      <c r="D6065" s="10">
        <v>10.492532730102539</v>
      </c>
      <c r="E6065" s="10">
        <v>39.254673004150391</v>
      </c>
      <c r="F6065" s="10">
        <v>1.0177315473556519</v>
      </c>
      <c r="G6065" s="10">
        <v>1.2623785734176636</v>
      </c>
      <c r="H6065" s="10">
        <v>117.34947967529297</v>
      </c>
      <c r="I6065" s="10">
        <v>10.441742897033691</v>
      </c>
      <c r="J6065" s="13">
        <v>82302.8515625</v>
      </c>
    </row>
    <row r="6066" spans="1:10" x14ac:dyDescent="0.2">
      <c r="A6066" s="9">
        <v>44826.059027777781</v>
      </c>
      <c r="B6066" s="10">
        <v>5.1002535820007324</v>
      </c>
      <c r="C6066" s="10">
        <v>4.7586917877197266</v>
      </c>
      <c r="D6066" s="10">
        <v>12.576542854309082</v>
      </c>
      <c r="E6066" s="10">
        <v>64.642646789550781</v>
      </c>
      <c r="F6066" s="10">
        <v>0.91945719718933105</v>
      </c>
      <c r="G6066" s="10">
        <v>1.0065635442733765</v>
      </c>
      <c r="H6066" s="10">
        <v>116.13663482666016</v>
      </c>
      <c r="I6066" s="10">
        <v>10.099767684936523</v>
      </c>
      <c r="J6066" s="13">
        <v>81315.796875</v>
      </c>
    </row>
    <row r="6067" spans="1:10" x14ac:dyDescent="0.2">
      <c r="A6067" s="9">
        <v>44826.0625</v>
      </c>
      <c r="B6067" s="10">
        <v>10.873122215270996</v>
      </c>
      <c r="C6067" s="10">
        <v>4.9319858551025391</v>
      </c>
      <c r="D6067" s="10">
        <v>21.598695755004883</v>
      </c>
      <c r="E6067" s="10">
        <v>64.68646240234375</v>
      </c>
      <c r="F6067" s="10">
        <v>0.79339051246643066</v>
      </c>
      <c r="G6067" s="10">
        <v>1.1126818656921387</v>
      </c>
      <c r="H6067" s="10">
        <v>116.21535491943359</v>
      </c>
      <c r="I6067" s="10">
        <v>9.6175832748413086</v>
      </c>
      <c r="J6067" s="13">
        <v>81370.9140625</v>
      </c>
    </row>
    <row r="6068" spans="1:10" x14ac:dyDescent="0.2">
      <c r="A6068" s="9">
        <v>44826.065972222219</v>
      </c>
      <c r="B6068" s="10" t="s">
        <v>81</v>
      </c>
      <c r="C6068" s="10" t="s">
        <v>81</v>
      </c>
      <c r="D6068" s="10" t="s">
        <v>81</v>
      </c>
      <c r="E6068" s="10" t="s">
        <v>81</v>
      </c>
      <c r="F6068" s="10">
        <v>0.84119784832000732</v>
      </c>
      <c r="G6068" s="10">
        <v>1.1796107292175293</v>
      </c>
      <c r="H6068" s="10" t="s">
        <v>81</v>
      </c>
      <c r="I6068" s="10" t="s">
        <v>81</v>
      </c>
      <c r="J6068" s="13">
        <v>81315.796875</v>
      </c>
    </row>
    <row r="6069" spans="1:10" x14ac:dyDescent="0.2">
      <c r="A6069" s="9">
        <v>44826.069444444445</v>
      </c>
      <c r="B6069" s="10" t="s">
        <v>81</v>
      </c>
      <c r="C6069" s="10" t="s">
        <v>81</v>
      </c>
      <c r="D6069" s="10" t="s">
        <v>81</v>
      </c>
      <c r="E6069" s="10" t="s">
        <v>81</v>
      </c>
      <c r="F6069" s="10">
        <v>0.75443297624588013</v>
      </c>
      <c r="G6069" s="10">
        <v>0.77377748489379883</v>
      </c>
      <c r="H6069" s="10" t="s">
        <v>81</v>
      </c>
      <c r="I6069" s="10" t="s">
        <v>81</v>
      </c>
      <c r="J6069" s="13">
        <v>81425.140625</v>
      </c>
    </row>
    <row r="6070" spans="1:10" x14ac:dyDescent="0.2">
      <c r="A6070" s="9">
        <v>44826.072916666664</v>
      </c>
      <c r="B6070" s="10" t="s">
        <v>81</v>
      </c>
      <c r="C6070" s="10" t="s">
        <v>81</v>
      </c>
      <c r="D6070" s="10" t="s">
        <v>81</v>
      </c>
      <c r="E6070" s="10" t="s">
        <v>81</v>
      </c>
      <c r="F6070" s="10">
        <v>0.74499136209487915</v>
      </c>
      <c r="G6070" s="10">
        <v>0.77401697635650635</v>
      </c>
      <c r="H6070" s="10" t="s">
        <v>81</v>
      </c>
      <c r="I6070" s="10" t="s">
        <v>81</v>
      </c>
      <c r="J6070" s="13">
        <v>81433.8359375</v>
      </c>
    </row>
    <row r="6071" spans="1:10" x14ac:dyDescent="0.2">
      <c r="A6071" s="9">
        <v>44826.076388888891</v>
      </c>
      <c r="B6071" s="10" t="s">
        <v>81</v>
      </c>
      <c r="C6071" s="10" t="s">
        <v>81</v>
      </c>
      <c r="D6071" s="10" t="s">
        <v>81</v>
      </c>
      <c r="E6071" s="10" t="s">
        <v>81</v>
      </c>
      <c r="F6071" s="10">
        <v>0.5702739953994751</v>
      </c>
      <c r="G6071" s="10">
        <v>0.2513071596622467</v>
      </c>
      <c r="H6071" s="10" t="s">
        <v>81</v>
      </c>
      <c r="I6071" s="10" t="s">
        <v>81</v>
      </c>
      <c r="J6071" s="13">
        <v>81352.0390625</v>
      </c>
    </row>
    <row r="6072" spans="1:10" x14ac:dyDescent="0.2">
      <c r="A6072" s="9">
        <v>44826.079861111109</v>
      </c>
      <c r="B6072" s="10" t="s">
        <v>81</v>
      </c>
      <c r="C6072" s="10" t="s">
        <v>81</v>
      </c>
      <c r="D6072" s="10" t="s">
        <v>81</v>
      </c>
      <c r="E6072" s="10" t="s">
        <v>81</v>
      </c>
      <c r="F6072" s="10">
        <v>0.40094906091690063</v>
      </c>
      <c r="G6072" s="10">
        <v>0.26403963565826416</v>
      </c>
      <c r="H6072" s="10" t="s">
        <v>81</v>
      </c>
      <c r="I6072" s="10" t="s">
        <v>81</v>
      </c>
      <c r="J6072" s="13">
        <v>82311.6171875</v>
      </c>
    </row>
    <row r="6073" spans="1:10" x14ac:dyDescent="0.2">
      <c r="A6073" s="9">
        <v>44826.083333333336</v>
      </c>
      <c r="B6073" s="10" t="s">
        <v>81</v>
      </c>
      <c r="C6073" s="10" t="s">
        <v>81</v>
      </c>
      <c r="D6073" s="10" t="s">
        <v>81</v>
      </c>
      <c r="E6073" s="10" t="s">
        <v>81</v>
      </c>
      <c r="F6073" s="10">
        <v>0.32852089405059814</v>
      </c>
      <c r="G6073" s="10">
        <v>0.22223471105098724</v>
      </c>
      <c r="H6073" s="10" t="s">
        <v>81</v>
      </c>
      <c r="I6073" s="10" t="s">
        <v>81</v>
      </c>
      <c r="J6073" s="13">
        <v>81392.5</v>
      </c>
    </row>
    <row r="6074" spans="1:10" x14ac:dyDescent="0.2">
      <c r="A6074" s="9">
        <v>44826.086805555555</v>
      </c>
      <c r="B6074" s="10" t="s">
        <v>81</v>
      </c>
      <c r="C6074" s="10" t="s">
        <v>81</v>
      </c>
      <c r="D6074" s="10" t="s">
        <v>81</v>
      </c>
      <c r="E6074" s="10" t="s">
        <v>81</v>
      </c>
      <c r="F6074" s="10">
        <v>0.34181961417198181</v>
      </c>
      <c r="G6074" s="10">
        <v>0.36135220527648926</v>
      </c>
      <c r="H6074" s="10" t="s">
        <v>81</v>
      </c>
      <c r="I6074" s="10" t="s">
        <v>81</v>
      </c>
      <c r="J6074" s="13">
        <v>82269.8359375</v>
      </c>
    </row>
    <row r="6075" spans="1:10" x14ac:dyDescent="0.2">
      <c r="A6075" s="9">
        <v>44826.090277777781</v>
      </c>
      <c r="B6075" s="10" t="s">
        <v>81</v>
      </c>
      <c r="C6075" s="10" t="s">
        <v>81</v>
      </c>
      <c r="D6075" s="10" t="s">
        <v>81</v>
      </c>
      <c r="E6075" s="10" t="s">
        <v>81</v>
      </c>
      <c r="F6075" s="10">
        <v>0.49343582987785339</v>
      </c>
      <c r="G6075" s="10">
        <v>1.0739486217498779</v>
      </c>
      <c r="H6075" s="10" t="s">
        <v>81</v>
      </c>
      <c r="I6075" s="10" t="s">
        <v>81</v>
      </c>
      <c r="J6075" s="13">
        <v>81440.2421875</v>
      </c>
    </row>
    <row r="6076" spans="1:10" x14ac:dyDescent="0.2">
      <c r="A6076" s="9">
        <v>44826.09375</v>
      </c>
      <c r="B6076" s="10" t="s">
        <v>81</v>
      </c>
      <c r="C6076" s="10" t="s">
        <v>81</v>
      </c>
      <c r="D6076" s="10" t="s">
        <v>81</v>
      </c>
      <c r="E6076" s="10" t="s">
        <v>81</v>
      </c>
      <c r="F6076" s="10">
        <v>0.51796382665634155</v>
      </c>
      <c r="G6076" s="10">
        <v>0.98706316947937012</v>
      </c>
      <c r="H6076" s="10" t="s">
        <v>81</v>
      </c>
      <c r="I6076" s="10" t="s">
        <v>81</v>
      </c>
      <c r="J6076" s="13">
        <v>82263.296875</v>
      </c>
    </row>
    <row r="6077" spans="1:10" x14ac:dyDescent="0.2">
      <c r="A6077" s="9">
        <v>44826.097222222219</v>
      </c>
      <c r="B6077" s="10" t="s">
        <v>81</v>
      </c>
      <c r="C6077" s="10" t="s">
        <v>81</v>
      </c>
      <c r="D6077" s="10" t="s">
        <v>81</v>
      </c>
      <c r="E6077" s="10" t="s">
        <v>81</v>
      </c>
      <c r="F6077" s="10">
        <v>0.53785848617553711</v>
      </c>
      <c r="G6077" s="10">
        <v>0.85079419612884521</v>
      </c>
      <c r="H6077" s="10" t="s">
        <v>81</v>
      </c>
      <c r="I6077" s="10" t="s">
        <v>81</v>
      </c>
      <c r="J6077" s="13">
        <v>82237.578125</v>
      </c>
    </row>
    <row r="6078" spans="1:10" x14ac:dyDescent="0.2">
      <c r="A6078" s="9">
        <v>44826.100694444445</v>
      </c>
      <c r="B6078" s="10">
        <v>2.5792944431304932</v>
      </c>
      <c r="C6078" s="10">
        <v>20.455764770507813</v>
      </c>
      <c r="D6078" s="10">
        <v>24.581295013427734</v>
      </c>
      <c r="E6078" s="10">
        <v>0</v>
      </c>
      <c r="F6078" s="10">
        <v>0.53714507818222046</v>
      </c>
      <c r="G6078" s="10">
        <v>0.17579293251037598</v>
      </c>
      <c r="H6078" s="10">
        <v>116.37911987304688</v>
      </c>
      <c r="I6078" s="10">
        <v>9.3914737701416016</v>
      </c>
      <c r="J6078" s="13">
        <v>82276.2734375</v>
      </c>
    </row>
    <row r="6079" spans="1:10" x14ac:dyDescent="0.2">
      <c r="A6079" s="9">
        <v>44826.104166666664</v>
      </c>
      <c r="B6079" s="10">
        <v>1.7775603532791138</v>
      </c>
      <c r="C6079" s="10">
        <v>14.134422302246094</v>
      </c>
      <c r="D6079" s="10">
        <v>16.859130859375</v>
      </c>
      <c r="E6079" s="10">
        <v>0</v>
      </c>
      <c r="F6079" s="10">
        <v>0.37733304500579834</v>
      </c>
      <c r="G6079" s="10">
        <v>9.6752066165208817E-3</v>
      </c>
      <c r="H6079" s="10">
        <v>115.73686218261719</v>
      </c>
      <c r="I6079" s="10">
        <v>8.9774465560913086</v>
      </c>
      <c r="J6079" s="13">
        <v>81510.4453125</v>
      </c>
    </row>
    <row r="6080" spans="1:10" x14ac:dyDescent="0.2">
      <c r="A6080" s="9">
        <v>44826.107638888891</v>
      </c>
      <c r="B6080" s="10">
        <v>1.887433648109436</v>
      </c>
      <c r="C6080" s="10">
        <v>12.083054542541504</v>
      </c>
      <c r="D6080" s="10">
        <v>14.976179122924805</v>
      </c>
      <c r="E6080" s="10">
        <v>0</v>
      </c>
      <c r="F6080" s="10">
        <v>0.34842559695243835</v>
      </c>
      <c r="G6080" s="10">
        <v>0.26131922006607056</v>
      </c>
      <c r="H6080" s="10">
        <v>115.47211456298828</v>
      </c>
      <c r="I6080" s="10">
        <v>9.4609870910644531</v>
      </c>
      <c r="J6080" s="13">
        <v>81456.21875</v>
      </c>
    </row>
    <row r="6081" spans="1:10" x14ac:dyDescent="0.2">
      <c r="A6081" s="9">
        <v>44826.111111111109</v>
      </c>
      <c r="B6081" s="10">
        <v>2.3581342697143555</v>
      </c>
      <c r="C6081" s="10">
        <v>10.155397415161133</v>
      </c>
      <c r="D6081" s="10">
        <v>13.770029067993164</v>
      </c>
      <c r="E6081" s="10">
        <v>0</v>
      </c>
      <c r="F6081" s="10">
        <v>0.42050740122795105</v>
      </c>
      <c r="G6081" s="10">
        <v>0.37161111831665039</v>
      </c>
      <c r="H6081" s="10">
        <v>116.66153717041016</v>
      </c>
      <c r="I6081" s="10">
        <v>10.448822975158691</v>
      </c>
      <c r="J6081" s="13">
        <v>82386.8984375</v>
      </c>
    </row>
    <row r="6082" spans="1:10" x14ac:dyDescent="0.2">
      <c r="A6082" s="9">
        <v>44826.114583333336</v>
      </c>
      <c r="B6082" s="10">
        <v>1.7942920923233032</v>
      </c>
      <c r="C6082" s="10">
        <v>9.6262416839599609</v>
      </c>
      <c r="D6082" s="10">
        <v>12.376596450805664</v>
      </c>
      <c r="E6082" s="10">
        <v>0</v>
      </c>
      <c r="F6082" s="10">
        <v>0.42942467331886292</v>
      </c>
      <c r="G6082" s="10">
        <v>0.94668614864349365</v>
      </c>
      <c r="H6082" s="10">
        <v>116.37912750244141</v>
      </c>
      <c r="I6082" s="10">
        <v>9.830841064453125</v>
      </c>
      <c r="J6082" s="13">
        <v>82284.890625</v>
      </c>
    </row>
    <row r="6083" spans="1:10" x14ac:dyDescent="0.2">
      <c r="A6083" s="9">
        <v>44826.118055555555</v>
      </c>
      <c r="B6083" s="10">
        <v>1.444267749786377</v>
      </c>
      <c r="C6083" s="10">
        <v>8.6850080490112305</v>
      </c>
      <c r="D6083" s="10">
        <v>10.898833274841309</v>
      </c>
      <c r="E6083" s="10">
        <v>0</v>
      </c>
      <c r="F6083" s="10">
        <v>0.39641433954238892</v>
      </c>
      <c r="G6083" s="10">
        <v>0.95719563961029053</v>
      </c>
      <c r="H6083" s="10">
        <v>115.10408020019531</v>
      </c>
      <c r="I6083" s="10">
        <v>8.6509943008422852</v>
      </c>
      <c r="J6083" s="13">
        <v>81514.75</v>
      </c>
    </row>
    <row r="6084" spans="1:10" x14ac:dyDescent="0.2">
      <c r="A6084" s="9">
        <v>44826.121527777781</v>
      </c>
      <c r="B6084" s="10">
        <v>2.0192625522613525</v>
      </c>
      <c r="C6084" s="10">
        <v>7.7379961013793945</v>
      </c>
      <c r="D6084" s="10">
        <v>11.005149841308594</v>
      </c>
      <c r="E6084" s="10">
        <v>0</v>
      </c>
      <c r="F6084" s="10">
        <v>0.60530352592468262</v>
      </c>
      <c r="G6084" s="10">
        <v>1.2887107133865356</v>
      </c>
      <c r="H6084" s="10">
        <v>116.03521728515625</v>
      </c>
      <c r="I6084" s="10">
        <v>7.9662299156188965</v>
      </c>
      <c r="J6084" s="13">
        <v>82306.3828125</v>
      </c>
    </row>
    <row r="6085" spans="1:10" x14ac:dyDescent="0.2">
      <c r="A6085" s="9">
        <v>44826.125</v>
      </c>
      <c r="B6085" s="10">
        <v>1.813380241394043</v>
      </c>
      <c r="C6085" s="10">
        <v>7.6439375877380371</v>
      </c>
      <c r="D6085" s="10">
        <v>10.423551559448242</v>
      </c>
      <c r="E6085" s="10">
        <v>0</v>
      </c>
      <c r="F6085" s="10">
        <v>0.69159483909606934</v>
      </c>
      <c r="G6085" s="10">
        <v>1.2349905967712402</v>
      </c>
      <c r="H6085" s="10">
        <v>117.16532897949219</v>
      </c>
      <c r="I6085" s="10">
        <v>8.048248291015625</v>
      </c>
      <c r="J6085" s="13">
        <v>83147.21875</v>
      </c>
    </row>
    <row r="6086" spans="1:10" x14ac:dyDescent="0.2">
      <c r="A6086" s="9">
        <v>44826.128472222219</v>
      </c>
      <c r="B6086" s="10">
        <v>1.5882755517959595</v>
      </c>
      <c r="C6086" s="10">
        <v>6.9559011459350586</v>
      </c>
      <c r="D6086" s="10">
        <v>9.2165699005126953</v>
      </c>
      <c r="E6086" s="10">
        <v>0</v>
      </c>
      <c r="F6086" s="10">
        <v>0.70078223943710327</v>
      </c>
      <c r="G6086" s="10">
        <v>0.79948395490646362</v>
      </c>
      <c r="H6086" s="10">
        <v>117.34572601318359</v>
      </c>
      <c r="I6086" s="10">
        <v>7.889521598815918</v>
      </c>
      <c r="J6086" s="13">
        <v>83230.796875</v>
      </c>
    </row>
    <row r="6087" spans="1:10" x14ac:dyDescent="0.2">
      <c r="A6087" s="9">
        <v>44826.131944444445</v>
      </c>
      <c r="B6087" s="10">
        <v>1.2339937686920166</v>
      </c>
      <c r="C6087" s="10">
        <v>6.5343070030212402</v>
      </c>
      <c r="D6087" s="10">
        <v>8.425816535949707</v>
      </c>
      <c r="E6087" s="10">
        <v>0</v>
      </c>
      <c r="F6087" s="10">
        <v>0.69364058971405029</v>
      </c>
      <c r="G6087" s="10">
        <v>0.63502305746078491</v>
      </c>
      <c r="H6087" s="10">
        <v>116.03520965576172</v>
      </c>
      <c r="I6087" s="10">
        <v>7.7464718818664551</v>
      </c>
      <c r="J6087" s="13">
        <v>82299.875</v>
      </c>
    </row>
    <row r="6088" spans="1:10" x14ac:dyDescent="0.2">
      <c r="A6088" s="9">
        <v>44826.135416666664</v>
      </c>
      <c r="B6088" s="10">
        <v>1.3466317653656006</v>
      </c>
      <c r="C6088" s="10">
        <v>6.7085380554199219</v>
      </c>
      <c r="D6088" s="10">
        <v>8.6006889343261719</v>
      </c>
      <c r="E6088" s="10">
        <v>0</v>
      </c>
      <c r="F6088" s="10">
        <v>0.61527508497238159</v>
      </c>
      <c r="G6088" s="10">
        <v>0.13672779500484467</v>
      </c>
      <c r="H6088" s="10">
        <v>116.01065063476563</v>
      </c>
      <c r="I6088" s="10">
        <v>7.8040575981140137</v>
      </c>
      <c r="J6088" s="13">
        <v>82338.5703125</v>
      </c>
    </row>
    <row r="6089" spans="1:10" x14ac:dyDescent="0.2">
      <c r="A6089" s="9">
        <v>44826.138888888891</v>
      </c>
      <c r="B6089" s="10">
        <v>1.2339938879013062</v>
      </c>
      <c r="C6089" s="10">
        <v>6.1903958320617676</v>
      </c>
      <c r="D6089" s="10">
        <v>8.0819072723388672</v>
      </c>
      <c r="E6089" s="10">
        <v>0</v>
      </c>
      <c r="F6089" s="10">
        <v>0.5174369215965271</v>
      </c>
      <c r="G6089" s="10">
        <v>2.9288884252309799E-2</v>
      </c>
      <c r="H6089" s="10">
        <v>116.03521728515625</v>
      </c>
      <c r="I6089" s="10">
        <v>7.9112906455993652</v>
      </c>
      <c r="J6089" s="13">
        <v>82310.65625</v>
      </c>
    </row>
    <row r="6090" spans="1:10" x14ac:dyDescent="0.2">
      <c r="A6090" s="9">
        <v>44826.142361111109</v>
      </c>
      <c r="B6090" s="10">
        <v>1.2348312139511108</v>
      </c>
      <c r="C6090" s="10">
        <v>6.1945962905883789</v>
      </c>
      <c r="D6090" s="10">
        <v>8.0873908996582031</v>
      </c>
      <c r="E6090" s="10">
        <v>0</v>
      </c>
      <c r="F6090" s="10">
        <v>0.44940090179443359</v>
      </c>
      <c r="G6090" s="10">
        <v>0.18562212586402893</v>
      </c>
      <c r="H6090" s="10">
        <v>116.11396026611328</v>
      </c>
      <c r="I6090" s="10">
        <v>7.9716348648071289</v>
      </c>
      <c r="J6090" s="13">
        <v>82370.7734375</v>
      </c>
    </row>
    <row r="6091" spans="1:10" x14ac:dyDescent="0.2">
      <c r="A6091" s="9">
        <v>44826.145833333336</v>
      </c>
      <c r="B6091" s="10">
        <v>2.5801689624786377</v>
      </c>
      <c r="C6091" s="10">
        <v>5.8464860916137695</v>
      </c>
      <c r="D6091" s="10">
        <v>9.8014612197875977</v>
      </c>
      <c r="E6091" s="10">
        <v>0</v>
      </c>
      <c r="F6091" s="10">
        <v>0.31272345781326294</v>
      </c>
      <c r="G6091" s="10">
        <v>0.68408256769180298</v>
      </c>
      <c r="H6091" s="10">
        <v>116.03521728515625</v>
      </c>
      <c r="I6091" s="10">
        <v>7.9662299156188965</v>
      </c>
      <c r="J6091" s="13">
        <v>82310.65625</v>
      </c>
    </row>
    <row r="6092" spans="1:10" x14ac:dyDescent="0.2">
      <c r="A6092" s="9">
        <v>44826.149305555555</v>
      </c>
      <c r="B6092" s="10">
        <v>3.3676216602325439</v>
      </c>
      <c r="C6092" s="10">
        <v>6.0223469734191895</v>
      </c>
      <c r="D6092" s="10">
        <v>11.184357643127441</v>
      </c>
      <c r="E6092" s="10">
        <v>0</v>
      </c>
      <c r="F6092" s="10">
        <v>0.46892622113227844</v>
      </c>
      <c r="G6092" s="10">
        <v>0.48846477270126343</v>
      </c>
      <c r="H6092" s="10">
        <v>116.04657745361328</v>
      </c>
      <c r="I6092" s="10">
        <v>7.8614501953125</v>
      </c>
      <c r="J6092" s="13">
        <v>82363.328125</v>
      </c>
    </row>
    <row r="6093" spans="1:10" x14ac:dyDescent="0.2">
      <c r="A6093" s="9">
        <v>44826.152777777781</v>
      </c>
      <c r="B6093" s="10">
        <v>1.7011970281600952</v>
      </c>
      <c r="C6093" s="10">
        <v>6.0845303535461426</v>
      </c>
      <c r="D6093" s="10">
        <v>8.6921863555908203</v>
      </c>
      <c r="E6093" s="10">
        <v>0</v>
      </c>
      <c r="F6093" s="10">
        <v>0.54249083995819092</v>
      </c>
      <c r="G6093" s="10">
        <v>0.84825849533081055</v>
      </c>
      <c r="H6093" s="10">
        <v>117.24480438232422</v>
      </c>
      <c r="I6093" s="10">
        <v>7.9426231384277344</v>
      </c>
      <c r="J6093" s="13">
        <v>83218.90625</v>
      </c>
    </row>
    <row r="6094" spans="1:10" x14ac:dyDescent="0.2">
      <c r="A6094" s="9">
        <v>44826.15625</v>
      </c>
      <c r="B6094" s="10">
        <v>2.0192625522613525</v>
      </c>
      <c r="C6094" s="10">
        <v>5.674530029296875</v>
      </c>
      <c r="D6094" s="10">
        <v>8.7697286605834961</v>
      </c>
      <c r="E6094" s="10">
        <v>13.080837249755859</v>
      </c>
      <c r="F6094" s="10">
        <v>0.57619261741638184</v>
      </c>
      <c r="G6094" s="10">
        <v>1.0742573738098145</v>
      </c>
      <c r="H6094" s="10">
        <v>116.03521728515625</v>
      </c>
      <c r="I6094" s="10">
        <v>7.9662294387817383</v>
      </c>
      <c r="J6094" s="13">
        <v>82310.75</v>
      </c>
    </row>
    <row r="6095" spans="1:10" x14ac:dyDescent="0.2">
      <c r="A6095" s="9">
        <v>44826.159722222219</v>
      </c>
      <c r="B6095" s="10">
        <v>3.3665792942047119</v>
      </c>
      <c r="C6095" s="10">
        <v>5.6764545440673828</v>
      </c>
      <c r="D6095" s="10">
        <v>10.836868286132813</v>
      </c>
      <c r="E6095" s="10">
        <v>0</v>
      </c>
      <c r="F6095" s="10">
        <v>0.63480764627456665</v>
      </c>
      <c r="G6095" s="10">
        <v>1.6602662801742554</v>
      </c>
      <c r="H6095" s="10">
        <v>116.13848876953125</v>
      </c>
      <c r="I6095" s="10">
        <v>7.9139738082885742</v>
      </c>
      <c r="J6095" s="13">
        <v>82327.890625</v>
      </c>
    </row>
    <row r="6096" spans="1:10" x14ac:dyDescent="0.2">
      <c r="A6096" s="9">
        <v>44826.163194444445</v>
      </c>
      <c r="B6096" s="10">
        <v>2.9215762615203857</v>
      </c>
      <c r="C6096" s="10">
        <v>6.0284771919250488</v>
      </c>
      <c r="D6096" s="10">
        <v>10.506773948669434</v>
      </c>
      <c r="E6096" s="10">
        <v>0</v>
      </c>
      <c r="F6096" s="10">
        <v>0.82064509391784668</v>
      </c>
      <c r="G6096" s="10">
        <v>1.3775115013122559</v>
      </c>
      <c r="H6096" s="10">
        <v>116.16470336914063</v>
      </c>
      <c r="I6096" s="10">
        <v>7.8694519996643066</v>
      </c>
      <c r="J6096" s="13">
        <v>82436.4765625</v>
      </c>
    </row>
    <row r="6097" spans="1:10" x14ac:dyDescent="0.2">
      <c r="A6097" s="9">
        <v>44826.166666666664</v>
      </c>
      <c r="B6097" s="10">
        <v>2.4704267978668213</v>
      </c>
      <c r="C6097" s="10">
        <v>5.8522634506225586</v>
      </c>
      <c r="D6097" s="10">
        <v>9.6390218734741211</v>
      </c>
      <c r="E6097" s="10">
        <v>0</v>
      </c>
      <c r="F6097" s="10">
        <v>0.98770338296890259</v>
      </c>
      <c r="G6097" s="10">
        <v>2.0340821743011475</v>
      </c>
      <c r="H6097" s="10">
        <v>115.9580078125</v>
      </c>
      <c r="I6097" s="10">
        <v>7.9191083908081055</v>
      </c>
      <c r="J6097" s="13">
        <v>82371.8671875</v>
      </c>
    </row>
    <row r="6098" spans="1:10" x14ac:dyDescent="0.2">
      <c r="A6098" s="9">
        <v>44826.170138888891</v>
      </c>
      <c r="B6098" s="10">
        <v>3.178706169128418</v>
      </c>
      <c r="C6098" s="10">
        <v>5.9165277481079102</v>
      </c>
      <c r="D6098" s="10">
        <v>10.614946365356445</v>
      </c>
      <c r="E6098" s="10">
        <v>0</v>
      </c>
      <c r="F6098" s="10">
        <v>1.0864554643630981</v>
      </c>
      <c r="G6098" s="10">
        <v>1.3432540893554688</v>
      </c>
      <c r="H6098" s="10">
        <v>117.42533874511719</v>
      </c>
      <c r="I6098" s="10">
        <v>7.9504718780517578</v>
      </c>
      <c r="J6098" s="13">
        <v>83276.3984375</v>
      </c>
    </row>
    <row r="6099" spans="1:10" x14ac:dyDescent="0.2">
      <c r="A6099" s="9">
        <v>44826.173611111109</v>
      </c>
      <c r="B6099" s="10">
        <v>4.5380640029907227</v>
      </c>
      <c r="C6099" s="10">
        <v>5.5648860931396484</v>
      </c>
      <c r="D6099" s="10">
        <v>12.694894790649414</v>
      </c>
      <c r="E6099" s="10">
        <v>0</v>
      </c>
      <c r="F6099" s="10">
        <v>1.1373478174209595</v>
      </c>
      <c r="G6099" s="10">
        <v>1.0878980159759521</v>
      </c>
      <c r="H6099" s="10">
        <v>117.28456878662109</v>
      </c>
      <c r="I6099" s="10">
        <v>7.834193229675293</v>
      </c>
      <c r="J6099" s="13">
        <v>83225.328125</v>
      </c>
    </row>
    <row r="6100" spans="1:10" x14ac:dyDescent="0.2">
      <c r="A6100" s="9">
        <v>44826.177083333336</v>
      </c>
      <c r="B6100" s="10">
        <v>3.8598573207855225</v>
      </c>
      <c r="C6100" s="10">
        <v>6.090543270111084</v>
      </c>
      <c r="D6100" s="10">
        <v>12.007070541381836</v>
      </c>
      <c r="E6100" s="10">
        <v>0</v>
      </c>
      <c r="F6100" s="10">
        <v>1.0677559375762939</v>
      </c>
      <c r="G6100" s="10">
        <v>1.2556016445159912</v>
      </c>
      <c r="H6100" s="10">
        <v>117.16668701171875</v>
      </c>
      <c r="I6100" s="10">
        <v>7.7836785316467285</v>
      </c>
      <c r="J6100" s="13">
        <v>83282.9140625</v>
      </c>
    </row>
    <row r="6101" spans="1:10" x14ac:dyDescent="0.2">
      <c r="A6101" s="9">
        <v>44826.180555555555</v>
      </c>
      <c r="B6101" s="10">
        <v>2.7765791416168213</v>
      </c>
      <c r="C6101" s="10">
        <v>5.9584565162658691</v>
      </c>
      <c r="D6101" s="10">
        <v>10.214494705200195</v>
      </c>
      <c r="E6101" s="10">
        <v>0</v>
      </c>
      <c r="F6101" s="10">
        <v>1.0158965587615967</v>
      </c>
      <c r="G6101" s="10">
        <v>0.84174281358718872</v>
      </c>
      <c r="H6101" s="10">
        <v>114.49913787841797</v>
      </c>
      <c r="I6101" s="10">
        <v>7.288520336151123</v>
      </c>
      <c r="J6101" s="13">
        <v>81483.9296875</v>
      </c>
    </row>
    <row r="6102" spans="1:10" x14ac:dyDescent="0.2">
      <c r="A6102" s="9">
        <v>44826.184027777781</v>
      </c>
      <c r="B6102" s="10">
        <v>3.9303417205810547</v>
      </c>
      <c r="C6102" s="10">
        <v>4.6475248336791992</v>
      </c>
      <c r="D6102" s="10">
        <v>10.49996280670166</v>
      </c>
      <c r="E6102" s="10">
        <v>0</v>
      </c>
      <c r="F6102" s="10">
        <v>1.0945647954940796</v>
      </c>
      <c r="G6102" s="10">
        <v>1.3486603498458862</v>
      </c>
      <c r="H6102" s="10">
        <v>115.83354949951172</v>
      </c>
      <c r="I6102" s="10">
        <v>7.4243869781494141</v>
      </c>
      <c r="J6102" s="13">
        <v>82385.9140625</v>
      </c>
    </row>
    <row r="6103" spans="1:10" x14ac:dyDescent="0.2">
      <c r="A6103" s="9">
        <v>44826.1875</v>
      </c>
      <c r="B6103" s="10">
        <v>3.0672612190246582</v>
      </c>
      <c r="C6103" s="10">
        <v>5.7464089393615723</v>
      </c>
      <c r="D6103" s="10">
        <v>10.273883819580078</v>
      </c>
      <c r="E6103" s="10">
        <v>13.246532440185547</v>
      </c>
      <c r="F6103" s="10">
        <v>1.2259416580200195</v>
      </c>
      <c r="G6103" s="10">
        <v>1.4039009809494019</v>
      </c>
      <c r="H6103" s="10">
        <v>117.18150329589844</v>
      </c>
      <c r="I6103" s="10">
        <v>7.5664196014404297</v>
      </c>
      <c r="J6103" s="13">
        <v>83346.0546875</v>
      </c>
    </row>
    <row r="6104" spans="1:10" x14ac:dyDescent="0.2">
      <c r="A6104" s="9">
        <v>44826.190972222219</v>
      </c>
      <c r="B6104" s="10">
        <v>2.0427610874176025</v>
      </c>
      <c r="C6104" s="10">
        <v>5.7405648231506348</v>
      </c>
      <c r="D6104" s="10">
        <v>8.8717823028564453</v>
      </c>
      <c r="E6104" s="10">
        <v>0</v>
      </c>
      <c r="F6104" s="10">
        <v>1.3629670143127441</v>
      </c>
      <c r="G6104" s="10">
        <v>1.925931453704834</v>
      </c>
      <c r="H6104" s="10">
        <v>117.12696838378906</v>
      </c>
      <c r="I6104" s="10">
        <v>7.7254600524902344</v>
      </c>
      <c r="J6104" s="13">
        <v>83261.2890625</v>
      </c>
    </row>
    <row r="6105" spans="1:10" x14ac:dyDescent="0.2">
      <c r="A6105" s="9">
        <v>44826.194444444445</v>
      </c>
      <c r="B6105" s="10">
        <v>1.8170198202133179</v>
      </c>
      <c r="C6105" s="10">
        <v>4.8740873336791992</v>
      </c>
      <c r="D6105" s="10">
        <v>7.6592798233032227</v>
      </c>
      <c r="E6105" s="10">
        <v>0</v>
      </c>
      <c r="F6105" s="10">
        <v>1.4217864274978638</v>
      </c>
      <c r="G6105" s="10">
        <v>1.5402685403823853</v>
      </c>
      <c r="H6105" s="10">
        <v>117.40048980712891</v>
      </c>
      <c r="I6105" s="10">
        <v>7.7863187789916992</v>
      </c>
      <c r="J6105" s="13">
        <v>83315.625</v>
      </c>
    </row>
    <row r="6106" spans="1:10" x14ac:dyDescent="0.2">
      <c r="A6106" s="9">
        <v>44826.197916666664</v>
      </c>
      <c r="B6106" s="10">
        <v>2.4075627326965332</v>
      </c>
      <c r="C6106" s="10">
        <v>5.7991976737976074</v>
      </c>
      <c r="D6106" s="10">
        <v>9.4895963668823242</v>
      </c>
      <c r="E6106" s="10">
        <v>0</v>
      </c>
      <c r="F6106" s="10">
        <v>1.4281851053237915</v>
      </c>
      <c r="G6106" s="10">
        <v>1.6379185914993286</v>
      </c>
      <c r="H6106" s="10">
        <v>118.58447265625</v>
      </c>
      <c r="I6106" s="10">
        <v>7.7482194900512695</v>
      </c>
      <c r="J6106" s="13">
        <v>84110.265625</v>
      </c>
    </row>
    <row r="6107" spans="1:10" x14ac:dyDescent="0.2">
      <c r="A6107" s="9">
        <v>44826.201388888891</v>
      </c>
      <c r="B6107" s="10">
        <v>1.3757500648498535</v>
      </c>
      <c r="C6107" s="10">
        <v>5.6234645843505859</v>
      </c>
      <c r="D6107" s="10">
        <v>7.7322630882263184</v>
      </c>
      <c r="E6107" s="10">
        <v>40.104656219482422</v>
      </c>
      <c r="F6107" s="10">
        <v>1.5480329990386963</v>
      </c>
      <c r="G6107" s="10">
        <v>1.5879820585250854</v>
      </c>
      <c r="H6107" s="10">
        <v>118.71506500244141</v>
      </c>
      <c r="I6107" s="10">
        <v>10.836277961730957</v>
      </c>
      <c r="J6107" s="13">
        <v>84112.4453125</v>
      </c>
    </row>
    <row r="6108" spans="1:10" x14ac:dyDescent="0.2">
      <c r="A6108" s="9">
        <v>44826.204861111109</v>
      </c>
      <c r="B6108" s="10">
        <v>1.5898922681808472</v>
      </c>
      <c r="C6108" s="10">
        <v>5.0481619834899902</v>
      </c>
      <c r="D6108" s="10">
        <v>7.4852066040039063</v>
      </c>
      <c r="E6108" s="10">
        <v>26.484079360961914</v>
      </c>
      <c r="F6108" s="10">
        <v>1.5714404582977295</v>
      </c>
      <c r="G6108" s="10">
        <v>2.1051373481750488</v>
      </c>
      <c r="H6108" s="10">
        <v>117.98264312744141</v>
      </c>
      <c r="I6108" s="10">
        <v>13.79290771484375</v>
      </c>
      <c r="J6108" s="13">
        <v>83319.9453125</v>
      </c>
    </row>
    <row r="6109" spans="1:10" x14ac:dyDescent="0.2">
      <c r="A6109" s="9">
        <v>44826.208333333336</v>
      </c>
      <c r="B6109" s="10">
        <v>4.6025528907775879</v>
      </c>
      <c r="C6109" s="10">
        <v>4.9900918006896973</v>
      </c>
      <c r="D6109" s="10">
        <v>12.217121124267578</v>
      </c>
      <c r="E6109" s="10">
        <v>13.089713096618652</v>
      </c>
      <c r="F6109" s="10">
        <v>1.5435943603515625</v>
      </c>
      <c r="G6109" s="10">
        <v>1.8757601976394653</v>
      </c>
      <c r="H6109" s="10">
        <v>116.05001068115234</v>
      </c>
      <c r="I6109" s="10">
        <v>11.270242691040039</v>
      </c>
      <c r="J6109" s="13">
        <v>82357.9609375</v>
      </c>
    </row>
    <row r="6110" spans="1:10" x14ac:dyDescent="0.2">
      <c r="A6110" s="9">
        <v>44826.211805555555</v>
      </c>
      <c r="B6110" s="10">
        <v>3.484600305557251</v>
      </c>
      <c r="C6110" s="10">
        <v>5.1690192222595215</v>
      </c>
      <c r="D6110" s="10">
        <v>10.510339736938477</v>
      </c>
      <c r="E6110" s="10">
        <v>13.107096672058105</v>
      </c>
      <c r="F6110" s="10">
        <v>1.4463891983032227</v>
      </c>
      <c r="G6110" s="10">
        <v>1.6027557849884033</v>
      </c>
      <c r="H6110" s="10">
        <v>116.26815032958984</v>
      </c>
      <c r="I6110" s="10">
        <v>8.0372714996337891</v>
      </c>
      <c r="J6110" s="13">
        <v>82464.453125</v>
      </c>
    </row>
    <row r="6111" spans="1:10" x14ac:dyDescent="0.2">
      <c r="A6111" s="9">
        <v>44826.215277777781</v>
      </c>
      <c r="B6111" s="10">
        <v>3.9328913688659668</v>
      </c>
      <c r="C6111" s="10">
        <v>4.8227815628051758</v>
      </c>
      <c r="D6111" s="10">
        <v>10.851258277893066</v>
      </c>
      <c r="E6111" s="10">
        <v>13.102649688720703</v>
      </c>
      <c r="F6111" s="10">
        <v>1.4571067094802856</v>
      </c>
      <c r="G6111" s="10">
        <v>1.6624706983566284</v>
      </c>
      <c r="H6111" s="10">
        <v>116.35671234130859</v>
      </c>
      <c r="I6111" s="10">
        <v>8.0895757675170898</v>
      </c>
      <c r="J6111" s="13">
        <v>82434.34375</v>
      </c>
    </row>
    <row r="6112" spans="1:10" x14ac:dyDescent="0.2">
      <c r="A6112" s="9">
        <v>44826.21875</v>
      </c>
      <c r="B6112" s="10">
        <v>7.214210033416748</v>
      </c>
      <c r="C6112" s="10">
        <v>5.4440364837646484</v>
      </c>
      <c r="D6112" s="10">
        <v>16.672361373901367</v>
      </c>
      <c r="E6112" s="10">
        <v>12.941679954528809</v>
      </c>
      <c r="F6112" s="10">
        <v>1.4782986640930176</v>
      </c>
      <c r="G6112" s="10">
        <v>1.6039057970046997</v>
      </c>
      <c r="H6112" s="10">
        <v>115.18009185791016</v>
      </c>
      <c r="I6112" s="10">
        <v>7.9358377456665039</v>
      </c>
      <c r="J6112" s="13">
        <v>81428.8046875</v>
      </c>
    </row>
    <row r="6113" spans="1:10" x14ac:dyDescent="0.2">
      <c r="A6113" s="9">
        <v>44826.222222222219</v>
      </c>
      <c r="B6113" s="10">
        <v>7.2730145454406738</v>
      </c>
      <c r="C6113" s="10">
        <v>5.3999752998352051</v>
      </c>
      <c r="D6113" s="10">
        <v>16.548311233520508</v>
      </c>
      <c r="E6113" s="10">
        <v>13.251030921936035</v>
      </c>
      <c r="F6113" s="10">
        <v>1.3625452518463135</v>
      </c>
      <c r="G6113" s="10">
        <v>1.5303949117660522</v>
      </c>
      <c r="H6113" s="10">
        <v>118.06275939941406</v>
      </c>
      <c r="I6113" s="10">
        <v>7.9029154777526855</v>
      </c>
      <c r="J6113" s="13">
        <v>83374.5078125</v>
      </c>
    </row>
    <row r="6114" spans="1:10" x14ac:dyDescent="0.2">
      <c r="A6114" s="9">
        <v>44826.225694444445</v>
      </c>
      <c r="B6114" s="10">
        <v>5.5553593635559082</v>
      </c>
      <c r="C6114" s="10">
        <v>5.7348971366882324</v>
      </c>
      <c r="D6114" s="10">
        <v>14.250351905822754</v>
      </c>
      <c r="E6114" s="10">
        <v>13.219995498657227</v>
      </c>
      <c r="F6114" s="10">
        <v>1.4903504848480225</v>
      </c>
      <c r="G6114" s="10">
        <v>1.4113914966583252</v>
      </c>
      <c r="H6114" s="10">
        <v>117.97997283935547</v>
      </c>
      <c r="I6114" s="10">
        <v>7.8844056129455566</v>
      </c>
      <c r="J6114" s="13">
        <v>83177.8203125</v>
      </c>
    </row>
    <row r="6115" spans="1:10" x14ac:dyDescent="0.2">
      <c r="A6115" s="9">
        <v>44826.229166666664</v>
      </c>
      <c r="B6115" s="10">
        <v>5.9033107757568359</v>
      </c>
      <c r="C6115" s="10">
        <v>5.0464496612548828</v>
      </c>
      <c r="D6115" s="10">
        <v>14.095255851745605</v>
      </c>
      <c r="E6115" s="10">
        <v>13.237547874450684</v>
      </c>
      <c r="F6115" s="10">
        <v>1.44992995262146</v>
      </c>
      <c r="G6115" s="10">
        <v>1.83460533618927</v>
      </c>
      <c r="H6115" s="10">
        <v>118.13661193847656</v>
      </c>
      <c r="I6115" s="10">
        <v>7.8948736190795898</v>
      </c>
      <c r="J6115" s="13">
        <v>83289.671875</v>
      </c>
    </row>
    <row r="6116" spans="1:10" x14ac:dyDescent="0.2">
      <c r="A6116" s="9">
        <v>44826.232638888891</v>
      </c>
      <c r="B6116" s="10">
        <v>4.5425491333007813</v>
      </c>
      <c r="C6116" s="10">
        <v>5.5703864097595215</v>
      </c>
      <c r="D6116" s="10">
        <v>12.359293937683105</v>
      </c>
      <c r="E6116" s="10">
        <v>0</v>
      </c>
      <c r="F6116" s="10">
        <v>1.3822923898696899</v>
      </c>
      <c r="G6116" s="10">
        <v>2.3795175552368164</v>
      </c>
      <c r="H6116" s="10">
        <v>118.24138641357422</v>
      </c>
      <c r="I6116" s="10">
        <v>7.8975534439086914</v>
      </c>
      <c r="J6116" s="13">
        <v>83306.9921875</v>
      </c>
    </row>
    <row r="6117" spans="1:10" x14ac:dyDescent="0.2">
      <c r="A6117" s="9">
        <v>44826.236111111109</v>
      </c>
      <c r="B6117" s="10">
        <v>3.4023942947387695</v>
      </c>
      <c r="C6117" s="10">
        <v>5.389155387878418</v>
      </c>
      <c r="D6117" s="10">
        <v>10.604467391967773</v>
      </c>
      <c r="E6117" s="10">
        <v>13.224481582641602</v>
      </c>
      <c r="F6117" s="10">
        <v>1.4509149789810181</v>
      </c>
      <c r="G6117" s="10">
        <v>1.8161112070083618</v>
      </c>
      <c r="H6117" s="10">
        <v>117.95539855957031</v>
      </c>
      <c r="I6117" s="10">
        <v>7.7759952545166016</v>
      </c>
      <c r="J6117" s="13">
        <v>83197.2578125</v>
      </c>
    </row>
    <row r="6118" spans="1:10" x14ac:dyDescent="0.2">
      <c r="A6118" s="9">
        <v>44826.239583333336</v>
      </c>
      <c r="B6118" s="10">
        <v>6.0168366432189941</v>
      </c>
      <c r="C6118" s="10">
        <v>4.8724346160888672</v>
      </c>
      <c r="D6118" s="10">
        <v>14.269272804260254</v>
      </c>
      <c r="E6118" s="10">
        <v>13.237548828125</v>
      </c>
      <c r="F6118" s="10">
        <v>1.5890971422195435</v>
      </c>
      <c r="G6118" s="10">
        <v>1.895072340965271</v>
      </c>
      <c r="H6118" s="10">
        <v>118.07195281982422</v>
      </c>
      <c r="I6118" s="10">
        <v>8.4508504867553711</v>
      </c>
      <c r="J6118" s="13">
        <v>83280.890625</v>
      </c>
    </row>
    <row r="6119" spans="1:10" x14ac:dyDescent="0.2">
      <c r="A6119" s="9">
        <v>44826.243055555555</v>
      </c>
      <c r="B6119" s="10">
        <v>10.109719276428223</v>
      </c>
      <c r="C6119" s="10">
        <v>5.854248046875</v>
      </c>
      <c r="D6119" s="10">
        <v>21.17860221862793</v>
      </c>
      <c r="E6119" s="10">
        <v>13.098204612731934</v>
      </c>
      <c r="F6119" s="10">
        <v>1.4468365907669067</v>
      </c>
      <c r="G6119" s="10">
        <v>1.4468365907669067</v>
      </c>
      <c r="H6119" s="10">
        <v>116.82907867431641</v>
      </c>
      <c r="I6119" s="10">
        <v>8.2518692016601563</v>
      </c>
      <c r="J6119" s="13">
        <v>82404.2421875</v>
      </c>
    </row>
    <row r="6120" spans="1:10" x14ac:dyDescent="0.2">
      <c r="A6120" s="9">
        <v>44826.246527777781</v>
      </c>
      <c r="B6120" s="10">
        <v>8.852229118347168</v>
      </c>
      <c r="C6120" s="10">
        <v>5.914698600769043</v>
      </c>
      <c r="D6120" s="10">
        <v>19.483713150024414</v>
      </c>
      <c r="E6120" s="10">
        <v>13.233455657958984</v>
      </c>
      <c r="F6120" s="10">
        <v>1.4335610866546631</v>
      </c>
      <c r="G6120" s="10">
        <v>1.4731075763702393</v>
      </c>
      <c r="H6120" s="10">
        <v>117.97080993652344</v>
      </c>
      <c r="I6120" s="10">
        <v>8.1703348159790039</v>
      </c>
      <c r="J6120" s="13">
        <v>83251.5625</v>
      </c>
    </row>
    <row r="6121" spans="1:10" x14ac:dyDescent="0.2">
      <c r="A6121" s="9">
        <v>44826.25</v>
      </c>
      <c r="B6121" s="10">
        <v>9.9837408065795898</v>
      </c>
      <c r="C6121" s="10">
        <v>4.5214695930480957</v>
      </c>
      <c r="D6121" s="10">
        <v>19.824905395507813</v>
      </c>
      <c r="E6121" s="10">
        <v>13.228964805603027</v>
      </c>
      <c r="F6121" s="10">
        <v>1.2749422788619995</v>
      </c>
      <c r="G6121" s="10">
        <v>1.4330744743347168</v>
      </c>
      <c r="H6121" s="10">
        <v>117.86614990234375</v>
      </c>
      <c r="I6121" s="10">
        <v>8.3898096084594727</v>
      </c>
      <c r="J6121" s="13">
        <v>83221.15625</v>
      </c>
    </row>
    <row r="6122" spans="1:10" x14ac:dyDescent="0.2">
      <c r="A6122" s="9">
        <v>44826.253472222219</v>
      </c>
      <c r="B6122" s="10">
        <v>17.316469192504883</v>
      </c>
      <c r="C6122" s="10">
        <v>6.032569408416748</v>
      </c>
      <c r="D6122" s="10">
        <v>32.575874328613281</v>
      </c>
      <c r="E6122" s="10">
        <v>26.223091125488281</v>
      </c>
      <c r="F6122" s="10">
        <v>1.1840914487838745</v>
      </c>
      <c r="G6122" s="10">
        <v>1.722314715385437</v>
      </c>
      <c r="H6122" s="10">
        <v>116.81997680664063</v>
      </c>
      <c r="I6122" s="10">
        <v>8.8109579086303711</v>
      </c>
      <c r="J6122" s="13">
        <v>82483.8984375</v>
      </c>
    </row>
    <row r="6123" spans="1:10" x14ac:dyDescent="0.2">
      <c r="A6123" s="9">
        <v>44826.256944444445</v>
      </c>
      <c r="B6123" s="10">
        <v>11.008541107177734</v>
      </c>
      <c r="C6123" s="10">
        <v>5.7407364845275879</v>
      </c>
      <c r="D6123" s="10">
        <v>22.441061019897461</v>
      </c>
      <c r="E6123" s="10">
        <v>26.466911315917969</v>
      </c>
      <c r="F6123" s="10">
        <v>1.3827614784240723</v>
      </c>
      <c r="G6123" s="10">
        <v>1.8667278289794922</v>
      </c>
      <c r="H6123" s="10">
        <v>118.16473388671875</v>
      </c>
      <c r="I6123" s="10">
        <v>8.8928823471069336</v>
      </c>
      <c r="J6123" s="13">
        <v>83249.40625</v>
      </c>
    </row>
    <row r="6124" spans="1:10" x14ac:dyDescent="0.2">
      <c r="A6124" s="9">
        <v>44826.260416666664</v>
      </c>
      <c r="B6124" s="10">
        <v>17.848920822143555</v>
      </c>
      <c r="C6124" s="10">
        <v>5.5063080787658691</v>
      </c>
      <c r="D6124" s="10">
        <v>32.865776062011719</v>
      </c>
      <c r="E6124" s="10">
        <v>39.269138336181641</v>
      </c>
      <c r="F6124" s="10">
        <v>1.5250893831253052</v>
      </c>
      <c r="G6124" s="10">
        <v>2.2876343727111816</v>
      </c>
      <c r="H6124" s="10">
        <v>117.00909423828125</v>
      </c>
      <c r="I6124" s="10">
        <v>8.6863336563110352</v>
      </c>
      <c r="J6124" s="13">
        <v>82332.078125</v>
      </c>
    </row>
    <row r="6125" spans="1:10" x14ac:dyDescent="0.2">
      <c r="A6125" s="9">
        <v>44826.263888888891</v>
      </c>
      <c r="B6125" s="10">
        <v>18.97149658203125</v>
      </c>
      <c r="C6125" s="10">
        <v>5.5063085556030273</v>
      </c>
      <c r="D6125" s="10">
        <v>34.586498260498047</v>
      </c>
      <c r="E6125" s="10">
        <v>39.269138336181641</v>
      </c>
      <c r="F6125" s="10">
        <v>1.7418860197067261</v>
      </c>
      <c r="G6125" s="10">
        <v>2.8476901054382324</v>
      </c>
      <c r="H6125" s="10">
        <v>117.00910186767578</v>
      </c>
      <c r="I6125" s="10">
        <v>8.5763797760009766</v>
      </c>
      <c r="J6125" s="13">
        <v>82327.78125</v>
      </c>
    </row>
    <row r="6126" spans="1:10" x14ac:dyDescent="0.2">
      <c r="A6126" s="9">
        <v>44826.267361111109</v>
      </c>
      <c r="B6126" s="10">
        <v>16.337030410766602</v>
      </c>
      <c r="C6126" s="10">
        <v>6.7822051048278809</v>
      </c>
      <c r="D6126" s="10">
        <v>31.824192047119141</v>
      </c>
      <c r="E6126" s="10">
        <v>13.228964805603027</v>
      </c>
      <c r="F6126" s="10">
        <v>1.8098665475845337</v>
      </c>
      <c r="G6126" s="10">
        <v>2.9175446033477783</v>
      </c>
      <c r="H6126" s="10">
        <v>118.25388336181641</v>
      </c>
      <c r="I6126" s="10">
        <v>8.6120567321777344</v>
      </c>
      <c r="J6126" s="13">
        <v>83205.78125</v>
      </c>
    </row>
    <row r="6127" spans="1:10" x14ac:dyDescent="0.2">
      <c r="A6127" s="9">
        <v>44826.270833333336</v>
      </c>
      <c r="B6127" s="10">
        <v>8.2056713104248047</v>
      </c>
      <c r="C6127" s="10">
        <v>6.0305228233337402</v>
      </c>
      <c r="D6127" s="10">
        <v>18.608469009399414</v>
      </c>
      <c r="E6127" s="10">
        <v>13.107095718383789</v>
      </c>
      <c r="F6127" s="10">
        <v>1.9395765066146851</v>
      </c>
      <c r="G6127" s="10">
        <v>3.0954861640930176</v>
      </c>
      <c r="H6127" s="10">
        <v>117.16448974609375</v>
      </c>
      <c r="I6127" s="10">
        <v>8.8630180358886719</v>
      </c>
      <c r="J6127" s="13">
        <v>82431.8359375</v>
      </c>
    </row>
    <row r="6128" spans="1:10" x14ac:dyDescent="0.2">
      <c r="A6128" s="9">
        <v>44826.274305555555</v>
      </c>
      <c r="B6128" s="10">
        <v>12.814335823059082</v>
      </c>
      <c r="C6128" s="10">
        <v>5.5136203765869141</v>
      </c>
      <c r="D6128" s="10">
        <v>25.155893325805664</v>
      </c>
      <c r="E6128" s="10">
        <v>13.107095718383789</v>
      </c>
      <c r="F6128" s="10">
        <v>1.8006552457809448</v>
      </c>
      <c r="G6128" s="10">
        <v>2.4954733848571777</v>
      </c>
      <c r="H6128" s="10">
        <v>117.22850036621094</v>
      </c>
      <c r="I6128" s="10">
        <v>9.3584661483764648</v>
      </c>
      <c r="J6128" s="13">
        <v>82431.8359375</v>
      </c>
    </row>
    <row r="6129" spans="1:10" x14ac:dyDescent="0.2">
      <c r="A6129" s="9">
        <v>44826.277777777781</v>
      </c>
      <c r="B6129" s="10">
        <v>15.651012420654297</v>
      </c>
      <c r="C6129" s="10">
        <v>6.2583732604980469</v>
      </c>
      <c r="D6129" s="10">
        <v>30.074960708618164</v>
      </c>
      <c r="E6129" s="10">
        <v>13.224479675292969</v>
      </c>
      <c r="F6129" s="10">
        <v>1.6719738245010376</v>
      </c>
      <c r="G6129" s="10">
        <v>2.1270673274993896</v>
      </c>
      <c r="H6129" s="10">
        <v>118.27836608886719</v>
      </c>
      <c r="I6129" s="10">
        <v>8.8868503570556641</v>
      </c>
      <c r="J6129" s="13">
        <v>83170.8046875</v>
      </c>
    </row>
    <row r="6130" spans="1:10" x14ac:dyDescent="0.2">
      <c r="A6130" s="9">
        <v>44826.28125</v>
      </c>
      <c r="B6130" s="10">
        <v>16.45606803894043</v>
      </c>
      <c r="C6130" s="10">
        <v>5.5667753219604492</v>
      </c>
      <c r="D6130" s="10">
        <v>30.791225433349609</v>
      </c>
      <c r="E6130" s="10">
        <v>39.700366973876953</v>
      </c>
      <c r="F6130" s="10">
        <v>1.5428836345672607</v>
      </c>
      <c r="G6130" s="10">
        <v>1.8890434503555298</v>
      </c>
      <c r="H6130" s="10">
        <v>118.48794555664063</v>
      </c>
      <c r="I6130" s="10">
        <v>9.1707859039306641</v>
      </c>
      <c r="J6130" s="13">
        <v>83231.6328125</v>
      </c>
    </row>
    <row r="6131" spans="1:10" x14ac:dyDescent="0.2">
      <c r="A6131" s="9">
        <v>44826.284722222219</v>
      </c>
      <c r="B6131" s="10">
        <v>13.514084815979004</v>
      </c>
      <c r="C6131" s="10">
        <v>6.2666840553283691</v>
      </c>
      <c r="D6131" s="10">
        <v>27.155633926391602</v>
      </c>
      <c r="E6131" s="10">
        <v>39.726119995117188</v>
      </c>
      <c r="F6131" s="10">
        <v>1.6807771921157837</v>
      </c>
      <c r="G6131" s="10">
        <v>2.4025228023529053</v>
      </c>
      <c r="H6131" s="10">
        <v>118.43543243408203</v>
      </c>
      <c r="I6131" s="10">
        <v>9.1211175918579102</v>
      </c>
      <c r="J6131" s="13">
        <v>83289.25</v>
      </c>
    </row>
    <row r="6132" spans="1:10" x14ac:dyDescent="0.2">
      <c r="A6132" s="9">
        <v>44826.288194444445</v>
      </c>
      <c r="B6132" s="10">
        <v>13.596567153930664</v>
      </c>
      <c r="C6132" s="10">
        <v>5.8562345504760742</v>
      </c>
      <c r="D6132" s="10">
        <v>26.697540283203125</v>
      </c>
      <c r="E6132" s="10">
        <v>26.205299377441406</v>
      </c>
      <c r="F6132" s="10">
        <v>1.6843130588531494</v>
      </c>
      <c r="G6132" s="10">
        <v>2.5558474063873291</v>
      </c>
      <c r="H6132" s="10">
        <v>117.31673431396484</v>
      </c>
      <c r="I6132" s="10">
        <v>9.4653549194335938</v>
      </c>
      <c r="J6132" s="13">
        <v>82412.515625</v>
      </c>
    </row>
    <row r="6133" spans="1:10" x14ac:dyDescent="0.2">
      <c r="A6133" s="9">
        <v>44826.291666666664</v>
      </c>
      <c r="B6133" s="10">
        <v>23.942575454711914</v>
      </c>
      <c r="C6133" s="10">
        <v>6.54742431640625</v>
      </c>
      <c r="D6133" s="10">
        <v>43.247455596923828</v>
      </c>
      <c r="E6133" s="10">
        <v>39.321285247802734</v>
      </c>
      <c r="F6133" s="10">
        <v>1.5662716627120972</v>
      </c>
      <c r="G6133" s="10">
        <v>2.3298289775848389</v>
      </c>
      <c r="H6133" s="10">
        <v>117.54862213134766</v>
      </c>
      <c r="I6133" s="10">
        <v>9.5786647796630859</v>
      </c>
      <c r="J6133" s="13">
        <v>82449.2890625</v>
      </c>
    </row>
    <row r="6134" spans="1:10" x14ac:dyDescent="0.2">
      <c r="A6134" s="9">
        <v>44826.295138888891</v>
      </c>
      <c r="B6134" s="10">
        <v>28.79521369934082</v>
      </c>
      <c r="C6134" s="10">
        <v>4.9937529563903809</v>
      </c>
      <c r="D6134" s="10">
        <v>49.132095336914063</v>
      </c>
      <c r="E6134" s="10">
        <v>98.033607482910156</v>
      </c>
      <c r="F6134" s="10">
        <v>1.4566382169723511</v>
      </c>
      <c r="G6134" s="10">
        <v>2.4185693264007568</v>
      </c>
      <c r="H6134" s="10">
        <v>110.13903045654297</v>
      </c>
      <c r="I6134" s="10">
        <v>9.7788524627685547</v>
      </c>
      <c r="J6134" s="13">
        <v>77082.8828125</v>
      </c>
    </row>
    <row r="6135" spans="1:10" x14ac:dyDescent="0.2">
      <c r="A6135" s="9">
        <v>44826.298611111109</v>
      </c>
      <c r="B6135" s="10">
        <v>24.82798957824707</v>
      </c>
      <c r="C6135" s="10">
        <v>6.4252467155456543</v>
      </c>
      <c r="D6135" s="10">
        <v>44.48248291015625</v>
      </c>
      <c r="E6135" s="10">
        <v>87.728927612304688</v>
      </c>
      <c r="F6135" s="10">
        <v>1.3969961404800415</v>
      </c>
      <c r="G6135" s="10">
        <v>2.8408715724945068</v>
      </c>
      <c r="H6135" s="10">
        <v>112.45851898193359</v>
      </c>
      <c r="I6135" s="10">
        <v>9.737910270690918</v>
      </c>
      <c r="J6135" s="13">
        <v>78826.3359375</v>
      </c>
    </row>
    <row r="6136" spans="1:10" x14ac:dyDescent="0.2">
      <c r="A6136" s="9">
        <v>44826.302083333336</v>
      </c>
      <c r="B6136" s="10">
        <v>20.83210563659668</v>
      </c>
      <c r="C6136" s="10">
        <v>6.842613697052002</v>
      </c>
      <c r="D6136" s="10">
        <v>38.774810791015625</v>
      </c>
      <c r="E6136" s="10">
        <v>86.754165649414063</v>
      </c>
      <c r="F6136" s="10">
        <v>1.4288009405136108</v>
      </c>
      <c r="G6136" s="10">
        <v>3.0431606769561768</v>
      </c>
      <c r="H6136" s="10">
        <v>111.26952362060547</v>
      </c>
      <c r="I6136" s="10">
        <v>9.0571346282958984</v>
      </c>
      <c r="J6136" s="13">
        <v>77942.109375</v>
      </c>
    </row>
    <row r="6137" spans="1:10" x14ac:dyDescent="0.2">
      <c r="A6137" s="9">
        <v>44826.305555555555</v>
      </c>
      <c r="B6137" s="10">
        <v>19.554813385009766</v>
      </c>
      <c r="C6137" s="10">
        <v>6.0936803817749023</v>
      </c>
      <c r="D6137" s="10">
        <v>36.068000793457031</v>
      </c>
      <c r="E6137" s="10">
        <v>50.113822937011719</v>
      </c>
      <c r="F6137" s="10">
        <v>1.4725019931793213</v>
      </c>
      <c r="G6137" s="10">
        <v>3.0481727123260498</v>
      </c>
      <c r="H6137" s="10">
        <v>112.35919189453125</v>
      </c>
      <c r="I6137" s="10">
        <v>8.5243606567382813</v>
      </c>
      <c r="J6137" s="13">
        <v>78791.140625</v>
      </c>
    </row>
    <row r="6138" spans="1:10" x14ac:dyDescent="0.2">
      <c r="A6138" s="9">
        <v>44826.309027777781</v>
      </c>
      <c r="B6138" s="10">
        <v>16.431772232055664</v>
      </c>
      <c r="C6138" s="10">
        <v>6.8073534965515137</v>
      </c>
      <c r="D6138" s="10">
        <v>31.994562149047852</v>
      </c>
      <c r="E6138" s="10">
        <v>38.838207244873047</v>
      </c>
      <c r="F6138" s="10">
        <v>1.5104011297225952</v>
      </c>
      <c r="G6138" s="10">
        <v>2.9917559623718262</v>
      </c>
      <c r="H6138" s="10">
        <v>115.85153198242188</v>
      </c>
      <c r="I6138" s="10">
        <v>9.0259981155395508</v>
      </c>
      <c r="J6138" s="13">
        <v>81419.65625</v>
      </c>
    </row>
    <row r="6139" spans="1:10" x14ac:dyDescent="0.2">
      <c r="A6139" s="9">
        <v>44826.3125</v>
      </c>
      <c r="B6139" s="10">
        <v>18.528755187988281</v>
      </c>
      <c r="C6139" s="10">
        <v>4.4753937721252441</v>
      </c>
      <c r="D6139" s="10">
        <v>32.876930236816406</v>
      </c>
      <c r="E6139" s="10">
        <v>39.282466888427734</v>
      </c>
      <c r="F6139" s="10">
        <v>1.4791719913482666</v>
      </c>
      <c r="G6139" s="10">
        <v>2.1159017086029053</v>
      </c>
      <c r="H6139" s="10">
        <v>117.11276245117188</v>
      </c>
      <c r="I6139" s="10">
        <v>9.4042234420776367</v>
      </c>
      <c r="J6139" s="13">
        <v>82359.8359375</v>
      </c>
    </row>
    <row r="6140" spans="1:10" x14ac:dyDescent="0.2">
      <c r="A6140" s="9">
        <v>44826.315972222219</v>
      </c>
      <c r="B6140" s="10">
        <v>29.77760124206543</v>
      </c>
      <c r="C6140" s="10">
        <v>6.3729605674743652</v>
      </c>
      <c r="D6140" s="10">
        <v>52.017135620117188</v>
      </c>
      <c r="E6140" s="10">
        <v>39.307945251464844</v>
      </c>
      <c r="F6140" s="10">
        <v>1.5153135061264038</v>
      </c>
      <c r="G6140" s="10">
        <v>2.023676872253418</v>
      </c>
      <c r="H6140" s="10">
        <v>117.3807373046875</v>
      </c>
      <c r="I6140" s="10">
        <v>9.6854782104492188</v>
      </c>
      <c r="J6140" s="13">
        <v>82419.1640625</v>
      </c>
    </row>
    <row r="6141" spans="1:10" x14ac:dyDescent="0.2">
      <c r="A6141" s="9">
        <v>44826.319444444445</v>
      </c>
      <c r="B6141" s="10">
        <v>28.307212829589844</v>
      </c>
      <c r="C6141" s="10">
        <v>8.0926370620727539</v>
      </c>
      <c r="D6141" s="10">
        <v>51.482940673828125</v>
      </c>
      <c r="E6141" s="10">
        <v>39.294612884521484</v>
      </c>
      <c r="F6141" s="10">
        <v>1.5245722532272339</v>
      </c>
      <c r="G6141" s="10">
        <v>2.1989023685455322</v>
      </c>
      <c r="H6141" s="10">
        <v>117.4049072265625</v>
      </c>
      <c r="I6141" s="10">
        <v>12.212766647338867</v>
      </c>
      <c r="J6141" s="13">
        <v>82389.0625</v>
      </c>
    </row>
    <row r="6142" spans="1:10" x14ac:dyDescent="0.2">
      <c r="A6142" s="9">
        <v>44826.322916666664</v>
      </c>
      <c r="B6142" s="10">
        <v>21.104387283325195</v>
      </c>
      <c r="C6142" s="10">
        <v>7.0549583435058594</v>
      </c>
      <c r="D6142" s="10">
        <v>39.404521942138672</v>
      </c>
      <c r="E6142" s="10">
        <v>39.269142150878906</v>
      </c>
      <c r="F6142" s="10">
        <v>1.5142858028411865</v>
      </c>
      <c r="G6142" s="10">
        <v>2.4521658420562744</v>
      </c>
      <c r="H6142" s="10">
        <v>117.52062225341797</v>
      </c>
      <c r="I6142" s="10">
        <v>11.105313301086426</v>
      </c>
      <c r="J6142" s="13">
        <v>82343.0078125</v>
      </c>
    </row>
    <row r="6143" spans="1:10" x14ac:dyDescent="0.2">
      <c r="A6143" s="9">
        <v>44826.326388888891</v>
      </c>
      <c r="B6143" s="10">
        <v>21.223844528198242</v>
      </c>
      <c r="C6143" s="10">
        <v>6.885221004486084</v>
      </c>
      <c r="D6143" s="10">
        <v>39.417892456054688</v>
      </c>
      <c r="E6143" s="10">
        <v>39.282466888427734</v>
      </c>
      <c r="F6143" s="10">
        <v>1.4478186368942261</v>
      </c>
      <c r="G6143" s="10">
        <v>1.9173812866210938</v>
      </c>
      <c r="H6143" s="10">
        <v>117.36862182617188</v>
      </c>
      <c r="I6143" s="10">
        <v>11.714031219482422</v>
      </c>
      <c r="J6143" s="13">
        <v>82373.09375</v>
      </c>
    </row>
    <row r="6144" spans="1:10" x14ac:dyDescent="0.2">
      <c r="A6144" s="9">
        <v>44826.329861111109</v>
      </c>
      <c r="B6144" s="10">
        <v>36.146877288818359</v>
      </c>
      <c r="C6144" s="10">
        <v>5.8504533767700195</v>
      </c>
      <c r="D6144" s="10">
        <v>61.257682800292969</v>
      </c>
      <c r="E6144" s="10">
        <v>104.71771240234375</v>
      </c>
      <c r="F6144" s="10">
        <v>1.4375481605529785</v>
      </c>
      <c r="G6144" s="10">
        <v>1.9362891912460327</v>
      </c>
      <c r="H6144" s="10">
        <v>117.52062225341797</v>
      </c>
      <c r="I6144" s="10">
        <v>10.995360374450684</v>
      </c>
      <c r="J6144" s="13">
        <v>82343.0078125</v>
      </c>
    </row>
    <row r="6145" spans="1:10" x14ac:dyDescent="0.2">
      <c r="A6145" s="9">
        <v>44826.333333333336</v>
      </c>
      <c r="B6145" s="10">
        <v>43.219089508056641</v>
      </c>
      <c r="C6145" s="10">
        <v>7.7432460784912109</v>
      </c>
      <c r="D6145" s="10">
        <v>73.991012573242188</v>
      </c>
      <c r="E6145" s="10">
        <v>196.34568786621094</v>
      </c>
      <c r="F6145" s="10">
        <v>1.5045158863067627</v>
      </c>
      <c r="G6145" s="10">
        <v>2.3251609802246094</v>
      </c>
      <c r="H6145" s="10">
        <v>117.71242523193359</v>
      </c>
      <c r="I6145" s="10">
        <v>12.809593200683594</v>
      </c>
      <c r="J6145" s="13">
        <v>82340.8671875</v>
      </c>
    </row>
    <row r="6146" spans="1:10" x14ac:dyDescent="0.2">
      <c r="A6146" s="9">
        <v>44826.336805555555</v>
      </c>
      <c r="B6146" s="10">
        <v>29.675302505493164</v>
      </c>
      <c r="C6146" s="10">
        <v>8.0981292724609375</v>
      </c>
      <c r="D6146" s="10">
        <v>53.585494995117188</v>
      </c>
      <c r="E6146" s="10">
        <v>104.85675811767578</v>
      </c>
      <c r="F6146" s="10">
        <v>1.6027555465698242</v>
      </c>
      <c r="G6146" s="10">
        <v>3.5671079158782959</v>
      </c>
      <c r="H6146" s="10">
        <v>117.48459625244141</v>
      </c>
      <c r="I6146" s="10">
        <v>11.89075756072998</v>
      </c>
      <c r="J6146" s="13">
        <v>82451.6328125</v>
      </c>
    </row>
    <row r="6147" spans="1:10" x14ac:dyDescent="0.2">
      <c r="A6147" s="9">
        <v>44826.340277777781</v>
      </c>
      <c r="B6147" s="10">
        <v>26.640329360961914</v>
      </c>
      <c r="C6147" s="10">
        <v>6.3751239776611328</v>
      </c>
      <c r="D6147" s="10">
        <v>47.210376739501953</v>
      </c>
      <c r="E6147" s="10">
        <v>78.642570495605469</v>
      </c>
      <c r="F6147" s="10">
        <v>1.7608603239059448</v>
      </c>
      <c r="G6147" s="10">
        <v>3.1793315410614014</v>
      </c>
      <c r="H6147" s="10">
        <v>117.42057800292969</v>
      </c>
      <c r="I6147" s="10">
        <v>11.175110816955566</v>
      </c>
      <c r="J6147" s="13">
        <v>82453.7734375</v>
      </c>
    </row>
    <row r="6148" spans="1:10" x14ac:dyDescent="0.2">
      <c r="A6148" s="9">
        <v>44826.34375</v>
      </c>
      <c r="B6148" s="10">
        <v>19.53941535949707</v>
      </c>
      <c r="C6148" s="10">
        <v>7.5737442970275879</v>
      </c>
      <c r="D6148" s="10">
        <v>37.524459838867188</v>
      </c>
      <c r="E6148" s="10">
        <v>78.56494140625</v>
      </c>
      <c r="F6148" s="10">
        <v>1.809773325920105</v>
      </c>
      <c r="G6148" s="10">
        <v>3.3065047264099121</v>
      </c>
      <c r="H6148" s="10">
        <v>117.36862945556641</v>
      </c>
      <c r="I6148" s="10">
        <v>10.8341064453125</v>
      </c>
      <c r="J6148" s="13">
        <v>82370.9609375</v>
      </c>
    </row>
    <row r="6149" spans="1:10" x14ac:dyDescent="0.2">
      <c r="A6149" s="9">
        <v>44826.347222222219</v>
      </c>
      <c r="B6149" s="10">
        <v>17.715940475463867</v>
      </c>
      <c r="C6149" s="10">
        <v>6.614832878112793</v>
      </c>
      <c r="D6149" s="10">
        <v>33.770462036132813</v>
      </c>
      <c r="E6149" s="10">
        <v>52.968158721923828</v>
      </c>
      <c r="F6149" s="10">
        <v>1.7574858665466309</v>
      </c>
      <c r="G6149" s="10">
        <v>2.942307710647583</v>
      </c>
      <c r="H6149" s="10">
        <v>118.56478118896484</v>
      </c>
      <c r="I6149" s="10">
        <v>10.400298118591309</v>
      </c>
      <c r="J6149" s="13">
        <v>83304.828125</v>
      </c>
    </row>
    <row r="6150" spans="1:10" x14ac:dyDescent="0.2">
      <c r="A6150" s="9">
        <v>44826.350694444445</v>
      </c>
      <c r="B6150" s="10">
        <v>19.981815338134766</v>
      </c>
      <c r="C6150" s="10">
        <v>6.5387415885925293</v>
      </c>
      <c r="D6150" s="10">
        <v>37.167583465576172</v>
      </c>
      <c r="E6150" s="10">
        <v>130.89714050292969</v>
      </c>
      <c r="F6150" s="10">
        <v>1.7125284671783447</v>
      </c>
      <c r="G6150" s="10">
        <v>2.6813302040100098</v>
      </c>
      <c r="H6150" s="10">
        <v>117.58454895019531</v>
      </c>
      <c r="I6150" s="10">
        <v>11.929964065551758</v>
      </c>
      <c r="J6150" s="13">
        <v>82334.2265625</v>
      </c>
    </row>
    <row r="6151" spans="1:10" x14ac:dyDescent="0.2">
      <c r="A6151" s="9">
        <v>44826.354166666664</v>
      </c>
      <c r="B6151" s="10">
        <v>22.760225296020508</v>
      </c>
      <c r="C6151" s="10">
        <v>7.1477217674255371</v>
      </c>
      <c r="D6151" s="10">
        <v>42.035408020019531</v>
      </c>
      <c r="E6151" s="10">
        <v>103.56855010986328</v>
      </c>
      <c r="F6151" s="10">
        <v>1.5953738689422607</v>
      </c>
      <c r="G6151" s="10">
        <v>3.0263760089874268</v>
      </c>
      <c r="H6151" s="10">
        <v>116.48391723632813</v>
      </c>
      <c r="I6151" s="10">
        <v>11.309686660766602</v>
      </c>
      <c r="J6151" s="13">
        <v>81428.5859375</v>
      </c>
    </row>
    <row r="6152" spans="1:10" x14ac:dyDescent="0.2">
      <c r="A6152" s="9">
        <v>44826.357638888891</v>
      </c>
      <c r="B6152" s="10">
        <v>28.401117324829102</v>
      </c>
      <c r="C6152" s="10">
        <v>7.2270293235778809</v>
      </c>
      <c r="D6152" s="10">
        <v>50.761276245117188</v>
      </c>
      <c r="E6152" s="10">
        <v>104.71770477294922</v>
      </c>
      <c r="F6152" s="10">
        <v>1.6815091371536255</v>
      </c>
      <c r="G6152" s="10">
        <v>3.1088364124298096</v>
      </c>
      <c r="H6152" s="10">
        <v>117.64849853515625</v>
      </c>
      <c r="I6152" s="10">
        <v>12.039918899536133</v>
      </c>
      <c r="J6152" s="13">
        <v>82327.78125</v>
      </c>
    </row>
    <row r="6153" spans="1:10" x14ac:dyDescent="0.2">
      <c r="A6153" s="9">
        <v>44826.361111111109</v>
      </c>
      <c r="B6153" s="10">
        <v>16.909521102905273</v>
      </c>
      <c r="C6153" s="10">
        <v>7.4801301956176758</v>
      </c>
      <c r="D6153" s="10">
        <v>33.399646759033203</v>
      </c>
      <c r="E6153" s="10">
        <v>185.26283264160156</v>
      </c>
      <c r="F6153" s="10">
        <v>1.7789896726608276</v>
      </c>
      <c r="G6153" s="10">
        <v>2.7277841567993164</v>
      </c>
      <c r="H6153" s="10">
        <v>119.19542694091797</v>
      </c>
      <c r="I6153" s="10">
        <v>14.506080627441406</v>
      </c>
      <c r="J6153" s="13">
        <v>83232.9765625</v>
      </c>
    </row>
    <row r="6154" spans="1:10" x14ac:dyDescent="0.2">
      <c r="A6154" s="9">
        <v>44826.364583333336</v>
      </c>
      <c r="B6154" s="10">
        <v>19.446315765380859</v>
      </c>
      <c r="C6154" s="10">
        <v>6.3751235008239746</v>
      </c>
      <c r="D6154" s="10">
        <v>36.010833740234375</v>
      </c>
      <c r="E6154" s="10">
        <v>196.6064453125</v>
      </c>
      <c r="F6154" s="10">
        <v>1.8104414939880371</v>
      </c>
      <c r="G6154" s="10">
        <v>2.6814107894897461</v>
      </c>
      <c r="H6154" s="10">
        <v>118.50898742675781</v>
      </c>
      <c r="I6154" s="10">
        <v>35.066726684570313</v>
      </c>
      <c r="J6154" s="13">
        <v>82431.8359375</v>
      </c>
    </row>
    <row r="6155" spans="1:10" x14ac:dyDescent="0.2">
      <c r="A6155" s="9">
        <v>44826.368055555555</v>
      </c>
      <c r="B6155" s="10">
        <v>21.784669876098633</v>
      </c>
      <c r="C6155" s="10">
        <v>6.7128901481628418</v>
      </c>
      <c r="D6155" s="10">
        <v>40.105213165283203</v>
      </c>
      <c r="E6155" s="10">
        <v>117.84387969970703</v>
      </c>
      <c r="F6155" s="10">
        <v>1.6043870449066162</v>
      </c>
      <c r="G6155" s="10">
        <v>3.0522487163543701</v>
      </c>
      <c r="H6155" s="10">
        <v>118.13261413574219</v>
      </c>
      <c r="I6155" s="10">
        <v>72.976783752441406</v>
      </c>
      <c r="J6155" s="13">
        <v>82339.0859375</v>
      </c>
    </row>
    <row r="6156" spans="1:10" x14ac:dyDescent="0.2">
      <c r="A6156" s="9">
        <v>44826.371527777781</v>
      </c>
      <c r="B6156" s="10">
        <v>22.683008193969727</v>
      </c>
      <c r="C6156" s="10">
        <v>7.9177675247192383</v>
      </c>
      <c r="D6156" s="10">
        <v>42.859218597412109</v>
      </c>
      <c r="E6156" s="10">
        <v>78.562576293945313</v>
      </c>
      <c r="F6156" s="10">
        <v>1.4772100448608398</v>
      </c>
      <c r="G6156" s="10">
        <v>3.1500773429870605</v>
      </c>
      <c r="H6156" s="10">
        <v>118.32448577880859</v>
      </c>
      <c r="I6156" s="10">
        <v>47.459651947021484</v>
      </c>
      <c r="J6156" s="13">
        <v>82336.9140625</v>
      </c>
    </row>
    <row r="6157" spans="1:10" x14ac:dyDescent="0.2">
      <c r="A6157" s="9">
        <v>44826.375</v>
      </c>
      <c r="B6157" s="10">
        <v>18.781848907470703</v>
      </c>
      <c r="C6157" s="10">
        <v>6.4733767509460449</v>
      </c>
      <c r="D6157" s="10">
        <v>35.262866973876953</v>
      </c>
      <c r="E6157" s="10">
        <v>116.6297607421875</v>
      </c>
      <c r="F6157" s="10">
        <v>1.4537440538406372</v>
      </c>
      <c r="G6157" s="10">
        <v>3.0237874984741211</v>
      </c>
      <c r="H6157" s="10">
        <v>116.97882080078125</v>
      </c>
      <c r="I6157" s="10">
        <v>20.954479217529297</v>
      </c>
      <c r="J6157" s="13">
        <v>81486.4765625</v>
      </c>
    </row>
    <row r="6158" spans="1:10" x14ac:dyDescent="0.2">
      <c r="A6158" s="9">
        <v>44826.378472222219</v>
      </c>
      <c r="B6158" s="10">
        <v>28.634487152099609</v>
      </c>
      <c r="C6158" s="10">
        <v>7.0571398735046387</v>
      </c>
      <c r="D6158" s="10">
        <v>51.121231079101563</v>
      </c>
      <c r="E6158" s="10">
        <v>183.31268310546875</v>
      </c>
      <c r="F6158" s="10">
        <v>1.4478615522384644</v>
      </c>
      <c r="G6158" s="10">
        <v>3.0913798809051514</v>
      </c>
      <c r="H6158" s="10">
        <v>118.388427734375</v>
      </c>
      <c r="I6158" s="10">
        <v>16.333158493041992</v>
      </c>
      <c r="J6158" s="13">
        <v>82330.390625</v>
      </c>
    </row>
    <row r="6159" spans="1:10" x14ac:dyDescent="0.2">
      <c r="A6159" s="9">
        <v>44826.381944444445</v>
      </c>
      <c r="B6159" s="10">
        <v>32.003250122070313</v>
      </c>
      <c r="C6159" s="10">
        <v>7.2292656898498535</v>
      </c>
      <c r="D6159" s="10">
        <v>56.457122802734375</v>
      </c>
      <c r="E6159" s="10">
        <v>130.9376220703125</v>
      </c>
      <c r="F6159" s="10">
        <v>1.4684224128723145</v>
      </c>
      <c r="G6159" s="10">
        <v>2.8585290908813477</v>
      </c>
      <c r="H6159" s="10">
        <v>118.38844299316406</v>
      </c>
      <c r="I6159" s="10">
        <v>23.977300643920898</v>
      </c>
      <c r="J6159" s="13">
        <v>82317.0234375</v>
      </c>
    </row>
    <row r="6160" spans="1:10" x14ac:dyDescent="0.2">
      <c r="A6160" s="9">
        <v>44826.385416666664</v>
      </c>
      <c r="B6160" s="10">
        <v>26.312274932861328</v>
      </c>
      <c r="C6160" s="10">
        <v>7.9984073638916016</v>
      </c>
      <c r="D6160" s="10">
        <v>48.330799102783203</v>
      </c>
      <c r="E6160" s="10">
        <v>116.51121520996094</v>
      </c>
      <c r="F6160" s="10">
        <v>1.6373296976089478</v>
      </c>
      <c r="G6160" s="10">
        <v>3.4006078243255615</v>
      </c>
      <c r="H6160" s="10">
        <v>116.85992431640625</v>
      </c>
      <c r="I6160" s="10">
        <v>30.937612533569336</v>
      </c>
      <c r="J6160" s="13">
        <v>81383.96875</v>
      </c>
    </row>
    <row r="6161" spans="1:10" x14ac:dyDescent="0.2">
      <c r="A6161" s="9">
        <v>44826.388888888891</v>
      </c>
      <c r="B6161" s="10">
        <v>17.769577026367188</v>
      </c>
      <c r="C6161" s="10">
        <v>6.4689888954162598</v>
      </c>
      <c r="D6161" s="10">
        <v>33.877071380615234</v>
      </c>
      <c r="E6161" s="10">
        <v>77.700469970703125</v>
      </c>
      <c r="F6161" s="10">
        <v>1.7718162536621094</v>
      </c>
      <c r="G6161" s="10">
        <v>3.0111196041107178</v>
      </c>
      <c r="H6161" s="10">
        <v>116.58324432373047</v>
      </c>
      <c r="I6161" s="10">
        <v>21.375400543212891</v>
      </c>
      <c r="J6161" s="13">
        <v>81413.7109375</v>
      </c>
    </row>
    <row r="6162" spans="1:10" x14ac:dyDescent="0.2">
      <c r="A6162" s="9">
        <v>44826.392361111109</v>
      </c>
      <c r="B6162" s="10">
        <v>33.162876129150391</v>
      </c>
      <c r="C6162" s="10">
        <v>5.9503803253173828</v>
      </c>
      <c r="D6162" s="10">
        <v>56.783622741699219</v>
      </c>
      <c r="E6162" s="10">
        <v>129.3291015625</v>
      </c>
      <c r="F6162" s="10">
        <v>1.5791993141174316</v>
      </c>
      <c r="G6162" s="10">
        <v>3.1390223503112793</v>
      </c>
      <c r="H6162" s="10">
        <v>116.42868804931641</v>
      </c>
      <c r="I6162" s="10">
        <v>20.043422698974609</v>
      </c>
      <c r="J6162" s="13">
        <v>81302.171875</v>
      </c>
    </row>
    <row r="6163" spans="1:10" x14ac:dyDescent="0.2">
      <c r="A6163" s="9">
        <v>44826.395833333336</v>
      </c>
      <c r="B6163" s="10">
        <v>32.654865264892578</v>
      </c>
      <c r="C6163" s="10">
        <v>7.5683836936950684</v>
      </c>
      <c r="D6163" s="10">
        <v>57.794937133789063</v>
      </c>
      <c r="E6163" s="10">
        <v>222.44314575195313</v>
      </c>
      <c r="F6163" s="10">
        <v>1.5570100545883179</v>
      </c>
      <c r="G6163" s="10">
        <v>3.3392479419708252</v>
      </c>
      <c r="H6163" s="10">
        <v>117.98863983154297</v>
      </c>
      <c r="I6163" s="10">
        <v>20.993398666381836</v>
      </c>
      <c r="J6163" s="13">
        <v>82263.4296875</v>
      </c>
    </row>
    <row r="6164" spans="1:10" x14ac:dyDescent="0.2">
      <c r="A6164" s="9">
        <v>44826.399305555555</v>
      </c>
      <c r="B6164" s="10">
        <v>26.344732284545898</v>
      </c>
      <c r="C6164" s="10">
        <v>7.5609126091003418</v>
      </c>
      <c r="D6164" s="10">
        <v>47.943065643310547</v>
      </c>
      <c r="E6164" s="10">
        <v>117.64776611328125</v>
      </c>
      <c r="F6164" s="10">
        <v>1.6048842668533325</v>
      </c>
      <c r="G6164" s="10">
        <v>2.7694039344787598</v>
      </c>
      <c r="H6164" s="10">
        <v>117.74445343017578</v>
      </c>
      <c r="I6164" s="10">
        <v>13.396158218383789</v>
      </c>
      <c r="J6164" s="13">
        <v>82196.2734375</v>
      </c>
    </row>
    <row r="6165" spans="1:10" x14ac:dyDescent="0.2">
      <c r="A6165" s="9">
        <v>44826.402777777781</v>
      </c>
      <c r="B6165" s="10">
        <v>24.799741744995117</v>
      </c>
      <c r="C6165" s="10">
        <v>8.0844106674194336</v>
      </c>
      <c r="D6165" s="10">
        <v>46.098342895507813</v>
      </c>
      <c r="E6165" s="10">
        <v>91.594230651855469</v>
      </c>
      <c r="F6165" s="10">
        <v>1.5657408237457275</v>
      </c>
      <c r="G6165" s="10">
        <v>2.3681831359863281</v>
      </c>
      <c r="H6165" s="10">
        <v>117.79690551757813</v>
      </c>
      <c r="I6165" s="10">
        <v>13.024700164794922</v>
      </c>
      <c r="J6165" s="13">
        <v>82278.953125</v>
      </c>
    </row>
    <row r="6166" spans="1:10" x14ac:dyDescent="0.2">
      <c r="A6166" s="9">
        <v>44826.40625</v>
      </c>
      <c r="B6166" s="10">
        <v>22.196836471557617</v>
      </c>
      <c r="C6166" s="10">
        <v>7.7327513694763184</v>
      </c>
      <c r="D6166" s="10">
        <v>41.756858825683594</v>
      </c>
      <c r="E6166" s="10">
        <v>91.503807067871094</v>
      </c>
      <c r="F6166" s="10">
        <v>1.495761513710022</v>
      </c>
      <c r="G6166" s="10">
        <v>2.9133131504058838</v>
      </c>
      <c r="H6166" s="10">
        <v>117.61673736572266</v>
      </c>
      <c r="I6166" s="10">
        <v>12.627525329589844</v>
      </c>
      <c r="J6166" s="13">
        <v>82194.1015625</v>
      </c>
    </row>
    <row r="6167" spans="1:10" x14ac:dyDescent="0.2">
      <c r="A6167" s="9">
        <v>44826.409722222219</v>
      </c>
      <c r="B6167" s="10">
        <v>23.085472106933594</v>
      </c>
      <c r="C6167" s="10">
        <v>6.9751720428466797</v>
      </c>
      <c r="D6167" s="10">
        <v>42.361412048339844</v>
      </c>
      <c r="E6167" s="10">
        <v>90.591758728027344</v>
      </c>
      <c r="F6167" s="10">
        <v>1.3651300668716431</v>
      </c>
      <c r="G6167" s="10">
        <v>2.8948500156402588</v>
      </c>
      <c r="H6167" s="10">
        <v>116.44441986083984</v>
      </c>
      <c r="I6167" s="10">
        <v>11.63198184967041</v>
      </c>
      <c r="J6167" s="13">
        <v>81385.8203125</v>
      </c>
    </row>
    <row r="6168" spans="1:10" x14ac:dyDescent="0.2">
      <c r="A6168" s="9">
        <v>44826.413194444445</v>
      </c>
      <c r="B6168" s="10">
        <v>31.006731033325195</v>
      </c>
      <c r="C6168" s="10">
        <v>6.8140816688537598</v>
      </c>
      <c r="D6168" s="10">
        <v>54.512653350830078</v>
      </c>
      <c r="E6168" s="10">
        <v>103.67092132568359</v>
      </c>
      <c r="F6168" s="10">
        <v>1.3752782344818115</v>
      </c>
      <c r="G6168" s="10">
        <v>2.7311863899230957</v>
      </c>
      <c r="H6168" s="10">
        <v>116.72563934326172</v>
      </c>
      <c r="I6168" s="10">
        <v>13.008109092712402</v>
      </c>
      <c r="J6168" s="13">
        <v>81493.171875</v>
      </c>
    </row>
    <row r="6169" spans="1:10" x14ac:dyDescent="0.2">
      <c r="A6169" s="9">
        <v>44826.416666666664</v>
      </c>
      <c r="B6169" s="10">
        <v>34.976837158203125</v>
      </c>
      <c r="C6169" s="10">
        <v>6.8735570907592773</v>
      </c>
      <c r="D6169" s="10">
        <v>60.315467834472656</v>
      </c>
      <c r="E6169" s="10">
        <v>183.00762939453125</v>
      </c>
      <c r="F6169" s="10">
        <v>1.4962246417999268</v>
      </c>
      <c r="G6169" s="10">
        <v>3.2173721790313721</v>
      </c>
      <c r="H6169" s="10">
        <v>117.9998779296875</v>
      </c>
      <c r="I6169" s="10">
        <v>14.164790153503418</v>
      </c>
      <c r="J6169" s="13">
        <v>82198.7109375</v>
      </c>
    </row>
    <row r="6170" spans="1:10" x14ac:dyDescent="0.2">
      <c r="A6170" s="9">
        <v>44826.420138888891</v>
      </c>
      <c r="B6170" s="10">
        <v>36.482570648193359</v>
      </c>
      <c r="C6170" s="10">
        <v>6.8826813697814941</v>
      </c>
      <c r="D6170" s="10">
        <v>62.804470062255859</v>
      </c>
      <c r="E6170" s="10">
        <v>248.69718933105469</v>
      </c>
      <c r="F6170" s="10">
        <v>1.7016386985778809</v>
      </c>
      <c r="G6170" s="10">
        <v>4.2932147979736328</v>
      </c>
      <c r="H6170" s="10">
        <v>118.22045135498047</v>
      </c>
      <c r="I6170" s="10">
        <v>16.767427444458008</v>
      </c>
      <c r="J6170" s="13">
        <v>82298.1484375</v>
      </c>
    </row>
    <row r="6171" spans="1:10" x14ac:dyDescent="0.2">
      <c r="A6171" s="9">
        <v>44826.423611111109</v>
      </c>
      <c r="B6171" s="10">
        <v>29.493669509887695</v>
      </c>
      <c r="C6171" s="10">
        <v>7.5634751319885254</v>
      </c>
      <c r="D6171" s="10">
        <v>52.772434234619141</v>
      </c>
      <c r="E6171" s="10">
        <v>235.37525939941406</v>
      </c>
      <c r="F6171" s="10">
        <v>1.8495848178863525</v>
      </c>
      <c r="G6171" s="10">
        <v>4.5994968414306641</v>
      </c>
      <c r="H6171" s="10">
        <v>118.10373687744141</v>
      </c>
      <c r="I6171" s="10">
        <v>15.927057266235352</v>
      </c>
      <c r="J6171" s="13">
        <v>82206.421875</v>
      </c>
    </row>
    <row r="6172" spans="1:10" x14ac:dyDescent="0.2">
      <c r="A6172" s="9">
        <v>44826.427083333336</v>
      </c>
      <c r="B6172" s="10">
        <v>32.06329345703125</v>
      </c>
      <c r="C6172" s="10">
        <v>7.4676823616027832</v>
      </c>
      <c r="D6172" s="10">
        <v>56.615447998046875</v>
      </c>
      <c r="E6172" s="10">
        <v>224.587646484375</v>
      </c>
      <c r="F6172" s="10">
        <v>1.9674974679946899</v>
      </c>
      <c r="G6172" s="10">
        <v>4.1920552253723145</v>
      </c>
      <c r="H6172" s="10">
        <v>119.38426208496094</v>
      </c>
      <c r="I6172" s="10">
        <v>15.980070114135742</v>
      </c>
      <c r="J6172" s="13">
        <v>83057.234375</v>
      </c>
    </row>
    <row r="6173" spans="1:10" x14ac:dyDescent="0.2">
      <c r="A6173" s="9">
        <v>44826.430555555555</v>
      </c>
      <c r="B6173" s="10">
        <v>29.463712692260742</v>
      </c>
      <c r="C6173" s="10">
        <v>6.5254578590393066</v>
      </c>
      <c r="D6173" s="10">
        <v>51.688495635986328</v>
      </c>
      <c r="E6173" s="10">
        <v>130.6312255859375</v>
      </c>
      <c r="F6173" s="10">
        <v>1.829960823059082</v>
      </c>
      <c r="G6173" s="10">
        <v>3.7284221649169922</v>
      </c>
      <c r="H6173" s="10">
        <v>117.91997528076172</v>
      </c>
      <c r="I6173" s="10">
        <v>13.496818542480469</v>
      </c>
      <c r="J6173" s="13">
        <v>82129.4765625</v>
      </c>
    </row>
    <row r="6174" spans="1:10" x14ac:dyDescent="0.2">
      <c r="A6174" s="9">
        <v>44826.434027777781</v>
      </c>
      <c r="B6174" s="10">
        <v>33.162876129150391</v>
      </c>
      <c r="C6174" s="10">
        <v>7.4804778099060059</v>
      </c>
      <c r="D6174" s="10">
        <v>58.313724517822266</v>
      </c>
      <c r="E6174" s="10">
        <v>232.79238891601563</v>
      </c>
      <c r="F6174" s="10">
        <v>1.830528736114502</v>
      </c>
      <c r="G6174" s="10">
        <v>3.9225618839263916</v>
      </c>
      <c r="H6174" s="10">
        <v>116.87090301513672</v>
      </c>
      <c r="I6174" s="10">
        <v>13.688193321228027</v>
      </c>
      <c r="J6174" s="13">
        <v>81297.5390625</v>
      </c>
    </row>
    <row r="6175" spans="1:10" x14ac:dyDescent="0.2">
      <c r="A6175" s="9">
        <v>44826.4375</v>
      </c>
      <c r="B6175" s="10">
        <v>27.380712509155273</v>
      </c>
      <c r="C6175" s="10">
        <v>7.7403945922851563</v>
      </c>
      <c r="D6175" s="10">
        <v>49.538516998291016</v>
      </c>
      <c r="E6175" s="10">
        <v>287.86764526367188</v>
      </c>
      <c r="F6175" s="10">
        <v>1.9206345081329346</v>
      </c>
      <c r="G6175" s="10">
        <v>4.6056032180786133</v>
      </c>
      <c r="H6175" s="10">
        <v>118.49999237060547</v>
      </c>
      <c r="I6175" s="10">
        <v>14.673398017883301</v>
      </c>
      <c r="J6175" s="13">
        <v>82249.984375</v>
      </c>
    </row>
    <row r="6176" spans="1:10" x14ac:dyDescent="0.2">
      <c r="A6176" s="9">
        <v>44826.440972222219</v>
      </c>
      <c r="B6176" s="10">
        <v>30.053529739379883</v>
      </c>
      <c r="C6176" s="10">
        <v>7.0475831031799316</v>
      </c>
      <c r="D6176" s="10">
        <v>53.114707946777344</v>
      </c>
      <c r="E6176" s="10">
        <v>248.444580078125</v>
      </c>
      <c r="F6176" s="10">
        <v>2.1739392280578613</v>
      </c>
      <c r="G6176" s="10">
        <v>5.043147087097168</v>
      </c>
      <c r="H6176" s="10" t="s">
        <v>81</v>
      </c>
      <c r="I6176" s="10" t="s">
        <v>81</v>
      </c>
      <c r="J6176" s="13">
        <v>82194.28125</v>
      </c>
    </row>
    <row r="6177" spans="1:10" x14ac:dyDescent="0.2">
      <c r="A6177" s="9">
        <v>44826.444444444445</v>
      </c>
      <c r="B6177" s="10">
        <v>34.124794006347656</v>
      </c>
      <c r="C6177" s="10">
        <v>7.993868350982666</v>
      </c>
      <c r="D6177" s="10">
        <v>60.301570892333984</v>
      </c>
      <c r="E6177" s="10">
        <v>237.95303344726563</v>
      </c>
      <c r="F6177" s="10">
        <v>2.335686206817627</v>
      </c>
      <c r="G6177" s="10">
        <v>5.3740577697753906</v>
      </c>
      <c r="H6177" s="10" t="s">
        <v>81</v>
      </c>
      <c r="I6177" s="10" t="s">
        <v>81</v>
      </c>
      <c r="J6177" s="13">
        <v>83085.375</v>
      </c>
    </row>
    <row r="6178" spans="1:10" x14ac:dyDescent="0.2">
      <c r="A6178" s="9">
        <v>44826.447916666664</v>
      </c>
      <c r="B6178" s="10">
        <v>27.408796310424805</v>
      </c>
      <c r="C6178" s="10">
        <v>7.6387605667114258</v>
      </c>
      <c r="D6178" s="10">
        <v>49.651947021484375</v>
      </c>
      <c r="E6178" s="10">
        <v>343.37063598632813</v>
      </c>
      <c r="F6178" s="10">
        <v>2.2862017154693604</v>
      </c>
      <c r="G6178" s="10">
        <v>4.691166877746582</v>
      </c>
      <c r="H6178" s="10" t="s">
        <v>81</v>
      </c>
      <c r="I6178" s="10" t="s">
        <v>81</v>
      </c>
      <c r="J6178" s="13">
        <v>83004.0859375</v>
      </c>
    </row>
    <row r="6179" spans="1:10" x14ac:dyDescent="0.2">
      <c r="A6179" s="9">
        <v>44826.451388888891</v>
      </c>
      <c r="B6179" s="10">
        <v>26.955757141113281</v>
      </c>
      <c r="C6179" s="10">
        <v>6.9443268775939941</v>
      </c>
      <c r="D6179" s="10">
        <v>48.263076782226563</v>
      </c>
      <c r="E6179" s="10">
        <v>316.95748901367188</v>
      </c>
      <c r="F6179" s="10">
        <v>2.3059952259063721</v>
      </c>
      <c r="G6179" s="10">
        <v>4.7703423500061035</v>
      </c>
      <c r="H6179" s="10" t="s">
        <v>81</v>
      </c>
      <c r="I6179" s="10" t="s">
        <v>81</v>
      </c>
      <c r="J6179" s="13">
        <v>83008.5546875</v>
      </c>
    </row>
    <row r="6180" spans="1:10" x14ac:dyDescent="0.2">
      <c r="A6180" s="9">
        <v>44826.454861111109</v>
      </c>
      <c r="B6180" s="10">
        <v>27.362167358398438</v>
      </c>
      <c r="C6180" s="10">
        <v>7.7351517677307129</v>
      </c>
      <c r="D6180" s="10">
        <v>49.8487548828125</v>
      </c>
      <c r="E6180" s="10">
        <v>261.52059936523438</v>
      </c>
      <c r="F6180" s="10">
        <v>2.146014928817749</v>
      </c>
      <c r="G6180" s="10">
        <v>4.5958037376403809</v>
      </c>
      <c r="H6180" s="10" t="s">
        <v>81</v>
      </c>
      <c r="I6180" s="10" t="s">
        <v>81</v>
      </c>
      <c r="J6180" s="13">
        <v>82191.796875</v>
      </c>
    </row>
    <row r="6181" spans="1:10" x14ac:dyDescent="0.2">
      <c r="A6181" s="9">
        <v>44826.458333333336</v>
      </c>
      <c r="B6181" s="10">
        <v>35.135498046875</v>
      </c>
      <c r="C6181" s="10">
        <v>7.9850997924804688</v>
      </c>
      <c r="D6181" s="10">
        <v>61.842048645019531</v>
      </c>
      <c r="E6181" s="10">
        <v>245.55889892578125</v>
      </c>
      <c r="F6181" s="10">
        <v>2.2395241260528564</v>
      </c>
      <c r="G6181" s="10">
        <v>4.5178279876708984</v>
      </c>
      <c r="H6181" s="10" t="s">
        <v>81</v>
      </c>
      <c r="I6181" s="10" t="s">
        <v>81</v>
      </c>
      <c r="J6181" s="13">
        <v>81235.6875</v>
      </c>
    </row>
    <row r="6182" spans="1:10" x14ac:dyDescent="0.2">
      <c r="A6182" s="9">
        <v>44826.461805555555</v>
      </c>
      <c r="B6182" s="10">
        <v>41.660804748535156</v>
      </c>
      <c r="C6182" s="10">
        <v>8.2398929595947266</v>
      </c>
      <c r="D6182" s="10">
        <v>71.927398681640625</v>
      </c>
      <c r="E6182" s="10">
        <v>300.35006713867188</v>
      </c>
      <c r="F6182" s="10">
        <v>2.2214601039886475</v>
      </c>
      <c r="G6182" s="10">
        <v>4.7365050315856934</v>
      </c>
      <c r="H6182" s="10" t="s">
        <v>81</v>
      </c>
      <c r="I6182" s="10" t="s">
        <v>81</v>
      </c>
      <c r="J6182" s="13">
        <v>82081.390625</v>
      </c>
    </row>
    <row r="6183" spans="1:10" x14ac:dyDescent="0.2">
      <c r="A6183" s="9">
        <v>44826.465277777781</v>
      </c>
      <c r="B6183" s="10">
        <v>28.513393402099609</v>
      </c>
      <c r="C6183" s="10">
        <v>7.4827995300292969</v>
      </c>
      <c r="D6183" s="10">
        <v>51.189155578613281</v>
      </c>
      <c r="E6183" s="10">
        <v>219.92771911621094</v>
      </c>
      <c r="F6183" s="10">
        <v>2.0941004753112793</v>
      </c>
      <c r="G6183" s="10">
        <v>4.3820991516113281</v>
      </c>
      <c r="H6183" s="10" t="s">
        <v>81</v>
      </c>
      <c r="I6183" s="10" t="s">
        <v>81</v>
      </c>
      <c r="J6183" s="13">
        <v>81319.609375</v>
      </c>
    </row>
    <row r="6184" spans="1:10" x14ac:dyDescent="0.2">
      <c r="A6184" s="9">
        <v>44826.46875</v>
      </c>
      <c r="B6184" s="10">
        <v>34.1795654296875</v>
      </c>
      <c r="C6184" s="10">
        <v>8.0734691619873047</v>
      </c>
      <c r="D6184" s="10">
        <v>60.465133666992188</v>
      </c>
      <c r="E6184" s="10">
        <v>261.3436279296875</v>
      </c>
      <c r="F6184" s="10">
        <v>1.9865361452102661</v>
      </c>
      <c r="G6184" s="10">
        <v>4.1981477737426758</v>
      </c>
      <c r="H6184" s="10" t="s">
        <v>81</v>
      </c>
      <c r="I6184" s="10" t="s">
        <v>81</v>
      </c>
      <c r="J6184" s="13">
        <v>82151.8359375</v>
      </c>
    </row>
    <row r="6185" spans="1:10" x14ac:dyDescent="0.2">
      <c r="A6185" s="9">
        <v>44826.472222222219</v>
      </c>
      <c r="B6185" s="10">
        <v>33.058921813964844</v>
      </c>
      <c r="C6185" s="10">
        <v>8.2452449798583984</v>
      </c>
      <c r="D6185" s="10">
        <v>58.919151306152344</v>
      </c>
      <c r="E6185" s="10">
        <v>209.07490539550781</v>
      </c>
      <c r="F6185" s="10">
        <v>1.9767502546310425</v>
      </c>
      <c r="G6185" s="10">
        <v>4.2764348983764648</v>
      </c>
      <c r="H6185" s="10" t="s">
        <v>81</v>
      </c>
      <c r="I6185" s="10" t="s">
        <v>81</v>
      </c>
      <c r="J6185" s="13">
        <v>82154.0390625</v>
      </c>
    </row>
    <row r="6186" spans="1:10" x14ac:dyDescent="0.2">
      <c r="A6186" s="9">
        <v>44826.475694444445</v>
      </c>
      <c r="B6186" s="10">
        <v>30.828937530517578</v>
      </c>
      <c r="C6186" s="10">
        <v>8.2482681274414063</v>
      </c>
      <c r="D6186" s="10">
        <v>55.503971099853516</v>
      </c>
      <c r="E6186" s="10">
        <v>196.07957458496094</v>
      </c>
      <c r="F6186" s="10">
        <v>1.9291255474090576</v>
      </c>
      <c r="G6186" s="10">
        <v>4.0051388740539551</v>
      </c>
      <c r="H6186" s="10" t="s">
        <v>81</v>
      </c>
      <c r="I6186" s="10" t="s">
        <v>81</v>
      </c>
      <c r="J6186" s="13">
        <v>82193.8671875</v>
      </c>
    </row>
    <row r="6187" spans="1:10" x14ac:dyDescent="0.2">
      <c r="A6187" s="9">
        <v>44826.479166666664</v>
      </c>
      <c r="B6187" s="10">
        <v>33.765583038330078</v>
      </c>
      <c r="C6187" s="10">
        <v>7.9097228050231934</v>
      </c>
      <c r="D6187" s="10">
        <v>59.666816711425781</v>
      </c>
      <c r="E6187" s="10">
        <v>170.04597473144531</v>
      </c>
      <c r="F6187" s="10">
        <v>1.8207913637161255</v>
      </c>
      <c r="G6187" s="10">
        <v>3.9939937591552734</v>
      </c>
      <c r="H6187" s="10">
        <v>117.75700378417969</v>
      </c>
      <c r="I6187" s="10">
        <v>13.569667816162109</v>
      </c>
      <c r="J6187" s="13">
        <v>82248.6796875</v>
      </c>
    </row>
    <row r="6188" spans="1:10" x14ac:dyDescent="0.2">
      <c r="A6188" s="9">
        <v>44826.482638888891</v>
      </c>
      <c r="B6188" s="10">
        <v>35.480026245117188</v>
      </c>
      <c r="C6188" s="10">
        <v>7.8178520202636719</v>
      </c>
      <c r="D6188" s="10">
        <v>62.202903747558594</v>
      </c>
      <c r="E6188" s="10">
        <v>180.99943542480469</v>
      </c>
      <c r="F6188" s="10">
        <v>2.0241775512695313</v>
      </c>
      <c r="G6188" s="10">
        <v>4.9684357643127441</v>
      </c>
      <c r="H6188" s="10">
        <v>116.07350921630859</v>
      </c>
      <c r="I6188" s="10">
        <v>16.289949417114258</v>
      </c>
      <c r="J6188" s="13">
        <v>81285.4453125</v>
      </c>
    </row>
    <row r="6189" spans="1:10" x14ac:dyDescent="0.2">
      <c r="A6189" s="9">
        <v>44826.486111111109</v>
      </c>
      <c r="B6189" s="10">
        <v>31.36821174621582</v>
      </c>
      <c r="C6189" s="10">
        <v>7.555793285369873</v>
      </c>
      <c r="D6189" s="10">
        <v>55.638114929199219</v>
      </c>
      <c r="E6189" s="10">
        <v>169.82058715820313</v>
      </c>
      <c r="F6189" s="10">
        <v>2.2213962078094482</v>
      </c>
      <c r="G6189" s="10">
        <v>4.3840765953063965</v>
      </c>
      <c r="H6189" s="10">
        <v>117.537109375</v>
      </c>
      <c r="I6189" s="10">
        <v>14.923312187194824</v>
      </c>
      <c r="J6189" s="13">
        <v>82129.4765625</v>
      </c>
    </row>
    <row r="6190" spans="1:10" x14ac:dyDescent="0.2">
      <c r="A6190" s="9">
        <v>44826.489583333336</v>
      </c>
      <c r="B6190" s="10">
        <v>27.746160507202148</v>
      </c>
      <c r="C6190" s="10">
        <v>7.4853339195251465</v>
      </c>
      <c r="D6190" s="10">
        <v>50.015644073486328</v>
      </c>
      <c r="E6190" s="10">
        <v>245.88481140136719</v>
      </c>
      <c r="F6190" s="10">
        <v>2.022179126739502</v>
      </c>
      <c r="G6190" s="10">
        <v>3.6960403919219971</v>
      </c>
      <c r="H6190" s="10">
        <v>117.51570892333984</v>
      </c>
      <c r="I6190" s="10">
        <v>28.861701965332031</v>
      </c>
      <c r="J6190" s="13">
        <v>81362.890625</v>
      </c>
    </row>
    <row r="6191" spans="1:10" x14ac:dyDescent="0.2">
      <c r="A6191" s="9">
        <v>44826.493055555555</v>
      </c>
      <c r="B6191" s="10">
        <v>46.681861877441406</v>
      </c>
      <c r="C6191" s="10">
        <v>7.2243671417236328</v>
      </c>
      <c r="D6191" s="10">
        <v>78.779998779296875</v>
      </c>
      <c r="E6191" s="10">
        <v>235.52803039550781</v>
      </c>
      <c r="F6191" s="10">
        <v>1.870370626449585</v>
      </c>
      <c r="G6191" s="10">
        <v>3.3294556140899658</v>
      </c>
      <c r="H6191" s="10">
        <v>118.24430847167969</v>
      </c>
      <c r="I6191" s="10">
        <v>17.476181030273438</v>
      </c>
      <c r="J6191" s="13">
        <v>82263.4296875</v>
      </c>
    </row>
    <row r="6192" spans="1:10" x14ac:dyDescent="0.2">
      <c r="A6192" s="9">
        <v>44826.496527777781</v>
      </c>
      <c r="B6192" s="10">
        <v>41.383255004882813</v>
      </c>
      <c r="C6192" s="10">
        <v>8.1630544662475586</v>
      </c>
      <c r="D6192" s="10">
        <v>71.596794128417969</v>
      </c>
      <c r="E6192" s="10">
        <v>232.8646240234375</v>
      </c>
      <c r="F6192" s="10">
        <v>1.7301546335220337</v>
      </c>
      <c r="G6192" s="10">
        <v>3.5859627723693848</v>
      </c>
      <c r="H6192" s="10">
        <v>116.52801513671875</v>
      </c>
      <c r="I6192" s="10">
        <v>14.181456565856934</v>
      </c>
      <c r="J6192" s="13">
        <v>81342.078125</v>
      </c>
    </row>
    <row r="6193" spans="1:10" x14ac:dyDescent="0.2">
      <c r="A6193" s="9">
        <v>44826.5</v>
      </c>
      <c r="B6193" s="10">
        <v>44.564865112304688</v>
      </c>
      <c r="C6193" s="10">
        <v>8.4312839508056641</v>
      </c>
      <c r="D6193" s="10">
        <v>76.741897583007813</v>
      </c>
      <c r="E6193" s="10">
        <v>235.60784912109375</v>
      </c>
      <c r="F6193" s="10">
        <v>1.7505362033843994</v>
      </c>
      <c r="G6193" s="10">
        <v>3.7260022163391113</v>
      </c>
      <c r="H6193" s="10">
        <v>117.96470642089844</v>
      </c>
      <c r="I6193" s="10">
        <v>17.372154235839844</v>
      </c>
      <c r="J6193" s="13">
        <v>82302.4921875</v>
      </c>
    </row>
    <row r="6194" spans="1:10" x14ac:dyDescent="0.2">
      <c r="A6194" s="9">
        <v>44826.503472222219</v>
      </c>
      <c r="B6194" s="10">
        <v>36.034400939941406</v>
      </c>
      <c r="C6194" s="10">
        <v>9.0075244903564453</v>
      </c>
      <c r="D6194" s="10">
        <v>64.242347717285156</v>
      </c>
      <c r="E6194" s="10">
        <v>232.71354675292969</v>
      </c>
      <c r="F6194" s="10">
        <v>1.7114027738571167</v>
      </c>
      <c r="G6194" s="10">
        <v>3.7805557250976563</v>
      </c>
      <c r="H6194" s="10">
        <v>116.51557159423828</v>
      </c>
      <c r="I6194" s="10">
        <v>15.746949195861816</v>
      </c>
      <c r="J6194" s="13">
        <v>81290.015625</v>
      </c>
    </row>
    <row r="6195" spans="1:10" x14ac:dyDescent="0.2">
      <c r="A6195" s="9">
        <v>44826.506944444445</v>
      </c>
      <c r="B6195" s="10">
        <v>26.858283996582031</v>
      </c>
      <c r="C6195" s="10">
        <v>8.3359403610229492</v>
      </c>
      <c r="D6195" s="10">
        <v>49.505283355712891</v>
      </c>
      <c r="E6195" s="10">
        <v>194.11959838867188</v>
      </c>
      <c r="F6195" s="10">
        <v>1.7017338275909424</v>
      </c>
      <c r="G6195" s="10">
        <v>3.8482387065887451</v>
      </c>
      <c r="H6195" s="10">
        <v>116.37783813476563</v>
      </c>
      <c r="I6195" s="10">
        <v>13.099189758300781</v>
      </c>
      <c r="J6195" s="13">
        <v>81373.9296875</v>
      </c>
    </row>
    <row r="6196" spans="1:10" x14ac:dyDescent="0.2">
      <c r="A6196" s="9">
        <v>44826.510416666664</v>
      </c>
      <c r="B6196" s="10">
        <v>27.422494888305664</v>
      </c>
      <c r="C6196" s="10">
        <v>7.6580495834350586</v>
      </c>
      <c r="D6196" s="10">
        <v>49.692230224609375</v>
      </c>
      <c r="E6196" s="10">
        <v>194.18536376953125</v>
      </c>
      <c r="F6196" s="10">
        <v>1.7978130578994751</v>
      </c>
      <c r="G6196" s="10">
        <v>4.2625560760498047</v>
      </c>
      <c r="H6196" s="10">
        <v>116.60697937011719</v>
      </c>
      <c r="I6196" s="10">
        <v>13.810462951660156</v>
      </c>
      <c r="J6196" s="13">
        <v>81410.328125</v>
      </c>
    </row>
    <row r="6197" spans="1:10" x14ac:dyDescent="0.2">
      <c r="A6197" s="9">
        <v>44826.513888888891</v>
      </c>
      <c r="B6197" s="10">
        <v>41.370410919189453</v>
      </c>
      <c r="C6197" s="10">
        <v>9.3505964279174805</v>
      </c>
      <c r="D6197" s="10">
        <v>72.594635009765625</v>
      </c>
      <c r="E6197" s="10">
        <v>206.92654418945313</v>
      </c>
      <c r="F6197" s="10">
        <v>1.7494841814041138</v>
      </c>
      <c r="G6197" s="10">
        <v>3.4796373844146729</v>
      </c>
      <c r="H6197" s="10">
        <v>116.87088775634766</v>
      </c>
      <c r="I6197" s="10">
        <v>15.154783248901367</v>
      </c>
      <c r="J6197" s="13">
        <v>81332.8046875</v>
      </c>
    </row>
    <row r="6198" spans="1:10" x14ac:dyDescent="0.2">
      <c r="A6198" s="9">
        <v>44826.517361111109</v>
      </c>
      <c r="B6198" s="10">
        <v>45.503700256347656</v>
      </c>
      <c r="C6198" s="10">
        <v>9.8670310974121094</v>
      </c>
      <c r="D6198" s="10">
        <v>79.616737365722656</v>
      </c>
      <c r="E6198" s="10">
        <v>258.82608032226563</v>
      </c>
      <c r="F6198" s="10">
        <v>1.6925885677337646</v>
      </c>
      <c r="G6198" s="10">
        <v>3.7236945629119873</v>
      </c>
      <c r="H6198" s="10">
        <v>117.45248413085938</v>
      </c>
      <c r="I6198" s="10">
        <v>16.795225143432617</v>
      </c>
      <c r="J6198" s="13">
        <v>81389.1640625</v>
      </c>
    </row>
    <row r="6199" spans="1:10" x14ac:dyDescent="0.2">
      <c r="A6199" s="9">
        <v>44826.520833333336</v>
      </c>
      <c r="B6199" s="10">
        <v>41.148590087890625</v>
      </c>
      <c r="C6199" s="10">
        <v>9.0105762481689453</v>
      </c>
      <c r="D6199" s="10">
        <v>72.084609985351563</v>
      </c>
      <c r="E6199" s="10">
        <v>245.72529602050781</v>
      </c>
      <c r="F6199" s="10">
        <v>1.8092646598815918</v>
      </c>
      <c r="G6199" s="10">
        <v>4.3248200416564941</v>
      </c>
      <c r="H6199" s="10">
        <v>116.74456024169922</v>
      </c>
      <c r="I6199" s="10">
        <v>15.100466728210449</v>
      </c>
      <c r="J6199" s="13">
        <v>81339.21875</v>
      </c>
    </row>
    <row r="6200" spans="1:10" x14ac:dyDescent="0.2">
      <c r="A6200" s="9">
        <v>44826.524305555555</v>
      </c>
      <c r="B6200" s="10">
        <v>32.719223022460938</v>
      </c>
      <c r="C6200" s="10">
        <v>8.1605215072631836</v>
      </c>
      <c r="D6200" s="10">
        <v>58.313724517822266</v>
      </c>
      <c r="E6200" s="10">
        <v>219.85945129394531</v>
      </c>
      <c r="F6200" s="10">
        <v>1.9234660863876343</v>
      </c>
      <c r="G6200" s="10">
        <v>4.5815224647521973</v>
      </c>
      <c r="H6200" s="10">
        <v>116.55503082275391</v>
      </c>
      <c r="I6200" s="10">
        <v>14.28569221496582</v>
      </c>
      <c r="J6200" s="13">
        <v>81345.625</v>
      </c>
    </row>
    <row r="6201" spans="1:10" x14ac:dyDescent="0.2">
      <c r="A6201" s="9">
        <v>44826.527777777781</v>
      </c>
      <c r="B6201" s="10">
        <v>38.83258056640625</v>
      </c>
      <c r="C6201" s="10">
        <v>8.3333549499511719</v>
      </c>
      <c r="D6201" s="10">
        <v>67.687255859375</v>
      </c>
      <c r="E6201" s="10">
        <v>232.87129211425781</v>
      </c>
      <c r="F6201" s="10">
        <v>1.8776271343231201</v>
      </c>
      <c r="G6201" s="10">
        <v>3.9681813716888428</v>
      </c>
      <c r="H6201" s="10">
        <v>116.46815490722656</v>
      </c>
      <c r="I6201" s="10">
        <v>15.322929382324219</v>
      </c>
      <c r="J6201" s="13">
        <v>81377.46875</v>
      </c>
    </row>
    <row r="6202" spans="1:10" x14ac:dyDescent="0.2">
      <c r="A6202" s="9">
        <v>44826.53125</v>
      </c>
      <c r="B6202" s="10">
        <v>44.39385986328125</v>
      </c>
      <c r="C6202" s="10">
        <v>9.0164260864257813</v>
      </c>
      <c r="D6202" s="10">
        <v>77.064926147460938</v>
      </c>
      <c r="E6202" s="10">
        <v>245.88484191894531</v>
      </c>
      <c r="F6202" s="10">
        <v>1.7301025390625</v>
      </c>
      <c r="G6202" s="10">
        <v>3.6051857471466064</v>
      </c>
      <c r="H6202" s="10">
        <v>116.50428771972656</v>
      </c>
      <c r="I6202" s="10">
        <v>14.838503837585449</v>
      </c>
      <c r="J6202" s="13">
        <v>81417.015625</v>
      </c>
    </row>
    <row r="6203" spans="1:10" x14ac:dyDescent="0.2">
      <c r="A6203" s="9">
        <v>44826.534722222219</v>
      </c>
      <c r="B6203" s="10">
        <v>45.569660186767578</v>
      </c>
      <c r="C6203" s="10">
        <v>10.197197914123535</v>
      </c>
      <c r="D6203" s="10">
        <v>80.048004150390625</v>
      </c>
      <c r="E6203" s="10">
        <v>310.28475952148438</v>
      </c>
      <c r="F6203" s="10">
        <v>1.61521315574646</v>
      </c>
      <c r="G6203" s="10">
        <v>3.8687741756439209</v>
      </c>
      <c r="H6203" s="10">
        <v>116.32611083984375</v>
      </c>
      <c r="I6203" s="10">
        <v>17.375946044921875</v>
      </c>
      <c r="J6203" s="13">
        <v>81328.7578125</v>
      </c>
    </row>
    <row r="6204" spans="1:10" x14ac:dyDescent="0.2">
      <c r="A6204" s="9">
        <v>44826.538194444445</v>
      </c>
      <c r="B6204" s="10">
        <v>42.063179016113281</v>
      </c>
      <c r="C6204" s="10">
        <v>9.1865472793579102</v>
      </c>
      <c r="D6204" s="10">
        <v>73.662498474121094</v>
      </c>
      <c r="E6204" s="10">
        <v>310.59136962890625</v>
      </c>
      <c r="F6204" s="10">
        <v>1.557181715965271</v>
      </c>
      <c r="G6204" s="10">
        <v>4.0912289619445801</v>
      </c>
      <c r="H6204" s="10">
        <v>116.69391632080078</v>
      </c>
      <c r="I6204" s="10">
        <v>20.763032913208008</v>
      </c>
      <c r="J6204" s="13">
        <v>81419.0625</v>
      </c>
    </row>
    <row r="6205" spans="1:10" x14ac:dyDescent="0.2">
      <c r="A6205" s="9">
        <v>44826.541666666664</v>
      </c>
      <c r="B6205" s="10">
        <v>38.819423675537109</v>
      </c>
      <c r="C6205" s="10">
        <v>9.1805877685546875</v>
      </c>
      <c r="D6205" s="10">
        <v>68.684394836425781</v>
      </c>
      <c r="E6205" s="10">
        <v>310.38986206054688</v>
      </c>
      <c r="F6205" s="10">
        <v>1.5867345333099365</v>
      </c>
      <c r="G6205" s="10">
        <v>3.724956750869751</v>
      </c>
      <c r="H6205" s="10">
        <v>116.55504608154297</v>
      </c>
      <c r="I6205" s="10">
        <v>23.193883895874023</v>
      </c>
      <c r="J6205" s="13">
        <v>81371.265625</v>
      </c>
    </row>
    <row r="6206" spans="1:10" x14ac:dyDescent="0.2">
      <c r="A6206" s="9">
        <v>44826.545138888891</v>
      </c>
      <c r="B6206" s="10">
        <v>30.084087371826172</v>
      </c>
      <c r="C6206" s="10">
        <v>8.7754192352294922</v>
      </c>
      <c r="D6206" s="10">
        <v>54.889385223388672</v>
      </c>
      <c r="E6206" s="10">
        <v>261.7864990234375</v>
      </c>
      <c r="F6206" s="10">
        <v>1.4869493246078491</v>
      </c>
      <c r="G6206" s="10">
        <v>3.0423762798309326</v>
      </c>
      <c r="H6206" s="10">
        <v>117.64501953125</v>
      </c>
      <c r="I6206" s="10">
        <v>23.474397659301758</v>
      </c>
      <c r="J6206" s="13">
        <v>82365.4375</v>
      </c>
    </row>
    <row r="6207" spans="1:10" x14ac:dyDescent="0.2">
      <c r="A6207" s="9">
        <v>44826.548611111109</v>
      </c>
      <c r="B6207" s="10">
        <v>33.429019927978516</v>
      </c>
      <c r="C6207" s="10">
        <v>7.3201713562011719</v>
      </c>
      <c r="D6207" s="10">
        <v>58.561370849609375</v>
      </c>
      <c r="E6207" s="10">
        <v>246.05146789550781</v>
      </c>
      <c r="F6207" s="10">
        <v>1.4503403902053833</v>
      </c>
      <c r="G6207" s="10">
        <v>3.1037280559539795</v>
      </c>
      <c r="H6207" s="10">
        <v>116.39347076416016</v>
      </c>
      <c r="I6207" s="10">
        <v>19.471736907958984</v>
      </c>
      <c r="J6207" s="13">
        <v>81493.484375</v>
      </c>
    </row>
    <row r="6208" spans="1:10" x14ac:dyDescent="0.2">
      <c r="A6208" s="9">
        <v>44826.552083333336</v>
      </c>
      <c r="B6208" s="10">
        <v>48.912471771240234</v>
      </c>
      <c r="C6208" s="10">
        <v>9.1805868148803711</v>
      </c>
      <c r="D6208" s="10">
        <v>84.155372619628906</v>
      </c>
      <c r="E6208" s="10">
        <v>245.72529602050781</v>
      </c>
      <c r="F6208" s="10">
        <v>1.5190081596374512</v>
      </c>
      <c r="G6208" s="10">
        <v>3.5217769145965576</v>
      </c>
      <c r="H6208" s="10">
        <v>116.30233764648438</v>
      </c>
      <c r="I6208" s="10">
        <v>16.621376037597656</v>
      </c>
      <c r="J6208" s="13">
        <v>81381.9453125</v>
      </c>
    </row>
    <row r="6209" spans="1:10" x14ac:dyDescent="0.2">
      <c r="A6209" s="9">
        <v>44826.555555555555</v>
      </c>
      <c r="B6209" s="10">
        <v>31.763124465942383</v>
      </c>
      <c r="C6209" s="10">
        <v>9.3630104064941406</v>
      </c>
      <c r="D6209" s="10">
        <v>57.880424499511719</v>
      </c>
      <c r="E6209" s="10">
        <v>207.20124816894531</v>
      </c>
      <c r="F6209" s="10">
        <v>1.5786643028259277</v>
      </c>
      <c r="G6209" s="10">
        <v>3.7965426445007324</v>
      </c>
      <c r="H6209" s="10">
        <v>116.2669677734375</v>
      </c>
      <c r="I6209" s="10">
        <v>16.371488571166992</v>
      </c>
      <c r="J6209" s="13">
        <v>81489.2890625</v>
      </c>
    </row>
    <row r="6210" spans="1:10" x14ac:dyDescent="0.2">
      <c r="A6210" s="9">
        <v>44826.559027777781</v>
      </c>
      <c r="B6210" s="10">
        <v>44.919620513916016</v>
      </c>
      <c r="C6210" s="10">
        <v>7.820500373840332</v>
      </c>
      <c r="D6210" s="10">
        <v>76.674903869628906</v>
      </c>
      <c r="E6210" s="10">
        <v>219.85948181152344</v>
      </c>
      <c r="F6210" s="10">
        <v>1.7524013519287109</v>
      </c>
      <c r="G6210" s="10">
        <v>4.4439353942871094</v>
      </c>
      <c r="H6210" s="10">
        <v>116.36552429199219</v>
      </c>
      <c r="I6210" s="10">
        <v>17.055923461914063</v>
      </c>
      <c r="J6210" s="13">
        <v>81392.7890625</v>
      </c>
    </row>
    <row r="6211" spans="1:10" x14ac:dyDescent="0.2">
      <c r="A6211" s="9">
        <v>44826.5625</v>
      </c>
      <c r="B6211" s="10">
        <v>27.891548156738281</v>
      </c>
      <c r="C6211" s="10">
        <v>9.3158655166625977</v>
      </c>
      <c r="D6211" s="10">
        <v>52.069026947021484</v>
      </c>
      <c r="E6211" s="10">
        <v>164.51219177246094</v>
      </c>
      <c r="F6211" s="10">
        <v>1.9799751043319702</v>
      </c>
      <c r="G6211" s="10">
        <v>4.1873159408569336</v>
      </c>
      <c r="H6211" s="10">
        <v>113.49214935302734</v>
      </c>
      <c r="I6211" s="10">
        <v>17.539531707763672</v>
      </c>
      <c r="J6211" s="13">
        <v>79646.6171875</v>
      </c>
    </row>
    <row r="6212" spans="1:10" x14ac:dyDescent="0.2">
      <c r="A6212" s="9">
        <v>44826.565972222219</v>
      </c>
      <c r="B6212" s="10">
        <v>34.083831787109375</v>
      </c>
      <c r="C6212" s="10">
        <v>8.8493013381958008</v>
      </c>
      <c r="D6212" s="10">
        <v>61.094215393066406</v>
      </c>
      <c r="E6212" s="10">
        <v>220.07673645019531</v>
      </c>
      <c r="F6212" s="10">
        <v>1.955718994140625</v>
      </c>
      <c r="G6212" s="10">
        <v>4.608525276184082</v>
      </c>
      <c r="H6212" s="10">
        <v>116.16433715820313</v>
      </c>
      <c r="I6212" s="10">
        <v>16.148454666137695</v>
      </c>
      <c r="J6212" s="13">
        <v>81474.5859375</v>
      </c>
    </row>
    <row r="6213" spans="1:10" x14ac:dyDescent="0.2">
      <c r="A6213" s="9">
        <v>44826.569444444445</v>
      </c>
      <c r="B6213" s="10">
        <v>32.409397125244141</v>
      </c>
      <c r="C6213" s="10">
        <v>9.7981386184692383</v>
      </c>
      <c r="D6213" s="10">
        <v>59.476417541503906</v>
      </c>
      <c r="E6213" s="10">
        <v>235.37527465820313</v>
      </c>
      <c r="F6213" s="10">
        <v>2.0361530780792236</v>
      </c>
      <c r="G6213" s="10">
        <v>4.6890254020690918</v>
      </c>
      <c r="H6213" s="10">
        <v>117.52887725830078</v>
      </c>
      <c r="I6213" s="10">
        <v>16.970556259155273</v>
      </c>
      <c r="J6213" s="13">
        <v>82304.546875</v>
      </c>
    </row>
    <row r="6214" spans="1:10" x14ac:dyDescent="0.2">
      <c r="A6214" s="9">
        <v>44826.572916666664</v>
      </c>
      <c r="B6214" s="10">
        <v>26.698369979858398</v>
      </c>
      <c r="C6214" s="10">
        <v>8.0816726684570313</v>
      </c>
      <c r="D6214" s="10">
        <v>49.005889892578125</v>
      </c>
      <c r="E6214" s="10">
        <v>222.36781311035156</v>
      </c>
      <c r="F6214" s="10">
        <v>2.1423819065093994</v>
      </c>
      <c r="G6214" s="10">
        <v>3.7173752784729004</v>
      </c>
      <c r="H6214" s="10">
        <v>117.43754577636719</v>
      </c>
      <c r="I6214" s="10">
        <v>16.920883178710938</v>
      </c>
      <c r="J6214" s="13">
        <v>82335.7890625</v>
      </c>
    </row>
    <row r="6215" spans="1:10" x14ac:dyDescent="0.2">
      <c r="A6215" s="9">
        <v>44826.576388888891</v>
      </c>
      <c r="B6215" s="10">
        <v>30.087026596069336</v>
      </c>
      <c r="C6215" s="10">
        <v>8.5089445114135742</v>
      </c>
      <c r="D6215" s="10">
        <v>54.797599792480469</v>
      </c>
      <c r="E6215" s="10">
        <v>258.91384887695313</v>
      </c>
      <c r="F6215" s="10">
        <v>2.1859211921691895</v>
      </c>
      <c r="G6215" s="10">
        <v>4.2267594337463379</v>
      </c>
      <c r="H6215" s="10">
        <v>116.41726684570313</v>
      </c>
      <c r="I6215" s="10">
        <v>15.930968284606934</v>
      </c>
      <c r="J6215" s="13">
        <v>81491.78125</v>
      </c>
    </row>
    <row r="6216" spans="1:10" x14ac:dyDescent="0.2">
      <c r="A6216" s="9">
        <v>44826.579861111109</v>
      </c>
      <c r="B6216" s="10">
        <v>33.816902160644531</v>
      </c>
      <c r="C6216" s="10">
        <v>8.4976644515991211</v>
      </c>
      <c r="D6216" s="10">
        <v>60.333419799804688</v>
      </c>
      <c r="E6216" s="10">
        <v>297.356201171875</v>
      </c>
      <c r="F6216" s="10">
        <v>2.2045185565948486</v>
      </c>
      <c r="G6216" s="10">
        <v>4.3896999359130859</v>
      </c>
      <c r="H6216" s="10">
        <v>116.57872772216797</v>
      </c>
      <c r="I6216" s="10">
        <v>17.158746719360352</v>
      </c>
      <c r="J6216" s="13">
        <v>81380.265625</v>
      </c>
    </row>
    <row r="6217" spans="1:10" x14ac:dyDescent="0.2">
      <c r="A6217" s="9">
        <v>44826.583333333336</v>
      </c>
      <c r="B6217" s="10">
        <v>33.628345489501953</v>
      </c>
      <c r="C6217" s="10">
        <v>8.3359403610229492</v>
      </c>
      <c r="D6217" s="10">
        <v>59.882671356201172</v>
      </c>
      <c r="E6217" s="10">
        <v>271.76742553710938</v>
      </c>
      <c r="F6217" s="10">
        <v>2.1694536209106445</v>
      </c>
      <c r="G6217" s="10">
        <v>4.4454426765441895</v>
      </c>
      <c r="H6217" s="10">
        <v>117.07320404052734</v>
      </c>
      <c r="I6217" s="10">
        <v>17.39311408996582</v>
      </c>
      <c r="J6217" s="13">
        <v>81451.53125</v>
      </c>
    </row>
    <row r="6218" spans="1:10" x14ac:dyDescent="0.2">
      <c r="A6218" s="9">
        <v>44826.586805555555</v>
      </c>
      <c r="B6218" s="10">
        <v>42.178932189941406</v>
      </c>
      <c r="C6218" s="10">
        <v>8.9414253234863281</v>
      </c>
      <c r="D6218" s="10">
        <v>73.594810485839844</v>
      </c>
      <c r="E6218" s="10">
        <v>327.01150512695313</v>
      </c>
      <c r="F6218" s="10">
        <v>2.1927809715270996</v>
      </c>
      <c r="G6218" s="10">
        <v>4.786919116973877</v>
      </c>
      <c r="H6218" s="10">
        <v>118.52372741699219</v>
      </c>
      <c r="I6218" s="10">
        <v>20.986288070678711</v>
      </c>
      <c r="J6218" s="13">
        <v>82336.0859375</v>
      </c>
    </row>
    <row r="6219" spans="1:10" x14ac:dyDescent="0.2">
      <c r="A6219" s="9">
        <v>44826.590277777781</v>
      </c>
      <c r="B6219" s="10">
        <v>32.824596405029297</v>
      </c>
      <c r="C6219" s="10">
        <v>8.9295740127563477</v>
      </c>
      <c r="D6219" s="10">
        <v>59.244289398193359</v>
      </c>
      <c r="E6219" s="10">
        <v>274.3255615234375</v>
      </c>
      <c r="F6219" s="10">
        <v>2.2394492626190186</v>
      </c>
      <c r="G6219" s="10">
        <v>4.733159065246582</v>
      </c>
      <c r="H6219" s="10">
        <v>117.537109375</v>
      </c>
      <c r="I6219" s="10">
        <v>16.514398574829102</v>
      </c>
      <c r="J6219" s="13">
        <v>82240.4921875</v>
      </c>
    </row>
    <row r="6220" spans="1:10" x14ac:dyDescent="0.2">
      <c r="A6220" s="9">
        <v>44826.59375</v>
      </c>
      <c r="B6220" s="10">
        <v>37.710296630859375</v>
      </c>
      <c r="C6220" s="10">
        <v>9.3505973815917969</v>
      </c>
      <c r="D6220" s="10">
        <v>67.154296875</v>
      </c>
      <c r="E6220" s="10">
        <v>258.658203125</v>
      </c>
      <c r="F6220" s="10">
        <v>2.2052652835845947</v>
      </c>
      <c r="G6220" s="10">
        <v>4.2364311218261719</v>
      </c>
      <c r="H6220" s="10">
        <v>116.23917388916016</v>
      </c>
      <c r="I6220" s="10">
        <v>15.752283096313477</v>
      </c>
      <c r="J6220" s="13">
        <v>81422.875</v>
      </c>
    </row>
    <row r="6221" spans="1:10" x14ac:dyDescent="0.2">
      <c r="A6221" s="9">
        <v>44826.597222222219</v>
      </c>
      <c r="B6221" s="10">
        <v>38.289699554443359</v>
      </c>
      <c r="C6221" s="10">
        <v>9.0164251327514648</v>
      </c>
      <c r="D6221" s="10">
        <v>67.708251953125</v>
      </c>
      <c r="E6221" s="10">
        <v>245.88481140136719</v>
      </c>
      <c r="F6221" s="10">
        <v>2.1755118370056152</v>
      </c>
      <c r="G6221" s="10">
        <v>4.0609555244445801</v>
      </c>
      <c r="H6221" s="10">
        <v>116.75713348388672</v>
      </c>
      <c r="I6221" s="10">
        <v>16.306047439575195</v>
      </c>
      <c r="J6221" s="13">
        <v>81470.625</v>
      </c>
    </row>
    <row r="6222" spans="1:10" x14ac:dyDescent="0.2">
      <c r="A6222" s="9">
        <v>44826.600694444445</v>
      </c>
      <c r="B6222" s="10">
        <v>32.072052001953125</v>
      </c>
      <c r="C6222" s="10">
        <v>9.2821826934814453</v>
      </c>
      <c r="D6222" s="10">
        <v>58.271476745605469</v>
      </c>
      <c r="E6222" s="10">
        <v>287.67266845703125</v>
      </c>
      <c r="F6222" s="10">
        <v>2.1200032234191895</v>
      </c>
      <c r="G6222" s="10">
        <v>4.0543837547302246</v>
      </c>
      <c r="H6222" s="10">
        <v>117.78099822998047</v>
      </c>
      <c r="I6222" s="10">
        <v>17.354507446289063</v>
      </c>
      <c r="J6222" s="13">
        <v>82320.9375</v>
      </c>
    </row>
    <row r="6223" spans="1:10" x14ac:dyDescent="0.2">
      <c r="A6223" s="9">
        <v>44826.604166666664</v>
      </c>
      <c r="B6223" s="10">
        <v>33.084632873535156</v>
      </c>
      <c r="C6223" s="10">
        <v>8.6791229248046875</v>
      </c>
      <c r="D6223" s="10">
        <v>59.392429351806641</v>
      </c>
      <c r="E6223" s="10">
        <v>310.69659423828125</v>
      </c>
      <c r="F6223" s="10">
        <v>2.1203091144561768</v>
      </c>
      <c r="G6223" s="10">
        <v>4.0953912734985352</v>
      </c>
      <c r="H6223" s="10">
        <v>116.67021942138672</v>
      </c>
      <c r="I6223" s="10">
        <v>19.954488754272461</v>
      </c>
      <c r="J6223" s="13">
        <v>81504.671875</v>
      </c>
    </row>
    <row r="6224" spans="1:10" x14ac:dyDescent="0.2">
      <c r="A6224" s="9">
        <v>44826.607638888891</v>
      </c>
      <c r="B6224" s="10">
        <v>34.504535675048828</v>
      </c>
      <c r="C6224" s="10">
        <v>9.8636903762817383</v>
      </c>
      <c r="D6224" s="10">
        <v>62.583419799804688</v>
      </c>
      <c r="E6224" s="10">
        <v>271.6754150390625</v>
      </c>
      <c r="F6224" s="10">
        <v>2.1672492027282715</v>
      </c>
      <c r="G6224" s="10">
        <v>4.334498405456543</v>
      </c>
      <c r="H6224" s="10">
        <v>116.46483612060547</v>
      </c>
      <c r="I6224" s="10">
        <v>16.898210525512695</v>
      </c>
      <c r="J6224" s="13">
        <v>81449.4765625</v>
      </c>
    </row>
    <row r="6225" spans="1:10" x14ac:dyDescent="0.2">
      <c r="A6225" s="9">
        <v>44826.611111111109</v>
      </c>
      <c r="B6225" s="10">
        <v>39.399547576904297</v>
      </c>
      <c r="C6225" s="10">
        <v>9.8670310974121094</v>
      </c>
      <c r="D6225" s="10">
        <v>70.260063171386719</v>
      </c>
      <c r="E6225" s="10">
        <v>297.6500244140625</v>
      </c>
      <c r="F6225" s="10">
        <v>2.1292693614959717</v>
      </c>
      <c r="G6225" s="10">
        <v>4.3746805191040039</v>
      </c>
      <c r="H6225" s="10">
        <v>116.50428009033203</v>
      </c>
      <c r="I6225" s="10">
        <v>18.588891983032227</v>
      </c>
      <c r="J6225" s="13">
        <v>81485.6640625</v>
      </c>
    </row>
    <row r="6226" spans="1:10" x14ac:dyDescent="0.2">
      <c r="A6226" s="9">
        <v>44826.614583333336</v>
      </c>
      <c r="B6226" s="10">
        <v>44.968154907226563</v>
      </c>
      <c r="C6226" s="10">
        <v>9.6259670257568359</v>
      </c>
      <c r="D6226" s="10">
        <v>78.726661682128906</v>
      </c>
      <c r="E6226" s="10">
        <v>405.35696411132813</v>
      </c>
      <c r="F6226" s="10">
        <v>2.160545825958252</v>
      </c>
      <c r="G6226" s="10">
        <v>4.3699727058410645</v>
      </c>
      <c r="H6226" s="10">
        <v>118.67523193359375</v>
      </c>
      <c r="I6226" s="10">
        <v>22.407087326049805</v>
      </c>
      <c r="J6226" s="13">
        <v>82323.5</v>
      </c>
    </row>
    <row r="6227" spans="1:10" x14ac:dyDescent="0.2">
      <c r="A6227" s="9">
        <v>44826.618055555555</v>
      </c>
      <c r="B6227" s="10">
        <v>40.120082855224609</v>
      </c>
      <c r="C6227" s="10">
        <v>10.135063171386719</v>
      </c>
      <c r="D6227" s="10">
        <v>71.632560729980469</v>
      </c>
      <c r="E6227" s="10">
        <v>352.82369995117188</v>
      </c>
      <c r="F6227" s="10">
        <v>2.1417181491851807</v>
      </c>
      <c r="G6227" s="10">
        <v>4.3421139717102051</v>
      </c>
      <c r="H6227" s="10">
        <v>117.89607238769531</v>
      </c>
      <c r="I6227" s="10">
        <v>20.526500701904297</v>
      </c>
      <c r="J6227" s="13">
        <v>82277.4765625</v>
      </c>
    </row>
    <row r="6228" spans="1:10" x14ac:dyDescent="0.2">
      <c r="A6228" s="9">
        <v>44826.621527777781</v>
      </c>
      <c r="B6228" s="10">
        <v>33.720829010009766</v>
      </c>
      <c r="C6228" s="10">
        <v>9.2730188369750977</v>
      </c>
      <c r="D6228" s="10">
        <v>61.133232116699219</v>
      </c>
      <c r="E6228" s="10">
        <v>313.514892578125</v>
      </c>
      <c r="F6228" s="10">
        <v>2.1431088447570801</v>
      </c>
      <c r="G6228" s="10">
        <v>4.68743896484375</v>
      </c>
      <c r="H6228" s="10">
        <v>117.79234313964844</v>
      </c>
      <c r="I6228" s="10">
        <v>17.940889358520508</v>
      </c>
      <c r="J6228" s="13">
        <v>82256.171875</v>
      </c>
    </row>
    <row r="6229" spans="1:10" x14ac:dyDescent="0.2">
      <c r="A6229" s="9">
        <v>44826.625</v>
      </c>
      <c r="B6229" s="10">
        <v>42.270832061767578</v>
      </c>
      <c r="C6229" s="10">
        <v>9.5235633850097656</v>
      </c>
      <c r="D6229" s="10">
        <v>74.487869262695313</v>
      </c>
      <c r="E6229" s="10">
        <v>336.36004638671875</v>
      </c>
      <c r="F6229" s="10">
        <v>2.1784007549285889</v>
      </c>
      <c r="G6229" s="10">
        <v>4.8602542877197266</v>
      </c>
      <c r="H6229" s="10">
        <v>116.84398651123047</v>
      </c>
      <c r="I6229" s="10">
        <v>18.473928451538086</v>
      </c>
      <c r="J6229" s="13">
        <v>81462.8515625</v>
      </c>
    </row>
    <row r="6230" spans="1:10" x14ac:dyDescent="0.2">
      <c r="A6230" s="9">
        <v>44826.628472222219</v>
      </c>
      <c r="B6230" s="10">
        <v>34.948326110839844</v>
      </c>
      <c r="C6230" s="10">
        <v>10.203817367553711</v>
      </c>
      <c r="D6230" s="10">
        <v>63.773868560791016</v>
      </c>
      <c r="E6230" s="10">
        <v>284.61233520507813</v>
      </c>
      <c r="F6230" s="10">
        <v>2.3503501415252686</v>
      </c>
      <c r="G6230" s="10">
        <v>5.1262784004211426</v>
      </c>
      <c r="H6230" s="10">
        <v>116.65440368652344</v>
      </c>
      <c r="I6230" s="10">
        <v>18.419593811035156</v>
      </c>
      <c r="J6230" s="13">
        <v>81456.3671875</v>
      </c>
    </row>
    <row r="6231" spans="1:10" x14ac:dyDescent="0.2">
      <c r="A6231" s="9">
        <v>44826.631944444445</v>
      </c>
      <c r="B6231" s="10">
        <v>40.456283569335938</v>
      </c>
      <c r="C6231" s="10">
        <v>9.7915010452270508</v>
      </c>
      <c r="D6231" s="10">
        <v>71.804344177246094</v>
      </c>
      <c r="E6231" s="10">
        <v>261.35089111328125</v>
      </c>
      <c r="F6231" s="10">
        <v>2.4962456226348877</v>
      </c>
      <c r="G6231" s="10">
        <v>4.7967076301574707</v>
      </c>
      <c r="H6231" s="10">
        <v>117.76840972900391</v>
      </c>
      <c r="I6231" s="10">
        <v>17.782316207885742</v>
      </c>
      <c r="J6231" s="13">
        <v>82275.2890625</v>
      </c>
    </row>
    <row r="6232" spans="1:10" x14ac:dyDescent="0.2">
      <c r="A6232" s="9">
        <v>44826.635416666664</v>
      </c>
      <c r="B6232" s="10">
        <v>41.674915313720703</v>
      </c>
      <c r="C6232" s="10">
        <v>9.1743707656860352</v>
      </c>
      <c r="D6232" s="10">
        <v>73.055168151855469</v>
      </c>
      <c r="E6232" s="10">
        <v>284.33135986328125</v>
      </c>
      <c r="F6232" s="10">
        <v>2.4301269054412842</v>
      </c>
      <c r="G6232" s="10">
        <v>5.0538897514343262</v>
      </c>
      <c r="H6232" s="10">
        <v>116.47611999511719</v>
      </c>
      <c r="I6232" s="10">
        <v>18.618534088134766</v>
      </c>
      <c r="J6232" s="13">
        <v>81372.46875</v>
      </c>
    </row>
    <row r="6233" spans="1:10" x14ac:dyDescent="0.2">
      <c r="A6233" s="9">
        <v>44826.638888888891</v>
      </c>
      <c r="B6233" s="10">
        <v>41.365665435791016</v>
      </c>
      <c r="C6233" s="10">
        <v>9.4508743286132813</v>
      </c>
      <c r="D6233" s="10">
        <v>72.685813903808594</v>
      </c>
      <c r="E6233" s="10">
        <v>274.50369262695313</v>
      </c>
      <c r="F6233" s="10">
        <v>2.4945559501647949</v>
      </c>
      <c r="G6233" s="10">
        <v>4.9597644805908203</v>
      </c>
      <c r="H6233" s="10">
        <v>118.06038665771484</v>
      </c>
      <c r="I6233" s="10">
        <v>17.568235397338867</v>
      </c>
      <c r="J6233" s="13">
        <v>82300</v>
      </c>
    </row>
    <row r="6234" spans="1:10" x14ac:dyDescent="0.2">
      <c r="A6234" s="9">
        <v>44826.642361111109</v>
      </c>
      <c r="B6234" s="10">
        <v>35.92352294921875</v>
      </c>
      <c r="C6234" s="10">
        <v>9.3474311828613281</v>
      </c>
      <c r="D6234" s="10">
        <v>64.412300109863281</v>
      </c>
      <c r="E6234" s="10">
        <v>232.71354675292969</v>
      </c>
      <c r="F6234" s="10">
        <v>2.4018948078155518</v>
      </c>
      <c r="G6234" s="10">
        <v>4.5229229927062988</v>
      </c>
      <c r="H6234" s="10">
        <v>116.57871246337891</v>
      </c>
      <c r="I6234" s="10">
        <v>15.96414852142334</v>
      </c>
      <c r="J6234" s="13">
        <v>81404.3515625</v>
      </c>
    </row>
    <row r="6235" spans="1:10" x14ac:dyDescent="0.2">
      <c r="A6235" s="9">
        <v>44826.645833333336</v>
      </c>
      <c r="B6235" s="10">
        <v>39.705604553222656</v>
      </c>
      <c r="C6235" s="10">
        <v>9.5203399658203125</v>
      </c>
      <c r="D6235" s="10">
        <v>70.38250732421875</v>
      </c>
      <c r="E6235" s="10">
        <v>297.44851684570313</v>
      </c>
      <c r="F6235" s="10">
        <v>2.2625339031219482</v>
      </c>
      <c r="G6235" s="10">
        <v>4.505730152130127</v>
      </c>
      <c r="H6235" s="10">
        <v>116.86760711669922</v>
      </c>
      <c r="I6235" s="10">
        <v>19.554008483886719</v>
      </c>
      <c r="J6235" s="13">
        <v>81426.6328125</v>
      </c>
    </row>
    <row r="6236" spans="1:10" x14ac:dyDescent="0.2">
      <c r="A6236" s="9">
        <v>44826.649305555555</v>
      </c>
      <c r="B6236" s="10">
        <v>30.036972045898438</v>
      </c>
      <c r="C6236" s="10">
        <v>8.6646833419799805</v>
      </c>
      <c r="D6236" s="10">
        <v>54.876331329345703</v>
      </c>
      <c r="E6236" s="10">
        <v>245.55891418457031</v>
      </c>
      <c r="F6236" s="10">
        <v>2.2439556121826172</v>
      </c>
      <c r="G6236" s="10">
        <v>4.2654500007629395</v>
      </c>
      <c r="H6236" s="10">
        <v>116.47611999511719</v>
      </c>
      <c r="I6236" s="10">
        <v>17.207218170166016</v>
      </c>
      <c r="J6236" s="13">
        <v>81372.46875</v>
      </c>
    </row>
    <row r="6237" spans="1:10" x14ac:dyDescent="0.2">
      <c r="A6237" s="9">
        <v>44826.652777777781</v>
      </c>
      <c r="B6237" s="10">
        <v>39.210262298583984</v>
      </c>
      <c r="C6237" s="10">
        <v>8.9295730590820313</v>
      </c>
      <c r="D6237" s="10">
        <v>69.204193115234375</v>
      </c>
      <c r="E6237" s="10">
        <v>235.13615417480469</v>
      </c>
      <c r="F6237" s="10">
        <v>2.2583074569702148</v>
      </c>
      <c r="G6237" s="10">
        <v>4.4188532829284668</v>
      </c>
      <c r="H6237" s="10">
        <v>117.72853088378906</v>
      </c>
      <c r="I6237" s="10">
        <v>17.501970291137695</v>
      </c>
      <c r="J6237" s="13">
        <v>82249.6171875</v>
      </c>
    </row>
    <row r="6238" spans="1:10" x14ac:dyDescent="0.2">
      <c r="A6238" s="9">
        <v>44826.65625</v>
      </c>
      <c r="B6238" s="10">
        <v>47.881813049316406</v>
      </c>
      <c r="C6238" s="10">
        <v>9.6840572357177734</v>
      </c>
      <c r="D6238" s="10">
        <v>83.079017639160156</v>
      </c>
      <c r="E6238" s="10">
        <v>297.25552368164063</v>
      </c>
      <c r="F6238" s="10">
        <v>2.3429911136627197</v>
      </c>
      <c r="G6238" s="10">
        <v>4.7247085571289063</v>
      </c>
      <c r="H6238" s="10">
        <v>116.85489654541016</v>
      </c>
      <c r="I6238" s="10">
        <v>18.781377792358398</v>
      </c>
      <c r="J6238" s="13">
        <v>81374.6328125</v>
      </c>
    </row>
    <row r="6239" spans="1:10" x14ac:dyDescent="0.2">
      <c r="A6239" s="9">
        <v>44826.659722222219</v>
      </c>
      <c r="B6239" s="10">
        <v>54.163639068603516</v>
      </c>
      <c r="C6239" s="10">
        <v>10.313535690307617</v>
      </c>
      <c r="D6239" s="10">
        <v>93.337509155273438</v>
      </c>
      <c r="E6239" s="10">
        <v>287.67266845703125</v>
      </c>
      <c r="F6239" s="10">
        <v>2.5051867961883545</v>
      </c>
      <c r="G6239" s="10">
        <v>5.5094542503356934</v>
      </c>
      <c r="H6239" s="10">
        <v>118.2919921875</v>
      </c>
      <c r="I6239" s="10">
        <v>20.594747543334961</v>
      </c>
      <c r="J6239" s="13">
        <v>82330.0546875</v>
      </c>
    </row>
    <row r="6240" spans="1:10" x14ac:dyDescent="0.2">
      <c r="A6240" s="9">
        <v>44826.663194444445</v>
      </c>
      <c r="B6240" s="10">
        <v>41.393684387207031</v>
      </c>
      <c r="C6240" s="10">
        <v>11.348731994628906</v>
      </c>
      <c r="D6240" s="10">
        <v>74.626502990722656</v>
      </c>
      <c r="E6240" s="10">
        <v>196.20687866210938</v>
      </c>
      <c r="F6240" s="10">
        <v>2.620915412902832</v>
      </c>
      <c r="G6240" s="10">
        <v>5.642791748046875</v>
      </c>
      <c r="H6240" s="10">
        <v>118.07646179199219</v>
      </c>
      <c r="I6240" s="10">
        <v>16.371503829956055</v>
      </c>
      <c r="J6240" s="13">
        <v>82364.4921875</v>
      </c>
    </row>
    <row r="6241" spans="1:10" x14ac:dyDescent="0.2">
      <c r="A6241" s="9">
        <v>44826.666666666664</v>
      </c>
      <c r="B6241" s="10">
        <v>34.763412475585938</v>
      </c>
      <c r="C6241" s="10">
        <v>9.9697513580322266</v>
      </c>
      <c r="D6241" s="10">
        <v>63.256355285644531</v>
      </c>
      <c r="E6241" s="10">
        <v>261.52059936523438</v>
      </c>
      <c r="F6241" s="10">
        <v>2.7177903652191162</v>
      </c>
      <c r="G6241" s="10">
        <v>5.4355807304382324</v>
      </c>
      <c r="H6241" s="10">
        <v>117.97262573242188</v>
      </c>
      <c r="I6241" s="10">
        <v>17.629104614257813</v>
      </c>
      <c r="J6241" s="13">
        <v>82332.234375</v>
      </c>
    </row>
    <row r="6242" spans="1:10" x14ac:dyDescent="0.2">
      <c r="A6242" s="9">
        <v>44826.670138888891</v>
      </c>
      <c r="B6242" s="10">
        <v>46.329521179199219</v>
      </c>
      <c r="C6242" s="10">
        <v>10.832880020141602</v>
      </c>
      <c r="D6242" s="10">
        <v>81.676483154296875</v>
      </c>
      <c r="E6242" s="10">
        <v>340.0919189453125</v>
      </c>
      <c r="F6242" s="10">
        <v>2.7382700443267822</v>
      </c>
      <c r="G6242" s="10">
        <v>4.9484453201293945</v>
      </c>
      <c r="H6242" s="10">
        <v>118.20426177978516</v>
      </c>
      <c r="I6242" s="10">
        <v>22.52454948425293</v>
      </c>
      <c r="J6242" s="13">
        <v>82357.9375</v>
      </c>
    </row>
    <row r="6243" spans="1:10" x14ac:dyDescent="0.2">
      <c r="A6243" s="9">
        <v>44826.673611111109</v>
      </c>
      <c r="B6243" s="10">
        <v>33.184406280517578</v>
      </c>
      <c r="C6243" s="10">
        <v>9.8670320510864258</v>
      </c>
      <c r="D6243" s="10">
        <v>60.733280181884766</v>
      </c>
      <c r="E6243" s="10">
        <v>297.65005493164063</v>
      </c>
      <c r="F6243" s="10">
        <v>2.6704378128051758</v>
      </c>
      <c r="G6243" s="10">
        <v>4.9635310173034668</v>
      </c>
      <c r="H6243" s="10">
        <v>116.69392395019531</v>
      </c>
      <c r="I6243" s="10">
        <v>23.100231170654297</v>
      </c>
      <c r="J6243" s="13">
        <v>81481.796875</v>
      </c>
    </row>
    <row r="6244" spans="1:10" x14ac:dyDescent="0.2">
      <c r="A6244" s="9">
        <v>44826.677083333336</v>
      </c>
      <c r="B6244" s="10">
        <v>37.056312561035156</v>
      </c>
      <c r="C6244" s="10">
        <v>7.142672061920166</v>
      </c>
      <c r="D6244" s="10">
        <v>63.943920135498047</v>
      </c>
      <c r="E6244" s="10">
        <v>258.73846435546875</v>
      </c>
      <c r="F6244" s="10">
        <v>2.6598610877990723</v>
      </c>
      <c r="G6244" s="10">
        <v>5.2133274078369141</v>
      </c>
      <c r="H6244" s="10">
        <v>116.71759796142578</v>
      </c>
      <c r="I6244" s="10">
        <v>19.506292343139648</v>
      </c>
      <c r="J6244" s="13">
        <v>81452.0390625</v>
      </c>
    </row>
    <row r="6245" spans="1:10" x14ac:dyDescent="0.2">
      <c r="A6245" s="9">
        <v>44826.680555555555</v>
      </c>
      <c r="B6245" s="10">
        <v>36.669792175292969</v>
      </c>
      <c r="C6245" s="10">
        <v>10.829211235046387</v>
      </c>
      <c r="D6245" s="10">
        <v>67.037979125976563</v>
      </c>
      <c r="E6245" s="10">
        <v>261.52059936523438</v>
      </c>
      <c r="F6245" s="10">
        <v>2.808549165725708</v>
      </c>
      <c r="G6245" s="10">
        <v>5.2158770561218262</v>
      </c>
      <c r="H6245" s="10">
        <v>117.78099822998047</v>
      </c>
      <c r="I6245" s="10">
        <v>16.915151596069336</v>
      </c>
      <c r="J6245" s="13">
        <v>82327.8671875</v>
      </c>
    </row>
    <row r="6246" spans="1:10" x14ac:dyDescent="0.2">
      <c r="A6246" s="9">
        <v>44826.684027777781</v>
      </c>
      <c r="B6246" s="10">
        <v>26.093999862670898</v>
      </c>
      <c r="C6246" s="10">
        <v>8.5832223892211914</v>
      </c>
      <c r="D6246" s="10">
        <v>48.581035614013672</v>
      </c>
      <c r="E6246" s="10">
        <v>195.8804931640625</v>
      </c>
      <c r="F6246" s="10">
        <v>2.6875519752502441</v>
      </c>
      <c r="G6246" s="10">
        <v>4.7105450630187988</v>
      </c>
      <c r="H6246" s="10">
        <v>117.62490081787109</v>
      </c>
      <c r="I6246" s="10">
        <v>15.082798004150391</v>
      </c>
      <c r="J6246" s="13">
        <v>82217.4140625</v>
      </c>
    </row>
    <row r="6247" spans="1:10" x14ac:dyDescent="0.2">
      <c r="A6247" s="9">
        <v>44826.6875</v>
      </c>
      <c r="B6247" s="10">
        <v>24.954639434814453</v>
      </c>
      <c r="C6247" s="10">
        <v>8.6703090667724609</v>
      </c>
      <c r="D6247" s="10">
        <v>46.921676635742188</v>
      </c>
      <c r="E6247" s="10">
        <v>168.12307739257813</v>
      </c>
      <c r="F6247" s="10">
        <v>2.5526025295257568</v>
      </c>
      <c r="G6247" s="10">
        <v>3.915924072265625</v>
      </c>
      <c r="H6247" s="10">
        <v>116.55175018310547</v>
      </c>
      <c r="I6247" s="10">
        <v>14.393921852111816</v>
      </c>
      <c r="J6247" s="13">
        <v>81426.6328125</v>
      </c>
    </row>
    <row r="6248" spans="1:10" x14ac:dyDescent="0.2">
      <c r="A6248" s="9">
        <v>44826.690972222219</v>
      </c>
      <c r="B6248" s="10">
        <v>31.511348724365234</v>
      </c>
      <c r="C6248" s="10">
        <v>9.7978591918945313</v>
      </c>
      <c r="D6248" s="10">
        <v>58.099582672119141</v>
      </c>
      <c r="E6248" s="10">
        <v>222.29249572753906</v>
      </c>
      <c r="F6248" s="10">
        <v>2.25075364112854</v>
      </c>
      <c r="G6248" s="10">
        <v>3.6305637359619141</v>
      </c>
      <c r="H6248" s="10">
        <v>118.29197692871094</v>
      </c>
      <c r="I6248" s="10">
        <v>15.871685981750488</v>
      </c>
      <c r="J6248" s="13">
        <v>82332.234375</v>
      </c>
    </row>
    <row r="6249" spans="1:10" x14ac:dyDescent="0.2">
      <c r="A6249" s="9">
        <v>44826.694444444445</v>
      </c>
      <c r="B6249" s="10">
        <v>34.569606781005859</v>
      </c>
      <c r="C6249" s="10">
        <v>8.8315877914428711</v>
      </c>
      <c r="D6249" s="10">
        <v>61.990955352783203</v>
      </c>
      <c r="E6249" s="10">
        <v>322.99444580078125</v>
      </c>
      <c r="F6249" s="10">
        <v>2.1679847240447998</v>
      </c>
      <c r="G6249" s="10">
        <v>4.3650045394897461</v>
      </c>
      <c r="H6249" s="10">
        <v>116.81533813476563</v>
      </c>
      <c r="I6249" s="10">
        <v>16.930076599121094</v>
      </c>
      <c r="J6249" s="13">
        <v>81347.0859375</v>
      </c>
    </row>
    <row r="6250" spans="1:10" x14ac:dyDescent="0.2">
      <c r="A6250" s="9">
        <v>44826.697916666664</v>
      </c>
      <c r="B6250" s="10">
        <v>34.426994323730469</v>
      </c>
      <c r="C6250" s="10">
        <v>10.141643524169922</v>
      </c>
      <c r="D6250" s="10">
        <v>62.912570953369141</v>
      </c>
      <c r="E6250" s="10">
        <v>326.9007568359375</v>
      </c>
      <c r="F6250" s="10">
        <v>2.1333231925964355</v>
      </c>
      <c r="G6250" s="10">
        <v>5.0397310256958008</v>
      </c>
      <c r="H6250" s="10">
        <v>118.29198455810547</v>
      </c>
      <c r="I6250" s="10">
        <v>16.365961074829102</v>
      </c>
      <c r="J6250" s="13">
        <v>82336.609375</v>
      </c>
    </row>
    <row r="6251" spans="1:10" x14ac:dyDescent="0.2">
      <c r="A6251" s="9">
        <v>44826.701388888891</v>
      </c>
      <c r="B6251" s="10">
        <v>34.090572357177734</v>
      </c>
      <c r="C6251" s="10">
        <v>10.657320022583008</v>
      </c>
      <c r="D6251" s="10">
        <v>62.912570953369141</v>
      </c>
      <c r="E6251" s="10">
        <v>248.444580078125</v>
      </c>
      <c r="F6251" s="10">
        <v>2.2192032337188721</v>
      </c>
      <c r="G6251" s="10">
        <v>5.064084529876709</v>
      </c>
      <c r="H6251" s="10">
        <v>118.48360443115234</v>
      </c>
      <c r="I6251" s="10">
        <v>16.915153503417969</v>
      </c>
      <c r="J6251" s="13">
        <v>82340.9765625</v>
      </c>
    </row>
    <row r="6252" spans="1:10" x14ac:dyDescent="0.2">
      <c r="A6252" s="9">
        <v>44826.704861111109</v>
      </c>
      <c r="B6252" s="10">
        <v>28.079113006591797</v>
      </c>
      <c r="C6252" s="10">
        <v>9.6969099044799805</v>
      </c>
      <c r="D6252" s="10">
        <v>52.907703399658203</v>
      </c>
      <c r="E6252" s="10">
        <v>232.94351196289063</v>
      </c>
      <c r="F6252" s="10">
        <v>2.2060136795043945</v>
      </c>
      <c r="G6252" s="10">
        <v>4.0153322219848633</v>
      </c>
      <c r="H6252" s="10">
        <v>117.00997924804688</v>
      </c>
      <c r="I6252" s="10">
        <v>14.784148216247559</v>
      </c>
      <c r="J6252" s="13">
        <v>81492.6015625</v>
      </c>
    </row>
    <row r="6253" spans="1:10" x14ac:dyDescent="0.2">
      <c r="A6253" s="9">
        <v>44826.708333333336</v>
      </c>
      <c r="B6253" s="10">
        <v>31.256185531616211</v>
      </c>
      <c r="C6253" s="10">
        <v>10.193742752075195</v>
      </c>
      <c r="D6253" s="10">
        <v>57.934444427490234</v>
      </c>
      <c r="E6253" s="10">
        <v>245.55888366699219</v>
      </c>
      <c r="F6253" s="10">
        <v>2.234283447265625</v>
      </c>
      <c r="G6253" s="10">
        <v>4.3718442916870117</v>
      </c>
      <c r="H6253" s="10">
        <v>116.66549682617188</v>
      </c>
      <c r="I6253" s="10">
        <v>15.687336921691895</v>
      </c>
      <c r="J6253" s="13">
        <v>81389.7578125</v>
      </c>
    </row>
    <row r="6254" spans="1:10" x14ac:dyDescent="0.2">
      <c r="A6254" s="9">
        <v>44826.711805555555</v>
      </c>
      <c r="B6254" s="10">
        <v>34.852924346923828</v>
      </c>
      <c r="C6254" s="10">
        <v>8.7608175277709961</v>
      </c>
      <c r="D6254" s="10">
        <v>62.184619903564453</v>
      </c>
      <c r="E6254" s="10">
        <v>196.01318359375</v>
      </c>
      <c r="F6254" s="10">
        <v>2.1808364391326904</v>
      </c>
      <c r="G6254" s="10">
        <v>4.3616728782653809</v>
      </c>
      <c r="H6254" s="10">
        <v>117.95990753173828</v>
      </c>
      <c r="I6254" s="10">
        <v>14.983248710632324</v>
      </c>
      <c r="J6254" s="13">
        <v>82297.140625</v>
      </c>
    </row>
    <row r="6255" spans="1:10" x14ac:dyDescent="0.2">
      <c r="A6255" s="9">
        <v>44826.715277777781</v>
      </c>
      <c r="B6255" s="10">
        <v>35.211971282958984</v>
      </c>
      <c r="C6255" s="10">
        <v>9.9697504043579102</v>
      </c>
      <c r="D6255" s="10">
        <v>64.115814208984375</v>
      </c>
      <c r="E6255" s="10">
        <v>222.29249572753906</v>
      </c>
      <c r="F6255" s="10">
        <v>2.2213959693908691</v>
      </c>
      <c r="G6255" s="10">
        <v>4.344933032989502</v>
      </c>
      <c r="H6255" s="10">
        <v>117.97261810302734</v>
      </c>
      <c r="I6255" s="10">
        <v>14.059348106384277</v>
      </c>
      <c r="J6255" s="13">
        <v>82354.078125</v>
      </c>
    </row>
    <row r="6256" spans="1:10" x14ac:dyDescent="0.2">
      <c r="A6256" s="9">
        <v>44826.71875</v>
      </c>
      <c r="B6256" s="10">
        <v>29.687772750854492</v>
      </c>
      <c r="C6256" s="10">
        <v>10.131632804870605</v>
      </c>
      <c r="D6256" s="10">
        <v>55.809833526611328</v>
      </c>
      <c r="E6256" s="10">
        <v>209.00994873046875</v>
      </c>
      <c r="F6256" s="10">
        <v>2.2680842876434326</v>
      </c>
      <c r="G6256" s="10">
        <v>4.3699722290039063</v>
      </c>
      <c r="H6256" s="10">
        <v>117.85617065429688</v>
      </c>
      <c r="I6256" s="10">
        <v>13.990603446960449</v>
      </c>
      <c r="J6256" s="13">
        <v>82275.8359375</v>
      </c>
    </row>
    <row r="6257" spans="1:10" x14ac:dyDescent="0.2">
      <c r="A6257" s="9">
        <v>44826.722222222219</v>
      </c>
      <c r="B6257" s="10">
        <v>39.532966613769531</v>
      </c>
      <c r="C6257" s="10">
        <v>10.814859390258789</v>
      </c>
      <c r="D6257" s="10">
        <v>71.412406921386719</v>
      </c>
      <c r="E6257" s="10">
        <v>248.11528015136719</v>
      </c>
      <c r="F6257" s="10">
        <v>2.4554257392883301</v>
      </c>
      <c r="G6257" s="10">
        <v>4.7347655296325684</v>
      </c>
      <c r="H6257" s="10">
        <v>117.94384002685547</v>
      </c>
      <c r="I6257" s="10">
        <v>15.960343360900879</v>
      </c>
      <c r="J6257" s="13">
        <v>82252.3515625</v>
      </c>
    </row>
    <row r="6258" spans="1:10" x14ac:dyDescent="0.2">
      <c r="A6258" s="9">
        <v>44826.725694444445</v>
      </c>
      <c r="B6258" s="10">
        <v>28.819990158081055</v>
      </c>
      <c r="C6258" s="10">
        <v>9.6259670257568359</v>
      </c>
      <c r="D6258" s="10">
        <v>53.802276611328125</v>
      </c>
      <c r="E6258" s="10">
        <v>261.5206298828125</v>
      </c>
      <c r="F6258" s="10">
        <v>2.4147279262542725</v>
      </c>
      <c r="G6258" s="10">
        <v>5.1129655838012695</v>
      </c>
      <c r="H6258" s="10">
        <v>118.10037231445313</v>
      </c>
      <c r="I6258" s="10">
        <v>15.432331085205078</v>
      </c>
      <c r="J6258" s="13">
        <v>82358.453125</v>
      </c>
    </row>
    <row r="6259" spans="1:10" x14ac:dyDescent="0.2">
      <c r="A6259" s="9">
        <v>44826.729166666664</v>
      </c>
      <c r="B6259" s="10">
        <v>28.301082611083984</v>
      </c>
      <c r="C6259" s="10">
        <v>8.3359403610229492</v>
      </c>
      <c r="D6259" s="10">
        <v>51.546733856201172</v>
      </c>
      <c r="E6259" s="10">
        <v>245.88481140136719</v>
      </c>
      <c r="F6259" s="10">
        <v>2.4285502433776855</v>
      </c>
      <c r="G6259" s="10">
        <v>4.7216429710388184</v>
      </c>
      <c r="H6259" s="10">
        <v>116.94677734375</v>
      </c>
      <c r="I6259" s="10">
        <v>15.001561164855957</v>
      </c>
      <c r="J6259" s="13">
        <v>81507.734375</v>
      </c>
    </row>
    <row r="6260" spans="1:10" x14ac:dyDescent="0.2">
      <c r="A6260" s="9">
        <v>44826.732638888891</v>
      </c>
      <c r="B6260" s="10">
        <v>29.936271667480469</v>
      </c>
      <c r="C6260" s="10">
        <v>8.4976644515991211</v>
      </c>
      <c r="D6260" s="10">
        <v>54.385047912597656</v>
      </c>
      <c r="E6260" s="10">
        <v>219.78500366210938</v>
      </c>
      <c r="F6260" s="10">
        <v>2.4810562133789063</v>
      </c>
      <c r="G6260" s="10">
        <v>4.8458127975463867</v>
      </c>
      <c r="H6260" s="10">
        <v>117.39968872070313</v>
      </c>
      <c r="I6260" s="10">
        <v>16.887245178222656</v>
      </c>
      <c r="J6260" s="13">
        <v>81409.21875</v>
      </c>
    </row>
    <row r="6261" spans="1:10" x14ac:dyDescent="0.2">
      <c r="A6261" s="9">
        <v>44826.736111111109</v>
      </c>
      <c r="B6261" s="10">
        <v>37.329994201660156</v>
      </c>
      <c r="C6261" s="10">
        <v>7.9043684005737305</v>
      </c>
      <c r="D6261" s="10">
        <v>65.1251220703125</v>
      </c>
      <c r="E6261" s="10">
        <v>248.36048889160156</v>
      </c>
      <c r="F6261" s="10">
        <v>2.7409772872924805</v>
      </c>
      <c r="G6261" s="10">
        <v>5.2470130920410156</v>
      </c>
      <c r="H6261" s="10">
        <v>119.08200836181641</v>
      </c>
      <c r="I6261" s="10">
        <v>22.619106292724609</v>
      </c>
      <c r="J6261" s="13">
        <v>82309.2734375</v>
      </c>
    </row>
    <row r="6262" spans="1:10" x14ac:dyDescent="0.2">
      <c r="A6262" s="9">
        <v>44826.739583333336</v>
      </c>
      <c r="B6262" s="10">
        <v>27.783273696899414</v>
      </c>
      <c r="C6262" s="10">
        <v>9.4447422027587891</v>
      </c>
      <c r="D6262" s="10">
        <v>52.031940460205078</v>
      </c>
      <c r="E6262" s="10">
        <v>209.00994873046875</v>
      </c>
      <c r="F6262" s="10">
        <v>2.8300380706787109</v>
      </c>
      <c r="G6262" s="10">
        <v>5.1214876174926758</v>
      </c>
      <c r="H6262" s="10">
        <v>118.17520904541016</v>
      </c>
      <c r="I6262" s="10">
        <v>17.940891265869141</v>
      </c>
      <c r="J6262" s="13">
        <v>82261.1171875</v>
      </c>
    </row>
    <row r="6263" spans="1:10" x14ac:dyDescent="0.2">
      <c r="A6263" s="9">
        <v>44826.743055555555</v>
      </c>
      <c r="B6263" s="10">
        <v>26.913606643676758</v>
      </c>
      <c r="C6263" s="10">
        <v>9.11029052734375</v>
      </c>
      <c r="D6263" s="10">
        <v>50.192539215087891</v>
      </c>
      <c r="E6263" s="10">
        <v>156.91236877441406</v>
      </c>
      <c r="F6263" s="10">
        <v>2.9083783626556396</v>
      </c>
      <c r="G6263" s="10">
        <v>5.1802430152893066</v>
      </c>
      <c r="H6263" s="10">
        <v>117.97263336181641</v>
      </c>
      <c r="I6263" s="10">
        <v>17.519266128540039</v>
      </c>
      <c r="J6263" s="13">
        <v>82337.140625</v>
      </c>
    </row>
    <row r="6264" spans="1:10" x14ac:dyDescent="0.2">
      <c r="A6264" s="9">
        <v>44826.746527777781</v>
      </c>
      <c r="B6264" s="10">
        <v>26.240768432617188</v>
      </c>
      <c r="C6264" s="10">
        <v>8.9383974075317383</v>
      </c>
      <c r="D6264" s="10">
        <v>49.161186218261719</v>
      </c>
      <c r="E6264" s="10">
        <v>196.14044189453125</v>
      </c>
      <c r="F6264" s="10">
        <v>2.9935522079467773</v>
      </c>
      <c r="G6264" s="10">
        <v>5.820796012878418</v>
      </c>
      <c r="H6264" s="10">
        <v>117.90874481201172</v>
      </c>
      <c r="I6264" s="10">
        <v>16.201200485229492</v>
      </c>
      <c r="J6264" s="13">
        <v>82332.7421875</v>
      </c>
    </row>
    <row r="6265" spans="1:10" x14ac:dyDescent="0.2">
      <c r="A6265" s="9">
        <v>44826.75</v>
      </c>
      <c r="B6265" s="10">
        <v>25.352951049804688</v>
      </c>
      <c r="C6265" s="10">
        <v>9.021514892578125</v>
      </c>
      <c r="D6265" s="10">
        <v>47.8834228515625</v>
      </c>
      <c r="E6265" s="10">
        <v>224.35958862304688</v>
      </c>
      <c r="F6265" s="10">
        <v>3.1429779529571533</v>
      </c>
      <c r="G6265" s="10">
        <v>5.3272490501403809</v>
      </c>
      <c r="H6265" s="10">
        <v>119.00516510009766</v>
      </c>
      <c r="I6265" s="10">
        <v>16.573574066162109</v>
      </c>
      <c r="J6265" s="13">
        <v>83090.3359375</v>
      </c>
    </row>
    <row r="6266" spans="1:10" x14ac:dyDescent="0.2">
      <c r="A6266" s="9">
        <v>44826.753472222219</v>
      </c>
      <c r="B6266" s="10">
        <v>27.997854232788086</v>
      </c>
      <c r="C6266" s="10">
        <v>9.4415445327758789</v>
      </c>
      <c r="D6266" s="10">
        <v>52.357654571533203</v>
      </c>
      <c r="E6266" s="10">
        <v>208.93919372558594</v>
      </c>
      <c r="F6266" s="10">
        <v>3.017117977142334</v>
      </c>
      <c r="G6266" s="10">
        <v>5.3681192398071289</v>
      </c>
      <c r="H6266" s="10">
        <v>117.68869781494141</v>
      </c>
      <c r="I6266" s="10">
        <v>15.576417922973633</v>
      </c>
      <c r="J6266" s="13">
        <v>82200.7578125</v>
      </c>
    </row>
    <row r="6267" spans="1:10" x14ac:dyDescent="0.2">
      <c r="A6267" s="9">
        <v>44826.756944444445</v>
      </c>
      <c r="B6267" s="10">
        <v>30.954233169555664</v>
      </c>
      <c r="C6267" s="10">
        <v>8.8433084487915039</v>
      </c>
      <c r="D6267" s="10">
        <v>56.291057586669922</v>
      </c>
      <c r="E6267" s="10">
        <v>194.05386352539063</v>
      </c>
      <c r="F6267" s="10">
        <v>2.8406078815460205</v>
      </c>
      <c r="G6267" s="10">
        <v>5.2158608436584473</v>
      </c>
      <c r="H6267" s="10">
        <v>116.71760559082031</v>
      </c>
      <c r="I6267" s="10">
        <v>15.648502349853516</v>
      </c>
      <c r="J6267" s="13">
        <v>81428.9921875</v>
      </c>
    </row>
    <row r="6268" spans="1:10" x14ac:dyDescent="0.2">
      <c r="A6268" s="9">
        <v>44826.760416666664</v>
      </c>
      <c r="B6268" s="10">
        <v>28.051395416259766</v>
      </c>
      <c r="C6268" s="10">
        <v>9.0075244903564453</v>
      </c>
      <c r="D6268" s="10">
        <v>52.005710601806641</v>
      </c>
      <c r="E6268" s="10">
        <v>193.92796325683594</v>
      </c>
      <c r="F6268" s="10">
        <v>2.9356520175933838</v>
      </c>
      <c r="G6268" s="10">
        <v>5.2802977561950684</v>
      </c>
      <c r="H6268" s="10">
        <v>116.64188385009766</v>
      </c>
      <c r="I6268" s="10">
        <v>15.366851806640625</v>
      </c>
      <c r="J6268" s="13">
        <v>81372.625</v>
      </c>
    </row>
    <row r="6269" spans="1:10" x14ac:dyDescent="0.2">
      <c r="A6269" s="9">
        <v>44826.763888888891</v>
      </c>
      <c r="B6269" s="10">
        <v>36.576389312744141</v>
      </c>
      <c r="C6269" s="10">
        <v>8.6646833419799805</v>
      </c>
      <c r="D6269" s="10">
        <v>64.730278015136719</v>
      </c>
      <c r="E6269" s="10">
        <v>232.634765625</v>
      </c>
      <c r="F6269" s="10">
        <v>2.986032247543335</v>
      </c>
      <c r="G6269" s="10">
        <v>5.3031158447265625</v>
      </c>
      <c r="H6269" s="10">
        <v>116.98115539550781</v>
      </c>
      <c r="I6269" s="10">
        <v>16.175870895385742</v>
      </c>
      <c r="J6269" s="13">
        <v>81338.5078125</v>
      </c>
    </row>
    <row r="6270" spans="1:10" x14ac:dyDescent="0.2">
      <c r="A6270" s="9">
        <v>44826.767361111109</v>
      </c>
      <c r="B6270" s="10">
        <v>29.117767333984375</v>
      </c>
      <c r="C6270" s="10">
        <v>9.4415445327758789</v>
      </c>
      <c r="D6270" s="10">
        <v>54.074295043945313</v>
      </c>
      <c r="E6270" s="10">
        <v>221.99789428710938</v>
      </c>
      <c r="F6270" s="10">
        <v>2.9485476016998291</v>
      </c>
      <c r="G6270" s="10">
        <v>4.8587360382080078</v>
      </c>
      <c r="H6270" s="10">
        <v>117.75247192382813</v>
      </c>
      <c r="I6270" s="10">
        <v>14.534331321716309</v>
      </c>
      <c r="J6270" s="13">
        <v>82185.28125</v>
      </c>
    </row>
    <row r="6271" spans="1:10" x14ac:dyDescent="0.2">
      <c r="A6271" s="9">
        <v>44826.770833333336</v>
      </c>
      <c r="B6271" s="10">
        <v>25.850664138793945</v>
      </c>
      <c r="C6271" s="10">
        <v>9.183436393737793</v>
      </c>
      <c r="D6271" s="10">
        <v>48.978317260742188</v>
      </c>
      <c r="E6271" s="10">
        <v>206.99076843261719</v>
      </c>
      <c r="F6271" s="10">
        <v>2.6660997867584229</v>
      </c>
      <c r="G6271" s="10">
        <v>4.9153189659118652</v>
      </c>
      <c r="H6271" s="10">
        <v>116.65439605712891</v>
      </c>
      <c r="I6271" s="10">
        <v>13.366429328918457</v>
      </c>
      <c r="J6271" s="13">
        <v>81422.4296875</v>
      </c>
    </row>
    <row r="6272" spans="1:10" x14ac:dyDescent="0.2">
      <c r="A6272" s="9">
        <v>44826.774305555555</v>
      </c>
      <c r="B6272" s="10">
        <v>19.486505508422852</v>
      </c>
      <c r="C6272" s="10">
        <v>7.0382428169250488</v>
      </c>
      <c r="D6272" s="10">
        <v>36.907855987548828</v>
      </c>
      <c r="E6272" s="10">
        <v>182.82180786132813</v>
      </c>
      <c r="F6272" s="10">
        <v>2.44488525390625</v>
      </c>
      <c r="G6272" s="10">
        <v>4.078068733215332</v>
      </c>
      <c r="H6272" s="10">
        <v>117.68869781494141</v>
      </c>
      <c r="I6272" s="10">
        <v>13.05347728729248</v>
      </c>
      <c r="J6272" s="13">
        <v>82195.921875</v>
      </c>
    </row>
    <row r="6273" spans="1:10" x14ac:dyDescent="0.2">
      <c r="A6273" s="9">
        <v>44826.777777777781</v>
      </c>
      <c r="B6273" s="10">
        <v>30.603864669799805</v>
      </c>
      <c r="C6273" s="10">
        <v>7.045196533203125</v>
      </c>
      <c r="D6273" s="10">
        <v>53.7840576171875</v>
      </c>
      <c r="E6273" s="10">
        <v>235.28886413574219</v>
      </c>
      <c r="F6273" s="10">
        <v>2.1710577011108398</v>
      </c>
      <c r="G6273" s="10">
        <v>3.4423978328704834</v>
      </c>
      <c r="H6273" s="10">
        <v>118.06038665771484</v>
      </c>
      <c r="I6273" s="10">
        <v>19.764265060424805</v>
      </c>
      <c r="J6273" s="13">
        <v>82278.5078125</v>
      </c>
    </row>
    <row r="6274" spans="1:10" x14ac:dyDescent="0.2">
      <c r="A6274" s="9">
        <v>44826.78125</v>
      </c>
      <c r="B6274" s="10">
        <v>32.643802642822266</v>
      </c>
      <c r="C6274" s="10">
        <v>8.9414243698120117</v>
      </c>
      <c r="D6274" s="10">
        <v>59.150970458984375</v>
      </c>
      <c r="E6274" s="10">
        <v>274.68963623046875</v>
      </c>
      <c r="F6274" s="10">
        <v>2.2018868923187256</v>
      </c>
      <c r="G6274" s="10">
        <v>3.9927549362182617</v>
      </c>
      <c r="H6274" s="10">
        <v>118.26814270019531</v>
      </c>
      <c r="I6274" s="10">
        <v>18.514081954956055</v>
      </c>
      <c r="J6274" s="13">
        <v>82332.046875</v>
      </c>
    </row>
    <row r="6275" spans="1:10" x14ac:dyDescent="0.2">
      <c r="A6275" s="9">
        <v>44826.784722222219</v>
      </c>
      <c r="B6275" s="10">
        <v>27.250026702880859</v>
      </c>
      <c r="C6275" s="10">
        <v>7.2194747924804688</v>
      </c>
      <c r="D6275" s="10">
        <v>48.817401885986328</v>
      </c>
      <c r="E6275" s="10">
        <v>248.444580078125</v>
      </c>
      <c r="F6275" s="10">
        <v>2.1605455875396729</v>
      </c>
      <c r="G6275" s="10">
        <v>4.497063159942627</v>
      </c>
      <c r="H6275" s="10">
        <v>118.22810363769531</v>
      </c>
      <c r="I6275" s="10">
        <v>17.519266128540039</v>
      </c>
      <c r="J6275" s="13">
        <v>82306.0234375</v>
      </c>
    </row>
    <row r="6276" spans="1:10" x14ac:dyDescent="0.2">
      <c r="A6276" s="9">
        <v>44826.788194444445</v>
      </c>
      <c r="B6276" s="10">
        <v>23.108669281005859</v>
      </c>
      <c r="C6276" s="10">
        <v>8.0816726684570313</v>
      </c>
      <c r="D6276" s="10">
        <v>43.503467559814453</v>
      </c>
      <c r="E6276" s="10">
        <v>261.60919189453125</v>
      </c>
      <c r="F6276" s="10">
        <v>2.2922253608703613</v>
      </c>
      <c r="G6276" s="10">
        <v>4.0946588516235352</v>
      </c>
      <c r="H6276" s="10">
        <v>118.52371978759766</v>
      </c>
      <c r="I6276" s="10">
        <v>17.470260620117188</v>
      </c>
      <c r="J6276" s="13">
        <v>82316.65625</v>
      </c>
    </row>
    <row r="6277" spans="1:10" x14ac:dyDescent="0.2">
      <c r="A6277" s="9">
        <v>44826.791666666664</v>
      </c>
      <c r="B6277" s="10">
        <v>26.474014282226563</v>
      </c>
      <c r="C6277" s="10">
        <v>7.2219204902648926</v>
      </c>
      <c r="D6277" s="10">
        <v>47.802238464355469</v>
      </c>
      <c r="E6277" s="10">
        <v>248.52871704101563</v>
      </c>
      <c r="F6277" s="10">
        <v>2.2899625301361084</v>
      </c>
      <c r="G6277" s="10">
        <v>3.8068184852600098</v>
      </c>
      <c r="H6277" s="10">
        <v>118.65151977539063</v>
      </c>
      <c r="I6277" s="10">
        <v>16.206689834594727</v>
      </c>
      <c r="J6277" s="13">
        <v>82314.4609375</v>
      </c>
    </row>
    <row r="6278" spans="1:10" x14ac:dyDescent="0.2">
      <c r="A6278" s="9">
        <v>44826.795138888891</v>
      </c>
      <c r="B6278" s="10">
        <v>27.12946891784668</v>
      </c>
      <c r="C6278" s="10">
        <v>7.0453968048095703</v>
      </c>
      <c r="D6278" s="10">
        <v>48.458580017089844</v>
      </c>
      <c r="E6278" s="10">
        <v>261.43948364257813</v>
      </c>
      <c r="F6278" s="10">
        <v>2.2229013442993164</v>
      </c>
      <c r="G6278" s="10">
        <v>3.3784182071685791</v>
      </c>
      <c r="H6278" s="10">
        <v>119.21307373046875</v>
      </c>
      <c r="I6278" s="10">
        <v>15.537347793579102</v>
      </c>
      <c r="J6278" s="13">
        <v>82266.0078125</v>
      </c>
    </row>
    <row r="6279" spans="1:10" x14ac:dyDescent="0.2">
      <c r="A6279" s="9">
        <v>44826.798611111109</v>
      </c>
      <c r="B6279" s="10">
        <v>22.189321517944336</v>
      </c>
      <c r="C6279" s="10">
        <v>8.2454748153686523</v>
      </c>
      <c r="D6279" s="10">
        <v>42.258060455322266</v>
      </c>
      <c r="E6279" s="10">
        <v>222.14828491210938</v>
      </c>
      <c r="F6279" s="10">
        <v>2.1829912662506104</v>
      </c>
      <c r="G6279" s="10">
        <v>3.4555873870849609</v>
      </c>
      <c r="H6279" s="10">
        <v>117.95990753173828</v>
      </c>
      <c r="I6279" s="10">
        <v>13.775806427001953</v>
      </c>
      <c r="J6279" s="13">
        <v>82238.140625</v>
      </c>
    </row>
    <row r="6280" spans="1:10" x14ac:dyDescent="0.2">
      <c r="A6280" s="9">
        <v>44826.802083333336</v>
      </c>
      <c r="B6280" s="10">
        <v>20.060041427612305</v>
      </c>
      <c r="C6280" s="10">
        <v>7.7301325798034668</v>
      </c>
      <c r="D6280" s="10">
        <v>38.4788818359375</v>
      </c>
      <c r="E6280" s="10">
        <v>156.81053161621094</v>
      </c>
      <c r="F6280" s="10">
        <v>2.0347733497619629</v>
      </c>
      <c r="G6280" s="10">
        <v>2.758683443069458</v>
      </c>
      <c r="H6280" s="10">
        <v>117.57691192626953</v>
      </c>
      <c r="I6280" s="10">
        <v>12.84278392791748</v>
      </c>
      <c r="J6280" s="13">
        <v>82242.28125</v>
      </c>
    </row>
    <row r="6281" spans="1:10" x14ac:dyDescent="0.2">
      <c r="A6281" s="9">
        <v>44826.805555555555</v>
      </c>
      <c r="B6281" s="10">
        <v>19.846639633178711</v>
      </c>
      <c r="C6281" s="10">
        <v>7.6478981971740723</v>
      </c>
      <c r="D6281" s="10">
        <v>38.069538116455078</v>
      </c>
      <c r="E6281" s="10">
        <v>168.07089233398438</v>
      </c>
      <c r="F6281" s="10">
        <v>1.8274300098419189</v>
      </c>
      <c r="G6281" s="10">
        <v>2.4559111595153809</v>
      </c>
      <c r="H6281" s="10">
        <v>116.38925933837891</v>
      </c>
      <c r="I6281" s="10">
        <v>13.03195858001709</v>
      </c>
      <c r="J6281" s="13">
        <v>81365.21875</v>
      </c>
    </row>
    <row r="6282" spans="1:10" x14ac:dyDescent="0.2">
      <c r="A6282" s="9">
        <v>44826.809027777781</v>
      </c>
      <c r="B6282" s="10">
        <v>17.611949920654297</v>
      </c>
      <c r="C6282" s="10">
        <v>7.0499701499938965</v>
      </c>
      <c r="D6282" s="10">
        <v>34.046195983886719</v>
      </c>
      <c r="E6282" s="10">
        <v>196.20689392089844</v>
      </c>
      <c r="F6282" s="10">
        <v>1.7982151508331299</v>
      </c>
      <c r="G6282" s="10">
        <v>2.4236812591552734</v>
      </c>
      <c r="H6282" s="10">
        <v>117.693115234375</v>
      </c>
      <c r="I6282" s="10">
        <v>13.459793090820313</v>
      </c>
      <c r="J6282" s="13">
        <v>82324.9296875</v>
      </c>
    </row>
    <row r="6283" spans="1:10" x14ac:dyDescent="0.2">
      <c r="A6283" s="9">
        <v>44826.8125</v>
      </c>
      <c r="B6283" s="10">
        <v>20.634355545043945</v>
      </c>
      <c r="C6283" s="10">
        <v>7.2196812629699707</v>
      </c>
      <c r="D6283" s="10">
        <v>38.848758697509766</v>
      </c>
      <c r="E6283" s="10">
        <v>143.84043884277344</v>
      </c>
      <c r="F6283" s="10">
        <v>1.7200307846069336</v>
      </c>
      <c r="G6283" s="10">
        <v>2.3943610191345215</v>
      </c>
      <c r="H6283" s="10">
        <v>117.78436279296875</v>
      </c>
      <c r="I6283" s="10">
        <v>12.631806373596191</v>
      </c>
      <c r="J6283" s="13">
        <v>82308.65625</v>
      </c>
    </row>
    <row r="6284" spans="1:10" x14ac:dyDescent="0.2">
      <c r="A6284" s="9">
        <v>44826.815972222219</v>
      </c>
      <c r="B6284" s="10">
        <v>20.066839218139648</v>
      </c>
      <c r="C6284" s="10">
        <v>6.8735570907592773</v>
      </c>
      <c r="D6284" s="10">
        <v>37.632728576660156</v>
      </c>
      <c r="E6284" s="10">
        <v>117.64776611328125</v>
      </c>
      <c r="F6284" s="10">
        <v>1.8384979963302612</v>
      </c>
      <c r="G6284" s="10">
        <v>2.2883436679840088</v>
      </c>
      <c r="H6284" s="10">
        <v>117.87216186523438</v>
      </c>
      <c r="I6284" s="10">
        <v>11.913796424865723</v>
      </c>
      <c r="J6284" s="13">
        <v>82278.609375</v>
      </c>
    </row>
    <row r="6285" spans="1:10" x14ac:dyDescent="0.2">
      <c r="A6285" s="9">
        <v>44826.819444444445</v>
      </c>
      <c r="B6285" s="10">
        <v>19.380500793457031</v>
      </c>
      <c r="C6285" s="10">
        <v>6.7753095626831055</v>
      </c>
      <c r="D6285" s="10">
        <v>36.482433319091797</v>
      </c>
      <c r="E6285" s="10">
        <v>198.23272705078125</v>
      </c>
      <c r="F6285" s="10">
        <v>1.7005006074905396</v>
      </c>
      <c r="G6285" s="10">
        <v>2.3530182838439941</v>
      </c>
      <c r="H6285" s="10">
        <v>119.29562377929688</v>
      </c>
      <c r="I6285" s="10">
        <v>13.154725074768066</v>
      </c>
      <c r="J6285" s="13">
        <v>83184.2890625</v>
      </c>
    </row>
    <row r="6286" spans="1:10" x14ac:dyDescent="0.2">
      <c r="A6286" s="9">
        <v>44826.822916666664</v>
      </c>
      <c r="B6286" s="10">
        <v>18.952281951904297</v>
      </c>
      <c r="C6286" s="10">
        <v>6.2624340057373047</v>
      </c>
      <c r="D6286" s="10">
        <v>35.13922119140625</v>
      </c>
      <c r="E6286" s="10">
        <v>238.19509887695313</v>
      </c>
      <c r="F6286" s="10">
        <v>1.6505073308944702</v>
      </c>
      <c r="G6286" s="10">
        <v>1.7295734882354736</v>
      </c>
      <c r="H6286" s="10">
        <v>119.38936614990234</v>
      </c>
      <c r="I6286" s="10">
        <v>19.619335174560547</v>
      </c>
      <c r="J6286" s="13">
        <v>83311.1171875</v>
      </c>
    </row>
    <row r="6287" spans="1:10" x14ac:dyDescent="0.2">
      <c r="A6287" s="9">
        <v>44826.826388888891</v>
      </c>
      <c r="B6287" s="10">
        <v>15.027193069458008</v>
      </c>
      <c r="C6287" s="10">
        <v>7.0477838516235352</v>
      </c>
      <c r="D6287" s="10">
        <v>29.910104751586914</v>
      </c>
      <c r="E6287" s="10">
        <v>156.91682434082031</v>
      </c>
      <c r="F6287" s="10">
        <v>1.5543720722198486</v>
      </c>
      <c r="G6287" s="10">
        <v>1.4957165718078613</v>
      </c>
      <c r="H6287" s="10">
        <v>118.1676025390625</v>
      </c>
      <c r="I6287" s="10">
        <v>12.247359275817871</v>
      </c>
      <c r="J6287" s="13">
        <v>82323.5078125</v>
      </c>
    </row>
    <row r="6288" spans="1:10" x14ac:dyDescent="0.2">
      <c r="A6288" s="9">
        <v>44826.829861111109</v>
      </c>
      <c r="B6288" s="10">
        <v>12.239840507507324</v>
      </c>
      <c r="C6288" s="10">
        <v>7.2292656898498535</v>
      </c>
      <c r="D6288" s="10">
        <v>25.990928649902344</v>
      </c>
      <c r="E6288" s="10">
        <v>183.31268310546875</v>
      </c>
      <c r="F6288" s="10">
        <v>1.2126258611679077</v>
      </c>
      <c r="G6288" s="10">
        <v>1.5548993349075317</v>
      </c>
      <c r="H6288" s="10">
        <v>118.19656372070313</v>
      </c>
      <c r="I6288" s="10">
        <v>11.603692054748535</v>
      </c>
      <c r="J6288" s="13">
        <v>82429.8515625</v>
      </c>
    </row>
    <row r="6289" spans="1:10" x14ac:dyDescent="0.2">
      <c r="A6289" s="9">
        <v>44826.833333333336</v>
      </c>
      <c r="B6289" s="10">
        <v>16.03648567199707</v>
      </c>
      <c r="C6289" s="10">
        <v>6.7039904594421387</v>
      </c>
      <c r="D6289" s="10">
        <v>31.285287857055664</v>
      </c>
      <c r="E6289" s="10">
        <v>117.68764495849609</v>
      </c>
      <c r="F6289" s="10">
        <v>0.93756252527236938</v>
      </c>
      <c r="G6289" s="10">
        <v>1.5040063858032227</v>
      </c>
      <c r="H6289" s="10">
        <v>118.16761779785156</v>
      </c>
      <c r="I6289" s="10">
        <v>12.41212272644043</v>
      </c>
      <c r="J6289" s="13">
        <v>82317.0703125</v>
      </c>
    </row>
    <row r="6290" spans="1:10" x14ac:dyDescent="0.2">
      <c r="A6290" s="9">
        <v>44826.836805555555</v>
      </c>
      <c r="B6290" s="10">
        <v>16.975385665893555</v>
      </c>
      <c r="C6290" s="10">
        <v>7.142876148223877</v>
      </c>
      <c r="D6290" s="10">
        <v>33.163352966308594</v>
      </c>
      <c r="E6290" s="10">
        <v>103.49835205078125</v>
      </c>
      <c r="F6290" s="10">
        <v>0.85028934478759766</v>
      </c>
      <c r="G6290" s="10">
        <v>1.043536901473999</v>
      </c>
      <c r="H6290" s="10">
        <v>117.03691101074219</v>
      </c>
      <c r="I6290" s="10">
        <v>15.485939979553223</v>
      </c>
      <c r="J6290" s="13">
        <v>81439.234375</v>
      </c>
    </row>
    <row r="6291" spans="1:10" x14ac:dyDescent="0.2">
      <c r="A6291" s="9">
        <v>44826.840277777781</v>
      </c>
      <c r="B6291" s="10">
        <v>14.753273963928223</v>
      </c>
      <c r="C6291" s="10">
        <v>6.4363903999328613</v>
      </c>
      <c r="D6291" s="10">
        <v>28.876777648925781</v>
      </c>
      <c r="E6291" s="10">
        <v>92.631416320800781</v>
      </c>
      <c r="F6291" s="10">
        <v>1.0673938989639282</v>
      </c>
      <c r="G6291" s="10">
        <v>2.0656046867370605</v>
      </c>
      <c r="H6291" s="10">
        <v>119.64790344238281</v>
      </c>
      <c r="I6291" s="10">
        <v>13.839133262634277</v>
      </c>
      <c r="J6291" s="13">
        <v>83304.6015625</v>
      </c>
    </row>
    <row r="6292" spans="1:10" x14ac:dyDescent="0.2">
      <c r="A6292" s="9">
        <v>44826.84375</v>
      </c>
      <c r="B6292" s="10">
        <v>11.783028602600098</v>
      </c>
      <c r="C6292" s="10">
        <v>6.8805513381958008</v>
      </c>
      <c r="D6292" s="10">
        <v>24.941997528076172</v>
      </c>
      <c r="E6292" s="10">
        <v>143.93801879882813</v>
      </c>
      <c r="F6292" s="10">
        <v>0.94890820980072021</v>
      </c>
      <c r="G6292" s="10">
        <v>2.1032500267028809</v>
      </c>
      <c r="H6292" s="10">
        <v>118.3756103515625</v>
      </c>
      <c r="I6292" s="10">
        <v>12.090793609619141</v>
      </c>
      <c r="J6292" s="13">
        <v>82372.90625</v>
      </c>
    </row>
    <row r="6293" spans="1:10" x14ac:dyDescent="0.2">
      <c r="A6293" s="9">
        <v>44826.847222222219</v>
      </c>
      <c r="B6293" s="10">
        <v>10.324175834655762</v>
      </c>
      <c r="C6293" s="10">
        <v>6.5365233421325684</v>
      </c>
      <c r="D6293" s="10">
        <v>22.361787796020508</v>
      </c>
      <c r="E6293" s="10">
        <v>78.511634826660156</v>
      </c>
      <c r="F6293" s="10">
        <v>1.0847917795181274</v>
      </c>
      <c r="G6293" s="10">
        <v>1.788440465927124</v>
      </c>
      <c r="H6293" s="10">
        <v>118.43950653076172</v>
      </c>
      <c r="I6293" s="10">
        <v>11.376337051391602</v>
      </c>
      <c r="J6293" s="13">
        <v>82368.609375</v>
      </c>
    </row>
    <row r="6294" spans="1:10" x14ac:dyDescent="0.2">
      <c r="A6294" s="9">
        <v>44826.850694444445</v>
      </c>
      <c r="B6294" s="10">
        <v>12.788662910461426</v>
      </c>
      <c r="C6294" s="10">
        <v>6.7062630653381348</v>
      </c>
      <c r="D6294" s="10">
        <v>26.137228012084961</v>
      </c>
      <c r="E6294" s="10">
        <v>52.323348999023438</v>
      </c>
      <c r="F6294" s="10">
        <v>1.2126257419586182</v>
      </c>
      <c r="G6294" s="10">
        <v>1.8287181854248047</v>
      </c>
      <c r="H6294" s="10">
        <v>118.14378356933594</v>
      </c>
      <c r="I6294" s="10">
        <v>12.691028594970703</v>
      </c>
      <c r="J6294" s="13">
        <v>82338.53125</v>
      </c>
    </row>
    <row r="6295" spans="1:10" x14ac:dyDescent="0.2">
      <c r="A6295" s="9">
        <v>44826.854166666664</v>
      </c>
      <c r="B6295" s="10">
        <v>10.993762969970703</v>
      </c>
      <c r="C6295" s="10">
        <v>5.8464856147766113</v>
      </c>
      <c r="D6295" s="10">
        <v>22.6981201171875</v>
      </c>
      <c r="E6295" s="10">
        <v>65.404182434082031</v>
      </c>
      <c r="F6295" s="10">
        <v>1.3188941478729248</v>
      </c>
      <c r="G6295" s="10">
        <v>2.0125348567962646</v>
      </c>
      <c r="H6295" s="10">
        <v>118.14378356933594</v>
      </c>
      <c r="I6295" s="10">
        <v>13.185482978820801</v>
      </c>
      <c r="J6295" s="13">
        <v>82338.53125</v>
      </c>
    </row>
    <row r="6296" spans="1:10" x14ac:dyDescent="0.2">
      <c r="A6296" s="9">
        <v>44826.857638888891</v>
      </c>
      <c r="B6296" s="10">
        <v>11.102179527282715</v>
      </c>
      <c r="C6296" s="10">
        <v>6.1882972717285156</v>
      </c>
      <c r="D6296" s="10">
        <v>23.206117630004883</v>
      </c>
      <c r="E6296" s="10">
        <v>78.458412170410156</v>
      </c>
      <c r="F6296" s="10">
        <v>1.3588536977767944</v>
      </c>
      <c r="G6296" s="10">
        <v>2.4537575244903564</v>
      </c>
      <c r="H6296" s="10">
        <v>118.423095703125</v>
      </c>
      <c r="I6296" s="10">
        <v>12.796566963195801</v>
      </c>
      <c r="J6296" s="13">
        <v>82308.4765625</v>
      </c>
    </row>
    <row r="6297" spans="1:10" x14ac:dyDescent="0.2">
      <c r="A6297" s="9">
        <v>44826.861111111109</v>
      </c>
      <c r="B6297" s="10">
        <v>15.144471168518066</v>
      </c>
      <c r="C6297" s="10">
        <v>6.706263542175293</v>
      </c>
      <c r="D6297" s="10">
        <v>30.092203140258789</v>
      </c>
      <c r="E6297" s="10">
        <v>78.485023498535156</v>
      </c>
      <c r="F6297" s="10">
        <v>1.2908598184585571</v>
      </c>
      <c r="G6297" s="10">
        <v>1.8189389705657959</v>
      </c>
      <c r="H6297" s="10">
        <v>118.20768737792969</v>
      </c>
      <c r="I6297" s="10">
        <v>11.482358932495117</v>
      </c>
      <c r="J6297" s="13">
        <v>82334.2421875</v>
      </c>
    </row>
    <row r="6298" spans="1:10" x14ac:dyDescent="0.2">
      <c r="A6298" s="9">
        <v>44826.864583333336</v>
      </c>
      <c r="B6298" s="10">
        <v>19.651121139526367</v>
      </c>
      <c r="C6298" s="10">
        <v>7.0571413040161133</v>
      </c>
      <c r="D6298" s="10">
        <v>37.179084777832031</v>
      </c>
      <c r="E6298" s="10">
        <v>65.468818664550781</v>
      </c>
      <c r="F6298" s="10">
        <v>1.2224051952362061</v>
      </c>
      <c r="G6298" s="10">
        <v>2.2198879718780518</v>
      </c>
      <c r="H6298" s="10">
        <v>118.13262176513672</v>
      </c>
      <c r="I6298" s="10">
        <v>11.108750343322754</v>
      </c>
      <c r="J6298" s="13">
        <v>82414.8203125</v>
      </c>
    </row>
    <row r="6299" spans="1:10" x14ac:dyDescent="0.2">
      <c r="A6299" s="9">
        <v>44826.868055555555</v>
      </c>
      <c r="B6299" s="10">
        <v>13.133725166320801</v>
      </c>
      <c r="C6299" s="10">
        <v>6.8826813697814941</v>
      </c>
      <c r="D6299" s="10">
        <v>27.0145263671875</v>
      </c>
      <c r="E6299" s="10">
        <v>78.535957336425781</v>
      </c>
      <c r="F6299" s="10">
        <v>1.5821367502212524</v>
      </c>
      <c r="G6299" s="10">
        <v>3.2424039840698242</v>
      </c>
      <c r="H6299" s="10">
        <v>118.09258270263672</v>
      </c>
      <c r="I6299" s="10">
        <v>10.665183067321777</v>
      </c>
      <c r="J6299" s="13">
        <v>82389.0390625</v>
      </c>
    </row>
    <row r="6300" spans="1:10" x14ac:dyDescent="0.2">
      <c r="A6300" s="9">
        <v>44826.871527777781</v>
      </c>
      <c r="B6300" s="10">
        <v>10.896029472351074</v>
      </c>
      <c r="C6300" s="10">
        <v>6.5429825782775879</v>
      </c>
      <c r="D6300" s="10">
        <v>23.244808197021484</v>
      </c>
      <c r="E6300" s="10">
        <v>52.392814636230469</v>
      </c>
      <c r="F6300" s="10">
        <v>1.7021647691726685</v>
      </c>
      <c r="G6300" s="10">
        <v>2.7684638500213623</v>
      </c>
      <c r="H6300" s="10">
        <v>118.04471588134766</v>
      </c>
      <c r="I6300" s="10">
        <v>10.727428436279297</v>
      </c>
      <c r="J6300" s="13">
        <v>82444.921875</v>
      </c>
    </row>
    <row r="6301" spans="1:10" x14ac:dyDescent="0.2">
      <c r="A6301" s="9">
        <v>44826.875</v>
      </c>
      <c r="B6301" s="10">
        <v>11.102181434631348</v>
      </c>
      <c r="C6301" s="10">
        <v>6.0164017677307129</v>
      </c>
      <c r="D6301" s="10">
        <v>22.862323760986328</v>
      </c>
      <c r="E6301" s="10">
        <v>52.305614471435547</v>
      </c>
      <c r="F6301" s="10">
        <v>1.5445963144302368</v>
      </c>
      <c r="G6301" s="10">
        <v>2.2875666618347168</v>
      </c>
      <c r="H6301" s="10">
        <v>117.84824371337891</v>
      </c>
      <c r="I6301" s="10">
        <v>11.039100646972656</v>
      </c>
      <c r="J6301" s="13">
        <v>82302.0390625</v>
      </c>
    </row>
    <row r="6302" spans="1:10" x14ac:dyDescent="0.2">
      <c r="A6302" s="9">
        <v>44826.878472222219</v>
      </c>
      <c r="B6302" s="10">
        <v>9.9841318130493164</v>
      </c>
      <c r="C6302" s="10">
        <v>6.3623514175415039</v>
      </c>
      <c r="D6302" s="10">
        <v>21.666385650634766</v>
      </c>
      <c r="E6302" s="10">
        <v>170.05087280273438</v>
      </c>
      <c r="F6302" s="10">
        <v>1.4972392320632935</v>
      </c>
      <c r="G6302" s="10">
        <v>2.6519725322723389</v>
      </c>
      <c r="H6302" s="10">
        <v>118.33546447753906</v>
      </c>
      <c r="I6302" s="10">
        <v>13.679939270019531</v>
      </c>
      <c r="J6302" s="13">
        <v>82321.4375</v>
      </c>
    </row>
    <row r="6303" spans="1:10" x14ac:dyDescent="0.2">
      <c r="A6303" s="9">
        <v>44826.881944444445</v>
      </c>
      <c r="B6303" s="10">
        <v>8.8710775375366211</v>
      </c>
      <c r="C6303" s="10">
        <v>5.8522634506225586</v>
      </c>
      <c r="D6303" s="10">
        <v>19.622293472290039</v>
      </c>
      <c r="E6303" s="10">
        <v>130.93763732910156</v>
      </c>
      <c r="F6303" s="10">
        <v>1.5950978994369507</v>
      </c>
      <c r="G6303" s="10">
        <v>2.4953987598419189</v>
      </c>
      <c r="H6303" s="10">
        <v>118.38844299316406</v>
      </c>
      <c r="I6303" s="10">
        <v>13.528477668762207</v>
      </c>
      <c r="J6303" s="13">
        <v>82399.84375</v>
      </c>
    </row>
    <row r="6304" spans="1:10" x14ac:dyDescent="0.2">
      <c r="A6304" s="9">
        <v>44826.885416666664</v>
      </c>
      <c r="B6304" s="10">
        <v>8.5228853225708008</v>
      </c>
      <c r="C6304" s="10">
        <v>5.1569147109985352</v>
      </c>
      <c r="D6304" s="10">
        <v>18.221099853515625</v>
      </c>
      <c r="E6304" s="10">
        <v>65.382011413574219</v>
      </c>
      <c r="F6304" s="10">
        <v>1.6895654201507568</v>
      </c>
      <c r="G6304" s="10">
        <v>2.4220359325408936</v>
      </c>
      <c r="H6304" s="10">
        <v>117.97599792480469</v>
      </c>
      <c r="I6304" s="10">
        <v>12.082595825195313</v>
      </c>
      <c r="J6304" s="13">
        <v>82297.7421875</v>
      </c>
    </row>
    <row r="6305" spans="1:10" x14ac:dyDescent="0.2">
      <c r="A6305" s="9">
        <v>44826.888888888891</v>
      </c>
      <c r="B6305" s="10">
        <v>10.774247169494629</v>
      </c>
      <c r="C6305" s="10">
        <v>5.5629992485046387</v>
      </c>
      <c r="D6305" s="10">
        <v>22.251996994018555</v>
      </c>
      <c r="E6305" s="10">
        <v>66.122398376464844</v>
      </c>
      <c r="F6305" s="10">
        <v>1.6708401441574097</v>
      </c>
      <c r="G6305" s="10">
        <v>2.2541511058807373</v>
      </c>
      <c r="H6305" s="10">
        <v>119.57032012939453</v>
      </c>
      <c r="I6305" s="10">
        <v>11.44182014465332</v>
      </c>
      <c r="J6305" s="13">
        <v>83231.8515625</v>
      </c>
    </row>
    <row r="6306" spans="1:10" x14ac:dyDescent="0.2">
      <c r="A6306" s="9">
        <v>44826.892361111109</v>
      </c>
      <c r="B6306" s="10">
        <v>10.555459022521973</v>
      </c>
      <c r="C6306" s="10">
        <v>6.1965136528015137</v>
      </c>
      <c r="D6306" s="10">
        <v>22.548425674438477</v>
      </c>
      <c r="E6306" s="10">
        <v>117.8438720703125</v>
      </c>
      <c r="F6306" s="10">
        <v>1.5435948371887207</v>
      </c>
      <c r="G6306" s="10">
        <v>1.6901384592056274</v>
      </c>
      <c r="H6306" s="10">
        <v>118.58032989501953</v>
      </c>
      <c r="I6306" s="10">
        <v>13.363496780395508</v>
      </c>
      <c r="J6306" s="13">
        <v>82408.375</v>
      </c>
    </row>
    <row r="6307" spans="1:10" x14ac:dyDescent="0.2">
      <c r="A6307" s="9">
        <v>44826.895833333336</v>
      </c>
      <c r="B6307" s="10">
        <v>10.225516319274902</v>
      </c>
      <c r="C6307" s="10">
        <v>5.6839919090270996</v>
      </c>
      <c r="D6307" s="10">
        <v>21.358028411865234</v>
      </c>
      <c r="E6307" s="10">
        <v>157.23179626464844</v>
      </c>
      <c r="F6307" s="10">
        <v>1.4385238885879517</v>
      </c>
      <c r="G6307" s="10">
        <v>1.4580957889556885</v>
      </c>
      <c r="H6307" s="10">
        <v>118.53279113769531</v>
      </c>
      <c r="I6307" s="10">
        <v>17.499898910522461</v>
      </c>
      <c r="J6307" s="13">
        <v>82462.1484375</v>
      </c>
    </row>
    <row r="6308" spans="1:10" x14ac:dyDescent="0.2">
      <c r="A6308" s="9">
        <v>44826.899305555555</v>
      </c>
      <c r="B6308" s="10">
        <v>19.8824462890625</v>
      </c>
      <c r="C6308" s="10">
        <v>5.1655130386352539</v>
      </c>
      <c r="D6308" s="10">
        <v>35.642040252685547</v>
      </c>
      <c r="E6308" s="10">
        <v>183.37486267089844</v>
      </c>
      <c r="F6308" s="10">
        <v>1.2704771757125854</v>
      </c>
      <c r="G6308" s="10">
        <v>1.9448072910308838</v>
      </c>
      <c r="H6308" s="10">
        <v>118.81249237060547</v>
      </c>
      <c r="I6308" s="10">
        <v>15.513513565063477</v>
      </c>
      <c r="J6308" s="13">
        <v>82429.8828125</v>
      </c>
    </row>
    <row r="6309" spans="1:10" x14ac:dyDescent="0.2">
      <c r="A6309" s="9">
        <v>44826.902777777781</v>
      </c>
      <c r="B6309" s="10">
        <v>12.823999404907227</v>
      </c>
      <c r="C6309" s="10">
        <v>6.784304141998291</v>
      </c>
      <c r="D6309" s="10">
        <v>26.441389083862305</v>
      </c>
      <c r="E6309" s="10">
        <v>119.0975341796875</v>
      </c>
      <c r="F6309" s="10">
        <v>1.1761096715927124</v>
      </c>
      <c r="G6309" s="10">
        <v>2.1249043941497803</v>
      </c>
      <c r="H6309" s="10">
        <v>119.71254730224609</v>
      </c>
      <c r="I6309" s="10">
        <v>12.505241394042969</v>
      </c>
      <c r="J6309" s="13">
        <v>83280.7265625</v>
      </c>
    </row>
    <row r="6310" spans="1:10" x14ac:dyDescent="0.2">
      <c r="A6310" s="9">
        <v>44826.90625</v>
      </c>
      <c r="B6310" s="10">
        <v>9.7631683349609375</v>
      </c>
      <c r="C6310" s="10">
        <v>6.0905427932739258</v>
      </c>
      <c r="D6310" s="10">
        <v>21.055875778198242</v>
      </c>
      <c r="E6310" s="10">
        <v>66.187736511230469</v>
      </c>
      <c r="F6310" s="10">
        <v>1.2852616310119629</v>
      </c>
      <c r="G6310" s="10">
        <v>1.9377789497375488</v>
      </c>
      <c r="H6310" s="10">
        <v>119.88246154785156</v>
      </c>
      <c r="I6310" s="10">
        <v>11.453125953674316</v>
      </c>
      <c r="J6310" s="13">
        <v>83308.96875</v>
      </c>
    </row>
    <row r="6311" spans="1:10" x14ac:dyDescent="0.2">
      <c r="A6311" s="9">
        <v>44826.909722222219</v>
      </c>
      <c r="B6311" s="10">
        <v>8.1629762649536133</v>
      </c>
      <c r="C6311" s="10">
        <v>5.3873271942138672</v>
      </c>
      <c r="D6311" s="10">
        <v>17.899831771850586</v>
      </c>
      <c r="E6311" s="10">
        <v>52.879981994628906</v>
      </c>
      <c r="F6311" s="10">
        <v>1.3230514526367188</v>
      </c>
      <c r="G6311" s="10">
        <v>1.8463480472564697</v>
      </c>
      <c r="H6311" s="10">
        <v>119.8526611328125</v>
      </c>
      <c r="I6311" s="10">
        <v>14.380710601806641</v>
      </c>
      <c r="J6311" s="13">
        <v>83194.9375</v>
      </c>
    </row>
    <row r="6312" spans="1:10" x14ac:dyDescent="0.2">
      <c r="A6312" s="9">
        <v>44826.913194444445</v>
      </c>
      <c r="B6312" s="10">
        <v>7.8305835723876953</v>
      </c>
      <c r="C6312" s="10">
        <v>5.5666089057922363</v>
      </c>
      <c r="D6312" s="10">
        <v>17.569608688354492</v>
      </c>
      <c r="E6312" s="10">
        <v>92.631416320800781</v>
      </c>
      <c r="F6312" s="10">
        <v>1.2037521600723267</v>
      </c>
      <c r="G6312" s="10">
        <v>1.3517544269561768</v>
      </c>
      <c r="H6312" s="10">
        <v>119.84183502197266</v>
      </c>
      <c r="I6312" s="10">
        <v>10.726717948913574</v>
      </c>
      <c r="J6312" s="13">
        <v>83287.171875</v>
      </c>
    </row>
    <row r="6313" spans="1:10" x14ac:dyDescent="0.2">
      <c r="A6313" s="9">
        <v>44826.916666666664</v>
      </c>
      <c r="B6313" s="10">
        <v>18.516185760498047</v>
      </c>
      <c r="C6313" s="10">
        <v>4.9883995056152344</v>
      </c>
      <c r="D6313" s="10">
        <v>33.370670318603516</v>
      </c>
      <c r="E6313" s="10">
        <v>157.02328491210938</v>
      </c>
      <c r="F6313" s="10">
        <v>1.0460236072540283</v>
      </c>
      <c r="G6313" s="10">
        <v>0.86028116941452026</v>
      </c>
      <c r="H6313" s="10">
        <v>118.37560272216797</v>
      </c>
      <c r="I6313" s="10">
        <v>12.640373229980469</v>
      </c>
      <c r="J6313" s="13">
        <v>82351.375</v>
      </c>
    </row>
    <row r="6314" spans="1:10" x14ac:dyDescent="0.2">
      <c r="A6314" s="9">
        <v>44826.920138888891</v>
      </c>
      <c r="B6314" s="10">
        <v>32.666896820068359</v>
      </c>
      <c r="C6314" s="10">
        <v>6.710813045501709</v>
      </c>
      <c r="D6314" s="10">
        <v>56.783805847167969</v>
      </c>
      <c r="E6314" s="10">
        <v>78.538276672363281</v>
      </c>
      <c r="F6314" s="10">
        <v>0.82064509391784668</v>
      </c>
      <c r="G6314" s="10">
        <v>0.59594464302062988</v>
      </c>
      <c r="H6314" s="10">
        <v>118.28788757324219</v>
      </c>
      <c r="I6314" s="10">
        <v>10.94038200378418</v>
      </c>
      <c r="J6314" s="13">
        <v>82375.046875</v>
      </c>
    </row>
    <row r="6315" spans="1:10" x14ac:dyDescent="0.2">
      <c r="A6315" s="9">
        <v>44826.923611111109</v>
      </c>
      <c r="B6315" s="10">
        <v>18.53504753112793</v>
      </c>
      <c r="C6315" s="10">
        <v>5.5100479125976563</v>
      </c>
      <c r="D6315" s="10">
        <v>33.921230316162109</v>
      </c>
      <c r="E6315" s="10">
        <v>39.295810699462891</v>
      </c>
      <c r="F6315" s="10">
        <v>0.74372678995132446</v>
      </c>
      <c r="G6315" s="10">
        <v>1.0666608810424805</v>
      </c>
      <c r="H6315" s="10">
        <v>118.17626953125</v>
      </c>
      <c r="I6315" s="10">
        <v>10.562712669372559</v>
      </c>
      <c r="J6315" s="13">
        <v>82426.7109375</v>
      </c>
    </row>
    <row r="6316" spans="1:10" x14ac:dyDescent="0.2">
      <c r="A6316" s="9">
        <v>44826.927083333336</v>
      </c>
      <c r="B6316" s="10">
        <v>16.501834869384766</v>
      </c>
      <c r="C6316" s="10">
        <v>6.5387406349182129</v>
      </c>
      <c r="D6316" s="10">
        <v>31.833343505859375</v>
      </c>
      <c r="E6316" s="10">
        <v>52.358852386474609</v>
      </c>
      <c r="F6316" s="10">
        <v>0.71340000629425049</v>
      </c>
      <c r="G6316" s="10">
        <v>1.6613425016403198</v>
      </c>
      <c r="H6316" s="10">
        <v>118.16000366210938</v>
      </c>
      <c r="I6316" s="10">
        <v>11.270242691040039</v>
      </c>
      <c r="J6316" s="13">
        <v>82375.09375</v>
      </c>
    </row>
    <row r="6317" spans="1:10" x14ac:dyDescent="0.2">
      <c r="A6317" s="9">
        <v>44826.930555555555</v>
      </c>
      <c r="B6317" s="10">
        <v>14.139632225036621</v>
      </c>
      <c r="C6317" s="10">
        <v>5.5044403076171875</v>
      </c>
      <c r="D6317" s="10">
        <v>27.178173065185547</v>
      </c>
      <c r="E6317" s="10">
        <v>196.27908325195313</v>
      </c>
      <c r="F6317" s="10">
        <v>0.71293777227401733</v>
      </c>
      <c r="G6317" s="10">
        <v>1.5919020175933838</v>
      </c>
      <c r="H6317" s="10">
        <v>118.69518280029297</v>
      </c>
      <c r="I6317" s="10">
        <v>16.707275390625</v>
      </c>
      <c r="J6317" s="13">
        <v>82336.4296875</v>
      </c>
    </row>
    <row r="6318" spans="1:10" x14ac:dyDescent="0.2">
      <c r="A6318" s="9">
        <v>44826.934027777781</v>
      </c>
      <c r="B6318" s="10">
        <v>8.3096170425415039</v>
      </c>
      <c r="C6318" s="10">
        <v>5.3358864784240723</v>
      </c>
      <c r="D6318" s="10">
        <v>17.901039123535156</v>
      </c>
      <c r="E6318" s="10">
        <v>65.468818664550781</v>
      </c>
      <c r="F6318" s="10">
        <v>0.7617461085319519</v>
      </c>
      <c r="G6318" s="10">
        <v>1.4746623039245605</v>
      </c>
      <c r="H6318" s="10">
        <v>118.06864929199219</v>
      </c>
      <c r="I6318" s="10">
        <v>11.768674850463867</v>
      </c>
      <c r="J6318" s="13">
        <v>82397.71875</v>
      </c>
    </row>
    <row r="6319" spans="1:10" x14ac:dyDescent="0.2">
      <c r="A6319" s="9">
        <v>44826.9375</v>
      </c>
      <c r="B6319" s="10">
        <v>9.5418767929077148</v>
      </c>
      <c r="C6319" s="10">
        <v>5.1621637344360352</v>
      </c>
      <c r="D6319" s="10">
        <v>19.960367202758789</v>
      </c>
      <c r="E6319" s="10">
        <v>65.448570251464844</v>
      </c>
      <c r="F6319" s="10">
        <v>0.83041465282440186</v>
      </c>
      <c r="G6319" s="10">
        <v>1.3188939094543457</v>
      </c>
      <c r="H6319" s="10">
        <v>118.03212738037109</v>
      </c>
      <c r="I6319" s="10">
        <v>10.335638046264648</v>
      </c>
      <c r="J6319" s="13">
        <v>82360.09375</v>
      </c>
    </row>
    <row r="6320" spans="1:10" x14ac:dyDescent="0.2">
      <c r="A6320" s="9">
        <v>44826.940972222219</v>
      </c>
      <c r="B6320" s="10">
        <v>10.222047805786133</v>
      </c>
      <c r="C6320" s="10">
        <v>5.3376960754394531</v>
      </c>
      <c r="D6320" s="10">
        <v>21.006418228149414</v>
      </c>
      <c r="E6320" s="10">
        <v>65.491020202636719</v>
      </c>
      <c r="F6320" s="10">
        <v>0.7424657940864563</v>
      </c>
      <c r="G6320" s="10">
        <v>0.97692877054214478</v>
      </c>
      <c r="H6320" s="10">
        <v>118.36461639404297</v>
      </c>
      <c r="I6320" s="10">
        <v>9.7372055053710938</v>
      </c>
      <c r="J6320" s="13">
        <v>82425.6640625</v>
      </c>
    </row>
    <row r="6321" spans="1:10" x14ac:dyDescent="0.2">
      <c r="A6321" s="9">
        <v>44826.944444444445</v>
      </c>
      <c r="B6321" s="10">
        <v>11.678730010986328</v>
      </c>
      <c r="C6321" s="10">
        <v>4.4753942489624023</v>
      </c>
      <c r="D6321" s="10">
        <v>22.376968383789063</v>
      </c>
      <c r="E6321" s="10">
        <v>65.470779418945313</v>
      </c>
      <c r="F6321" s="10">
        <v>0.52737849950790405</v>
      </c>
      <c r="G6321" s="10">
        <v>0.63480746746063232</v>
      </c>
      <c r="H6321" s="10">
        <v>118.45596313476563</v>
      </c>
      <c r="I6321" s="10">
        <v>9.7891921997070313</v>
      </c>
      <c r="J6321" s="13">
        <v>82394.5625</v>
      </c>
    </row>
    <row r="6322" spans="1:10" x14ac:dyDescent="0.2">
      <c r="A6322" s="9">
        <v>44826.947916666664</v>
      </c>
      <c r="B6322" s="10">
        <v>21.230405807495117</v>
      </c>
      <c r="C6322" s="10">
        <v>6.5429825782775879</v>
      </c>
      <c r="D6322" s="10">
        <v>39.085712432861328</v>
      </c>
      <c r="E6322" s="10">
        <v>65.491020202636719</v>
      </c>
      <c r="F6322" s="10">
        <v>0.67408078908920288</v>
      </c>
      <c r="G6322" s="10">
        <v>1.1039294004440308</v>
      </c>
      <c r="H6322" s="10">
        <v>118.49258422851563</v>
      </c>
      <c r="I6322" s="10">
        <v>10.232317924499512</v>
      </c>
      <c r="J6322" s="13">
        <v>82419.296875</v>
      </c>
    </row>
    <row r="6323" spans="1:10" x14ac:dyDescent="0.2">
      <c r="A6323" s="9">
        <v>44826.951388888891</v>
      </c>
      <c r="B6323" s="10">
        <v>7.5312333106994629</v>
      </c>
      <c r="C6323" s="10">
        <v>5.858222484588623</v>
      </c>
      <c r="D6323" s="10">
        <v>17.574665069580078</v>
      </c>
      <c r="E6323" s="10">
        <v>52.428386688232422</v>
      </c>
      <c r="F6323" s="10">
        <v>0.72270381450653076</v>
      </c>
      <c r="G6323" s="10">
        <v>1.4454076290130615</v>
      </c>
      <c r="H6323" s="10">
        <v>118.70108032226563</v>
      </c>
      <c r="I6323" s="10">
        <v>9.4135169982910156</v>
      </c>
      <c r="J6323" s="13">
        <v>82475.25</v>
      </c>
    </row>
    <row r="6324" spans="1:10" x14ac:dyDescent="0.2">
      <c r="A6324" s="9">
        <v>44826.954861111109</v>
      </c>
      <c r="B6324" s="10">
        <v>7.5286765098571777</v>
      </c>
      <c r="C6324" s="10">
        <v>5.511749267578125</v>
      </c>
      <c r="D6324" s="10">
        <v>16.879732131958008</v>
      </c>
      <c r="E6324" s="10">
        <v>39.307941436767578</v>
      </c>
      <c r="F6324" s="10">
        <v>0.93816971778869629</v>
      </c>
      <c r="G6324" s="10">
        <v>1.5049805641174316</v>
      </c>
      <c r="H6324" s="10">
        <v>118.852783203125</v>
      </c>
      <c r="I6324" s="10">
        <v>9.5203838348388672</v>
      </c>
      <c r="J6324" s="13">
        <v>82445.140625</v>
      </c>
    </row>
    <row r="6325" spans="1:10" x14ac:dyDescent="0.2">
      <c r="A6325" s="9">
        <v>44826.958333333336</v>
      </c>
      <c r="B6325" s="10">
        <v>9.0990228652954102</v>
      </c>
      <c r="C6325" s="10">
        <v>5.854426383972168</v>
      </c>
      <c r="D6325" s="10">
        <v>19.973922729492188</v>
      </c>
      <c r="E6325" s="10">
        <v>39.295810699462891</v>
      </c>
      <c r="F6325" s="10">
        <v>1.0072616338729858</v>
      </c>
      <c r="G6325" s="10">
        <v>1.486444354057312</v>
      </c>
      <c r="H6325" s="10">
        <v>118.81610107421875</v>
      </c>
      <c r="I6325" s="10">
        <v>10.012572288513184</v>
      </c>
      <c r="J6325" s="13">
        <v>82418.2890625</v>
      </c>
    </row>
    <row r="6326" spans="1:10" x14ac:dyDescent="0.2">
      <c r="A6326" s="9">
        <v>44826.961805555555</v>
      </c>
      <c r="B6326" s="10">
        <v>10.453801155090332</v>
      </c>
      <c r="C6326" s="10">
        <v>6.2028226852416992</v>
      </c>
      <c r="D6326" s="10">
        <v>22.226781845092773</v>
      </c>
      <c r="E6326" s="10">
        <v>39.321285247802734</v>
      </c>
      <c r="F6326" s="10">
        <v>0.94732791185379028</v>
      </c>
      <c r="G6326" s="10">
        <v>1.445407509803772</v>
      </c>
      <c r="H6326" s="10">
        <v>118.63703155517578</v>
      </c>
      <c r="I6326" s="10">
        <v>10.12916374206543</v>
      </c>
      <c r="J6326" s="13">
        <v>82471</v>
      </c>
    </row>
    <row r="6327" spans="1:10" x14ac:dyDescent="0.2">
      <c r="A6327" s="9">
        <v>44826.965277777781</v>
      </c>
      <c r="B6327" s="10">
        <v>11.00495719909668</v>
      </c>
      <c r="C6327" s="10">
        <v>5.6803078651428223</v>
      </c>
      <c r="D6327" s="10">
        <v>22.549098968505859</v>
      </c>
      <c r="E6327" s="10">
        <v>52.376625061035156</v>
      </c>
      <c r="F6327" s="10">
        <v>0.83013290166854858</v>
      </c>
      <c r="G6327" s="10">
        <v>1.015691876411438</v>
      </c>
      <c r="H6327" s="10">
        <v>118.64783477783203</v>
      </c>
      <c r="I6327" s="10">
        <v>11.549045562744141</v>
      </c>
      <c r="J6327" s="13">
        <v>82386.0625</v>
      </c>
    </row>
    <row r="6328" spans="1:10" x14ac:dyDescent="0.2">
      <c r="A6328" s="9">
        <v>44826.96875</v>
      </c>
      <c r="B6328" s="10">
        <v>10.113149642944336</v>
      </c>
      <c r="C6328" s="10">
        <v>6.2007179260253906</v>
      </c>
      <c r="D6328" s="10">
        <v>21.874757766723633</v>
      </c>
      <c r="E6328" s="10">
        <v>39.307949066162109</v>
      </c>
      <c r="F6328" s="10">
        <v>0.74221360683441162</v>
      </c>
      <c r="G6328" s="10">
        <v>0.96683096885681152</v>
      </c>
      <c r="H6328" s="10">
        <v>118.66080474853516</v>
      </c>
      <c r="I6328" s="10">
        <v>10.841132164001465</v>
      </c>
      <c r="J6328" s="13">
        <v>82449.546875</v>
      </c>
    </row>
    <row r="6329" spans="1:10" x14ac:dyDescent="0.2">
      <c r="A6329" s="9">
        <v>44826.972222222219</v>
      </c>
      <c r="B6329" s="10">
        <v>7.7586774826049805</v>
      </c>
      <c r="C6329" s="10">
        <v>5.5154919624328613</v>
      </c>
      <c r="D6329" s="10">
        <v>17.408271789550781</v>
      </c>
      <c r="E6329" s="10">
        <v>39.334632873535156</v>
      </c>
      <c r="F6329" s="10">
        <v>0.68340665102005005</v>
      </c>
      <c r="G6329" s="10">
        <v>0.8200879693031311</v>
      </c>
      <c r="H6329" s="10">
        <v>118.86944580078125</v>
      </c>
      <c r="I6329" s="10">
        <v>10.407944679260254</v>
      </c>
      <c r="J6329" s="13">
        <v>82503.4140625</v>
      </c>
    </row>
    <row r="6330" spans="1:10" x14ac:dyDescent="0.2">
      <c r="A6330" s="9">
        <v>44826.975694444445</v>
      </c>
      <c r="B6330" s="10">
        <v>8.6193981170654297</v>
      </c>
      <c r="C6330" s="10">
        <v>5.0414676666259766</v>
      </c>
      <c r="D6330" s="10">
        <v>18.427433013916016</v>
      </c>
      <c r="E6330" s="10">
        <v>39.673439025878906</v>
      </c>
      <c r="F6330" s="10">
        <v>0.65118998289108276</v>
      </c>
      <c r="G6330" s="10">
        <v>0.5919908881187439</v>
      </c>
      <c r="H6330" s="10">
        <v>119.95790863037109</v>
      </c>
      <c r="I6330" s="10">
        <v>10.053248405456543</v>
      </c>
      <c r="J6330" s="13">
        <v>83210.5078125</v>
      </c>
    </row>
    <row r="6331" spans="1:10" x14ac:dyDescent="0.2">
      <c r="A6331" s="9">
        <v>44826.979166666664</v>
      </c>
      <c r="B6331" s="10">
        <v>6.0660157203674316</v>
      </c>
      <c r="C6331" s="10">
        <v>5.5100479125976563</v>
      </c>
      <c r="D6331" s="10">
        <v>14.636065483093262</v>
      </c>
      <c r="E6331" s="10">
        <v>26.197206497192383</v>
      </c>
      <c r="F6331" s="10">
        <v>0.59612864255905151</v>
      </c>
      <c r="G6331" s="10">
        <v>0.47885745763778687</v>
      </c>
      <c r="H6331" s="10">
        <v>118.56017303466797</v>
      </c>
      <c r="I6331" s="10">
        <v>11.222884178161621</v>
      </c>
      <c r="J6331" s="13">
        <v>82416.359375</v>
      </c>
    </row>
    <row r="6332" spans="1:10" x14ac:dyDescent="0.2">
      <c r="A6332" s="9">
        <v>44826.982638888891</v>
      </c>
      <c r="B6332" s="10">
        <v>4.6608567237854004</v>
      </c>
      <c r="C6332" s="10">
        <v>5.4018087387084961</v>
      </c>
      <c r="D6332" s="10">
        <v>12.546135902404785</v>
      </c>
      <c r="E6332" s="10">
        <v>26.51106071472168</v>
      </c>
      <c r="F6332" s="10">
        <v>0.42441713809967041</v>
      </c>
      <c r="G6332" s="10">
        <v>0.44415742158889771</v>
      </c>
      <c r="H6332" s="10" t="s">
        <v>81</v>
      </c>
      <c r="I6332" s="10" t="s">
        <v>81</v>
      </c>
      <c r="J6332" s="13">
        <v>83405.1640625</v>
      </c>
    </row>
    <row r="6333" spans="1:10" x14ac:dyDescent="0.2">
      <c r="A6333" s="9">
        <v>44826.986111111109</v>
      </c>
      <c r="B6333" s="10">
        <v>5.1655926704406738</v>
      </c>
      <c r="C6333" s="10">
        <v>4.6475248336791992</v>
      </c>
      <c r="D6333" s="10">
        <v>12.565529823303223</v>
      </c>
      <c r="E6333" s="10">
        <v>26.188314437866211</v>
      </c>
      <c r="F6333" s="10">
        <v>0.47869491577148438</v>
      </c>
      <c r="G6333" s="10">
        <v>0.4493870735168457</v>
      </c>
      <c r="H6333" s="10" t="s">
        <v>81</v>
      </c>
      <c r="I6333" s="10" t="s">
        <v>81</v>
      </c>
      <c r="J6333" s="13">
        <v>82388.3828125</v>
      </c>
    </row>
    <row r="6334" spans="1:10" x14ac:dyDescent="0.2">
      <c r="A6334" s="9">
        <v>44826.989583333336</v>
      </c>
      <c r="B6334" s="10">
        <v>7.5363483428955078</v>
      </c>
      <c r="C6334" s="10">
        <v>5.0001130104064941</v>
      </c>
      <c r="D6334" s="10">
        <v>16.724515914916992</v>
      </c>
      <c r="E6334" s="10">
        <v>13.115999221801758</v>
      </c>
      <c r="F6334" s="10">
        <v>0.50834780931472778</v>
      </c>
      <c r="G6334" s="10">
        <v>0.93848836421966553</v>
      </c>
      <c r="H6334" s="10" t="s">
        <v>81</v>
      </c>
      <c r="I6334" s="10" t="s">
        <v>81</v>
      </c>
      <c r="J6334" s="13">
        <v>82525.1015625</v>
      </c>
    </row>
    <row r="6335" spans="1:10" x14ac:dyDescent="0.2">
      <c r="A6335" s="9">
        <v>44826.993055555555</v>
      </c>
      <c r="B6335" s="10">
        <v>4.0493807792663574</v>
      </c>
      <c r="C6335" s="10">
        <v>5.0001120567321777</v>
      </c>
      <c r="D6335" s="10">
        <v>11.207147598266602</v>
      </c>
      <c r="E6335" s="10">
        <v>13.115998268127441</v>
      </c>
      <c r="F6335" s="10">
        <v>0.57638746500015259</v>
      </c>
      <c r="G6335" s="10">
        <v>0.83038878440856934</v>
      </c>
      <c r="H6335" s="10" t="s">
        <v>81</v>
      </c>
      <c r="I6335" s="10" t="s">
        <v>81</v>
      </c>
      <c r="J6335" s="13">
        <v>82533.7578125</v>
      </c>
    </row>
    <row r="6336" spans="1:10" x14ac:dyDescent="0.2">
      <c r="A6336" s="9">
        <v>44826.996527777781</v>
      </c>
      <c r="B6336" s="10">
        <v>3.7057509422302246</v>
      </c>
      <c r="C6336" s="10">
        <v>4.6475248336791992</v>
      </c>
      <c r="D6336" s="10">
        <v>10.327832221984863</v>
      </c>
      <c r="E6336" s="10">
        <v>13.094157218933105</v>
      </c>
      <c r="F6336" s="10">
        <v>0.6339457631111145</v>
      </c>
      <c r="G6336" s="10">
        <v>0.69246387481689453</v>
      </c>
      <c r="H6336" s="10" t="s">
        <v>81</v>
      </c>
      <c r="I6336" s="10" t="s">
        <v>81</v>
      </c>
      <c r="J6336" s="13">
        <v>82394.9296875</v>
      </c>
    </row>
    <row r="6337" spans="1:10" x14ac:dyDescent="0.2">
      <c r="A6337" s="9">
        <v>44827</v>
      </c>
      <c r="B6337" s="10">
        <v>4.9509248733520508</v>
      </c>
      <c r="C6337" s="10">
        <v>5.0018115043640137</v>
      </c>
      <c r="D6337" s="10">
        <v>12.590765953063965</v>
      </c>
      <c r="E6337" s="10">
        <v>13.120454788208008</v>
      </c>
      <c r="F6337" s="10">
        <v>0.48814758658409119</v>
      </c>
      <c r="G6337" s="10">
        <v>0.57601416110992432</v>
      </c>
      <c r="H6337" s="10" t="s">
        <v>81</v>
      </c>
      <c r="I6337" s="10" t="s">
        <v>81</v>
      </c>
      <c r="J6337" s="13">
        <v>82559.703125</v>
      </c>
    </row>
    <row r="6338" spans="1:10" x14ac:dyDescent="0.2">
      <c r="A6338" s="9">
        <v>44827.003472222219</v>
      </c>
      <c r="B6338" s="10">
        <v>3.372298002243042</v>
      </c>
      <c r="C6338" s="10">
        <v>4.9968733787536621</v>
      </c>
      <c r="D6338" s="10">
        <v>10.16605281829834</v>
      </c>
      <c r="E6338" s="10">
        <v>13.107501983642578</v>
      </c>
      <c r="F6338" s="10">
        <v>0.32227668166160583</v>
      </c>
      <c r="G6338" s="10">
        <v>0.49806395173072815</v>
      </c>
      <c r="H6338" s="10">
        <v>119.02487182617188</v>
      </c>
      <c r="I6338" s="10">
        <v>10.129477500915527</v>
      </c>
      <c r="J6338" s="13">
        <v>82485.4375</v>
      </c>
    </row>
    <row r="6339" spans="1:10" x14ac:dyDescent="0.2">
      <c r="A6339" s="9">
        <v>44827.006944444445</v>
      </c>
      <c r="B6339" s="10">
        <v>3.5958964824676514</v>
      </c>
      <c r="C6339" s="10">
        <v>4.6506814956665039</v>
      </c>
      <c r="D6339" s="10">
        <v>10.162599563598633</v>
      </c>
      <c r="E6339" s="10">
        <v>52.412200927734375</v>
      </c>
      <c r="F6339" s="10">
        <v>0.36121782660484314</v>
      </c>
      <c r="G6339" s="10">
        <v>0.1269143670797348</v>
      </c>
      <c r="H6339" s="10" t="s">
        <v>81</v>
      </c>
      <c r="I6339" s="10" t="s">
        <v>81</v>
      </c>
      <c r="J6339" s="13">
        <v>82455.3359375</v>
      </c>
    </row>
    <row r="6340" spans="1:10" x14ac:dyDescent="0.2">
      <c r="A6340" s="9">
        <v>44827.010416666664</v>
      </c>
      <c r="B6340" s="10">
        <v>2.6978385448455811</v>
      </c>
      <c r="C6340" s="10">
        <v>4.6522617340087891</v>
      </c>
      <c r="D6340" s="10">
        <v>8.7876052856445313</v>
      </c>
      <c r="E6340" s="10">
        <v>39.322505950927734</v>
      </c>
      <c r="F6340" s="10">
        <v>0.37110653519630432</v>
      </c>
      <c r="G6340" s="10">
        <v>0.41017034649848938</v>
      </c>
      <c r="H6340" s="10" t="s">
        <v>81</v>
      </c>
      <c r="I6340" s="10" t="s">
        <v>81</v>
      </c>
      <c r="J6340" s="13">
        <v>82481.265625</v>
      </c>
    </row>
    <row r="6341" spans="1:10" x14ac:dyDescent="0.2">
      <c r="A6341" s="9">
        <v>44827.013888888891</v>
      </c>
      <c r="B6341" s="10">
        <v>2.1357889175415039</v>
      </c>
      <c r="C6341" s="10">
        <v>4.6522617340087891</v>
      </c>
      <c r="D6341" s="10">
        <v>8.0983810424804688</v>
      </c>
      <c r="E6341" s="10">
        <v>26.215005874633789</v>
      </c>
      <c r="F6341" s="10">
        <v>0.25366431474685669</v>
      </c>
      <c r="G6341" s="10">
        <v>1.9512640312314034E-2</v>
      </c>
      <c r="H6341" s="10">
        <v>119.34500885009766</v>
      </c>
      <c r="I6341" s="10">
        <v>9.1936025619506836</v>
      </c>
      <c r="J6341" s="13">
        <v>82481.265625</v>
      </c>
    </row>
    <row r="6342" spans="1:10" x14ac:dyDescent="0.2">
      <c r="A6342" s="9">
        <v>44827.017361111109</v>
      </c>
      <c r="B6342" s="10">
        <v>3.8193428516387939</v>
      </c>
      <c r="C6342" s="10">
        <v>4.3047246932983398</v>
      </c>
      <c r="D6342" s="10">
        <v>10.159150123596191</v>
      </c>
      <c r="E6342" s="10">
        <v>26.19720458984375</v>
      </c>
      <c r="F6342" s="10">
        <v>0.20474359393119812</v>
      </c>
      <c r="G6342" s="10">
        <v>8.7747260928153992E-2</v>
      </c>
      <c r="H6342" s="10" t="s">
        <v>81</v>
      </c>
      <c r="I6342" s="10" t="s">
        <v>81</v>
      </c>
      <c r="J6342" s="13">
        <v>82425.2578125</v>
      </c>
    </row>
    <row r="6343" spans="1:10" x14ac:dyDescent="0.2">
      <c r="A6343" s="9">
        <v>44827.020833333336</v>
      </c>
      <c r="B6343" s="10">
        <v>2.8130254745483398</v>
      </c>
      <c r="C6343" s="10">
        <v>4.484382152557373</v>
      </c>
      <c r="D6343" s="10">
        <v>8.9687643051147461</v>
      </c>
      <c r="E6343" s="10">
        <v>26.240907669067383</v>
      </c>
      <c r="F6343" s="10">
        <v>0.21485115587711334</v>
      </c>
      <c r="G6343" s="10">
        <v>0.29297879338264465</v>
      </c>
      <c r="H6343" s="10">
        <v>119.91157531738281</v>
      </c>
      <c r="I6343" s="10">
        <v>9.0924749374389648</v>
      </c>
      <c r="J6343" s="13">
        <v>82562.0703125</v>
      </c>
    </row>
    <row r="6344" spans="1:10" x14ac:dyDescent="0.2">
      <c r="A6344" s="9">
        <v>44827.024305555555</v>
      </c>
      <c r="B6344" s="10">
        <v>3.2642185688018799</v>
      </c>
      <c r="C6344" s="10">
        <v>4.1408367156982422</v>
      </c>
      <c r="D6344" s="10">
        <v>9.1443471908569336</v>
      </c>
      <c r="E6344" s="10">
        <v>52.499656677246094</v>
      </c>
      <c r="F6344" s="10">
        <v>0.36146333813667297</v>
      </c>
      <c r="G6344" s="10">
        <v>0.42007908225059509</v>
      </c>
      <c r="H6344" s="10">
        <v>119.75998687744141</v>
      </c>
      <c r="I6344" s="10">
        <v>9.3160638809204102</v>
      </c>
      <c r="J6344" s="13">
        <v>82590.1328125</v>
      </c>
    </row>
    <row r="6345" spans="1:10" x14ac:dyDescent="0.2">
      <c r="A6345" s="9">
        <v>44827.027777777781</v>
      </c>
      <c r="B6345" s="10">
        <v>4.3839874267578125</v>
      </c>
      <c r="C6345" s="10">
        <v>4.3076491355895996</v>
      </c>
      <c r="D6345" s="10">
        <v>11.027582168579102</v>
      </c>
      <c r="E6345" s="10">
        <v>26.215003967285156</v>
      </c>
      <c r="F6345" s="10">
        <v>0.26324161887168884</v>
      </c>
      <c r="G6345" s="10">
        <v>0.72147709131240845</v>
      </c>
      <c r="H6345" s="10">
        <v>119.66513824462891</v>
      </c>
      <c r="I6345" s="10">
        <v>9.3587560653686523</v>
      </c>
      <c r="J6345" s="13">
        <v>82487.796875</v>
      </c>
    </row>
    <row r="6346" spans="1:10" x14ac:dyDescent="0.2">
      <c r="A6346" s="9">
        <v>44827.03125</v>
      </c>
      <c r="B6346" s="10">
        <v>3.1516592502593994</v>
      </c>
      <c r="C6346" s="10">
        <v>4.3133716583251953</v>
      </c>
      <c r="D6346" s="10">
        <v>9.1443471908569336</v>
      </c>
      <c r="E6346" s="10">
        <v>13.124914169311523</v>
      </c>
      <c r="F6346" s="10">
        <v>0.38074302673339844</v>
      </c>
      <c r="G6346" s="10">
        <v>0.63457167148590088</v>
      </c>
      <c r="H6346" s="10">
        <v>119.95233154296875</v>
      </c>
      <c r="I6346" s="10">
        <v>8.7096929550170898</v>
      </c>
      <c r="J6346" s="13">
        <v>82598.7578125</v>
      </c>
    </row>
    <row r="6347" spans="1:10" x14ac:dyDescent="0.2">
      <c r="A6347" s="9">
        <v>44827.034722222219</v>
      </c>
      <c r="B6347" s="10">
        <v>3.3711528778076172</v>
      </c>
      <c r="C6347" s="10">
        <v>4.9951767921447754</v>
      </c>
      <c r="D6347" s="10">
        <v>9.9903535842895508</v>
      </c>
      <c r="E6347" s="10">
        <v>13.10305118560791</v>
      </c>
      <c r="F6347" s="10">
        <v>0.40934792160987854</v>
      </c>
      <c r="G6347" s="10">
        <v>0.83818864822387695</v>
      </c>
      <c r="H6347" s="10">
        <v>119.94451904296875</v>
      </c>
      <c r="I6347" s="10">
        <v>8.4200210571289063</v>
      </c>
      <c r="J6347" s="13">
        <v>82457.7109375</v>
      </c>
    </row>
    <row r="6348" spans="1:10" x14ac:dyDescent="0.2">
      <c r="A6348" s="9">
        <v>44827.038194444445</v>
      </c>
      <c r="B6348" s="10">
        <v>2.1372411251068115</v>
      </c>
      <c r="C6348" s="10">
        <v>4.3105788230895996</v>
      </c>
      <c r="D6348" s="10">
        <v>7.5866184234619141</v>
      </c>
      <c r="E6348" s="10">
        <v>13.116415977478027</v>
      </c>
      <c r="F6348" s="10">
        <v>0.42927807569503784</v>
      </c>
      <c r="G6348" s="10">
        <v>0.44879072904586792</v>
      </c>
      <c r="H6348" s="10">
        <v>120.32314300537109</v>
      </c>
      <c r="I6348" s="10">
        <v>8.1531639099121094</v>
      </c>
      <c r="J6348" s="13">
        <v>82541.8125</v>
      </c>
    </row>
    <row r="6349" spans="1:10" x14ac:dyDescent="0.2">
      <c r="A6349" s="9">
        <v>44827.041666666664</v>
      </c>
      <c r="B6349" s="10">
        <v>2.3614110946655273</v>
      </c>
      <c r="C6349" s="10">
        <v>4.3091139793395996</v>
      </c>
      <c r="D6349" s="10">
        <v>7.928769588470459</v>
      </c>
      <c r="E6349" s="10">
        <v>13.111957550048828</v>
      </c>
      <c r="F6349" s="10">
        <v>0.50765734910964966</v>
      </c>
      <c r="G6349" s="10">
        <v>9.7626419737935066E-3</v>
      </c>
      <c r="H6349" s="10">
        <v>120.98676300048828</v>
      </c>
      <c r="I6349" s="10">
        <v>9.1967267990112305</v>
      </c>
      <c r="J6349" s="13">
        <v>82513.7578125</v>
      </c>
    </row>
    <row r="6350" spans="1:10" x14ac:dyDescent="0.2">
      <c r="A6350" s="9">
        <v>44827.045138888891</v>
      </c>
      <c r="B6350" s="10">
        <v>2.0240664482116699</v>
      </c>
      <c r="C6350" s="10">
        <v>4.1367487907409668</v>
      </c>
      <c r="D6350" s="10">
        <v>7.2393112182617188</v>
      </c>
      <c r="E6350" s="10">
        <v>13.111957550048828</v>
      </c>
      <c r="F6350" s="10">
        <v>0.57542717456817627</v>
      </c>
      <c r="G6350" s="10">
        <v>0.32184910774230957</v>
      </c>
      <c r="H6350" s="10">
        <v>121.62726593017578</v>
      </c>
      <c r="I6350" s="10">
        <v>8.4808139801025391</v>
      </c>
      <c r="J6350" s="13">
        <v>82513.7578125</v>
      </c>
    </row>
    <row r="6351" spans="1:10" x14ac:dyDescent="0.2">
      <c r="A6351" s="9">
        <v>44827.048611111109</v>
      </c>
      <c r="B6351" s="10">
        <v>1.364153265953064</v>
      </c>
      <c r="C6351" s="10">
        <v>4.3562979698181152</v>
      </c>
      <c r="D6351" s="10">
        <v>6.4473209381103516</v>
      </c>
      <c r="E6351" s="10">
        <v>13.255532264709473</v>
      </c>
      <c r="F6351" s="10">
        <v>0.45310297608375549</v>
      </c>
      <c r="G6351" s="10">
        <v>0</v>
      </c>
      <c r="H6351" s="10">
        <v>123.08856201171875</v>
      </c>
      <c r="I6351" s="10">
        <v>8.5736780166625977</v>
      </c>
      <c r="J6351" s="13">
        <v>83418.671875</v>
      </c>
    </row>
    <row r="6352" spans="1:10" x14ac:dyDescent="0.2">
      <c r="A6352" s="9">
        <v>44827.052083333336</v>
      </c>
      <c r="B6352" s="10">
        <v>1.2377312183380127</v>
      </c>
      <c r="C6352" s="10">
        <v>4.139430046081543</v>
      </c>
      <c r="D6352" s="10">
        <v>6.0366692543029785</v>
      </c>
      <c r="E6352" s="10">
        <v>13.120454788208008</v>
      </c>
      <c r="F6352" s="10">
        <v>0.35133570432662964</v>
      </c>
      <c r="G6352" s="10">
        <v>0.27326110005378723</v>
      </c>
      <c r="H6352" s="10">
        <v>121.83425903320313</v>
      </c>
      <c r="I6352" s="10">
        <v>8.5414161682128906</v>
      </c>
      <c r="J6352" s="13">
        <v>82566.546875</v>
      </c>
    </row>
    <row r="6353" spans="1:10" x14ac:dyDescent="0.2">
      <c r="A6353" s="9">
        <v>44827.055555555555</v>
      </c>
      <c r="B6353" s="10">
        <v>1.3489193916320801</v>
      </c>
      <c r="C6353" s="10">
        <v>4.1353435516357422</v>
      </c>
      <c r="D6353" s="10">
        <v>6.2030148506164551</v>
      </c>
      <c r="E6353" s="10">
        <v>13.107502937316895</v>
      </c>
      <c r="F6353" s="10">
        <v>0.33148947358131409</v>
      </c>
      <c r="G6353" s="10">
        <v>4.8748452216386795E-2</v>
      </c>
      <c r="H6353" s="10">
        <v>121.39385986328125</v>
      </c>
      <c r="I6353" s="10">
        <v>7.9824690818786621</v>
      </c>
      <c r="J6353" s="13">
        <v>82485.7265625</v>
      </c>
    </row>
    <row r="6354" spans="1:10" x14ac:dyDescent="0.2">
      <c r="A6354" s="9">
        <v>44827.059027777781</v>
      </c>
      <c r="B6354" s="10">
        <v>3.8677279949188232</v>
      </c>
      <c r="C6354" s="10">
        <v>3.8361475467681885</v>
      </c>
      <c r="D6354" s="10">
        <v>9.764739990234375</v>
      </c>
      <c r="E6354" s="10">
        <v>13.264540672302246</v>
      </c>
      <c r="F6354" s="10">
        <v>0.30555951595306396</v>
      </c>
      <c r="G6354" s="10">
        <v>0.1084243506193161</v>
      </c>
      <c r="H6354" s="10">
        <v>122.91304016113281</v>
      </c>
      <c r="I6354" s="10">
        <v>7.7438387870788574</v>
      </c>
      <c r="J6354" s="13">
        <v>83473.2734375</v>
      </c>
    </row>
    <row r="6355" spans="1:10" x14ac:dyDescent="0.2">
      <c r="A6355" s="9">
        <v>44827.0625</v>
      </c>
      <c r="B6355" s="10">
        <v>1.9135074615478516</v>
      </c>
      <c r="C6355" s="10">
        <v>4.4859061241149902</v>
      </c>
      <c r="D6355" s="10">
        <v>7.2464642524719238</v>
      </c>
      <c r="E6355" s="10">
        <v>0</v>
      </c>
      <c r="F6355" s="10">
        <v>0.23414410650730133</v>
      </c>
      <c r="G6355" s="10">
        <v>0</v>
      </c>
      <c r="H6355" s="10">
        <v>120.91399383544922</v>
      </c>
      <c r="I6355" s="10">
        <v>7.4969511032104492</v>
      </c>
      <c r="J6355" s="13">
        <v>82603.2109375</v>
      </c>
    </row>
    <row r="6356" spans="1:10" x14ac:dyDescent="0.2">
      <c r="A6356" s="9">
        <v>44827.065972222219</v>
      </c>
      <c r="B6356" s="10" t="s">
        <v>81</v>
      </c>
      <c r="C6356" s="10" t="s">
        <v>81</v>
      </c>
      <c r="D6356" s="10" t="s">
        <v>81</v>
      </c>
      <c r="E6356" s="10" t="s">
        <v>81</v>
      </c>
      <c r="F6356" s="10">
        <v>1.949937641620636E-2</v>
      </c>
      <c r="G6356" s="10">
        <v>0</v>
      </c>
      <c r="H6356" s="10" t="s">
        <v>81</v>
      </c>
      <c r="I6356" s="10" t="s">
        <v>81</v>
      </c>
      <c r="J6356" s="13">
        <v>82629.234375</v>
      </c>
    </row>
    <row r="6357" spans="1:10" x14ac:dyDescent="0.2">
      <c r="A6357" s="9">
        <v>44827.069444444445</v>
      </c>
      <c r="B6357" s="10" t="s">
        <v>81</v>
      </c>
      <c r="C6357" s="10" t="s">
        <v>81</v>
      </c>
      <c r="D6357" s="10" t="s">
        <v>81</v>
      </c>
      <c r="E6357" s="10" t="s">
        <v>81</v>
      </c>
      <c r="F6357" s="10">
        <v>2.9239123687148094E-2</v>
      </c>
      <c r="G6357" s="10">
        <v>0.16568836569786072</v>
      </c>
      <c r="H6357" s="10" t="s">
        <v>81</v>
      </c>
      <c r="I6357" s="10" t="s">
        <v>81</v>
      </c>
      <c r="J6357" s="13">
        <v>82601.15625</v>
      </c>
    </row>
    <row r="6358" spans="1:10" x14ac:dyDescent="0.2">
      <c r="A6358" s="9">
        <v>44827.072916666664</v>
      </c>
      <c r="B6358" s="10" t="s">
        <v>81</v>
      </c>
      <c r="C6358" s="10" t="s">
        <v>81</v>
      </c>
      <c r="D6358" s="10" t="s">
        <v>81</v>
      </c>
      <c r="E6358" s="10" t="s">
        <v>81</v>
      </c>
      <c r="F6358" s="10">
        <v>0</v>
      </c>
      <c r="G6358" s="10">
        <v>9.7526900470256805E-2</v>
      </c>
      <c r="H6358" s="10" t="s">
        <v>81</v>
      </c>
      <c r="I6358" s="10" t="s">
        <v>81</v>
      </c>
      <c r="J6358" s="13">
        <v>82490.1875</v>
      </c>
    </row>
    <row r="6359" spans="1:10" x14ac:dyDescent="0.2">
      <c r="A6359" s="9">
        <v>44827.076388888891</v>
      </c>
      <c r="B6359" s="10" t="s">
        <v>81</v>
      </c>
      <c r="C6359" s="10" t="s">
        <v>81</v>
      </c>
      <c r="D6359" s="10" t="s">
        <v>81</v>
      </c>
      <c r="E6359" s="10" t="s">
        <v>81</v>
      </c>
      <c r="F6359" s="10">
        <v>0</v>
      </c>
      <c r="G6359" s="10">
        <v>0</v>
      </c>
      <c r="H6359" s="10" t="s">
        <v>81</v>
      </c>
      <c r="I6359" s="10" t="s">
        <v>81</v>
      </c>
      <c r="J6359" s="13">
        <v>83450.7109375</v>
      </c>
    </row>
    <row r="6360" spans="1:10" x14ac:dyDescent="0.2">
      <c r="A6360" s="9">
        <v>44827.079861111109</v>
      </c>
      <c r="B6360" s="10" t="s">
        <v>81</v>
      </c>
      <c r="C6360" s="10" t="s">
        <v>81</v>
      </c>
      <c r="D6360" s="10" t="s">
        <v>81</v>
      </c>
      <c r="E6360" s="10" t="s">
        <v>81</v>
      </c>
      <c r="F6360" s="10">
        <v>0</v>
      </c>
      <c r="G6360" s="10">
        <v>0</v>
      </c>
      <c r="H6360" s="10" t="s">
        <v>81</v>
      </c>
      <c r="I6360" s="10" t="s">
        <v>81</v>
      </c>
      <c r="J6360" s="13">
        <v>83448.625</v>
      </c>
    </row>
    <row r="6361" spans="1:10" x14ac:dyDescent="0.2">
      <c r="A6361" s="9">
        <v>44827.083333333336</v>
      </c>
      <c r="B6361" s="10" t="s">
        <v>81</v>
      </c>
      <c r="C6361" s="10" t="s">
        <v>81</v>
      </c>
      <c r="D6361" s="10" t="s">
        <v>81</v>
      </c>
      <c r="E6361" s="10" t="s">
        <v>81</v>
      </c>
      <c r="F6361" s="10">
        <v>0</v>
      </c>
      <c r="G6361" s="10">
        <v>0.11707207560539246</v>
      </c>
      <c r="H6361" s="10" t="s">
        <v>81</v>
      </c>
      <c r="I6361" s="10" t="s">
        <v>81</v>
      </c>
      <c r="J6361" s="13">
        <v>82594.96875</v>
      </c>
    </row>
    <row r="6362" spans="1:10" x14ac:dyDescent="0.2">
      <c r="A6362" s="9">
        <v>44827.086805555555</v>
      </c>
      <c r="B6362" s="10" t="s">
        <v>81</v>
      </c>
      <c r="C6362" s="10" t="s">
        <v>81</v>
      </c>
      <c r="D6362" s="10" t="s">
        <v>81</v>
      </c>
      <c r="E6362" s="10" t="s">
        <v>81</v>
      </c>
      <c r="F6362" s="10">
        <v>0</v>
      </c>
      <c r="G6362" s="10">
        <v>0.65409702062606812</v>
      </c>
      <c r="H6362" s="10" t="s">
        <v>81</v>
      </c>
      <c r="I6362" s="10" t="s">
        <v>81</v>
      </c>
      <c r="J6362" s="13">
        <v>82503.3828125</v>
      </c>
    </row>
    <row r="6363" spans="1:10" x14ac:dyDescent="0.2">
      <c r="A6363" s="9">
        <v>44827.090277777781</v>
      </c>
      <c r="B6363" s="10" t="s">
        <v>81</v>
      </c>
      <c r="C6363" s="10" t="s">
        <v>81</v>
      </c>
      <c r="D6363" s="10" t="s">
        <v>81</v>
      </c>
      <c r="E6363" s="10" t="s">
        <v>81</v>
      </c>
      <c r="F6363" s="10">
        <v>0.26078715920448303</v>
      </c>
      <c r="G6363" s="10">
        <v>0.40566891431808472</v>
      </c>
      <c r="H6363" s="10" t="s">
        <v>81</v>
      </c>
      <c r="I6363" s="10" t="s">
        <v>81</v>
      </c>
      <c r="J6363" s="13">
        <v>81707.734375</v>
      </c>
    </row>
    <row r="6364" spans="1:10" x14ac:dyDescent="0.2">
      <c r="A6364" s="9">
        <v>44827.09375</v>
      </c>
      <c r="B6364" s="10" t="s">
        <v>81</v>
      </c>
      <c r="C6364" s="10" t="s">
        <v>81</v>
      </c>
      <c r="D6364" s="10" t="s">
        <v>81</v>
      </c>
      <c r="E6364" s="10" t="s">
        <v>81</v>
      </c>
      <c r="F6364" s="10">
        <v>0.36098381876945496</v>
      </c>
      <c r="G6364" s="10">
        <v>0.36098381876945496</v>
      </c>
      <c r="H6364" s="10" t="s">
        <v>81</v>
      </c>
      <c r="I6364" s="10" t="s">
        <v>81</v>
      </c>
      <c r="J6364" s="13">
        <v>82614.3828125</v>
      </c>
    </row>
    <row r="6365" spans="1:10" x14ac:dyDescent="0.2">
      <c r="A6365" s="9">
        <v>44827.097222222219</v>
      </c>
      <c r="B6365" s="10" t="s">
        <v>81</v>
      </c>
      <c r="C6365" s="10" t="s">
        <v>81</v>
      </c>
      <c r="D6365" s="10" t="s">
        <v>81</v>
      </c>
      <c r="E6365" s="10" t="s">
        <v>81</v>
      </c>
      <c r="F6365" s="10">
        <v>0.40976539254188538</v>
      </c>
      <c r="G6365" s="10">
        <v>8.7806858122348785E-2</v>
      </c>
      <c r="H6365" s="10" t="s">
        <v>81</v>
      </c>
      <c r="I6365" s="10" t="s">
        <v>81</v>
      </c>
      <c r="J6365" s="13">
        <v>82614.3828125</v>
      </c>
    </row>
    <row r="6366" spans="1:10" x14ac:dyDescent="0.2">
      <c r="A6366" s="9">
        <v>44827.100694444445</v>
      </c>
      <c r="B6366" s="10">
        <v>4.7777810096740723</v>
      </c>
      <c r="C6366" s="10">
        <v>19.703847885131836</v>
      </c>
      <c r="D6366" s="10">
        <v>27.027402877807617</v>
      </c>
      <c r="E6366" s="10">
        <v>0</v>
      </c>
      <c r="F6366" s="10">
        <v>0.39439168572425842</v>
      </c>
      <c r="G6366" s="10">
        <v>0.57186794281005859</v>
      </c>
      <c r="H6366" s="10">
        <v>121.35799407958984</v>
      </c>
      <c r="I6366" s="10">
        <v>7.4652838706970215</v>
      </c>
      <c r="J6366" s="13">
        <v>83473.6328125</v>
      </c>
    </row>
    <row r="6367" spans="1:10" x14ac:dyDescent="0.2">
      <c r="A6367" s="9">
        <v>44827.104166666664</v>
      </c>
      <c r="B6367" s="10">
        <v>2.5888631343841553</v>
      </c>
      <c r="C6367" s="10">
        <v>13.457720756530762</v>
      </c>
      <c r="D6367" s="10">
        <v>17.426023483276367</v>
      </c>
      <c r="E6367" s="10">
        <v>0</v>
      </c>
      <c r="F6367" s="10">
        <v>0.25365611910820007</v>
      </c>
      <c r="G6367" s="10">
        <v>0.6536523699760437</v>
      </c>
      <c r="H6367" s="10">
        <v>121.49098968505859</v>
      </c>
      <c r="I6367" s="10">
        <v>7.3867025375366211</v>
      </c>
      <c r="J6367" s="13">
        <v>82592.90625</v>
      </c>
    </row>
    <row r="6368" spans="1:10" x14ac:dyDescent="0.2">
      <c r="A6368" s="9">
        <v>44827.107638888891</v>
      </c>
      <c r="B6368" s="10">
        <v>2.9265408515930176</v>
      </c>
      <c r="C6368" s="10">
        <v>11.559837341308594</v>
      </c>
      <c r="D6368" s="10">
        <v>16.218278884887695</v>
      </c>
      <c r="E6368" s="10">
        <v>0</v>
      </c>
      <c r="F6368" s="10">
        <v>0.38048425316810608</v>
      </c>
      <c r="G6368" s="10">
        <v>0.62438440322875977</v>
      </c>
      <c r="H6368" s="10">
        <v>121.1063232421875</v>
      </c>
      <c r="I6368" s="10">
        <v>7.8828244209289551</v>
      </c>
      <c r="J6368" s="13">
        <v>82592.90625</v>
      </c>
    </row>
    <row r="6369" spans="1:10" x14ac:dyDescent="0.2">
      <c r="A6369" s="9">
        <v>44827.111111111109</v>
      </c>
      <c r="B6369" s="10">
        <v>4.8336281776428223</v>
      </c>
      <c r="C6369" s="10">
        <v>9.6491355895996094</v>
      </c>
      <c r="D6369" s="10">
        <v>16.885986328125</v>
      </c>
      <c r="E6369" s="10">
        <v>0</v>
      </c>
      <c r="F6369" s="10">
        <v>0.42869478464126587</v>
      </c>
      <c r="G6369" s="10">
        <v>0.84764647483825684</v>
      </c>
      <c r="H6369" s="10">
        <v>120.75359344482422</v>
      </c>
      <c r="I6369" s="10">
        <v>8.4779329299926758</v>
      </c>
      <c r="J6369" s="13">
        <v>82481.9453125</v>
      </c>
    </row>
    <row r="6370" spans="1:10" x14ac:dyDescent="0.2">
      <c r="A6370" s="9">
        <v>44827.114583333336</v>
      </c>
      <c r="B6370" s="10">
        <v>3.2621045112609863</v>
      </c>
      <c r="C6370" s="10">
        <v>8.4487333297729492</v>
      </c>
      <c r="D6370" s="10">
        <v>13.449005126953125</v>
      </c>
      <c r="E6370" s="10">
        <v>0</v>
      </c>
      <c r="F6370" s="10">
        <v>0.45868808031082153</v>
      </c>
      <c r="G6370" s="10">
        <v>0.60507792234420776</v>
      </c>
      <c r="H6370" s="10">
        <v>120.96383666992188</v>
      </c>
      <c r="I6370" s="10">
        <v>8.7040529251098633</v>
      </c>
      <c r="J6370" s="13">
        <v>82535.9609375</v>
      </c>
    </row>
    <row r="6371" spans="1:10" x14ac:dyDescent="0.2">
      <c r="A6371" s="9">
        <v>44827.118055555555</v>
      </c>
      <c r="B6371" s="10">
        <v>8.5346536636352539</v>
      </c>
      <c r="C6371" s="10">
        <v>8.3726224899291992</v>
      </c>
      <c r="D6371" s="10">
        <v>21.629270553588867</v>
      </c>
      <c r="E6371" s="10">
        <v>0</v>
      </c>
      <c r="F6371" s="10">
        <v>0.62076467275619507</v>
      </c>
      <c r="G6371" s="10">
        <v>0.18721474707126617</v>
      </c>
      <c r="H6371" s="10">
        <v>122.37149810791016</v>
      </c>
      <c r="I6371" s="10">
        <v>8.5266923904418945</v>
      </c>
      <c r="J6371" s="13">
        <v>83497.84375</v>
      </c>
    </row>
    <row r="6372" spans="1:10" x14ac:dyDescent="0.2">
      <c r="A6372" s="9">
        <v>44827.121527777781</v>
      </c>
      <c r="B6372" s="10">
        <v>2.8448846340179443</v>
      </c>
      <c r="C6372" s="10">
        <v>7.5004749298095703</v>
      </c>
      <c r="D6372" s="10">
        <v>11.861215591430664</v>
      </c>
      <c r="E6372" s="10">
        <v>0</v>
      </c>
      <c r="F6372" s="10">
        <v>0.45325678586959839</v>
      </c>
      <c r="G6372" s="10">
        <v>0</v>
      </c>
      <c r="H6372" s="10">
        <v>121.98259735107422</v>
      </c>
      <c r="I6372" s="10">
        <v>8.1365823745727539</v>
      </c>
      <c r="J6372" s="13">
        <v>83499.9296875</v>
      </c>
    </row>
    <row r="6373" spans="1:10" x14ac:dyDescent="0.2">
      <c r="A6373" s="9">
        <v>44827.125</v>
      </c>
      <c r="B6373" s="10">
        <v>1.8009483814239502</v>
      </c>
      <c r="C6373" s="10">
        <v>7.2464652061462402</v>
      </c>
      <c r="D6373" s="10">
        <v>10.007022857666016</v>
      </c>
      <c r="E6373" s="10">
        <v>0</v>
      </c>
      <c r="F6373" s="10">
        <v>0.21463212370872498</v>
      </c>
      <c r="G6373" s="10">
        <v>0</v>
      </c>
      <c r="H6373" s="10">
        <v>121.55511474609375</v>
      </c>
      <c r="I6373" s="10">
        <v>8.1033220291137695</v>
      </c>
      <c r="J6373" s="13">
        <v>82592.90625</v>
      </c>
    </row>
    <row r="6374" spans="1:10" x14ac:dyDescent="0.2">
      <c r="A6374" s="9">
        <v>44827.128472222219</v>
      </c>
      <c r="B6374" s="10">
        <v>1.7979483604431152</v>
      </c>
      <c r="C6374" s="10">
        <v>7.0621457099914551</v>
      </c>
      <c r="D6374" s="10">
        <v>9.8181047439575195</v>
      </c>
      <c r="E6374" s="10">
        <v>0</v>
      </c>
      <c r="F6374" s="10">
        <v>0</v>
      </c>
      <c r="G6374" s="10">
        <v>0</v>
      </c>
      <c r="H6374" s="10">
        <v>120.45655059814453</v>
      </c>
      <c r="I6374" s="10">
        <v>7.4844632148742676</v>
      </c>
      <c r="J6374" s="13">
        <v>82451.8671875</v>
      </c>
    </row>
    <row r="6375" spans="1:10" x14ac:dyDescent="0.2">
      <c r="A6375" s="9">
        <v>44827.131944444445</v>
      </c>
      <c r="B6375" s="10">
        <v>2.02744460105896</v>
      </c>
      <c r="C6375" s="10">
        <v>6.5607843399047852</v>
      </c>
      <c r="D6375" s="10">
        <v>9.4958724975585938</v>
      </c>
      <c r="E6375" s="10">
        <v>0</v>
      </c>
      <c r="F6375" s="10">
        <v>0</v>
      </c>
      <c r="G6375" s="10">
        <v>0</v>
      </c>
      <c r="H6375" s="10">
        <v>120.35468292236328</v>
      </c>
      <c r="I6375" s="10">
        <v>7.7226986885070801</v>
      </c>
      <c r="J6375" s="13">
        <v>82647.015625</v>
      </c>
    </row>
    <row r="6376" spans="1:10" x14ac:dyDescent="0.2">
      <c r="A6376" s="9">
        <v>44827.135416666664</v>
      </c>
      <c r="B6376" s="10">
        <v>2.2728879451751709</v>
      </c>
      <c r="C6376" s="10">
        <v>7.1421265602111816</v>
      </c>
      <c r="D6376" s="10">
        <v>10.626091003417969</v>
      </c>
      <c r="E6376" s="10">
        <v>0</v>
      </c>
      <c r="F6376" s="10">
        <v>0</v>
      </c>
      <c r="G6376" s="10">
        <v>0</v>
      </c>
      <c r="H6376" s="10">
        <v>121.10874938964844</v>
      </c>
      <c r="I6376" s="10">
        <v>7.847506046295166</v>
      </c>
      <c r="J6376" s="13">
        <v>83385.65625</v>
      </c>
    </row>
    <row r="6377" spans="1:10" x14ac:dyDescent="0.2">
      <c r="A6377" s="9">
        <v>44827.138888888891</v>
      </c>
      <c r="B6377" s="10">
        <v>1.4632703065872192</v>
      </c>
      <c r="C6377" s="10">
        <v>6.2112545967102051</v>
      </c>
      <c r="D6377" s="10">
        <v>8.4542083740234375</v>
      </c>
      <c r="E6377" s="10">
        <v>0</v>
      </c>
      <c r="F6377" s="10">
        <v>0</v>
      </c>
      <c r="G6377" s="10">
        <v>9.7493715584278107E-2</v>
      </c>
      <c r="H6377" s="10">
        <v>120.01643371582031</v>
      </c>
      <c r="I6377" s="10">
        <v>7.8828239440917969</v>
      </c>
      <c r="J6377" s="13">
        <v>82599.4765625</v>
      </c>
    </row>
    <row r="6378" spans="1:10" x14ac:dyDescent="0.2">
      <c r="A6378" s="9">
        <v>44827.142361111109</v>
      </c>
      <c r="B6378" s="10">
        <v>3.040132999420166</v>
      </c>
      <c r="C6378" s="10">
        <v>5.8681802749633789</v>
      </c>
      <c r="D6378" s="10">
        <v>10.528204917907715</v>
      </c>
      <c r="E6378" s="10">
        <v>0</v>
      </c>
      <c r="F6378" s="10">
        <v>0</v>
      </c>
      <c r="G6378" s="10">
        <v>0.24398304522037506</v>
      </c>
      <c r="H6378" s="10">
        <v>120.05722045898438</v>
      </c>
      <c r="I6378" s="10">
        <v>7.6097860336303711</v>
      </c>
      <c r="J6378" s="13">
        <v>82616.8515625</v>
      </c>
    </row>
    <row r="6379" spans="1:10" x14ac:dyDescent="0.2">
      <c r="A6379" s="9">
        <v>44827.145833333336</v>
      </c>
      <c r="B6379" s="10">
        <v>7.5440340042114258</v>
      </c>
      <c r="C6379" s="10">
        <v>6.731147289276123</v>
      </c>
      <c r="D6379" s="10">
        <v>18.467506408691406</v>
      </c>
      <c r="E6379" s="10">
        <v>0</v>
      </c>
      <c r="F6379" s="10">
        <v>0</v>
      </c>
      <c r="G6379" s="10">
        <v>0.18542709946632385</v>
      </c>
      <c r="H6379" s="10">
        <v>119.80070495605469</v>
      </c>
      <c r="I6379" s="10">
        <v>7.6097860336303711</v>
      </c>
      <c r="J6379" s="13">
        <v>82616.8515625</v>
      </c>
    </row>
    <row r="6380" spans="1:10" x14ac:dyDescent="0.2">
      <c r="A6380" s="9">
        <v>44827.149305555555</v>
      </c>
      <c r="B6380" s="10">
        <v>2.0274448394775391</v>
      </c>
      <c r="C6380" s="10">
        <v>5.6975231170654297</v>
      </c>
      <c r="D6380" s="10">
        <v>8.8052635192871094</v>
      </c>
      <c r="E6380" s="10">
        <v>0</v>
      </c>
      <c r="F6380" s="10">
        <v>0.14629504084587097</v>
      </c>
      <c r="G6380" s="10">
        <v>0.23407207429409027</v>
      </c>
      <c r="H6380" s="10">
        <v>119.84145355224609</v>
      </c>
      <c r="I6380" s="10">
        <v>7.667536735534668</v>
      </c>
      <c r="J6380" s="13">
        <v>82644.953125</v>
      </c>
    </row>
    <row r="6381" spans="1:10" x14ac:dyDescent="0.2">
      <c r="A6381" s="9">
        <v>44827.152777777781</v>
      </c>
      <c r="B6381" s="10">
        <v>6.8684487342834473</v>
      </c>
      <c r="C6381" s="10">
        <v>6.385960578918457</v>
      </c>
      <c r="D6381" s="10">
        <v>17.086757659912109</v>
      </c>
      <c r="E6381" s="10">
        <v>0</v>
      </c>
      <c r="F6381" s="10">
        <v>0.10735253244638443</v>
      </c>
      <c r="G6381" s="10">
        <v>0.33181694149971008</v>
      </c>
      <c r="H6381" s="10">
        <v>119.73656463623047</v>
      </c>
      <c r="I6381" s="10">
        <v>7.5546422004699707</v>
      </c>
      <c r="J6381" s="13">
        <v>82614.7890625</v>
      </c>
    </row>
    <row r="6382" spans="1:10" x14ac:dyDescent="0.2">
      <c r="A6382" s="9">
        <v>44827.15625</v>
      </c>
      <c r="B6382" s="10">
        <v>2.1379678249359131</v>
      </c>
      <c r="C6382" s="10">
        <v>5.5194168090820313</v>
      </c>
      <c r="D6382" s="10">
        <v>8.7965707778930664</v>
      </c>
      <c r="E6382" s="10">
        <v>0</v>
      </c>
      <c r="F6382" s="10">
        <v>0</v>
      </c>
      <c r="G6382" s="10">
        <v>6.827101856470108E-2</v>
      </c>
      <c r="H6382" s="10">
        <v>119.59495544433594</v>
      </c>
      <c r="I6382" s="10">
        <v>7.8803982734680176</v>
      </c>
      <c r="J6382" s="13">
        <v>82561.96875</v>
      </c>
    </row>
    <row r="6383" spans="1:10" x14ac:dyDescent="0.2">
      <c r="A6383" s="9">
        <v>44827.159722222219</v>
      </c>
      <c r="B6383" s="10">
        <v>2.7032594680786133</v>
      </c>
      <c r="C6383" s="10">
        <v>5.3522181510925293</v>
      </c>
      <c r="D6383" s="10">
        <v>9.4958724975585938</v>
      </c>
      <c r="E6383" s="10">
        <v>0</v>
      </c>
      <c r="F6383" s="10">
        <v>7.8024022281169891E-2</v>
      </c>
      <c r="G6383" s="10">
        <v>0.21456608176231384</v>
      </c>
      <c r="H6383" s="10">
        <v>119.77729797363281</v>
      </c>
      <c r="I6383" s="10">
        <v>8.4398059844970703</v>
      </c>
      <c r="J6383" s="13">
        <v>82644.953125</v>
      </c>
    </row>
    <row r="6384" spans="1:10" x14ac:dyDescent="0.2">
      <c r="A6384" s="9">
        <v>44827.163194444445</v>
      </c>
      <c r="B6384" s="10">
        <v>1.6889626979827881</v>
      </c>
      <c r="C6384" s="10">
        <v>5.8681802749633789</v>
      </c>
      <c r="D6384" s="10">
        <v>8.4570817947387695</v>
      </c>
      <c r="E6384" s="10">
        <v>0</v>
      </c>
      <c r="F6384" s="10">
        <v>0.13663050532341003</v>
      </c>
      <c r="G6384" s="10">
        <v>4.8796605318784714E-2</v>
      </c>
      <c r="H6384" s="10">
        <v>119.86483001708984</v>
      </c>
      <c r="I6384" s="10">
        <v>7.6649293899536133</v>
      </c>
      <c r="J6384" s="13">
        <v>82616.8515625</v>
      </c>
    </row>
    <row r="6385" spans="1:10" x14ac:dyDescent="0.2">
      <c r="A6385" s="9">
        <v>44827.166666666664</v>
      </c>
      <c r="B6385" s="10">
        <v>1.2385727167129517</v>
      </c>
      <c r="C6385" s="10">
        <v>4.8326187133789063</v>
      </c>
      <c r="D6385" s="10">
        <v>6.731147289276123</v>
      </c>
      <c r="E6385" s="10">
        <v>0</v>
      </c>
      <c r="F6385" s="10">
        <v>0.10724656283855438</v>
      </c>
      <c r="G6385" s="10">
        <v>0.23399247229099274</v>
      </c>
      <c r="H6385" s="10">
        <v>119.80070495605469</v>
      </c>
      <c r="I6385" s="10">
        <v>7.4994997978210449</v>
      </c>
      <c r="J6385" s="13">
        <v>82616.8515625</v>
      </c>
    </row>
    <row r="6386" spans="1:10" x14ac:dyDescent="0.2">
      <c r="A6386" s="9">
        <v>44827.170138888891</v>
      </c>
      <c r="B6386" s="10">
        <v>1.4613291025161743</v>
      </c>
      <c r="C6386" s="10">
        <v>4.8245673179626465</v>
      </c>
      <c r="D6386" s="10">
        <v>7.0645451545715332</v>
      </c>
      <c r="E6386" s="10">
        <v>13.107501983642578</v>
      </c>
      <c r="F6386" s="10">
        <v>0.14614593982696533</v>
      </c>
      <c r="G6386" s="10">
        <v>0.54561144113540649</v>
      </c>
      <c r="H6386" s="10">
        <v>119.34499359130859</v>
      </c>
      <c r="I6386" s="10">
        <v>7.7622628211975098</v>
      </c>
      <c r="J6386" s="13">
        <v>82477.8203125</v>
      </c>
    </row>
    <row r="6387" spans="1:10" x14ac:dyDescent="0.2">
      <c r="A6387" s="9">
        <v>44827.173611111109</v>
      </c>
      <c r="B6387" s="10">
        <v>3.1527309417724609</v>
      </c>
      <c r="C6387" s="10">
        <v>5.0052118301391602</v>
      </c>
      <c r="D6387" s="10">
        <v>9.8378305435180664</v>
      </c>
      <c r="E6387" s="10">
        <v>0</v>
      </c>
      <c r="F6387" s="10">
        <v>7.802148163318634E-2</v>
      </c>
      <c r="G6387" s="10">
        <v>0.46812891960144043</v>
      </c>
      <c r="H6387" s="10">
        <v>119.54415893554688</v>
      </c>
      <c r="I6387" s="10">
        <v>7.8855037689208984</v>
      </c>
      <c r="J6387" s="13">
        <v>82625.5</v>
      </c>
    </row>
    <row r="6388" spans="1:10" x14ac:dyDescent="0.2">
      <c r="A6388" s="9">
        <v>44827.177083333336</v>
      </c>
      <c r="B6388" s="10">
        <v>5.2850627899169922</v>
      </c>
      <c r="C6388" s="10">
        <v>5.3433008193969727</v>
      </c>
      <c r="D6388" s="10">
        <v>13.444436073303223</v>
      </c>
      <c r="E6388" s="10">
        <v>0</v>
      </c>
      <c r="F6388" s="10">
        <v>0.19512012600898743</v>
      </c>
      <c r="G6388" s="10">
        <v>0.18536412715911865</v>
      </c>
      <c r="H6388" s="10">
        <v>119.32152557373047</v>
      </c>
      <c r="I6388" s="10">
        <v>8.040252685546875</v>
      </c>
      <c r="J6388" s="13">
        <v>82503.7890625</v>
      </c>
    </row>
    <row r="6389" spans="1:10" x14ac:dyDescent="0.2">
      <c r="A6389" s="9">
        <v>44827.180555555555</v>
      </c>
      <c r="B6389" s="10">
        <v>6.8661150932312012</v>
      </c>
      <c r="C6389" s="10">
        <v>5.6936507225036621</v>
      </c>
      <c r="D6389" s="10">
        <v>16.218278884887695</v>
      </c>
      <c r="E6389" s="10">
        <v>0</v>
      </c>
      <c r="F6389" s="10">
        <v>0.39960131049156189</v>
      </c>
      <c r="G6389" s="10">
        <v>0.72123169898986816</v>
      </c>
      <c r="H6389" s="10">
        <v>119.11888122558594</v>
      </c>
      <c r="I6389" s="10">
        <v>8.158447265625</v>
      </c>
      <c r="J6389" s="13">
        <v>82586.71875</v>
      </c>
    </row>
    <row r="6390" spans="1:10" x14ac:dyDescent="0.2">
      <c r="A6390" s="9">
        <v>44827.184027777781</v>
      </c>
      <c r="B6390" s="10">
        <v>6.3033194541931152</v>
      </c>
      <c r="C6390" s="10">
        <v>5.1760463714599609</v>
      </c>
      <c r="D6390" s="10">
        <v>14.838000297546387</v>
      </c>
      <c r="E6390" s="10">
        <v>0</v>
      </c>
      <c r="F6390" s="10">
        <v>0.51655787229537964</v>
      </c>
      <c r="G6390" s="10">
        <v>0.89666640758514404</v>
      </c>
      <c r="H6390" s="10">
        <v>119.05476379394531</v>
      </c>
      <c r="I6390" s="10">
        <v>7.9379482269287109</v>
      </c>
      <c r="J6390" s="13">
        <v>82586.71875</v>
      </c>
    </row>
    <row r="6391" spans="1:10" x14ac:dyDescent="0.2">
      <c r="A6391" s="9">
        <v>44827.1875</v>
      </c>
      <c r="B6391" s="10">
        <v>3.9397017955780029</v>
      </c>
      <c r="C6391" s="10">
        <v>5.3487539291381836</v>
      </c>
      <c r="D6391" s="10">
        <v>11.387670516967773</v>
      </c>
      <c r="E6391" s="10">
        <v>0</v>
      </c>
      <c r="F6391" s="10">
        <v>0.55611032247543335</v>
      </c>
      <c r="G6391" s="10">
        <v>1.0634390115737915</v>
      </c>
      <c r="H6391" s="10">
        <v>119.18685150146484</v>
      </c>
      <c r="I6391" s="10">
        <v>7.8279533386230469</v>
      </c>
      <c r="J6391" s="13">
        <v>82587.9921875</v>
      </c>
    </row>
    <row r="6392" spans="1:10" x14ac:dyDescent="0.2">
      <c r="A6392" s="9">
        <v>44827.190972222219</v>
      </c>
      <c r="B6392" s="10">
        <v>2.2497274875640869</v>
      </c>
      <c r="C6392" s="10">
        <v>5.3451170921325684</v>
      </c>
      <c r="D6392" s="10">
        <v>8.7935810089111328</v>
      </c>
      <c r="E6392" s="10">
        <v>0</v>
      </c>
      <c r="F6392" s="10">
        <v>0.54652202129364014</v>
      </c>
      <c r="G6392" s="10">
        <v>1.1906373500823975</v>
      </c>
      <c r="H6392" s="10">
        <v>119.36209106445313</v>
      </c>
      <c r="I6392" s="10">
        <v>7.6022744178771973</v>
      </c>
      <c r="J6392" s="13">
        <v>82531.8359375</v>
      </c>
    </row>
    <row r="6393" spans="1:10" x14ac:dyDescent="0.2">
      <c r="A6393" s="9">
        <v>44827.194444444445</v>
      </c>
      <c r="B6393" s="10">
        <v>2.9285314083099365</v>
      </c>
      <c r="C6393" s="10">
        <v>5.0069146156311035</v>
      </c>
      <c r="D6393" s="10">
        <v>9.3232202529907227</v>
      </c>
      <c r="E6393" s="10">
        <v>0</v>
      </c>
      <c r="F6393" s="10">
        <v>0.74173241853713989</v>
      </c>
      <c r="G6393" s="10">
        <v>0.91740590333938599</v>
      </c>
      <c r="H6393" s="10">
        <v>119.58481597900391</v>
      </c>
      <c r="I6393" s="10">
        <v>7.7226991653442383</v>
      </c>
      <c r="J6393" s="13">
        <v>82632.1015625</v>
      </c>
    </row>
    <row r="6394" spans="1:10" x14ac:dyDescent="0.2">
      <c r="A6394" s="9">
        <v>44827.197916666664</v>
      </c>
      <c r="B6394" s="10">
        <v>3.3745913505554199</v>
      </c>
      <c r="C6394" s="10">
        <v>5.0002713203430176</v>
      </c>
      <c r="D6394" s="10">
        <v>10.172966003417969</v>
      </c>
      <c r="E6394" s="10">
        <v>13.116415977478027</v>
      </c>
      <c r="F6394" s="10">
        <v>0.77074927091598511</v>
      </c>
      <c r="G6394" s="10">
        <v>0.71221143007278442</v>
      </c>
      <c r="H6394" s="10">
        <v>119.42615509033203</v>
      </c>
      <c r="I6394" s="10">
        <v>7.7675409317016602</v>
      </c>
      <c r="J6394" s="13">
        <v>82521.0546875</v>
      </c>
    </row>
    <row r="6395" spans="1:10" x14ac:dyDescent="0.2">
      <c r="A6395" s="9">
        <v>44827.201388888891</v>
      </c>
      <c r="B6395" s="10">
        <v>3.8258371353149414</v>
      </c>
      <c r="C6395" s="10">
        <v>4.8294897079467773</v>
      </c>
      <c r="D6395" s="10">
        <v>10.693868637084961</v>
      </c>
      <c r="E6395" s="10">
        <v>0</v>
      </c>
      <c r="F6395" s="10">
        <v>0.8987739086151123</v>
      </c>
      <c r="G6395" s="10">
        <v>1.2895451784133911</v>
      </c>
      <c r="H6395" s="10">
        <v>119.46675872802734</v>
      </c>
      <c r="I6395" s="10">
        <v>7.8252902030944824</v>
      </c>
      <c r="J6395" s="13">
        <v>82551.1875</v>
      </c>
    </row>
    <row r="6396" spans="1:10" x14ac:dyDescent="0.2">
      <c r="A6396" s="9">
        <v>44827.204861111109</v>
      </c>
      <c r="B6396" s="10">
        <v>5.9557037353515625</v>
      </c>
      <c r="C6396" s="10">
        <v>4.9951763153076172</v>
      </c>
      <c r="D6396" s="10">
        <v>14.124293327331543</v>
      </c>
      <c r="E6396" s="10">
        <v>0</v>
      </c>
      <c r="F6396" s="10">
        <v>0.92682105302810669</v>
      </c>
      <c r="G6396" s="10">
        <v>1.482913613319397</v>
      </c>
      <c r="H6396" s="10">
        <v>119.49649047851563</v>
      </c>
      <c r="I6396" s="10">
        <v>7.9247245788574219</v>
      </c>
      <c r="J6396" s="13">
        <v>82441.1171875</v>
      </c>
    </row>
    <row r="6397" spans="1:10" x14ac:dyDescent="0.2">
      <c r="A6397" s="9">
        <v>44827.208333333336</v>
      </c>
      <c r="B6397" s="10">
        <v>7.8818273544311523</v>
      </c>
      <c r="C6397" s="10">
        <v>4.8326187133789063</v>
      </c>
      <c r="D6397" s="10">
        <v>16.741573333740234</v>
      </c>
      <c r="E6397" s="10">
        <v>0</v>
      </c>
      <c r="F6397" s="10">
        <v>0.94636303186416626</v>
      </c>
      <c r="G6397" s="10">
        <v>1.0439262390136719</v>
      </c>
      <c r="H6397" s="10">
        <v>119.80072021484375</v>
      </c>
      <c r="I6397" s="10">
        <v>7.8303604125976563</v>
      </c>
      <c r="J6397" s="13">
        <v>82608.15625</v>
      </c>
    </row>
    <row r="6398" spans="1:10" x14ac:dyDescent="0.2">
      <c r="A6398" s="9">
        <v>44827.211805555555</v>
      </c>
      <c r="B6398" s="10">
        <v>13.259868621826172</v>
      </c>
      <c r="C6398" s="10">
        <v>4.9951763153076172</v>
      </c>
      <c r="D6398" s="10">
        <v>25.320377349853516</v>
      </c>
      <c r="E6398" s="10">
        <v>13.10305118560791</v>
      </c>
      <c r="F6398" s="10">
        <v>0.94539880752563477</v>
      </c>
      <c r="G6398" s="10">
        <v>1.4911957979202271</v>
      </c>
      <c r="H6398" s="10">
        <v>119.30447387695313</v>
      </c>
      <c r="I6398" s="10">
        <v>8.8602828979492188</v>
      </c>
      <c r="J6398" s="13">
        <v>82441.1171875</v>
      </c>
    </row>
    <row r="6399" spans="1:10" x14ac:dyDescent="0.2">
      <c r="A6399" s="9">
        <v>44827.215277777781</v>
      </c>
      <c r="B6399" s="10">
        <v>11.368486404418945</v>
      </c>
      <c r="C6399" s="10">
        <v>6.0387215614318848</v>
      </c>
      <c r="D6399" s="10">
        <v>23.637279510498047</v>
      </c>
      <c r="E6399" s="10">
        <v>13.12491512298584</v>
      </c>
      <c r="F6399" s="10">
        <v>1.1321178674697876</v>
      </c>
      <c r="G6399" s="10">
        <v>1.6103399991989136</v>
      </c>
      <c r="H6399" s="10">
        <v>119.31121826171875</v>
      </c>
      <c r="I6399" s="10">
        <v>8.4891948699951172</v>
      </c>
      <c r="J6399" s="13">
        <v>82571.34375</v>
      </c>
    </row>
    <row r="6400" spans="1:10" x14ac:dyDescent="0.2">
      <c r="A6400" s="9">
        <v>44827.21875</v>
      </c>
      <c r="B6400" s="10">
        <v>18.234601974487305</v>
      </c>
      <c r="C6400" s="10">
        <v>6.0387215614318848</v>
      </c>
      <c r="D6400" s="10">
        <v>33.989372253417969</v>
      </c>
      <c r="E6400" s="10">
        <v>13.12491512298584</v>
      </c>
      <c r="F6400" s="10">
        <v>1.3175510168075562</v>
      </c>
      <c r="G6400" s="10">
        <v>1.6103399991989136</v>
      </c>
      <c r="H6400" s="10">
        <v>119.43944549560547</v>
      </c>
      <c r="I6400" s="10">
        <v>8.1033220291137695</v>
      </c>
      <c r="J6400" s="13">
        <v>82569.2578125</v>
      </c>
    </row>
    <row r="6401" spans="1:10" x14ac:dyDescent="0.2">
      <c r="A6401" s="9">
        <v>44827.222222222219</v>
      </c>
      <c r="B6401" s="10">
        <v>9.3188419342041016</v>
      </c>
      <c r="C6401" s="10">
        <v>5.9227399826049805</v>
      </c>
      <c r="D6401" s="10">
        <v>20.206993103027344</v>
      </c>
      <c r="E6401" s="10">
        <v>13.251446723937988</v>
      </c>
      <c r="F6401" s="10">
        <v>1.2341512441635132</v>
      </c>
      <c r="G6401" s="10">
        <v>1.648826003074646</v>
      </c>
      <c r="H6401" s="10">
        <v>120.72036743164063</v>
      </c>
      <c r="I6401" s="10">
        <v>8.6266918182373047</v>
      </c>
      <c r="J6401" s="13">
        <v>83365.953125</v>
      </c>
    </row>
    <row r="6402" spans="1:10" x14ac:dyDescent="0.2">
      <c r="A6402" s="9">
        <v>44827.225694444445</v>
      </c>
      <c r="B6402" s="10">
        <v>13.268880844116211</v>
      </c>
      <c r="C6402" s="10">
        <v>6.0327596664428711</v>
      </c>
      <c r="D6402" s="10">
        <v>26.371774673461914</v>
      </c>
      <c r="E6402" s="10">
        <v>13.111957550048828</v>
      </c>
      <c r="F6402" s="10">
        <v>1.132117748260498</v>
      </c>
      <c r="G6402" s="10">
        <v>1.4444260597229004</v>
      </c>
      <c r="H6402" s="10">
        <v>119.76985168457031</v>
      </c>
      <c r="I6402" s="10">
        <v>8.75616455078125</v>
      </c>
      <c r="J6402" s="13">
        <v>82488.4140625</v>
      </c>
    </row>
    <row r="6403" spans="1:10" x14ac:dyDescent="0.2">
      <c r="A6403" s="9">
        <v>44827.229166666664</v>
      </c>
      <c r="B6403" s="10">
        <v>15.015884399414063</v>
      </c>
      <c r="C6403" s="10">
        <v>5.9285926818847656</v>
      </c>
      <c r="D6403" s="10">
        <v>28.945476531982422</v>
      </c>
      <c r="E6403" s="10">
        <v>26.529081344604492</v>
      </c>
      <c r="F6403" s="10">
        <v>1.1153287887573242</v>
      </c>
      <c r="G6403" s="10">
        <v>1.6779282093048096</v>
      </c>
      <c r="H6403" s="10">
        <v>121.68196105957031</v>
      </c>
      <c r="I6403" s="10">
        <v>9.3594598770141602</v>
      </c>
      <c r="J6403" s="13">
        <v>83438.7578125</v>
      </c>
    </row>
    <row r="6404" spans="1:10" x14ac:dyDescent="0.2">
      <c r="A6404" s="9">
        <v>44827.232638888891</v>
      </c>
      <c r="B6404" s="10">
        <v>21.829078674316406</v>
      </c>
      <c r="C6404" s="10">
        <v>6.0366692543029785</v>
      </c>
      <c r="D6404" s="10">
        <v>39.669540405273438</v>
      </c>
      <c r="E6404" s="10">
        <v>39.361366271972656</v>
      </c>
      <c r="F6404" s="10">
        <v>1.3472872972488403</v>
      </c>
      <c r="G6404" s="10">
        <v>2.1576123237609863</v>
      </c>
      <c r="H6404" s="10">
        <v>120.68064880371094</v>
      </c>
      <c r="I6404" s="10">
        <v>10.635440826416016</v>
      </c>
      <c r="J6404" s="13">
        <v>82532.40625</v>
      </c>
    </row>
    <row r="6405" spans="1:10" x14ac:dyDescent="0.2">
      <c r="A6405" s="9">
        <v>44827.236111111109</v>
      </c>
      <c r="B6405" s="10">
        <v>24.888124465942383</v>
      </c>
      <c r="C6405" s="10">
        <v>6.6195316314697266</v>
      </c>
      <c r="D6405" s="10">
        <v>44.768939971923828</v>
      </c>
      <c r="E6405" s="10">
        <v>66.257232666015625</v>
      </c>
      <c r="F6405" s="10">
        <v>1.6203068494796753</v>
      </c>
      <c r="G6405" s="10">
        <v>2.5885393619537354</v>
      </c>
      <c r="H6405" s="10">
        <v>122.07968139648438</v>
      </c>
      <c r="I6405" s="10">
        <v>13.134832382202148</v>
      </c>
      <c r="J6405" s="13">
        <v>83354.953125</v>
      </c>
    </row>
    <row r="6406" spans="1:10" x14ac:dyDescent="0.2">
      <c r="A6406" s="9">
        <v>44827.239583333336</v>
      </c>
      <c r="B6406" s="10">
        <v>29.030424118041992</v>
      </c>
      <c r="C6406" s="10">
        <v>6.3816213607788086</v>
      </c>
      <c r="D6406" s="10">
        <v>50.8804931640625</v>
      </c>
      <c r="E6406" s="10">
        <v>91.843193054199219</v>
      </c>
      <c r="F6406" s="10">
        <v>1.7700426578521729</v>
      </c>
      <c r="G6406" s="10">
        <v>2.5621612071990967</v>
      </c>
      <c r="H6406" s="10">
        <v>120.68065643310547</v>
      </c>
      <c r="I6406" s="10">
        <v>13.77647876739502</v>
      </c>
      <c r="J6406" s="13">
        <v>82523.5625</v>
      </c>
    </row>
    <row r="6407" spans="1:10" x14ac:dyDescent="0.2">
      <c r="A6407" s="9">
        <v>44827.243055555555</v>
      </c>
      <c r="B6407" s="10">
        <v>27.643453598022461</v>
      </c>
      <c r="C6407" s="10">
        <v>6.3731560707092285</v>
      </c>
      <c r="D6407" s="10">
        <v>48.746028900146484</v>
      </c>
      <c r="E6407" s="10">
        <v>52.412200927734375</v>
      </c>
      <c r="F6407" s="10">
        <v>1.9356317520141602</v>
      </c>
      <c r="G6407" s="10">
        <v>2.7861368656158447</v>
      </c>
      <c r="H6407" s="10">
        <v>120.32853698730469</v>
      </c>
      <c r="I6407" s="10">
        <v>12.327350616455078</v>
      </c>
      <c r="J6407" s="13">
        <v>82414.7734375</v>
      </c>
    </row>
    <row r="6408" spans="1:10" x14ac:dyDescent="0.2">
      <c r="A6408" s="9">
        <v>44827.246527777781</v>
      </c>
      <c r="B6408" s="10">
        <v>37.182426452636719</v>
      </c>
      <c r="C6408" s="10">
        <v>7.748504638671875</v>
      </c>
      <c r="D6408" s="10">
        <v>64.743057250976563</v>
      </c>
      <c r="E6408" s="10">
        <v>52.3944091796875</v>
      </c>
      <c r="F6408" s="10">
        <v>2.0131556987762451</v>
      </c>
      <c r="G6408" s="10">
        <v>2.6874651908874512</v>
      </c>
      <c r="H6408" s="10">
        <v>120.60761260986328</v>
      </c>
      <c r="I6408" s="10">
        <v>12.103107452392578</v>
      </c>
      <c r="J6408" s="13">
        <v>82386.796875</v>
      </c>
    </row>
    <row r="6409" spans="1:10" x14ac:dyDescent="0.2">
      <c r="A6409" s="9">
        <v>44827.25</v>
      </c>
      <c r="B6409" s="10">
        <v>36.420825958251953</v>
      </c>
      <c r="C6409" s="10">
        <v>8.7876062393188477</v>
      </c>
      <c r="D6409" s="10">
        <v>64.614753723144531</v>
      </c>
      <c r="E6409" s="10">
        <v>52.430015563964844</v>
      </c>
      <c r="F6409" s="10">
        <v>2.0061061382293701</v>
      </c>
      <c r="G6409" s="10">
        <v>2.8379061222076416</v>
      </c>
      <c r="H6409" s="10">
        <v>121.07373046875</v>
      </c>
      <c r="I6409" s="10">
        <v>11.670921325683594</v>
      </c>
      <c r="J6409" s="13">
        <v>82433.8984375</v>
      </c>
    </row>
    <row r="6410" spans="1:10" x14ac:dyDescent="0.2">
      <c r="A6410" s="9">
        <v>44827.253472222219</v>
      </c>
      <c r="B6410" s="10">
        <v>30.155637741088867</v>
      </c>
      <c r="C6410" s="10">
        <v>9.3137187957763672</v>
      </c>
      <c r="D6410" s="10">
        <v>55.537353515625</v>
      </c>
      <c r="E6410" s="10">
        <v>65.602279663085938</v>
      </c>
      <c r="F6410" s="10">
        <v>1.9865342378616333</v>
      </c>
      <c r="G6410" s="10">
        <v>2.8868355751037598</v>
      </c>
      <c r="H6410" s="10">
        <v>121.32154083251953</v>
      </c>
      <c r="I6410" s="10">
        <v>12.453935623168945</v>
      </c>
      <c r="J6410" s="13">
        <v>82516.796875</v>
      </c>
    </row>
    <row r="6411" spans="1:10" x14ac:dyDescent="0.2">
      <c r="A6411" s="9">
        <v>44827.256944444445</v>
      </c>
      <c r="B6411" s="10">
        <v>28.044118881225586</v>
      </c>
      <c r="C6411" s="10">
        <v>7.5056710243225098</v>
      </c>
      <c r="D6411" s="10">
        <v>50.492698669433594</v>
      </c>
      <c r="E6411" s="10">
        <v>64.882331848144531</v>
      </c>
      <c r="F6411" s="10">
        <v>1.8582700490951538</v>
      </c>
      <c r="G6411" s="10">
        <v>2.8164405822753906</v>
      </c>
      <c r="H6411" s="10">
        <v>119.9901123046875</v>
      </c>
      <c r="I6411" s="10">
        <v>12.426265716552734</v>
      </c>
      <c r="J6411" s="13">
        <v>81611.2265625</v>
      </c>
    </row>
    <row r="6412" spans="1:10" x14ac:dyDescent="0.2">
      <c r="A6412" s="9">
        <v>44827.260416666664</v>
      </c>
      <c r="B6412" s="10">
        <v>31.945117950439453</v>
      </c>
      <c r="C6412" s="10">
        <v>7.7587952613830566</v>
      </c>
      <c r="D6412" s="10">
        <v>56.725414276123047</v>
      </c>
      <c r="E6412" s="10">
        <v>91.811996459960938</v>
      </c>
      <c r="F6412" s="10">
        <v>1.8195561170578003</v>
      </c>
      <c r="G6412" s="10">
        <v>2.7586815357208252</v>
      </c>
      <c r="H6412" s="10">
        <v>121.40847015380859</v>
      </c>
      <c r="I6412" s="10">
        <v>14.818454742431641</v>
      </c>
      <c r="J6412" s="13">
        <v>82488.765625</v>
      </c>
    </row>
    <row r="6413" spans="1:10" x14ac:dyDescent="0.2">
      <c r="A6413" s="9">
        <v>44827.263888888891</v>
      </c>
      <c r="B6413" s="10">
        <v>59.669414520263672</v>
      </c>
      <c r="C6413" s="10">
        <v>8.7846212387084961</v>
      </c>
      <c r="D6413" s="10">
        <v>100.24802398681641</v>
      </c>
      <c r="E6413" s="10">
        <v>157.23661804199219</v>
      </c>
      <c r="F6413" s="10">
        <v>1.8880341053009033</v>
      </c>
      <c r="G6413" s="10">
        <v>3.335853099822998</v>
      </c>
      <c r="H6413" s="10">
        <v>121.35262298583984</v>
      </c>
      <c r="I6413" s="10">
        <v>22.453388214111328</v>
      </c>
      <c r="J6413" s="13">
        <v>82405.8984375</v>
      </c>
    </row>
    <row r="6414" spans="1:10" x14ac:dyDescent="0.2">
      <c r="A6414" s="9">
        <v>44827.267361111109</v>
      </c>
      <c r="B6414" s="10">
        <v>57.908973693847656</v>
      </c>
      <c r="C6414" s="10">
        <v>10.513907432556152</v>
      </c>
      <c r="D6414" s="10">
        <v>99.278861999511719</v>
      </c>
      <c r="E6414" s="10">
        <v>222.89628601074219</v>
      </c>
      <c r="F6414" s="10">
        <v>2.0627820491790771</v>
      </c>
      <c r="G6414" s="10">
        <v>4.1646685600280762</v>
      </c>
      <c r="H6414" s="10">
        <v>121.55939483642578</v>
      </c>
      <c r="I6414" s="10">
        <v>20.430410385131836</v>
      </c>
      <c r="J6414" s="13">
        <v>82451.8359375</v>
      </c>
    </row>
    <row r="6415" spans="1:10" x14ac:dyDescent="0.2">
      <c r="A6415" s="9">
        <v>44827.270833333336</v>
      </c>
      <c r="B6415" s="10">
        <v>59.701683044433594</v>
      </c>
      <c r="C6415" s="10">
        <v>9.7136573791503906</v>
      </c>
      <c r="D6415" s="10">
        <v>101.22653961181641</v>
      </c>
      <c r="E6415" s="10">
        <v>155.56388854980469</v>
      </c>
      <c r="F6415" s="10">
        <v>2.2253654003143311</v>
      </c>
      <c r="G6415" s="10">
        <v>4.4313797950744629</v>
      </c>
      <c r="H6415" s="10">
        <v>120.12495422363281</v>
      </c>
      <c r="I6415" s="10">
        <v>16.660892486572266</v>
      </c>
      <c r="J6415" s="13">
        <v>81520.4140625</v>
      </c>
    </row>
    <row r="6416" spans="1:10" x14ac:dyDescent="0.2">
      <c r="A6416" s="9">
        <v>44827.274305555555</v>
      </c>
      <c r="B6416" s="10">
        <v>82.017921447753906</v>
      </c>
      <c r="C6416" s="10">
        <v>10.746756553649902</v>
      </c>
      <c r="D6416" s="10">
        <v>136.46676635742188</v>
      </c>
      <c r="E6416" s="10">
        <v>207.62348937988281</v>
      </c>
      <c r="F6416" s="10">
        <v>2.2178792953491211</v>
      </c>
      <c r="G6416" s="10">
        <v>4.5035538673400879</v>
      </c>
      <c r="H6416" s="10">
        <v>120.37044525146484</v>
      </c>
      <c r="I6416" s="10">
        <v>17.167865753173828</v>
      </c>
      <c r="J6416" s="13">
        <v>81602.3984375</v>
      </c>
    </row>
    <row r="6417" spans="1:10" x14ac:dyDescent="0.2">
      <c r="A6417" s="9">
        <v>44827.277777777781</v>
      </c>
      <c r="B6417" s="10">
        <v>81.881332397460938</v>
      </c>
      <c r="C6417" s="10">
        <v>13.113051414489746</v>
      </c>
      <c r="D6417" s="10">
        <v>138.62368774414063</v>
      </c>
      <c r="E6417" s="10">
        <v>233.18740844726563</v>
      </c>
      <c r="F6417" s="10">
        <v>2.3922092914581299</v>
      </c>
      <c r="G6417" s="10">
        <v>5.2880415916442871</v>
      </c>
      <c r="H6417" s="10">
        <v>120.29654693603516</v>
      </c>
      <c r="I6417" s="10">
        <v>18.934818267822266</v>
      </c>
      <c r="J6417" s="13">
        <v>81456.203125</v>
      </c>
    </row>
    <row r="6418" spans="1:10" x14ac:dyDescent="0.2">
      <c r="A6418" s="9">
        <v>44827.28125</v>
      </c>
      <c r="B6418" s="10">
        <v>81.8634033203125</v>
      </c>
      <c r="C6418" s="10">
        <v>13.942573547363281</v>
      </c>
      <c r="D6418" s="10">
        <v>139.42575073242188</v>
      </c>
      <c r="E6418" s="10">
        <v>288.07144165039063</v>
      </c>
      <c r="F6418" s="10">
        <v>2.6137161254882813</v>
      </c>
      <c r="G6418" s="10">
        <v>6.2455081939697266</v>
      </c>
      <c r="H6418" s="10">
        <v>121.90985870361328</v>
      </c>
      <c r="I6418" s="10">
        <v>21.063257217407227</v>
      </c>
      <c r="J6418" s="13">
        <v>82334.2265625</v>
      </c>
    </row>
    <row r="6419" spans="1:10" x14ac:dyDescent="0.2">
      <c r="A6419" s="9">
        <v>44827.284722222219</v>
      </c>
      <c r="B6419" s="10">
        <v>87.189155578613281</v>
      </c>
      <c r="C6419" s="10">
        <v>13.296480178833008</v>
      </c>
      <c r="D6419" s="10">
        <v>146.94314575195313</v>
      </c>
      <c r="E6419" s="10">
        <v>298.2562255859375</v>
      </c>
      <c r="F6419" s="10">
        <v>2.8252453804016113</v>
      </c>
      <c r="G6419" s="10">
        <v>6.8696041107177734</v>
      </c>
      <c r="H6419" s="10">
        <v>121.17555999755859</v>
      </c>
      <c r="I6419" s="10">
        <v>20.587457656860352</v>
      </c>
      <c r="J6419" s="13">
        <v>81540.2734375</v>
      </c>
    </row>
    <row r="6420" spans="1:10" x14ac:dyDescent="0.2">
      <c r="A6420" s="9">
        <v>44827.288194444445</v>
      </c>
      <c r="B6420" s="10">
        <v>83.436302185058594</v>
      </c>
      <c r="C6420" s="10">
        <v>13.812568664550781</v>
      </c>
      <c r="D6420" s="10">
        <v>141.70671081542969</v>
      </c>
      <c r="E6420" s="10">
        <v>285.3853759765625</v>
      </c>
      <c r="F6420" s="10">
        <v>3.1843197345733643</v>
      </c>
      <c r="G6420" s="10">
        <v>7.2978019714355469</v>
      </c>
      <c r="H6420" s="10">
        <v>121.02658081054688</v>
      </c>
      <c r="I6420" s="10">
        <v>22.828235626220703</v>
      </c>
      <c r="J6420" s="13">
        <v>81570.078125</v>
      </c>
    </row>
    <row r="6421" spans="1:10" x14ac:dyDescent="0.2">
      <c r="A6421" s="9">
        <v>44827.291666666664</v>
      </c>
      <c r="B6421" s="10">
        <v>82.506340026855469</v>
      </c>
      <c r="C6421" s="10">
        <v>11.371842384338379</v>
      </c>
      <c r="D6421" s="10">
        <v>137.84051513671875</v>
      </c>
      <c r="E6421" s="10">
        <v>249.03482055664063</v>
      </c>
      <c r="F6421" s="10">
        <v>3.3870625495910645</v>
      </c>
      <c r="G6421" s="10">
        <v>7.2146391868591309</v>
      </c>
      <c r="H6421" s="10">
        <v>123.24678802490234</v>
      </c>
      <c r="I6421" s="10">
        <v>21.854770660400391</v>
      </c>
      <c r="J6421" s="13">
        <v>82419.1875</v>
      </c>
    </row>
    <row r="6422" spans="1:10" x14ac:dyDescent="0.2">
      <c r="A6422" s="9">
        <v>44827.295138888891</v>
      </c>
      <c r="B6422" s="10">
        <v>93.9718017578125</v>
      </c>
      <c r="C6422" s="10">
        <v>14.300951957702637</v>
      </c>
      <c r="D6422" s="10">
        <v>158.17198181152344</v>
      </c>
      <c r="E6422" s="10">
        <v>275.24899291992188</v>
      </c>
      <c r="F6422" s="10">
        <v>3.7357819080352783</v>
      </c>
      <c r="G6422" s="10">
        <v>7.5497994422912598</v>
      </c>
      <c r="H6422" s="10">
        <v>122.86264038085938</v>
      </c>
      <c r="I6422" s="10">
        <v>22.130020141601563</v>
      </c>
      <c r="J6422" s="13">
        <v>82419.1875</v>
      </c>
    </row>
    <row r="6423" spans="1:10" x14ac:dyDescent="0.2">
      <c r="A6423" s="9">
        <v>44827.298611111109</v>
      </c>
      <c r="B6423" s="10">
        <v>108.05927276611328</v>
      </c>
      <c r="C6423" s="10">
        <v>14.650527000427246</v>
      </c>
      <c r="D6423" s="10">
        <v>180.28764343261719</v>
      </c>
      <c r="E6423" s="10">
        <v>367.12326049804688</v>
      </c>
      <c r="F6423" s="10">
        <v>3.9392650127410889</v>
      </c>
      <c r="G6423" s="10">
        <v>7.7805385589599609</v>
      </c>
      <c r="H6423" s="10">
        <v>123.35267639160156</v>
      </c>
      <c r="I6423" s="10">
        <v>24.780820846557617</v>
      </c>
      <c r="J6423" s="13">
        <v>82438.1796875</v>
      </c>
    </row>
    <row r="6424" spans="1:10" x14ac:dyDescent="0.2">
      <c r="A6424" s="9">
        <v>44827.302083333336</v>
      </c>
      <c r="B6424" s="10">
        <v>122.44364166259766</v>
      </c>
      <c r="C6424" s="10">
        <v>17.735466003417969</v>
      </c>
      <c r="D6424" s="10">
        <v>205.42143249511719</v>
      </c>
      <c r="E6424" s="10">
        <v>432.25387573242188</v>
      </c>
      <c r="F6424" s="10">
        <v>3.8374814987182617</v>
      </c>
      <c r="G6424" s="10">
        <v>7.5770683288574219</v>
      </c>
      <c r="H6424" s="10">
        <v>123.74276733398438</v>
      </c>
      <c r="I6424" s="10">
        <v>27.947179794311523</v>
      </c>
      <c r="J6424" s="13">
        <v>82355.34375</v>
      </c>
    </row>
    <row r="6425" spans="1:10" x14ac:dyDescent="0.2">
      <c r="A6425" s="9">
        <v>44827.305555555555</v>
      </c>
      <c r="B6425" s="10">
        <v>103.16228485107422</v>
      </c>
      <c r="C6425" s="10">
        <v>17.399511337280273</v>
      </c>
      <c r="D6425" s="10">
        <v>175.5303955078125</v>
      </c>
      <c r="E6425" s="10">
        <v>402.2705078125</v>
      </c>
      <c r="F6425" s="10">
        <v>3.7435102462768555</v>
      </c>
      <c r="G6425" s="10">
        <v>7.6324939727783203</v>
      </c>
      <c r="H6425" s="10">
        <v>122.39878845214844</v>
      </c>
      <c r="I6425" s="10">
        <v>24.634523391723633</v>
      </c>
      <c r="J6425" s="13">
        <v>81588.8828125</v>
      </c>
    </row>
    <row r="6426" spans="1:10" x14ac:dyDescent="0.2">
      <c r="A6426" s="9">
        <v>44827.309027777781</v>
      </c>
      <c r="B6426" s="10">
        <v>93.654434204101563</v>
      </c>
      <c r="C6426" s="10">
        <v>16.524532318115234</v>
      </c>
      <c r="D6426" s="10">
        <v>160.08140563964844</v>
      </c>
      <c r="E6426" s="10">
        <v>340.44805908203125</v>
      </c>
      <c r="F6426" s="10">
        <v>3.9438266754150391</v>
      </c>
      <c r="G6426" s="10">
        <v>7.7897915840148926</v>
      </c>
      <c r="H6426" s="10">
        <v>122.86927795410156</v>
      </c>
      <c r="I6426" s="10">
        <v>23.868026733398438</v>
      </c>
      <c r="J6426" s="13">
        <v>82327.390625</v>
      </c>
    </row>
    <row r="6427" spans="1:10" x14ac:dyDescent="0.2">
      <c r="A6427" s="9">
        <v>44827.3125</v>
      </c>
      <c r="B6427" s="10">
        <v>72.929435729980469</v>
      </c>
      <c r="C6427" s="10">
        <v>13.121556282043457</v>
      </c>
      <c r="D6427" s="10">
        <v>124.91039276123047</v>
      </c>
      <c r="E6427" s="10">
        <v>259.26519775390625</v>
      </c>
      <c r="F6427" s="10">
        <v>3.9973351955413818</v>
      </c>
      <c r="G6427" s="10">
        <v>7.2494039535522461</v>
      </c>
      <c r="H6427" s="10">
        <v>121.45102691650391</v>
      </c>
      <c r="I6427" s="10">
        <v>20.199350357055664</v>
      </c>
      <c r="J6427" s="13">
        <v>81507.9765625</v>
      </c>
    </row>
    <row r="6428" spans="1:10" x14ac:dyDescent="0.2">
      <c r="A6428" s="9">
        <v>44827.315972222219</v>
      </c>
      <c r="B6428" s="10">
        <v>77.384765625</v>
      </c>
      <c r="C6428" s="10">
        <v>13.104156494140625</v>
      </c>
      <c r="D6428" s="10">
        <v>131.7222900390625</v>
      </c>
      <c r="E6428" s="10">
        <v>388.38204956054688</v>
      </c>
      <c r="F6428" s="10">
        <v>3.8218197822570801</v>
      </c>
      <c r="G6428" s="10">
        <v>6.5309586524963379</v>
      </c>
      <c r="H6428" s="10">
        <v>121.28997039794922</v>
      </c>
      <c r="I6428" s="10">
        <v>22.945610046386719</v>
      </c>
      <c r="J6428" s="13">
        <v>81396.3125</v>
      </c>
    </row>
    <row r="6429" spans="1:10" x14ac:dyDescent="0.2">
      <c r="A6429" s="9">
        <v>44827.319444444445</v>
      </c>
      <c r="B6429" s="10">
        <v>79.404403686523438</v>
      </c>
      <c r="C6429" s="10">
        <v>12.27367115020752</v>
      </c>
      <c r="D6429" s="10">
        <v>133.98759460449219</v>
      </c>
      <c r="E6429" s="10">
        <v>350.1268310546875</v>
      </c>
      <c r="F6429" s="10">
        <v>3.5629992485046387</v>
      </c>
      <c r="G6429" s="10">
        <v>5.7511453628540039</v>
      </c>
      <c r="H6429" s="10">
        <v>122.25239562988281</v>
      </c>
      <c r="I6429" s="10">
        <v>22.439239501953125</v>
      </c>
      <c r="J6429" s="13">
        <v>81533.5078125</v>
      </c>
    </row>
    <row r="6430" spans="1:10" x14ac:dyDescent="0.2">
      <c r="A6430" s="9">
        <v>44827.322916666664</v>
      </c>
      <c r="B6430" s="10">
        <v>88.517326354980469</v>
      </c>
      <c r="C6430" s="10">
        <v>14.300292015075684</v>
      </c>
      <c r="D6430" s="10">
        <v>149.98283386230469</v>
      </c>
      <c r="E6430" s="10">
        <v>336.71197509765625</v>
      </c>
      <c r="F6430" s="10">
        <v>3.4610843658447266</v>
      </c>
      <c r="G6430" s="10">
        <v>6.4858980178833008</v>
      </c>
      <c r="H6430" s="10">
        <v>122.09024047851563</v>
      </c>
      <c r="I6430" s="10">
        <v>24.53076171875</v>
      </c>
      <c r="J6430" s="13">
        <v>81414.9921875</v>
      </c>
    </row>
    <row r="6431" spans="1:10" x14ac:dyDescent="0.2">
      <c r="A6431" s="9">
        <v>44827.326388888891</v>
      </c>
      <c r="B6431" s="10">
        <v>77.094650268554688</v>
      </c>
      <c r="C6431" s="10">
        <v>13.245059013366699</v>
      </c>
      <c r="D6431" s="10">
        <v>131.41851806640625</v>
      </c>
      <c r="E6431" s="10">
        <v>366.38763427734375</v>
      </c>
      <c r="F6431" s="10">
        <v>3.5132334232330322</v>
      </c>
      <c r="G6431" s="10">
        <v>7.2026176452636719</v>
      </c>
      <c r="H6431" s="10">
        <v>123.23334503173828</v>
      </c>
      <c r="I6431" s="10">
        <v>22.587799072265625</v>
      </c>
      <c r="J6431" s="13">
        <v>82262.5078125</v>
      </c>
    </row>
    <row r="6432" spans="1:10" x14ac:dyDescent="0.2">
      <c r="A6432" s="9">
        <v>44827.329861111109</v>
      </c>
      <c r="B6432" s="10">
        <v>77.794647216796875</v>
      </c>
      <c r="C6432" s="10">
        <v>12.435698509216309</v>
      </c>
      <c r="D6432" s="10">
        <v>131.68211364746094</v>
      </c>
      <c r="E6432" s="10">
        <v>323.9715576171875</v>
      </c>
      <c r="F6432" s="10">
        <v>3.6404540538787842</v>
      </c>
      <c r="G6432" s="10">
        <v>7.4164571762084961</v>
      </c>
      <c r="H6432" s="10">
        <v>121.34654235839844</v>
      </c>
      <c r="I6432" s="10">
        <v>20.410209655761719</v>
      </c>
      <c r="J6432" s="13">
        <v>81469.265625</v>
      </c>
    </row>
    <row r="6433" spans="1:10" x14ac:dyDescent="0.2">
      <c r="A6433" s="9">
        <v>44827.333333333336</v>
      </c>
      <c r="B6433" s="10">
        <v>74.11279296875</v>
      </c>
      <c r="C6433" s="10">
        <v>13.942155838012695</v>
      </c>
      <c r="D6433" s="10">
        <v>127.71702575683594</v>
      </c>
      <c r="E6433" s="10">
        <v>261.87527465820313</v>
      </c>
      <c r="F6433" s="10">
        <v>3.7505335807800293</v>
      </c>
      <c r="G6433" s="10">
        <v>7.2464609146118164</v>
      </c>
      <c r="H6433" s="10">
        <v>121.97014617919922</v>
      </c>
      <c r="I6433" s="10">
        <v>20.182727813720703</v>
      </c>
      <c r="J6433" s="13">
        <v>82317.3515625</v>
      </c>
    </row>
    <row r="6434" spans="1:10" x14ac:dyDescent="0.2">
      <c r="A6434" s="9">
        <v>44827.336805555555</v>
      </c>
      <c r="B6434" s="10">
        <v>83.158088684082031</v>
      </c>
      <c r="C6434" s="10">
        <v>14.295443534851074</v>
      </c>
      <c r="D6434" s="10">
        <v>141.76313781738281</v>
      </c>
      <c r="E6434" s="10">
        <v>297.75958251953125</v>
      </c>
      <c r="F6434" s="10">
        <v>3.6816768646240234</v>
      </c>
      <c r="G6434" s="10">
        <v>7.2374019622802734</v>
      </c>
      <c r="H6434" s="10">
        <v>121.03704071044922</v>
      </c>
      <c r="I6434" s="10">
        <v>22.021263122558594</v>
      </c>
      <c r="J6434" s="13">
        <v>81378.3984375</v>
      </c>
    </row>
    <row r="6435" spans="1:10" x14ac:dyDescent="0.2">
      <c r="A6435" s="9">
        <v>44827.340277777781</v>
      </c>
      <c r="B6435" s="10">
        <v>91.850433349609375</v>
      </c>
      <c r="C6435" s="10">
        <v>13.304471969604492</v>
      </c>
      <c r="D6435" s="10">
        <v>154.09609985351563</v>
      </c>
      <c r="E6435" s="10">
        <v>307.46905517578125</v>
      </c>
      <c r="F6435" s="10">
        <v>3.77168869972229</v>
      </c>
      <c r="G6435" s="10">
        <v>8.1096105575561523</v>
      </c>
      <c r="H6435" s="10">
        <v>119.65102386474609</v>
      </c>
      <c r="I6435" s="10">
        <v>21.307605743408203</v>
      </c>
      <c r="J6435" s="13">
        <v>80528.5390625</v>
      </c>
    </row>
    <row r="6436" spans="1:10" x14ac:dyDescent="0.2">
      <c r="A6436" s="9">
        <v>44827.34375</v>
      </c>
      <c r="B6436" s="10">
        <v>94.988380432128906</v>
      </c>
      <c r="C6436" s="10">
        <v>15.326483726501465</v>
      </c>
      <c r="D6436" s="10">
        <v>160.92808532714844</v>
      </c>
      <c r="E6436" s="10">
        <v>414.54299926757813</v>
      </c>
      <c r="F6436" s="10">
        <v>4.0843238830566406</v>
      </c>
      <c r="G6436" s="10">
        <v>8.2462596893310547</v>
      </c>
      <c r="H6436" s="10">
        <v>121.49523162841797</v>
      </c>
      <c r="I6436" s="10">
        <v>22.307594299316406</v>
      </c>
      <c r="J6436" s="13">
        <v>81421.453125</v>
      </c>
    </row>
    <row r="6437" spans="1:10" x14ac:dyDescent="0.2">
      <c r="A6437" s="9">
        <v>44827.347222222219</v>
      </c>
      <c r="B6437" s="10">
        <v>72.746368408203125</v>
      </c>
      <c r="C6437" s="10">
        <v>14.130051612854004</v>
      </c>
      <c r="D6437" s="10">
        <v>125.63829803466797</v>
      </c>
      <c r="E6437" s="10">
        <v>284.91015625</v>
      </c>
      <c r="F6437" s="10">
        <v>4.4613018035888672</v>
      </c>
      <c r="G6437" s="10">
        <v>8.3115978240966797</v>
      </c>
      <c r="H6437" s="10">
        <v>120.88832855224609</v>
      </c>
      <c r="I6437" s="10">
        <v>19.635488510131836</v>
      </c>
      <c r="J6437" s="13">
        <v>81396.9765625</v>
      </c>
    </row>
    <row r="6438" spans="1:10" x14ac:dyDescent="0.2">
      <c r="A6438" s="9">
        <v>44827.350694444445</v>
      </c>
      <c r="B6438" s="10">
        <v>83.377281188964844</v>
      </c>
      <c r="C6438" s="10">
        <v>15.501795768737793</v>
      </c>
      <c r="D6438" s="10">
        <v>143.30548095703125</v>
      </c>
      <c r="E6438" s="10">
        <v>275.15560913085938</v>
      </c>
      <c r="F6438" s="10">
        <v>4.3984603881835938</v>
      </c>
      <c r="G6438" s="10">
        <v>7.1805605888366699</v>
      </c>
      <c r="H6438" s="10">
        <v>122.24492645263672</v>
      </c>
      <c r="I6438" s="10">
        <v>19.701143264770508</v>
      </c>
      <c r="J6438" s="13">
        <v>82364.125</v>
      </c>
    </row>
    <row r="6439" spans="1:10" x14ac:dyDescent="0.2">
      <c r="A6439" s="9">
        <v>44827.354166666664</v>
      </c>
      <c r="B6439" s="10">
        <v>70.705970764160156</v>
      </c>
      <c r="C6439" s="10">
        <v>14.825653076171875</v>
      </c>
      <c r="D6439" s="10">
        <v>123.20629119873047</v>
      </c>
      <c r="E6439" s="10">
        <v>272.22845458984375</v>
      </c>
      <c r="F6439" s="10">
        <v>4.1772141456604004</v>
      </c>
      <c r="G6439" s="10">
        <v>6.9975600242614746</v>
      </c>
      <c r="H6439" s="10">
        <v>120.81781768798828</v>
      </c>
      <c r="I6439" s="10">
        <v>19.437110900878906</v>
      </c>
      <c r="J6439" s="13">
        <v>81487.9140625</v>
      </c>
    </row>
    <row r="6440" spans="1:10" x14ac:dyDescent="0.2">
      <c r="A6440" s="9">
        <v>44827.357638888891</v>
      </c>
      <c r="B6440" s="10">
        <v>85.489631652832031</v>
      </c>
      <c r="C6440" s="10">
        <v>13.614706993103027</v>
      </c>
      <c r="D6440" s="10">
        <v>144.65628051757813</v>
      </c>
      <c r="E6440" s="10">
        <v>297.75958251953125</v>
      </c>
      <c r="F6440" s="10">
        <v>3.8986756801605225</v>
      </c>
      <c r="G6440" s="10">
        <v>6.7499456405639648</v>
      </c>
      <c r="H6440" s="10">
        <v>120.84732055664063</v>
      </c>
      <c r="I6440" s="10">
        <v>24.522443771362305</v>
      </c>
      <c r="J6440" s="13">
        <v>81378.3984375</v>
      </c>
    </row>
    <row r="6441" spans="1:10" x14ac:dyDescent="0.2">
      <c r="A6441" s="9">
        <v>44827.361111111109</v>
      </c>
      <c r="B6441" s="10">
        <v>72.830589294433594</v>
      </c>
      <c r="C6441" s="10">
        <v>12.933594703674316</v>
      </c>
      <c r="D6441" s="10">
        <v>124.57093048095703</v>
      </c>
      <c r="E6441" s="10">
        <v>258.91378784179688</v>
      </c>
      <c r="F6441" s="10">
        <v>3.8947134017944336</v>
      </c>
      <c r="G6441" s="10">
        <v>7.3437623977661133</v>
      </c>
      <c r="H6441" s="10">
        <v>120.84378814697266</v>
      </c>
      <c r="I6441" s="10">
        <v>23.379915237426758</v>
      </c>
      <c r="J6441" s="13">
        <v>81377.4765625</v>
      </c>
    </row>
    <row r="6442" spans="1:10" x14ac:dyDescent="0.2">
      <c r="A6442" s="9">
        <v>44827.364583333336</v>
      </c>
      <c r="B6442" s="10">
        <v>89.072647094726563</v>
      </c>
      <c r="C6442" s="10">
        <v>13.619325637817383</v>
      </c>
      <c r="D6442" s="10">
        <v>150.32333374023438</v>
      </c>
      <c r="E6442" s="10">
        <v>336.71197509765625</v>
      </c>
      <c r="F6442" s="10">
        <v>4.0067148208618164</v>
      </c>
      <c r="G6442" s="10">
        <v>7.0044741630554199</v>
      </c>
      <c r="H6442" s="10">
        <v>120.88832092285156</v>
      </c>
      <c r="I6442" s="10">
        <v>25.074682235717773</v>
      </c>
      <c r="J6442" s="13">
        <v>81406.0078125</v>
      </c>
    </row>
    <row r="6443" spans="1:10" x14ac:dyDescent="0.2">
      <c r="A6443" s="9">
        <v>44827.368055555555</v>
      </c>
      <c r="B6443" s="10">
        <v>114.130859375</v>
      </c>
      <c r="C6443" s="10">
        <v>15.996813774108887</v>
      </c>
      <c r="D6443" s="10">
        <v>190.940673828125</v>
      </c>
      <c r="E6443" s="10">
        <v>427.207763671875</v>
      </c>
      <c r="F6443" s="10">
        <v>4.0291004180908203</v>
      </c>
      <c r="G6443" s="10">
        <v>7.1574640274047852</v>
      </c>
      <c r="H6443" s="10">
        <v>121.15995788574219</v>
      </c>
      <c r="I6443" s="10">
        <v>25.174188613891602</v>
      </c>
      <c r="J6443" s="13">
        <v>81366.28125</v>
      </c>
    </row>
    <row r="6444" spans="1:10" x14ac:dyDescent="0.2">
      <c r="A6444" s="9">
        <v>44827.371527777781</v>
      </c>
      <c r="B6444" s="10">
        <v>74.521171569824219</v>
      </c>
      <c r="C6444" s="10">
        <v>13.278450965881348</v>
      </c>
      <c r="D6444" s="10">
        <v>127.67741394042969</v>
      </c>
      <c r="E6444" s="10">
        <v>310.8018798828125</v>
      </c>
      <c r="F6444" s="10">
        <v>4.2381110191345215</v>
      </c>
      <c r="G6444" s="10">
        <v>8.1367855072021484</v>
      </c>
      <c r="H6444" s="10">
        <v>120.37869262695313</v>
      </c>
      <c r="I6444" s="10">
        <v>22.082473754882813</v>
      </c>
      <c r="J6444" s="13">
        <v>81393.859375</v>
      </c>
    </row>
    <row r="6445" spans="1:10" x14ac:dyDescent="0.2">
      <c r="A6445" s="9">
        <v>44827.375</v>
      </c>
      <c r="B6445" s="10">
        <v>89.093032836914063</v>
      </c>
      <c r="C6445" s="10">
        <v>11.904793739318848</v>
      </c>
      <c r="D6445" s="10">
        <v>148.46978759765625</v>
      </c>
      <c r="E6445" s="10">
        <v>349.30691528320313</v>
      </c>
      <c r="F6445" s="10">
        <v>4.2339272499084473</v>
      </c>
      <c r="G6445" s="10">
        <v>7.4505491256713867</v>
      </c>
      <c r="H6445" s="10">
        <v>120.07025909423828</v>
      </c>
      <c r="I6445" s="10">
        <v>20.70225715637207</v>
      </c>
      <c r="J6445" s="13">
        <v>81312.0390625</v>
      </c>
    </row>
    <row r="6446" spans="1:10" x14ac:dyDescent="0.2">
      <c r="A6446" s="9">
        <v>44827.378472222219</v>
      </c>
      <c r="B6446" s="10">
        <v>77.221359252929688</v>
      </c>
      <c r="C6446" s="10">
        <v>13.095273971557617</v>
      </c>
      <c r="D6446" s="10">
        <v>131.46293640136719</v>
      </c>
      <c r="E6446" s="10">
        <v>323.43234252929688</v>
      </c>
      <c r="F6446" s="10">
        <v>4.1951727867126465</v>
      </c>
      <c r="G6446" s="10">
        <v>7.7993388175964355</v>
      </c>
      <c r="H6446" s="10">
        <v>120.32303619384766</v>
      </c>
      <c r="I6446" s="10">
        <v>21.299959182739258</v>
      </c>
      <c r="J6446" s="13">
        <v>81314.2109375</v>
      </c>
    </row>
    <row r="6447" spans="1:10" x14ac:dyDescent="0.2">
      <c r="A6447" s="9">
        <v>44827.381944444445</v>
      </c>
      <c r="B6447" s="10">
        <v>90.927223205566406</v>
      </c>
      <c r="C6447" s="10">
        <v>12.933594703674316</v>
      </c>
      <c r="D6447" s="10">
        <v>152.48028564453125</v>
      </c>
      <c r="E6447" s="10">
        <v>323.64230346679688</v>
      </c>
      <c r="F6447" s="10">
        <v>4.1065831184387207</v>
      </c>
      <c r="G6447" s="10">
        <v>7.709528923034668</v>
      </c>
      <c r="H6447" s="10">
        <v>120.97026062011719</v>
      </c>
      <c r="I6447" s="10">
        <v>20.878810882568359</v>
      </c>
      <c r="J6447" s="13">
        <v>81368.4609375</v>
      </c>
    </row>
    <row r="6448" spans="1:10" x14ac:dyDescent="0.2">
      <c r="A6448" s="9">
        <v>44827.385416666664</v>
      </c>
      <c r="B6448" s="10">
        <v>102.04743194580078</v>
      </c>
      <c r="C6448" s="10">
        <v>14.43895149230957</v>
      </c>
      <c r="D6448" s="10">
        <v>170.86091613769531</v>
      </c>
      <c r="E6448" s="10">
        <v>313.82473754882813</v>
      </c>
      <c r="F6448" s="10">
        <v>4.1017928123474121</v>
      </c>
      <c r="G6448" s="10">
        <v>7.7630586624145508</v>
      </c>
      <c r="H6448" s="10">
        <v>121.86885833740234</v>
      </c>
      <c r="I6448" s="10">
        <v>19.496362686157227</v>
      </c>
      <c r="J6448" s="13">
        <v>82178.53125</v>
      </c>
    </row>
    <row r="6449" spans="1:10" x14ac:dyDescent="0.2">
      <c r="A6449" s="9">
        <v>44827.388888888891</v>
      </c>
      <c r="B6449" s="10">
        <v>96.733139038085938</v>
      </c>
      <c r="C6449" s="10">
        <v>14.129632949829102</v>
      </c>
      <c r="D6449" s="10">
        <v>162.40567016601563</v>
      </c>
      <c r="E6449" s="10">
        <v>336.7020263671875</v>
      </c>
      <c r="F6449" s="10">
        <v>4.0635433197021484</v>
      </c>
      <c r="G6449" s="10">
        <v>8.5441083908081055</v>
      </c>
      <c r="H6449" s="10">
        <v>120.3154296875</v>
      </c>
      <c r="I6449" s="10">
        <v>24.040523529052734</v>
      </c>
      <c r="J6449" s="13">
        <v>81396.03125</v>
      </c>
    </row>
    <row r="6450" spans="1:10" x14ac:dyDescent="0.2">
      <c r="A6450" s="9">
        <v>44827.392361111109</v>
      </c>
      <c r="B6450" s="10">
        <v>96.967720031738281</v>
      </c>
      <c r="C6450" s="10">
        <v>11.564327239990234</v>
      </c>
      <c r="D6450" s="10">
        <v>160.19993591308594</v>
      </c>
      <c r="E6450" s="10">
        <v>375.1707763671875</v>
      </c>
      <c r="F6450" s="10">
        <v>4.0524721145629883</v>
      </c>
      <c r="G6450" s="10">
        <v>8.0467748641967773</v>
      </c>
      <c r="H6450" s="10">
        <v>120.06682586669922</v>
      </c>
      <c r="I6450" s="10">
        <v>24.287778854370117</v>
      </c>
      <c r="J6450" s="13">
        <v>81304.2890625</v>
      </c>
    </row>
    <row r="6451" spans="1:10" x14ac:dyDescent="0.2">
      <c r="A6451" s="9">
        <v>44827.395833333336</v>
      </c>
      <c r="B6451" s="10">
        <v>95.687843322753906</v>
      </c>
      <c r="C6451" s="10">
        <v>17.195047378540039</v>
      </c>
      <c r="D6451" s="10">
        <v>163.86882019042969</v>
      </c>
      <c r="E6451" s="10">
        <v>366.25286865234375</v>
      </c>
      <c r="F6451" s="10">
        <v>4.1325602531433105</v>
      </c>
      <c r="G6451" s="10">
        <v>8.0007143020629883</v>
      </c>
      <c r="H6451" s="10">
        <v>121.14338684082031</v>
      </c>
      <c r="I6451" s="10">
        <v>22.030107498168945</v>
      </c>
      <c r="J6451" s="13">
        <v>82204.1484375</v>
      </c>
    </row>
    <row r="6452" spans="1:10" x14ac:dyDescent="0.2">
      <c r="A6452" s="9">
        <v>44827.399305555555</v>
      </c>
      <c r="B6452" s="10">
        <v>81.445327758789063</v>
      </c>
      <c r="C6452" s="10">
        <v>13.39436149597168</v>
      </c>
      <c r="D6452" s="10">
        <v>138.23667907714844</v>
      </c>
      <c r="E6452" s="10">
        <v>313.51492309570313</v>
      </c>
      <c r="F6452" s="10">
        <v>4.145042896270752</v>
      </c>
      <c r="G6452" s="10">
        <v>7.8785214424133301</v>
      </c>
      <c r="H6452" s="10">
        <v>120.85520172119141</v>
      </c>
      <c r="I6452" s="10">
        <v>20.300090789794922</v>
      </c>
      <c r="J6452" s="13">
        <v>82093.703125</v>
      </c>
    </row>
    <row r="6453" spans="1:10" x14ac:dyDescent="0.2">
      <c r="A6453" s="9">
        <v>44827.402777777781</v>
      </c>
      <c r="B6453" s="10">
        <v>74.797409057617188</v>
      </c>
      <c r="C6453" s="10">
        <v>14.267058372497559</v>
      </c>
      <c r="D6453" s="10">
        <v>128.91920471191406</v>
      </c>
      <c r="E6453" s="10">
        <v>261.52059936523438</v>
      </c>
      <c r="F6453" s="10">
        <v>3.9882562160491943</v>
      </c>
      <c r="G6453" s="10">
        <v>7.0063958168029785</v>
      </c>
      <c r="H6453" s="10">
        <v>120.65526580810547</v>
      </c>
      <c r="I6453" s="10">
        <v>19.880796432495117</v>
      </c>
      <c r="J6453" s="13">
        <v>82176.3203125</v>
      </c>
    </row>
    <row r="6454" spans="1:10" x14ac:dyDescent="0.2">
      <c r="A6454" s="9">
        <v>44827.40625</v>
      </c>
      <c r="B6454" s="10">
        <v>84.923301696777344</v>
      </c>
      <c r="C6454" s="10">
        <v>12.781891822814941</v>
      </c>
      <c r="D6454" s="10">
        <v>142.95538330078125</v>
      </c>
      <c r="E6454" s="10">
        <v>268.6707763671875</v>
      </c>
      <c r="F6454" s="10">
        <v>3.6949074268341064</v>
      </c>
      <c r="G6454" s="10">
        <v>6.9579424858093262</v>
      </c>
      <c r="H6454" s="10">
        <v>117.86402893066406</v>
      </c>
      <c r="I6454" s="10">
        <v>20.687650680541992</v>
      </c>
      <c r="J6454" s="13">
        <v>80399.3125</v>
      </c>
    </row>
    <row r="6455" spans="1:10" x14ac:dyDescent="0.2">
      <c r="A6455" s="9">
        <v>44827.409722222219</v>
      </c>
      <c r="B6455" s="10">
        <v>98.900566101074219</v>
      </c>
      <c r="C6455" s="10">
        <v>15.975607872009277</v>
      </c>
      <c r="D6455" s="10">
        <v>167.57394409179688</v>
      </c>
      <c r="E6455" s="10">
        <v>310.28472900390625</v>
      </c>
      <c r="F6455" s="10">
        <v>3.6719865798950195</v>
      </c>
      <c r="G6455" s="10">
        <v>7.4311695098876953</v>
      </c>
      <c r="H6455" s="10">
        <v>119.42054748535156</v>
      </c>
      <c r="I6455" s="10">
        <v>20.579633712768555</v>
      </c>
      <c r="J6455" s="13">
        <v>81243.5</v>
      </c>
    </row>
    <row r="6456" spans="1:10" x14ac:dyDescent="0.2">
      <c r="A6456" s="9">
        <v>44827.413194444445</v>
      </c>
      <c r="B6456" s="10">
        <v>84.626350402832031</v>
      </c>
      <c r="C6456" s="10">
        <v>14.110901832580566</v>
      </c>
      <c r="D6456" s="10">
        <v>143.82919311523438</v>
      </c>
      <c r="E6456" s="10">
        <v>297.45693969726563</v>
      </c>
      <c r="F6456" s="10">
        <v>3.6089503765106201</v>
      </c>
      <c r="G6456" s="10">
        <v>7.4992437362670898</v>
      </c>
      <c r="H6456" s="10">
        <v>119.58736419677734</v>
      </c>
      <c r="I6456" s="10">
        <v>22.107517242431641</v>
      </c>
      <c r="J6456" s="13">
        <v>81273.21875</v>
      </c>
    </row>
    <row r="6457" spans="1:10" x14ac:dyDescent="0.2">
      <c r="A6457" s="9">
        <v>44827.416666666664</v>
      </c>
      <c r="B6457" s="10">
        <v>90.88677978515625</v>
      </c>
      <c r="C6457" s="10">
        <v>14.611035346984863</v>
      </c>
      <c r="D6457" s="10">
        <v>154.09544372558594</v>
      </c>
      <c r="E6457" s="10">
        <v>297.25552368164063</v>
      </c>
      <c r="F6457" s="10">
        <v>3.5084679126739502</v>
      </c>
      <c r="G6457" s="10">
        <v>7.1332387924194336</v>
      </c>
      <c r="H6457" s="10">
        <v>119.69577789306641</v>
      </c>
      <c r="I6457" s="10">
        <v>23.449583053588867</v>
      </c>
      <c r="J6457" s="13">
        <v>81206.84375</v>
      </c>
    </row>
    <row r="6458" spans="1:10" x14ac:dyDescent="0.2">
      <c r="A6458" s="9">
        <v>44827.420138888891</v>
      </c>
      <c r="B6458" s="10">
        <v>94.970680236816406</v>
      </c>
      <c r="C6458" s="10">
        <v>16.836299896240234</v>
      </c>
      <c r="D6458" s="10">
        <v>162.4107666015625</v>
      </c>
      <c r="E6458" s="10">
        <v>310.48617553710938</v>
      </c>
      <c r="F6458" s="10">
        <v>3.5992476940155029</v>
      </c>
      <c r="G6458" s="10">
        <v>7.1305856704711914</v>
      </c>
      <c r="H6458" s="10">
        <v>119.68767547607422</v>
      </c>
      <c r="I6458" s="10">
        <v>23.961772918701172</v>
      </c>
      <c r="J6458" s="13">
        <v>81286.375</v>
      </c>
    </row>
    <row r="6459" spans="1:10" x14ac:dyDescent="0.2">
      <c r="A6459" s="9">
        <v>44827.423611111109</v>
      </c>
      <c r="B6459" s="10">
        <v>108.28827667236328</v>
      </c>
      <c r="C6459" s="10">
        <v>16.309991836547852</v>
      </c>
      <c r="D6459" s="10">
        <v>182.29812622070313</v>
      </c>
      <c r="E6459" s="10">
        <v>323.10382080078125</v>
      </c>
      <c r="F6459" s="10">
        <v>3.6732304096221924</v>
      </c>
      <c r="G6459" s="10">
        <v>7.3561530113220215</v>
      </c>
      <c r="H6459" s="10">
        <v>119.69577789306641</v>
      </c>
      <c r="I6459" s="10">
        <v>26.489343643188477</v>
      </c>
      <c r="J6459" s="13">
        <v>81206.84375</v>
      </c>
    </row>
    <row r="6460" spans="1:10" x14ac:dyDescent="0.2">
      <c r="A6460" s="9">
        <v>44827.427083333336</v>
      </c>
      <c r="B6460" s="10">
        <v>83.488716125488281</v>
      </c>
      <c r="C6460" s="10">
        <v>15.656455993652344</v>
      </c>
      <c r="D6460" s="10">
        <v>143.63096618652344</v>
      </c>
      <c r="E6460" s="10">
        <v>349.53363037109375</v>
      </c>
      <c r="F6460" s="10">
        <v>3.7861394882202148</v>
      </c>
      <c r="G6460" s="10">
        <v>7.6887760162353516</v>
      </c>
      <c r="H6460" s="10">
        <v>120.21143341064453</v>
      </c>
      <c r="I6460" s="10">
        <v>25.772281646728516</v>
      </c>
      <c r="J6460" s="13">
        <v>81343.6640625</v>
      </c>
    </row>
    <row r="6461" spans="1:10" x14ac:dyDescent="0.2">
      <c r="A6461" s="9">
        <v>44827.430555555555</v>
      </c>
      <c r="B6461" s="10">
        <v>104.15201568603516</v>
      </c>
      <c r="C6461" s="10">
        <v>16.304470062255859</v>
      </c>
      <c r="D6461" s="10">
        <v>175.95240783691406</v>
      </c>
      <c r="E6461" s="10">
        <v>374.67355346679688</v>
      </c>
      <c r="F6461" s="10">
        <v>3.8560705184936523</v>
      </c>
      <c r="G6461" s="10">
        <v>8.2353267669677734</v>
      </c>
      <c r="H6461" s="10">
        <v>119.84458923339844</v>
      </c>
      <c r="I6461" s="10">
        <v>25.774953842163086</v>
      </c>
      <c r="J6461" s="13">
        <v>81179.3515625</v>
      </c>
    </row>
    <row r="6462" spans="1:10" x14ac:dyDescent="0.2">
      <c r="A6462" s="9">
        <v>44827.434027777781</v>
      </c>
      <c r="B6462" s="10">
        <v>89.084854125976563</v>
      </c>
      <c r="C6462" s="10">
        <v>14.581605911254883</v>
      </c>
      <c r="D6462" s="10">
        <v>151.13406372070313</v>
      </c>
      <c r="E6462" s="10">
        <v>391.49594116210938</v>
      </c>
      <c r="F6462" s="10">
        <v>4.0162959098815918</v>
      </c>
      <c r="G6462" s="10">
        <v>8.2187128067016602</v>
      </c>
      <c r="H6462" s="10">
        <v>120.35009765625</v>
      </c>
      <c r="I6462" s="10">
        <v>24.006532669067383</v>
      </c>
      <c r="J6462" s="13">
        <v>81998.9609375</v>
      </c>
    </row>
    <row r="6463" spans="1:10" x14ac:dyDescent="0.2">
      <c r="A6463" s="9">
        <v>44827.4375</v>
      </c>
      <c r="B6463" s="10">
        <v>96.080154418945313</v>
      </c>
      <c r="C6463" s="10">
        <v>15.135663032531738</v>
      </c>
      <c r="D6463" s="10">
        <v>162.41075134277344</v>
      </c>
      <c r="E6463" s="10">
        <v>297.54922485351563</v>
      </c>
      <c r="F6463" s="10">
        <v>3.9096951484680176</v>
      </c>
      <c r="G6463" s="10">
        <v>7.7126741409301758</v>
      </c>
      <c r="H6463" s="10">
        <v>118.99254608154297</v>
      </c>
      <c r="I6463" s="10">
        <v>22.929401397705078</v>
      </c>
      <c r="J6463" s="13">
        <v>81292.984375</v>
      </c>
    </row>
    <row r="6464" spans="1:10" x14ac:dyDescent="0.2">
      <c r="A6464" s="9">
        <v>44827.440972222219</v>
      </c>
      <c r="B6464" s="10">
        <v>100.19839477539063</v>
      </c>
      <c r="C6464" s="10">
        <v>13.728507995605469</v>
      </c>
      <c r="D6464" s="10">
        <v>167.31620788574219</v>
      </c>
      <c r="E6464" s="10">
        <v>261.08560180664063</v>
      </c>
      <c r="F6464" s="10">
        <v>3.8242597579956055</v>
      </c>
      <c r="G6464" s="10">
        <v>8.03094482421875</v>
      </c>
      <c r="H6464" s="10">
        <v>119.6256103515625</v>
      </c>
      <c r="I6464" s="10">
        <v>21.328084945678711</v>
      </c>
      <c r="J6464" s="13">
        <v>82019.6640625</v>
      </c>
    </row>
    <row r="6465" spans="1:10" x14ac:dyDescent="0.2">
      <c r="A6465" s="9">
        <v>44827.444444444445</v>
      </c>
      <c r="B6465" s="10">
        <v>84.208816528320313</v>
      </c>
      <c r="C6465" s="10">
        <v>15.305726051330566</v>
      </c>
      <c r="D6465" s="10">
        <v>144.38400268554688</v>
      </c>
      <c r="E6465" s="10">
        <v>245.80154418945313</v>
      </c>
      <c r="F6465" s="10">
        <v>3.6854157447814941</v>
      </c>
      <c r="G6465" s="10">
        <v>6.8762097358703613</v>
      </c>
      <c r="H6465" s="10">
        <v>118.42379760742188</v>
      </c>
      <c r="I6465" s="10">
        <v>22.820730209350586</v>
      </c>
      <c r="J6465" s="13">
        <v>81281.59375</v>
      </c>
    </row>
    <row r="6466" spans="1:10" x14ac:dyDescent="0.2">
      <c r="A6466" s="9">
        <v>44827.447916666664</v>
      </c>
      <c r="B6466" s="10">
        <v>67.985191345214844</v>
      </c>
      <c r="C6466" s="10">
        <v>13.747591018676758</v>
      </c>
      <c r="D6466" s="10">
        <v>117.95771789550781</v>
      </c>
      <c r="E6466" s="10">
        <v>309.86492919921875</v>
      </c>
      <c r="F6466" s="10">
        <v>3.6271257400512695</v>
      </c>
      <c r="G6466" s="10">
        <v>6.7984352111816406</v>
      </c>
      <c r="H6466" s="10">
        <v>118.50218200683594</v>
      </c>
      <c r="I6466" s="10">
        <v>22.666620254516602</v>
      </c>
      <c r="J6466" s="13">
        <v>81115.25</v>
      </c>
    </row>
    <row r="6467" spans="1:10" x14ac:dyDescent="0.2">
      <c r="A6467" s="9">
        <v>44827.451388888891</v>
      </c>
      <c r="B6467" s="10">
        <v>73.578361511230469</v>
      </c>
      <c r="C6467" s="10">
        <v>15.449800491333008</v>
      </c>
      <c r="D6467" s="10">
        <v>128.23333740234375</v>
      </c>
      <c r="E6467" s="10">
        <v>313.4088134765625</v>
      </c>
      <c r="F6467" s="10">
        <v>3.6293714046478271</v>
      </c>
      <c r="G6467" s="10">
        <v>7.0919890403747559</v>
      </c>
      <c r="H6467" s="10">
        <v>119.09201812744141</v>
      </c>
      <c r="I6467" s="10">
        <v>21.554691314697266</v>
      </c>
      <c r="J6467" s="13">
        <v>82042.953125</v>
      </c>
    </row>
    <row r="6468" spans="1:10" x14ac:dyDescent="0.2">
      <c r="A6468" s="9">
        <v>44827.454861111109</v>
      </c>
      <c r="B6468" s="10">
        <v>73.690353393554688</v>
      </c>
      <c r="C6468" s="10">
        <v>13.389827728271484</v>
      </c>
      <c r="D6468" s="10">
        <v>126.51670074462891</v>
      </c>
      <c r="E6468" s="10">
        <v>261.17401123046875</v>
      </c>
      <c r="F6468" s="10">
        <v>3.5779037475585938</v>
      </c>
      <c r="G6468" s="10">
        <v>6.8323245048522949</v>
      </c>
      <c r="H6468" s="10">
        <v>118.90065002441406</v>
      </c>
      <c r="I6468" s="10">
        <v>21.170764923095703</v>
      </c>
      <c r="J6468" s="13">
        <v>82056.6953125</v>
      </c>
    </row>
    <row r="6469" spans="1:10" x14ac:dyDescent="0.2">
      <c r="A6469" s="9">
        <v>44827.458333333336</v>
      </c>
      <c r="B6469" s="10">
        <v>77.201484680175781</v>
      </c>
      <c r="C6469" s="10">
        <v>14.431365966796875</v>
      </c>
      <c r="D6469" s="10">
        <v>132.7685546875</v>
      </c>
      <c r="E6469" s="10">
        <v>271.2235107421875</v>
      </c>
      <c r="F6469" s="10">
        <v>3.3738293647766113</v>
      </c>
      <c r="G6469" s="10">
        <v>6.7864384651184082</v>
      </c>
      <c r="H6469" s="10">
        <v>117.91139221191406</v>
      </c>
      <c r="I6469" s="10">
        <v>20.884210586547852</v>
      </c>
      <c r="J6469" s="13">
        <v>81158.484375</v>
      </c>
    </row>
    <row r="6470" spans="1:10" x14ac:dyDescent="0.2">
      <c r="A6470" s="9">
        <v>44827.461805555555</v>
      </c>
      <c r="B6470" s="10">
        <v>81.373100280761719</v>
      </c>
      <c r="C6470" s="10">
        <v>16.329765319824219</v>
      </c>
      <c r="D6470" s="10">
        <v>141.06137084960938</v>
      </c>
      <c r="E6470" s="10">
        <v>303.94815063476563</v>
      </c>
      <c r="F6470" s="10">
        <v>3.4377403259277344</v>
      </c>
      <c r="G6470" s="10">
        <v>7.1132493019104004</v>
      </c>
      <c r="H6470" s="10">
        <v>120.97054290771484</v>
      </c>
      <c r="I6470" s="10">
        <v>22.645458221435547</v>
      </c>
      <c r="J6470" s="13">
        <v>83036.3671875</v>
      </c>
    </row>
    <row r="6471" spans="1:10" x14ac:dyDescent="0.2">
      <c r="A6471" s="9">
        <v>44827.465277777781</v>
      </c>
      <c r="B6471" s="10">
        <v>71.599075317382813</v>
      </c>
      <c r="C6471" s="10">
        <v>13.591283798217773</v>
      </c>
      <c r="D6471" s="10">
        <v>123.34091186523438</v>
      </c>
      <c r="E6471" s="10">
        <v>323.09487915039063</v>
      </c>
      <c r="F6471" s="10">
        <v>3.4040663242340088</v>
      </c>
      <c r="G6471" s="10">
        <v>7.1475701332092285</v>
      </c>
      <c r="H6471" s="10">
        <v>117.60921478271484</v>
      </c>
      <c r="I6471" s="10">
        <v>22.363338470458984</v>
      </c>
      <c r="J6471" s="13">
        <v>81205.75</v>
      </c>
    </row>
    <row r="6472" spans="1:10" x14ac:dyDescent="0.2">
      <c r="A6472" s="9">
        <v>44827.46875</v>
      </c>
      <c r="B6472" s="10">
        <v>85.421783447265625</v>
      </c>
      <c r="C6472" s="10">
        <v>12.887556076049805</v>
      </c>
      <c r="D6472" s="10">
        <v>143.65328979492188</v>
      </c>
      <c r="E6472" s="10">
        <v>300.64688110351563</v>
      </c>
      <c r="F6472" s="10">
        <v>3.3122069835662842</v>
      </c>
      <c r="G6472" s="10">
        <v>6.9281959533691406</v>
      </c>
      <c r="H6472" s="10">
        <v>119.01813507080078</v>
      </c>
      <c r="I6472" s="10">
        <v>22.509300231933594</v>
      </c>
      <c r="J6472" s="13">
        <v>82132.25</v>
      </c>
    </row>
    <row r="6473" spans="1:10" x14ac:dyDescent="0.2">
      <c r="A6473" s="9">
        <v>44827.472222222219</v>
      </c>
      <c r="B6473" s="10">
        <v>87.347564697265625</v>
      </c>
      <c r="C6473" s="10">
        <v>13.354262351989746</v>
      </c>
      <c r="D6473" s="10">
        <v>147.24374389648438</v>
      </c>
      <c r="E6473" s="10">
        <v>316.63577270507813</v>
      </c>
      <c r="F6473" s="10">
        <v>3.230696439743042</v>
      </c>
      <c r="G6473" s="10">
        <v>6.8379764556884766</v>
      </c>
      <c r="H6473" s="10">
        <v>119.99600982666016</v>
      </c>
      <c r="I6473" s="10">
        <v>22.386150360107422</v>
      </c>
      <c r="J6473" s="13">
        <v>82896.7421875</v>
      </c>
    </row>
    <row r="6474" spans="1:10" x14ac:dyDescent="0.2">
      <c r="A6474" s="9">
        <v>44827.475694444445</v>
      </c>
      <c r="B6474" s="10">
        <v>90.763587951660156</v>
      </c>
      <c r="C6474" s="10">
        <v>14.753156661987305</v>
      </c>
      <c r="D6474" s="10">
        <v>153.87884521484375</v>
      </c>
      <c r="E6474" s="10">
        <v>352.34637451171875</v>
      </c>
      <c r="F6474" s="10">
        <v>3.215212345123291</v>
      </c>
      <c r="G6474" s="10">
        <v>7.3420553207397461</v>
      </c>
      <c r="H6474" s="10">
        <v>118.88397216796875</v>
      </c>
      <c r="I6474" s="10">
        <v>36.448276519775391</v>
      </c>
      <c r="J6474" s="13">
        <v>81998.6328125</v>
      </c>
    </row>
    <row r="6475" spans="1:10" x14ac:dyDescent="0.2">
      <c r="A6475" s="9">
        <v>44827.479166666664</v>
      </c>
      <c r="B6475" s="10">
        <v>74.0750732421875</v>
      </c>
      <c r="C6475" s="10">
        <v>12.559526443481445</v>
      </c>
      <c r="D6475" s="10">
        <v>126.10443878173828</v>
      </c>
      <c r="E6475" s="10">
        <v>322.77593994140625</v>
      </c>
      <c r="F6475" s="10">
        <v>3.2553765773773193</v>
      </c>
      <c r="G6475" s="10">
        <v>7.2858428955078125</v>
      </c>
      <c r="H6475" s="10">
        <v>116.98857116699219</v>
      </c>
      <c r="I6475" s="10">
        <v>25.26948356628418</v>
      </c>
      <c r="J6475" s="13">
        <v>81126.3046875</v>
      </c>
    </row>
    <row r="6476" spans="1:10" x14ac:dyDescent="0.2">
      <c r="A6476" s="9">
        <v>44827.482638888891</v>
      </c>
      <c r="B6476" s="10">
        <v>80.6875</v>
      </c>
      <c r="C6476" s="10">
        <v>12.741830825805664</v>
      </c>
      <c r="D6476" s="10">
        <v>136.42253112792969</v>
      </c>
      <c r="E6476" s="10">
        <v>426.48532104492188</v>
      </c>
      <c r="F6476" s="10">
        <v>3.2553768157958984</v>
      </c>
      <c r="G6476" s="10">
        <v>7.0145626068115234</v>
      </c>
      <c r="H6476" s="10">
        <v>118.42990112304688</v>
      </c>
      <c r="I6476" s="10">
        <v>25.620134353637695</v>
      </c>
      <c r="J6476" s="13">
        <v>81201.328125</v>
      </c>
    </row>
    <row r="6477" spans="1:10" x14ac:dyDescent="0.2">
      <c r="A6477" s="9">
        <v>44827.486111111109</v>
      </c>
      <c r="B6477" s="10">
        <v>72.545875549316406</v>
      </c>
      <c r="C6477" s="10">
        <v>11.669233322143555</v>
      </c>
      <c r="D6477" s="10">
        <v>122.87015533447266</v>
      </c>
      <c r="E6477" s="10">
        <v>339.41131591796875</v>
      </c>
      <c r="F6477" s="10">
        <v>3.2523097991943359</v>
      </c>
      <c r="G6477" s="10">
        <v>6.3282885551452637</v>
      </c>
      <c r="H6477" s="10">
        <v>119.49808502197266</v>
      </c>
      <c r="I6477" s="10">
        <v>23.959827423095703</v>
      </c>
      <c r="J6477" s="13">
        <v>82019.6640625</v>
      </c>
    </row>
    <row r="6478" spans="1:10" x14ac:dyDescent="0.2">
      <c r="A6478" s="9">
        <v>44827.489583333336</v>
      </c>
      <c r="B6478" s="10">
        <v>67.542289733886719</v>
      </c>
      <c r="C6478" s="10">
        <v>11.710910797119141</v>
      </c>
      <c r="D6478" s="10">
        <v>115.24214935302734</v>
      </c>
      <c r="E6478" s="10">
        <v>284.04281616210938</v>
      </c>
      <c r="F6478" s="10">
        <v>3.1325170993804932</v>
      </c>
      <c r="G6478" s="10">
        <v>6.1001653671264648</v>
      </c>
      <c r="H6478" s="10">
        <v>116.98858642578125</v>
      </c>
      <c r="I6478" s="10">
        <v>19.304584503173828</v>
      </c>
      <c r="J6478" s="13">
        <v>81115.25</v>
      </c>
    </row>
    <row r="6479" spans="1:10" x14ac:dyDescent="0.2">
      <c r="A6479" s="9">
        <v>44827.493055555555</v>
      </c>
      <c r="B6479" s="10">
        <v>61.73651123046875</v>
      </c>
      <c r="C6479" s="10">
        <v>12.062599182128906</v>
      </c>
      <c r="D6479" s="10">
        <v>106.69453430175781</v>
      </c>
      <c r="E6479" s="10">
        <v>271.4072265625</v>
      </c>
      <c r="F6479" s="10">
        <v>3.1153144836425781</v>
      </c>
      <c r="G6479" s="10">
        <v>6.2985644340515137</v>
      </c>
      <c r="H6479" s="10">
        <v>116.47612762451172</v>
      </c>
      <c r="I6479" s="10">
        <v>19.54132080078125</v>
      </c>
      <c r="J6479" s="13">
        <v>81186.171875</v>
      </c>
    </row>
    <row r="6480" spans="1:10" x14ac:dyDescent="0.2">
      <c r="A6480" s="9">
        <v>44827.496527777781</v>
      </c>
      <c r="B6480" s="10">
        <v>68.915725708007813</v>
      </c>
      <c r="C6480" s="10">
        <v>11.039183616638184</v>
      </c>
      <c r="D6480" s="10">
        <v>116.67568206787109</v>
      </c>
      <c r="E6480" s="10">
        <v>271.30795288085938</v>
      </c>
      <c r="F6480" s="10">
        <v>3.0850703716278076</v>
      </c>
      <c r="G6480" s="10">
        <v>6.0731258392333984</v>
      </c>
      <c r="H6480" s="10">
        <v>116.55972290039063</v>
      </c>
      <c r="I6480" s="10">
        <v>20.293834686279297</v>
      </c>
      <c r="J6480" s="13">
        <v>81155.7578125</v>
      </c>
    </row>
    <row r="6481" spans="1:10" x14ac:dyDescent="0.2">
      <c r="A6481" s="9">
        <v>44827.5</v>
      </c>
      <c r="B6481" s="10">
        <v>113.20029449462891</v>
      </c>
      <c r="C6481" s="10">
        <v>14.275678634643555</v>
      </c>
      <c r="D6481" s="10">
        <v>187.79315185546875</v>
      </c>
      <c r="E6481" s="10">
        <v>349.06057739257813</v>
      </c>
      <c r="F6481" s="10">
        <v>3.0861976146697998</v>
      </c>
      <c r="G6481" s="10">
        <v>6.7061715126037598</v>
      </c>
      <c r="H6481" s="10">
        <v>117.83847045898438</v>
      </c>
      <c r="I6481" s="10">
        <v>21.719327926635742</v>
      </c>
      <c r="J6481" s="13">
        <v>81196.8828125</v>
      </c>
    </row>
    <row r="6482" spans="1:10" x14ac:dyDescent="0.2">
      <c r="A6482" s="9">
        <v>44827.503472222219</v>
      </c>
      <c r="B6482" s="10">
        <v>96.929580688476563</v>
      </c>
      <c r="C6482" s="10">
        <v>15.603992462158203</v>
      </c>
      <c r="D6482" s="10">
        <v>164.01152038574219</v>
      </c>
      <c r="E6482" s="10">
        <v>309.65542602539063</v>
      </c>
      <c r="F6482" s="10">
        <v>3.2413911819458008</v>
      </c>
      <c r="G6482" s="10">
        <v>7.1427059173583984</v>
      </c>
      <c r="H6482" s="10">
        <v>116.53135681152344</v>
      </c>
      <c r="I6482" s="10">
        <v>21.025604248046875</v>
      </c>
      <c r="J6482" s="13">
        <v>81035.1875</v>
      </c>
    </row>
    <row r="6483" spans="1:10" x14ac:dyDescent="0.2">
      <c r="A6483" s="9">
        <v>44827.506944444445</v>
      </c>
      <c r="B6483" s="10">
        <v>78.375350952148438</v>
      </c>
      <c r="C6483" s="10">
        <v>12.167895317077637</v>
      </c>
      <c r="D6483" s="10">
        <v>132.304443359375</v>
      </c>
      <c r="E6483" s="10">
        <v>273.77642822265625</v>
      </c>
      <c r="F6483" s="10">
        <v>3.3177242279052734</v>
      </c>
      <c r="G6483" s="10">
        <v>6.8219475746154785</v>
      </c>
      <c r="H6483" s="10">
        <v>117.11077117919922</v>
      </c>
      <c r="I6483" s="10">
        <v>19.547634124755859</v>
      </c>
      <c r="J6483" s="13">
        <v>81881.671875</v>
      </c>
    </row>
    <row r="6484" spans="1:10" x14ac:dyDescent="0.2">
      <c r="A6484" s="9">
        <v>44827.510416666664</v>
      </c>
      <c r="B6484" s="10">
        <v>80.902252197265625</v>
      </c>
      <c r="C6484" s="10">
        <v>14.689874649047852</v>
      </c>
      <c r="D6484" s="10">
        <v>138.69973754882813</v>
      </c>
      <c r="E6484" s="10">
        <v>441.792236328125</v>
      </c>
      <c r="F6484" s="10">
        <v>3.2751359939575195</v>
      </c>
      <c r="G6484" s="10">
        <v>6.6189126968383789</v>
      </c>
      <c r="H6484" s="10">
        <v>117.42195892333984</v>
      </c>
      <c r="I6484" s="10">
        <v>22.375476837158203</v>
      </c>
      <c r="J6484" s="13">
        <v>81620.390625</v>
      </c>
    </row>
    <row r="6485" spans="1:10" x14ac:dyDescent="0.2">
      <c r="A6485" s="9">
        <v>44827.513888888891</v>
      </c>
      <c r="B6485" s="10">
        <v>90.426506042480469</v>
      </c>
      <c r="C6485" s="10">
        <v>13.656058311462402</v>
      </c>
      <c r="D6485" s="10">
        <v>152.09434509277344</v>
      </c>
      <c r="E6485" s="10">
        <v>363.59091186523438</v>
      </c>
      <c r="F6485" s="10">
        <v>3.2500276565551758</v>
      </c>
      <c r="G6485" s="10">
        <v>6.9909963607788086</v>
      </c>
      <c r="H6485" s="10">
        <v>117.59886932373047</v>
      </c>
      <c r="I6485" s="10">
        <v>25.19685173034668</v>
      </c>
      <c r="J6485" s="13">
        <v>81569.9609375</v>
      </c>
    </row>
    <row r="6486" spans="1:10" x14ac:dyDescent="0.2">
      <c r="A6486" s="9">
        <v>44827.517361111109</v>
      </c>
      <c r="B6486" s="10">
        <v>114.51368713378906</v>
      </c>
      <c r="C6486" s="10">
        <v>16.049484252929688</v>
      </c>
      <c r="D6486" s="10">
        <v>191.58013916015625</v>
      </c>
      <c r="E6486" s="10">
        <v>334.14151000976563</v>
      </c>
      <c r="F6486" s="10">
        <v>3.1710894107818604</v>
      </c>
      <c r="G6486" s="10">
        <v>7.0717244148254395</v>
      </c>
      <c r="H6486" s="10">
        <v>116.01053619384766</v>
      </c>
      <c r="I6486" s="10">
        <v>21.75261116027832</v>
      </c>
      <c r="J6486" s="13">
        <v>80729.515625</v>
      </c>
    </row>
    <row r="6487" spans="1:10" x14ac:dyDescent="0.2">
      <c r="A6487" s="9">
        <v>44827.520833333336</v>
      </c>
      <c r="B6487" s="10">
        <v>92.329170227050781</v>
      </c>
      <c r="C6487" s="10">
        <v>19.759521484375</v>
      </c>
      <c r="D6487" s="10">
        <v>161.28498840332031</v>
      </c>
      <c r="E6487" s="10">
        <v>308.333984375</v>
      </c>
      <c r="F6487" s="10">
        <v>3.2445094585418701</v>
      </c>
      <c r="G6487" s="10">
        <v>7.4536032676696777</v>
      </c>
      <c r="H6487" s="10">
        <v>115.84578704833984</v>
      </c>
      <c r="I6487" s="10">
        <v>21.583379745483398</v>
      </c>
      <c r="J6487" s="13">
        <v>80706.6640625</v>
      </c>
    </row>
    <row r="6488" spans="1:10" x14ac:dyDescent="0.2">
      <c r="A6488" s="9">
        <v>44827.524305555555</v>
      </c>
      <c r="B6488" s="10">
        <v>74.699104309082031</v>
      </c>
      <c r="C6488" s="10">
        <v>15.699156761169434</v>
      </c>
      <c r="D6488" s="10">
        <v>130.02996826171875</v>
      </c>
      <c r="E6488" s="10">
        <v>285.58193969726563</v>
      </c>
      <c r="F6488" s="10">
        <v>3.2389085292816162</v>
      </c>
      <c r="G6488" s="10">
        <v>6.1627864837646484</v>
      </c>
      <c r="H6488" s="10" t="s">
        <v>81</v>
      </c>
      <c r="I6488" s="10" t="s">
        <v>81</v>
      </c>
      <c r="J6488" s="13">
        <v>81551.375</v>
      </c>
    </row>
    <row r="6489" spans="1:10" x14ac:dyDescent="0.2">
      <c r="A6489" s="9">
        <v>44827.527777777781</v>
      </c>
      <c r="B6489" s="10">
        <v>83.902717590332031</v>
      </c>
      <c r="C6489" s="10">
        <v>18.47137451171875</v>
      </c>
      <c r="D6489" s="10">
        <v>147.08047485351563</v>
      </c>
      <c r="E6489" s="10">
        <v>288.90673828125</v>
      </c>
      <c r="F6489" s="10">
        <v>3.2932641506195068</v>
      </c>
      <c r="G6489" s="10">
        <v>7.0342531204223633</v>
      </c>
      <c r="H6489" s="10">
        <v>118.02969360351563</v>
      </c>
      <c r="I6489" s="10">
        <v>21.786195755004883</v>
      </c>
      <c r="J6489" s="13">
        <v>82504.609375</v>
      </c>
    </row>
    <row r="6490" spans="1:10" x14ac:dyDescent="0.2">
      <c r="A6490" s="9">
        <v>44827.53125</v>
      </c>
      <c r="B6490" s="10">
        <v>54.919181823730469</v>
      </c>
      <c r="C6490" s="10">
        <v>14.343399047851563</v>
      </c>
      <c r="D6490" s="10">
        <v>98.525489807128906</v>
      </c>
      <c r="E6490" s="10">
        <v>259.78997802734375</v>
      </c>
      <c r="F6490" s="10">
        <v>3.3362281322479248</v>
      </c>
      <c r="G6490" s="10">
        <v>7.2727799415588379</v>
      </c>
      <c r="H6490" s="10" t="s">
        <v>81</v>
      </c>
      <c r="I6490" s="10" t="s">
        <v>81</v>
      </c>
      <c r="J6490" s="13">
        <v>81613.0390625</v>
      </c>
    </row>
    <row r="6491" spans="1:10" x14ac:dyDescent="0.2">
      <c r="A6491" s="9">
        <v>44827.534722222219</v>
      </c>
      <c r="B6491" s="10">
        <v>79.988021850585938</v>
      </c>
      <c r="C6491" s="10">
        <v>14.160419464111328</v>
      </c>
      <c r="D6491" s="10">
        <v>136.7689208984375</v>
      </c>
      <c r="E6491" s="10">
        <v>315.277587890625</v>
      </c>
      <c r="F6491" s="10">
        <v>3.3773515224456787</v>
      </c>
      <c r="G6491" s="10">
        <v>7.0236959457397461</v>
      </c>
      <c r="H6491" s="10" t="s">
        <v>81</v>
      </c>
      <c r="I6491" s="10" t="s">
        <v>81</v>
      </c>
      <c r="J6491" s="13">
        <v>82537.0625</v>
      </c>
    </row>
    <row r="6492" spans="1:10" x14ac:dyDescent="0.2">
      <c r="A6492" s="9">
        <v>44827.538194444445</v>
      </c>
      <c r="B6492" s="10">
        <v>90.515342712402344</v>
      </c>
      <c r="C6492" s="10">
        <v>16.392545700073242</v>
      </c>
      <c r="D6492" s="10">
        <v>155.13771057128906</v>
      </c>
      <c r="E6492" s="10">
        <v>385.66970825195313</v>
      </c>
      <c r="F6492" s="10">
        <v>3.3733782768249512</v>
      </c>
      <c r="G6492" s="10">
        <v>7.0879945755004883</v>
      </c>
      <c r="H6492" s="10" t="s">
        <v>81</v>
      </c>
      <c r="I6492" s="10" t="s">
        <v>81</v>
      </c>
      <c r="J6492" s="13">
        <v>80769.890625</v>
      </c>
    </row>
    <row r="6493" spans="1:10" x14ac:dyDescent="0.2">
      <c r="A6493" s="9">
        <v>44827.541666666664</v>
      </c>
      <c r="B6493" s="10">
        <v>86.919761657714844</v>
      </c>
      <c r="C6493" s="10">
        <v>16.910434722900391</v>
      </c>
      <c r="D6493" s="10">
        <v>150.14418029785156</v>
      </c>
      <c r="E6493" s="10">
        <v>363.82891845703125</v>
      </c>
      <c r="F6493" s="10">
        <v>3.4195058345794678</v>
      </c>
      <c r="G6493" s="10">
        <v>7.3810086250305176</v>
      </c>
      <c r="H6493" s="10" t="s">
        <v>81</v>
      </c>
      <c r="I6493" s="10" t="s">
        <v>81</v>
      </c>
      <c r="J6493" s="13">
        <v>81638.3828125</v>
      </c>
    </row>
    <row r="6494" spans="1:10" x14ac:dyDescent="0.2">
      <c r="A6494" s="9">
        <v>44827.545138888891</v>
      </c>
      <c r="B6494" s="10">
        <v>99.863876342773438</v>
      </c>
      <c r="C6494" s="10">
        <v>15.695666313171387</v>
      </c>
      <c r="D6494" s="10">
        <v>168.60183715820313</v>
      </c>
      <c r="E6494" s="10">
        <v>359.479736328125</v>
      </c>
      <c r="F6494" s="10">
        <v>3.4915564060211182</v>
      </c>
      <c r="G6494" s="10">
        <v>7.6073007583618164</v>
      </c>
      <c r="H6494" s="10" t="s">
        <v>81</v>
      </c>
      <c r="I6494" s="10" t="s">
        <v>81</v>
      </c>
      <c r="J6494" s="13">
        <v>80651.8203125</v>
      </c>
    </row>
    <row r="6495" spans="1:10" x14ac:dyDescent="0.2">
      <c r="A6495" s="9">
        <v>44827.548611111109</v>
      </c>
      <c r="B6495" s="10">
        <v>90.294853210449219</v>
      </c>
      <c r="C6495" s="10">
        <v>15.378574371337891</v>
      </c>
      <c r="D6495" s="10">
        <v>153.95475769042969</v>
      </c>
      <c r="E6495" s="10">
        <v>308.5357666015625</v>
      </c>
      <c r="F6495" s="10">
        <v>3.5087645053863525</v>
      </c>
      <c r="G6495" s="10">
        <v>7.504857063293457</v>
      </c>
      <c r="H6495" s="10">
        <v>115.29364013671875</v>
      </c>
      <c r="I6495" s="10">
        <v>21.327535629272461</v>
      </c>
      <c r="J6495" s="13">
        <v>80758.4765625</v>
      </c>
    </row>
    <row r="6496" spans="1:10" x14ac:dyDescent="0.2">
      <c r="A6496" s="9">
        <v>44827.552083333336</v>
      </c>
      <c r="B6496" s="10">
        <v>85.44384765625</v>
      </c>
      <c r="C6496" s="10">
        <v>13.350632667541504</v>
      </c>
      <c r="D6496" s="10">
        <v>144.322021484375</v>
      </c>
      <c r="E6496" s="10">
        <v>308.53579711914063</v>
      </c>
      <c r="F6496" s="10">
        <v>3.609811544418335</v>
      </c>
      <c r="G6496" s="10">
        <v>6.9659609794616699</v>
      </c>
      <c r="H6496" s="10" t="s">
        <v>81</v>
      </c>
      <c r="I6496" s="10" t="s">
        <v>81</v>
      </c>
      <c r="J6496" s="13">
        <v>80756.2421875</v>
      </c>
    </row>
    <row r="6497" spans="1:10" x14ac:dyDescent="0.2">
      <c r="A6497" s="9">
        <v>44827.555555555555</v>
      </c>
      <c r="B6497" s="10">
        <v>76.632049560546875</v>
      </c>
      <c r="C6497" s="10">
        <v>15.358125686645508</v>
      </c>
      <c r="D6497" s="10">
        <v>132.65370178222656</v>
      </c>
      <c r="E6497" s="10">
        <v>333.80264282226563</v>
      </c>
      <c r="F6497" s="10">
        <v>3.6537280082702637</v>
      </c>
      <c r="G6497" s="10">
        <v>7.726417064666748</v>
      </c>
      <c r="H6497" s="10" t="s">
        <v>81</v>
      </c>
      <c r="I6497" s="10" t="s">
        <v>81</v>
      </c>
      <c r="J6497" s="13">
        <v>80645.109375</v>
      </c>
    </row>
    <row r="6498" spans="1:10" x14ac:dyDescent="0.2">
      <c r="A6498" s="9">
        <v>44827.559027777781</v>
      </c>
      <c r="B6498" s="10">
        <v>80.322372436523438</v>
      </c>
      <c r="C6498" s="10">
        <v>15.518020629882813</v>
      </c>
      <c r="D6498" s="10">
        <v>138.63902282714844</v>
      </c>
      <c r="E6498" s="10">
        <v>376.194580078125</v>
      </c>
      <c r="F6498" s="10">
        <v>3.7508358955383301</v>
      </c>
      <c r="G6498" s="10">
        <v>7.7477889060974121</v>
      </c>
      <c r="H6498" s="10" t="s">
        <v>81</v>
      </c>
      <c r="I6498" s="10" t="s">
        <v>81</v>
      </c>
      <c r="J6498" s="13">
        <v>81482.453125</v>
      </c>
    </row>
    <row r="6499" spans="1:10" x14ac:dyDescent="0.2">
      <c r="A6499" s="9">
        <v>44827.5625</v>
      </c>
      <c r="B6499" s="10">
        <v>80.182464599609375</v>
      </c>
      <c r="C6499" s="10">
        <v>13.711348533630371</v>
      </c>
      <c r="D6499" s="10">
        <v>136.61790466308594</v>
      </c>
      <c r="E6499" s="10">
        <v>326.73452758789063</v>
      </c>
      <c r="F6499" s="10">
        <v>3.5703675746917725</v>
      </c>
      <c r="G6499" s="10">
        <v>7.2743854522705078</v>
      </c>
      <c r="H6499" s="10" t="s">
        <v>81</v>
      </c>
      <c r="I6499" s="10" t="s">
        <v>81</v>
      </c>
      <c r="J6499" s="13">
        <v>78935.296875</v>
      </c>
    </row>
    <row r="6500" spans="1:10" x14ac:dyDescent="0.2">
      <c r="A6500" s="9">
        <v>44827.565972222219</v>
      </c>
      <c r="B6500" s="10">
        <v>82.413154602050781</v>
      </c>
      <c r="C6500" s="10">
        <v>13.848552703857422</v>
      </c>
      <c r="D6500" s="10">
        <v>140.0054931640625</v>
      </c>
      <c r="E6500" s="10">
        <v>359.72299194335938</v>
      </c>
      <c r="F6500" s="10">
        <v>3.5392012596130371</v>
      </c>
      <c r="G6500" s="10">
        <v>6.3471627235412598</v>
      </c>
      <c r="H6500" s="10">
        <v>115.53200531005859</v>
      </c>
      <c r="I6500" s="10">
        <v>38.040702819824219</v>
      </c>
      <c r="J6500" s="13">
        <v>80697.4296875</v>
      </c>
    </row>
    <row r="6501" spans="1:10" x14ac:dyDescent="0.2">
      <c r="A6501" s="9">
        <v>44827.569444444445</v>
      </c>
      <c r="B6501" s="10">
        <v>96.837547302246094</v>
      </c>
      <c r="C6501" s="10">
        <v>17.593687057495117</v>
      </c>
      <c r="D6501" s="10">
        <v>166.02973937988281</v>
      </c>
      <c r="E6501" s="10">
        <v>350.83505249023438</v>
      </c>
      <c r="F6501" s="10">
        <v>3.5598762035369873</v>
      </c>
      <c r="G6501" s="10">
        <v>6.7055845260620117</v>
      </c>
      <c r="H6501" s="10">
        <v>117.73932647705078</v>
      </c>
      <c r="I6501" s="10">
        <v>33.672367095947266</v>
      </c>
      <c r="J6501" s="13">
        <v>81617.796875</v>
      </c>
    </row>
    <row r="6502" spans="1:10" x14ac:dyDescent="0.2">
      <c r="A6502" s="9">
        <v>44827.572916666664</v>
      </c>
      <c r="B6502" s="10">
        <v>90.615196228027344</v>
      </c>
      <c r="C6502" s="10">
        <v>14.345502853393555</v>
      </c>
      <c r="D6502" s="10">
        <v>153.24371337890625</v>
      </c>
      <c r="E6502" s="10">
        <v>256.77127075195313</v>
      </c>
      <c r="F6502" s="10">
        <v>3.4686057567596436</v>
      </c>
      <c r="G6502" s="10">
        <v>6.4597916603088379</v>
      </c>
      <c r="H6502" s="10">
        <v>115.51660919189453</v>
      </c>
      <c r="I6502" s="10">
        <v>22.054082870483398</v>
      </c>
      <c r="J6502" s="13">
        <v>80640.6328125</v>
      </c>
    </row>
    <row r="6503" spans="1:10" x14ac:dyDescent="0.2">
      <c r="A6503" s="9">
        <v>44827.576388888891</v>
      </c>
      <c r="B6503" s="10">
        <v>81.696807861328125</v>
      </c>
      <c r="C6503" s="10">
        <v>17.720914840698242</v>
      </c>
      <c r="D6503" s="10">
        <v>142.94871520996094</v>
      </c>
      <c r="E6503" s="10">
        <v>256.77127075195313</v>
      </c>
      <c r="F6503" s="10">
        <v>3.3624923229217529</v>
      </c>
      <c r="G6503" s="10">
        <v>6.2863988876342773</v>
      </c>
      <c r="H6503" s="10">
        <v>114.82676696777344</v>
      </c>
      <c r="I6503" s="10">
        <v>19.250141143798828</v>
      </c>
      <c r="J6503" s="13">
        <v>80652.1015625</v>
      </c>
    </row>
    <row r="6504" spans="1:10" x14ac:dyDescent="0.2">
      <c r="A6504" s="9">
        <v>44827.579861111109</v>
      </c>
      <c r="B6504" s="10">
        <v>65.247261047363281</v>
      </c>
      <c r="C6504" s="10">
        <v>14.673121452331543</v>
      </c>
      <c r="D6504" s="10">
        <v>114.517822265625</v>
      </c>
      <c r="E6504" s="10">
        <v>230.93798828125</v>
      </c>
      <c r="F6504" s="10">
        <v>3.2336034774780273</v>
      </c>
      <c r="G6504" s="10">
        <v>6.5548648834228516</v>
      </c>
      <c r="H6504" s="10">
        <v>114.87451171875</v>
      </c>
      <c r="I6504" s="10">
        <v>17.943881988525391</v>
      </c>
      <c r="J6504" s="13">
        <v>80599.828125</v>
      </c>
    </row>
    <row r="6505" spans="1:10" x14ac:dyDescent="0.2">
      <c r="A6505" s="9">
        <v>44827.583333333336</v>
      </c>
      <c r="B6505" s="10">
        <v>61.846759796142578</v>
      </c>
      <c r="C6505" s="10">
        <v>15.031497955322266</v>
      </c>
      <c r="D6505" s="10">
        <v>109.83242034912109</v>
      </c>
      <c r="E6505" s="10">
        <v>246.88389587402344</v>
      </c>
      <c r="F6505" s="10">
        <v>3.1896851062774658</v>
      </c>
      <c r="G6505" s="10">
        <v>6.5171957015991211</v>
      </c>
      <c r="H6505" s="10">
        <v>116.15254211425781</v>
      </c>
      <c r="I6505" s="10">
        <v>18.500699996948242</v>
      </c>
      <c r="J6505" s="13">
        <v>81631.640625</v>
      </c>
    </row>
    <row r="6506" spans="1:10" x14ac:dyDescent="0.2">
      <c r="A6506" s="9">
        <v>44827.586805555555</v>
      </c>
      <c r="B6506" s="10">
        <v>58.575065612792969</v>
      </c>
      <c r="C6506" s="10">
        <v>12.151482582092285</v>
      </c>
      <c r="D6506" s="10">
        <v>101.93743896484375</v>
      </c>
      <c r="E6506" s="10">
        <v>256.771240234375</v>
      </c>
      <c r="F6506" s="10">
        <v>3.2033689022064209</v>
      </c>
      <c r="G6506" s="10">
        <v>6.2801618576049805</v>
      </c>
      <c r="H6506" s="10">
        <v>114.38777160644531</v>
      </c>
      <c r="I6506" s="10">
        <v>17.956012725830078</v>
      </c>
      <c r="J6506" s="13">
        <v>80654.3203125</v>
      </c>
    </row>
    <row r="6507" spans="1:10" x14ac:dyDescent="0.2">
      <c r="A6507" s="9">
        <v>44827.590277777781</v>
      </c>
      <c r="B6507" s="10">
        <v>71.347068786621094</v>
      </c>
      <c r="C6507" s="10">
        <v>13.839190483093262</v>
      </c>
      <c r="D6507" s="10">
        <v>123.37131500244141</v>
      </c>
      <c r="E6507" s="10">
        <v>333.8026123046875</v>
      </c>
      <c r="F6507" s="10">
        <v>3.0993404388427734</v>
      </c>
      <c r="G6507" s="10">
        <v>5.7113628387451172</v>
      </c>
      <c r="H6507" s="10">
        <v>115.07762145996094</v>
      </c>
      <c r="I6507" s="10">
        <v>22.215848922729492</v>
      </c>
      <c r="J6507" s="13">
        <v>80654.3203125</v>
      </c>
    </row>
    <row r="6508" spans="1:10" x14ac:dyDescent="0.2">
      <c r="A6508" s="9">
        <v>44827.59375</v>
      </c>
      <c r="B6508" s="10">
        <v>80.345161437988281</v>
      </c>
      <c r="C6508" s="10">
        <v>14.528685569763184</v>
      </c>
      <c r="D6508" s="10">
        <v>137.51568603515625</v>
      </c>
      <c r="E6508" s="10">
        <v>282.72885131835938</v>
      </c>
      <c r="F6508" s="10">
        <v>3.0408623218536377</v>
      </c>
      <c r="G6508" s="10">
        <v>5.7600951194763184</v>
      </c>
      <c r="H6508" s="10">
        <v>115.25466918945313</v>
      </c>
      <c r="I6508" s="10">
        <v>21.158395767211914</v>
      </c>
      <c r="J6508" s="13">
        <v>80735.9140625</v>
      </c>
    </row>
    <row r="6509" spans="1:10" x14ac:dyDescent="0.2">
      <c r="A6509" s="9">
        <v>44827.597222222219</v>
      </c>
      <c r="B6509" s="10">
        <v>77.064826965332031</v>
      </c>
      <c r="C6509" s="10">
        <v>15.209580421447754</v>
      </c>
      <c r="D6509" s="10">
        <v>133.33731079101563</v>
      </c>
      <c r="E6509" s="10">
        <v>334.2470703125</v>
      </c>
      <c r="F6509" s="10">
        <v>2.9541435241699219</v>
      </c>
      <c r="G6509" s="10">
        <v>6.6005120277404785</v>
      </c>
      <c r="H6509" s="10">
        <v>115.04245758056641</v>
      </c>
      <c r="I6509" s="10">
        <v>19.923696517944336</v>
      </c>
      <c r="J6509" s="13">
        <v>80763.21875</v>
      </c>
    </row>
    <row r="6510" spans="1:10" x14ac:dyDescent="0.2">
      <c r="A6510" s="9">
        <v>44827.600694444445</v>
      </c>
      <c r="B6510" s="10">
        <v>93.7764892578125</v>
      </c>
      <c r="C6510" s="10">
        <v>16.702644348144531</v>
      </c>
      <c r="D6510" s="10">
        <v>160.44660949707031</v>
      </c>
      <c r="E6510" s="10">
        <v>423.5294189453125</v>
      </c>
      <c r="F6510" s="10">
        <v>2.94921875</v>
      </c>
      <c r="G6510" s="10">
        <v>7.0372447967529297</v>
      </c>
      <c r="H6510" s="10">
        <v>115.97911071777344</v>
      </c>
      <c r="I6510" s="10">
        <v>27.652622222900391</v>
      </c>
      <c r="J6510" s="13">
        <v>80627.0703125</v>
      </c>
    </row>
    <row r="6511" spans="1:10" x14ac:dyDescent="0.2">
      <c r="A6511" s="9">
        <v>44827.604166666664</v>
      </c>
      <c r="B6511" s="10">
        <v>108.30262756347656</v>
      </c>
      <c r="C6511" s="10">
        <v>17.901399612426758</v>
      </c>
      <c r="D6511" s="10">
        <v>183.91154479980469</v>
      </c>
      <c r="E6511" s="10">
        <v>411.10302734375</v>
      </c>
      <c r="F6511" s="10">
        <v>3.0757527351379395</v>
      </c>
      <c r="G6511" s="10">
        <v>8.1176509857177734</v>
      </c>
      <c r="H6511" s="10">
        <v>115.90602874755859</v>
      </c>
      <c r="I6511" s="10">
        <v>28.435483932495117</v>
      </c>
      <c r="J6511" s="13">
        <v>80708.640625</v>
      </c>
    </row>
    <row r="6512" spans="1:10" x14ac:dyDescent="0.2">
      <c r="A6512" s="9">
        <v>44827.607638888891</v>
      </c>
      <c r="B6512" s="10">
        <v>78.277580261230469</v>
      </c>
      <c r="C6512" s="10">
        <v>16.899532318115234</v>
      </c>
      <c r="D6512" s="10">
        <v>137.05520629882813</v>
      </c>
      <c r="E6512" s="10">
        <v>321.39141845703125</v>
      </c>
      <c r="F6512" s="10">
        <v>3.4903740882873535</v>
      </c>
      <c r="G6512" s="10">
        <v>8.6966867446899414</v>
      </c>
      <c r="H6512" s="10">
        <v>116.36117553710938</v>
      </c>
      <c r="I6512" s="10">
        <v>25.64703369140625</v>
      </c>
      <c r="J6512" s="13">
        <v>80763.21875</v>
      </c>
    </row>
    <row r="6513" spans="1:10" x14ac:dyDescent="0.2">
      <c r="A6513" s="9">
        <v>44827.611111111109</v>
      </c>
      <c r="B6513" s="10">
        <v>79.490348815917969</v>
      </c>
      <c r="C6513" s="10">
        <v>15.716567993164063</v>
      </c>
      <c r="D6513" s="10">
        <v>137.56221008300781</v>
      </c>
      <c r="E6513" s="10">
        <v>321.3914794921875</v>
      </c>
      <c r="F6513" s="10">
        <v>3.6268699169158936</v>
      </c>
      <c r="G6513" s="10">
        <v>8.0142126083374023</v>
      </c>
      <c r="H6513" s="10">
        <v>115.73323822021484</v>
      </c>
      <c r="I6513" s="10">
        <v>20.031688690185547</v>
      </c>
      <c r="J6513" s="13">
        <v>80767.671875</v>
      </c>
    </row>
    <row r="6514" spans="1:10" x14ac:dyDescent="0.2">
      <c r="A6514" s="9">
        <v>44827.614583333336</v>
      </c>
      <c r="B6514" s="10">
        <v>93.431282043457031</v>
      </c>
      <c r="C6514" s="10">
        <v>16.728309631347656</v>
      </c>
      <c r="D6514" s="10">
        <v>159.94314575195313</v>
      </c>
      <c r="E6514" s="10">
        <v>298.65750122070313</v>
      </c>
      <c r="F6514" s="10">
        <v>3.8565170764923096</v>
      </c>
      <c r="G6514" s="10">
        <v>7.9097957611083984</v>
      </c>
      <c r="H6514" s="10">
        <v>116.51804351806641</v>
      </c>
      <c r="I6514" s="10">
        <v>19.415336608886719</v>
      </c>
      <c r="J6514" s="13">
        <v>81585.4609375</v>
      </c>
    </row>
    <row r="6515" spans="1:10" x14ac:dyDescent="0.2">
      <c r="A6515" s="9">
        <v>44827.618055555555</v>
      </c>
      <c r="B6515" s="10">
        <v>79.209869384765625</v>
      </c>
      <c r="C6515" s="10">
        <v>18.075935363769531</v>
      </c>
      <c r="D6515" s="10">
        <v>139.49165344238281</v>
      </c>
      <c r="E6515" s="10">
        <v>298.3612060546875</v>
      </c>
      <c r="F6515" s="10">
        <v>3.899738073348999</v>
      </c>
      <c r="G6515" s="10">
        <v>7.9865851402282715</v>
      </c>
      <c r="H6515" s="10">
        <v>116.46580505371094</v>
      </c>
      <c r="I6515" s="10">
        <v>22.991971969604492</v>
      </c>
      <c r="J6515" s="13">
        <v>81505.2578125</v>
      </c>
    </row>
    <row r="6516" spans="1:10" x14ac:dyDescent="0.2">
      <c r="A6516" s="9">
        <v>44827.621527777781</v>
      </c>
      <c r="B6516" s="10">
        <v>93.397361755371094</v>
      </c>
      <c r="C6516" s="10">
        <v>14.68769359588623</v>
      </c>
      <c r="D6516" s="10">
        <v>157.85052490234375</v>
      </c>
      <c r="E6516" s="10">
        <v>475.17730712890625</v>
      </c>
      <c r="F6516" s="10">
        <v>3.8849396705627441</v>
      </c>
      <c r="G6516" s="10">
        <v>7.8088259696960449</v>
      </c>
      <c r="H6516" s="10">
        <v>115.42774963378906</v>
      </c>
      <c r="I6516" s="10">
        <v>29.720415115356445</v>
      </c>
      <c r="J6516" s="13">
        <v>80683.3515625</v>
      </c>
    </row>
    <row r="6517" spans="1:10" x14ac:dyDescent="0.2">
      <c r="A6517" s="9">
        <v>44827.625</v>
      </c>
      <c r="B6517" s="10">
        <v>106.27947235107422</v>
      </c>
      <c r="C6517" s="10">
        <v>17.39970588684082</v>
      </c>
      <c r="D6517" s="10">
        <v>180.30870056152344</v>
      </c>
      <c r="E6517" s="10">
        <v>467.15798950195313</v>
      </c>
      <c r="F6517" s="10">
        <v>4.0417065620422363</v>
      </c>
      <c r="G6517" s="10">
        <v>8.3200016021728516</v>
      </c>
      <c r="H6517" s="10">
        <v>117.20243835449219</v>
      </c>
      <c r="I6517" s="10">
        <v>50.959148406982422</v>
      </c>
      <c r="J6517" s="13">
        <v>81528.0859375</v>
      </c>
    </row>
    <row r="6518" spans="1:10" x14ac:dyDescent="0.2">
      <c r="A6518" s="9">
        <v>44827.628472222219</v>
      </c>
      <c r="B6518" s="10">
        <v>117.70732879638672</v>
      </c>
      <c r="C6518" s="10">
        <v>17.062761306762695</v>
      </c>
      <c r="D6518" s="10">
        <v>197.48878479003906</v>
      </c>
      <c r="E6518" s="10">
        <v>411.24200439453125</v>
      </c>
      <c r="F6518" s="10">
        <v>3.9011800289154053</v>
      </c>
      <c r="G6518" s="10">
        <v>8.1339607238769531</v>
      </c>
      <c r="H6518" s="10">
        <v>115.75688171386719</v>
      </c>
      <c r="I6518" s="10">
        <v>37.728885650634766</v>
      </c>
      <c r="J6518" s="13">
        <v>80744.609375</v>
      </c>
    </row>
    <row r="6519" spans="1:10" x14ac:dyDescent="0.2">
      <c r="A6519" s="9">
        <v>44827.631944444445</v>
      </c>
      <c r="B6519" s="10">
        <v>111.79363250732422</v>
      </c>
      <c r="C6519" s="10">
        <v>20.110445022583008</v>
      </c>
      <c r="D6519" s="10">
        <v>191.47171020507813</v>
      </c>
      <c r="E6519" s="10">
        <v>437.09237670898438</v>
      </c>
      <c r="F6519" s="10">
        <v>3.8427467346191406</v>
      </c>
      <c r="G6519" s="10">
        <v>8.553523063659668</v>
      </c>
      <c r="H6519" s="10">
        <v>115.48203277587891</v>
      </c>
      <c r="I6519" s="10">
        <v>29.264619827270508</v>
      </c>
      <c r="J6519" s="13">
        <v>80762.75</v>
      </c>
    </row>
    <row r="6520" spans="1:10" x14ac:dyDescent="0.2">
      <c r="A6520" s="9">
        <v>44827.635416666664</v>
      </c>
      <c r="B6520" s="10">
        <v>92.106826782226563</v>
      </c>
      <c r="C6520" s="10">
        <v>17.056995391845703</v>
      </c>
      <c r="D6520" s="10">
        <v>158.41050720214844</v>
      </c>
      <c r="E6520" s="10">
        <v>398.25607299804688</v>
      </c>
      <c r="F6520" s="10">
        <v>4.039088249206543</v>
      </c>
      <c r="G6520" s="10">
        <v>8.8781890869140625</v>
      </c>
      <c r="H6520" s="10">
        <v>114.90196228027344</v>
      </c>
      <c r="I6520" s="10">
        <v>26.708850860595703</v>
      </c>
      <c r="J6520" s="13">
        <v>80708.171875</v>
      </c>
    </row>
    <row r="6521" spans="1:10" x14ac:dyDescent="0.2">
      <c r="A6521" s="9">
        <v>44827.638888888891</v>
      </c>
      <c r="B6521" s="10">
        <v>101.56059265136719</v>
      </c>
      <c r="C6521" s="10">
        <v>20.65434455871582</v>
      </c>
      <c r="D6521" s="10">
        <v>176.330078125</v>
      </c>
      <c r="E6521" s="10">
        <v>467.46392822265625</v>
      </c>
      <c r="F6521" s="10">
        <v>4.0587663650512695</v>
      </c>
      <c r="G6521" s="10">
        <v>9.0041561126708984</v>
      </c>
      <c r="H6521" s="10">
        <v>116.39119720458984</v>
      </c>
      <c r="I6521" s="10">
        <v>27.486881256103516</v>
      </c>
      <c r="J6521" s="13">
        <v>81578.2734375</v>
      </c>
    </row>
    <row r="6522" spans="1:10" x14ac:dyDescent="0.2">
      <c r="A6522" s="9">
        <v>44827.642361111109</v>
      </c>
      <c r="B6522" s="10">
        <v>89.867759704589844</v>
      </c>
      <c r="C6522" s="10">
        <v>17.923189163208008</v>
      </c>
      <c r="D6522" s="10">
        <v>155.67570495605469</v>
      </c>
      <c r="E6522" s="10">
        <v>454.47879028320313</v>
      </c>
      <c r="F6522" s="10">
        <v>4.088320255279541</v>
      </c>
      <c r="G6522" s="10">
        <v>8.9450473785400391</v>
      </c>
      <c r="H6522" s="10">
        <v>116.45460510253906</v>
      </c>
      <c r="I6522" s="10">
        <v>26.996040344238281</v>
      </c>
      <c r="J6522" s="13">
        <v>81582.8203125</v>
      </c>
    </row>
    <row r="6523" spans="1:10" x14ac:dyDescent="0.2">
      <c r="A6523" s="9">
        <v>44827.645833333336</v>
      </c>
      <c r="B6523" s="10">
        <v>70.77264404296875</v>
      </c>
      <c r="C6523" s="10">
        <v>16.533931732177734</v>
      </c>
      <c r="D6523" s="10">
        <v>125.18548583984375</v>
      </c>
      <c r="E6523" s="10">
        <v>359.35830688476563</v>
      </c>
      <c r="F6523" s="10">
        <v>3.9863483905792236</v>
      </c>
      <c r="G6523" s="10">
        <v>8.3917980194091797</v>
      </c>
      <c r="H6523" s="10">
        <v>115.41489410400391</v>
      </c>
      <c r="I6523" s="10">
        <v>24.526206970214844</v>
      </c>
      <c r="J6523" s="13">
        <v>80635.609375</v>
      </c>
    </row>
    <row r="6524" spans="1:10" x14ac:dyDescent="0.2">
      <c r="A6524" s="9">
        <v>44827.649305555555</v>
      </c>
      <c r="B6524" s="10">
        <v>57.531108856201172</v>
      </c>
      <c r="C6524" s="10">
        <v>15.880190849304199</v>
      </c>
      <c r="D6524" s="10">
        <v>104.06594085693359</v>
      </c>
      <c r="E6524" s="10">
        <v>359.83673095703125</v>
      </c>
      <c r="F6524" s="10">
        <v>4.0014152526855469</v>
      </c>
      <c r="G6524" s="10">
        <v>8.0418672561645508</v>
      </c>
      <c r="H6524" s="10">
        <v>114.87802886962891</v>
      </c>
      <c r="I6524" s="10">
        <v>23.101518630981445</v>
      </c>
      <c r="J6524" s="13">
        <v>80742.203125</v>
      </c>
    </row>
    <row r="6525" spans="1:10" x14ac:dyDescent="0.2">
      <c r="A6525" s="9">
        <v>44827.652777777781</v>
      </c>
      <c r="B6525" s="10">
        <v>74.404815673828125</v>
      </c>
      <c r="C6525" s="10">
        <v>15.859075546264648</v>
      </c>
      <c r="D6525" s="10">
        <v>129.74073791503906</v>
      </c>
      <c r="E6525" s="10">
        <v>410.69515991210938</v>
      </c>
      <c r="F6525" s="10">
        <v>3.9903068542480469</v>
      </c>
      <c r="G6525" s="10">
        <v>7.5708508491516113</v>
      </c>
      <c r="H6525" s="10">
        <v>115.41487121582031</v>
      </c>
      <c r="I6525" s="10">
        <v>25.658180236816406</v>
      </c>
      <c r="J6525" s="13">
        <v>80633.3515625</v>
      </c>
    </row>
    <row r="6526" spans="1:10" x14ac:dyDescent="0.2">
      <c r="A6526" s="9">
        <v>44827.65625</v>
      </c>
      <c r="B6526" s="10">
        <v>83.348365783691406</v>
      </c>
      <c r="C6526" s="10">
        <v>14.851814270019531</v>
      </c>
      <c r="D6526" s="10">
        <v>142.61116027832031</v>
      </c>
      <c r="E6526" s="10">
        <v>359.47976684570313</v>
      </c>
      <c r="F6526" s="10">
        <v>4.1241936683654785</v>
      </c>
      <c r="G6526" s="10">
        <v>8.1801385879516602</v>
      </c>
      <c r="H6526" s="10">
        <v>115.39119720458984</v>
      </c>
      <c r="I6526" s="10">
        <v>23.995273590087891</v>
      </c>
      <c r="J6526" s="13">
        <v>80662.859375</v>
      </c>
    </row>
    <row r="6527" spans="1:10" x14ac:dyDescent="0.2">
      <c r="A6527" s="9">
        <v>44827.659722222219</v>
      </c>
      <c r="B6527" s="10">
        <v>122.8043212890625</v>
      </c>
      <c r="C6527" s="10">
        <v>17.051235198974609</v>
      </c>
      <c r="D6527" s="10">
        <v>205.29008483886719</v>
      </c>
      <c r="E6527" s="10">
        <v>462.33468627929688</v>
      </c>
      <c r="F6527" s="10">
        <v>4.232783317565918</v>
      </c>
      <c r="G6527" s="10">
        <v>8.5338373184204102</v>
      </c>
      <c r="H6527" s="10">
        <v>116.24327087402344</v>
      </c>
      <c r="I6527" s="10">
        <v>39.591266632080078</v>
      </c>
      <c r="J6527" s="13">
        <v>80687.6640625</v>
      </c>
    </row>
    <row r="6528" spans="1:10" x14ac:dyDescent="0.2">
      <c r="A6528" s="9">
        <v>44827.663194444445</v>
      </c>
      <c r="B6528" s="10">
        <v>106.1781005859375</v>
      </c>
      <c r="C6528" s="10">
        <v>22.094011306762695</v>
      </c>
      <c r="D6528" s="10">
        <v>184.84761047363281</v>
      </c>
      <c r="E6528" s="10">
        <v>359.23687744140625</v>
      </c>
      <c r="F6528" s="10">
        <v>4.3234810829162598</v>
      </c>
      <c r="G6528" s="10">
        <v>9.8278675079345703</v>
      </c>
      <c r="H6528" s="10">
        <v>115.43856048583984</v>
      </c>
      <c r="I6528" s="10">
        <v>31.900236129760742</v>
      </c>
      <c r="J6528" s="13">
        <v>80599.21875</v>
      </c>
    </row>
    <row r="6529" spans="1:10" x14ac:dyDescent="0.2">
      <c r="A6529" s="9">
        <v>44827.666666666664</v>
      </c>
      <c r="B6529" s="10">
        <v>86.097198486328125</v>
      </c>
      <c r="C6529" s="10">
        <v>16.684307098388672</v>
      </c>
      <c r="D6529" s="10">
        <v>148.65716552734375</v>
      </c>
      <c r="E6529" s="10">
        <v>342.68215942382813</v>
      </c>
      <c r="F6529" s="10">
        <v>4.5183568000793457</v>
      </c>
      <c r="G6529" s="10">
        <v>9.7415018081665039</v>
      </c>
      <c r="H6529" s="10">
        <v>113.70131683349609</v>
      </c>
      <c r="I6529" s="10">
        <v>33.422931671142578</v>
      </c>
      <c r="J6529" s="13">
        <v>79734.796875</v>
      </c>
    </row>
    <row r="6530" spans="1:10" x14ac:dyDescent="0.2">
      <c r="A6530" s="9">
        <v>44827.670138888891</v>
      </c>
      <c r="B6530" s="10">
        <v>77.647567749023438</v>
      </c>
      <c r="C6530" s="10">
        <v>18.233001708984375</v>
      </c>
      <c r="D6530" s="10">
        <v>137.25398254394531</v>
      </c>
      <c r="E6530" s="10">
        <v>359.5936279296875</v>
      </c>
      <c r="F6530" s="10">
        <v>4.5772299766540527</v>
      </c>
      <c r="G6530" s="10">
        <v>8.8128747940063477</v>
      </c>
      <c r="H6530" s="10">
        <v>114.86314392089844</v>
      </c>
      <c r="I6530" s="10">
        <v>32.902820587158203</v>
      </c>
      <c r="J6530" s="13">
        <v>80685.296875</v>
      </c>
    </row>
    <row r="6531" spans="1:10" x14ac:dyDescent="0.2">
      <c r="A6531" s="9">
        <v>44827.673611111109</v>
      </c>
      <c r="B6531" s="10">
        <v>74.451286315917969</v>
      </c>
      <c r="C6531" s="10">
        <v>17.229120254516602</v>
      </c>
      <c r="D6531" s="10">
        <v>131.3507080078125</v>
      </c>
      <c r="E6531" s="10">
        <v>311.43865966796875</v>
      </c>
      <c r="F6531" s="10">
        <v>4.5725822448730469</v>
      </c>
      <c r="G6531" s="10">
        <v>8.4651899337768555</v>
      </c>
      <c r="H6531" s="10">
        <v>116.06145477294922</v>
      </c>
      <c r="I6531" s="10">
        <v>25.343320846557617</v>
      </c>
      <c r="J6531" s="13">
        <v>81541.578125</v>
      </c>
    </row>
    <row r="6532" spans="1:10" x14ac:dyDescent="0.2">
      <c r="A6532" s="9">
        <v>44827.677083333336</v>
      </c>
      <c r="B6532" s="10">
        <v>83.186454772949219</v>
      </c>
      <c r="C6532" s="10">
        <v>15.187849998474121</v>
      </c>
      <c r="D6532" s="10">
        <v>142.69903564453125</v>
      </c>
      <c r="E6532" s="10">
        <v>418.975341796875</v>
      </c>
      <c r="F6532" s="10">
        <v>4.5005683898925781</v>
      </c>
      <c r="G6532" s="10">
        <v>8.8562688827514648</v>
      </c>
      <c r="H6532" s="10">
        <v>114.29790496826172</v>
      </c>
      <c r="I6532" s="10">
        <v>28.261789321899414</v>
      </c>
      <c r="J6532" s="13">
        <v>79768.46875</v>
      </c>
    </row>
    <row r="6533" spans="1:10" x14ac:dyDescent="0.2">
      <c r="A6533" s="9">
        <v>44827.680555555555</v>
      </c>
      <c r="B6533" s="10">
        <v>113.91863250732422</v>
      </c>
      <c r="C6533" s="10">
        <v>21.76405143737793</v>
      </c>
      <c r="D6533" s="10">
        <v>196.38261413574219</v>
      </c>
      <c r="E6533" s="10">
        <v>513.3690185546875</v>
      </c>
      <c r="F6533" s="10">
        <v>4.6764049530029297</v>
      </c>
      <c r="G6533" s="10">
        <v>9.5383033752441406</v>
      </c>
      <c r="H6533" s="10">
        <v>116.16719055175781</v>
      </c>
      <c r="I6533" s="10">
        <v>35.360858917236328</v>
      </c>
      <c r="J6533" s="13">
        <v>80630.9921875</v>
      </c>
    </row>
    <row r="6534" spans="1:10" x14ac:dyDescent="0.2">
      <c r="A6534" s="9">
        <v>44827.684027777781</v>
      </c>
      <c r="B6534" s="10">
        <v>78.088134765625</v>
      </c>
      <c r="C6534" s="10">
        <v>19.583595275878906</v>
      </c>
      <c r="D6534" s="10">
        <v>139.27987670898438</v>
      </c>
      <c r="E6534" s="10">
        <v>410.96420288085938</v>
      </c>
      <c r="F6534" s="10">
        <v>4.8212189674377441</v>
      </c>
      <c r="G6534" s="10">
        <v>9.2325363159179688</v>
      </c>
      <c r="H6534" s="10">
        <v>115.49048614501953</v>
      </c>
      <c r="I6534" s="10">
        <v>26.322257995605469</v>
      </c>
      <c r="J6534" s="13">
        <v>80687.5625</v>
      </c>
    </row>
    <row r="6535" spans="1:10" x14ac:dyDescent="0.2">
      <c r="A6535" s="9">
        <v>44827.6875</v>
      </c>
      <c r="B6535" s="10">
        <v>66.12750244140625</v>
      </c>
      <c r="C6535" s="10">
        <v>16.191032409667969</v>
      </c>
      <c r="D6535" s="10">
        <v>117.55363464355469</v>
      </c>
      <c r="E6535" s="10">
        <v>500.36566162109375</v>
      </c>
      <c r="F6535" s="10">
        <v>4.6424064636230469</v>
      </c>
      <c r="G6535" s="10">
        <v>7.9486589431762695</v>
      </c>
      <c r="H6535" s="10">
        <v>115.18788909912109</v>
      </c>
      <c r="I6535" s="10">
        <v>27.589395523071289</v>
      </c>
      <c r="J6535" s="13">
        <v>80617.359375</v>
      </c>
    </row>
    <row r="6536" spans="1:10" x14ac:dyDescent="0.2">
      <c r="A6536" s="9">
        <v>44827.690972222219</v>
      </c>
      <c r="B6536" s="10">
        <v>67.447853088378906</v>
      </c>
      <c r="C6536" s="10">
        <v>16.022375106811523</v>
      </c>
      <c r="D6536" s="10">
        <v>119.40885925292969</v>
      </c>
      <c r="E6536" s="10">
        <v>500.36563110351563</v>
      </c>
      <c r="F6536" s="10">
        <v>4.4308366775512695</v>
      </c>
      <c r="G6536" s="10">
        <v>7.2415862083435059</v>
      </c>
      <c r="H6536" s="10">
        <v>115.43856811523438</v>
      </c>
      <c r="I6536" s="10">
        <v>28.667102813720703</v>
      </c>
      <c r="J6536" s="13">
        <v>80608.2734375</v>
      </c>
    </row>
    <row r="6537" spans="1:10" x14ac:dyDescent="0.2">
      <c r="A6537" s="9">
        <v>44827.694444444445</v>
      </c>
      <c r="B6537" s="10">
        <v>60.426406860351563</v>
      </c>
      <c r="C6537" s="10">
        <v>15.690363883972168</v>
      </c>
      <c r="D6537" s="10">
        <v>108.31412506103516</v>
      </c>
      <c r="E6537" s="10">
        <v>346.52407836914063</v>
      </c>
      <c r="F6537" s="10">
        <v>4.1715326309204102</v>
      </c>
      <c r="G6537" s="10">
        <v>7.2417035102844238</v>
      </c>
      <c r="H6537" s="10">
        <v>115.22682189941406</v>
      </c>
      <c r="I6537" s="10">
        <v>24.41839599609375</v>
      </c>
      <c r="J6537" s="13">
        <v>80649.109375</v>
      </c>
    </row>
    <row r="6538" spans="1:10" x14ac:dyDescent="0.2">
      <c r="A6538" s="9">
        <v>44827.697916666664</v>
      </c>
      <c r="B6538" s="10">
        <v>60.277034759521484</v>
      </c>
      <c r="C6538" s="10">
        <v>16.194660186767578</v>
      </c>
      <c r="D6538" s="10">
        <v>108.58946228027344</v>
      </c>
      <c r="E6538" s="10">
        <v>324.19613647460938</v>
      </c>
      <c r="F6538" s="10">
        <v>4.116483211517334</v>
      </c>
      <c r="G6538" s="10">
        <v>7.1595292091369629</v>
      </c>
      <c r="H6538" s="10">
        <v>117.18660736083984</v>
      </c>
      <c r="I6538" s="10">
        <v>21.67704963684082</v>
      </c>
      <c r="J6538" s="13">
        <v>81491.0390625</v>
      </c>
    </row>
    <row r="6539" spans="1:10" x14ac:dyDescent="0.2">
      <c r="A6539" s="9">
        <v>44827.701388888891</v>
      </c>
      <c r="B6539" s="10">
        <v>63.412395477294922</v>
      </c>
      <c r="C6539" s="10">
        <v>14.494854927062988</v>
      </c>
      <c r="D6539" s="10">
        <v>111.69564056396484</v>
      </c>
      <c r="E6539" s="10">
        <v>363.22238159179688</v>
      </c>
      <c r="F6539" s="10">
        <v>3.9898059368133545</v>
      </c>
      <c r="G6539" s="10">
        <v>7.2309083938598633</v>
      </c>
      <c r="H6539" s="10">
        <v>116.84600830078125</v>
      </c>
      <c r="I6539" s="10">
        <v>22.991973876953125</v>
      </c>
      <c r="J6539" s="13">
        <v>81523.125</v>
      </c>
    </row>
    <row r="6540" spans="1:10" x14ac:dyDescent="0.2">
      <c r="A6540" s="9">
        <v>44827.704861111109</v>
      </c>
      <c r="B6540" s="10">
        <v>76.932876586914063</v>
      </c>
      <c r="C6540" s="10">
        <v>13.973827362060547</v>
      </c>
      <c r="D6540" s="10">
        <v>131.8992919921875</v>
      </c>
      <c r="E6540" s="10">
        <v>427.79434204101563</v>
      </c>
      <c r="F6540" s="10">
        <v>4.0233535766601563</v>
      </c>
      <c r="G6540" s="10">
        <v>7.6917061805725098</v>
      </c>
      <c r="H6540" s="10">
        <v>116.13385772705078</v>
      </c>
      <c r="I6540" s="10">
        <v>24.71873664855957</v>
      </c>
      <c r="J6540" s="13">
        <v>81454.3828125</v>
      </c>
    </row>
    <row r="6541" spans="1:10" x14ac:dyDescent="0.2">
      <c r="A6541" s="9">
        <v>44827.708333333336</v>
      </c>
      <c r="B6541" s="10">
        <v>88.383865356445313</v>
      </c>
      <c r="C6541" s="10">
        <v>19.086204528808594</v>
      </c>
      <c r="D6541" s="10">
        <v>154.56416320800781</v>
      </c>
      <c r="E6541" s="10">
        <v>414.83090209960938</v>
      </c>
      <c r="F6541" s="10">
        <v>4.1219654083251953</v>
      </c>
      <c r="G6541" s="10">
        <v>8.1749038696289063</v>
      </c>
      <c r="H6541" s="10">
        <v>116.32382965087891</v>
      </c>
      <c r="I6541" s="10">
        <v>25.480989456176758</v>
      </c>
      <c r="J6541" s="13">
        <v>81452.09375</v>
      </c>
    </row>
    <row r="6542" spans="1:10" x14ac:dyDescent="0.2">
      <c r="A6542" s="9">
        <v>44827.711805555555</v>
      </c>
      <c r="B6542" s="10">
        <v>60.034328460693359</v>
      </c>
      <c r="C6542" s="10">
        <v>17.382076263427734</v>
      </c>
      <c r="D6542" s="10">
        <v>109.40483856201172</v>
      </c>
      <c r="E6542" s="10">
        <v>298.15969848632813</v>
      </c>
      <c r="F6542" s="10">
        <v>4.098172664642334</v>
      </c>
      <c r="G6542" s="10">
        <v>7.7234797477722168</v>
      </c>
      <c r="H6542" s="10">
        <v>115.69058990478516</v>
      </c>
      <c r="I6542" s="10">
        <v>20.145223617553711</v>
      </c>
      <c r="J6542" s="13">
        <v>81456.6640625</v>
      </c>
    </row>
    <row r="6543" spans="1:10" x14ac:dyDescent="0.2">
      <c r="A6543" s="9">
        <v>44827.715277777781</v>
      </c>
      <c r="B6543" s="10">
        <v>48.854148864746094</v>
      </c>
      <c r="C6543" s="10">
        <v>12.964213371276855</v>
      </c>
      <c r="D6543" s="10">
        <v>87.849601745605469</v>
      </c>
      <c r="E6543" s="10">
        <v>259.52676391601563</v>
      </c>
      <c r="F6543" s="10">
        <v>3.7965469360351563</v>
      </c>
      <c r="G6543" s="10">
        <v>6.0350298881530762</v>
      </c>
      <c r="H6543" s="10">
        <v>115.48854827880859</v>
      </c>
      <c r="I6543" s="10">
        <v>19.020715713500977</v>
      </c>
      <c r="J6543" s="13">
        <v>81539.0546875</v>
      </c>
    </row>
    <row r="6544" spans="1:10" x14ac:dyDescent="0.2">
      <c r="A6544" s="9">
        <v>44827.71875</v>
      </c>
      <c r="B6544" s="10">
        <v>61.521144866943359</v>
      </c>
      <c r="C6544" s="10">
        <v>13.130633354187012</v>
      </c>
      <c r="D6544" s="10">
        <v>107.26191711425781</v>
      </c>
      <c r="E6544" s="10">
        <v>337.27789306640625</v>
      </c>
      <c r="F6544" s="10">
        <v>3.5425496101379395</v>
      </c>
      <c r="G6544" s="10">
        <v>5.545717716217041</v>
      </c>
      <c r="H6544" s="10">
        <v>116.14896392822266</v>
      </c>
      <c r="I6544" s="10">
        <v>23.100940704345703</v>
      </c>
      <c r="J6544" s="13">
        <v>81511.71875</v>
      </c>
    </row>
    <row r="6545" spans="1:10" x14ac:dyDescent="0.2">
      <c r="A6545" s="9">
        <v>44827.722222222219</v>
      </c>
      <c r="B6545" s="10">
        <v>55.51251220703125</v>
      </c>
      <c r="C6545" s="10">
        <v>14.324030876159668</v>
      </c>
      <c r="D6545" s="10">
        <v>99.41558837890625</v>
      </c>
      <c r="E6545" s="10">
        <v>337.27090454101563</v>
      </c>
      <c r="F6545" s="10">
        <v>3.4282071590423584</v>
      </c>
      <c r="G6545" s="10">
        <v>7.2701635360717773</v>
      </c>
      <c r="H6545" s="10">
        <v>116.08320617675781</v>
      </c>
      <c r="I6545" s="10">
        <v>22.174264907836914</v>
      </c>
      <c r="J6545" s="13">
        <v>81518.3828125</v>
      </c>
    </row>
    <row r="6546" spans="1:10" x14ac:dyDescent="0.2">
      <c r="A6546" s="9">
        <v>44827.725694444445</v>
      </c>
      <c r="B6546" s="10">
        <v>54.718044281005859</v>
      </c>
      <c r="C6546" s="10">
        <v>12.91690731048584</v>
      </c>
      <c r="D6546" s="10">
        <v>96.790679931640625</v>
      </c>
      <c r="E6546" s="10">
        <v>327.53436279296875</v>
      </c>
      <c r="F6546" s="10">
        <v>3.4922571182250977</v>
      </c>
      <c r="G6546" s="10">
        <v>7.5217852592468262</v>
      </c>
      <c r="H6546" s="10">
        <v>117.2413330078125</v>
      </c>
      <c r="I6546" s="10">
        <v>22.120361328125</v>
      </c>
      <c r="J6546" s="13">
        <v>82330.1484375</v>
      </c>
    </row>
    <row r="6547" spans="1:10" x14ac:dyDescent="0.2">
      <c r="A6547" s="9">
        <v>44827.729166666664</v>
      </c>
      <c r="B6547" s="10">
        <v>54.790885925292969</v>
      </c>
      <c r="C6547" s="10">
        <v>13.623921394348145</v>
      </c>
      <c r="D6547" s="10">
        <v>97.609359741210938</v>
      </c>
      <c r="E6547" s="10">
        <v>341.08920288085938</v>
      </c>
      <c r="F6547" s="10">
        <v>3.5566825866699219</v>
      </c>
      <c r="G6547" s="10">
        <v>7.1930665969848633</v>
      </c>
      <c r="H6547" s="10">
        <v>117.84597778320313</v>
      </c>
      <c r="I6547" s="10">
        <v>25.510848999023438</v>
      </c>
      <c r="J6547" s="13">
        <v>82443.5625</v>
      </c>
    </row>
    <row r="6548" spans="1:10" x14ac:dyDescent="0.2">
      <c r="A6548" s="9">
        <v>44827.732638888891</v>
      </c>
      <c r="B6548" s="10">
        <v>49.172420501708984</v>
      </c>
      <c r="C6548" s="10">
        <v>12.107466697692871</v>
      </c>
      <c r="D6548" s="10">
        <v>87.480712890625</v>
      </c>
      <c r="E6548" s="10">
        <v>298.3612060546875</v>
      </c>
      <c r="F6548" s="10">
        <v>3.589461088180542</v>
      </c>
      <c r="G6548" s="10">
        <v>6.9323935508728027</v>
      </c>
      <c r="H6548" s="10">
        <v>115.51531982421875</v>
      </c>
      <c r="I6548" s="10">
        <v>19.014688491821289</v>
      </c>
      <c r="J6548" s="13">
        <v>81520.8515625</v>
      </c>
    </row>
    <row r="6549" spans="1:10" x14ac:dyDescent="0.2">
      <c r="A6549" s="9">
        <v>44827.736111111109</v>
      </c>
      <c r="B6549" s="10">
        <v>59.516181945800781</v>
      </c>
      <c r="C6549" s="10">
        <v>12.761648178100586</v>
      </c>
      <c r="D6549" s="10">
        <v>103.99018859863281</v>
      </c>
      <c r="E6549" s="10">
        <v>327.97039794921875</v>
      </c>
      <c r="F6549" s="10">
        <v>3.6128706932067871</v>
      </c>
      <c r="G6549" s="10">
        <v>7.006779670715332</v>
      </c>
      <c r="H6549" s="10">
        <v>117.33332061767578</v>
      </c>
      <c r="I6549" s="10">
        <v>20.441738128662109</v>
      </c>
      <c r="J6549" s="13">
        <v>82445.859375</v>
      </c>
    </row>
    <row r="6550" spans="1:10" x14ac:dyDescent="0.2">
      <c r="A6550" s="9">
        <v>44827.739583333336</v>
      </c>
      <c r="B6550" s="10">
        <v>74.855300903320313</v>
      </c>
      <c r="C6550" s="10">
        <v>13.438122749328613</v>
      </c>
      <c r="D6550" s="10">
        <v>128.17901611328125</v>
      </c>
      <c r="E6550" s="10">
        <v>432.49139404296875</v>
      </c>
      <c r="F6550" s="10">
        <v>3.638843297958374</v>
      </c>
      <c r="G6550" s="10">
        <v>8.0852108001708984</v>
      </c>
      <c r="H6550" s="10">
        <v>117.98513793945313</v>
      </c>
      <c r="I6550" s="10">
        <v>24.769960403442383</v>
      </c>
      <c r="J6550" s="13">
        <v>82353.3515625</v>
      </c>
    </row>
    <row r="6551" spans="1:10" x14ac:dyDescent="0.2">
      <c r="A6551" s="9">
        <v>44827.743055555555</v>
      </c>
      <c r="B6551" s="10">
        <v>62.870155334472656</v>
      </c>
      <c r="C6551" s="10">
        <v>12.067752838134766</v>
      </c>
      <c r="D6551" s="10">
        <v>108.43736267089844</v>
      </c>
      <c r="E6551" s="10">
        <v>327.859619140625</v>
      </c>
      <c r="F6551" s="10">
        <v>3.7733922004699707</v>
      </c>
      <c r="G6551" s="10">
        <v>8.4627523422241211</v>
      </c>
      <c r="H6551" s="10">
        <v>116.78121948242188</v>
      </c>
      <c r="I6551" s="10">
        <v>19.333227157592773</v>
      </c>
      <c r="J6551" s="13">
        <v>82413.4296875</v>
      </c>
    </row>
    <row r="6552" spans="1:10" x14ac:dyDescent="0.2">
      <c r="A6552" s="9">
        <v>44827.746527777781</v>
      </c>
      <c r="B6552" s="10">
        <v>60.52874755859375</v>
      </c>
      <c r="C6552" s="10">
        <v>15.348468780517578</v>
      </c>
      <c r="D6552" s="10">
        <v>108.12908935546875</v>
      </c>
      <c r="E6552" s="10">
        <v>367.32687377929688</v>
      </c>
      <c r="F6552" s="10">
        <v>3.8344242572784424</v>
      </c>
      <c r="G6552" s="10">
        <v>7.9377555847167969</v>
      </c>
      <c r="H6552" s="10">
        <v>116.94884490966797</v>
      </c>
      <c r="I6552" s="10">
        <v>19.119363784790039</v>
      </c>
      <c r="J6552" s="13">
        <v>82445.8984375</v>
      </c>
    </row>
    <row r="6553" spans="1:10" x14ac:dyDescent="0.2">
      <c r="A6553" s="9">
        <v>44827.75</v>
      </c>
      <c r="B6553" s="10">
        <v>58.417564392089844</v>
      </c>
      <c r="C6553" s="10">
        <v>12.368992805480957</v>
      </c>
      <c r="D6553" s="10">
        <v>101.91352081298828</v>
      </c>
      <c r="E6553" s="10">
        <v>304.80593872070313</v>
      </c>
      <c r="F6553" s="10">
        <v>3.9652822017669678</v>
      </c>
      <c r="G6553" s="10">
        <v>7.3770341873168945</v>
      </c>
      <c r="H6553" s="10">
        <v>118.33417510986328</v>
      </c>
      <c r="I6553" s="10">
        <v>19.369752883911133</v>
      </c>
      <c r="J6553" s="13">
        <v>83297.1875</v>
      </c>
    </row>
    <row r="6554" spans="1:10" x14ac:dyDescent="0.2">
      <c r="A6554" s="9">
        <v>44827.753472222219</v>
      </c>
      <c r="B6554" s="10">
        <v>51.468429565429688</v>
      </c>
      <c r="C6554" s="10">
        <v>12.539227485656738</v>
      </c>
      <c r="D6554" s="10">
        <v>91.257720947265625</v>
      </c>
      <c r="E6554" s="10">
        <v>304.7093505859375</v>
      </c>
      <c r="F6554" s="10">
        <v>3.9578909873962402</v>
      </c>
      <c r="G6554" s="10">
        <v>7.7244329452514648</v>
      </c>
      <c r="H6554" s="10">
        <v>118.49081420898438</v>
      </c>
      <c r="I6554" s="10">
        <v>22.423959732055664</v>
      </c>
      <c r="J6554" s="13">
        <v>83271.6015625</v>
      </c>
    </row>
    <row r="6555" spans="1:10" x14ac:dyDescent="0.2">
      <c r="A6555" s="9">
        <v>44827.756944444445</v>
      </c>
      <c r="B6555" s="10">
        <v>53.967994689941406</v>
      </c>
      <c r="C6555" s="10">
        <v>13.615004539489746</v>
      </c>
      <c r="D6555" s="10">
        <v>96.339088439941406</v>
      </c>
      <c r="E6555" s="10">
        <v>327.7557373046875</v>
      </c>
      <c r="F6555" s="10">
        <v>3.942645788192749</v>
      </c>
      <c r="G6555" s="10">
        <v>7.3078336715698242</v>
      </c>
      <c r="H6555" s="10">
        <v>117.25652313232422</v>
      </c>
      <c r="I6555" s="10">
        <v>22.135313034057617</v>
      </c>
      <c r="J6555" s="13">
        <v>82401.890625</v>
      </c>
    </row>
    <row r="6556" spans="1:10" x14ac:dyDescent="0.2">
      <c r="A6556" s="9">
        <v>44827.760416666664</v>
      </c>
      <c r="B6556" s="10">
        <v>53.855564117431641</v>
      </c>
      <c r="C6556" s="10">
        <v>12.236269950866699</v>
      </c>
      <c r="D6556" s="10">
        <v>94.960350036621094</v>
      </c>
      <c r="E6556" s="10">
        <v>340.865966796875</v>
      </c>
      <c r="F6556" s="10">
        <v>3.8430840969085693</v>
      </c>
      <c r="G6556" s="10">
        <v>7.1485347747802734</v>
      </c>
      <c r="H6556" s="10">
        <v>117.06441497802734</v>
      </c>
      <c r="I6556" s="10">
        <v>21.419492721557617</v>
      </c>
      <c r="J6556" s="13">
        <v>82401.890625</v>
      </c>
    </row>
    <row r="6557" spans="1:10" x14ac:dyDescent="0.2">
      <c r="A6557" s="9">
        <v>44827.763888888891</v>
      </c>
      <c r="B6557" s="10">
        <v>49.189041137695313</v>
      </c>
      <c r="C6557" s="10">
        <v>13.13507080078125</v>
      </c>
      <c r="D6557" s="10">
        <v>88.533782958984375</v>
      </c>
      <c r="E6557" s="10">
        <v>415.25152587890625</v>
      </c>
      <c r="F6557" s="10">
        <v>3.7546415328979492</v>
      </c>
      <c r="G6557" s="10">
        <v>7.0658211708068848</v>
      </c>
      <c r="H6557" s="10">
        <v>116.56855010986328</v>
      </c>
      <c r="I6557" s="10">
        <v>22.618234634399414</v>
      </c>
      <c r="J6557" s="13">
        <v>81559.78125</v>
      </c>
    </row>
    <row r="6558" spans="1:10" x14ac:dyDescent="0.2">
      <c r="A6558" s="9">
        <v>44827.767361111109</v>
      </c>
      <c r="B6558" s="10">
        <v>45.43841552734375</v>
      </c>
      <c r="C6558" s="10">
        <v>11.550806045532227</v>
      </c>
      <c r="D6558" s="10">
        <v>81.028038024902344</v>
      </c>
      <c r="E6558" s="10">
        <v>354.09585571289063</v>
      </c>
      <c r="F6558" s="10">
        <v>3.8019723892211914</v>
      </c>
      <c r="G6558" s="10">
        <v>6.4693245887756348</v>
      </c>
      <c r="H6558" s="10">
        <v>116.84773254394531</v>
      </c>
      <c r="I6558" s="10">
        <v>21.977546691894531</v>
      </c>
      <c r="J6558" s="13">
        <v>82436.5546875</v>
      </c>
    </row>
    <row r="6559" spans="1:10" x14ac:dyDescent="0.2">
      <c r="A6559" s="9">
        <v>44827.770833333336</v>
      </c>
      <c r="B6559" s="10">
        <v>52.784778594970703</v>
      </c>
      <c r="C6559" s="10">
        <v>10.071125984191895</v>
      </c>
      <c r="D6559" s="10">
        <v>90.981529235839844</v>
      </c>
      <c r="E6559" s="10">
        <v>337.61282348632813</v>
      </c>
      <c r="F6559" s="10">
        <v>3.7249963283538818</v>
      </c>
      <c r="G6559" s="10">
        <v>6.1393465995788574</v>
      </c>
      <c r="H6559" s="10">
        <v>115.94718170166016</v>
      </c>
      <c r="I6559" s="10">
        <v>21.869518280029297</v>
      </c>
      <c r="J6559" s="13">
        <v>81621.421875</v>
      </c>
    </row>
    <row r="6560" spans="1:10" x14ac:dyDescent="0.2">
      <c r="A6560" s="9">
        <v>44827.774305555555</v>
      </c>
      <c r="B6560" s="10">
        <v>70.578582763671875</v>
      </c>
      <c r="C6560" s="10">
        <v>10.920921325683594</v>
      </c>
      <c r="D6560" s="10">
        <v>119.10630035400391</v>
      </c>
      <c r="E6560" s="10">
        <v>389.42169189453125</v>
      </c>
      <c r="F6560" s="10">
        <v>3.7127132415771484</v>
      </c>
      <c r="G6560" s="10">
        <v>6.4800148010253906</v>
      </c>
      <c r="H6560" s="10">
        <v>116.22504425048828</v>
      </c>
      <c r="I6560" s="10">
        <v>26.169137954711914</v>
      </c>
      <c r="J6560" s="13">
        <v>81580.28125</v>
      </c>
    </row>
    <row r="6561" spans="1:10" x14ac:dyDescent="0.2">
      <c r="A6561" s="9">
        <v>44827.777777777781</v>
      </c>
      <c r="B6561" s="10">
        <v>63.078643798828125</v>
      </c>
      <c r="C6561" s="10">
        <v>11.254828453063965</v>
      </c>
      <c r="D6561" s="10">
        <v>107.94403839111328</v>
      </c>
      <c r="E6561" s="10">
        <v>337.27789306640625</v>
      </c>
      <c r="F6561" s="10">
        <v>3.6844136714935303</v>
      </c>
      <c r="G6561" s="10">
        <v>6.5117578506469727</v>
      </c>
      <c r="H6561" s="10">
        <v>115.95889282226563</v>
      </c>
      <c r="I6561" s="10">
        <v>26.206493377685547</v>
      </c>
      <c r="J6561" s="13">
        <v>81520.8515625</v>
      </c>
    </row>
    <row r="6562" spans="1:10" x14ac:dyDescent="0.2">
      <c r="A6562" s="9">
        <v>44827.78125</v>
      </c>
      <c r="B6562" s="10">
        <v>56.609291076660156</v>
      </c>
      <c r="C6562" s="10">
        <v>12.469310760498047</v>
      </c>
      <c r="D6562" s="10">
        <v>99.242042541503906</v>
      </c>
      <c r="E6562" s="10">
        <v>337.84115600585938</v>
      </c>
      <c r="F6562" s="10">
        <v>3.6116237640380859</v>
      </c>
      <c r="G6562" s="10">
        <v>6.7693276405334473</v>
      </c>
      <c r="H6562" s="10">
        <v>115.89865112304688</v>
      </c>
      <c r="I6562" s="10">
        <v>22.211755752563477</v>
      </c>
      <c r="J6562" s="13">
        <v>81660.7578125</v>
      </c>
    </row>
    <row r="6563" spans="1:10" x14ac:dyDescent="0.2">
      <c r="A6563" s="9">
        <v>44827.784722222219</v>
      </c>
      <c r="B6563" s="10">
        <v>46.243476867675781</v>
      </c>
      <c r="C6563" s="10">
        <v>12.99533748626709</v>
      </c>
      <c r="D6563" s="10">
        <v>83.878990173339844</v>
      </c>
      <c r="E6563" s="10">
        <v>320.96408081054688</v>
      </c>
      <c r="F6563" s="10">
        <v>3.5403211116790771</v>
      </c>
      <c r="G6563" s="10">
        <v>6.1248526573181152</v>
      </c>
      <c r="H6563" s="10">
        <v>114.57592010498047</v>
      </c>
      <c r="I6563" s="10">
        <v>20.490345001220703</v>
      </c>
      <c r="J6563" s="13">
        <v>80687.625</v>
      </c>
    </row>
    <row r="6564" spans="1:10" x14ac:dyDescent="0.2">
      <c r="A6564" s="9">
        <v>44827.788194444445</v>
      </c>
      <c r="B6564" s="10">
        <v>38.394157409667969</v>
      </c>
      <c r="C6564" s="10">
        <v>12.452729225158691</v>
      </c>
      <c r="D6564" s="10">
        <v>71.304672241210938</v>
      </c>
      <c r="E6564" s="10">
        <v>285.48544311523438</v>
      </c>
      <c r="F6564" s="10">
        <v>3.3713748455047607</v>
      </c>
      <c r="G6564" s="10">
        <v>5.8752613067626953</v>
      </c>
      <c r="H6564" s="10">
        <v>115.80791473388672</v>
      </c>
      <c r="I6564" s="10">
        <v>17.44056510925293</v>
      </c>
      <c r="J6564" s="13">
        <v>81552.96875</v>
      </c>
    </row>
    <row r="6565" spans="1:10" x14ac:dyDescent="0.2">
      <c r="A6565" s="9">
        <v>44827.791666666664</v>
      </c>
      <c r="B6565" s="10">
        <v>32.661674499511719</v>
      </c>
      <c r="C6565" s="10">
        <v>10.764825820922852</v>
      </c>
      <c r="D6565" s="10">
        <v>60.829811096191406</v>
      </c>
      <c r="E6565" s="10">
        <v>259.9656982421875</v>
      </c>
      <c r="F6565" s="10">
        <v>3.2224874496459961</v>
      </c>
      <c r="G6565" s="10">
        <v>5.3018293380737305</v>
      </c>
      <c r="H6565" s="10">
        <v>115.87435913085938</v>
      </c>
      <c r="I6565" s="10">
        <v>16.323246002197266</v>
      </c>
      <c r="J6565" s="13">
        <v>81688.40625</v>
      </c>
    </row>
    <row r="6566" spans="1:10" x14ac:dyDescent="0.2">
      <c r="A6566" s="9">
        <v>44827.795138888891</v>
      </c>
      <c r="B6566" s="10">
        <v>40.508617401123047</v>
      </c>
      <c r="C6566" s="10">
        <v>11.258631706237793</v>
      </c>
      <c r="D6566" s="10">
        <v>73.351699829101563</v>
      </c>
      <c r="E6566" s="10">
        <v>259.5322265625</v>
      </c>
      <c r="F6566" s="10">
        <v>3.1710693836212158</v>
      </c>
      <c r="G6566" s="10">
        <v>5.2293100357055664</v>
      </c>
      <c r="H6566" s="10">
        <v>115.74452209472656</v>
      </c>
      <c r="I6566" s="10">
        <v>18.421598434448242</v>
      </c>
      <c r="J6566" s="13">
        <v>81548.4453125</v>
      </c>
    </row>
    <row r="6567" spans="1:10" x14ac:dyDescent="0.2">
      <c r="A6567" s="9">
        <v>44827.798611111109</v>
      </c>
      <c r="B6567" s="10">
        <v>40.654800415039063</v>
      </c>
      <c r="C6567" s="10">
        <v>11.315035820007324</v>
      </c>
      <c r="D6567" s="10">
        <v>73.632171630859375</v>
      </c>
      <c r="E6567" s="10">
        <v>269.786376953125</v>
      </c>
      <c r="F6567" s="10">
        <v>3.0495777130126953</v>
      </c>
      <c r="G6567" s="10">
        <v>5.0761337280273438</v>
      </c>
      <c r="H6567" s="10">
        <v>114.58819580078125</v>
      </c>
      <c r="I6567" s="10">
        <v>19.53253173828125</v>
      </c>
      <c r="J6567" s="13">
        <v>80741.9921875</v>
      </c>
    </row>
    <row r="6568" spans="1:10" x14ac:dyDescent="0.2">
      <c r="A6568" s="9">
        <v>44827.802083333336</v>
      </c>
      <c r="B6568" s="10">
        <v>40.646507263183594</v>
      </c>
      <c r="C6568" s="10">
        <v>10.583215713500977</v>
      </c>
      <c r="D6568" s="10">
        <v>72.887641906738281</v>
      </c>
      <c r="E6568" s="10">
        <v>311.64260864257813</v>
      </c>
      <c r="F6568" s="10">
        <v>2.9346516132354736</v>
      </c>
      <c r="G6568" s="10">
        <v>5.0026946067810059</v>
      </c>
      <c r="H6568" s="10">
        <v>115.82032012939453</v>
      </c>
      <c r="I6568" s="10">
        <v>20.069784164428711</v>
      </c>
      <c r="J6568" s="13">
        <v>81607.9296875</v>
      </c>
    </row>
    <row r="6569" spans="1:10" x14ac:dyDescent="0.2">
      <c r="A6569" s="9">
        <v>44827.805555555555</v>
      </c>
      <c r="B6569" s="10">
        <v>50.497402191162109</v>
      </c>
      <c r="C6569" s="10">
        <v>11.790047645568848</v>
      </c>
      <c r="D6569" s="10">
        <v>89.19427490234375</v>
      </c>
      <c r="E6569" s="10">
        <v>350.95367431640625</v>
      </c>
      <c r="F6569" s="10">
        <v>2.7457432746887207</v>
      </c>
      <c r="G6569" s="10">
        <v>4.7435421943664551</v>
      </c>
      <c r="H6569" s="10">
        <v>116.00133514404297</v>
      </c>
      <c r="I6569" s="10">
        <v>20.36311149597168</v>
      </c>
      <c r="J6569" s="13">
        <v>81699.8203125</v>
      </c>
    </row>
    <row r="6570" spans="1:10" x14ac:dyDescent="0.2">
      <c r="A6570" s="9">
        <v>44827.809027777781</v>
      </c>
      <c r="B6570" s="10">
        <v>40.924541473388672</v>
      </c>
      <c r="C6570" s="10">
        <v>9.9138278961181641</v>
      </c>
      <c r="D6570" s="10">
        <v>72.644424438476563</v>
      </c>
      <c r="E6570" s="10">
        <v>273.05633544921875</v>
      </c>
      <c r="F6570" s="10">
        <v>2.7296912670135498</v>
      </c>
      <c r="G6570" s="10">
        <v>4.6414604187011719</v>
      </c>
      <c r="H6570" s="10">
        <v>115.78652954101563</v>
      </c>
      <c r="I6570" s="10">
        <v>18.349384307861328</v>
      </c>
      <c r="J6570" s="13">
        <v>81725.2265625</v>
      </c>
    </row>
    <row r="6571" spans="1:10" x14ac:dyDescent="0.2">
      <c r="A6571" s="9">
        <v>44827.8125</v>
      </c>
      <c r="B6571" s="10">
        <v>38.316020965576172</v>
      </c>
      <c r="C6571" s="10">
        <v>10.126235961914063</v>
      </c>
      <c r="D6571" s="10">
        <v>69.027183532714844</v>
      </c>
      <c r="E6571" s="10">
        <v>256.77127075195313</v>
      </c>
      <c r="F6571" s="10">
        <v>2.7058207988739014</v>
      </c>
      <c r="G6571" s="10">
        <v>4.2631282806396484</v>
      </c>
      <c r="H6571" s="10">
        <v>114.32508087158203</v>
      </c>
      <c r="I6571" s="10">
        <v>17.578559875488281</v>
      </c>
      <c r="J6571" s="13">
        <v>80696.7734375</v>
      </c>
    </row>
    <row r="6572" spans="1:10" x14ac:dyDescent="0.2">
      <c r="A6572" s="9">
        <v>44827.815972222219</v>
      </c>
      <c r="B6572" s="10">
        <v>35.982326507568359</v>
      </c>
      <c r="C6572" s="10">
        <v>9.2209596633911133</v>
      </c>
      <c r="D6572" s="10">
        <v>64.375961303710938</v>
      </c>
      <c r="E6572" s="10">
        <v>259.79568481445313</v>
      </c>
      <c r="F6572" s="10">
        <v>2.6687572002410889</v>
      </c>
      <c r="G6572" s="10">
        <v>4.0966901779174805</v>
      </c>
      <c r="H6572" s="10">
        <v>115.41786193847656</v>
      </c>
      <c r="I6572" s="10">
        <v>17.949283599853516</v>
      </c>
      <c r="J6572" s="13">
        <v>81645.0546875</v>
      </c>
    </row>
    <row r="6573" spans="1:10" x14ac:dyDescent="0.2">
      <c r="A6573" s="9">
        <v>44827.819444444445</v>
      </c>
      <c r="B6573" s="10">
        <v>34.633796691894531</v>
      </c>
      <c r="C6573" s="10">
        <v>10.924845695495605</v>
      </c>
      <c r="D6573" s="10">
        <v>64.012771606445313</v>
      </c>
      <c r="E6573" s="10">
        <v>207.76622009277344</v>
      </c>
      <c r="F6573" s="10">
        <v>2.4709646701812744</v>
      </c>
      <c r="G6573" s="10">
        <v>4.0854597091674805</v>
      </c>
      <c r="H6573" s="10">
        <v>115.37881469726563</v>
      </c>
      <c r="I6573" s="10">
        <v>18.706750869750977</v>
      </c>
      <c r="J6573" s="13">
        <v>81612.984375</v>
      </c>
    </row>
    <row r="6574" spans="1:10" x14ac:dyDescent="0.2">
      <c r="A6574" s="9">
        <v>44827.822916666664</v>
      </c>
      <c r="B6574" s="10">
        <v>30.635107040405273</v>
      </c>
      <c r="C6574" s="10">
        <v>9.7332353591918945</v>
      </c>
      <c r="D6574" s="10">
        <v>56.862586975097656</v>
      </c>
      <c r="E6574" s="10">
        <v>246.805908203125</v>
      </c>
      <c r="F6574" s="10">
        <v>2.2135593891143799</v>
      </c>
      <c r="G6574" s="10">
        <v>3.2563920021057129</v>
      </c>
      <c r="H6574" s="10">
        <v>115.29096984863281</v>
      </c>
      <c r="I6574" s="10">
        <v>18.549411773681641</v>
      </c>
      <c r="J6574" s="13">
        <v>81642.828125</v>
      </c>
    </row>
    <row r="6575" spans="1:10" x14ac:dyDescent="0.2">
      <c r="A6575" s="9">
        <v>44827.826388888891</v>
      </c>
      <c r="B6575" s="10">
        <v>25.296443939208984</v>
      </c>
      <c r="C6575" s="10">
        <v>9.3948955535888672</v>
      </c>
      <c r="D6575" s="10">
        <v>48.170192718505859</v>
      </c>
      <c r="E6575" s="10">
        <v>220.90106201171875</v>
      </c>
      <c r="F6575" s="10">
        <v>2.1454188823699951</v>
      </c>
      <c r="G6575" s="10">
        <v>2.6473288536071777</v>
      </c>
      <c r="H6575" s="10">
        <v>115.45692443847656</v>
      </c>
      <c r="I6575" s="10">
        <v>24.176969528198242</v>
      </c>
      <c r="J6575" s="13">
        <v>81670.453125</v>
      </c>
    </row>
    <row r="6576" spans="1:10" x14ac:dyDescent="0.2">
      <c r="A6576" s="9">
        <v>44827.829861111109</v>
      </c>
      <c r="B6576" s="10">
        <v>26.451667785644531</v>
      </c>
      <c r="C6576" s="10">
        <v>8.4470968246459961</v>
      </c>
      <c r="D6576" s="10">
        <v>49.162105560302734</v>
      </c>
      <c r="E6576" s="10">
        <v>167.07073974609375</v>
      </c>
      <c r="F6576" s="10">
        <v>2.1030740737915039</v>
      </c>
      <c r="G6576" s="10">
        <v>2.6483154296875</v>
      </c>
      <c r="H6576" s="10">
        <v>114.06447601318359</v>
      </c>
      <c r="I6576" s="10">
        <v>16.193010330200195</v>
      </c>
      <c r="J6576" s="13">
        <v>80781.0625</v>
      </c>
    </row>
    <row r="6577" spans="1:10" x14ac:dyDescent="0.2">
      <c r="A6577" s="9">
        <v>44827.833333333336</v>
      </c>
      <c r="B6577" s="10">
        <v>32.974514007568359</v>
      </c>
      <c r="C6577" s="10">
        <v>8.8794422149658203</v>
      </c>
      <c r="D6577" s="10">
        <v>59.423954010009766</v>
      </c>
      <c r="E6577" s="10">
        <v>207.83653259277344</v>
      </c>
      <c r="F6577" s="10">
        <v>2.0350961685180664</v>
      </c>
      <c r="G6577" s="10">
        <v>3.2738504409790039</v>
      </c>
      <c r="H6577" s="10">
        <v>115.41786193847656</v>
      </c>
      <c r="I6577" s="10">
        <v>16.85814094543457</v>
      </c>
      <c r="J6577" s="13">
        <v>81647.4609375</v>
      </c>
    </row>
    <row r="6578" spans="1:10" x14ac:dyDescent="0.2">
      <c r="A6578" s="9">
        <v>44827.836805555555</v>
      </c>
      <c r="B6578" s="10">
        <v>22.963499069213867</v>
      </c>
      <c r="C6578" s="10">
        <v>8.7143840789794922</v>
      </c>
      <c r="D6578" s="10">
        <v>43.913654327392578</v>
      </c>
      <c r="E6578" s="10">
        <v>233.96914672851563</v>
      </c>
      <c r="F6578" s="10">
        <v>1.9675633907318115</v>
      </c>
      <c r="G6578" s="10">
        <v>2.9119935035705566</v>
      </c>
      <c r="H6578" s="10">
        <v>115.74737548828125</v>
      </c>
      <c r="I6578" s="10">
        <v>15.613541603088379</v>
      </c>
      <c r="J6578" s="13">
        <v>81700.1640625</v>
      </c>
    </row>
    <row r="6579" spans="1:10" x14ac:dyDescent="0.2">
      <c r="A6579" s="9">
        <v>44827.840277777781</v>
      </c>
      <c r="B6579" s="10">
        <v>25.162551879882813</v>
      </c>
      <c r="C6579" s="10">
        <v>8.1200132369995117</v>
      </c>
      <c r="D6579" s="10">
        <v>46.690074920654297</v>
      </c>
      <c r="E6579" s="10">
        <v>257.37423706054688</v>
      </c>
      <c r="F6579" s="10">
        <v>1.8115932941436768</v>
      </c>
      <c r="G6579" s="10">
        <v>2.3667588233947754</v>
      </c>
      <c r="H6579" s="10">
        <v>114.53067779541016</v>
      </c>
      <c r="I6579" s="10">
        <v>16.430770874023438</v>
      </c>
      <c r="J6579" s="13">
        <v>80883.5546875</v>
      </c>
    </row>
    <row r="6580" spans="1:10" x14ac:dyDescent="0.2">
      <c r="A6580" s="9">
        <v>44827.84375</v>
      </c>
      <c r="B6580" s="10">
        <v>22.498630523681641</v>
      </c>
      <c r="C6580" s="10">
        <v>8.1145191192626953</v>
      </c>
      <c r="D6580" s="10">
        <v>42.601226806640625</v>
      </c>
      <c r="E6580" s="10">
        <v>205.76008605957031</v>
      </c>
      <c r="F6580" s="10">
        <v>1.7794009447097778</v>
      </c>
      <c r="G6580" s="10">
        <v>2.2169585227966309</v>
      </c>
      <c r="H6580" s="10">
        <v>114.45319366455078</v>
      </c>
      <c r="I6580" s="10">
        <v>15.339415550231934</v>
      </c>
      <c r="J6580" s="13">
        <v>80826.6484375</v>
      </c>
    </row>
    <row r="6581" spans="1:10" x14ac:dyDescent="0.2">
      <c r="A6581" s="9">
        <v>44827.847222222219</v>
      </c>
      <c r="B6581" s="10">
        <v>26.744541168212891</v>
      </c>
      <c r="C6581" s="10">
        <v>8.1989984512329102</v>
      </c>
      <c r="D6581" s="10">
        <v>49.193988800048828</v>
      </c>
      <c r="E6581" s="10">
        <v>142.93278503417969</v>
      </c>
      <c r="F6581" s="10">
        <v>1.5931873321533203</v>
      </c>
      <c r="G6581" s="10">
        <v>2.3209395408630371</v>
      </c>
      <c r="H6581" s="10">
        <v>115.70822906494141</v>
      </c>
      <c r="I6581" s="10">
        <v>15.007942199707031</v>
      </c>
      <c r="J6581" s="13">
        <v>81665.9140625</v>
      </c>
    </row>
    <row r="6582" spans="1:10" x14ac:dyDescent="0.2">
      <c r="A6582" s="9">
        <v>44827.850694444445</v>
      </c>
      <c r="B6582" s="10">
        <v>16.873971939086914</v>
      </c>
      <c r="C6582" s="10">
        <v>7.7764143943786621</v>
      </c>
      <c r="D6582" s="10">
        <v>33.641445159912109</v>
      </c>
      <c r="E6582" s="10">
        <v>90.020034790039063</v>
      </c>
      <c r="F6582" s="10">
        <v>1.477972149848938</v>
      </c>
      <c r="G6582" s="10">
        <v>3.072627067565918</v>
      </c>
      <c r="H6582" s="10">
        <v>114.07630157470703</v>
      </c>
      <c r="I6582" s="10">
        <v>12.908873558044434</v>
      </c>
      <c r="J6582" s="13">
        <v>80822.2734375</v>
      </c>
    </row>
    <row r="6583" spans="1:10" x14ac:dyDescent="0.2">
      <c r="A6583" s="9">
        <v>44827.854166666664</v>
      </c>
      <c r="B6583" s="10">
        <v>15.611540794372559</v>
      </c>
      <c r="C6583" s="10">
        <v>7.8626909255981445</v>
      </c>
      <c r="D6583" s="10">
        <v>31.62169075012207</v>
      </c>
      <c r="E6583" s="10">
        <v>78.016090393066406</v>
      </c>
      <c r="F6583" s="10">
        <v>1.5844242572784424</v>
      </c>
      <c r="G6583" s="10">
        <v>2.9228203296661377</v>
      </c>
      <c r="H6583" s="10">
        <v>115.27841186523438</v>
      </c>
      <c r="I6583" s="10">
        <v>13.270537376403809</v>
      </c>
      <c r="J6583" s="13">
        <v>81716.7578125</v>
      </c>
    </row>
    <row r="6584" spans="1:10" x14ac:dyDescent="0.2">
      <c r="A6584" s="9">
        <v>44827.857638888891</v>
      </c>
      <c r="B6584" s="10">
        <v>14.835984230041504</v>
      </c>
      <c r="C6584" s="10">
        <v>7.0104231834411621</v>
      </c>
      <c r="D6584" s="10">
        <v>29.580562591552734</v>
      </c>
      <c r="E6584" s="10">
        <v>65.035423278808594</v>
      </c>
      <c r="F6584" s="10">
        <v>1.7227834463119507</v>
      </c>
      <c r="G6584" s="10">
        <v>2.6087863445281982</v>
      </c>
      <c r="H6584" s="10">
        <v>115.3809814453125</v>
      </c>
      <c r="I6584" s="10">
        <v>13.438920021057129</v>
      </c>
      <c r="J6584" s="13">
        <v>81744.421875</v>
      </c>
    </row>
    <row r="6585" spans="1:10" x14ac:dyDescent="0.2">
      <c r="A6585" s="9">
        <v>44827.861111111109</v>
      </c>
      <c r="B6585" s="10">
        <v>14.816250801086426</v>
      </c>
      <c r="C6585" s="10">
        <v>7.6841320991516113</v>
      </c>
      <c r="D6585" s="10">
        <v>30.395011901855469</v>
      </c>
      <c r="E6585" s="10">
        <v>64.94891357421875</v>
      </c>
      <c r="F6585" s="10">
        <v>1.702518105506897</v>
      </c>
      <c r="G6585" s="10">
        <v>2.5783803462982178</v>
      </c>
      <c r="H6585" s="10">
        <v>115.29095458984375</v>
      </c>
      <c r="I6585" s="10">
        <v>12.439016342163086</v>
      </c>
      <c r="J6585" s="13">
        <v>81631.9921875</v>
      </c>
    </row>
    <row r="6586" spans="1:10" x14ac:dyDescent="0.2">
      <c r="A6586" s="9">
        <v>44827.864583333336</v>
      </c>
      <c r="B6586" s="10">
        <v>14.724435806274414</v>
      </c>
      <c r="C6586" s="10">
        <v>6.8394365310668945</v>
      </c>
      <c r="D6586" s="10">
        <v>29.238594055175781</v>
      </c>
      <c r="E6586" s="10">
        <v>130.07084655761719</v>
      </c>
      <c r="F6586" s="10">
        <v>1.7604129314422607</v>
      </c>
      <c r="G6586" s="10">
        <v>2.4390077590942383</v>
      </c>
      <c r="H6586" s="10">
        <v>115.31743621826172</v>
      </c>
      <c r="I6586" s="10">
        <v>12.619473457336426</v>
      </c>
      <c r="J6586" s="13">
        <v>81740</v>
      </c>
    </row>
    <row r="6587" spans="1:10" x14ac:dyDescent="0.2">
      <c r="A6587" s="9">
        <v>44827.868055555555</v>
      </c>
      <c r="B6587" s="10">
        <v>20.943271636962891</v>
      </c>
      <c r="C6587" s="10">
        <v>7.6841330528259277</v>
      </c>
      <c r="D6587" s="10">
        <v>39.786731719970703</v>
      </c>
      <c r="E6587" s="10">
        <v>285.7752685546875</v>
      </c>
      <c r="F6587" s="10">
        <v>2.6348104476928711</v>
      </c>
      <c r="G6587" s="10">
        <v>4.5814242362976074</v>
      </c>
      <c r="H6587" s="10">
        <v>115.4813232421875</v>
      </c>
      <c r="I6587" s="10">
        <v>15.003200531005859</v>
      </c>
      <c r="J6587" s="13">
        <v>81627.578125</v>
      </c>
    </row>
    <row r="6588" spans="1:10" x14ac:dyDescent="0.2">
      <c r="A6588" s="9">
        <v>44827.871527777781</v>
      </c>
      <c r="B6588" s="10">
        <v>14.927651405334473</v>
      </c>
      <c r="C6588" s="10">
        <v>7.513373851776123</v>
      </c>
      <c r="D6588" s="10">
        <v>30.395011901855469</v>
      </c>
      <c r="E6588" s="10">
        <v>129.89784240722656</v>
      </c>
      <c r="F6588" s="10">
        <v>4.9878878593444824</v>
      </c>
      <c r="G6588" s="10">
        <v>7.7228631973266602</v>
      </c>
      <c r="H6588" s="10">
        <v>115.35442352294922</v>
      </c>
      <c r="I6588" s="10">
        <v>12.820916175842285</v>
      </c>
      <c r="J6588" s="13">
        <v>81616.1484375</v>
      </c>
    </row>
    <row r="6589" spans="1:10" x14ac:dyDescent="0.2">
      <c r="A6589" s="9">
        <v>44827.875</v>
      </c>
      <c r="B6589" s="10">
        <v>14.37551212310791</v>
      </c>
      <c r="C6589" s="10">
        <v>7.0034675598144531</v>
      </c>
      <c r="D6589" s="10">
        <v>29.038768768310547</v>
      </c>
      <c r="E6589" s="10">
        <v>116.94761657714844</v>
      </c>
      <c r="F6589" s="10">
        <v>7.4105525016784668</v>
      </c>
      <c r="G6589" s="10">
        <v>7.9715104103088379</v>
      </c>
      <c r="H6589" s="10">
        <v>115.64733123779297</v>
      </c>
      <c r="I6589" s="10">
        <v>12.552377700805664</v>
      </c>
      <c r="J6589" s="13">
        <v>81643.765625</v>
      </c>
    </row>
    <row r="6590" spans="1:10" x14ac:dyDescent="0.2">
      <c r="A6590" s="9">
        <v>44827.878472222219</v>
      </c>
      <c r="B6590" s="10">
        <v>14.161898612976074</v>
      </c>
      <c r="C6590" s="10">
        <v>6.4952669143676758</v>
      </c>
      <c r="D6590" s="10">
        <v>28.203132629394531</v>
      </c>
      <c r="E6590" s="10">
        <v>91.018783569335938</v>
      </c>
      <c r="F6590" s="10">
        <v>8.5434703826904297</v>
      </c>
      <c r="G6590" s="10">
        <v>6.9016289710998535</v>
      </c>
      <c r="H6590" s="10">
        <v>115.532470703125</v>
      </c>
      <c r="I6590" s="10">
        <v>12.72442626953125</v>
      </c>
      <c r="J6590" s="13">
        <v>81710.1328125</v>
      </c>
    </row>
    <row r="6591" spans="1:10" x14ac:dyDescent="0.2">
      <c r="A6591" s="9">
        <v>44827.881944444445</v>
      </c>
      <c r="B6591" s="10">
        <v>15.094386100769043</v>
      </c>
      <c r="C6591" s="10">
        <v>6.7553915977478027</v>
      </c>
      <c r="D6591" s="10">
        <v>29.892606735229492</v>
      </c>
      <c r="E6591" s="10">
        <v>205.55596923828125</v>
      </c>
      <c r="F6591" s="10">
        <v>8.2413864135742188</v>
      </c>
      <c r="G6591" s="10">
        <v>5.2347888946533203</v>
      </c>
      <c r="H6591" s="10">
        <v>114.21414947509766</v>
      </c>
      <c r="I6591" s="10">
        <v>12.950026512145996</v>
      </c>
      <c r="J6591" s="13">
        <v>80718.3828125</v>
      </c>
    </row>
    <row r="6592" spans="1:10" x14ac:dyDescent="0.2">
      <c r="A6592" s="9">
        <v>44827.885416666664</v>
      </c>
      <c r="B6592" s="10">
        <v>20.059183120727539</v>
      </c>
      <c r="C6592" s="10">
        <v>6.250852108001709</v>
      </c>
      <c r="D6592" s="10">
        <v>37.167228698730469</v>
      </c>
      <c r="E6592" s="10">
        <v>231.3287353515625</v>
      </c>
      <c r="F6592" s="10">
        <v>7.2098574638366699</v>
      </c>
      <c r="G6592" s="10">
        <v>3.4295539855957031</v>
      </c>
      <c r="H6592" s="10">
        <v>114.25279998779297</v>
      </c>
      <c r="I6592" s="10">
        <v>12.73850154876709</v>
      </c>
      <c r="J6592" s="13">
        <v>80743.5</v>
      </c>
    </row>
    <row r="6593" spans="1:10" x14ac:dyDescent="0.2">
      <c r="A6593" s="9">
        <v>44827.888888888891</v>
      </c>
      <c r="B6593" s="10">
        <v>16.163625717163086</v>
      </c>
      <c r="C6593" s="10">
        <v>6.3221988677978516</v>
      </c>
      <c r="D6593" s="10">
        <v>31.098382949829102</v>
      </c>
      <c r="E6593" s="10">
        <v>168.97770690917969</v>
      </c>
      <c r="F6593" s="10">
        <v>6.0838885307312012</v>
      </c>
      <c r="G6593" s="10">
        <v>3.0222554206848145</v>
      </c>
      <c r="H6593" s="10">
        <v>115.49339294433594</v>
      </c>
      <c r="I6593" s="10">
        <v>13.156863212585449</v>
      </c>
      <c r="J6593" s="13">
        <v>81666.625</v>
      </c>
    </row>
    <row r="6594" spans="1:10" x14ac:dyDescent="0.2">
      <c r="A6594" s="9">
        <v>44827.892361111109</v>
      </c>
      <c r="B6594" s="10">
        <v>17.507631301879883</v>
      </c>
      <c r="C6594" s="10">
        <v>6.8372793197631836</v>
      </c>
      <c r="D6594" s="10">
        <v>33.502670288085938</v>
      </c>
      <c r="E6594" s="10">
        <v>91.0208740234375</v>
      </c>
      <c r="F6594" s="10">
        <v>5.0669188499450684</v>
      </c>
      <c r="G6594" s="10">
        <v>2.4250233173370361</v>
      </c>
      <c r="H6594" s="10">
        <v>115.28106689453125</v>
      </c>
      <c r="I6594" s="10">
        <v>13.216230392456055</v>
      </c>
      <c r="J6594" s="13">
        <v>81692.3984375</v>
      </c>
    </row>
    <row r="6595" spans="1:10" x14ac:dyDescent="0.2">
      <c r="A6595" s="9">
        <v>44827.895833333336</v>
      </c>
      <c r="B6595" s="10">
        <v>14.816252708435059</v>
      </c>
      <c r="C6595" s="10">
        <v>6.488823413848877</v>
      </c>
      <c r="D6595" s="10">
        <v>29.19970703125</v>
      </c>
      <c r="E6595" s="10">
        <v>90.928489685058594</v>
      </c>
      <c r="F6595" s="10">
        <v>4.1221404075622559</v>
      </c>
      <c r="G6595" s="10">
        <v>2.4004826545715332</v>
      </c>
      <c r="H6595" s="10">
        <v>115.10061645507813</v>
      </c>
      <c r="I6595" s="10">
        <v>12.329903602600098</v>
      </c>
      <c r="J6595" s="13">
        <v>81611.703125</v>
      </c>
    </row>
    <row r="6596" spans="1:10" x14ac:dyDescent="0.2">
      <c r="A6596" s="9">
        <v>44827.899305555555</v>
      </c>
      <c r="B6596" s="10">
        <v>15.650569915771484</v>
      </c>
      <c r="C6596" s="10">
        <v>6.2508511543273926</v>
      </c>
      <c r="D6596" s="10">
        <v>30.240604400634766</v>
      </c>
      <c r="E6596" s="10">
        <v>77.109565734863281</v>
      </c>
      <c r="F6596" s="10">
        <v>3.2509498596191406</v>
      </c>
      <c r="G6596" s="10">
        <v>2.2484111785888672</v>
      </c>
      <c r="H6596" s="10">
        <v>113.87614440917969</v>
      </c>
      <c r="I6596" s="10">
        <v>11.119200706481934</v>
      </c>
      <c r="J6596" s="13">
        <v>80741.296875</v>
      </c>
    </row>
    <row r="6597" spans="1:10" x14ac:dyDescent="0.2">
      <c r="A6597" s="9">
        <v>44827.902777777781</v>
      </c>
      <c r="B6597" s="10">
        <v>14.073187828063965</v>
      </c>
      <c r="C6597" s="10">
        <v>6.7304291725158691</v>
      </c>
      <c r="D6597" s="10">
        <v>28.302314758300781</v>
      </c>
      <c r="E6597" s="10">
        <v>210.04757690429688</v>
      </c>
      <c r="F6597" s="10">
        <v>2.7839570045471191</v>
      </c>
      <c r="G6597" s="10">
        <v>2.137681245803833</v>
      </c>
      <c r="H6597" s="10">
        <v>116.58159637451172</v>
      </c>
      <c r="I6597" s="10">
        <v>13.067585945129395</v>
      </c>
      <c r="J6597" s="13">
        <v>82477.671875</v>
      </c>
    </row>
    <row r="6598" spans="1:10" x14ac:dyDescent="0.2">
      <c r="A6598" s="9">
        <v>44827.90625</v>
      </c>
      <c r="B6598" s="10">
        <v>18.736597061157227</v>
      </c>
      <c r="C6598" s="10">
        <v>6.2508511543273926</v>
      </c>
      <c r="D6598" s="10">
        <v>34.970977783203125</v>
      </c>
      <c r="E6598" s="10">
        <v>205.62551879882813</v>
      </c>
      <c r="F6598" s="10">
        <v>2.2776114940643311</v>
      </c>
      <c r="G6598" s="10">
        <v>2.2484111785888672</v>
      </c>
      <c r="H6598" s="10">
        <v>114.12724304199219</v>
      </c>
      <c r="I6598" s="10">
        <v>13.38621997833252</v>
      </c>
      <c r="J6598" s="13">
        <v>80741.296875</v>
      </c>
    </row>
    <row r="6599" spans="1:10" x14ac:dyDescent="0.2">
      <c r="A6599" s="9">
        <v>44827.909722222219</v>
      </c>
      <c r="B6599" s="10">
        <v>20.065649032592773</v>
      </c>
      <c r="C6599" s="10">
        <v>6.8349647521972656</v>
      </c>
      <c r="D6599" s="10">
        <v>37.592308044433594</v>
      </c>
      <c r="E6599" s="10">
        <v>90.990058898925781</v>
      </c>
      <c r="F6599" s="10">
        <v>2.1559901237487793</v>
      </c>
      <c r="G6599" s="10">
        <v>2.4710209369659424</v>
      </c>
      <c r="H6599" s="10">
        <v>115.05156707763672</v>
      </c>
      <c r="I6599" s="10">
        <v>12.993380546569824</v>
      </c>
      <c r="J6599" s="13">
        <v>81662.515625</v>
      </c>
    </row>
    <row r="6600" spans="1:10" x14ac:dyDescent="0.2">
      <c r="A6600" s="9">
        <v>44827.913194444445</v>
      </c>
      <c r="B6600" s="10">
        <v>11.70865535736084</v>
      </c>
      <c r="C6600" s="10">
        <v>6.4952664375305176</v>
      </c>
      <c r="D6600" s="10">
        <v>24.613637924194336</v>
      </c>
      <c r="E6600" s="10">
        <v>182.03756713867188</v>
      </c>
      <c r="F6600" s="10">
        <v>1.9479321241378784</v>
      </c>
      <c r="G6600" s="10">
        <v>1.8495516777038574</v>
      </c>
      <c r="H6600" s="10">
        <v>115.08788299560547</v>
      </c>
      <c r="I6600" s="10">
        <v>12.451369285583496</v>
      </c>
      <c r="J6600" s="13">
        <v>81689.8125</v>
      </c>
    </row>
    <row r="6601" spans="1:10" x14ac:dyDescent="0.2">
      <c r="A6601" s="9">
        <v>44827.916666666664</v>
      </c>
      <c r="B6601" s="10">
        <v>9.8058433532714844</v>
      </c>
      <c r="C6601" s="10">
        <v>6.4176225662231445</v>
      </c>
      <c r="D6601" s="10">
        <v>21.448369979858398</v>
      </c>
      <c r="E6601" s="10">
        <v>115.62523651123047</v>
      </c>
      <c r="F6601" s="10">
        <v>1.6070595979690552</v>
      </c>
      <c r="G6601" s="10">
        <v>1.6947171688079834</v>
      </c>
      <c r="H6601" s="10">
        <v>113.64936065673828</v>
      </c>
      <c r="I6601" s="10">
        <v>11.223357200622559</v>
      </c>
      <c r="J6601" s="13">
        <v>80709.59375</v>
      </c>
    </row>
    <row r="6602" spans="1:10" x14ac:dyDescent="0.2">
      <c r="A6602" s="9">
        <v>44827.920138888891</v>
      </c>
      <c r="B6602" s="10">
        <v>10.356731414794922</v>
      </c>
      <c r="C6602" s="10">
        <v>5.9745259284973145</v>
      </c>
      <c r="D6602" s="10">
        <v>21.849693298339844</v>
      </c>
      <c r="E6602" s="10">
        <v>64.92694091796875</v>
      </c>
      <c r="F6602" s="10">
        <v>1.41619873046875</v>
      </c>
      <c r="G6602" s="10">
        <v>2.1833066940307617</v>
      </c>
      <c r="H6602" s="10">
        <v>114.99823760986328</v>
      </c>
      <c r="I6602" s="10">
        <v>10.90772819519043</v>
      </c>
      <c r="J6602" s="13">
        <v>81577.421875</v>
      </c>
    </row>
    <row r="6603" spans="1:10" x14ac:dyDescent="0.2">
      <c r="A6603" s="9">
        <v>44827.923611111109</v>
      </c>
      <c r="B6603" s="10">
        <v>12.811044692993164</v>
      </c>
      <c r="C6603" s="10">
        <v>5.4642720222473145</v>
      </c>
      <c r="D6603" s="10">
        <v>25.101499557495117</v>
      </c>
      <c r="E6603" s="10">
        <v>77.938705444335938</v>
      </c>
      <c r="F6603" s="10">
        <v>1.397002100944519</v>
      </c>
      <c r="G6603" s="10">
        <v>2.1151793003082275</v>
      </c>
      <c r="H6603" s="10">
        <v>115.03715515136719</v>
      </c>
      <c r="I6603" s="10">
        <v>11.675216674804688</v>
      </c>
      <c r="J6603" s="13">
        <v>81605.03125</v>
      </c>
    </row>
    <row r="6604" spans="1:10" x14ac:dyDescent="0.2">
      <c r="A6604" s="9">
        <v>44827.927083333336</v>
      </c>
      <c r="B6604" s="10">
        <v>13.595446586608887</v>
      </c>
      <c r="C6604" s="10">
        <v>6.149385929107666</v>
      </c>
      <c r="D6604" s="10">
        <v>26.988973617553711</v>
      </c>
      <c r="E6604" s="10">
        <v>77.965080261230469</v>
      </c>
      <c r="F6604" s="10">
        <v>1.4875229597091675</v>
      </c>
      <c r="G6604" s="10">
        <v>1.8323131799697876</v>
      </c>
      <c r="H6604" s="10">
        <v>115.01261901855469</v>
      </c>
      <c r="I6604" s="10">
        <v>15.826910018920898</v>
      </c>
      <c r="J6604" s="13">
        <v>81632.6484375</v>
      </c>
    </row>
    <row r="6605" spans="1:10" x14ac:dyDescent="0.2">
      <c r="A6605" s="9">
        <v>44827.930555555555</v>
      </c>
      <c r="B6605" s="10">
        <v>20.162572860717773</v>
      </c>
      <c r="C6605" s="10">
        <v>6.0798521041870117</v>
      </c>
      <c r="D6605" s="10">
        <v>36.985771179199219</v>
      </c>
      <c r="E6605" s="10">
        <v>89.930740356445313</v>
      </c>
      <c r="F6605" s="10">
        <v>1.4497835636138916</v>
      </c>
      <c r="G6605" s="10">
        <v>1.9265578985214233</v>
      </c>
      <c r="H6605" s="10">
        <v>113.64936065673828</v>
      </c>
      <c r="I6605" s="10">
        <v>13.273778915405273</v>
      </c>
      <c r="J6605" s="13">
        <v>80707.390625</v>
      </c>
    </row>
    <row r="6606" spans="1:10" x14ac:dyDescent="0.2">
      <c r="A6606" s="9">
        <v>44827.934027777781</v>
      </c>
      <c r="B6606" s="10">
        <v>13.280595779418945</v>
      </c>
      <c r="C6606" s="10">
        <v>7.5907354354858398</v>
      </c>
      <c r="D6606" s="10">
        <v>27.947708129882813</v>
      </c>
      <c r="E6606" s="10">
        <v>131.23533630371094</v>
      </c>
      <c r="F6606" s="10">
        <v>1.412787914276123</v>
      </c>
      <c r="G6606" s="10">
        <v>1.9898420572280884</v>
      </c>
      <c r="H6606" s="10">
        <v>116.22163391113281</v>
      </c>
      <c r="I6606" s="10">
        <v>12.952927589416504</v>
      </c>
      <c r="J6606" s="13">
        <v>82443.03125</v>
      </c>
    </row>
    <row r="6607" spans="1:10" x14ac:dyDescent="0.2">
      <c r="A6607" s="9">
        <v>44827.9375</v>
      </c>
      <c r="B6607" s="10">
        <v>9.5887298583984375</v>
      </c>
      <c r="C6607" s="10">
        <v>6.5887360572814941</v>
      </c>
      <c r="D6607" s="10">
        <v>21.286684036254883</v>
      </c>
      <c r="E6607" s="10">
        <v>89.961174011230469</v>
      </c>
      <c r="F6607" s="10">
        <v>1.3422976732254028</v>
      </c>
      <c r="G6607" s="10">
        <v>2.4414253234863281</v>
      </c>
      <c r="H6607" s="10">
        <v>113.81336975097656</v>
      </c>
      <c r="I6607" s="10">
        <v>11.497037887573242</v>
      </c>
      <c r="J6607" s="13">
        <v>80741.7109375</v>
      </c>
    </row>
    <row r="6608" spans="1:10" x14ac:dyDescent="0.2">
      <c r="A6608" s="9">
        <v>44827.940972222219</v>
      </c>
      <c r="B6608" s="10">
        <v>9.6951131820678711</v>
      </c>
      <c r="C6608" s="10">
        <v>6.149385929107666</v>
      </c>
      <c r="D6608" s="10">
        <v>20.83958625793457</v>
      </c>
      <c r="E6608" s="10">
        <v>64.970901489257813</v>
      </c>
      <c r="F6608" s="10">
        <v>1.3093154430389404</v>
      </c>
      <c r="G6608" s="10">
        <v>2.3823633193969727</v>
      </c>
      <c r="H6608" s="10">
        <v>114.75871276855469</v>
      </c>
      <c r="I6608" s="10">
        <v>11.18798828125</v>
      </c>
      <c r="J6608" s="13">
        <v>81635.3046875</v>
      </c>
    </row>
    <row r="6609" spans="1:10" x14ac:dyDescent="0.2">
      <c r="A6609" s="9">
        <v>44827.944444444445</v>
      </c>
      <c r="B6609" s="10">
        <v>12.592503547668457</v>
      </c>
      <c r="C6609" s="10">
        <v>6.6618356704711914</v>
      </c>
      <c r="D6609" s="10">
        <v>25.964076995849609</v>
      </c>
      <c r="E6609" s="10">
        <v>116.94762420654297</v>
      </c>
      <c r="F6609" s="10">
        <v>1.2883470058441162</v>
      </c>
      <c r="G6609" s="10">
        <v>1.671900749206543</v>
      </c>
      <c r="H6609" s="10">
        <v>114.88566589355469</v>
      </c>
      <c r="I6609" s="10">
        <v>13.152709007263184</v>
      </c>
      <c r="J6609" s="13">
        <v>81635.3046875</v>
      </c>
    </row>
    <row r="6610" spans="1:10" x14ac:dyDescent="0.2">
      <c r="A6610" s="9">
        <v>44827.947916666664</v>
      </c>
      <c r="B6610" s="10">
        <v>10.150937080383301</v>
      </c>
      <c r="C6610" s="10">
        <v>6.1554937362670898</v>
      </c>
      <c r="D6610" s="10">
        <v>21.715215682983398</v>
      </c>
      <c r="E6610" s="10">
        <v>78.042518615722656</v>
      </c>
      <c r="F6610" s="10">
        <v>1.2797820568084717</v>
      </c>
      <c r="G6610" s="10">
        <v>1.5751162767410278</v>
      </c>
      <c r="H6610" s="10">
        <v>115.06330871582031</v>
      </c>
      <c r="I6610" s="10">
        <v>13.165772438049316</v>
      </c>
      <c r="J6610" s="13">
        <v>81715.6875</v>
      </c>
    </row>
    <row r="6611" spans="1:10" x14ac:dyDescent="0.2">
      <c r="A6611" s="9">
        <v>44827.951388888891</v>
      </c>
      <c r="B6611" s="10">
        <v>10.805837631225586</v>
      </c>
      <c r="C6611" s="10">
        <v>5.4642720222473145</v>
      </c>
      <c r="D6611" s="10">
        <v>22.027847290039063</v>
      </c>
      <c r="E6611" s="10">
        <v>90.928489685058594</v>
      </c>
      <c r="F6611" s="10">
        <v>1.2194757461547852</v>
      </c>
      <c r="G6611" s="10">
        <v>1.6128551959991455</v>
      </c>
      <c r="H6611" s="10">
        <v>114.91025543212891</v>
      </c>
      <c r="I6611" s="10">
        <v>13.421046257019043</v>
      </c>
      <c r="J6611" s="13">
        <v>81614.765625</v>
      </c>
    </row>
    <row r="6612" spans="1:10" x14ac:dyDescent="0.2">
      <c r="A6612" s="9">
        <v>44827.954861111109</v>
      </c>
      <c r="B6612" s="10">
        <v>17.724655151367188</v>
      </c>
      <c r="C6612" s="10">
        <v>6.4932174682617188</v>
      </c>
      <c r="D6612" s="10">
        <v>33.662204742431641</v>
      </c>
      <c r="E6612" s="10">
        <v>142.98439025878906</v>
      </c>
      <c r="F6612" s="10">
        <v>1.1011142730712891</v>
      </c>
      <c r="G6612" s="10">
        <v>1.6221773624420166</v>
      </c>
      <c r="H6612" s="10">
        <v>115.17855834960938</v>
      </c>
      <c r="I6612" s="10">
        <v>13.102569580078125</v>
      </c>
      <c r="J6612" s="13">
        <v>81667.8359375</v>
      </c>
    </row>
    <row r="6613" spans="1:10" x14ac:dyDescent="0.2">
      <c r="A6613" s="9">
        <v>44827.958333333336</v>
      </c>
      <c r="B6613" s="10">
        <v>18.025876998901367</v>
      </c>
      <c r="C6613" s="10">
        <v>6.0442185401916504</v>
      </c>
      <c r="D6613" s="10">
        <v>33.674930572509766</v>
      </c>
      <c r="E6613" s="10">
        <v>275.87411499023438</v>
      </c>
      <c r="F6613" s="10">
        <v>1.064204216003418</v>
      </c>
      <c r="G6613" s="10">
        <v>1.8598712682723999</v>
      </c>
      <c r="H6613" s="10">
        <v>116.72470855712891</v>
      </c>
      <c r="I6613" s="10">
        <v>24.166574478149414</v>
      </c>
      <c r="J6613" s="13">
        <v>82536.640625</v>
      </c>
    </row>
    <row r="6614" spans="1:10" x14ac:dyDescent="0.2">
      <c r="A6614" s="9">
        <v>44827.961805555555</v>
      </c>
      <c r="B6614" s="10">
        <v>16.938589096069336</v>
      </c>
      <c r="C6614" s="10">
        <v>5.4661211967468262</v>
      </c>
      <c r="D6614" s="10">
        <v>31.430198669433594</v>
      </c>
      <c r="E6614" s="10">
        <v>259.88360595703125</v>
      </c>
      <c r="F6614" s="10">
        <v>1.0818181037902832</v>
      </c>
      <c r="G6614" s="10">
        <v>1.9964462518692017</v>
      </c>
      <c r="H6614" s="10">
        <v>115.32997894287109</v>
      </c>
      <c r="I6614" s="10">
        <v>22.921731948852539</v>
      </c>
      <c r="J6614" s="13">
        <v>81630.8828125</v>
      </c>
    </row>
    <row r="6615" spans="1:10" x14ac:dyDescent="0.2">
      <c r="A6615" s="9">
        <v>44827.965277777781</v>
      </c>
      <c r="B6615" s="10">
        <v>13.261133193969727</v>
      </c>
      <c r="C6615" s="10">
        <v>6.4910192489624023</v>
      </c>
      <c r="D6615" s="10">
        <v>26.988975524902344</v>
      </c>
      <c r="E6615" s="10">
        <v>129.94180297851563</v>
      </c>
      <c r="F6615" s="10">
        <v>1.071257472038269</v>
      </c>
      <c r="G6615" s="10">
        <v>1.4840354919433594</v>
      </c>
      <c r="H6615" s="10">
        <v>114.94914245605469</v>
      </c>
      <c r="I6615" s="10">
        <v>14.189643859863281</v>
      </c>
      <c r="J6615" s="13">
        <v>81640.1875</v>
      </c>
    </row>
    <row r="6616" spans="1:10" x14ac:dyDescent="0.2">
      <c r="A6616" s="9">
        <v>44827.96875</v>
      </c>
      <c r="B6616" s="10">
        <v>9.5697669982910156</v>
      </c>
      <c r="C6616" s="10">
        <v>5.6949777603149414</v>
      </c>
      <c r="D6616" s="10">
        <v>20.363861083984375</v>
      </c>
      <c r="E6616" s="10">
        <v>105.02378845214844</v>
      </c>
      <c r="F6616" s="10">
        <v>1.0933014154434204</v>
      </c>
      <c r="G6616" s="10">
        <v>1.4113527536392212</v>
      </c>
      <c r="H6616" s="10">
        <v>116.13270568847656</v>
      </c>
      <c r="I6616" s="10">
        <v>12.130247116088867</v>
      </c>
      <c r="J6616" s="13">
        <v>82480.7890625</v>
      </c>
    </row>
    <row r="6617" spans="1:10" x14ac:dyDescent="0.2">
      <c r="A6617" s="9">
        <v>44827.972222222219</v>
      </c>
      <c r="B6617" s="10">
        <v>10.363741874694824</v>
      </c>
      <c r="C6617" s="10">
        <v>5.2953047752380371</v>
      </c>
      <c r="D6617" s="10">
        <v>21.181219100952148</v>
      </c>
      <c r="E6617" s="10">
        <v>90.959259033203125</v>
      </c>
      <c r="F6617" s="10">
        <v>0.92383658885955811</v>
      </c>
      <c r="G6617" s="10">
        <v>1.2383342981338501</v>
      </c>
      <c r="H6617" s="10">
        <v>115.07608795166016</v>
      </c>
      <c r="I6617" s="10">
        <v>11.078837394714355</v>
      </c>
      <c r="J6617" s="13">
        <v>81640.1875</v>
      </c>
    </row>
    <row r="6618" spans="1:10" x14ac:dyDescent="0.2">
      <c r="A6618" s="9">
        <v>44827.975694444445</v>
      </c>
      <c r="B6618" s="10">
        <v>9.7016801834106445</v>
      </c>
      <c r="C6618" s="10">
        <v>5.8116879463195801</v>
      </c>
      <c r="D6618" s="10">
        <v>20.682769775390625</v>
      </c>
      <c r="E6618" s="10">
        <v>65.014907836914063</v>
      </c>
      <c r="F6618" s="10">
        <v>0.91400814056396484</v>
      </c>
      <c r="G6618" s="10">
        <v>1.0319446325302124</v>
      </c>
      <c r="H6618" s="10">
        <v>115.09052276611328</v>
      </c>
      <c r="I6618" s="10">
        <v>10.267153739929199</v>
      </c>
      <c r="J6618" s="13">
        <v>81704.75</v>
      </c>
    </row>
    <row r="6619" spans="1:10" x14ac:dyDescent="0.2">
      <c r="A6619" s="9">
        <v>44827.979166666664</v>
      </c>
      <c r="B6619" s="10">
        <v>7.3647112846374512</v>
      </c>
      <c r="C6619" s="10">
        <v>5.4734029769897461</v>
      </c>
      <c r="D6619" s="10">
        <v>16.762294769287109</v>
      </c>
      <c r="E6619" s="10">
        <v>52.045955657958984</v>
      </c>
      <c r="F6619" s="10">
        <v>0.86543375253677368</v>
      </c>
      <c r="G6619" s="10">
        <v>1.0719577074050903</v>
      </c>
      <c r="H6619" s="10">
        <v>115.22937774658203</v>
      </c>
      <c r="I6619" s="10">
        <v>10.547113418579102</v>
      </c>
      <c r="J6619" s="13">
        <v>81759.7109375</v>
      </c>
    </row>
    <row r="6620" spans="1:10" x14ac:dyDescent="0.2">
      <c r="A6620" s="9">
        <v>44827.982638888891</v>
      </c>
      <c r="B6620" s="10">
        <v>7.696864128112793</v>
      </c>
      <c r="C6620" s="10">
        <v>5.3005633354187012</v>
      </c>
      <c r="D6620" s="10">
        <v>17.098592758178711</v>
      </c>
      <c r="E6620" s="10">
        <v>52.028335571289063</v>
      </c>
      <c r="F6620" s="10">
        <v>0.94378995895385742</v>
      </c>
      <c r="G6620" s="10">
        <v>1.3272045850753784</v>
      </c>
      <c r="H6620" s="10">
        <v>115.31744384765625</v>
      </c>
      <c r="I6620" s="10">
        <v>10.215764045715332</v>
      </c>
      <c r="J6620" s="13">
        <v>81729.8515625</v>
      </c>
    </row>
    <row r="6621" spans="1:10" x14ac:dyDescent="0.2">
      <c r="A6621" s="9">
        <v>44827.986111111109</v>
      </c>
      <c r="B6621" s="10">
        <v>11.493217468261719</v>
      </c>
      <c r="C6621" s="10">
        <v>5.5900778770446777</v>
      </c>
      <c r="D6621" s="10">
        <v>23.207294464111328</v>
      </c>
      <c r="E6621" s="10">
        <v>51.544635772705078</v>
      </c>
      <c r="F6621" s="10">
        <v>0.85651683807373047</v>
      </c>
      <c r="G6621" s="10">
        <v>1.0122470855712891</v>
      </c>
      <c r="H6621" s="10">
        <v>114.43419647216797</v>
      </c>
      <c r="I6621" s="10">
        <v>11.257349014282227</v>
      </c>
      <c r="J6621" s="13">
        <v>80979.1484375</v>
      </c>
    </row>
    <row r="6622" spans="1:10" x14ac:dyDescent="0.2">
      <c r="A6622" s="9">
        <v>44827.989583333336</v>
      </c>
      <c r="B6622" s="10">
        <v>10.154614448547363</v>
      </c>
      <c r="C6622" s="10">
        <v>5.8156285285949707</v>
      </c>
      <c r="D6622" s="10">
        <v>21.380983352661133</v>
      </c>
      <c r="E6622" s="10">
        <v>52.047187805175781</v>
      </c>
      <c r="F6622" s="10">
        <v>0.81653767824172974</v>
      </c>
      <c r="G6622" s="10">
        <v>1.0034558773040771</v>
      </c>
      <c r="H6622" s="10">
        <v>115.61345672607422</v>
      </c>
      <c r="I6622" s="10">
        <v>11.53105354309082</v>
      </c>
      <c r="J6622" s="13">
        <v>81767.1875</v>
      </c>
    </row>
    <row r="6623" spans="1:10" x14ac:dyDescent="0.2">
      <c r="A6623" s="9">
        <v>44827.993055555555</v>
      </c>
      <c r="B6623" s="10">
        <v>11.605274200439453</v>
      </c>
      <c r="C6623" s="10">
        <v>5.6445798873901367</v>
      </c>
      <c r="D6623" s="10">
        <v>23.604606628417969</v>
      </c>
      <c r="E6623" s="10">
        <v>52.047187805175781</v>
      </c>
      <c r="F6623" s="10">
        <v>0.73710322380065918</v>
      </c>
      <c r="G6623" s="10">
        <v>1.0122884511947632</v>
      </c>
      <c r="H6623" s="10">
        <v>115.29566955566406</v>
      </c>
      <c r="I6623" s="10">
        <v>10.656661033630371</v>
      </c>
      <c r="J6623" s="13">
        <v>81767.1875</v>
      </c>
    </row>
    <row r="6624" spans="1:10" x14ac:dyDescent="0.2">
      <c r="A6624" s="9">
        <v>44827.996527777781</v>
      </c>
      <c r="B6624" s="10">
        <v>7.2531247138977051</v>
      </c>
      <c r="C6624" s="10">
        <v>4.9602713584899902</v>
      </c>
      <c r="D6624" s="10">
        <v>16.249164581298828</v>
      </c>
      <c r="E6624" s="10">
        <v>39.034469604492188</v>
      </c>
      <c r="F6624" s="10">
        <v>0.73708570003509521</v>
      </c>
      <c r="G6624" s="10">
        <v>0.98278099298477173</v>
      </c>
      <c r="H6624" s="10">
        <v>115.48361206054688</v>
      </c>
      <c r="I6624" s="10">
        <v>10.492465972900391</v>
      </c>
      <c r="J6624" s="13">
        <v>81766.75</v>
      </c>
    </row>
    <row r="6625" spans="1:10" x14ac:dyDescent="0.2">
      <c r="A6625" s="9">
        <v>44828</v>
      </c>
      <c r="B6625" s="10">
        <v>8.0369510650634766</v>
      </c>
      <c r="C6625" s="10">
        <v>5.1330528259277344</v>
      </c>
      <c r="D6625" s="10">
        <v>17.452381134033203</v>
      </c>
      <c r="E6625" s="10">
        <v>39.047691345214844</v>
      </c>
      <c r="F6625" s="10">
        <v>0.67721623182296753</v>
      </c>
      <c r="G6625" s="10">
        <v>0.88332551717758179</v>
      </c>
      <c r="H6625" s="10">
        <v>115.52272796630859</v>
      </c>
      <c r="I6625" s="10">
        <v>13.502691268920898</v>
      </c>
      <c r="J6625" s="13">
        <v>81803.6171875</v>
      </c>
    </row>
    <row r="6626" spans="1:10" x14ac:dyDescent="0.2">
      <c r="A6626" s="9">
        <v>44828.003472222219</v>
      </c>
      <c r="B6626" s="10">
        <v>7.808596134185791</v>
      </c>
      <c r="C6626" s="10">
        <v>5.8136582374572754</v>
      </c>
      <c r="D6626" s="10">
        <v>17.611963272094727</v>
      </c>
      <c r="E6626" s="10">
        <v>39.022167205810547</v>
      </c>
      <c r="F6626" s="10">
        <v>0.70689976215362549</v>
      </c>
      <c r="G6626" s="10">
        <v>0.79526233673095703</v>
      </c>
      <c r="H6626" s="10">
        <v>115.6378173828125</v>
      </c>
      <c r="I6626" s="10">
        <v>12.619769096374512</v>
      </c>
      <c r="J6626" s="13">
        <v>81746.5</v>
      </c>
    </row>
    <row r="6627" spans="1:10" x14ac:dyDescent="0.2">
      <c r="A6627" s="9">
        <v>44828.006944444445</v>
      </c>
      <c r="B6627" s="10">
        <v>7.8112421035766602</v>
      </c>
      <c r="C6627" s="10">
        <v>5.1314363479614258</v>
      </c>
      <c r="D6627" s="10">
        <v>17.104787826538086</v>
      </c>
      <c r="E6627" s="10">
        <v>65.058990478515625</v>
      </c>
      <c r="F6627" s="10">
        <v>0.62919259071350098</v>
      </c>
      <c r="G6627" s="10">
        <v>0.87497091293334961</v>
      </c>
      <c r="H6627" s="10">
        <v>115.80412292480469</v>
      </c>
      <c r="I6627" s="10">
        <v>10.875260353088379</v>
      </c>
      <c r="J6627" s="13">
        <v>81774.203125</v>
      </c>
    </row>
    <row r="6628" spans="1:10" x14ac:dyDescent="0.2">
      <c r="A6628" s="9">
        <v>44828.010416666664</v>
      </c>
      <c r="B6628" s="10">
        <v>7.1368699073791504</v>
      </c>
      <c r="C6628" s="10">
        <v>5.2988924980163574</v>
      </c>
      <c r="D6628" s="10">
        <v>16.409473419189453</v>
      </c>
      <c r="E6628" s="10">
        <v>104.02386474609375</v>
      </c>
      <c r="F6628" s="10">
        <v>0.59929299354553223</v>
      </c>
      <c r="G6628" s="10">
        <v>1.0610432624816895</v>
      </c>
      <c r="H6628" s="10">
        <v>115.91624450683594</v>
      </c>
      <c r="I6628" s="10">
        <v>12.560881614685059</v>
      </c>
      <c r="J6628" s="13">
        <v>81718.8125</v>
      </c>
    </row>
    <row r="6629" spans="1:10" x14ac:dyDescent="0.2">
      <c r="A6629" s="9">
        <v>44828.013888888891</v>
      </c>
      <c r="B6629" s="10">
        <v>7.6609988212585449</v>
      </c>
      <c r="C6629" s="10">
        <v>5.353449821472168</v>
      </c>
      <c r="D6629" s="10">
        <v>17.269195556640625</v>
      </c>
      <c r="E6629" s="10">
        <v>52.547451019287109</v>
      </c>
      <c r="F6629" s="10">
        <v>0.56576079130172729</v>
      </c>
      <c r="G6629" s="10">
        <v>0.82382720708847046</v>
      </c>
      <c r="H6629" s="10">
        <v>117.17388916015625</v>
      </c>
      <c r="I6629" s="10">
        <v>11.366015434265137</v>
      </c>
      <c r="J6629" s="13">
        <v>82560.1953125</v>
      </c>
    </row>
    <row r="6630" spans="1:10" x14ac:dyDescent="0.2">
      <c r="A6630" s="9">
        <v>44828.017361111109</v>
      </c>
      <c r="B6630" s="10">
        <v>6.9230537414550781</v>
      </c>
      <c r="C6630" s="10">
        <v>5.1347923278808594</v>
      </c>
      <c r="D6630" s="10">
        <v>15.746697425842285</v>
      </c>
      <c r="E6630" s="10">
        <v>39.060920715332031</v>
      </c>
      <c r="F6630" s="10">
        <v>0.60871928930282593</v>
      </c>
      <c r="G6630" s="10">
        <v>0.52035683393478394</v>
      </c>
      <c r="H6630" s="10">
        <v>116.261474609375</v>
      </c>
      <c r="I6630" s="10">
        <v>11.319855690002441</v>
      </c>
      <c r="J6630" s="13">
        <v>81831.3359375</v>
      </c>
    </row>
    <row r="6631" spans="1:10" x14ac:dyDescent="0.2">
      <c r="A6631" s="9">
        <v>44828.020833333336</v>
      </c>
      <c r="B6631" s="10">
        <v>6.3690586090087891</v>
      </c>
      <c r="C6631" s="10">
        <v>5.1382737159729004</v>
      </c>
      <c r="D6631" s="10">
        <v>14.900994300842285</v>
      </c>
      <c r="E6631" s="10">
        <v>52.116542816162109</v>
      </c>
      <c r="F6631" s="10">
        <v>0.61915135383605957</v>
      </c>
      <c r="G6631" s="10">
        <v>0.50121772289276123</v>
      </c>
      <c r="H6631" s="10">
        <v>116.40395355224609</v>
      </c>
      <c r="I6631" s="10">
        <v>13.899481773376465</v>
      </c>
      <c r="J6631" s="13">
        <v>81895.9609375</v>
      </c>
    </row>
    <row r="6632" spans="1:10" x14ac:dyDescent="0.2">
      <c r="A6632" s="9">
        <v>44828.024305555555</v>
      </c>
      <c r="B6632" s="10">
        <v>6.3605828285217285</v>
      </c>
      <c r="C6632" s="10">
        <v>5.3024835586547852</v>
      </c>
      <c r="D6632" s="10">
        <v>15.052212715148926</v>
      </c>
      <c r="E6632" s="10">
        <v>65.058990478515625</v>
      </c>
      <c r="F6632" s="10">
        <v>0.57906848192214966</v>
      </c>
      <c r="G6632" s="10">
        <v>0.5888831615447998</v>
      </c>
      <c r="H6632" s="10">
        <v>116.43972778320313</v>
      </c>
      <c r="I6632" s="10">
        <v>14.755378723144531</v>
      </c>
      <c r="J6632" s="13">
        <v>81787.6484375</v>
      </c>
    </row>
    <row r="6633" spans="1:10" x14ac:dyDescent="0.2">
      <c r="A6633" s="9">
        <v>44828.027777777781</v>
      </c>
      <c r="B6633" s="10">
        <v>5.1381998062133789</v>
      </c>
      <c r="C6633" s="10">
        <v>5.6501860618591309</v>
      </c>
      <c r="D6633" s="10">
        <v>13.526203155517578</v>
      </c>
      <c r="E6633" s="10">
        <v>52.098880767822266</v>
      </c>
      <c r="F6633" s="10">
        <v>0.50055074691772461</v>
      </c>
      <c r="G6633" s="10">
        <v>1.138507604598999</v>
      </c>
      <c r="H6633" s="10">
        <v>116.364501953125</v>
      </c>
      <c r="I6633" s="10">
        <v>14.332402229309082</v>
      </c>
      <c r="J6633" s="13">
        <v>81868.203125</v>
      </c>
    </row>
    <row r="6634" spans="1:10" x14ac:dyDescent="0.2">
      <c r="A6634" s="9">
        <v>44828.03125</v>
      </c>
      <c r="B6634" s="10">
        <v>8.4807767868041992</v>
      </c>
      <c r="C6634" s="10">
        <v>5.3024840354919434</v>
      </c>
      <c r="D6634" s="10">
        <v>18.302122116088867</v>
      </c>
      <c r="E6634" s="10">
        <v>39.035388946533203</v>
      </c>
      <c r="F6634" s="10">
        <v>0.32388573884963989</v>
      </c>
      <c r="G6634" s="10">
        <v>0.75573331117630005</v>
      </c>
      <c r="H6634" s="10">
        <v>116.50328063964844</v>
      </c>
      <c r="I6634" s="10">
        <v>11.749651908874512</v>
      </c>
      <c r="J6634" s="13">
        <v>81785.5</v>
      </c>
    </row>
    <row r="6635" spans="1:10" x14ac:dyDescent="0.2">
      <c r="A6635" s="9">
        <v>44828.034722222219</v>
      </c>
      <c r="B6635" s="10">
        <v>8.3720254898071289</v>
      </c>
      <c r="C6635" s="10">
        <v>5.1331758499145508</v>
      </c>
      <c r="D6635" s="10">
        <v>18.137222290039063</v>
      </c>
      <c r="E6635" s="10">
        <v>39.048625946044922</v>
      </c>
      <c r="F6635" s="10">
        <v>0.43199411034584045</v>
      </c>
      <c r="G6635" s="10">
        <v>0.75598955154418945</v>
      </c>
      <c r="H6635" s="10">
        <v>116.66994476318359</v>
      </c>
      <c r="I6635" s="10">
        <v>11.261624336242676</v>
      </c>
      <c r="J6635" s="13">
        <v>81815.375</v>
      </c>
    </row>
    <row r="6636" spans="1:10" x14ac:dyDescent="0.2">
      <c r="A6636" s="9">
        <v>44828.038194444445</v>
      </c>
      <c r="B6636" s="10">
        <v>9.0507678985595703</v>
      </c>
      <c r="C6636" s="10">
        <v>5.1382741928100586</v>
      </c>
      <c r="D6636" s="10">
        <v>19.011615753173828</v>
      </c>
      <c r="E6636" s="10">
        <v>26.058271408081055</v>
      </c>
      <c r="F6636" s="10">
        <v>0.50121772289276123</v>
      </c>
      <c r="G6636" s="10">
        <v>0.46190652251243591</v>
      </c>
      <c r="H6636" s="10">
        <v>117.16767883300781</v>
      </c>
      <c r="I6636" s="10">
        <v>11.929477691650391</v>
      </c>
      <c r="J6636" s="13">
        <v>81898.109375</v>
      </c>
    </row>
    <row r="6637" spans="1:10" x14ac:dyDescent="0.2">
      <c r="A6637" s="9">
        <v>44828.041666666664</v>
      </c>
      <c r="B6637" s="10">
        <v>10.157812118530273</v>
      </c>
      <c r="C6637" s="10">
        <v>4.9619507789611816</v>
      </c>
      <c r="D6637" s="10">
        <v>20.532209396362305</v>
      </c>
      <c r="E6637" s="10">
        <v>52.063579559326172</v>
      </c>
      <c r="F6637" s="10">
        <v>0.54942440986633301</v>
      </c>
      <c r="G6637" s="10">
        <v>0.42187950015068054</v>
      </c>
      <c r="H6637" s="10">
        <v>117.74797821044922</v>
      </c>
      <c r="I6637" s="10">
        <v>14.705358505249023</v>
      </c>
      <c r="J6637" s="13">
        <v>81823.953125</v>
      </c>
    </row>
    <row r="6638" spans="1:10" x14ac:dyDescent="0.2">
      <c r="A6638" s="9">
        <v>44828.045138888891</v>
      </c>
      <c r="B6638" s="10">
        <v>6.7042722702026367</v>
      </c>
      <c r="C6638" s="10">
        <v>5.652101993560791</v>
      </c>
      <c r="D6638" s="10">
        <v>15.757375717163086</v>
      </c>
      <c r="E6638" s="10">
        <v>39.087409973144531</v>
      </c>
      <c r="F6638" s="10">
        <v>0.51019209623336792</v>
      </c>
      <c r="G6638" s="10">
        <v>0.54943770170211792</v>
      </c>
      <c r="H6638" s="10">
        <v>117.80411529541016</v>
      </c>
      <c r="I6638" s="10">
        <v>16.799768447875977</v>
      </c>
      <c r="J6638" s="13">
        <v>81909.3203125</v>
      </c>
    </row>
    <row r="6639" spans="1:10" x14ac:dyDescent="0.2">
      <c r="A6639" s="9">
        <v>44828.048611111109</v>
      </c>
      <c r="B6639" s="10">
        <v>6.3690586090087891</v>
      </c>
      <c r="C6639" s="10">
        <v>4.9669985771179199</v>
      </c>
      <c r="D6639" s="10">
        <v>14.729721069335938</v>
      </c>
      <c r="E6639" s="10">
        <v>39.087409973144531</v>
      </c>
      <c r="F6639" s="10">
        <v>0.43212974071502686</v>
      </c>
      <c r="G6639" s="10">
        <v>0.59908902645111084</v>
      </c>
      <c r="H6639" s="10">
        <v>117.54954528808594</v>
      </c>
      <c r="I6639" s="10">
        <v>10.725584030151367</v>
      </c>
      <c r="J6639" s="13">
        <v>81909.3203125</v>
      </c>
    </row>
    <row r="6640" spans="1:10" x14ac:dyDescent="0.2">
      <c r="A6640" s="9">
        <v>44828.052083333336</v>
      </c>
      <c r="B6640" s="10">
        <v>5.6986312866210938</v>
      </c>
      <c r="C6640" s="10">
        <v>4.795722484588623</v>
      </c>
      <c r="D6640" s="10">
        <v>13.530789375305176</v>
      </c>
      <c r="E6640" s="10">
        <v>39.087409973144531</v>
      </c>
      <c r="F6640" s="10">
        <v>0.46113520860671997</v>
      </c>
      <c r="G6640" s="10">
        <v>0.74566549062728882</v>
      </c>
      <c r="H6640" s="10" t="s">
        <v>81</v>
      </c>
      <c r="I6640" s="10" t="s">
        <v>81</v>
      </c>
      <c r="J6640" s="13">
        <v>81909.3203125</v>
      </c>
    </row>
    <row r="6641" spans="1:10" x14ac:dyDescent="0.2">
      <c r="A6641" s="9">
        <v>44828.055555555555</v>
      </c>
      <c r="B6641" s="10">
        <v>6.3690586090087891</v>
      </c>
      <c r="C6641" s="10">
        <v>5.4808259010314941</v>
      </c>
      <c r="D6641" s="10">
        <v>15.414822578430176</v>
      </c>
      <c r="E6641" s="10">
        <v>26.058271408081055</v>
      </c>
      <c r="F6641" s="10">
        <v>0.48123541474342346</v>
      </c>
      <c r="G6641" s="10">
        <v>0.78569048643112183</v>
      </c>
      <c r="H6641" s="10" t="s">
        <v>81</v>
      </c>
      <c r="I6641" s="10" t="s">
        <v>81</v>
      </c>
      <c r="J6641" s="13">
        <v>81907.1875</v>
      </c>
    </row>
    <row r="6642" spans="1:10" x14ac:dyDescent="0.2">
      <c r="A6642" s="9">
        <v>44828.059027777781</v>
      </c>
      <c r="B6642" s="10">
        <v>7.0325016975402832</v>
      </c>
      <c r="C6642" s="10">
        <v>4.9620699882507324</v>
      </c>
      <c r="D6642" s="10">
        <v>15.912846565246582</v>
      </c>
      <c r="E6642" s="10">
        <v>13.016208648681641</v>
      </c>
      <c r="F6642" s="10">
        <v>0.3829038143157959</v>
      </c>
      <c r="G6642" s="10">
        <v>0.80507975816726685</v>
      </c>
      <c r="H6642" s="10" t="s">
        <v>81</v>
      </c>
      <c r="I6642" s="10" t="s">
        <v>81</v>
      </c>
      <c r="J6642" s="13">
        <v>81815.375</v>
      </c>
    </row>
    <row r="6643" spans="1:10" x14ac:dyDescent="0.2">
      <c r="A6643" s="9">
        <v>44828.0625</v>
      </c>
      <c r="B6643" s="10">
        <v>6.4742112159729004</v>
      </c>
      <c r="C6643" s="10">
        <v>4.7908492088317871</v>
      </c>
      <c r="D6643" s="10">
        <v>14.714753150939941</v>
      </c>
      <c r="E6643" s="10">
        <v>13.015895843505859</v>
      </c>
      <c r="F6643" s="10">
        <v>0.49007093906402588</v>
      </c>
      <c r="G6643" s="10">
        <v>0.93113470077514648</v>
      </c>
      <c r="H6643" s="10" t="s">
        <v>81</v>
      </c>
      <c r="I6643" s="10" t="s">
        <v>81</v>
      </c>
      <c r="J6643" s="13">
        <v>81826.0859375</v>
      </c>
    </row>
    <row r="6644" spans="1:10" x14ac:dyDescent="0.2">
      <c r="A6644" s="9">
        <v>44828.065972222219</v>
      </c>
      <c r="B6644" s="10" t="s">
        <v>81</v>
      </c>
      <c r="C6644" s="10" t="s">
        <v>81</v>
      </c>
      <c r="D6644" s="10" t="s">
        <v>81</v>
      </c>
      <c r="E6644" s="10" t="s">
        <v>81</v>
      </c>
      <c r="F6644" s="10">
        <v>0.46097889542579651</v>
      </c>
      <c r="G6644" s="10">
        <v>0.77483689785003662</v>
      </c>
      <c r="H6644" s="10" t="s">
        <v>81</v>
      </c>
      <c r="I6644" s="10" t="s">
        <v>81</v>
      </c>
      <c r="J6644" s="13">
        <v>81881.5546875</v>
      </c>
    </row>
    <row r="6645" spans="1:10" x14ac:dyDescent="0.2">
      <c r="A6645" s="9">
        <v>44828.069444444445</v>
      </c>
      <c r="B6645" s="10" t="s">
        <v>81</v>
      </c>
      <c r="C6645" s="10" t="s">
        <v>81</v>
      </c>
      <c r="D6645" s="10" t="s">
        <v>81</v>
      </c>
      <c r="E6645" s="10" t="s">
        <v>81</v>
      </c>
      <c r="F6645" s="10">
        <v>0.57867562770843506</v>
      </c>
      <c r="G6645" s="10">
        <v>0.79445302486419678</v>
      </c>
      <c r="H6645" s="10" t="s">
        <v>81</v>
      </c>
      <c r="I6645" s="10" t="s">
        <v>81</v>
      </c>
      <c r="J6645" s="13">
        <v>81798.8515625</v>
      </c>
    </row>
    <row r="6646" spans="1:10" x14ac:dyDescent="0.2">
      <c r="A6646" s="9">
        <v>44828.072916666664</v>
      </c>
      <c r="B6646" s="10" t="s">
        <v>81</v>
      </c>
      <c r="C6646" s="10" t="s">
        <v>81</v>
      </c>
      <c r="D6646" s="10" t="s">
        <v>81</v>
      </c>
      <c r="E6646" s="10" t="s">
        <v>81</v>
      </c>
      <c r="F6646" s="10">
        <v>0.57983988523483276</v>
      </c>
      <c r="G6646" s="10">
        <v>0.31448942422866821</v>
      </c>
      <c r="H6646" s="10" t="s">
        <v>81</v>
      </c>
      <c r="I6646" s="10" t="s">
        <v>81</v>
      </c>
      <c r="J6646" s="13">
        <v>81962.7578125</v>
      </c>
    </row>
    <row r="6647" spans="1:10" x14ac:dyDescent="0.2">
      <c r="A6647" s="9">
        <v>44828.076388888891</v>
      </c>
      <c r="B6647" s="10" t="s">
        <v>81</v>
      </c>
      <c r="C6647" s="10" t="s">
        <v>81</v>
      </c>
      <c r="D6647" s="10" t="s">
        <v>81</v>
      </c>
      <c r="E6647" s="10" t="s">
        <v>81</v>
      </c>
      <c r="F6647" s="10">
        <v>0.39284524321556091</v>
      </c>
      <c r="G6647" s="10">
        <v>0.33391848206520081</v>
      </c>
      <c r="H6647" s="10" t="s">
        <v>81</v>
      </c>
      <c r="I6647" s="10" t="s">
        <v>81</v>
      </c>
      <c r="J6647" s="13">
        <v>81659.0078125</v>
      </c>
    </row>
    <row r="6648" spans="1:10" x14ac:dyDescent="0.2">
      <c r="A6648" s="9">
        <v>44828.079861111109</v>
      </c>
      <c r="B6648" s="10" t="s">
        <v>81</v>
      </c>
      <c r="C6648" s="10" t="s">
        <v>81</v>
      </c>
      <c r="D6648" s="10" t="s">
        <v>81</v>
      </c>
      <c r="E6648" s="10" t="s">
        <v>81</v>
      </c>
      <c r="F6648" s="10">
        <v>0.26780986785888672</v>
      </c>
      <c r="G6648" s="10">
        <v>0.26780986785888672</v>
      </c>
      <c r="H6648" s="10" t="s">
        <v>81</v>
      </c>
      <c r="I6648" s="10" t="s">
        <v>81</v>
      </c>
      <c r="J6648" s="13">
        <v>82306.859375</v>
      </c>
    </row>
    <row r="6649" spans="1:10" x14ac:dyDescent="0.2">
      <c r="A6649" s="9">
        <v>44828.083333333336</v>
      </c>
      <c r="B6649" s="10" t="s">
        <v>81</v>
      </c>
      <c r="C6649" s="10" t="s">
        <v>81</v>
      </c>
      <c r="D6649" s="10" t="s">
        <v>81</v>
      </c>
      <c r="E6649" s="10" t="s">
        <v>81</v>
      </c>
      <c r="F6649" s="10">
        <v>0.21909019351005554</v>
      </c>
      <c r="G6649" s="10">
        <v>0</v>
      </c>
      <c r="H6649" s="10" t="s">
        <v>81</v>
      </c>
      <c r="I6649" s="10" t="s">
        <v>81</v>
      </c>
      <c r="J6649" s="13">
        <v>82390.609375</v>
      </c>
    </row>
    <row r="6650" spans="1:10" x14ac:dyDescent="0.2">
      <c r="A6650" s="9">
        <v>44828.086805555555</v>
      </c>
      <c r="B6650" s="10" t="s">
        <v>81</v>
      </c>
      <c r="C6650" s="10" t="s">
        <v>81</v>
      </c>
      <c r="D6650" s="10" t="s">
        <v>81</v>
      </c>
      <c r="E6650" s="10" t="s">
        <v>81</v>
      </c>
      <c r="F6650" s="10">
        <v>0.16779574751853943</v>
      </c>
      <c r="G6650" s="10">
        <v>0</v>
      </c>
      <c r="H6650" s="10" t="s">
        <v>81</v>
      </c>
      <c r="I6650" s="10" t="s">
        <v>81</v>
      </c>
      <c r="J6650" s="13">
        <v>81433.6640625</v>
      </c>
    </row>
    <row r="6651" spans="1:10" x14ac:dyDescent="0.2">
      <c r="A6651" s="9">
        <v>44828.090277777781</v>
      </c>
      <c r="B6651" s="10" t="s">
        <v>81</v>
      </c>
      <c r="C6651" s="10" t="s">
        <v>81</v>
      </c>
      <c r="D6651" s="10" t="s">
        <v>81</v>
      </c>
      <c r="E6651" s="10" t="s">
        <v>81</v>
      </c>
      <c r="F6651" s="10">
        <v>0.27627569437026978</v>
      </c>
      <c r="G6651" s="10">
        <v>0.64135438203811646</v>
      </c>
      <c r="H6651" s="10" t="s">
        <v>81</v>
      </c>
      <c r="I6651" s="10" t="s">
        <v>81</v>
      </c>
      <c r="J6651" s="13">
        <v>81406.046875</v>
      </c>
    </row>
    <row r="6652" spans="1:10" x14ac:dyDescent="0.2">
      <c r="A6652" s="9">
        <v>44828.09375</v>
      </c>
      <c r="B6652" s="10" t="s">
        <v>81</v>
      </c>
      <c r="C6652" s="10" t="s">
        <v>81</v>
      </c>
      <c r="D6652" s="10" t="s">
        <v>81</v>
      </c>
      <c r="E6652" s="10" t="s">
        <v>81</v>
      </c>
      <c r="F6652" s="10">
        <v>0.26631832122802734</v>
      </c>
      <c r="G6652" s="10">
        <v>0.32550016045570374</v>
      </c>
      <c r="H6652" s="10" t="s">
        <v>81</v>
      </c>
      <c r="I6652" s="10" t="s">
        <v>81</v>
      </c>
      <c r="J6652" s="13">
        <v>81442.7109375</v>
      </c>
    </row>
    <row r="6653" spans="1:10" x14ac:dyDescent="0.2">
      <c r="A6653" s="9">
        <v>44828.097222222219</v>
      </c>
      <c r="B6653" s="10" t="s">
        <v>81</v>
      </c>
      <c r="C6653" s="10" t="s">
        <v>81</v>
      </c>
      <c r="D6653" s="10" t="s">
        <v>81</v>
      </c>
      <c r="E6653" s="10" t="s">
        <v>81</v>
      </c>
      <c r="F6653" s="10">
        <v>0.13813510537147522</v>
      </c>
      <c r="G6653" s="10">
        <v>0</v>
      </c>
      <c r="H6653" s="10" t="s">
        <v>81</v>
      </c>
      <c r="I6653" s="10" t="s">
        <v>81</v>
      </c>
      <c r="J6653" s="13">
        <v>81470.203125</v>
      </c>
    </row>
    <row r="6654" spans="1:10" x14ac:dyDescent="0.2">
      <c r="A6654" s="9">
        <v>44828.100694444445</v>
      </c>
      <c r="B6654" s="10">
        <v>7.6692209243774414</v>
      </c>
      <c r="C6654" s="10">
        <v>19.59276008605957</v>
      </c>
      <c r="D6654" s="10">
        <v>31.348415374755859</v>
      </c>
      <c r="E6654" s="10">
        <v>12.960369110107422</v>
      </c>
      <c r="F6654" s="10">
        <v>2.96305101364851E-2</v>
      </c>
      <c r="G6654" s="10">
        <v>0</v>
      </c>
      <c r="H6654" s="10" t="s">
        <v>81</v>
      </c>
      <c r="I6654" s="10" t="s">
        <v>81</v>
      </c>
      <c r="J6654" s="13">
        <v>81468.2109375</v>
      </c>
    </row>
    <row r="6655" spans="1:10" x14ac:dyDescent="0.2">
      <c r="A6655" s="9">
        <v>44828.104166666664</v>
      </c>
      <c r="B6655" s="10">
        <v>7.8888401985168457</v>
      </c>
      <c r="C6655" s="10">
        <v>14.476694107055664</v>
      </c>
      <c r="D6655" s="10">
        <v>26.568992614746094</v>
      </c>
      <c r="E6655" s="10">
        <v>12.955972671508789</v>
      </c>
      <c r="F6655" s="10">
        <v>7.8987881541252136E-2</v>
      </c>
      <c r="G6655" s="10">
        <v>0.30607804656028748</v>
      </c>
      <c r="H6655" s="10">
        <v>117.90203094482422</v>
      </c>
      <c r="I6655" s="10">
        <v>7.7813577651977539</v>
      </c>
      <c r="J6655" s="13">
        <v>81440.578125</v>
      </c>
    </row>
    <row r="6656" spans="1:10" x14ac:dyDescent="0.2">
      <c r="A6656" s="9">
        <v>44828.107638888891</v>
      </c>
      <c r="B6656" s="10">
        <v>6.8865103721618652</v>
      </c>
      <c r="C6656" s="10">
        <v>12.598965644836426</v>
      </c>
      <c r="D6656" s="10">
        <v>23.154857635498047</v>
      </c>
      <c r="E6656" s="10">
        <v>12.951579093933105</v>
      </c>
      <c r="F6656" s="10">
        <v>0.11844166368246078</v>
      </c>
      <c r="G6656" s="10">
        <v>0.8685721755027771</v>
      </c>
      <c r="H6656" s="10">
        <v>117.92530822753906</v>
      </c>
      <c r="I6656" s="10">
        <v>8.1594953536987305</v>
      </c>
      <c r="J6656" s="13">
        <v>81412.9609375</v>
      </c>
    </row>
    <row r="6657" spans="1:10" x14ac:dyDescent="0.2">
      <c r="A6657" s="9">
        <v>44828.111111111109</v>
      </c>
      <c r="B6657" s="10">
        <v>3.4821784496307373</v>
      </c>
      <c r="C6657" s="10">
        <v>10.503034591674805</v>
      </c>
      <c r="D6657" s="10">
        <v>15.840642929077148</v>
      </c>
      <c r="E6657" s="10">
        <v>13.097987174987793</v>
      </c>
      <c r="F6657" s="10">
        <v>0.35838207602500916</v>
      </c>
      <c r="G6657" s="10">
        <v>0.66698884963989258</v>
      </c>
      <c r="H6657" s="10">
        <v>119.19438934326172</v>
      </c>
      <c r="I6657" s="10">
        <v>8.3067426681518555</v>
      </c>
      <c r="J6657" s="13">
        <v>82343.8671875</v>
      </c>
    </row>
    <row r="6658" spans="1:10" x14ac:dyDescent="0.2">
      <c r="A6658" s="9">
        <v>44828.114583333336</v>
      </c>
      <c r="B6658" s="10">
        <v>3.8927459716796875</v>
      </c>
      <c r="C6658" s="10">
        <v>9.3766202926635742</v>
      </c>
      <c r="D6658" s="10">
        <v>15.343562126159668</v>
      </c>
      <c r="E6658" s="10">
        <v>12.968902587890625</v>
      </c>
      <c r="F6658" s="10">
        <v>0.49284738302230835</v>
      </c>
      <c r="G6658" s="10">
        <v>1.0842641592025757</v>
      </c>
      <c r="H6658" s="10">
        <v>118.01969909667969</v>
      </c>
      <c r="I6658" s="10">
        <v>8.2248773574829102</v>
      </c>
      <c r="J6658" s="13">
        <v>81530.2265625</v>
      </c>
    </row>
    <row r="6659" spans="1:10" x14ac:dyDescent="0.2">
      <c r="A6659" s="9">
        <v>44828.118055555555</v>
      </c>
      <c r="B6659" s="10">
        <v>3.8513340950012207</v>
      </c>
      <c r="C6659" s="10">
        <v>8.6021881103515625</v>
      </c>
      <c r="D6659" s="10">
        <v>14.336981773376465</v>
      </c>
      <c r="E6659" s="10">
        <v>12.830937385559082</v>
      </c>
      <c r="F6659" s="10">
        <v>0.63388568162918091</v>
      </c>
      <c r="G6659" s="10">
        <v>1.1019858121871948</v>
      </c>
      <c r="H6659" s="10">
        <v>116.70149993896484</v>
      </c>
      <c r="I6659" s="10">
        <v>7.8140401840209961</v>
      </c>
      <c r="J6659" s="13">
        <v>80662.890625</v>
      </c>
    </row>
    <row r="6660" spans="1:10" x14ac:dyDescent="0.2">
      <c r="A6660" s="9">
        <v>44828.121527777781</v>
      </c>
      <c r="B6660" s="10">
        <v>5.3368134498596191</v>
      </c>
      <c r="C6660" s="10">
        <v>8.1804590225219727</v>
      </c>
      <c r="D6660" s="10">
        <v>16.360918045043945</v>
      </c>
      <c r="E6660" s="10">
        <v>12.964508056640625</v>
      </c>
      <c r="F6660" s="10">
        <v>0.68057745695114136</v>
      </c>
      <c r="G6660" s="10">
        <v>0.89757317304611206</v>
      </c>
      <c r="H6660" s="10">
        <v>117.66307067871094</v>
      </c>
      <c r="I6660" s="10">
        <v>7.949836254119873</v>
      </c>
      <c r="J6660" s="13">
        <v>81500.46875</v>
      </c>
    </row>
    <row r="6661" spans="1:10" x14ac:dyDescent="0.2">
      <c r="A6661" s="9">
        <v>44828.125</v>
      </c>
      <c r="B6661" s="10">
        <v>5.4481062889099121</v>
      </c>
      <c r="C6661" s="10">
        <v>7.8397641181945801</v>
      </c>
      <c r="D6661" s="10">
        <v>16.190816879272461</v>
      </c>
      <c r="E6661" s="10">
        <v>12.964767456054688</v>
      </c>
      <c r="F6661" s="10">
        <v>0.78000527620315552</v>
      </c>
      <c r="G6661" s="10">
        <v>1.1157037019729614</v>
      </c>
      <c r="H6661" s="10">
        <v>117.79208374023438</v>
      </c>
      <c r="I6661" s="10">
        <v>8.3311595916748047</v>
      </c>
      <c r="J6661" s="13">
        <v>81500.6328125</v>
      </c>
    </row>
    <row r="6662" spans="1:10" x14ac:dyDescent="0.2">
      <c r="A6662" s="9">
        <v>44828.128472222219</v>
      </c>
      <c r="B6662" s="10">
        <v>3.1141974925994873</v>
      </c>
      <c r="C6662" s="10">
        <v>7.8422656059265137</v>
      </c>
      <c r="D6662" s="10">
        <v>12.615818977355957</v>
      </c>
      <c r="E6662" s="10">
        <v>12.968904495239258</v>
      </c>
      <c r="F6662" s="10">
        <v>0.73014229536056519</v>
      </c>
      <c r="G6662" s="10">
        <v>1.1346805095672607</v>
      </c>
      <c r="H6662" s="10">
        <v>117.89302062988281</v>
      </c>
      <c r="I6662" s="10">
        <v>8.0614719390869141</v>
      </c>
      <c r="J6662" s="13">
        <v>81528.109375</v>
      </c>
    </row>
    <row r="6663" spans="1:10" x14ac:dyDescent="0.2">
      <c r="A6663" s="9">
        <v>44828.131944444445</v>
      </c>
      <c r="B6663" s="10">
        <v>2.665745735168457</v>
      </c>
      <c r="C6663" s="10">
        <v>7.4912762641906738</v>
      </c>
      <c r="D6663" s="10">
        <v>11.577428817749023</v>
      </c>
      <c r="E6663" s="10">
        <v>12.951580047607422</v>
      </c>
      <c r="F6663" s="10">
        <v>0.69982892274856567</v>
      </c>
      <c r="G6663" s="10">
        <v>0.71954232454299927</v>
      </c>
      <c r="H6663" s="10">
        <v>117.41920471191406</v>
      </c>
      <c r="I6663" s="10">
        <v>7.6155290603637695</v>
      </c>
      <c r="J6663" s="13">
        <v>81426.71875</v>
      </c>
    </row>
    <row r="6664" spans="1:10" x14ac:dyDescent="0.2">
      <c r="A6664" s="9">
        <v>44828.135416666664</v>
      </c>
      <c r="B6664" s="10">
        <v>2.2229623794555664</v>
      </c>
      <c r="C6664" s="10">
        <v>6.6445012092590332</v>
      </c>
      <c r="D6664" s="10">
        <v>10.222308158874512</v>
      </c>
      <c r="E6664" s="10">
        <v>12.960369110107422</v>
      </c>
      <c r="F6664" s="10">
        <v>0.70030379295349121</v>
      </c>
      <c r="G6664" s="10">
        <v>0.64112323522567749</v>
      </c>
      <c r="H6664" s="10">
        <v>117.37227630615234</v>
      </c>
      <c r="I6664" s="10">
        <v>7.6751303672790527</v>
      </c>
      <c r="J6664" s="13">
        <v>81481.9765625</v>
      </c>
    </row>
    <row r="6665" spans="1:10" x14ac:dyDescent="0.2">
      <c r="A6665" s="9">
        <v>44828.138888888891</v>
      </c>
      <c r="B6665" s="10">
        <v>3.4478609561920166</v>
      </c>
      <c r="C6665" s="10">
        <v>6.9898457527160645</v>
      </c>
      <c r="D6665" s="10">
        <v>12.274849891662598</v>
      </c>
      <c r="E6665" s="10">
        <v>12.968904495239258</v>
      </c>
      <c r="F6665" s="10">
        <v>0.6211855411529541</v>
      </c>
      <c r="G6665" s="10">
        <v>0.50286448001861572</v>
      </c>
      <c r="H6665" s="10">
        <v>117.57627105712891</v>
      </c>
      <c r="I6665" s="10">
        <v>7.7346549034118652</v>
      </c>
      <c r="J6665" s="13">
        <v>81534.9921875</v>
      </c>
    </row>
    <row r="6666" spans="1:10" x14ac:dyDescent="0.2">
      <c r="A6666" s="9">
        <v>44828.142361111109</v>
      </c>
      <c r="B6666" s="10">
        <v>3.3676314353942871</v>
      </c>
      <c r="C6666" s="10">
        <v>6.5385665893554688</v>
      </c>
      <c r="D6666" s="10">
        <v>11.700592994689941</v>
      </c>
      <c r="E6666" s="10">
        <v>13.089363098144531</v>
      </c>
      <c r="F6666" s="10">
        <v>0.58714866638183594</v>
      </c>
      <c r="G6666" s="10">
        <v>0.17913007736206055</v>
      </c>
      <c r="H6666" s="10">
        <v>118.73228454589844</v>
      </c>
      <c r="I6666" s="10">
        <v>7.9164466857910156</v>
      </c>
      <c r="J6666" s="13">
        <v>82290.8359375</v>
      </c>
    </row>
    <row r="6667" spans="1:10" x14ac:dyDescent="0.2">
      <c r="A6667" s="9">
        <v>44828.145833333336</v>
      </c>
      <c r="B6667" s="10">
        <v>3.4444231986999512</v>
      </c>
      <c r="C6667" s="10">
        <v>6.6422481536865234</v>
      </c>
      <c r="D6667" s="10">
        <v>11.921982765197754</v>
      </c>
      <c r="E6667" s="10">
        <v>12.955972671508789</v>
      </c>
      <c r="F6667" s="10">
        <v>0.5319138765335083</v>
      </c>
      <c r="G6667" s="10">
        <v>0.44326156377792358</v>
      </c>
      <c r="H6667" s="10">
        <v>117.71218109130859</v>
      </c>
      <c r="I6667" s="10">
        <v>7.9990177154541016</v>
      </c>
      <c r="J6667" s="13">
        <v>81450.125</v>
      </c>
    </row>
    <row r="6668" spans="1:10" x14ac:dyDescent="0.2">
      <c r="A6668" s="9">
        <v>44828.149305555555</v>
      </c>
      <c r="B6668" s="10">
        <v>2.4460391998291016</v>
      </c>
      <c r="C6668" s="10">
        <v>6.135343074798584</v>
      </c>
      <c r="D6668" s="10">
        <v>9.8847198486328125</v>
      </c>
      <c r="E6668" s="10">
        <v>0</v>
      </c>
      <c r="F6668" s="10">
        <v>0.42341744899749756</v>
      </c>
      <c r="G6668" s="10">
        <v>0.25601980090141296</v>
      </c>
      <c r="H6668" s="10">
        <v>117.91635894775391</v>
      </c>
      <c r="I6668" s="10">
        <v>7.8409333229064941</v>
      </c>
      <c r="J6668" s="13">
        <v>81505.2421875</v>
      </c>
    </row>
    <row r="6669" spans="1:10" x14ac:dyDescent="0.2">
      <c r="A6669" s="9">
        <v>44828.152777777781</v>
      </c>
      <c r="B6669" s="10">
        <v>2.9999814033508301</v>
      </c>
      <c r="C6669" s="10">
        <v>5.960991382598877</v>
      </c>
      <c r="D6669" s="10">
        <v>10.559469223022461</v>
      </c>
      <c r="E6669" s="10">
        <v>0</v>
      </c>
      <c r="F6669" s="10">
        <v>0.32505849003791809</v>
      </c>
      <c r="G6669" s="10">
        <v>0.82742154598236084</v>
      </c>
      <c r="H6669" s="10">
        <v>118.21847534179688</v>
      </c>
      <c r="I6669" s="10">
        <v>8.3255081176757813</v>
      </c>
      <c r="J6669" s="13">
        <v>81450.125</v>
      </c>
    </row>
    <row r="6670" spans="1:10" x14ac:dyDescent="0.2">
      <c r="A6670" s="9">
        <v>44828.15625</v>
      </c>
      <c r="B6670" s="10">
        <v>6.9004015922546387</v>
      </c>
      <c r="C6670" s="10">
        <v>6.1415891647338867</v>
      </c>
      <c r="D6670" s="10">
        <v>16.718770980834961</v>
      </c>
      <c r="E6670" s="10">
        <v>0</v>
      </c>
      <c r="F6670" s="10">
        <v>0.51307249069213867</v>
      </c>
      <c r="G6670" s="10">
        <v>0.92747718095779419</v>
      </c>
      <c r="H6670" s="10">
        <v>119.17746734619141</v>
      </c>
      <c r="I6670" s="10">
        <v>8.9935503005981445</v>
      </c>
      <c r="J6670" s="13">
        <v>81588.21875</v>
      </c>
    </row>
    <row r="6671" spans="1:10" x14ac:dyDescent="0.2">
      <c r="A6671" s="9">
        <v>44828.159722222219</v>
      </c>
      <c r="B6671" s="10">
        <v>2.2274482250213623</v>
      </c>
      <c r="C6671" s="10">
        <v>5.6336159706115723</v>
      </c>
      <c r="D6671" s="10">
        <v>9.0479288101196289</v>
      </c>
      <c r="E6671" s="10">
        <v>0</v>
      </c>
      <c r="F6671" s="10">
        <v>0.65100014209747314</v>
      </c>
      <c r="G6671" s="10">
        <v>0.53263652324676514</v>
      </c>
      <c r="H6671" s="10">
        <v>119.06814575195313</v>
      </c>
      <c r="I6671" s="10">
        <v>7.7997064590454102</v>
      </c>
      <c r="J6671" s="13">
        <v>81645.7578125</v>
      </c>
    </row>
    <row r="6672" spans="1:10" x14ac:dyDescent="0.2">
      <c r="A6672" s="9">
        <v>44828.163194444445</v>
      </c>
      <c r="B6672" s="10">
        <v>2.5334548950195313</v>
      </c>
      <c r="C6672" s="10">
        <v>5.2341070175170898</v>
      </c>
      <c r="D6672" s="10">
        <v>9.1174774169921875</v>
      </c>
      <c r="E6672" s="10">
        <v>0</v>
      </c>
      <c r="F6672" s="10">
        <v>0.66357797384262085</v>
      </c>
      <c r="G6672" s="10">
        <v>0.6733364462852478</v>
      </c>
      <c r="H6672" s="10">
        <v>117.69872283935547</v>
      </c>
      <c r="I6672" s="10">
        <v>7.8759450912475586</v>
      </c>
      <c r="J6672" s="13">
        <v>80756.5625</v>
      </c>
    </row>
    <row r="6673" spans="1:10" x14ac:dyDescent="0.2">
      <c r="A6673" s="9">
        <v>44828.166666666664</v>
      </c>
      <c r="B6673" s="10">
        <v>6.0617361068725586</v>
      </c>
      <c r="C6673" s="10">
        <v>6.3664979934692383</v>
      </c>
      <c r="D6673" s="10">
        <v>15.830211639404297</v>
      </c>
      <c r="E6673" s="10">
        <v>13.089362144470215</v>
      </c>
      <c r="F6673" s="10">
        <v>0.79638707637786865</v>
      </c>
      <c r="G6673" s="10">
        <v>0.80634188652038574</v>
      </c>
      <c r="H6673" s="10">
        <v>119.94709014892578</v>
      </c>
      <c r="I6673" s="10">
        <v>8.136347770690918</v>
      </c>
      <c r="J6673" s="13">
        <v>82297.765625</v>
      </c>
    </row>
    <row r="6674" spans="1:10" x14ac:dyDescent="0.2">
      <c r="A6674" s="9">
        <v>44828.170138888891</v>
      </c>
      <c r="B6674" s="10">
        <v>1.8926881551742554</v>
      </c>
      <c r="C6674" s="10">
        <v>5.9730181694030762</v>
      </c>
      <c r="D6674" s="10">
        <v>8.8741979598999023</v>
      </c>
      <c r="E6674" s="10">
        <v>12.982111930847168</v>
      </c>
      <c r="F6674" s="10">
        <v>0.81866443157196045</v>
      </c>
      <c r="G6674" s="10">
        <v>0.81866443157196045</v>
      </c>
      <c r="H6674" s="10">
        <v>119.09110260009766</v>
      </c>
      <c r="I6674" s="10">
        <v>8.0696811676025391</v>
      </c>
      <c r="J6674" s="13">
        <v>81622.8046875</v>
      </c>
    </row>
    <row r="6675" spans="1:10" x14ac:dyDescent="0.2">
      <c r="A6675" s="9">
        <v>44828.173611111109</v>
      </c>
      <c r="B6675" s="10">
        <v>1.6688855886459351</v>
      </c>
      <c r="C6675" s="10">
        <v>5.6278805732727051</v>
      </c>
      <c r="D6675" s="10">
        <v>8.3565502166748047</v>
      </c>
      <c r="E6675" s="10">
        <v>12.973301887512207</v>
      </c>
      <c r="F6675" s="10">
        <v>0.79759949445724487</v>
      </c>
      <c r="G6675" s="10">
        <v>1.0634658336639404</v>
      </c>
      <c r="H6675" s="10">
        <v>118.82018280029297</v>
      </c>
      <c r="I6675" s="10">
        <v>8.7725467681884766</v>
      </c>
      <c r="J6675" s="13">
        <v>81567.4140625</v>
      </c>
    </row>
    <row r="6676" spans="1:10" x14ac:dyDescent="0.2">
      <c r="A6676" s="9">
        <v>44828.177083333336</v>
      </c>
      <c r="B6676" s="10">
        <v>1.888877272605896</v>
      </c>
      <c r="C6676" s="10">
        <v>5.4500494003295898</v>
      </c>
      <c r="D6676" s="10">
        <v>8.3453874588012695</v>
      </c>
      <c r="E6676" s="10">
        <v>12.955972671508789</v>
      </c>
      <c r="F6676" s="10">
        <v>0.96563237905502319</v>
      </c>
      <c r="G6676" s="10">
        <v>1.3105010986328125</v>
      </c>
      <c r="H6676" s="10">
        <v>118.53488922119141</v>
      </c>
      <c r="I6676" s="10">
        <v>9.1417341232299805</v>
      </c>
      <c r="J6676" s="13">
        <v>81457</v>
      </c>
    </row>
    <row r="6677" spans="1:10" x14ac:dyDescent="0.2">
      <c r="A6677" s="9">
        <v>44828.180555555555</v>
      </c>
      <c r="B6677" s="10">
        <v>4.222196102142334</v>
      </c>
      <c r="C6677" s="10">
        <v>4.9391069412231445</v>
      </c>
      <c r="D6677" s="10">
        <v>11.240726470947266</v>
      </c>
      <c r="E6677" s="10">
        <v>116.603759765625</v>
      </c>
      <c r="F6677" s="10">
        <v>0.82742148637771606</v>
      </c>
      <c r="G6677" s="10">
        <v>1.2017313241958618</v>
      </c>
      <c r="H6677" s="10">
        <v>118.97789764404297</v>
      </c>
      <c r="I6677" s="10">
        <v>10.121206283569336</v>
      </c>
      <c r="J6677" s="13">
        <v>81448.015625</v>
      </c>
    </row>
    <row r="6678" spans="1:10" x14ac:dyDescent="0.2">
      <c r="A6678" s="9">
        <v>44828.184027777781</v>
      </c>
      <c r="B6678" s="10">
        <v>3.0060341358184814</v>
      </c>
      <c r="C6678" s="10">
        <v>5.4610452651977539</v>
      </c>
      <c r="D6678" s="10">
        <v>10.239458084106445</v>
      </c>
      <c r="E6678" s="10">
        <v>25.964223861694336</v>
      </c>
      <c r="F6678" s="10">
        <v>0.69090908765792847</v>
      </c>
      <c r="G6678" s="10">
        <v>0.63168835639953613</v>
      </c>
      <c r="H6678" s="10">
        <v>119.09111022949219</v>
      </c>
      <c r="I6678" s="10">
        <v>9.9780511856079102</v>
      </c>
      <c r="J6678" s="13">
        <v>81613.8125</v>
      </c>
    </row>
    <row r="6679" spans="1:10" x14ac:dyDescent="0.2">
      <c r="A6679" s="9">
        <v>44828.1875</v>
      </c>
      <c r="B6679" s="10">
        <v>4.3882412910461426</v>
      </c>
      <c r="C6679" s="10">
        <v>5.3466672897338867</v>
      </c>
      <c r="D6679" s="10">
        <v>12.073122978210449</v>
      </c>
      <c r="E6679" s="10">
        <v>13.120220184326172</v>
      </c>
      <c r="F6679" s="10">
        <v>0.7381596565246582</v>
      </c>
      <c r="G6679" s="10">
        <v>0.3990052342414856</v>
      </c>
      <c r="H6679" s="10">
        <v>120.48622131347656</v>
      </c>
      <c r="I6679" s="10">
        <v>10.13930606842041</v>
      </c>
      <c r="J6679" s="13">
        <v>82482.046875</v>
      </c>
    </row>
    <row r="6680" spans="1:10" x14ac:dyDescent="0.2">
      <c r="A6680" s="9">
        <v>44828.190972222219</v>
      </c>
      <c r="B6680" s="10">
        <v>4.6201267242431641</v>
      </c>
      <c r="C6680" s="10">
        <v>4.8898801803588867</v>
      </c>
      <c r="D6680" s="10">
        <v>11.971776962280273</v>
      </c>
      <c r="E6680" s="10">
        <v>12.826845169067383</v>
      </c>
      <c r="F6680" s="10">
        <v>0.75091040134429932</v>
      </c>
      <c r="G6680" s="10">
        <v>0.50710827112197876</v>
      </c>
      <c r="H6680" s="10">
        <v>117.91738891601563</v>
      </c>
      <c r="I6680" s="10">
        <v>7.9731669425964355</v>
      </c>
      <c r="J6680" s="13">
        <v>80636.25</v>
      </c>
    </row>
    <row r="6681" spans="1:10" x14ac:dyDescent="0.2">
      <c r="A6681" s="9">
        <v>44828.194444444445</v>
      </c>
      <c r="B6681" s="10">
        <v>3.1184277534484863</v>
      </c>
      <c r="C6681" s="10">
        <v>5.2921838760375977</v>
      </c>
      <c r="D6681" s="10">
        <v>10.072221755981445</v>
      </c>
      <c r="E6681" s="10">
        <v>12.98652172088623</v>
      </c>
      <c r="F6681" s="10">
        <v>0.62160700559616089</v>
      </c>
      <c r="G6681" s="10">
        <v>0.68080765008926392</v>
      </c>
      <c r="H6681" s="10">
        <v>119.76592254638672</v>
      </c>
      <c r="I6681" s="10">
        <v>8.017878532409668</v>
      </c>
      <c r="J6681" s="13">
        <v>81650.53125</v>
      </c>
    </row>
    <row r="6682" spans="1:10" x14ac:dyDescent="0.2">
      <c r="A6682" s="9">
        <v>44828.197916666664</v>
      </c>
      <c r="B6682" s="10">
        <v>2.8591079711914063</v>
      </c>
      <c r="C6682" s="10">
        <v>4.888221263885498</v>
      </c>
      <c r="D6682" s="10">
        <v>9.2707653045654297</v>
      </c>
      <c r="E6682" s="10">
        <v>12.822492599487305</v>
      </c>
      <c r="F6682" s="10">
        <v>0.65272420644760132</v>
      </c>
      <c r="G6682" s="10">
        <v>0.48710769414901733</v>
      </c>
      <c r="H6682" s="10">
        <v>118.44107818603516</v>
      </c>
      <c r="I6682" s="10">
        <v>7.6473350524902344</v>
      </c>
      <c r="J6682" s="13">
        <v>80617.78125</v>
      </c>
    </row>
    <row r="6683" spans="1:10" x14ac:dyDescent="0.2">
      <c r="A6683" s="9">
        <v>44828.201388888891</v>
      </c>
      <c r="B6683" s="10">
        <v>5.5592918395996094</v>
      </c>
      <c r="C6683" s="10">
        <v>4.9424591064453125</v>
      </c>
      <c r="D6683" s="10">
        <v>13.46394157409668</v>
      </c>
      <c r="E6683" s="10">
        <v>12.964766502380371</v>
      </c>
      <c r="F6683" s="10">
        <v>0.65996658802032471</v>
      </c>
      <c r="G6683" s="10">
        <v>0.77816963195800781</v>
      </c>
      <c r="H6683" s="10">
        <v>119.62860870361328</v>
      </c>
      <c r="I6683" s="10">
        <v>7.9499945640563965</v>
      </c>
      <c r="J6683" s="13">
        <v>81510.1875</v>
      </c>
    </row>
    <row r="6684" spans="1:10" x14ac:dyDescent="0.2">
      <c r="A6684" s="9">
        <v>44828.204861111109</v>
      </c>
      <c r="B6684" s="10">
        <v>6.7823362350463867</v>
      </c>
      <c r="C6684" s="10">
        <v>5.283318042755127</v>
      </c>
      <c r="D6684" s="10">
        <v>15.679526329040527</v>
      </c>
      <c r="E6684" s="10">
        <v>12.964766502380371</v>
      </c>
      <c r="F6684" s="10">
        <v>0.68998599052429199</v>
      </c>
      <c r="G6684" s="10">
        <v>1.2321178913116455</v>
      </c>
      <c r="H6684" s="10">
        <v>119.75526428222656</v>
      </c>
      <c r="I6684" s="10">
        <v>7.7321872711181641</v>
      </c>
      <c r="J6684" s="13">
        <v>81501.1875</v>
      </c>
    </row>
    <row r="6685" spans="1:10" x14ac:dyDescent="0.2">
      <c r="A6685" s="9">
        <v>44828.208333333336</v>
      </c>
      <c r="B6685" s="10">
        <v>4.4474334716796875</v>
      </c>
      <c r="C6685" s="10">
        <v>5.4537487030029297</v>
      </c>
      <c r="D6685" s="10">
        <v>12.270932197570801</v>
      </c>
      <c r="E6685" s="10">
        <v>12.964766502380371</v>
      </c>
      <c r="F6685" s="10">
        <v>0.83810681104660034</v>
      </c>
      <c r="G6685" s="10">
        <v>1.3902713060379028</v>
      </c>
      <c r="H6685" s="10">
        <v>119.75526428222656</v>
      </c>
      <c r="I6685" s="10">
        <v>7.8955426216125488</v>
      </c>
      <c r="J6685" s="13">
        <v>81512.2890625</v>
      </c>
    </row>
    <row r="6686" spans="1:10" x14ac:dyDescent="0.2">
      <c r="A6686" s="9">
        <v>44828.211805555555</v>
      </c>
      <c r="B6686" s="10">
        <v>3.4479312896728516</v>
      </c>
      <c r="C6686" s="10">
        <v>5.4556002616882324</v>
      </c>
      <c r="D6686" s="10">
        <v>10.740713119506836</v>
      </c>
      <c r="E6686" s="10">
        <v>12.969168663024902</v>
      </c>
      <c r="F6686" s="10">
        <v>0.84825491905212402</v>
      </c>
      <c r="G6686" s="10">
        <v>1.0553867816925049</v>
      </c>
      <c r="H6686" s="10">
        <v>119.92263031005859</v>
      </c>
      <c r="I6686" s="10">
        <v>8.2250461578369141</v>
      </c>
      <c r="J6686" s="13">
        <v>81537.8671875</v>
      </c>
    </row>
    <row r="6687" spans="1:10" x14ac:dyDescent="0.2">
      <c r="A6687" s="9">
        <v>44828.215277777781</v>
      </c>
      <c r="B6687" s="10">
        <v>4.900385856628418</v>
      </c>
      <c r="C6687" s="10">
        <v>4.6093220710754395</v>
      </c>
      <c r="D6687" s="10">
        <v>12.291524887084961</v>
      </c>
      <c r="E6687" s="10">
        <v>12.98652172088623</v>
      </c>
      <c r="F6687" s="10">
        <v>0.90774363279342651</v>
      </c>
      <c r="G6687" s="10">
        <v>0.77947551012039185</v>
      </c>
      <c r="H6687" s="10">
        <v>119.95622253417969</v>
      </c>
      <c r="I6687" s="10">
        <v>8.1815090179443359</v>
      </c>
      <c r="J6687" s="13">
        <v>81648.4296875</v>
      </c>
    </row>
    <row r="6688" spans="1:10" x14ac:dyDescent="0.2">
      <c r="A6688" s="9">
        <v>44828.21875</v>
      </c>
      <c r="B6688" s="10">
        <v>8.1165666580200195</v>
      </c>
      <c r="C6688" s="10">
        <v>5.6241779327392578</v>
      </c>
      <c r="D6688" s="10">
        <v>18.065540313720703</v>
      </c>
      <c r="E6688" s="10">
        <v>12.964766502380371</v>
      </c>
      <c r="F6688" s="10">
        <v>0.88652241230010986</v>
      </c>
      <c r="G6688" s="10">
        <v>0.97517448663711548</v>
      </c>
      <c r="H6688" s="10">
        <v>119.62860870361328</v>
      </c>
      <c r="I6688" s="10">
        <v>8.3311595916748047</v>
      </c>
      <c r="J6688" s="13">
        <v>81510.1875</v>
      </c>
    </row>
    <row r="6689" spans="1:10" x14ac:dyDescent="0.2">
      <c r="A6689" s="9">
        <v>44828.222222222219</v>
      </c>
      <c r="B6689" s="10">
        <v>6.3354425430297852</v>
      </c>
      <c r="C6689" s="10">
        <v>5.9630136489868164</v>
      </c>
      <c r="D6689" s="10">
        <v>15.674206733703613</v>
      </c>
      <c r="E6689" s="10">
        <v>12.960368156433105</v>
      </c>
      <c r="F6689" s="10">
        <v>0.90591537952423096</v>
      </c>
      <c r="G6689" s="10">
        <v>1.2308633327484131</v>
      </c>
      <c r="H6689" s="10">
        <v>119.52472686767578</v>
      </c>
      <c r="I6689" s="10">
        <v>7.8928637504577637</v>
      </c>
      <c r="J6689" s="13">
        <v>81484.6328125</v>
      </c>
    </row>
    <row r="6690" spans="1:10" x14ac:dyDescent="0.2">
      <c r="A6690" s="9">
        <v>44828.225694444445</v>
      </c>
      <c r="B6690" s="10">
        <v>8.0135393142700195</v>
      </c>
      <c r="C6690" s="10">
        <v>5.4593067169189453</v>
      </c>
      <c r="D6690" s="10">
        <v>17.742746353149414</v>
      </c>
      <c r="E6690" s="10">
        <v>12.977980613708496</v>
      </c>
      <c r="F6690" s="10">
        <v>1.0747714042663574</v>
      </c>
      <c r="G6690" s="10">
        <v>1.0747714042663574</v>
      </c>
      <c r="H6690" s="10">
        <v>120.06751251220703</v>
      </c>
      <c r="I6690" s="10">
        <v>10.029383659362793</v>
      </c>
      <c r="J6690" s="13">
        <v>81593.265625</v>
      </c>
    </row>
    <row r="6691" spans="1:10" x14ac:dyDescent="0.2">
      <c r="A6691" s="9">
        <v>44828.229166666664</v>
      </c>
      <c r="B6691" s="10">
        <v>7.6744279861450195</v>
      </c>
      <c r="C6691" s="10">
        <v>5.4556002616882324</v>
      </c>
      <c r="D6691" s="10">
        <v>17.219240188598633</v>
      </c>
      <c r="E6691" s="10">
        <v>12.969168663024902</v>
      </c>
      <c r="F6691" s="10">
        <v>1.0553867816925049</v>
      </c>
      <c r="G6691" s="10">
        <v>1.1737478971481323</v>
      </c>
      <c r="H6691" s="10">
        <v>120.68283081054688</v>
      </c>
      <c r="I6691" s="10">
        <v>11.602218627929688</v>
      </c>
      <c r="J6691" s="13">
        <v>81537.8671875</v>
      </c>
    </row>
    <row r="6692" spans="1:10" x14ac:dyDescent="0.2">
      <c r="A6692" s="9">
        <v>44828.232638888891</v>
      </c>
      <c r="B6692" s="10">
        <v>5.8948502540588379</v>
      </c>
      <c r="C6692" s="10">
        <v>5.1146249771118164</v>
      </c>
      <c r="D6692" s="10">
        <v>14.150463104248047</v>
      </c>
      <c r="E6692" s="10">
        <v>12.969168663024902</v>
      </c>
      <c r="F6692" s="10">
        <v>0.92716211080551147</v>
      </c>
      <c r="G6692" s="10">
        <v>0.87784504890441895</v>
      </c>
      <c r="H6692" s="10">
        <v>120.80953216552734</v>
      </c>
      <c r="I6692" s="10">
        <v>9.5868101119995117</v>
      </c>
      <c r="J6692" s="13">
        <v>81537.8671875</v>
      </c>
    </row>
    <row r="6693" spans="1:10" x14ac:dyDescent="0.2">
      <c r="A6693" s="9">
        <v>44828.236111111109</v>
      </c>
      <c r="B6693" s="10">
        <v>8.2056989669799805</v>
      </c>
      <c r="C6693" s="10">
        <v>4.8244342803955078</v>
      </c>
      <c r="D6693" s="10">
        <v>17.402423858642578</v>
      </c>
      <c r="E6693" s="10">
        <v>26.214279174804688</v>
      </c>
      <c r="F6693" s="10">
        <v>0.84731048345565796</v>
      </c>
      <c r="G6693" s="10">
        <v>0.8174053430557251</v>
      </c>
      <c r="H6693" s="10">
        <v>121.83866882324219</v>
      </c>
      <c r="I6693" s="10">
        <v>13.377147674560547</v>
      </c>
      <c r="J6693" s="13">
        <v>82405.296875</v>
      </c>
    </row>
    <row r="6694" spans="1:10" x14ac:dyDescent="0.2">
      <c r="A6694" s="9">
        <v>44828.239583333336</v>
      </c>
      <c r="B6694" s="10">
        <v>9.2407712936401367</v>
      </c>
      <c r="C6694" s="10">
        <v>5.6317028999328613</v>
      </c>
      <c r="D6694" s="10">
        <v>19.625631332397461</v>
      </c>
      <c r="E6694" s="10">
        <v>64.910560607910156</v>
      </c>
      <c r="F6694" s="10">
        <v>0.69090908765792847</v>
      </c>
      <c r="G6694" s="10">
        <v>0.90805190801620483</v>
      </c>
      <c r="H6694" s="10">
        <v>121.24718475341797</v>
      </c>
      <c r="I6694" s="10">
        <v>11.722846984863281</v>
      </c>
      <c r="J6694" s="13">
        <v>81611.703125</v>
      </c>
    </row>
    <row r="6695" spans="1:10" x14ac:dyDescent="0.2">
      <c r="A6695" s="9">
        <v>44828.243055555555</v>
      </c>
      <c r="B6695" s="10">
        <v>13.458054542541504</v>
      </c>
      <c r="C6695" s="10">
        <v>5.1146249771118164</v>
      </c>
      <c r="D6695" s="10">
        <v>25.573125839233398</v>
      </c>
      <c r="E6695" s="10">
        <v>25.938337326049805</v>
      </c>
      <c r="F6695" s="10">
        <v>0.87756562232971191</v>
      </c>
      <c r="G6695" s="10">
        <v>1.4987639188766479</v>
      </c>
      <c r="H6695" s="10">
        <v>121.75980377197266</v>
      </c>
      <c r="I6695" s="10">
        <v>9.5868101119995117</v>
      </c>
      <c r="J6695" s="13">
        <v>81526.75</v>
      </c>
    </row>
    <row r="6696" spans="1:10" x14ac:dyDescent="0.2">
      <c r="A6696" s="9">
        <v>44828.246527777781</v>
      </c>
      <c r="B6696" s="10">
        <v>16.355079650878906</v>
      </c>
      <c r="C6696" s="10">
        <v>5.4573392868041992</v>
      </c>
      <c r="D6696" s="10">
        <v>30.52699089050293</v>
      </c>
      <c r="E6696" s="10">
        <v>25.946605682373047</v>
      </c>
      <c r="F6696" s="10">
        <v>1.0060700178146362</v>
      </c>
      <c r="G6696" s="10">
        <v>1.8641886711120605</v>
      </c>
      <c r="H6696" s="10">
        <v>121.92535400390625</v>
      </c>
      <c r="I6696" s="10">
        <v>8.8815231323242188</v>
      </c>
      <c r="J6696" s="13">
        <v>81556.3203125</v>
      </c>
    </row>
    <row r="6697" spans="1:10" x14ac:dyDescent="0.2">
      <c r="A6697" s="9">
        <v>44828.25</v>
      </c>
      <c r="B6697" s="10">
        <v>18.574338912963867</v>
      </c>
      <c r="C6697" s="10">
        <v>6.989987850189209</v>
      </c>
      <c r="D6697" s="10">
        <v>35.461402893066406</v>
      </c>
      <c r="E6697" s="10">
        <v>25.938337326049805</v>
      </c>
      <c r="F6697" s="10">
        <v>1.2432405948638916</v>
      </c>
      <c r="G6697" s="10">
        <v>2.9206283092498779</v>
      </c>
      <c r="H6697" s="10">
        <v>122.13991546630859</v>
      </c>
      <c r="I6697" s="10">
        <v>8.9876346588134766</v>
      </c>
      <c r="J6697" s="13">
        <v>81519.8046875</v>
      </c>
    </row>
    <row r="6698" spans="1:10" x14ac:dyDescent="0.2">
      <c r="A6698" s="9">
        <v>44828.253472222219</v>
      </c>
      <c r="B6698" s="10">
        <v>15.692850112915039</v>
      </c>
      <c r="C6698" s="10">
        <v>5.9709911346435547</v>
      </c>
      <c r="D6698" s="10">
        <v>30.196151733398438</v>
      </c>
      <c r="E6698" s="10">
        <v>25.955410003662109</v>
      </c>
      <c r="F6698" s="10">
        <v>1.529350757598877</v>
      </c>
      <c r="G6698" s="10">
        <v>2.7528314590454102</v>
      </c>
      <c r="H6698" s="10">
        <v>122.66403961181641</v>
      </c>
      <c r="I6698" s="10">
        <v>8.9390430450439453</v>
      </c>
      <c r="J6698" s="13">
        <v>81586.109375</v>
      </c>
    </row>
    <row r="6699" spans="1:10" x14ac:dyDescent="0.2">
      <c r="A6699" s="9">
        <v>44828.256944444445</v>
      </c>
      <c r="B6699" s="10">
        <v>21.03509521484375</v>
      </c>
      <c r="C6699" s="10">
        <v>6.1415901184082031</v>
      </c>
      <c r="D6699" s="10">
        <v>38.384937286376953</v>
      </c>
      <c r="E6699" s="10">
        <v>25.955411911010742</v>
      </c>
      <c r="F6699" s="10">
        <v>1.6768183708190918</v>
      </c>
      <c r="G6699" s="10">
        <v>2.7026369571685791</v>
      </c>
      <c r="H6699" s="10">
        <v>122.34709167480469</v>
      </c>
      <c r="I6699" s="10">
        <v>9.5386133193969727</v>
      </c>
      <c r="J6699" s="13">
        <v>81574.9453125</v>
      </c>
    </row>
    <row r="6700" spans="1:10" x14ac:dyDescent="0.2">
      <c r="A6700" s="9">
        <v>44828.260416666664</v>
      </c>
      <c r="B6700" s="10">
        <v>25.38429069519043</v>
      </c>
      <c r="C6700" s="10">
        <v>6.6556496620178223</v>
      </c>
      <c r="D6700" s="10">
        <v>45.565597534179688</v>
      </c>
      <c r="E6700" s="10">
        <v>25.964227676391602</v>
      </c>
      <c r="F6700" s="10">
        <v>1.6280530691146851</v>
      </c>
      <c r="G6700" s="10">
        <v>2.6147518157958984</v>
      </c>
      <c r="H6700" s="10">
        <v>122.13500213623047</v>
      </c>
      <c r="I6700" s="10">
        <v>10.141627311706543</v>
      </c>
      <c r="J6700" s="13">
        <v>81604.7734375</v>
      </c>
    </row>
    <row r="6701" spans="1:10" x14ac:dyDescent="0.2">
      <c r="A6701" s="9">
        <v>44828.263888888891</v>
      </c>
      <c r="B6701" s="10">
        <v>29.13068962097168</v>
      </c>
      <c r="C6701" s="10">
        <v>6.9876151084899902</v>
      </c>
      <c r="D6701" s="10">
        <v>51.640178680419922</v>
      </c>
      <c r="E6701" s="10">
        <v>38.894298553466797</v>
      </c>
      <c r="F6701" s="10">
        <v>1.6669547557830811</v>
      </c>
      <c r="G6701" s="10">
        <v>2.426455020904541</v>
      </c>
      <c r="H6701" s="10">
        <v>122.85839080810547</v>
      </c>
      <c r="I6701" s="10">
        <v>10.727047920227051</v>
      </c>
      <c r="J6701" s="13">
        <v>81494.2578125</v>
      </c>
    </row>
    <row r="6702" spans="1:10" x14ac:dyDescent="0.2">
      <c r="A6702" s="9">
        <v>44828.267361111109</v>
      </c>
      <c r="B6702" s="10">
        <v>25.264375686645508</v>
      </c>
      <c r="C6702" s="10">
        <v>5.4591913223266602</v>
      </c>
      <c r="D6702" s="10">
        <v>44.185329437255859</v>
      </c>
      <c r="E6702" s="10">
        <v>90.843940734863281</v>
      </c>
      <c r="F6702" s="10">
        <v>1.8543639183044434</v>
      </c>
      <c r="G6702" s="10">
        <v>2.7519550323486328</v>
      </c>
      <c r="H6702" s="10">
        <v>123.74172973632813</v>
      </c>
      <c r="I6702" s="10">
        <v>12.427451133728027</v>
      </c>
      <c r="J6702" s="13">
        <v>81579.1953125</v>
      </c>
    </row>
    <row r="6703" spans="1:10" x14ac:dyDescent="0.2">
      <c r="A6703" s="9">
        <v>44828.270833333336</v>
      </c>
      <c r="B6703" s="10">
        <v>20.367315292358398</v>
      </c>
      <c r="C6703" s="10">
        <v>6.1415896415710449</v>
      </c>
      <c r="D6703" s="10">
        <v>37.361339569091797</v>
      </c>
      <c r="E6703" s="10">
        <v>77.866233825683594</v>
      </c>
      <c r="F6703" s="10">
        <v>1.9648231267929077</v>
      </c>
      <c r="G6703" s="10">
        <v>2.7547016143798828</v>
      </c>
      <c r="H6703" s="10">
        <v>123.67832946777344</v>
      </c>
      <c r="I6703" s="10">
        <v>13.299553871154785</v>
      </c>
      <c r="J6703" s="13">
        <v>81579.1953125</v>
      </c>
    </row>
    <row r="6704" spans="1:10" x14ac:dyDescent="0.2">
      <c r="A6704" s="9">
        <v>44828.274305555555</v>
      </c>
      <c r="B6704" s="10">
        <v>25.016813278198242</v>
      </c>
      <c r="C6704" s="10">
        <v>5.9650382995605469</v>
      </c>
      <c r="D6704" s="10">
        <v>44.311702728271484</v>
      </c>
      <c r="E6704" s="10">
        <v>64.823837280273438</v>
      </c>
      <c r="F6704" s="10">
        <v>2.0615005493164063</v>
      </c>
      <c r="G6704" s="10">
        <v>2.8308646678924561</v>
      </c>
      <c r="H6704" s="10">
        <v>122.98506164550781</v>
      </c>
      <c r="I6704" s="10">
        <v>11.434924125671387</v>
      </c>
      <c r="J6704" s="13">
        <v>81496.3828125</v>
      </c>
    </row>
    <row r="6705" spans="1:10" x14ac:dyDescent="0.2">
      <c r="A6705" s="9">
        <v>44828.277777777781</v>
      </c>
      <c r="B6705" s="10">
        <v>26.916109085083008</v>
      </c>
      <c r="C6705" s="10">
        <v>6.3080382347106934</v>
      </c>
      <c r="D6705" s="10">
        <v>47.566020965576172</v>
      </c>
      <c r="E6705" s="10">
        <v>51.876678466796875</v>
      </c>
      <c r="F6705" s="10">
        <v>2.0445051193237305</v>
      </c>
      <c r="G6705" s="10">
        <v>2.7260069847106934</v>
      </c>
      <c r="H6705" s="10">
        <v>122.96347808837891</v>
      </c>
      <c r="I6705" s="10">
        <v>11.111983299255371</v>
      </c>
      <c r="J6705" s="13">
        <v>81524.0546875</v>
      </c>
    </row>
    <row r="6706" spans="1:10" x14ac:dyDescent="0.2">
      <c r="A6706" s="9">
        <v>44828.28125</v>
      </c>
      <c r="B6706" s="10">
        <v>51.753009796142578</v>
      </c>
      <c r="C6706" s="10">
        <v>6.6533899307250977</v>
      </c>
      <c r="D6706" s="10">
        <v>85.982261657714844</v>
      </c>
      <c r="E6706" s="10">
        <v>194.66558837890625</v>
      </c>
      <c r="F6706" s="10">
        <v>2.0431594848632813</v>
      </c>
      <c r="G6706" s="10">
        <v>2.8327867984771729</v>
      </c>
      <c r="H6706" s="10">
        <v>123.48813629150391</v>
      </c>
      <c r="I6706" s="10">
        <v>13.299553871154785</v>
      </c>
      <c r="J6706" s="13">
        <v>81567.984375</v>
      </c>
    </row>
    <row r="6707" spans="1:10" x14ac:dyDescent="0.2">
      <c r="A6707" s="9">
        <v>44828.284722222219</v>
      </c>
      <c r="B6707" s="10">
        <v>34.168121337890625</v>
      </c>
      <c r="C6707" s="10">
        <v>8.0181875228881836</v>
      </c>
      <c r="D6707" s="10">
        <v>60.392307281494141</v>
      </c>
      <c r="E6707" s="10">
        <v>142.75477600097656</v>
      </c>
      <c r="F6707" s="10">
        <v>1.946397066116333</v>
      </c>
      <c r="G6707" s="10">
        <v>3.3197429180145264</v>
      </c>
      <c r="H6707" s="10">
        <v>123.6783447265625</v>
      </c>
      <c r="I6707" s="10">
        <v>12.42745304107666</v>
      </c>
      <c r="J6707" s="13">
        <v>81572.2578125</v>
      </c>
    </row>
    <row r="6708" spans="1:10" x14ac:dyDescent="0.2">
      <c r="A6708" s="9">
        <v>44828.288194444445</v>
      </c>
      <c r="B6708" s="10">
        <v>46.809242248535156</v>
      </c>
      <c r="C6708" s="10">
        <v>6.8171854019165039</v>
      </c>
      <c r="D6708" s="10">
        <v>78.738502502441406</v>
      </c>
      <c r="E6708" s="10">
        <v>207.436279296875</v>
      </c>
      <c r="F6708" s="10">
        <v>1.8278348445892334</v>
      </c>
      <c r="G6708" s="10">
        <v>2.7368121147155762</v>
      </c>
      <c r="H6708" s="10">
        <v>124.18830871582031</v>
      </c>
      <c r="I6708" s="10">
        <v>16.553415298461914</v>
      </c>
      <c r="J6708" s="13">
        <v>81487.3125</v>
      </c>
    </row>
    <row r="6709" spans="1:10" x14ac:dyDescent="0.2">
      <c r="A6709" s="9">
        <v>44828.291666666664</v>
      </c>
      <c r="B6709" s="10">
        <v>55.9183349609375</v>
      </c>
      <c r="C6709" s="10">
        <v>8.4363803863525391</v>
      </c>
      <c r="D6709" s="10">
        <v>93.981269836425781</v>
      </c>
      <c r="E6709" s="10">
        <v>320.88226318359375</v>
      </c>
      <c r="F6709" s="10">
        <v>1.7474017143249512</v>
      </c>
      <c r="G6709" s="10">
        <v>3.5436134338378906</v>
      </c>
      <c r="H6709" s="10">
        <v>123.38694763183594</v>
      </c>
      <c r="I6709" s="10">
        <v>19.676502227783203</v>
      </c>
      <c r="J6709" s="13">
        <v>80677.09375</v>
      </c>
    </row>
    <row r="6710" spans="1:10" x14ac:dyDescent="0.2">
      <c r="A6710" s="9">
        <v>44828.295138888891</v>
      </c>
      <c r="B6710" s="10">
        <v>48.921768188476563</v>
      </c>
      <c r="C6710" s="10">
        <v>9.3736305236816406</v>
      </c>
      <c r="D6710" s="10">
        <v>84.192245483398438</v>
      </c>
      <c r="E6710" s="10">
        <v>259.29531860351563</v>
      </c>
      <c r="F6710" s="10">
        <v>1.8654935359954834</v>
      </c>
      <c r="G6710" s="10">
        <v>4.3725590705871582</v>
      </c>
      <c r="H6710" s="10">
        <v>123.55502319335938</v>
      </c>
      <c r="I6710" s="10">
        <v>16.444509506225586</v>
      </c>
      <c r="J6710" s="13">
        <v>81489.4453125</v>
      </c>
    </row>
    <row r="6711" spans="1:10" x14ac:dyDescent="0.2">
      <c r="A6711" s="9">
        <v>44828.298611111109</v>
      </c>
      <c r="B6711" s="10">
        <v>45.126132965087891</v>
      </c>
      <c r="C6711" s="10">
        <v>9.8815650939941406</v>
      </c>
      <c r="D6711" s="10">
        <v>78.882148742675781</v>
      </c>
      <c r="E6711" s="10">
        <v>207.36589050292969</v>
      </c>
      <c r="F6711" s="10">
        <v>2.0049974918365479</v>
      </c>
      <c r="G6711" s="10">
        <v>3.8815963268280029</v>
      </c>
      <c r="H6711" s="10">
        <v>122.37355041503906</v>
      </c>
      <c r="I6711" s="10">
        <v>14.098288536071777</v>
      </c>
      <c r="J6711" s="13">
        <v>81461.796875</v>
      </c>
    </row>
    <row r="6712" spans="1:10" x14ac:dyDescent="0.2">
      <c r="A6712" s="9">
        <v>44828.302083333336</v>
      </c>
      <c r="B6712" s="10">
        <v>46.474754333496094</v>
      </c>
      <c r="C6712" s="10">
        <v>8.691737174987793</v>
      </c>
      <c r="D6712" s="10">
        <v>79.929908752441406</v>
      </c>
      <c r="E6712" s="10">
        <v>168.53858947753906</v>
      </c>
      <c r="F6712" s="10">
        <v>2.1988463401794434</v>
      </c>
      <c r="G6712" s="10">
        <v>3.8750970363616943</v>
      </c>
      <c r="H6712" s="10">
        <v>121.58937835693359</v>
      </c>
      <c r="I6712" s="10">
        <v>12.523714065551758</v>
      </c>
      <c r="J6712" s="13">
        <v>81491.4296875</v>
      </c>
    </row>
    <row r="6713" spans="1:10" x14ac:dyDescent="0.2">
      <c r="A6713" s="9">
        <v>44828.305555555555</v>
      </c>
      <c r="B6713" s="10">
        <v>46.459918975830078</v>
      </c>
      <c r="C6713" s="10">
        <v>8.8593349456787109</v>
      </c>
      <c r="D6713" s="10">
        <v>80.074752807617188</v>
      </c>
      <c r="E6713" s="10">
        <v>90.722579956054688</v>
      </c>
      <c r="F6713" s="10">
        <v>2.2694072723388672</v>
      </c>
      <c r="G6713" s="10">
        <v>3.7889232635498047</v>
      </c>
      <c r="H6713" s="10">
        <v>120.85418701171875</v>
      </c>
      <c r="I6713" s="10">
        <v>13.553954124450684</v>
      </c>
      <c r="J6713" s="13">
        <v>81461.796875</v>
      </c>
    </row>
    <row r="6714" spans="1:10" x14ac:dyDescent="0.2">
      <c r="A6714" s="9">
        <v>44828.309027777781</v>
      </c>
      <c r="B6714" s="10">
        <v>48.063907623291016</v>
      </c>
      <c r="C6714" s="10">
        <v>9.0387172698974609</v>
      </c>
      <c r="D6714" s="10">
        <v>82.542251586914063</v>
      </c>
      <c r="E6714" s="10">
        <v>311.3592529296875</v>
      </c>
      <c r="F6714" s="10">
        <v>2.3309330940246582</v>
      </c>
      <c r="G6714" s="10">
        <v>4.3556842803955078</v>
      </c>
      <c r="H6714" s="10">
        <v>121.29165649414063</v>
      </c>
      <c r="I6714" s="10">
        <v>17.054702758789063</v>
      </c>
      <c r="J6714" s="13">
        <v>81548.8515625</v>
      </c>
    </row>
    <row r="6715" spans="1:10" x14ac:dyDescent="0.2">
      <c r="A6715" s="9">
        <v>44828.3125</v>
      </c>
      <c r="B6715" s="10">
        <v>40.164516448974609</v>
      </c>
      <c r="C6715" s="10">
        <v>8.6976346969604492</v>
      </c>
      <c r="D6715" s="10">
        <v>70.26324462890625</v>
      </c>
      <c r="E6715" s="10">
        <v>298.385986328125</v>
      </c>
      <c r="F6715" s="10">
        <v>2.4297013282775879</v>
      </c>
      <c r="G6715" s="10">
        <v>4.5828514099121094</v>
      </c>
      <c r="H6715" s="10">
        <v>121.41838073730469</v>
      </c>
      <c r="I6715" s="10">
        <v>16.945728302001953</v>
      </c>
      <c r="J6715" s="13">
        <v>81550.9921875</v>
      </c>
    </row>
    <row r="6716" spans="1:10" x14ac:dyDescent="0.2">
      <c r="A6716" s="9">
        <v>44828.315972222219</v>
      </c>
      <c r="B6716" s="10">
        <v>43.305118560791016</v>
      </c>
      <c r="C6716" s="10">
        <v>8.4483165740966797</v>
      </c>
      <c r="D6716" s="10">
        <v>74.827949523925781</v>
      </c>
      <c r="E6716" s="10">
        <v>275.43112182617188</v>
      </c>
      <c r="F6716" s="10">
        <v>2.3365590572357178</v>
      </c>
      <c r="G6716" s="10">
        <v>4.1339125633239746</v>
      </c>
      <c r="H6716" s="10">
        <v>122.43140411376953</v>
      </c>
      <c r="I6716" s="10">
        <v>17.131814956665039</v>
      </c>
      <c r="J6716" s="13">
        <v>82448.6875</v>
      </c>
    </row>
    <row r="6717" spans="1:10" x14ac:dyDescent="0.2">
      <c r="A6717" s="9">
        <v>44828.319444444445</v>
      </c>
      <c r="B6717" s="10">
        <v>40.999748229980469</v>
      </c>
      <c r="C6717" s="10">
        <v>8.8563299179077148</v>
      </c>
      <c r="D6717" s="10">
        <v>71.70220947265625</v>
      </c>
      <c r="E6717" s="10">
        <v>155.47166442871094</v>
      </c>
      <c r="F6717" s="10">
        <v>2.3514847755432129</v>
      </c>
      <c r="G6717" s="10">
        <v>4.0805182456970215</v>
      </c>
      <c r="H6717" s="10">
        <v>120.37019348144531</v>
      </c>
      <c r="I6717" s="10">
        <v>14.746488571166992</v>
      </c>
      <c r="J6717" s="13">
        <v>81433.6640625</v>
      </c>
    </row>
    <row r="6718" spans="1:10" x14ac:dyDescent="0.2">
      <c r="A6718" s="9">
        <v>44828.322916666664</v>
      </c>
      <c r="B6718" s="10">
        <v>34.6015625</v>
      </c>
      <c r="C6718" s="10">
        <v>8.5270929336547852</v>
      </c>
      <c r="D6718" s="10">
        <v>61.565608978271484</v>
      </c>
      <c r="E6718" s="10">
        <v>116.75971984863281</v>
      </c>
      <c r="F6718" s="10">
        <v>2.451117992401123</v>
      </c>
      <c r="G6718" s="10">
        <v>4.1313199996948242</v>
      </c>
      <c r="H6718" s="10">
        <v>120.65793609619141</v>
      </c>
      <c r="I6718" s="10">
        <v>12.859137535095215</v>
      </c>
      <c r="J6718" s="13">
        <v>81544.0703125</v>
      </c>
    </row>
    <row r="6719" spans="1:10" x14ac:dyDescent="0.2">
      <c r="A6719" s="9">
        <v>44828.326388888891</v>
      </c>
      <c r="B6719" s="10">
        <v>37.380706787109375</v>
      </c>
      <c r="C6719" s="10">
        <v>8.6033763885498047</v>
      </c>
      <c r="D6719" s="10">
        <v>65.90185546875</v>
      </c>
      <c r="E6719" s="10">
        <v>130.89363098144531</v>
      </c>
      <c r="F6719" s="10">
        <v>2.4331581592559814</v>
      </c>
      <c r="G6719" s="10">
        <v>3.9090080261230469</v>
      </c>
      <c r="H6719" s="10">
        <v>121.99311065673828</v>
      </c>
      <c r="I6719" s="10">
        <v>13.304027557373047</v>
      </c>
      <c r="J6719" s="13">
        <v>82269.8984375</v>
      </c>
    </row>
    <row r="6720" spans="1:10" x14ac:dyDescent="0.2">
      <c r="A6720" s="9">
        <v>44828.329861111109</v>
      </c>
      <c r="B6720" s="10">
        <v>39.231132507324219</v>
      </c>
      <c r="C6720" s="10">
        <v>8.7591428756713867</v>
      </c>
      <c r="D6720" s="10">
        <v>68.7255859375</v>
      </c>
      <c r="E6720" s="10">
        <v>115.32418060302734</v>
      </c>
      <c r="F6720" s="10">
        <v>2.2174830436706543</v>
      </c>
      <c r="G6720" s="10">
        <v>3.8390779495239258</v>
      </c>
      <c r="H6720" s="10">
        <v>119.86296844482422</v>
      </c>
      <c r="I6720" s="10">
        <v>13.293033599853516</v>
      </c>
      <c r="J6720" s="13">
        <v>80528.890625</v>
      </c>
    </row>
    <row r="6721" spans="1:10" x14ac:dyDescent="0.2">
      <c r="A6721" s="9">
        <v>44828.333333333336</v>
      </c>
      <c r="B6721" s="10">
        <v>48.555255889892578</v>
      </c>
      <c r="C6721" s="10">
        <v>9.0266437530517578</v>
      </c>
      <c r="D6721" s="10">
        <v>83.453887939453125</v>
      </c>
      <c r="E6721" s="10">
        <v>194.339599609375</v>
      </c>
      <c r="F6721" s="10">
        <v>2.4890129566192627</v>
      </c>
      <c r="G6721" s="10">
        <v>4.5928215980529785</v>
      </c>
      <c r="H6721" s="10">
        <v>121.38276672363281</v>
      </c>
      <c r="I6721" s="10">
        <v>14.039092063903809</v>
      </c>
      <c r="J6721" s="13">
        <v>81426.7265625</v>
      </c>
    </row>
    <row r="6722" spans="1:10" x14ac:dyDescent="0.2">
      <c r="A6722" s="9">
        <v>44828.336805555555</v>
      </c>
      <c r="B6722" s="10">
        <v>52.362754821777344</v>
      </c>
      <c r="C6722" s="10">
        <v>9.1286811828613281</v>
      </c>
      <c r="D6722" s="10">
        <v>89.392181396484375</v>
      </c>
      <c r="E6722" s="10">
        <v>235.84370422363281</v>
      </c>
      <c r="F6722" s="10">
        <v>2.6044473648071289</v>
      </c>
      <c r="G6722" s="10">
        <v>5.4384055137634277</v>
      </c>
      <c r="H6722" s="10">
        <v>123.07489776611328</v>
      </c>
      <c r="I6722" s="10">
        <v>16.674148559570313</v>
      </c>
      <c r="J6722" s="13">
        <v>82350.859375</v>
      </c>
    </row>
    <row r="6723" spans="1:10" x14ac:dyDescent="0.2">
      <c r="A6723" s="9">
        <v>44828.340277777781</v>
      </c>
      <c r="B6723" s="10">
        <v>46.872695922851563</v>
      </c>
      <c r="C6723" s="10">
        <v>10.045120239257813</v>
      </c>
      <c r="D6723" s="10">
        <v>81.893264770507813</v>
      </c>
      <c r="E6723" s="10">
        <v>181.32211303710938</v>
      </c>
      <c r="F6723" s="10">
        <v>2.7322866916656494</v>
      </c>
      <c r="G6723" s="10">
        <v>5.3856630325317383</v>
      </c>
      <c r="H6723" s="10">
        <v>122.16403198242188</v>
      </c>
      <c r="I6723" s="10">
        <v>15.285452842712402</v>
      </c>
      <c r="J6723" s="13">
        <v>81401.2734375</v>
      </c>
    </row>
    <row r="6724" spans="1:10" x14ac:dyDescent="0.2">
      <c r="A6724" s="9">
        <v>44828.34375</v>
      </c>
      <c r="B6724" s="10">
        <v>57.072032928466797</v>
      </c>
      <c r="C6724" s="10">
        <v>9.1907224655151367</v>
      </c>
      <c r="D6724" s="10">
        <v>96.672782897949219</v>
      </c>
      <c r="E6724" s="10">
        <v>233.04937744140625</v>
      </c>
      <c r="F6724" s="10">
        <v>2.9552087783813477</v>
      </c>
      <c r="G6724" s="10">
        <v>5.5459418296813965</v>
      </c>
      <c r="H6724" s="10">
        <v>122.56533050537109</v>
      </c>
      <c r="I6724" s="10">
        <v>14.573355674743652</v>
      </c>
      <c r="J6724" s="13">
        <v>81373.6796875</v>
      </c>
    </row>
    <row r="6725" spans="1:10" x14ac:dyDescent="0.2">
      <c r="A6725" s="9">
        <v>44828.347222222219</v>
      </c>
      <c r="B6725" s="10">
        <v>53.683486938476563</v>
      </c>
      <c r="C6725" s="10">
        <v>10.051739692687988</v>
      </c>
      <c r="D6725" s="10">
        <v>92.339706420898438</v>
      </c>
      <c r="E6725" s="10">
        <v>207.36181640625</v>
      </c>
      <c r="F6725" s="10">
        <v>3.1543617248535156</v>
      </c>
      <c r="G6725" s="10">
        <v>6.160862922668457</v>
      </c>
      <c r="H6725" s="10">
        <v>122.68768310546875</v>
      </c>
      <c r="I6725" s="10">
        <v>14.642334938049316</v>
      </c>
      <c r="J6725" s="13">
        <v>81447.2734375</v>
      </c>
    </row>
    <row r="6726" spans="1:10" x14ac:dyDescent="0.2">
      <c r="A6726" s="9">
        <v>44828.350694444445</v>
      </c>
      <c r="B6726" s="10">
        <v>46.310661315917969</v>
      </c>
      <c r="C6726" s="10">
        <v>11.027052879333496</v>
      </c>
      <c r="D6726" s="10">
        <v>82.013710021972656</v>
      </c>
      <c r="E6726" s="10">
        <v>262.13742065429688</v>
      </c>
      <c r="F6726" s="10">
        <v>3.1764647960662842</v>
      </c>
      <c r="G6726" s="10">
        <v>5.0044302940368652</v>
      </c>
      <c r="H6726" s="10">
        <v>125.54951477050781</v>
      </c>
      <c r="I6726" s="10">
        <v>17.670684814453125</v>
      </c>
      <c r="J6726" s="13">
        <v>82369.5703125</v>
      </c>
    </row>
    <row r="6727" spans="1:10" x14ac:dyDescent="0.2">
      <c r="A6727" s="9">
        <v>44828.354166666664</v>
      </c>
      <c r="B6727" s="10">
        <v>42.763008117675781</v>
      </c>
      <c r="C6727" s="10">
        <v>7.4912757873535156</v>
      </c>
      <c r="D6727" s="10">
        <v>73.039947509765625</v>
      </c>
      <c r="E6727" s="10">
        <v>194.273681640625</v>
      </c>
      <c r="F6727" s="10">
        <v>2.9651269912719727</v>
      </c>
      <c r="G6727" s="10">
        <v>5.2997951507568359</v>
      </c>
      <c r="H6727" s="10">
        <v>122.41709136962891</v>
      </c>
      <c r="I6727" s="10">
        <v>54.77740478515625</v>
      </c>
      <c r="J6727" s="13">
        <v>81394.328125</v>
      </c>
    </row>
    <row r="6728" spans="1:10" x14ac:dyDescent="0.2">
      <c r="A6728" s="9">
        <v>44828.357638888891</v>
      </c>
      <c r="B6728" s="10">
        <v>53.590499877929688</v>
      </c>
      <c r="C6728" s="10">
        <v>10.055148124694824</v>
      </c>
      <c r="D6728" s="10">
        <v>92.200592041015625</v>
      </c>
      <c r="E6728" s="10">
        <v>272.254638671875</v>
      </c>
      <c r="F6728" s="10">
        <v>2.9740393161773682</v>
      </c>
      <c r="G6728" s="10">
        <v>5.6231002807617188</v>
      </c>
      <c r="H6728" s="10">
        <v>122.98259735107422</v>
      </c>
      <c r="I6728" s="10">
        <v>43.941902160644531</v>
      </c>
      <c r="J6728" s="13">
        <v>81467.90625</v>
      </c>
    </row>
    <row r="6729" spans="1:10" x14ac:dyDescent="0.2">
      <c r="A6729" s="9">
        <v>44828.361111111109</v>
      </c>
      <c r="B6729" s="10">
        <v>44.303005218505859</v>
      </c>
      <c r="C6729" s="10">
        <v>9.0205240249633789</v>
      </c>
      <c r="D6729" s="10">
        <v>76.929756164550781</v>
      </c>
      <c r="E6729" s="10">
        <v>220.10221862792969</v>
      </c>
      <c r="F6729" s="10">
        <v>2.9730305671691895</v>
      </c>
      <c r="G6729" s="10">
        <v>5.1191258430480957</v>
      </c>
      <c r="H6729" s="10">
        <v>122.88156127929688</v>
      </c>
      <c r="I6729" s="10">
        <v>35.128314971923828</v>
      </c>
      <c r="J6729" s="13">
        <v>81355.3984375</v>
      </c>
    </row>
    <row r="6730" spans="1:10" x14ac:dyDescent="0.2">
      <c r="A6730" s="9">
        <v>44828.364583333336</v>
      </c>
      <c r="B6730" s="10">
        <v>49.746952056884766</v>
      </c>
      <c r="C6730" s="10">
        <v>8.7532081604003906</v>
      </c>
      <c r="D6730" s="10">
        <v>85.007110595703125</v>
      </c>
      <c r="E6730" s="10">
        <v>166.46650695800781</v>
      </c>
      <c r="F6730" s="10">
        <v>2.8547127246856689</v>
      </c>
      <c r="G6730" s="10">
        <v>4.7546072006225586</v>
      </c>
      <c r="H6730" s="10">
        <v>121.28294372558594</v>
      </c>
      <c r="I6730" s="10">
        <v>24.578140258789063</v>
      </c>
      <c r="J6730" s="13">
        <v>80451.3671875</v>
      </c>
    </row>
    <row r="6731" spans="1:10" x14ac:dyDescent="0.2">
      <c r="A6731" s="9">
        <v>44828.368055555555</v>
      </c>
      <c r="B6731" s="10">
        <v>51.391834259033203</v>
      </c>
      <c r="C6731" s="10">
        <v>9.0174684524536133</v>
      </c>
      <c r="D6731" s="10">
        <v>87.792716979980469</v>
      </c>
      <c r="E6731" s="10">
        <v>168.25645446777344</v>
      </c>
      <c r="F6731" s="10">
        <v>2.8460171222686768</v>
      </c>
      <c r="G6731" s="10">
        <v>5.0420794486999512</v>
      </c>
      <c r="H6731" s="10">
        <v>122.90315246582031</v>
      </c>
      <c r="I6731" s="10">
        <v>19.841320037841797</v>
      </c>
      <c r="J6731" s="13">
        <v>81316.4296875</v>
      </c>
    </row>
    <row r="6732" spans="1:10" x14ac:dyDescent="0.2">
      <c r="A6732" s="9">
        <v>44828.371527777781</v>
      </c>
      <c r="B6732" s="10">
        <v>35.752632141113281</v>
      </c>
      <c r="C6732" s="10">
        <v>7.9991836547851563</v>
      </c>
      <c r="D6732" s="10">
        <v>62.802101135253906</v>
      </c>
      <c r="E6732" s="10">
        <v>116.52253723144531</v>
      </c>
      <c r="F6732" s="10">
        <v>2.8834547996520996</v>
      </c>
      <c r="G6732" s="10">
        <v>5.0288233757019043</v>
      </c>
      <c r="H6732" s="10">
        <v>123.19546508789063</v>
      </c>
      <c r="I6732" s="10">
        <v>16.313154220581055</v>
      </c>
      <c r="J6732" s="13">
        <v>81346.1796875</v>
      </c>
    </row>
    <row r="6733" spans="1:10" x14ac:dyDescent="0.2">
      <c r="A6733" s="9">
        <v>44828.375</v>
      </c>
      <c r="B6733" s="10">
        <v>34.944713592529297</v>
      </c>
      <c r="C6733" s="10">
        <v>8.422093391418457</v>
      </c>
      <c r="D6733" s="10">
        <v>62.155044555664063</v>
      </c>
      <c r="E6733" s="10">
        <v>205.01686096191406</v>
      </c>
      <c r="F6733" s="10">
        <v>2.7244234085083008</v>
      </c>
      <c r="G6733" s="10">
        <v>4.320157527923584</v>
      </c>
      <c r="H6733" s="10">
        <v>122.42690277099609</v>
      </c>
      <c r="I6733" s="10">
        <v>16.306528091430664</v>
      </c>
      <c r="J6733" s="13">
        <v>80510.234375</v>
      </c>
    </row>
    <row r="6734" spans="1:10" x14ac:dyDescent="0.2">
      <c r="A6734" s="9">
        <v>44828.378472222219</v>
      </c>
      <c r="B6734" s="10">
        <v>40.175868988037109</v>
      </c>
      <c r="C6734" s="10">
        <v>9.6170730590820313</v>
      </c>
      <c r="D6734" s="10">
        <v>71.200080871582031</v>
      </c>
      <c r="E6734" s="10">
        <v>205.35610961914063</v>
      </c>
      <c r="F6734" s="10">
        <v>2.6191046237945557</v>
      </c>
      <c r="G6734" s="10">
        <v>4.3814020156860352</v>
      </c>
      <c r="H6734" s="10">
        <v>123.69528961181641</v>
      </c>
      <c r="I6734" s="10">
        <v>17.08819580078125</v>
      </c>
      <c r="J6734" s="13">
        <v>80648.609375</v>
      </c>
    </row>
    <row r="6735" spans="1:10" x14ac:dyDescent="0.2">
      <c r="A6735" s="9">
        <v>44828.381944444445</v>
      </c>
      <c r="B6735" s="10">
        <v>34.300163269042969</v>
      </c>
      <c r="C6735" s="10">
        <v>9.2980985641479492</v>
      </c>
      <c r="D6735" s="10">
        <v>61.874618530273438</v>
      </c>
      <c r="E6735" s="10">
        <v>205.76475524902344</v>
      </c>
      <c r="F6735" s="10">
        <v>2.6191046237945557</v>
      </c>
      <c r="G6735" s="10">
        <v>4.5274481773376465</v>
      </c>
      <c r="H6735" s="10">
        <v>124.12989044189453</v>
      </c>
      <c r="I6735" s="10">
        <v>18.310491561889648</v>
      </c>
      <c r="J6735" s="13">
        <v>80812.078125</v>
      </c>
    </row>
    <row r="6736" spans="1:10" x14ac:dyDescent="0.2">
      <c r="A6736" s="9">
        <v>44828.385416666664</v>
      </c>
      <c r="B6736" s="10">
        <v>31.112289428710938</v>
      </c>
      <c r="C6736" s="10">
        <v>9.5721921920776367</v>
      </c>
      <c r="D6736" s="10">
        <v>57.262222290039063</v>
      </c>
      <c r="E6736" s="10">
        <v>156.03578186035156</v>
      </c>
      <c r="F6736" s="10">
        <v>2.8942749500274658</v>
      </c>
      <c r="G6736" s="10">
        <v>5.4538388252258301</v>
      </c>
      <c r="H6736" s="10">
        <v>125.69764709472656</v>
      </c>
      <c r="I6736" s="10">
        <v>18.295196533203125</v>
      </c>
      <c r="J6736" s="13">
        <v>81706.484375</v>
      </c>
    </row>
    <row r="6737" spans="1:10" x14ac:dyDescent="0.2">
      <c r="A6737" s="9">
        <v>44828.388888888891</v>
      </c>
      <c r="B6737" s="10">
        <v>41.162452697753906</v>
      </c>
      <c r="C6737" s="10">
        <v>9.2334556579589844</v>
      </c>
      <c r="D6737" s="10">
        <v>72.3287353515625</v>
      </c>
      <c r="E6737" s="10">
        <v>156.08865356445313</v>
      </c>
      <c r="F6737" s="10">
        <v>2.9760541915893555</v>
      </c>
      <c r="G6737" s="10">
        <v>5.5283651351928711</v>
      </c>
      <c r="H6737" s="10">
        <v>126.7568359375</v>
      </c>
      <c r="I6737" s="10">
        <v>17.263406753540039</v>
      </c>
      <c r="J6737" s="13">
        <v>81724.921875</v>
      </c>
    </row>
    <row r="6738" spans="1:10" x14ac:dyDescent="0.2">
      <c r="A6738" s="9">
        <v>44828.392361111109</v>
      </c>
      <c r="B6738" s="10">
        <v>60.950000762939453</v>
      </c>
      <c r="C6738" s="10">
        <v>8.8072891235351563</v>
      </c>
      <c r="D6738" s="10">
        <v>102.23362731933594</v>
      </c>
      <c r="E6738" s="10">
        <v>275.87411499023438</v>
      </c>
      <c r="F6738" s="10">
        <v>3.0105977058410645</v>
      </c>
      <c r="G6738" s="10">
        <v>5.8920278549194336</v>
      </c>
      <c r="H6738" s="10">
        <v>128.59609985351563</v>
      </c>
      <c r="I6738" s="10">
        <v>18.31804084777832</v>
      </c>
      <c r="J6738" s="13">
        <v>82549.96875</v>
      </c>
    </row>
    <row r="6739" spans="1:10" x14ac:dyDescent="0.2">
      <c r="A6739" s="9">
        <v>44828.395833333336</v>
      </c>
      <c r="B6739" s="10">
        <v>53.401664733886719</v>
      </c>
      <c r="C6739" s="10">
        <v>9.4980564117431641</v>
      </c>
      <c r="D6739" s="10">
        <v>91.526718139648438</v>
      </c>
      <c r="E6739" s="10">
        <v>275.87411499023438</v>
      </c>
      <c r="F6739" s="10">
        <v>3.1748709678649902</v>
      </c>
      <c r="G6739" s="10">
        <v>6.399505615234375</v>
      </c>
      <c r="H6739" s="10">
        <v>128.14691162109375</v>
      </c>
      <c r="I6739" s="10">
        <v>21.904403686523438</v>
      </c>
      <c r="J6739" s="13">
        <v>82545.109375</v>
      </c>
    </row>
    <row r="6740" spans="1:10" x14ac:dyDescent="0.2">
      <c r="A6740" s="9">
        <v>44828.399305555555</v>
      </c>
      <c r="B6740" s="10">
        <v>55.880218505859375</v>
      </c>
      <c r="C6740" s="10">
        <v>9.4980564117431641</v>
      </c>
      <c r="D6740" s="10">
        <v>95.15325927734375</v>
      </c>
      <c r="E6740" s="10">
        <v>275.87408447265625</v>
      </c>
      <c r="F6740" s="10">
        <v>3.344064474105835</v>
      </c>
      <c r="G6740" s="10">
        <v>6.6184616088867188</v>
      </c>
      <c r="H6740" s="10">
        <v>127.44103240966797</v>
      </c>
      <c r="I6740" s="10">
        <v>22.290628433227539</v>
      </c>
      <c r="J6740" s="13">
        <v>82549.578125</v>
      </c>
    </row>
    <row r="6741" spans="1:10" x14ac:dyDescent="0.2">
      <c r="A6741" s="9">
        <v>44828.402777777781</v>
      </c>
      <c r="B6741" s="10">
        <v>45.182228088378906</v>
      </c>
      <c r="C6741" s="10">
        <v>8.5480842590332031</v>
      </c>
      <c r="D6741" s="10">
        <v>77.805015563964844</v>
      </c>
      <c r="E6741" s="10">
        <v>265.4130859375</v>
      </c>
      <c r="F6741" s="10">
        <v>3.4952981472015381</v>
      </c>
      <c r="G6741" s="10">
        <v>5.9962444305419922</v>
      </c>
      <c r="H6741" s="10">
        <v>126.92389678955078</v>
      </c>
      <c r="I6741" s="10">
        <v>19.898017883300781</v>
      </c>
      <c r="J6741" s="13">
        <v>83394.8125</v>
      </c>
    </row>
    <row r="6742" spans="1:10" x14ac:dyDescent="0.2">
      <c r="A6742" s="9">
        <v>44828.40625</v>
      </c>
      <c r="B6742" s="10">
        <v>43.547737121582031</v>
      </c>
      <c r="C6742" s="10">
        <v>8.9118537902832031</v>
      </c>
      <c r="D6742" s="10">
        <v>75.663383483886719</v>
      </c>
      <c r="E6742" s="10">
        <v>252.56379699707031</v>
      </c>
      <c r="F6742" s="10">
        <v>3.1157364845275879</v>
      </c>
      <c r="G6742" s="10">
        <v>5.2263965606689453</v>
      </c>
      <c r="H6742" s="10">
        <v>125.18806457519531</v>
      </c>
      <c r="I6742" s="10">
        <v>24.788471221923828</v>
      </c>
      <c r="J6742" s="13">
        <v>83540.2265625</v>
      </c>
    </row>
    <row r="6743" spans="1:10" x14ac:dyDescent="0.2">
      <c r="A6743" s="9">
        <v>44828.409722222219</v>
      </c>
      <c r="B6743" s="10">
        <v>44.786296844482422</v>
      </c>
      <c r="C6743" s="10">
        <v>9.6836318969726563</v>
      </c>
      <c r="D6743" s="10">
        <v>78.333663940429688</v>
      </c>
      <c r="E6743" s="10">
        <v>315.70474243164063</v>
      </c>
      <c r="F6743" s="10">
        <v>2.8545215129852295</v>
      </c>
      <c r="G6743" s="10">
        <v>4.5751910209655762</v>
      </c>
      <c r="H6743" s="10">
        <v>123.75550842285156</v>
      </c>
      <c r="I6743" s="10">
        <v>22.541316986083984</v>
      </c>
      <c r="J6743" s="13">
        <v>82672.25</v>
      </c>
    </row>
    <row r="6744" spans="1:10" x14ac:dyDescent="0.2">
      <c r="A6744" s="9">
        <v>44828.413194444445</v>
      </c>
      <c r="B6744" s="10">
        <v>48.44970703125</v>
      </c>
      <c r="C6744" s="10">
        <v>8.9118537902832031</v>
      </c>
      <c r="D6744" s="10">
        <v>83.17730712890625</v>
      </c>
      <c r="E6744" s="10">
        <v>305.735107421875</v>
      </c>
      <c r="F6744" s="10">
        <v>2.8424396514892578</v>
      </c>
      <c r="G6744" s="10">
        <v>5.0018901824951172</v>
      </c>
      <c r="H6744" s="10">
        <v>123.24010467529297</v>
      </c>
      <c r="I6744" s="10">
        <v>19.149652481079102</v>
      </c>
      <c r="J6744" s="13">
        <v>83556.2734375</v>
      </c>
    </row>
    <row r="6745" spans="1:10" x14ac:dyDescent="0.2">
      <c r="A6745" s="9">
        <v>44828.416666666664</v>
      </c>
      <c r="B6745" s="10">
        <v>55.785350799560547</v>
      </c>
      <c r="C6745" s="10">
        <v>9.2490177154541016</v>
      </c>
      <c r="D6745" s="10">
        <v>94.758796691894531</v>
      </c>
      <c r="E6745" s="10">
        <v>358.428955078125</v>
      </c>
      <c r="F6745" s="10">
        <v>2.6707878112792969</v>
      </c>
      <c r="G6745" s="10">
        <v>4.9098320007324219</v>
      </c>
      <c r="H6745" s="10">
        <v>122.62223815917969</v>
      </c>
      <c r="I6745" s="10">
        <v>22.190732955932617</v>
      </c>
      <c r="J6745" s="13">
        <v>83450.34375</v>
      </c>
    </row>
    <row r="6746" spans="1:10" x14ac:dyDescent="0.2">
      <c r="A6746" s="9">
        <v>44828.420138888891</v>
      </c>
      <c r="B6746" s="10">
        <v>49.135959625244141</v>
      </c>
      <c r="C6746" s="10">
        <v>11.465171813964844</v>
      </c>
      <c r="D6746" s="10">
        <v>86.782539367675781</v>
      </c>
      <c r="E6746" s="10">
        <v>295.19534301757813</v>
      </c>
      <c r="F6746" s="10">
        <v>2.5396645069122314</v>
      </c>
      <c r="G6746" s="10">
        <v>5.292661190032959</v>
      </c>
      <c r="H6746" s="10">
        <v>123.02391052246094</v>
      </c>
      <c r="I6746" s="10">
        <v>21.133304595947266</v>
      </c>
      <c r="J6746" s="13">
        <v>84357.2421875</v>
      </c>
    </row>
    <row r="6747" spans="1:10" x14ac:dyDescent="0.2">
      <c r="A6747" s="9">
        <v>44828.423611111109</v>
      </c>
      <c r="B6747" s="10">
        <v>43.790569305419922</v>
      </c>
      <c r="C6747" s="10">
        <v>10.837689399719238</v>
      </c>
      <c r="D6747" s="10">
        <v>77.786643981933594</v>
      </c>
      <c r="E6747" s="10">
        <v>305.83871459960938</v>
      </c>
      <c r="F6747" s="10">
        <v>2.4197733402252197</v>
      </c>
      <c r="G6747" s="10">
        <v>5.5423855781555176</v>
      </c>
      <c r="H6747" s="10">
        <v>120.68373107910156</v>
      </c>
      <c r="I6747" s="10">
        <v>18.876895904541016</v>
      </c>
      <c r="J6747" s="13">
        <v>83618.375</v>
      </c>
    </row>
    <row r="6748" spans="1:10" x14ac:dyDescent="0.2">
      <c r="A6748" s="9">
        <v>44828.427083333336</v>
      </c>
      <c r="B6748" s="10">
        <v>53.663326263427734</v>
      </c>
      <c r="C6748" s="10">
        <v>10.714155197143555</v>
      </c>
      <c r="D6748" s="10">
        <v>92.798416137695313</v>
      </c>
      <c r="E6748" s="10">
        <v>354.93563842773438</v>
      </c>
      <c r="F6748" s="10">
        <v>2.4641189575195313</v>
      </c>
      <c r="G6748" s="10">
        <v>5.4846525192260742</v>
      </c>
      <c r="H6748" s="10">
        <v>119.243896484375</v>
      </c>
      <c r="I6748" s="10">
        <v>18.716939926147461</v>
      </c>
      <c r="J6748" s="13">
        <v>82668.2109375</v>
      </c>
    </row>
    <row r="6749" spans="1:10" x14ac:dyDescent="0.2">
      <c r="A6749" s="9">
        <v>44828.430555555555</v>
      </c>
      <c r="B6749" s="10">
        <v>43.577262878417969</v>
      </c>
      <c r="C6749" s="10">
        <v>10.666502952575684</v>
      </c>
      <c r="D6749" s="10">
        <v>77.463287353515625</v>
      </c>
      <c r="E6749" s="10">
        <v>252.73500061035156</v>
      </c>
      <c r="F6749" s="10">
        <v>2.6039683818817139</v>
      </c>
      <c r="G6749" s="10">
        <v>5.4894466400146484</v>
      </c>
      <c r="H6749" s="10">
        <v>119.75001525878906</v>
      </c>
      <c r="I6749" s="10">
        <v>16.201642990112305</v>
      </c>
      <c r="J6749" s="13">
        <v>83657.8828125</v>
      </c>
    </row>
    <row r="6750" spans="1:10" x14ac:dyDescent="0.2">
      <c r="A6750" s="9">
        <v>44828.434027777781</v>
      </c>
      <c r="B6750" s="10">
        <v>42.755683898925781</v>
      </c>
      <c r="C6750" s="10">
        <v>10.202398300170898</v>
      </c>
      <c r="D6750" s="10">
        <v>75.739837646484375</v>
      </c>
      <c r="E6750" s="10">
        <v>276.24163818359375</v>
      </c>
      <c r="F6750" s="10">
        <v>2.5353281497955322</v>
      </c>
      <c r="G6750" s="10">
        <v>4.9016342163085938</v>
      </c>
      <c r="H6750" s="10">
        <v>118.10105895996094</v>
      </c>
      <c r="I6750" s="10">
        <v>17.679464340209961</v>
      </c>
      <c r="J6750" s="13">
        <v>82732.5703125</v>
      </c>
    </row>
    <row r="6751" spans="1:10" x14ac:dyDescent="0.2">
      <c r="A6751" s="9">
        <v>44828.4375</v>
      </c>
      <c r="B6751" s="10">
        <v>44.516460418701172</v>
      </c>
      <c r="C6751" s="10">
        <v>10.537776947021484</v>
      </c>
      <c r="D6751" s="10">
        <v>78.774200439453125</v>
      </c>
      <c r="E6751" s="10">
        <v>223.40232849121094</v>
      </c>
      <c r="F6751" s="10">
        <v>2.3861911296844482</v>
      </c>
      <c r="G6751" s="10">
        <v>3.8079633712768555</v>
      </c>
      <c r="H6751" s="10">
        <v>118.17645263671875</v>
      </c>
      <c r="I6751" s="10">
        <v>16.006118774414063</v>
      </c>
      <c r="J6751" s="13">
        <v>82653.4609375</v>
      </c>
    </row>
    <row r="6752" spans="1:10" x14ac:dyDescent="0.2">
      <c r="A6752" s="9">
        <v>44828.440972222219</v>
      </c>
      <c r="B6752" s="10">
        <v>48.824783325195313</v>
      </c>
      <c r="C6752" s="10">
        <v>9.6173381805419922</v>
      </c>
      <c r="D6752" s="10">
        <v>84.282852172851563</v>
      </c>
      <c r="E6752" s="10">
        <v>266.03683471679688</v>
      </c>
      <c r="F6752" s="10">
        <v>2.1307623386383057</v>
      </c>
      <c r="G6752" s="10">
        <v>3.5479204654693604</v>
      </c>
      <c r="H6752" s="10">
        <v>119.87995147705078</v>
      </c>
      <c r="I6752" s="10">
        <v>26.369569778442383</v>
      </c>
      <c r="J6752" s="13">
        <v>83666.84375</v>
      </c>
    </row>
    <row r="6753" spans="1:10" x14ac:dyDescent="0.2">
      <c r="A6753" s="9">
        <v>44828.444444444445</v>
      </c>
      <c r="B6753" s="10">
        <v>67.783683776855469</v>
      </c>
      <c r="C6753" s="10">
        <v>9.9535655975341797</v>
      </c>
      <c r="D6753" s="10">
        <v>113.85482788085938</v>
      </c>
      <c r="E6753" s="10">
        <v>411.798828125</v>
      </c>
      <c r="F6753" s="10">
        <v>1.9404093027114868</v>
      </c>
      <c r="G6753" s="10">
        <v>4.8459968566894531</v>
      </c>
      <c r="H6753" s="10">
        <v>121.40473937988281</v>
      </c>
      <c r="I6753" s="10">
        <v>44.856849670410156</v>
      </c>
      <c r="J6753" s="13">
        <v>83542.3671875</v>
      </c>
    </row>
    <row r="6754" spans="1:10" x14ac:dyDescent="0.2">
      <c r="A6754" s="9">
        <v>44828.447916666664</v>
      </c>
      <c r="B6754" s="10">
        <v>53.393646240234375</v>
      </c>
      <c r="C6754" s="10">
        <v>10.759623527526855</v>
      </c>
      <c r="D6754" s="10">
        <v>92.426925659179688</v>
      </c>
      <c r="E6754" s="10">
        <v>295.19534301757813</v>
      </c>
      <c r="F6754" s="10">
        <v>2.1021797657012939</v>
      </c>
      <c r="G6754" s="10">
        <v>5.2402157783508301</v>
      </c>
      <c r="H6754" s="10">
        <v>120.59883117675781</v>
      </c>
      <c r="I6754" s="10">
        <v>23.725654602050781</v>
      </c>
      <c r="J6754" s="13">
        <v>84391.3359375</v>
      </c>
    </row>
    <row r="6755" spans="1:10" x14ac:dyDescent="0.2">
      <c r="A6755" s="9">
        <v>44828.451388888891</v>
      </c>
      <c r="B6755" s="10">
        <v>46.735271453857422</v>
      </c>
      <c r="C6755" s="10">
        <v>11.821953773498535</v>
      </c>
      <c r="D6755" s="10">
        <v>83.459457397460938</v>
      </c>
      <c r="E6755" s="10">
        <v>255.02784729003906</v>
      </c>
      <c r="F6755" s="10">
        <v>1.9117699861526489</v>
      </c>
      <c r="G6755" s="10">
        <v>3.8235399723052979</v>
      </c>
      <c r="H6755" s="10">
        <v>119.91847991943359</v>
      </c>
      <c r="I6755" s="10">
        <v>19.674728393554688</v>
      </c>
      <c r="J6755" s="13">
        <v>84438.203125</v>
      </c>
    </row>
    <row r="6756" spans="1:10" x14ac:dyDescent="0.2">
      <c r="A6756" s="9">
        <v>44828.454861111109</v>
      </c>
      <c r="B6756" s="10">
        <v>44.400585174560547</v>
      </c>
      <c r="C6756" s="10">
        <v>9.4235286712646484</v>
      </c>
      <c r="D6756" s="10">
        <v>77.482345581054688</v>
      </c>
      <c r="E6756" s="10">
        <v>305.32839965820313</v>
      </c>
      <c r="F6756" s="10">
        <v>1.4970568418502808</v>
      </c>
      <c r="G6756" s="10">
        <v>3.8983759880065918</v>
      </c>
      <c r="H6756" s="10">
        <v>118.53699493408203</v>
      </c>
      <c r="I6756" s="10">
        <v>20.016267776489258</v>
      </c>
      <c r="J6756" s="13">
        <v>83522.4140625</v>
      </c>
    </row>
    <row r="6757" spans="1:10" x14ac:dyDescent="0.2">
      <c r="A6757" s="9">
        <v>44828.458333333336</v>
      </c>
      <c r="B6757" s="10">
        <v>48.107166290283203</v>
      </c>
      <c r="C6757" s="10">
        <v>9.8205652236938477</v>
      </c>
      <c r="D6757" s="10">
        <v>83.560951232910156</v>
      </c>
      <c r="E6757" s="10">
        <v>235.91400146484375</v>
      </c>
      <c r="F6757" s="10">
        <v>1.3132948875427246</v>
      </c>
      <c r="G6757" s="10">
        <v>3.7011044025421143</v>
      </c>
      <c r="H6757" s="10">
        <v>117.2216796875</v>
      </c>
      <c r="I6757" s="10">
        <v>17.835098266601563</v>
      </c>
      <c r="J6757" s="13">
        <v>82453.0078125</v>
      </c>
    </row>
    <row r="6758" spans="1:10" x14ac:dyDescent="0.2">
      <c r="A6758" s="9">
        <v>44828.461805555555</v>
      </c>
      <c r="B6758" s="10">
        <v>47.121986389160156</v>
      </c>
      <c r="C6758" s="10">
        <v>11.139125823974609</v>
      </c>
      <c r="D6758" s="10">
        <v>83.369392395019531</v>
      </c>
      <c r="E6758" s="10">
        <v>278.041748046875</v>
      </c>
      <c r="F6758" s="10">
        <v>1.2864978313446045</v>
      </c>
      <c r="G6758" s="10">
        <v>3.1056861877441406</v>
      </c>
      <c r="H6758" s="10">
        <v>118.15923309326172</v>
      </c>
      <c r="I6758" s="10">
        <v>19.296096801757813</v>
      </c>
      <c r="J6758" s="13">
        <v>83290.734375</v>
      </c>
    </row>
    <row r="6759" spans="1:10" x14ac:dyDescent="0.2">
      <c r="A6759" s="9">
        <v>44828.465277777781</v>
      </c>
      <c r="B6759" s="10">
        <v>45.328296661376953</v>
      </c>
      <c r="C6759" s="10">
        <v>10.074721336364746</v>
      </c>
      <c r="D6759" s="10">
        <v>79.555557250976563</v>
      </c>
      <c r="E6759" s="10">
        <v>251.06040954589844</v>
      </c>
      <c r="F6759" s="10">
        <v>1.2869032621383667</v>
      </c>
      <c r="G6759" s="10">
        <v>2.986018180847168</v>
      </c>
      <c r="H6759" s="10">
        <v>117.92384338378906</v>
      </c>
      <c r="I6759" s="10">
        <v>17.592727661132813</v>
      </c>
      <c r="J6759" s="13">
        <v>83139.6875</v>
      </c>
    </row>
    <row r="6760" spans="1:10" x14ac:dyDescent="0.2">
      <c r="A6760" s="9">
        <v>44828.46875</v>
      </c>
      <c r="B6760" s="10">
        <v>48.156211853027344</v>
      </c>
      <c r="C6760" s="10">
        <v>10.323854446411133</v>
      </c>
      <c r="D6760" s="10">
        <v>84.139419555664063</v>
      </c>
      <c r="E6760" s="10">
        <v>340.31695556640625</v>
      </c>
      <c r="F6760" s="10">
        <v>1.3245593309402466</v>
      </c>
      <c r="G6760" s="10">
        <v>4.0533509254455566</v>
      </c>
      <c r="H6760" s="10">
        <v>117.38735198974609</v>
      </c>
      <c r="I6760" s="10">
        <v>21.549917221069336</v>
      </c>
      <c r="J6760" s="13">
        <v>82366.0625</v>
      </c>
    </row>
    <row r="6761" spans="1:10" x14ac:dyDescent="0.2">
      <c r="A6761" s="9">
        <v>44828.472222222219</v>
      </c>
      <c r="B6761" s="10">
        <v>59.060111999511719</v>
      </c>
      <c r="C6761" s="10">
        <v>11.120700836181641</v>
      </c>
      <c r="D6761" s="10">
        <v>101.65015411376953</v>
      </c>
      <c r="E6761" s="10">
        <v>264.36367797851563</v>
      </c>
      <c r="F6761" s="10">
        <v>1.5614943504333496</v>
      </c>
      <c r="G6761" s="10">
        <v>5.4400453567504883</v>
      </c>
      <c r="H6761" s="10">
        <v>118.28662872314453</v>
      </c>
      <c r="I6761" s="10">
        <v>17.487655639648438</v>
      </c>
      <c r="J6761" s="13">
        <v>83172.6953125</v>
      </c>
    </row>
    <row r="6762" spans="1:10" x14ac:dyDescent="0.2">
      <c r="A6762" s="9">
        <v>44828.475694444445</v>
      </c>
      <c r="B6762" s="10">
        <v>56.409904479980469</v>
      </c>
      <c r="C6762" s="10">
        <v>11.247756004333496</v>
      </c>
      <c r="D6762" s="10">
        <v>97.714881896972656</v>
      </c>
      <c r="E6762" s="10">
        <v>668.4600830078125</v>
      </c>
      <c r="F6762" s="10">
        <v>1.7423574924468994</v>
      </c>
      <c r="G6762" s="10">
        <v>5.6448302268981934</v>
      </c>
      <c r="H6762" s="10">
        <v>120.81353759765625</v>
      </c>
      <c r="I6762" s="10">
        <v>23.302520751953125</v>
      </c>
      <c r="J6762" s="13">
        <v>84133.5078125</v>
      </c>
    </row>
    <row r="6763" spans="1:10" x14ac:dyDescent="0.2">
      <c r="A6763" s="9">
        <v>44828.479166666664</v>
      </c>
      <c r="B6763" s="10">
        <v>55.677116394042969</v>
      </c>
      <c r="C6763" s="10">
        <v>12.216562271118164</v>
      </c>
      <c r="D6763" s="10">
        <v>97.5604248046875</v>
      </c>
      <c r="E6763" s="10">
        <v>575.92108154296875</v>
      </c>
      <c r="F6763" s="10">
        <v>1.8767130374908447</v>
      </c>
      <c r="G6763" s="10">
        <v>5.8397717475891113</v>
      </c>
      <c r="H6763" s="10">
        <v>117.96280670166016</v>
      </c>
      <c r="I6763" s="10">
        <v>27.487142562866211</v>
      </c>
      <c r="J6763" s="13">
        <v>82364.6015625</v>
      </c>
    </row>
    <row r="6764" spans="1:10" x14ac:dyDescent="0.2">
      <c r="A6764" s="9">
        <v>44828.482638888891</v>
      </c>
      <c r="B6764" s="10">
        <v>46.522476196289063</v>
      </c>
      <c r="C6764" s="10">
        <v>10.65373706817627</v>
      </c>
      <c r="D6764" s="10">
        <v>81.965057373046875</v>
      </c>
      <c r="E6764" s="10">
        <v>379.07745361328125</v>
      </c>
      <c r="F6764" s="10">
        <v>2.085639476776123</v>
      </c>
      <c r="G6764" s="10">
        <v>5.5483999252319336</v>
      </c>
      <c r="H6764" s="10">
        <v>116.52825164794922</v>
      </c>
      <c r="I6764" s="10">
        <v>24.046579360961914</v>
      </c>
      <c r="J6764" s="13">
        <v>82250.96875</v>
      </c>
    </row>
    <row r="6765" spans="1:10" x14ac:dyDescent="0.2">
      <c r="A6765" s="9">
        <v>44828.486111111109</v>
      </c>
      <c r="B6765" s="10">
        <v>42.512657165527344</v>
      </c>
      <c r="C6765" s="10">
        <v>11.281783103942871</v>
      </c>
      <c r="D6765" s="10">
        <v>76.446708679199219</v>
      </c>
      <c r="E6765" s="10">
        <v>320.23037719726563</v>
      </c>
      <c r="F6765" s="10">
        <v>2.0104236602783203</v>
      </c>
      <c r="G6765" s="10">
        <v>4.3233866691589355</v>
      </c>
      <c r="H6765" s="10">
        <v>114.31401824951172</v>
      </c>
      <c r="I6765" s="10">
        <v>27.598737716674805</v>
      </c>
      <c r="J6765" s="13">
        <v>80616.515625</v>
      </c>
    </row>
    <row r="6766" spans="1:10" x14ac:dyDescent="0.2">
      <c r="A6766" s="9">
        <v>44828.489583333336</v>
      </c>
      <c r="B6766" s="10">
        <v>56.443759918212891</v>
      </c>
      <c r="C6766" s="10">
        <v>9.9763469696044922</v>
      </c>
      <c r="D6766" s="10">
        <v>96.323356628417969</v>
      </c>
      <c r="E6766" s="10">
        <v>340.20172119140625</v>
      </c>
      <c r="F6766" s="10">
        <v>1.8798180818557739</v>
      </c>
      <c r="G6766" s="10">
        <v>3.6596460342407227</v>
      </c>
      <c r="H6766" s="10">
        <v>116.83628082275391</v>
      </c>
      <c r="I6766" s="10">
        <v>25.609338760375977</v>
      </c>
      <c r="J6766" s="13">
        <v>82352.4453125</v>
      </c>
    </row>
    <row r="6767" spans="1:10" x14ac:dyDescent="0.2">
      <c r="A6767" s="9">
        <v>44828.493055555555</v>
      </c>
      <c r="B6767" s="10">
        <v>54.033329010009766</v>
      </c>
      <c r="C6767" s="10">
        <v>12.372082710266113</v>
      </c>
      <c r="D6767" s="10">
        <v>95.196319580078125</v>
      </c>
      <c r="E6767" s="10">
        <v>287.57598876953125</v>
      </c>
      <c r="F6767" s="10">
        <v>1.4598590135574341</v>
      </c>
      <c r="G6767" s="10">
        <v>3.4396681785583496</v>
      </c>
      <c r="H6767" s="10">
        <v>116.27284240722656</v>
      </c>
      <c r="I6767" s="10">
        <v>22.838762283325195</v>
      </c>
      <c r="J6767" s="13">
        <v>82286.9453125</v>
      </c>
    </row>
    <row r="6768" spans="1:10" x14ac:dyDescent="0.2">
      <c r="A6768" s="9">
        <v>44828.496527777781</v>
      </c>
      <c r="B6768" s="10">
        <v>35.731662750244141</v>
      </c>
      <c r="C6768" s="10">
        <v>11.128029823303223</v>
      </c>
      <c r="D6768" s="10">
        <v>65.8988037109375</v>
      </c>
      <c r="E6768" s="10">
        <v>238.08409118652344</v>
      </c>
      <c r="F6768" s="10">
        <v>1.3447561264038086</v>
      </c>
      <c r="G6768" s="10">
        <v>3.2253923416137695</v>
      </c>
      <c r="H6768" s="10">
        <v>117.13700103759766</v>
      </c>
      <c r="I6768" s="10">
        <v>17.38807487487793</v>
      </c>
      <c r="J6768" s="13">
        <v>83287.65625</v>
      </c>
    </row>
    <row r="6769" spans="1:10" x14ac:dyDescent="0.2">
      <c r="A6769" s="9">
        <v>44828.5</v>
      </c>
      <c r="B6769" s="10">
        <v>55.8826904296875</v>
      </c>
      <c r="C6769" s="10">
        <v>9.8043422698974609</v>
      </c>
      <c r="D6769" s="10">
        <v>95.463340759277344</v>
      </c>
      <c r="E6769" s="10">
        <v>300.94772338867188</v>
      </c>
      <c r="F6769" s="10">
        <v>1.1890795230865479</v>
      </c>
      <c r="G6769" s="10">
        <v>3.5472538471221924</v>
      </c>
      <c r="H6769" s="10">
        <v>116.64456176757813</v>
      </c>
      <c r="I6769" s="10">
        <v>19.344394683837891</v>
      </c>
      <c r="J6769" s="13">
        <v>82405.578125</v>
      </c>
    </row>
    <row r="6770" spans="1:10" x14ac:dyDescent="0.2">
      <c r="A6770" s="9">
        <v>44828.503472222219</v>
      </c>
      <c r="B6770" s="10">
        <v>64.256401062011719</v>
      </c>
      <c r="C6770" s="10">
        <v>11.17302417755127</v>
      </c>
      <c r="D6770" s="10">
        <v>109.66754150390625</v>
      </c>
      <c r="E6770" s="10">
        <v>300.74945068359375</v>
      </c>
      <c r="F6770" s="10">
        <v>1.2206864356994629</v>
      </c>
      <c r="G6770" s="10">
        <v>3.9121994972229004</v>
      </c>
      <c r="H6770" s="10">
        <v>117.01482391357422</v>
      </c>
      <c r="I6770" s="10">
        <v>17.629148483276367</v>
      </c>
      <c r="J6770" s="13">
        <v>82352.203125</v>
      </c>
    </row>
    <row r="6771" spans="1:10" x14ac:dyDescent="0.2">
      <c r="A6771" s="9">
        <v>44828.506944444445</v>
      </c>
      <c r="B6771" s="10">
        <v>54.67156982421875</v>
      </c>
      <c r="C6771" s="10">
        <v>11.24394702911377</v>
      </c>
      <c r="D6771" s="10">
        <v>95.046485900878906</v>
      </c>
      <c r="E6771" s="10">
        <v>267.29348754882813</v>
      </c>
      <c r="F6771" s="10">
        <v>1.4404942989349365</v>
      </c>
      <c r="G6771" s="10">
        <v>4.7199172973632813</v>
      </c>
      <c r="H6771" s="10">
        <v>119.40170288085938</v>
      </c>
      <c r="I6771" s="10">
        <v>18.298912048339844</v>
      </c>
      <c r="J6771" s="13">
        <v>84182.625</v>
      </c>
    </row>
    <row r="6772" spans="1:10" x14ac:dyDescent="0.2">
      <c r="A6772" s="9">
        <v>44828.510416666664</v>
      </c>
      <c r="B6772" s="10">
        <v>48.841236114501953</v>
      </c>
      <c r="C6772" s="10">
        <v>11.290635108947754</v>
      </c>
      <c r="D6772" s="10">
        <v>86.156234741210938</v>
      </c>
      <c r="E6772" s="10">
        <v>290.7015380859375</v>
      </c>
      <c r="F6772" s="10">
        <v>1.7284183502197266</v>
      </c>
      <c r="G6772" s="10">
        <v>5.3773016929626465</v>
      </c>
      <c r="H6772" s="10">
        <v>117.47200775146484</v>
      </c>
      <c r="I6772" s="10">
        <v>18.536186218261719</v>
      </c>
      <c r="J6772" s="13">
        <v>83215.375</v>
      </c>
    </row>
    <row r="6773" spans="1:10" x14ac:dyDescent="0.2">
      <c r="A6773" s="9">
        <v>44828.513888888891</v>
      </c>
      <c r="B6773" s="10">
        <v>48.572315216064453</v>
      </c>
      <c r="C6773" s="10">
        <v>10.488814353942871</v>
      </c>
      <c r="D6773" s="10">
        <v>84.942192077636719</v>
      </c>
      <c r="E6773" s="10">
        <v>353.16683959960938</v>
      </c>
      <c r="F6773" s="10">
        <v>1.9911195039749146</v>
      </c>
      <c r="G6773" s="10">
        <v>5.6932010650634766</v>
      </c>
      <c r="H6773" s="10">
        <v>116.54116821289063</v>
      </c>
      <c r="I6773" s="10">
        <v>21.15077018737793</v>
      </c>
      <c r="J6773" s="13">
        <v>82383.015625</v>
      </c>
    </row>
    <row r="6774" spans="1:10" x14ac:dyDescent="0.2">
      <c r="A6774" s="9">
        <v>44828.517361111109</v>
      </c>
      <c r="B6774" s="10">
        <v>48.652412414550781</v>
      </c>
      <c r="C6774" s="10">
        <v>11.169240951538086</v>
      </c>
      <c r="D6774" s="10">
        <v>85.745407104492188</v>
      </c>
      <c r="E6774" s="10">
        <v>287.57595825195313</v>
      </c>
      <c r="F6774" s="10">
        <v>2.3213467597961426</v>
      </c>
      <c r="G6774" s="10">
        <v>6.0335001945495605</v>
      </c>
      <c r="H6774" s="10">
        <v>116.40054321289063</v>
      </c>
      <c r="I6774" s="10">
        <v>19.654510498046875</v>
      </c>
      <c r="J6774" s="13">
        <v>82323.8125</v>
      </c>
    </row>
    <row r="6775" spans="1:10" x14ac:dyDescent="0.2">
      <c r="A6775" s="9">
        <v>44828.520833333336</v>
      </c>
      <c r="B6775" s="10">
        <v>51.961418151855469</v>
      </c>
      <c r="C6775" s="10">
        <v>10.932123184204102</v>
      </c>
      <c r="D6775" s="10">
        <v>90.580451965332031</v>
      </c>
      <c r="E6775" s="10">
        <v>369.60818481445313</v>
      </c>
      <c r="F6775" s="10">
        <v>2.499941349029541</v>
      </c>
      <c r="G6775" s="10">
        <v>6.0221261978149414</v>
      </c>
      <c r="H6775" s="10">
        <v>117.61068725585938</v>
      </c>
      <c r="I6775" s="10">
        <v>22.509138107299805</v>
      </c>
      <c r="J6775" s="13">
        <v>83144.2578125</v>
      </c>
    </row>
    <row r="6776" spans="1:10" x14ac:dyDescent="0.2">
      <c r="A6776" s="9">
        <v>44828.524305555555</v>
      </c>
      <c r="B6776" s="10">
        <v>49.357547760009766</v>
      </c>
      <c r="C6776" s="10">
        <v>12.036344528198242</v>
      </c>
      <c r="D6776" s="10">
        <v>87.86529541015625</v>
      </c>
      <c r="E6776" s="10">
        <v>313.92608642578125</v>
      </c>
      <c r="F6776" s="10">
        <v>2.4046032428741455</v>
      </c>
      <c r="G6776" s="10">
        <v>5.4604530334472656</v>
      </c>
      <c r="H6776" s="10">
        <v>116.73284912109375</v>
      </c>
      <c r="I6776" s="10">
        <v>18.733537673950195</v>
      </c>
      <c r="J6776" s="13">
        <v>82398.5859375</v>
      </c>
    </row>
    <row r="6777" spans="1:10" x14ac:dyDescent="0.2">
      <c r="A6777" s="9">
        <v>44828.527777777781</v>
      </c>
      <c r="B6777" s="10">
        <v>50.703659057617188</v>
      </c>
      <c r="C6777" s="10">
        <v>11.520500183105469</v>
      </c>
      <c r="D6777" s="10">
        <v>89.240882873535156</v>
      </c>
      <c r="E6777" s="10">
        <v>340.0865478515625</v>
      </c>
      <c r="F6777" s="10">
        <v>2.4222240447998047</v>
      </c>
      <c r="G6777" s="10">
        <v>5.4049625396728516</v>
      </c>
      <c r="H6777" s="10">
        <v>116.66895294189453</v>
      </c>
      <c r="I6777" s="10">
        <v>20.271774291992188</v>
      </c>
      <c r="J6777" s="13">
        <v>82391.7578125</v>
      </c>
    </row>
    <row r="6778" spans="1:10" x14ac:dyDescent="0.2">
      <c r="A6778" s="9">
        <v>44828.53125</v>
      </c>
      <c r="B6778" s="10">
        <v>46.840076446533203</v>
      </c>
      <c r="C6778" s="10">
        <v>12.249920845031738</v>
      </c>
      <c r="D6778" s="10">
        <v>84.21820068359375</v>
      </c>
      <c r="E6778" s="10">
        <v>310.62158203125</v>
      </c>
      <c r="F6778" s="10">
        <v>2.3182399272918701</v>
      </c>
      <c r="G6778" s="10">
        <v>5.2209935188293457</v>
      </c>
      <c r="H6778" s="10">
        <v>114.99832153320313</v>
      </c>
      <c r="I6778" s="10">
        <v>21.580432891845703</v>
      </c>
      <c r="J6778" s="13">
        <v>81516.7421875</v>
      </c>
    </row>
    <row r="6779" spans="1:10" x14ac:dyDescent="0.2">
      <c r="A6779" s="9">
        <v>44828.534722222219</v>
      </c>
      <c r="B6779" s="10">
        <v>59.246685028076172</v>
      </c>
      <c r="C6779" s="10">
        <v>11.113170623779297</v>
      </c>
      <c r="D6779" s="10">
        <v>102.10224914550781</v>
      </c>
      <c r="E6779" s="10">
        <v>369.85848999023438</v>
      </c>
      <c r="F6779" s="10">
        <v>2.3963377475738525</v>
      </c>
      <c r="G6779" s="10">
        <v>5.2375650405883789</v>
      </c>
      <c r="H6779" s="10">
        <v>117.88391876220703</v>
      </c>
      <c r="I6779" s="10">
        <v>24.022310256958008</v>
      </c>
      <c r="J6779" s="13">
        <v>83224.671875</v>
      </c>
    </row>
    <row r="6780" spans="1:10" x14ac:dyDescent="0.2">
      <c r="A6780" s="9">
        <v>44828.538194444445</v>
      </c>
      <c r="B6780" s="10">
        <v>72.702011108398438</v>
      </c>
      <c r="C6780" s="10">
        <v>13.440885543823242</v>
      </c>
      <c r="D6780" s="10">
        <v>124.88114166259766</v>
      </c>
      <c r="E6780" s="10">
        <v>388.2769775390625</v>
      </c>
      <c r="F6780" s="10">
        <v>2.2999818325042725</v>
      </c>
      <c r="G6780" s="10">
        <v>6.2258129119873047</v>
      </c>
      <c r="H6780" s="10">
        <v>116.13629150390625</v>
      </c>
      <c r="I6780" s="10">
        <v>25.439907073974609</v>
      </c>
      <c r="J6780" s="13">
        <v>81540.234375</v>
      </c>
    </row>
    <row r="6781" spans="1:10" x14ac:dyDescent="0.2">
      <c r="A6781" s="9">
        <v>44828.541666666664</v>
      </c>
      <c r="B6781" s="10">
        <v>61.809108734130859</v>
      </c>
      <c r="C6781" s="10">
        <v>12.208291053771973</v>
      </c>
      <c r="D6781" s="10">
        <v>106.95150756835938</v>
      </c>
      <c r="E6781" s="10">
        <v>405.48779296875</v>
      </c>
      <c r="F6781" s="10">
        <v>2.4622607231140137</v>
      </c>
      <c r="G6781" s="10">
        <v>6.4258999824523926</v>
      </c>
      <c r="H6781" s="10">
        <v>117.37177276611328</v>
      </c>
      <c r="I6781" s="10">
        <v>42.246597290039063</v>
      </c>
      <c r="J6781" s="13">
        <v>82416.78125</v>
      </c>
    </row>
    <row r="6782" spans="1:10" x14ac:dyDescent="0.2">
      <c r="A6782" s="9">
        <v>44828.545138888891</v>
      </c>
      <c r="B6782" s="10">
        <v>48.572311401367188</v>
      </c>
      <c r="C6782" s="10">
        <v>10.832710266113281</v>
      </c>
      <c r="D6782" s="10">
        <v>85.286087036132813</v>
      </c>
      <c r="E6782" s="10">
        <v>353.16683959960938</v>
      </c>
      <c r="F6782" s="10">
        <v>2.3605706691741943</v>
      </c>
      <c r="G6782" s="10">
        <v>5.2112603187561035</v>
      </c>
      <c r="H6782" s="10">
        <v>117.37178802490234</v>
      </c>
      <c r="I6782" s="10">
        <v>30.929567337036133</v>
      </c>
      <c r="J6782" s="13">
        <v>82435.953125</v>
      </c>
    </row>
    <row r="6783" spans="1:10" x14ac:dyDescent="0.2">
      <c r="A6783" s="9">
        <v>44828.548611111109</v>
      </c>
      <c r="B6783" s="10">
        <v>47.220928192138672</v>
      </c>
      <c r="C6783" s="10">
        <v>11.384013175964355</v>
      </c>
      <c r="D6783" s="10">
        <v>83.765945434570313</v>
      </c>
      <c r="E6783" s="10">
        <v>310.20684814453125</v>
      </c>
      <c r="F6783" s="10">
        <v>2.1667377948760986</v>
      </c>
      <c r="G6783" s="10">
        <v>5.0161471366882324</v>
      </c>
      <c r="H6783" s="10">
        <v>116.17064666748047</v>
      </c>
      <c r="I6783" s="10">
        <v>26.437379837036133</v>
      </c>
      <c r="J6783" s="13">
        <v>81464.75</v>
      </c>
    </row>
    <row r="6784" spans="1:10" x14ac:dyDescent="0.2">
      <c r="A6784" s="9">
        <v>44828.552083333336</v>
      </c>
      <c r="B6784" s="10">
        <v>45.573642730712891</v>
      </c>
      <c r="C6784" s="10">
        <v>10.028120994567871</v>
      </c>
      <c r="D6784" s="10">
        <v>79.885032653808594</v>
      </c>
      <c r="E6784" s="10">
        <v>310.31185913085938</v>
      </c>
      <c r="F6784" s="10">
        <v>2.4050025939941406</v>
      </c>
      <c r="G6784" s="10">
        <v>5.5423927307128906</v>
      </c>
      <c r="H6784" s="10">
        <v>116.02049255371094</v>
      </c>
      <c r="I6784" s="10">
        <v>25.848978042602539</v>
      </c>
      <c r="J6784" s="13">
        <v>81474.421875</v>
      </c>
    </row>
    <row r="6785" spans="1:10" x14ac:dyDescent="0.2">
      <c r="A6785" s="9">
        <v>44828.555555555555</v>
      </c>
      <c r="B6785" s="10">
        <v>70.300743103027344</v>
      </c>
      <c r="C6785" s="10">
        <v>12.320329666137695</v>
      </c>
      <c r="D6785" s="10">
        <v>120.07981872558594</v>
      </c>
      <c r="E6785" s="10">
        <v>382.8084716796875</v>
      </c>
      <c r="F6785" s="10">
        <v>2.3745074272155762</v>
      </c>
      <c r="G6785" s="10">
        <v>5.3148550987243652</v>
      </c>
      <c r="H6785" s="10">
        <v>119.35163116455078</v>
      </c>
      <c r="I6785" s="10">
        <v>27.720613479614258</v>
      </c>
      <c r="J6785" s="13">
        <v>83198.046875</v>
      </c>
    </row>
    <row r="6786" spans="1:10" x14ac:dyDescent="0.2">
      <c r="A6786" s="9">
        <v>44828.559027777781</v>
      </c>
      <c r="B6786" s="10">
        <v>72.54852294921875</v>
      </c>
      <c r="C6786" s="10">
        <v>12.163044929504395</v>
      </c>
      <c r="D6786" s="10">
        <v>123.36801147460938</v>
      </c>
      <c r="E6786" s="10">
        <v>356.88442993164063</v>
      </c>
      <c r="F6786" s="10">
        <v>2.2742345333099365</v>
      </c>
      <c r="G6786" s="10">
        <v>5.1145005226135254</v>
      </c>
      <c r="H6786" s="10">
        <v>118.80099487304688</v>
      </c>
      <c r="I6786" s="10">
        <v>28.867982864379883</v>
      </c>
      <c r="J6786" s="13">
        <v>83319.703125</v>
      </c>
    </row>
    <row r="6787" spans="1:10" x14ac:dyDescent="0.2">
      <c r="A6787" s="9">
        <v>44828.5625</v>
      </c>
      <c r="B6787" s="10">
        <v>71.037094116210938</v>
      </c>
      <c r="C6787" s="10">
        <v>15.312403678894043</v>
      </c>
      <c r="D6787" s="10">
        <v>124.37073516845703</v>
      </c>
      <c r="E6787" s="10">
        <v>349.44931030273438</v>
      </c>
      <c r="F6787" s="10">
        <v>1.9299405813217163</v>
      </c>
      <c r="G6787" s="10">
        <v>4.1666922569274902</v>
      </c>
      <c r="H6787" s="10">
        <v>116.26273345947266</v>
      </c>
      <c r="I6787" s="10">
        <v>24.298376083374023</v>
      </c>
      <c r="J6787" s="13">
        <v>81592.8203125</v>
      </c>
    </row>
    <row r="6788" spans="1:10" x14ac:dyDescent="0.2">
      <c r="A6788" s="9">
        <v>44828.565972222219</v>
      </c>
      <c r="B6788" s="10">
        <v>69.668663024902344</v>
      </c>
      <c r="C6788" s="10">
        <v>14.58603572845459</v>
      </c>
      <c r="D6788" s="10">
        <v>121.37664794921875</v>
      </c>
      <c r="E6788" s="10">
        <v>356.64926147460938</v>
      </c>
      <c r="F6788" s="10">
        <v>1.5975586175918579</v>
      </c>
      <c r="G6788" s="10">
        <v>4.8331198692321777</v>
      </c>
      <c r="H6788" s="10">
        <v>118.98080444335938</v>
      </c>
      <c r="I6788" s="10">
        <v>22.357946395874023</v>
      </c>
      <c r="J6788" s="13">
        <v>83281.8203125</v>
      </c>
    </row>
    <row r="6789" spans="1:10" x14ac:dyDescent="0.2">
      <c r="A6789" s="9">
        <v>44828.569444444445</v>
      </c>
      <c r="B6789" s="10">
        <v>56.387485504150391</v>
      </c>
      <c r="C6789" s="10">
        <v>13.574925422668457</v>
      </c>
      <c r="D6789" s="10">
        <v>99.835838317871094</v>
      </c>
      <c r="E6789" s="10">
        <v>287.57598876953125</v>
      </c>
      <c r="F6789" s="10">
        <v>1.8698196411132813</v>
      </c>
      <c r="G6789" s="10">
        <v>6.0094194412231445</v>
      </c>
      <c r="H6789" s="10">
        <v>117.1029052734375</v>
      </c>
      <c r="I6789" s="10">
        <v>19.489809036254883</v>
      </c>
      <c r="J6789" s="13">
        <v>82424.09375</v>
      </c>
    </row>
    <row r="6790" spans="1:10" x14ac:dyDescent="0.2">
      <c r="A6790" s="9">
        <v>44828.572916666664</v>
      </c>
      <c r="B6790" s="10">
        <v>54.742008209228516</v>
      </c>
      <c r="C6790" s="10">
        <v>12.036343574523926</v>
      </c>
      <c r="D6790" s="10">
        <v>95.946861267089844</v>
      </c>
      <c r="E6790" s="10">
        <v>274.685302734375</v>
      </c>
      <c r="F6790" s="10">
        <v>2.3573760986328125</v>
      </c>
      <c r="G6790" s="10">
        <v>6.6725740432739258</v>
      </c>
      <c r="H6790" s="10">
        <v>116.98841094970703</v>
      </c>
      <c r="I6790" s="10">
        <v>20.54646110534668</v>
      </c>
      <c r="J6790" s="13">
        <v>82489.3828125</v>
      </c>
    </row>
    <row r="6791" spans="1:10" x14ac:dyDescent="0.2">
      <c r="A6791" s="9">
        <v>44828.576388888891</v>
      </c>
      <c r="B6791" s="10">
        <v>58.014759063720703</v>
      </c>
      <c r="C6791" s="10">
        <v>12.728442192077637</v>
      </c>
      <c r="D6791" s="10">
        <v>101.65553283691406</v>
      </c>
      <c r="E6791" s="10">
        <v>457.96383666992188</v>
      </c>
      <c r="F6791" s="10">
        <v>2.8797214031219482</v>
      </c>
      <c r="G6791" s="10">
        <v>7.0193209648132324</v>
      </c>
      <c r="H6791" s="10">
        <v>117.73109436035156</v>
      </c>
      <c r="I6791" s="10">
        <v>22.971466064453125</v>
      </c>
      <c r="J6791" s="13">
        <v>82503.0859375</v>
      </c>
    </row>
    <row r="6792" spans="1:10" x14ac:dyDescent="0.2">
      <c r="A6792" s="9">
        <v>44828.579861111109</v>
      </c>
      <c r="B6792" s="10">
        <v>69.167137145996094</v>
      </c>
      <c r="C6792" s="10">
        <v>12.543916702270508</v>
      </c>
      <c r="D6792" s="10">
        <v>118.73762512207031</v>
      </c>
      <c r="E6792" s="10">
        <v>496.72216796875</v>
      </c>
      <c r="F6792" s="10">
        <v>3.3896729946136475</v>
      </c>
      <c r="G6792" s="10">
        <v>8.4891805648803711</v>
      </c>
      <c r="H6792" s="10">
        <v>118.63533782958984</v>
      </c>
      <c r="I6792" s="10">
        <v>27.944541931152344</v>
      </c>
      <c r="J6792" s="13">
        <v>82421.84375</v>
      </c>
    </row>
    <row r="6793" spans="1:10" x14ac:dyDescent="0.2">
      <c r="A6793" s="9">
        <v>44828.583333333336</v>
      </c>
      <c r="B6793" s="10">
        <v>70.895393371582031</v>
      </c>
      <c r="C6793" s="10">
        <v>13.239978790283203</v>
      </c>
      <c r="D6793" s="10">
        <v>121.91096496582031</v>
      </c>
      <c r="E6793" s="10">
        <v>457.808837890625</v>
      </c>
      <c r="F6793" s="10">
        <v>3.4908447265625</v>
      </c>
      <c r="G6793" s="10">
        <v>8.5920782089233398</v>
      </c>
      <c r="H6793" s="10">
        <v>118.90522003173828</v>
      </c>
      <c r="I6793" s="10">
        <v>26.095102310180664</v>
      </c>
      <c r="J6793" s="13">
        <v>82469.8671875</v>
      </c>
    </row>
    <row r="6794" spans="1:10" x14ac:dyDescent="0.2">
      <c r="A6794" s="9">
        <v>44828.586805555555</v>
      </c>
      <c r="B6794" s="10">
        <v>66.902450561523438</v>
      </c>
      <c r="C6794" s="10">
        <v>14.60098934173584</v>
      </c>
      <c r="D6794" s="10">
        <v>117.15145874023438</v>
      </c>
      <c r="E6794" s="10">
        <v>392.016357421875</v>
      </c>
      <c r="F6794" s="10">
        <v>3.3308055400848389</v>
      </c>
      <c r="G6794" s="10">
        <v>7.1617326736450195</v>
      </c>
      <c r="H6794" s="10">
        <v>118.85049438476563</v>
      </c>
      <c r="I6794" s="10">
        <v>27.496026992797852</v>
      </c>
      <c r="J6794" s="13">
        <v>82393.1875</v>
      </c>
    </row>
    <row r="6795" spans="1:10" x14ac:dyDescent="0.2">
      <c r="A6795" s="9">
        <v>44828.590277777781</v>
      </c>
      <c r="B6795" s="10">
        <v>42.402622222900391</v>
      </c>
      <c r="C6795" s="10">
        <v>14.099717140197754</v>
      </c>
      <c r="D6795" s="10">
        <v>79.095977783203125</v>
      </c>
      <c r="E6795" s="10">
        <v>366.24710083007813</v>
      </c>
      <c r="F6795" s="10">
        <v>3.4342536926269531</v>
      </c>
      <c r="G6795" s="10">
        <v>6.8084330558776855</v>
      </c>
      <c r="H6795" s="10" t="s">
        <v>81</v>
      </c>
      <c r="I6795" s="10" t="s">
        <v>81</v>
      </c>
      <c r="J6795" s="13">
        <v>82478.9140625</v>
      </c>
    </row>
    <row r="6796" spans="1:10" x14ac:dyDescent="0.2">
      <c r="A6796" s="9">
        <v>44828.59375</v>
      </c>
      <c r="B6796" s="10">
        <v>33.31634521484375</v>
      </c>
      <c r="C6796" s="10">
        <v>11.520501136779785</v>
      </c>
      <c r="D6796" s="10">
        <v>62.417037963867188</v>
      </c>
      <c r="E6796" s="10">
        <v>327.00631713867188</v>
      </c>
      <c r="F6796" s="10">
        <v>3.4419353008270264</v>
      </c>
      <c r="G6796" s="10">
        <v>6.6837582588195801</v>
      </c>
      <c r="H6796" s="10" t="s">
        <v>81</v>
      </c>
      <c r="I6796" s="10" t="s">
        <v>81</v>
      </c>
      <c r="J6796" s="13">
        <v>82488.6484375</v>
      </c>
    </row>
    <row r="6797" spans="1:10" x14ac:dyDescent="0.2">
      <c r="A6797" s="9">
        <v>44828.597222222219</v>
      </c>
      <c r="B6797" s="10">
        <v>54.996791839599609</v>
      </c>
      <c r="C6797" s="10">
        <v>10.428995132446289</v>
      </c>
      <c r="D6797" s="10">
        <v>94.730056762695313</v>
      </c>
      <c r="E6797" s="10">
        <v>290.8931884765625</v>
      </c>
      <c r="F6797" s="10">
        <v>3.1222248077392578</v>
      </c>
      <c r="G6797" s="10">
        <v>5.688713550567627</v>
      </c>
      <c r="H6797" s="10">
        <v>118.77661895751953</v>
      </c>
      <c r="I6797" s="10">
        <v>24.712697982788086</v>
      </c>
      <c r="J6797" s="13">
        <v>83378.3671875</v>
      </c>
    </row>
    <row r="6798" spans="1:10" x14ac:dyDescent="0.2">
      <c r="A6798" s="9">
        <v>44828.600694444445</v>
      </c>
      <c r="B6798" s="10">
        <v>55.042255401611328</v>
      </c>
      <c r="C6798" s="10">
        <v>12.887588500976563</v>
      </c>
      <c r="D6798" s="10">
        <v>97.258323669433594</v>
      </c>
      <c r="E6798" s="10">
        <v>300.64764404296875</v>
      </c>
      <c r="F6798" s="10">
        <v>2.8725874423980713</v>
      </c>
      <c r="G6798" s="10">
        <v>5.4749312400817871</v>
      </c>
      <c r="H6798" s="10" t="s">
        <v>81</v>
      </c>
      <c r="I6798" s="10" t="s">
        <v>81</v>
      </c>
      <c r="J6798" s="13">
        <v>82426.34375</v>
      </c>
    </row>
    <row r="6799" spans="1:10" x14ac:dyDescent="0.2">
      <c r="A6799" s="9">
        <v>44828.604166666664</v>
      </c>
      <c r="B6799" s="10">
        <v>47.403244018554688</v>
      </c>
      <c r="C6799" s="10">
        <v>12.024343490600586</v>
      </c>
      <c r="D6799" s="10">
        <v>84.513954162597656</v>
      </c>
      <c r="E6799" s="10">
        <v>287.4786376953125</v>
      </c>
      <c r="F6799" s="10">
        <v>3.048673152923584</v>
      </c>
      <c r="G6799" s="10">
        <v>6.9469766616821289</v>
      </c>
      <c r="H6799" s="10" t="s">
        <v>81</v>
      </c>
      <c r="I6799" s="10" t="s">
        <v>81</v>
      </c>
      <c r="J6799" s="13">
        <v>82389.4453125</v>
      </c>
    </row>
    <row r="6800" spans="1:10" x14ac:dyDescent="0.2">
      <c r="A6800" s="9">
        <v>44828.607638888891</v>
      </c>
      <c r="B6800" s="10">
        <v>59.414237976074219</v>
      </c>
      <c r="C6800" s="10">
        <v>11.684745788574219</v>
      </c>
      <c r="D6800" s="10">
        <v>102.75702667236328</v>
      </c>
      <c r="E6800" s="10">
        <v>339.86251831054688</v>
      </c>
      <c r="F6800" s="10">
        <v>3.2929658889770508</v>
      </c>
      <c r="G6800" s="10">
        <v>7.9171299934387207</v>
      </c>
      <c r="H6800" s="10" t="s">
        <v>81</v>
      </c>
      <c r="I6800" s="10" t="s">
        <v>81</v>
      </c>
      <c r="J6800" s="13">
        <v>82408.3515625</v>
      </c>
    </row>
    <row r="6801" spans="1:10" x14ac:dyDescent="0.2">
      <c r="A6801" s="9">
        <v>44828.611111111109</v>
      </c>
      <c r="B6801" s="10">
        <v>56.331539154052734</v>
      </c>
      <c r="C6801" s="10">
        <v>11.868412971496582</v>
      </c>
      <c r="D6801" s="10">
        <v>98.215415954589844</v>
      </c>
      <c r="E6801" s="10">
        <v>353.28640747070313</v>
      </c>
      <c r="F6801" s="10">
        <v>3.3229928016662598</v>
      </c>
      <c r="G6801" s="10">
        <v>7.9171295166015625</v>
      </c>
      <c r="H6801" s="10" t="s">
        <v>81</v>
      </c>
      <c r="I6801" s="10" t="s">
        <v>81</v>
      </c>
      <c r="J6801" s="13">
        <v>82485.1015625</v>
      </c>
    </row>
    <row r="6802" spans="1:10" x14ac:dyDescent="0.2">
      <c r="A6802" s="9">
        <v>44828.614583333336</v>
      </c>
      <c r="B6802" s="10">
        <v>68.040199279785156</v>
      </c>
      <c r="C6802" s="10">
        <v>10.548542022705078</v>
      </c>
      <c r="D6802" s="10">
        <v>114.84300231933594</v>
      </c>
      <c r="E6802" s="10">
        <v>478.87490844726563</v>
      </c>
      <c r="F6802" s="10">
        <v>3.1670815944671631</v>
      </c>
      <c r="G6802" s="10">
        <v>7.274390697479248</v>
      </c>
      <c r="H6802" s="10" t="s">
        <v>81</v>
      </c>
      <c r="I6802" s="10" t="s">
        <v>81</v>
      </c>
      <c r="J6802" s="13">
        <v>81581.625</v>
      </c>
    </row>
    <row r="6803" spans="1:10" x14ac:dyDescent="0.2">
      <c r="A6803" s="9">
        <v>44828.618055555555</v>
      </c>
      <c r="B6803" s="10">
        <v>67.574836730957031</v>
      </c>
      <c r="C6803" s="10">
        <v>12.711447715759277</v>
      </c>
      <c r="D6803" s="10">
        <v>116.29257965087891</v>
      </c>
      <c r="E6803" s="10">
        <v>444.28518676757813</v>
      </c>
      <c r="F6803" s="10">
        <v>3.1438939571380615</v>
      </c>
      <c r="G6803" s="10">
        <v>8.2001581192016602</v>
      </c>
      <c r="H6803" s="10" t="s">
        <v>81</v>
      </c>
      <c r="I6803" s="10" t="s">
        <v>81</v>
      </c>
      <c r="J6803" s="13">
        <v>82352.484375</v>
      </c>
    </row>
    <row r="6804" spans="1:10" x14ac:dyDescent="0.2">
      <c r="A6804" s="9">
        <v>44828.621527777781</v>
      </c>
      <c r="B6804" s="10">
        <v>53.283718109130859</v>
      </c>
      <c r="C6804" s="10">
        <v>11.864396095275879</v>
      </c>
      <c r="D6804" s="10">
        <v>93.367637634277344</v>
      </c>
      <c r="E6804" s="10">
        <v>340.08657836914063</v>
      </c>
      <c r="F6804" s="10">
        <v>2.9035966396331787</v>
      </c>
      <c r="G6804" s="10">
        <v>6.518073558807373</v>
      </c>
      <c r="H6804" s="10" t="s">
        <v>81</v>
      </c>
      <c r="I6804" s="10" t="s">
        <v>81</v>
      </c>
      <c r="J6804" s="13">
        <v>82435.953125</v>
      </c>
    </row>
    <row r="6805" spans="1:10" x14ac:dyDescent="0.2">
      <c r="A6805" s="9">
        <v>44828.625</v>
      </c>
      <c r="B6805" s="10">
        <v>53.360721588134766</v>
      </c>
      <c r="C6805" s="10">
        <v>9.7945671081542969</v>
      </c>
      <c r="D6805" s="10">
        <v>91.587791442871094</v>
      </c>
      <c r="E6805" s="10">
        <v>366.00582885742188</v>
      </c>
      <c r="F6805" s="10">
        <v>2.8945639133453369</v>
      </c>
      <c r="G6805" s="10">
        <v>5.3484334945678711</v>
      </c>
      <c r="H6805" s="10">
        <v>117.67757415771484</v>
      </c>
      <c r="I6805" s="10">
        <v>24.266183853149414</v>
      </c>
      <c r="J6805" s="13">
        <v>82373.5859375</v>
      </c>
    </row>
    <row r="6806" spans="1:10" x14ac:dyDescent="0.2">
      <c r="A6806" s="9">
        <v>44828.628472222219</v>
      </c>
      <c r="B6806" s="10">
        <v>62.531936645507813</v>
      </c>
      <c r="C6806" s="10">
        <v>11.337237358093262</v>
      </c>
      <c r="D6806" s="10">
        <v>107.18843078613281</v>
      </c>
      <c r="E6806" s="10">
        <v>339.74746704101563</v>
      </c>
      <c r="F6806" s="10">
        <v>2.9436461925506592</v>
      </c>
      <c r="G6806" s="10">
        <v>5.3966846466064453</v>
      </c>
      <c r="H6806" s="10" t="s">
        <v>81</v>
      </c>
      <c r="I6806" s="10" t="s">
        <v>81</v>
      </c>
      <c r="J6806" s="13">
        <v>82341.171875</v>
      </c>
    </row>
    <row r="6807" spans="1:10" x14ac:dyDescent="0.2">
      <c r="A6807" s="9">
        <v>44828.631944444445</v>
      </c>
      <c r="B6807" s="10">
        <v>59.473541259765625</v>
      </c>
      <c r="C6807" s="10">
        <v>12.900449752807617</v>
      </c>
      <c r="D6807" s="10">
        <v>104.06362915039063</v>
      </c>
      <c r="E6807" s="10">
        <v>510.30258178710938</v>
      </c>
      <c r="F6807" s="10">
        <v>2.8597238063812256</v>
      </c>
      <c r="G6807" s="10">
        <v>5.319486141204834</v>
      </c>
      <c r="H6807" s="10">
        <v>118.17851257324219</v>
      </c>
      <c r="I6807" s="10">
        <v>27.367921829223633</v>
      </c>
      <c r="J6807" s="13">
        <v>82453.625</v>
      </c>
    </row>
    <row r="6808" spans="1:10" x14ac:dyDescent="0.2">
      <c r="A6808" s="9">
        <v>44828.635416666664</v>
      </c>
      <c r="B6808" s="10">
        <v>43.159404754638672</v>
      </c>
      <c r="C6808" s="10">
        <v>11.341076850891113</v>
      </c>
      <c r="D6808" s="10">
        <v>77.497360229492188</v>
      </c>
      <c r="E6808" s="10">
        <v>379.07745361328125</v>
      </c>
      <c r="F6808" s="10">
        <v>2.7925150394439697</v>
      </c>
      <c r="G6808" s="10">
        <v>4.8944082260131836</v>
      </c>
      <c r="H6808" s="10">
        <v>117.67757415771484</v>
      </c>
      <c r="I6808" s="10">
        <v>31.732704162597656</v>
      </c>
      <c r="J6808" s="13">
        <v>82372.3828125</v>
      </c>
    </row>
    <row r="6809" spans="1:10" x14ac:dyDescent="0.2">
      <c r="A6809" s="9">
        <v>44828.638888888891</v>
      </c>
      <c r="B6809" s="10">
        <v>39.446666717529297</v>
      </c>
      <c r="C6809" s="10">
        <v>10.821907997131348</v>
      </c>
      <c r="D6809" s="10">
        <v>71.28717041015625</v>
      </c>
      <c r="E6809" s="10">
        <v>418.15072631835938</v>
      </c>
      <c r="F6809" s="10">
        <v>2.7596831321716309</v>
      </c>
      <c r="G6809" s="10">
        <v>4.6294684410095215</v>
      </c>
      <c r="H6809" s="10">
        <v>119.04197692871094</v>
      </c>
      <c r="I6809" s="10">
        <v>28.813199996948242</v>
      </c>
      <c r="J6809" s="13">
        <v>82352.296875</v>
      </c>
    </row>
    <row r="6810" spans="1:10" x14ac:dyDescent="0.2">
      <c r="A6810" s="9">
        <v>44828.642361111109</v>
      </c>
      <c r="B6810" s="10">
        <v>47.547500610351563</v>
      </c>
      <c r="C6810" s="10">
        <v>11.688705444335938</v>
      </c>
      <c r="D6810" s="10">
        <v>84.571212768554688</v>
      </c>
      <c r="E6810" s="10">
        <v>339.9776611328125</v>
      </c>
      <c r="F6810" s="10">
        <v>2.8315920829772949</v>
      </c>
      <c r="G6810" s="10">
        <v>5.2929763793945313</v>
      </c>
      <c r="H6810" s="10">
        <v>117.97292327880859</v>
      </c>
      <c r="I6810" s="10">
        <v>21.363672256469727</v>
      </c>
      <c r="J6810" s="13">
        <v>82414.796875</v>
      </c>
    </row>
    <row r="6811" spans="1:10" x14ac:dyDescent="0.2">
      <c r="A6811" s="9">
        <v>44828.645833333336</v>
      </c>
      <c r="B6811" s="10">
        <v>41.491920471191406</v>
      </c>
      <c r="C6811" s="10">
        <v>10.657346725463867</v>
      </c>
      <c r="D6811" s="10">
        <v>74.257652282714844</v>
      </c>
      <c r="E6811" s="10">
        <v>300.74948120117188</v>
      </c>
      <c r="F6811" s="10">
        <v>2.7987818717956543</v>
      </c>
      <c r="G6811" s="10">
        <v>5.1677513122558594</v>
      </c>
      <c r="H6811" s="10">
        <v>117.46193695068359</v>
      </c>
      <c r="I6811" s="10">
        <v>21.583353042602539</v>
      </c>
      <c r="J6811" s="13">
        <v>82414.796875</v>
      </c>
    </row>
    <row r="6812" spans="1:10" x14ac:dyDescent="0.2">
      <c r="A6812" s="9">
        <v>44828.649305555555</v>
      </c>
      <c r="B6812" s="10">
        <v>46.074066162109375</v>
      </c>
      <c r="C6812" s="10">
        <v>10.653738021850586</v>
      </c>
      <c r="D6812" s="10">
        <v>81.277717590332031</v>
      </c>
      <c r="E6812" s="10">
        <v>300.64761352539063</v>
      </c>
      <c r="F6812" s="10">
        <v>2.6860992908477783</v>
      </c>
      <c r="G6812" s="10">
        <v>4.7031693458557129</v>
      </c>
      <c r="H6812" s="10">
        <v>117.42215728759766</v>
      </c>
      <c r="I6812" s="10">
        <v>23.662273406982422</v>
      </c>
      <c r="J6812" s="13">
        <v>82401.2734375</v>
      </c>
    </row>
    <row r="6813" spans="1:10" x14ac:dyDescent="0.2">
      <c r="A6813" s="9">
        <v>44828.652777777781</v>
      </c>
      <c r="B6813" s="10">
        <v>58.405330657958984</v>
      </c>
      <c r="C6813" s="10">
        <v>9.2790632247924805</v>
      </c>
      <c r="D6813" s="10">
        <v>98.633003234863281</v>
      </c>
      <c r="E6813" s="10">
        <v>483.65054321289063</v>
      </c>
      <c r="F6813" s="10">
        <v>2.6979117393493652</v>
      </c>
      <c r="G6813" s="10">
        <v>4.7763023376464844</v>
      </c>
      <c r="H6813" s="10">
        <v>119.14615631103516</v>
      </c>
      <c r="I6813" s="10">
        <v>22.619159698486328</v>
      </c>
      <c r="J6813" s="13">
        <v>82389.125</v>
      </c>
    </row>
    <row r="6814" spans="1:10" x14ac:dyDescent="0.2">
      <c r="A6814" s="9">
        <v>44828.65625</v>
      </c>
      <c r="B6814" s="10">
        <v>49.005321502685547</v>
      </c>
      <c r="C6814" s="10">
        <v>11.516810417175293</v>
      </c>
      <c r="D6814" s="10">
        <v>86.633918762207031</v>
      </c>
      <c r="E6814" s="10">
        <v>339.9776611328125</v>
      </c>
      <c r="F6814" s="10">
        <v>2.6788337230682373</v>
      </c>
      <c r="G6814" s="10">
        <v>5.3876552581787109</v>
      </c>
      <c r="H6814" s="10">
        <v>117.46192932128906</v>
      </c>
      <c r="I6814" s="10">
        <v>23.230936050415039</v>
      </c>
      <c r="J6814" s="13">
        <v>82421.5</v>
      </c>
    </row>
    <row r="6815" spans="1:10" x14ac:dyDescent="0.2">
      <c r="A6815" s="9">
        <v>44828.659722222219</v>
      </c>
      <c r="B6815" s="10">
        <v>46.56890869140625</v>
      </c>
      <c r="C6815" s="10">
        <v>8.9443111419677734</v>
      </c>
      <c r="D6815" s="10">
        <v>80.326805114746094</v>
      </c>
      <c r="E6815" s="10">
        <v>366.37106323242188</v>
      </c>
      <c r="F6815" s="10">
        <v>2.8378031253814697</v>
      </c>
      <c r="G6815" s="10">
        <v>5.7155756950378418</v>
      </c>
      <c r="H6815" s="10">
        <v>117.47544860839844</v>
      </c>
      <c r="I6815" s="10">
        <v>18.684925079345703</v>
      </c>
      <c r="J6815" s="13">
        <v>82481.5546875</v>
      </c>
    </row>
    <row r="6816" spans="1:10" x14ac:dyDescent="0.2">
      <c r="A6816" s="9">
        <v>44828.663194444445</v>
      </c>
      <c r="B6816" s="10">
        <v>36.838676452636719</v>
      </c>
      <c r="C6816" s="10">
        <v>9.1844968795776367</v>
      </c>
      <c r="D6816" s="10">
        <v>65.652145385742188</v>
      </c>
      <c r="E6816" s="10">
        <v>323.46047973632813</v>
      </c>
      <c r="F6816" s="10">
        <v>2.6856980323791504</v>
      </c>
      <c r="G6816" s="10">
        <v>5.0455570220947266</v>
      </c>
      <c r="H6816" s="10">
        <v>116.54147338867188</v>
      </c>
      <c r="I6816" s="10">
        <v>22.388641357421875</v>
      </c>
      <c r="J6816" s="13">
        <v>81570.296875</v>
      </c>
    </row>
    <row r="6817" spans="1:10" x14ac:dyDescent="0.2">
      <c r="A6817" s="9">
        <v>44828.666666666664</v>
      </c>
      <c r="B6817" s="10">
        <v>37.816192626953125</v>
      </c>
      <c r="C6817" s="10">
        <v>9.6323347091674805</v>
      </c>
      <c r="D6817" s="10">
        <v>67.598350524902344</v>
      </c>
      <c r="E6817" s="10">
        <v>314.0323486328125</v>
      </c>
      <c r="F6817" s="10">
        <v>2.5836679935455322</v>
      </c>
      <c r="G6817" s="10">
        <v>4.4191694259643555</v>
      </c>
      <c r="H6817" s="10">
        <v>118.05067443847656</v>
      </c>
      <c r="I6817" s="10">
        <v>25.829158782958984</v>
      </c>
      <c r="J6817" s="13">
        <v>82495.875</v>
      </c>
    </row>
    <row r="6818" spans="1:10" x14ac:dyDescent="0.2">
      <c r="A6818" s="9">
        <v>44828.670138888891</v>
      </c>
      <c r="B6818" s="10">
        <v>46.348190307617188</v>
      </c>
      <c r="C6818" s="10">
        <v>10.422125816345215</v>
      </c>
      <c r="D6818" s="10">
        <v>81.466293334960938</v>
      </c>
      <c r="E6818" s="10">
        <v>356.77008056640625</v>
      </c>
      <c r="F6818" s="10">
        <v>2.2588100433349609</v>
      </c>
      <c r="G6818" s="10">
        <v>4.6487116813659668</v>
      </c>
      <c r="H6818" s="10">
        <v>118.82746887207031</v>
      </c>
      <c r="I6818" s="10">
        <v>18.7581787109375</v>
      </c>
      <c r="J6818" s="13">
        <v>83308.09375</v>
      </c>
    </row>
    <row r="6819" spans="1:10" x14ac:dyDescent="0.2">
      <c r="A6819" s="9">
        <v>44828.673611111109</v>
      </c>
      <c r="B6819" s="10">
        <v>35.471706390380859</v>
      </c>
      <c r="C6819" s="10">
        <v>10.840046882629395</v>
      </c>
      <c r="D6819" s="10">
        <v>65.212356567382813</v>
      </c>
      <c r="E6819" s="10">
        <v>301.04962158203125</v>
      </c>
      <c r="F6819" s="10">
        <v>2.0477204322814941</v>
      </c>
      <c r="G6819" s="10">
        <v>3.6559300422668457</v>
      </c>
      <c r="H6819" s="10">
        <v>117.06765747070313</v>
      </c>
      <c r="I6819" s="10">
        <v>17.921613693237305</v>
      </c>
      <c r="J6819" s="13">
        <v>82523.8203125</v>
      </c>
    </row>
    <row r="6820" spans="1:10" x14ac:dyDescent="0.2">
      <c r="A6820" s="9">
        <v>44828.677083333336</v>
      </c>
      <c r="B6820" s="10">
        <v>32.296409606933594</v>
      </c>
      <c r="C6820" s="10">
        <v>11.001132965087891</v>
      </c>
      <c r="D6820" s="10">
        <v>60.506233215332031</v>
      </c>
      <c r="E6820" s="10">
        <v>222.2930908203125</v>
      </c>
      <c r="F6820" s="10">
        <v>1.9678095579147339</v>
      </c>
      <c r="G6820" s="10">
        <v>3.3562638759613037</v>
      </c>
      <c r="H6820" s="10">
        <v>116.88709259033203</v>
      </c>
      <c r="I6820" s="10">
        <v>14.938096046447754</v>
      </c>
      <c r="J6820" s="13">
        <v>82444.7421875</v>
      </c>
    </row>
    <row r="6821" spans="1:10" x14ac:dyDescent="0.2">
      <c r="A6821" s="9">
        <v>44828.680555555555</v>
      </c>
      <c r="B6821" s="10">
        <v>29.146608352661133</v>
      </c>
      <c r="C6821" s="10">
        <v>9.6227312088012695</v>
      </c>
      <c r="D6821" s="10">
        <v>54.299697875976563</v>
      </c>
      <c r="E6821" s="10">
        <v>222.21780395507813</v>
      </c>
      <c r="F6821" s="10">
        <v>1.9458527565002441</v>
      </c>
      <c r="G6821" s="10">
        <v>3.2929818630218506</v>
      </c>
      <c r="H6821" s="10">
        <v>116.71979522705078</v>
      </c>
      <c r="I6821" s="10">
        <v>14.384027481079102</v>
      </c>
      <c r="J6821" s="13">
        <v>82422.1640625</v>
      </c>
    </row>
    <row r="6822" spans="1:10" x14ac:dyDescent="0.2">
      <c r="A6822" s="9">
        <v>44828.684027777781</v>
      </c>
      <c r="B6822" s="10">
        <v>31.401645660400391</v>
      </c>
      <c r="C6822" s="10">
        <v>8.8443307876586914</v>
      </c>
      <c r="D6822" s="10">
        <v>56.9779052734375</v>
      </c>
      <c r="E6822" s="10">
        <v>245.82997131347656</v>
      </c>
      <c r="F6822" s="10">
        <v>1.7790721654891968</v>
      </c>
      <c r="G6822" s="10">
        <v>3.5087254047393799</v>
      </c>
      <c r="H6822" s="10">
        <v>115.59349060058594</v>
      </c>
      <c r="I6822" s="10">
        <v>14.780851364135742</v>
      </c>
      <c r="J6822" s="13">
        <v>81563.703125</v>
      </c>
    </row>
    <row r="6823" spans="1:10" x14ac:dyDescent="0.2">
      <c r="A6823" s="9">
        <v>44828.6875</v>
      </c>
      <c r="B6823" s="10">
        <v>29.941465377807617</v>
      </c>
      <c r="C6823" s="10">
        <v>9.2822065353393555</v>
      </c>
      <c r="D6823" s="10">
        <v>55.177558898925781</v>
      </c>
      <c r="E6823" s="10">
        <v>300.74948120117188</v>
      </c>
      <c r="F6823" s="10">
        <v>2.1710822582244873</v>
      </c>
      <c r="G6823" s="10">
        <v>5.4177470207214355</v>
      </c>
      <c r="H6823" s="10">
        <v>117.46193695068359</v>
      </c>
      <c r="I6823" s="10">
        <v>14.993015289306641</v>
      </c>
      <c r="J6823" s="13">
        <v>82426.96875</v>
      </c>
    </row>
    <row r="6824" spans="1:10" x14ac:dyDescent="0.2">
      <c r="A6824" s="9">
        <v>44828.690972222219</v>
      </c>
      <c r="B6824" s="10">
        <v>42.290447235107422</v>
      </c>
      <c r="C6824" s="10">
        <v>9.8010234832763672</v>
      </c>
      <c r="D6824" s="10">
        <v>74.625328063964844</v>
      </c>
      <c r="E6824" s="10">
        <v>392.4075927734375</v>
      </c>
      <c r="F6824" s="10">
        <v>2.7631351947784424</v>
      </c>
      <c r="G6824" s="10">
        <v>5.9337825775146484</v>
      </c>
      <c r="H6824" s="10">
        <v>118.07460784912109</v>
      </c>
      <c r="I6824" s="10">
        <v>19.942153930664063</v>
      </c>
      <c r="J6824" s="13">
        <v>82442.46875</v>
      </c>
    </row>
    <row r="6825" spans="1:10" x14ac:dyDescent="0.2">
      <c r="A6825" s="9">
        <v>44828.694444444445</v>
      </c>
      <c r="B6825" s="10">
        <v>40.845977783203125</v>
      </c>
      <c r="C6825" s="10">
        <v>11.524401664733887</v>
      </c>
      <c r="D6825" s="10">
        <v>73.962570190429688</v>
      </c>
      <c r="E6825" s="10">
        <v>405.6251220703125</v>
      </c>
      <c r="F6825" s="10">
        <v>2.9280385971069336</v>
      </c>
      <c r="G6825" s="10">
        <v>5.8759961128234863</v>
      </c>
      <c r="H6825" s="10">
        <v>118.43414306640625</v>
      </c>
      <c r="I6825" s="10">
        <v>20.828195571899414</v>
      </c>
      <c r="J6825" s="13">
        <v>82464.8671875</v>
      </c>
    </row>
    <row r="6826" spans="1:10" x14ac:dyDescent="0.2">
      <c r="A6826" s="9">
        <v>44828.697916666664</v>
      </c>
      <c r="B6826" s="10">
        <v>37.307315826416016</v>
      </c>
      <c r="C6826" s="10">
        <v>10.583674430847168</v>
      </c>
      <c r="D6826" s="10">
        <v>67.769668579101563</v>
      </c>
      <c r="E6826" s="10">
        <v>285.68478393554688</v>
      </c>
      <c r="F6826" s="10">
        <v>2.825430154800415</v>
      </c>
      <c r="G6826" s="10">
        <v>5.896977424621582</v>
      </c>
      <c r="H6826" s="10">
        <v>117.09396362304688</v>
      </c>
      <c r="I6826" s="10">
        <v>18.925317764282227</v>
      </c>
      <c r="J6826" s="13">
        <v>81837.96875</v>
      </c>
    </row>
    <row r="6827" spans="1:10" x14ac:dyDescent="0.2">
      <c r="A6827" s="9">
        <v>44828.701388888891</v>
      </c>
      <c r="B6827" s="10">
        <v>34.741325378417969</v>
      </c>
      <c r="C6827" s="10">
        <v>10.312437057495117</v>
      </c>
      <c r="D6827" s="10">
        <v>63.396129608154297</v>
      </c>
      <c r="E6827" s="10">
        <v>231.48536682128906</v>
      </c>
      <c r="F6827" s="10">
        <v>3.0613889694213867</v>
      </c>
      <c r="G6827" s="10">
        <v>6.5517630577087402</v>
      </c>
      <c r="H6827" s="10">
        <v>115.71218109130859</v>
      </c>
      <c r="I6827" s="10">
        <v>16.203977584838867</v>
      </c>
      <c r="J6827" s="13">
        <v>81029.2890625</v>
      </c>
    </row>
    <row r="6828" spans="1:10" x14ac:dyDescent="0.2">
      <c r="A6828" s="9">
        <v>44828.704861111109</v>
      </c>
      <c r="B6828" s="10">
        <v>32.866397857666016</v>
      </c>
      <c r="C6828" s="10">
        <v>11.326774597167969</v>
      </c>
      <c r="D6828" s="10">
        <v>61.536502838134766</v>
      </c>
      <c r="E6828" s="10">
        <v>192.90446472167969</v>
      </c>
      <c r="F6828" s="10">
        <v>3.163348913192749</v>
      </c>
      <c r="G6828" s="10">
        <v>5.5577597618103027</v>
      </c>
      <c r="H6828" s="10">
        <v>115.5865478515625</v>
      </c>
      <c r="I6828" s="10">
        <v>14.907658576965332</v>
      </c>
      <c r="J6828" s="13">
        <v>81021.71875</v>
      </c>
    </row>
    <row r="6829" spans="1:10" x14ac:dyDescent="0.2">
      <c r="A6829" s="9">
        <v>44828.708333333336</v>
      </c>
      <c r="B6829" s="10">
        <v>30.219436645507813</v>
      </c>
      <c r="C6829" s="10">
        <v>9.805267333984375</v>
      </c>
      <c r="D6829" s="10">
        <v>56.126701354980469</v>
      </c>
      <c r="E6829" s="10">
        <v>167.18388366699219</v>
      </c>
      <c r="F6829" s="10">
        <v>3.1244151592254639</v>
      </c>
      <c r="G6829" s="10">
        <v>4.8472232818603516</v>
      </c>
      <c r="H6829" s="10">
        <v>115.52371978759766</v>
      </c>
      <c r="I6829" s="10">
        <v>13.449299812316895</v>
      </c>
      <c r="J6829" s="13">
        <v>81023.90625</v>
      </c>
    </row>
    <row r="6830" spans="1:10" x14ac:dyDescent="0.2">
      <c r="A6830" s="9">
        <v>44828.711805555555</v>
      </c>
      <c r="B6830" s="10">
        <v>34.446029663085938</v>
      </c>
      <c r="C6830" s="10">
        <v>10.594197273254395</v>
      </c>
      <c r="D6830" s="10">
        <v>63.394309997558594</v>
      </c>
      <c r="E6830" s="10">
        <v>207.97731018066406</v>
      </c>
      <c r="F6830" s="10">
        <v>3.1186590194702148</v>
      </c>
      <c r="G6830" s="10">
        <v>4.8599929809570313</v>
      </c>
      <c r="H6830" s="10">
        <v>116.89289855957031</v>
      </c>
      <c r="I6830" s="10">
        <v>14.249045372009277</v>
      </c>
      <c r="J6830" s="13">
        <v>81897.34375</v>
      </c>
    </row>
    <row r="6831" spans="1:10" x14ac:dyDescent="0.2">
      <c r="A6831" s="9">
        <v>44828.715277777781</v>
      </c>
      <c r="B6831" s="10">
        <v>32.468429565429688</v>
      </c>
      <c r="C6831" s="10">
        <v>9.818328857421875</v>
      </c>
      <c r="D6831" s="10">
        <v>59.756378173828125</v>
      </c>
      <c r="E6831" s="10">
        <v>231.79373168945313</v>
      </c>
      <c r="F6831" s="10">
        <v>2.8528461456298828</v>
      </c>
      <c r="G6831" s="10">
        <v>4.8196549415588379</v>
      </c>
      <c r="H6831" s="10">
        <v>115.86631774902344</v>
      </c>
      <c r="I6831" s="10">
        <v>14.170323371887207</v>
      </c>
      <c r="J6831" s="13">
        <v>81144.0546875</v>
      </c>
    </row>
    <row r="6832" spans="1:10" x14ac:dyDescent="0.2">
      <c r="A6832" s="9">
        <v>44828.71875</v>
      </c>
      <c r="B6832" s="10">
        <v>35.707691192626953</v>
      </c>
      <c r="C6832" s="10">
        <v>9.9205417633056641</v>
      </c>
      <c r="D6832" s="10">
        <v>64.654571533203125</v>
      </c>
      <c r="E6832" s="10">
        <v>234.20681762695313</v>
      </c>
      <c r="F6832" s="10">
        <v>2.6759469509124756</v>
      </c>
      <c r="G6832" s="10">
        <v>4.7025833129882813</v>
      </c>
      <c r="H6832" s="10">
        <v>117.07254028320313</v>
      </c>
      <c r="I6832" s="10">
        <v>13.552766799926758</v>
      </c>
      <c r="J6832" s="13">
        <v>81991.015625</v>
      </c>
    </row>
    <row r="6833" spans="1:10" x14ac:dyDescent="0.2">
      <c r="A6833" s="9">
        <v>44828.722222222219</v>
      </c>
      <c r="B6833" s="10">
        <v>36.989749908447266</v>
      </c>
      <c r="C6833" s="10">
        <v>9.5074901580810547</v>
      </c>
      <c r="D6833" s="10">
        <v>66.206695556640625</v>
      </c>
      <c r="E6833" s="10">
        <v>368.19744873046875</v>
      </c>
      <c r="F6833" s="10">
        <v>2.5769038200378418</v>
      </c>
      <c r="G6833" s="10">
        <v>5.0742120742797852</v>
      </c>
      <c r="H6833" s="10">
        <v>118.18953704833984</v>
      </c>
      <c r="I6833" s="10">
        <v>20.379728317260742</v>
      </c>
      <c r="J6833" s="13">
        <v>82873.3359375</v>
      </c>
    </row>
    <row r="6834" spans="1:10" x14ac:dyDescent="0.2">
      <c r="A6834" s="9">
        <v>44828.725694444445</v>
      </c>
      <c r="B6834" s="10">
        <v>44.996673583984375</v>
      </c>
      <c r="C6834" s="10">
        <v>12.4461669921875</v>
      </c>
      <c r="D6834" s="10">
        <v>81.418678283691406</v>
      </c>
      <c r="E6834" s="10">
        <v>368.19744873046875</v>
      </c>
      <c r="F6834" s="10">
        <v>2.4077632427215576</v>
      </c>
      <c r="G6834" s="10">
        <v>4.407599925994873</v>
      </c>
      <c r="H6834" s="10">
        <v>118.18952941894531</v>
      </c>
      <c r="I6834" s="10">
        <v>22.809831619262695</v>
      </c>
      <c r="J6834" s="13">
        <v>82877.828125</v>
      </c>
    </row>
    <row r="6835" spans="1:10" x14ac:dyDescent="0.2">
      <c r="A6835" s="9">
        <v>44828.729166666664</v>
      </c>
      <c r="B6835" s="10">
        <v>39.836391448974609</v>
      </c>
      <c r="C6835" s="10">
        <v>12.828287124633789</v>
      </c>
      <c r="D6835" s="10">
        <v>73.890937805175781</v>
      </c>
      <c r="E6835" s="10">
        <v>325.2872314453125</v>
      </c>
      <c r="F6835" s="10">
        <v>2.1377477645874023</v>
      </c>
      <c r="G6835" s="10">
        <v>3.5661964416503906</v>
      </c>
      <c r="H6835" s="10">
        <v>117.51744842529297</v>
      </c>
      <c r="I6835" s="10">
        <v>19.946613311767578</v>
      </c>
      <c r="J6835" s="13">
        <v>81988.7421875</v>
      </c>
    </row>
    <row r="6836" spans="1:10" x14ac:dyDescent="0.2">
      <c r="A6836" s="9">
        <v>44828.732638888891</v>
      </c>
      <c r="B6836" s="10">
        <v>36.265625</v>
      </c>
      <c r="C6836" s="10">
        <v>9.9205417633056641</v>
      </c>
      <c r="D6836" s="10">
        <v>65.3387451171875</v>
      </c>
      <c r="E6836" s="10">
        <v>312.27572631835938</v>
      </c>
      <c r="F6836" s="10">
        <v>2.6212921142578125</v>
      </c>
      <c r="G6836" s="10">
        <v>6.3462862968444824</v>
      </c>
      <c r="H6836" s="10">
        <v>117.51744079589844</v>
      </c>
      <c r="I6836" s="10">
        <v>18.798999786376953</v>
      </c>
      <c r="J6836" s="13">
        <v>81994.3046875</v>
      </c>
    </row>
    <row r="6837" spans="1:10" x14ac:dyDescent="0.2">
      <c r="A6837" s="9">
        <v>44828.736111111109</v>
      </c>
      <c r="B6837" s="10">
        <v>49.510894775390625</v>
      </c>
      <c r="C6837" s="10">
        <v>11.281253814697266</v>
      </c>
      <c r="D6837" s="10">
        <v>87.173324584960938</v>
      </c>
      <c r="E6837" s="10">
        <v>416.08590698242188</v>
      </c>
      <c r="F6837" s="10">
        <v>2.8844983577728271</v>
      </c>
      <c r="G6837" s="10">
        <v>6.694399356842041</v>
      </c>
      <c r="H6837" s="10">
        <v>117.56494140625</v>
      </c>
      <c r="I6837" s="10">
        <v>21.789897918701172</v>
      </c>
      <c r="J6837" s="13">
        <v>81915.359375</v>
      </c>
    </row>
    <row r="6838" spans="1:10" x14ac:dyDescent="0.2">
      <c r="A6838" s="9">
        <v>44828.739583333336</v>
      </c>
      <c r="B6838" s="10">
        <v>48.316967010498047</v>
      </c>
      <c r="C6838" s="10">
        <v>10.262629508972168</v>
      </c>
      <c r="D6838" s="10">
        <v>84.324607849121094</v>
      </c>
      <c r="E6838" s="10">
        <v>494.43658447265625</v>
      </c>
      <c r="F6838" s="10">
        <v>2.9977908134460449</v>
      </c>
      <c r="G6838" s="10">
        <v>6.646418571472168</v>
      </c>
      <c r="H6838" s="10">
        <v>118.97925567626953</v>
      </c>
      <c r="I6838" s="10">
        <v>27.324129104614258</v>
      </c>
      <c r="J6838" s="13">
        <v>81964.1171875</v>
      </c>
    </row>
    <row r="6839" spans="1:10" x14ac:dyDescent="0.2">
      <c r="A6839" s="9">
        <v>44828.743055555555</v>
      </c>
      <c r="B6839" s="10">
        <v>43.275764465332031</v>
      </c>
      <c r="C6839" s="10">
        <v>10.883028030395508</v>
      </c>
      <c r="D6839" s="10">
        <v>77.217674255371094</v>
      </c>
      <c r="E6839" s="10">
        <v>486.2174072265625</v>
      </c>
      <c r="F6839" s="10">
        <v>3.1571035385131836</v>
      </c>
      <c r="G6839" s="10">
        <v>7.4097323417663574</v>
      </c>
      <c r="H6839" s="10">
        <v>119.58592224121094</v>
      </c>
      <c r="I6839" s="10">
        <v>24.615743637084961</v>
      </c>
      <c r="J6839" s="13">
        <v>82780.0234375</v>
      </c>
    </row>
    <row r="6840" spans="1:10" x14ac:dyDescent="0.2">
      <c r="A6840" s="9">
        <v>44828.746527777781</v>
      </c>
      <c r="B6840" s="10">
        <v>37.443195343017578</v>
      </c>
      <c r="C6840" s="10">
        <v>9.907343864440918</v>
      </c>
      <c r="D6840" s="10">
        <v>67.301612854003906</v>
      </c>
      <c r="E6840" s="10">
        <v>415.81375122070313</v>
      </c>
      <c r="F6840" s="10">
        <v>3.3418002128601074</v>
      </c>
      <c r="G6840" s="10">
        <v>6.9300451278686523</v>
      </c>
      <c r="H6840" s="10">
        <v>117.86888885498047</v>
      </c>
      <c r="I6840" s="10">
        <v>21.284465789794922</v>
      </c>
      <c r="J6840" s="13">
        <v>81849.3046875</v>
      </c>
    </row>
    <row r="6841" spans="1:10" x14ac:dyDescent="0.2">
      <c r="A6841" s="9">
        <v>44828.75</v>
      </c>
      <c r="B6841" s="10">
        <v>41.120651245117188</v>
      </c>
      <c r="C6841" s="10">
        <v>9.5657119750976563</v>
      </c>
      <c r="D6841" s="10">
        <v>72.767738342285156</v>
      </c>
      <c r="E6841" s="10">
        <v>363.83700561523438</v>
      </c>
      <c r="F6841" s="10">
        <v>3.5290980339050293</v>
      </c>
      <c r="G6841" s="10">
        <v>6.5160164833068848</v>
      </c>
      <c r="H6841" s="10">
        <v>118.05930328369141</v>
      </c>
      <c r="I6841" s="10">
        <v>20.083803176879883</v>
      </c>
      <c r="J6841" s="13">
        <v>81840.3515625</v>
      </c>
    </row>
    <row r="6842" spans="1:10" x14ac:dyDescent="0.2">
      <c r="A6842" s="9">
        <v>44828.753472222219</v>
      </c>
      <c r="B6842" s="10">
        <v>55.885929107666016</v>
      </c>
      <c r="C6842" s="10">
        <v>9.4042272567749023</v>
      </c>
      <c r="D6842" s="10">
        <v>95.239166259765625</v>
      </c>
      <c r="E6842" s="10">
        <v>468.25506591796875</v>
      </c>
      <c r="F6842" s="10">
        <v>3.6473925113677979</v>
      </c>
      <c r="G6842" s="10">
        <v>6.0822734832763672</v>
      </c>
      <c r="H6842" s="10">
        <v>119.06605529785156</v>
      </c>
      <c r="I6842" s="10">
        <v>27.697288513183594</v>
      </c>
      <c r="J6842" s="13">
        <v>81918.4765625</v>
      </c>
    </row>
    <row r="6843" spans="1:10" x14ac:dyDescent="0.2">
      <c r="A6843" s="9">
        <v>44828.756944444445</v>
      </c>
      <c r="B6843" s="10">
        <v>40.82684326171875</v>
      </c>
      <c r="C6843" s="10">
        <v>10.259156227111816</v>
      </c>
      <c r="D6843" s="10">
        <v>72.840003967285156</v>
      </c>
      <c r="E6843" s="10">
        <v>364.1983642578125</v>
      </c>
      <c r="F6843" s="10">
        <v>3.6536214351654053</v>
      </c>
      <c r="G6843" s="10">
        <v>5.8891263008117676</v>
      </c>
      <c r="H6843" s="10">
        <v>118.55776977539063</v>
      </c>
      <c r="I6843" s="10">
        <v>27.260248184204102</v>
      </c>
      <c r="J6843" s="13">
        <v>81916.234375</v>
      </c>
    </row>
    <row r="6844" spans="1:10" x14ac:dyDescent="0.2">
      <c r="A6844" s="9">
        <v>44828.760416666664</v>
      </c>
      <c r="B6844" s="10">
        <v>36.476444244384766</v>
      </c>
      <c r="C6844" s="10">
        <v>9.9171838760375977</v>
      </c>
      <c r="D6844" s="10">
        <v>65.82958984375</v>
      </c>
      <c r="E6844" s="10">
        <v>325.1771240234375</v>
      </c>
      <c r="F6844" s="10">
        <v>3.5685298442840576</v>
      </c>
      <c r="G6844" s="10">
        <v>5.5203776359558105</v>
      </c>
      <c r="H6844" s="10">
        <v>118.62130737304688</v>
      </c>
      <c r="I6844" s="10">
        <v>22.616720199584961</v>
      </c>
      <c r="J6844" s="13">
        <v>81918.4765625</v>
      </c>
    </row>
    <row r="6845" spans="1:10" x14ac:dyDescent="0.2">
      <c r="A6845" s="9">
        <v>44828.763888888891</v>
      </c>
      <c r="B6845" s="10">
        <v>34.828029632568359</v>
      </c>
      <c r="C6845" s="10">
        <v>9.7986326217651367</v>
      </c>
      <c r="D6845" s="10">
        <v>63.015342712402344</v>
      </c>
      <c r="E6845" s="10">
        <v>308.43829345703125</v>
      </c>
      <c r="F6845" s="10">
        <v>3.3441293239593506</v>
      </c>
      <c r="G6845" s="10">
        <v>5.1283144950866699</v>
      </c>
      <c r="H6845" s="10">
        <v>117.32884216308594</v>
      </c>
      <c r="I6845" s="10">
        <v>20.187286376953125</v>
      </c>
      <c r="J6845" s="13">
        <v>80940.1171875</v>
      </c>
    </row>
    <row r="6846" spans="1:10" x14ac:dyDescent="0.2">
      <c r="A6846" s="9">
        <v>44828.767361111109</v>
      </c>
      <c r="B6846" s="10">
        <v>38.210330963134766</v>
      </c>
      <c r="C6846" s="10">
        <v>10.245509147644043</v>
      </c>
      <c r="D6846" s="10">
        <v>68.815673828125</v>
      </c>
      <c r="E6846" s="10">
        <v>311.75479125976563</v>
      </c>
      <c r="F6846" s="10">
        <v>3.2881312370300293</v>
      </c>
      <c r="G6846" s="10">
        <v>5.247227668762207</v>
      </c>
      <c r="H6846" s="10">
        <v>119.09803009033203</v>
      </c>
      <c r="I6846" s="10">
        <v>18.385740280151367</v>
      </c>
      <c r="J6846" s="13">
        <v>81808.1953125</v>
      </c>
    </row>
    <row r="6847" spans="1:10" x14ac:dyDescent="0.2">
      <c r="A6847" s="9">
        <v>44828.770833333336</v>
      </c>
      <c r="B6847" s="10">
        <v>33.252788543701172</v>
      </c>
      <c r="C6847" s="10">
        <v>10.091587066650391</v>
      </c>
      <c r="D6847" s="10">
        <v>61.062644958496094</v>
      </c>
      <c r="E6847" s="10">
        <v>273.24127197265625</v>
      </c>
      <c r="F6847" s="10">
        <v>3.3527927398681641</v>
      </c>
      <c r="G6847" s="10">
        <v>5.9364151954650879</v>
      </c>
      <c r="H6847" s="10">
        <v>119.04281616210938</v>
      </c>
      <c r="I6847" s="10">
        <v>16.995607376098633</v>
      </c>
      <c r="J6847" s="13">
        <v>81948.453125</v>
      </c>
    </row>
    <row r="6848" spans="1:10" x14ac:dyDescent="0.2">
      <c r="A6848" s="9">
        <v>44828.774305555555</v>
      </c>
      <c r="B6848" s="10">
        <v>32.885364532470703</v>
      </c>
      <c r="C6848" s="10">
        <v>8.8854551315307617</v>
      </c>
      <c r="D6848" s="10">
        <v>59.122444152832031</v>
      </c>
      <c r="E6848" s="10">
        <v>246.9730224609375</v>
      </c>
      <c r="F6848" s="10">
        <v>3.4711265563964844</v>
      </c>
      <c r="G6848" s="10">
        <v>5.364469051361084</v>
      </c>
      <c r="H6848" s="10">
        <v>118.86121368408203</v>
      </c>
      <c r="I6848" s="10">
        <v>16.323617935180664</v>
      </c>
      <c r="J6848" s="13">
        <v>81865.8359375</v>
      </c>
    </row>
    <row r="6849" spans="1:10" x14ac:dyDescent="0.2">
      <c r="A6849" s="9">
        <v>44828.777777777781</v>
      </c>
      <c r="B6849" s="10">
        <v>34.000129699707031</v>
      </c>
      <c r="C6849" s="10">
        <v>9.3980779647827148</v>
      </c>
      <c r="D6849" s="10">
        <v>61.685565948486328</v>
      </c>
      <c r="E6849" s="10">
        <v>259.97158813476563</v>
      </c>
      <c r="F6849" s="10">
        <v>3.556344747543335</v>
      </c>
      <c r="G6849" s="10">
        <v>5.7630529403686523</v>
      </c>
      <c r="H6849" s="10">
        <v>119.49616241455078</v>
      </c>
      <c r="I6849" s="10">
        <v>15.996054649353027</v>
      </c>
      <c r="J6849" s="13">
        <v>81865.8359375</v>
      </c>
    </row>
    <row r="6850" spans="1:10" x14ac:dyDescent="0.2">
      <c r="A6850" s="9">
        <v>44828.78125</v>
      </c>
      <c r="B6850" s="10">
        <v>33.587543487548828</v>
      </c>
      <c r="C6850" s="10">
        <v>9.4074106216430664</v>
      </c>
      <c r="D6850" s="10">
        <v>60.891597747802734</v>
      </c>
      <c r="E6850" s="10">
        <v>247.21827697753906</v>
      </c>
      <c r="F6850" s="10">
        <v>3.357043981552124</v>
      </c>
      <c r="G6850" s="10">
        <v>5.5524129867553711</v>
      </c>
      <c r="H6850" s="10">
        <v>118.91570281982422</v>
      </c>
      <c r="I6850" s="10">
        <v>16.777013778686523</v>
      </c>
      <c r="J6850" s="13">
        <v>81956.484375</v>
      </c>
    </row>
    <row r="6851" spans="1:10" x14ac:dyDescent="0.2">
      <c r="A6851" s="9">
        <v>44828.784722222219</v>
      </c>
      <c r="B6851" s="10">
        <v>39.128013610839844</v>
      </c>
      <c r="C6851" s="10">
        <v>9.7398252487182617</v>
      </c>
      <c r="D6851" s="10">
        <v>69.716644287109375</v>
      </c>
      <c r="E6851" s="10">
        <v>298.96731567382813</v>
      </c>
      <c r="F6851" s="10">
        <v>3.1503057479858398</v>
      </c>
      <c r="G6851" s="10">
        <v>4.9518861770629883</v>
      </c>
      <c r="H6851" s="10">
        <v>119.30567169189453</v>
      </c>
      <c r="I6851" s="10">
        <v>21.837615966796875</v>
      </c>
      <c r="J6851" s="13">
        <v>81871.640625</v>
      </c>
    </row>
    <row r="6852" spans="1:10" x14ac:dyDescent="0.2">
      <c r="A6852" s="9">
        <v>44828.788194444445</v>
      </c>
      <c r="B6852" s="10">
        <v>36.341117858886719</v>
      </c>
      <c r="C6852" s="10">
        <v>8.8854551315307617</v>
      </c>
      <c r="D6852" s="10">
        <v>64.761299133300781</v>
      </c>
      <c r="E6852" s="10">
        <v>272.97018432617188</v>
      </c>
      <c r="F6852" s="10">
        <v>3.0056166648864746</v>
      </c>
      <c r="G6852" s="10">
        <v>4.7202963829040527</v>
      </c>
      <c r="H6852" s="10">
        <v>119.49615478515625</v>
      </c>
      <c r="I6852" s="10">
        <v>18.78034782409668</v>
      </c>
      <c r="J6852" s="13">
        <v>81871.640625</v>
      </c>
    </row>
    <row r="6853" spans="1:10" x14ac:dyDescent="0.2">
      <c r="A6853" s="9">
        <v>44828.791666666664</v>
      </c>
      <c r="B6853" s="10">
        <v>33.163654327392578</v>
      </c>
      <c r="C6853" s="10">
        <v>9.4137859344482422</v>
      </c>
      <c r="D6853" s="10">
        <v>60.248222351074219</v>
      </c>
      <c r="E6853" s="10">
        <v>221.34518432617188</v>
      </c>
      <c r="F6853" s="10">
        <v>3.0342237949371338</v>
      </c>
      <c r="G6853" s="10">
        <v>4.5808897018432617</v>
      </c>
      <c r="H6853" s="10">
        <v>119.31427764892578</v>
      </c>
      <c r="I6853" s="10">
        <v>15.913417816162109</v>
      </c>
      <c r="J6853" s="13">
        <v>82012.0234375</v>
      </c>
    </row>
    <row r="6854" spans="1:10" x14ac:dyDescent="0.2">
      <c r="A6854" s="9">
        <v>44828.795138888891</v>
      </c>
      <c r="B6854" s="10">
        <v>35.596103668212891</v>
      </c>
      <c r="C6854" s="10">
        <v>9.9205417633056641</v>
      </c>
      <c r="D6854" s="10">
        <v>64.483528137207031</v>
      </c>
      <c r="E6854" s="10">
        <v>286.25277709960938</v>
      </c>
      <c r="F6854" s="10">
        <v>3.1337251663208008</v>
      </c>
      <c r="G6854" s="10">
        <v>4.769568920135498</v>
      </c>
      <c r="H6854" s="10">
        <v>119.360595703125</v>
      </c>
      <c r="I6854" s="10">
        <v>18.853647232055664</v>
      </c>
      <c r="J6854" s="13">
        <v>81954.2578125</v>
      </c>
    </row>
    <row r="6855" spans="1:10" x14ac:dyDescent="0.2">
      <c r="A6855" s="9">
        <v>44828.798611111109</v>
      </c>
      <c r="B6855" s="10">
        <v>28.352579116821289</v>
      </c>
      <c r="C6855" s="10">
        <v>9.5816984176635742</v>
      </c>
      <c r="D6855" s="10">
        <v>53.041542053222656</v>
      </c>
      <c r="E6855" s="10">
        <v>338.41326904296875</v>
      </c>
      <c r="F6855" s="10">
        <v>3.1545019149780273</v>
      </c>
      <c r="G6855" s="10">
        <v>5.0767765045166016</v>
      </c>
      <c r="H6855" s="10">
        <v>120.03681182861328</v>
      </c>
      <c r="I6855" s="10">
        <v>23.288040161132813</v>
      </c>
      <c r="J6855" s="13">
        <v>81984.2421875</v>
      </c>
    </row>
    <row r="6856" spans="1:10" x14ac:dyDescent="0.2">
      <c r="A6856" s="9">
        <v>44828.802083333336</v>
      </c>
      <c r="B6856" s="10">
        <v>31.244226455688477</v>
      </c>
      <c r="C6856" s="10">
        <v>8.3811464309692383</v>
      </c>
      <c r="D6856" s="10">
        <v>56.444461822509766</v>
      </c>
      <c r="E6856" s="10">
        <v>325.28720092773438</v>
      </c>
      <c r="F6856" s="10">
        <v>3.0518581867218018</v>
      </c>
      <c r="G6856" s="10">
        <v>4.7648367881774902</v>
      </c>
      <c r="H6856" s="10">
        <v>119.80550384521484</v>
      </c>
      <c r="I6856" s="10">
        <v>17.76068115234375</v>
      </c>
      <c r="J6856" s="13">
        <v>81956.484375</v>
      </c>
    </row>
    <row r="6857" spans="1:10" x14ac:dyDescent="0.2">
      <c r="A6857" s="9">
        <v>44828.805555555555</v>
      </c>
      <c r="B6857" s="10">
        <v>30.331695556640625</v>
      </c>
      <c r="C6857" s="10">
        <v>9.0593957901000977</v>
      </c>
      <c r="D6857" s="10">
        <v>55.552898406982422</v>
      </c>
      <c r="E6857" s="10">
        <v>416.09542846679688</v>
      </c>
      <c r="F6857" s="10">
        <v>2.9425702095031738</v>
      </c>
      <c r="G6857" s="10">
        <v>4.0644865036010742</v>
      </c>
      <c r="H6857" s="10">
        <v>119.85420227050781</v>
      </c>
      <c r="I6857" s="10">
        <v>24.357185363769531</v>
      </c>
      <c r="J6857" s="13">
        <v>81907.3828125</v>
      </c>
    </row>
    <row r="6858" spans="1:10" x14ac:dyDescent="0.2">
      <c r="A6858" s="9">
        <v>44828.809027777781</v>
      </c>
      <c r="B6858" s="10">
        <v>23.999233245849609</v>
      </c>
      <c r="C6858" s="10">
        <v>8.041783332824707</v>
      </c>
      <c r="D6858" s="10">
        <v>44.828666687011719</v>
      </c>
      <c r="E6858" s="10">
        <v>273.33383178710938</v>
      </c>
      <c r="F6858" s="10">
        <v>2.8155195713043213</v>
      </c>
      <c r="G6858" s="10">
        <v>3.5932333469390869</v>
      </c>
      <c r="H6858" s="10">
        <v>119.65534973144531</v>
      </c>
      <c r="I6858" s="10">
        <v>18.204032897949219</v>
      </c>
      <c r="J6858" s="13">
        <v>82000.1953125</v>
      </c>
    </row>
    <row r="6859" spans="1:10" x14ac:dyDescent="0.2">
      <c r="A6859" s="9">
        <v>44828.8125</v>
      </c>
      <c r="B6859" s="10">
        <v>28.473844528198242</v>
      </c>
      <c r="C6859" s="10">
        <v>9.2426252365112305</v>
      </c>
      <c r="D6859" s="10">
        <v>52.888355255126953</v>
      </c>
      <c r="E6859" s="10">
        <v>247.38580322265625</v>
      </c>
      <c r="F6859" s="10">
        <v>2.7376909255981445</v>
      </c>
      <c r="G6859" s="10">
        <v>3.8012540340423584</v>
      </c>
      <c r="H6859" s="10">
        <v>119.82308197021484</v>
      </c>
      <c r="I6859" s="10">
        <v>15.639991760253906</v>
      </c>
      <c r="J6859" s="13">
        <v>82023.578125</v>
      </c>
    </row>
    <row r="6860" spans="1:10" x14ac:dyDescent="0.2">
      <c r="A6860" s="9">
        <v>44828.815972222219</v>
      </c>
      <c r="B6860" s="10">
        <v>23.792097091674805</v>
      </c>
      <c r="C6860" s="10">
        <v>9.0745401382446289</v>
      </c>
      <c r="D6860" s="10">
        <v>45.543922424316406</v>
      </c>
      <c r="E6860" s="10">
        <v>208.3955078125</v>
      </c>
      <c r="F6860" s="10">
        <v>2.6768536567687988</v>
      </c>
      <c r="G6860" s="10">
        <v>4.3006806373596191</v>
      </c>
      <c r="H6860" s="10">
        <v>119.86369323730469</v>
      </c>
      <c r="I6860" s="10">
        <v>15.426477432250977</v>
      </c>
      <c r="J6860" s="13">
        <v>82049.1796875</v>
      </c>
    </row>
    <row r="6861" spans="1:10" x14ac:dyDescent="0.2">
      <c r="A6861" s="9">
        <v>44828.819444444445</v>
      </c>
      <c r="B6861" s="10">
        <v>19.748758316040039</v>
      </c>
      <c r="C6861" s="10">
        <v>8.476048469543457</v>
      </c>
      <c r="D6861" s="10">
        <v>38.747653961181641</v>
      </c>
      <c r="E6861" s="10">
        <v>184.2235107421875</v>
      </c>
      <c r="F6861" s="10">
        <v>2.7323901653289795</v>
      </c>
      <c r="G6861" s="10">
        <v>3.9942581653594971</v>
      </c>
      <c r="H6861" s="10">
        <v>121.16209411621094</v>
      </c>
      <c r="I6861" s="10">
        <v>14.701034545898438</v>
      </c>
      <c r="J6861" s="13">
        <v>82899.78125</v>
      </c>
    </row>
    <row r="6862" spans="1:10" x14ac:dyDescent="0.2">
      <c r="A6862" s="9">
        <v>44828.822916666664</v>
      </c>
      <c r="B6862" s="10">
        <v>18.312593460083008</v>
      </c>
      <c r="C6862" s="10">
        <v>8.3868265151977539</v>
      </c>
      <c r="D6862" s="10">
        <v>36.457027435302734</v>
      </c>
      <c r="E6862" s="10">
        <v>195.30461120605469</v>
      </c>
      <c r="F6862" s="10">
        <v>2.5193314552307129</v>
      </c>
      <c r="G6862" s="10">
        <v>3.4542396068572998</v>
      </c>
      <c r="H6862" s="10">
        <v>119.95030212402344</v>
      </c>
      <c r="I6862" s="10">
        <v>14.49160099029541</v>
      </c>
      <c r="J6862" s="13">
        <v>82027.1484375</v>
      </c>
    </row>
    <row r="6863" spans="1:10" x14ac:dyDescent="0.2">
      <c r="A6863" s="9">
        <v>44828.826388888891</v>
      </c>
      <c r="B6863" s="10">
        <v>22.429424285888672</v>
      </c>
      <c r="C6863" s="10">
        <v>8.3813457489013672</v>
      </c>
      <c r="D6863" s="10">
        <v>42.761966705322266</v>
      </c>
      <c r="E6863" s="10">
        <v>234.21234130859375</v>
      </c>
      <c r="F6863" s="10">
        <v>2.5004963874816895</v>
      </c>
      <c r="G6863" s="10">
        <v>3.1699206829071045</v>
      </c>
      <c r="H6863" s="10">
        <v>120.12613677978516</v>
      </c>
      <c r="I6863" s="10">
        <v>15.02862548828125</v>
      </c>
      <c r="J6863" s="13">
        <v>81965.6875</v>
      </c>
    </row>
    <row r="6864" spans="1:10" x14ac:dyDescent="0.2">
      <c r="A6864" s="9">
        <v>44828.829861111109</v>
      </c>
      <c r="B6864" s="10">
        <v>22.325401306152344</v>
      </c>
      <c r="C6864" s="10">
        <v>8.3841876983642578</v>
      </c>
      <c r="D6864" s="10">
        <v>42.605361938476563</v>
      </c>
      <c r="E6864" s="10">
        <v>208.25933837890625</v>
      </c>
      <c r="F6864" s="10">
        <v>2.2453012466430664</v>
      </c>
      <c r="G6864" s="10">
        <v>2.5505833625793457</v>
      </c>
      <c r="H6864" s="10">
        <v>120.03970336914063</v>
      </c>
      <c r="I6864" s="10">
        <v>15.08838939666748</v>
      </c>
      <c r="J6864" s="13">
        <v>81995.6640625</v>
      </c>
    </row>
    <row r="6865" spans="1:10" x14ac:dyDescent="0.2">
      <c r="A6865" s="9">
        <v>44828.833333333336</v>
      </c>
      <c r="B6865" s="10">
        <v>20.894983291625977</v>
      </c>
      <c r="C6865" s="10">
        <v>8.3925142288208008</v>
      </c>
      <c r="D6865" s="10">
        <v>40.421092987060547</v>
      </c>
      <c r="E6865" s="10">
        <v>182.40791320800781</v>
      </c>
      <c r="F6865" s="10">
        <v>1.9892580509185791</v>
      </c>
      <c r="G6865" s="10">
        <v>2.3733227252960205</v>
      </c>
      <c r="H6865" s="10">
        <v>120.03163909912109</v>
      </c>
      <c r="I6865" s="10">
        <v>15.158098220825195</v>
      </c>
      <c r="J6865" s="13">
        <v>82080.5859375</v>
      </c>
    </row>
    <row r="6866" spans="1:10" x14ac:dyDescent="0.2">
      <c r="A6866" s="9">
        <v>44828.836805555555</v>
      </c>
      <c r="B6866" s="10">
        <v>19.981227874755859</v>
      </c>
      <c r="C6866" s="10">
        <v>8.4789218902587891</v>
      </c>
      <c r="D6866" s="10">
        <v>38.933826446533203</v>
      </c>
      <c r="E6866" s="10">
        <v>210.61248779296875</v>
      </c>
      <c r="F6866" s="10">
        <v>2.079383373260498</v>
      </c>
      <c r="G6866" s="10">
        <v>2.6564373970031738</v>
      </c>
      <c r="H6866" s="10">
        <v>121.65325927734375</v>
      </c>
      <c r="I6866" s="10">
        <v>15.756447792053223</v>
      </c>
      <c r="J6866" s="13">
        <v>82930.0859375</v>
      </c>
    </row>
    <row r="6867" spans="1:10" x14ac:dyDescent="0.2">
      <c r="A6867" s="9">
        <v>44828.840277777781</v>
      </c>
      <c r="B6867" s="10">
        <v>18.400793075561523</v>
      </c>
      <c r="C6867" s="10">
        <v>8.305882453918457</v>
      </c>
      <c r="D6867" s="10">
        <v>36.511276245117188</v>
      </c>
      <c r="E6867" s="10">
        <v>250.10234069824219</v>
      </c>
      <c r="F6867" s="10">
        <v>2.2584691047668457</v>
      </c>
      <c r="G6867" s="10">
        <v>3.1538975238800049</v>
      </c>
      <c r="H6867" s="10">
        <v>121.84613037109375</v>
      </c>
      <c r="I6867" s="10">
        <v>17.193876266479492</v>
      </c>
      <c r="J6867" s="13">
        <v>82930.0859375</v>
      </c>
    </row>
    <row r="6868" spans="1:10" x14ac:dyDescent="0.2">
      <c r="A6868" s="9">
        <v>44828.84375</v>
      </c>
      <c r="B6868" s="10">
        <v>21.34193229675293</v>
      </c>
      <c r="C6868" s="10">
        <v>7.1935839653015137</v>
      </c>
      <c r="D6868" s="10">
        <v>39.907264709472656</v>
      </c>
      <c r="E6868" s="10">
        <v>208.46617126464844</v>
      </c>
      <c r="F6868" s="10">
        <v>2.4406020641326904</v>
      </c>
      <c r="G6868" s="10">
        <v>3.168846607208252</v>
      </c>
      <c r="H6868" s="10">
        <v>120.66806793212891</v>
      </c>
      <c r="I6868" s="10">
        <v>16.307268142700195</v>
      </c>
      <c r="J6868" s="13">
        <v>82095.0546875</v>
      </c>
    </row>
    <row r="6869" spans="1:10" x14ac:dyDescent="0.2">
      <c r="A6869" s="9">
        <v>44828.847222222219</v>
      </c>
      <c r="B6869" s="10">
        <v>21.201940536499023</v>
      </c>
      <c r="C6869" s="10">
        <v>7.1840105056762695</v>
      </c>
      <c r="D6869" s="10">
        <v>39.854152679443359</v>
      </c>
      <c r="E6869" s="10">
        <v>208.18873596191406</v>
      </c>
      <c r="F6869" s="10">
        <v>2.2604496479034424</v>
      </c>
      <c r="G6869" s="10">
        <v>2.7518515586853027</v>
      </c>
      <c r="H6869" s="10">
        <v>120.57103729248047</v>
      </c>
      <c r="I6869" s="10">
        <v>15.4658203125</v>
      </c>
      <c r="J6869" s="13">
        <v>81982.34375</v>
      </c>
    </row>
    <row r="6870" spans="1:10" x14ac:dyDescent="0.2">
      <c r="A6870" s="9">
        <v>44828.850694444445</v>
      </c>
      <c r="B6870" s="10">
        <v>25.286981582641602</v>
      </c>
      <c r="C6870" s="10">
        <v>7.4406876564025879</v>
      </c>
      <c r="D6870" s="10">
        <v>46.028434753417969</v>
      </c>
      <c r="E6870" s="10">
        <v>197.44921875</v>
      </c>
      <c r="F6870" s="10">
        <v>2.1156430244445801</v>
      </c>
      <c r="G6870" s="10">
        <v>3.0195090770721436</v>
      </c>
      <c r="H6870" s="10">
        <v>121.78183746337891</v>
      </c>
      <c r="I6870" s="10">
        <v>14.81658935546875</v>
      </c>
      <c r="J6870" s="13">
        <v>82938.0859375</v>
      </c>
    </row>
    <row r="6871" spans="1:10" x14ac:dyDescent="0.2">
      <c r="A6871" s="9">
        <v>44828.854166666664</v>
      </c>
      <c r="B6871" s="10">
        <v>27.161510467529297</v>
      </c>
      <c r="C6871" s="10">
        <v>7.538691520690918</v>
      </c>
      <c r="D6871" s="10">
        <v>49.344161987304688</v>
      </c>
      <c r="E6871" s="10">
        <v>338.8724365234375</v>
      </c>
      <c r="F6871" s="10">
        <v>2.1439666748046875</v>
      </c>
      <c r="G6871" s="10">
        <v>3.097933292388916</v>
      </c>
      <c r="H6871" s="10">
        <v>120.89999389648438</v>
      </c>
      <c r="I6871" s="10">
        <v>16.750724792480469</v>
      </c>
      <c r="J6871" s="13">
        <v>82120.71875</v>
      </c>
    </row>
    <row r="6872" spans="1:10" x14ac:dyDescent="0.2">
      <c r="A6872" s="9">
        <v>44828.857638888891</v>
      </c>
      <c r="B6872" s="10">
        <v>20.992992401123047</v>
      </c>
      <c r="C6872" s="10">
        <v>8.0447025299072266</v>
      </c>
      <c r="D6872" s="10">
        <v>40.223518371582031</v>
      </c>
      <c r="E6872" s="10">
        <v>260.4124755859375</v>
      </c>
      <c r="F6872" s="10">
        <v>2.1151273250579834</v>
      </c>
      <c r="G6872" s="10">
        <v>3.1677725315093994</v>
      </c>
      <c r="H6872" s="10">
        <v>120.65281677246094</v>
      </c>
      <c r="I6872" s="10">
        <v>15.148194313049316</v>
      </c>
      <c r="J6872" s="13">
        <v>82048</v>
      </c>
    </row>
    <row r="6873" spans="1:10" x14ac:dyDescent="0.2">
      <c r="A6873" s="9">
        <v>44828.861111111109</v>
      </c>
      <c r="B6873" s="10">
        <v>15.368435859680176</v>
      </c>
      <c r="C6873" s="10">
        <v>7.2750449180603027</v>
      </c>
      <c r="D6873" s="10">
        <v>31.005546569824219</v>
      </c>
      <c r="E6873" s="10">
        <v>158.12014770507813</v>
      </c>
      <c r="F6873" s="10">
        <v>2.0865528583526611</v>
      </c>
      <c r="G6873" s="10">
        <v>2.6827106475830078</v>
      </c>
      <c r="H6873" s="10">
        <v>122.03452301025391</v>
      </c>
      <c r="I6873" s="10">
        <v>14.278247833251953</v>
      </c>
      <c r="J6873" s="13">
        <v>83037.0234375</v>
      </c>
    </row>
    <row r="6874" spans="1:10" x14ac:dyDescent="0.2">
      <c r="A6874" s="9">
        <v>44828.864583333336</v>
      </c>
      <c r="B6874" s="10">
        <v>20.434671401977539</v>
      </c>
      <c r="C6874" s="10">
        <v>6.8465566635131836</v>
      </c>
      <c r="D6874" s="10">
        <v>38.340717315673828</v>
      </c>
      <c r="E6874" s="10">
        <v>169.26811218261719</v>
      </c>
      <c r="F6874" s="10">
        <v>1.9478849172592163</v>
      </c>
      <c r="G6874" s="10">
        <v>2.6955583095550537</v>
      </c>
      <c r="H6874" s="10">
        <v>120.5892333984375</v>
      </c>
      <c r="I6874" s="10">
        <v>14.437268257141113</v>
      </c>
      <c r="J6874" s="13">
        <v>82056.6484375</v>
      </c>
    </row>
    <row r="6875" spans="1:10" x14ac:dyDescent="0.2">
      <c r="A6875" s="9">
        <v>44828.868055555555</v>
      </c>
      <c r="B6875" s="10">
        <v>35.385761260986328</v>
      </c>
      <c r="C6875" s="10">
        <v>8.0419759750366211</v>
      </c>
      <c r="D6875" s="10">
        <v>62.282539367675781</v>
      </c>
      <c r="E6875" s="10">
        <v>260.32418823242188</v>
      </c>
      <c r="F6875" s="10">
        <v>2.1355268955230713</v>
      </c>
      <c r="G6875" s="10">
        <v>2.8440887928009033</v>
      </c>
      <c r="H6875" s="10">
        <v>120.993408203125</v>
      </c>
      <c r="I6875" s="10">
        <v>20.773868560791016</v>
      </c>
      <c r="J6875" s="13">
        <v>82023.1875</v>
      </c>
    </row>
    <row r="6876" spans="1:10" x14ac:dyDescent="0.2">
      <c r="A6876" s="9">
        <v>44828.871527777781</v>
      </c>
      <c r="B6876" s="10">
        <v>28.502819061279297</v>
      </c>
      <c r="C6876" s="10">
        <v>8.5666942596435547</v>
      </c>
      <c r="D6876" s="10">
        <v>52.2568359375</v>
      </c>
      <c r="E6876" s="10">
        <v>221.57041931152344</v>
      </c>
      <c r="F6876" s="10">
        <v>2.0870287418365479</v>
      </c>
      <c r="G6876" s="10">
        <v>3.1797659397125244</v>
      </c>
      <c r="H6876" s="10">
        <v>120.83631896972656</v>
      </c>
      <c r="I6876" s="10">
        <v>22.06059455871582</v>
      </c>
      <c r="J6876" s="13">
        <v>82135.9453125</v>
      </c>
    </row>
    <row r="6877" spans="1:10" x14ac:dyDescent="0.2">
      <c r="A6877" s="9">
        <v>44828.875</v>
      </c>
      <c r="B6877" s="10">
        <v>23.137582778930664</v>
      </c>
      <c r="C6877" s="10">
        <v>7.8813595771789551</v>
      </c>
      <c r="D6877" s="10">
        <v>43.34747314453125</v>
      </c>
      <c r="E6877" s="10">
        <v>182.46975708007813</v>
      </c>
      <c r="F6877" s="10">
        <v>2.0344047546386719</v>
      </c>
      <c r="G6877" s="10">
        <v>3.3906745910644531</v>
      </c>
      <c r="H6877" s="10">
        <v>120.77265930175781</v>
      </c>
      <c r="I6877" s="10">
        <v>17.243392944335938</v>
      </c>
      <c r="J6877" s="13">
        <v>82145.890625</v>
      </c>
    </row>
    <row r="6878" spans="1:10" x14ac:dyDescent="0.2">
      <c r="A6878" s="9">
        <v>44828.878472222219</v>
      </c>
      <c r="B6878" s="10">
        <v>22.117145538330078</v>
      </c>
      <c r="C6878" s="10">
        <v>8.5610990524291992</v>
      </c>
      <c r="D6878" s="10">
        <v>42.291828155517578</v>
      </c>
      <c r="E6878" s="10">
        <v>117.22537231445313</v>
      </c>
      <c r="F6878" s="10">
        <v>2.0371162891387939</v>
      </c>
      <c r="G6878" s="10">
        <v>2.745678186416626</v>
      </c>
      <c r="H6878" s="10">
        <v>120.63014221191406</v>
      </c>
      <c r="I6878" s="10">
        <v>14.715690612792969</v>
      </c>
      <c r="J6878" s="13">
        <v>82088.8125</v>
      </c>
    </row>
    <row r="6879" spans="1:10" x14ac:dyDescent="0.2">
      <c r="A6879" s="9">
        <v>44828.881944444445</v>
      </c>
      <c r="B6879" s="10">
        <v>26.388032913208008</v>
      </c>
      <c r="C6879" s="10">
        <v>7.5412487983703613</v>
      </c>
      <c r="D6879" s="10">
        <v>47.989772796630859</v>
      </c>
      <c r="E6879" s="10">
        <v>169.49369812011719</v>
      </c>
      <c r="F6879" s="10">
        <v>1.9354679584503174</v>
      </c>
      <c r="G6879" s="10">
        <v>2.8098669052124023</v>
      </c>
      <c r="H6879" s="10">
        <v>120.55888366699219</v>
      </c>
      <c r="I6879" s="10">
        <v>15.113622665405273</v>
      </c>
      <c r="J6879" s="13">
        <v>82177.1953125</v>
      </c>
    </row>
    <row r="6880" spans="1:10" x14ac:dyDescent="0.2">
      <c r="A6880" s="9">
        <v>44828.885416666664</v>
      </c>
      <c r="B6880" s="10">
        <v>37.532123565673828</v>
      </c>
      <c r="C6880" s="10">
        <v>7.5337667465209961</v>
      </c>
      <c r="D6880" s="10">
        <v>65.064346313476563</v>
      </c>
      <c r="E6880" s="10">
        <v>169.32553100585938</v>
      </c>
      <c r="F6880" s="10">
        <v>1.8980518579483032</v>
      </c>
      <c r="G6880" s="10">
        <v>3.1765320301055908</v>
      </c>
      <c r="H6880" s="10">
        <v>120.82101440429688</v>
      </c>
      <c r="I6880" s="10">
        <v>16.2474365234375</v>
      </c>
      <c r="J6880" s="13">
        <v>82092.2578125</v>
      </c>
    </row>
    <row r="6881" spans="1:10" x14ac:dyDescent="0.2">
      <c r="A6881" s="9">
        <v>44828.888888888891</v>
      </c>
      <c r="B6881" s="10">
        <v>26.094884872436523</v>
      </c>
      <c r="C6881" s="10">
        <v>8.8309860229492188</v>
      </c>
      <c r="D6881" s="10">
        <v>48.830162048339844</v>
      </c>
      <c r="E6881" s="10">
        <v>144.89430236816406</v>
      </c>
      <c r="F6881" s="10">
        <v>1.9573365449905396</v>
      </c>
      <c r="G6881" s="10">
        <v>3.1297512054443359</v>
      </c>
      <c r="H6881" s="10">
        <v>122.31484222412109</v>
      </c>
      <c r="I6881" s="10">
        <v>15.601163864135742</v>
      </c>
      <c r="J6881" s="13">
        <v>83021.078125</v>
      </c>
    </row>
    <row r="6882" spans="1:10" x14ac:dyDescent="0.2">
      <c r="A6882" s="9">
        <v>44828.892361111109</v>
      </c>
      <c r="B6882" s="10">
        <v>15.009421348571777</v>
      </c>
      <c r="C6882" s="10">
        <v>7.6113309860229492</v>
      </c>
      <c r="D6882" s="10">
        <v>30.618310928344727</v>
      </c>
      <c r="E6882" s="10">
        <v>105.27312469482422</v>
      </c>
      <c r="F6882" s="10">
        <v>1.8877861499786377</v>
      </c>
      <c r="G6882" s="10">
        <v>2.5038008689880371</v>
      </c>
      <c r="H6882" s="10">
        <v>122.57914733886719</v>
      </c>
      <c r="I6882" s="10">
        <v>13.761829376220703</v>
      </c>
      <c r="J6882" s="13">
        <v>82935.2734375</v>
      </c>
    </row>
    <row r="6883" spans="1:10" x14ac:dyDescent="0.2">
      <c r="A6883" s="9">
        <v>44828.895833333336</v>
      </c>
      <c r="B6883" s="10">
        <v>16.843191146850586</v>
      </c>
      <c r="C6883" s="10">
        <v>7.7973365783691406</v>
      </c>
      <c r="D6883" s="10">
        <v>33.615184783935547</v>
      </c>
      <c r="E6883" s="10">
        <v>118.63036346435547</v>
      </c>
      <c r="F6883" s="10">
        <v>1.7779349088668823</v>
      </c>
      <c r="G6883" s="10">
        <v>2.264631986618042</v>
      </c>
      <c r="H6883" s="10">
        <v>123.36365509033203</v>
      </c>
      <c r="I6883" s="10">
        <v>13.17587947845459</v>
      </c>
      <c r="J6883" s="13">
        <v>83073.09375</v>
      </c>
    </row>
    <row r="6884" spans="1:10" x14ac:dyDescent="0.2">
      <c r="A6884" s="9">
        <v>44828.899305555555</v>
      </c>
      <c r="B6884" s="10">
        <v>10.737756729125977</v>
      </c>
      <c r="C6884" s="10">
        <v>6.8580079078674316</v>
      </c>
      <c r="D6884" s="10">
        <v>23.317228317260742</v>
      </c>
      <c r="E6884" s="10">
        <v>78.254417419433594</v>
      </c>
      <c r="F6884" s="10">
        <v>1.7401101589202881</v>
      </c>
      <c r="G6884" s="10">
        <v>2.6052496433258057</v>
      </c>
      <c r="H6884" s="10">
        <v>122.89329528808594</v>
      </c>
      <c r="I6884" s="10">
        <v>14.735304832458496</v>
      </c>
      <c r="J6884" s="13">
        <v>82208.53125</v>
      </c>
    </row>
    <row r="6885" spans="1:10" x14ac:dyDescent="0.2">
      <c r="A6885" s="9">
        <v>44828.902777777781</v>
      </c>
      <c r="B6885" s="10">
        <v>15.132540702819824</v>
      </c>
      <c r="C6885" s="10">
        <v>6.5778851509094238</v>
      </c>
      <c r="D6885" s="10">
        <v>29.946685791015625</v>
      </c>
      <c r="E6885" s="10">
        <v>79.008445739746094</v>
      </c>
      <c r="F6885" s="10">
        <v>1.8263583183288574</v>
      </c>
      <c r="G6885" s="10">
        <v>2.580723762512207</v>
      </c>
      <c r="H6885" s="10">
        <v>124.59204864501953</v>
      </c>
      <c r="I6885" s="10">
        <v>15.485655784606934</v>
      </c>
      <c r="J6885" s="13">
        <v>82992.921875</v>
      </c>
    </row>
    <row r="6886" spans="1:10" x14ac:dyDescent="0.2">
      <c r="A6886" s="9">
        <v>44828.90625</v>
      </c>
      <c r="B6886" s="10">
        <v>17.119110107421875</v>
      </c>
      <c r="C6886" s="10">
        <v>7.3748621940612793</v>
      </c>
      <c r="D6886" s="10">
        <v>33.615646362304688</v>
      </c>
      <c r="E6886" s="10">
        <v>130.46829223632813</v>
      </c>
      <c r="F6886" s="10">
        <v>1.7898733615875244</v>
      </c>
      <c r="G6886" s="10">
        <v>2.0652382373809814</v>
      </c>
      <c r="H6886" s="10">
        <v>123.9547119140625</v>
      </c>
      <c r="I6886" s="10">
        <v>15.233478546142578</v>
      </c>
      <c r="J6886" s="13">
        <v>82230.03125</v>
      </c>
    </row>
    <row r="6887" spans="1:10" x14ac:dyDescent="0.2">
      <c r="A6887" s="9">
        <v>44828.909722222219</v>
      </c>
      <c r="B6887" s="10">
        <v>15.531952857971191</v>
      </c>
      <c r="C6887" s="10">
        <v>7.5363240242004395</v>
      </c>
      <c r="D6887" s="10">
        <v>31.172977447509766</v>
      </c>
      <c r="E6887" s="10">
        <v>182.4124755859375</v>
      </c>
      <c r="F6887" s="10">
        <v>1.7383837699890137</v>
      </c>
      <c r="G6887" s="10">
        <v>2.3276662826538086</v>
      </c>
      <c r="H6887" s="10">
        <v>124.74437713623047</v>
      </c>
      <c r="I6887" s="10">
        <v>13.626212120056152</v>
      </c>
      <c r="J6887" s="13">
        <v>82119.3046875</v>
      </c>
    </row>
    <row r="6888" spans="1:10" x14ac:dyDescent="0.2">
      <c r="A6888" s="9">
        <v>44828.913194444445</v>
      </c>
      <c r="B6888" s="10">
        <v>11.40974235534668</v>
      </c>
      <c r="C6888" s="10">
        <v>8.1385669708251953</v>
      </c>
      <c r="D6888" s="10">
        <v>25.627828598022461</v>
      </c>
      <c r="E6888" s="10">
        <v>355.65869140625</v>
      </c>
      <c r="F6888" s="10">
        <v>1.7276859283447266</v>
      </c>
      <c r="G6888" s="10">
        <v>2.1149258613586426</v>
      </c>
      <c r="H6888" s="10">
        <v>126.75769805908203</v>
      </c>
      <c r="I6888" s="10">
        <v>17.095327377319336</v>
      </c>
      <c r="J6888" s="13">
        <v>83023.2578125</v>
      </c>
    </row>
    <row r="6889" spans="1:10" x14ac:dyDescent="0.2">
      <c r="A6889" s="9">
        <v>44828.916666666664</v>
      </c>
      <c r="B6889" s="10">
        <v>12.850176811218262</v>
      </c>
      <c r="C6889" s="10">
        <v>6.508643627166748</v>
      </c>
      <c r="D6889" s="10">
        <v>26.205856323242188</v>
      </c>
      <c r="E6889" s="10">
        <v>312.70709228515625</v>
      </c>
      <c r="F6889" s="10">
        <v>1.6303485631942749</v>
      </c>
      <c r="G6889" s="10">
        <v>2.2294526100158691</v>
      </c>
      <c r="H6889" s="10">
        <v>126.01726531982422</v>
      </c>
      <c r="I6889" s="10">
        <v>17.402149200439453</v>
      </c>
      <c r="J6889" s="13">
        <v>82121.4453125</v>
      </c>
    </row>
    <row r="6890" spans="1:10" x14ac:dyDescent="0.2">
      <c r="A6890" s="9">
        <v>44828.920138888891</v>
      </c>
      <c r="B6890" s="10">
        <v>14.233936309814453</v>
      </c>
      <c r="C6890" s="10">
        <v>7.4459238052368164</v>
      </c>
      <c r="D6890" s="10">
        <v>29.264209747314453</v>
      </c>
      <c r="E6890" s="10">
        <v>276.62344360351563</v>
      </c>
      <c r="F6890" s="10">
        <v>1.5787476301193237</v>
      </c>
      <c r="G6890" s="10">
        <v>2.522024393081665</v>
      </c>
      <c r="H6890" s="10">
        <v>128.04457092285156</v>
      </c>
      <c r="I6890" s="10">
        <v>17.759225845336914</v>
      </c>
      <c r="J6890" s="13">
        <v>83021.09375</v>
      </c>
    </row>
    <row r="6891" spans="1:10" x14ac:dyDescent="0.2">
      <c r="A6891" s="9">
        <v>44828.923611111109</v>
      </c>
      <c r="B6891" s="10">
        <v>11.307992935180664</v>
      </c>
      <c r="C6891" s="10">
        <v>6.7599859237670898</v>
      </c>
      <c r="D6891" s="10">
        <v>24.093282699584961</v>
      </c>
      <c r="E6891" s="10">
        <v>224.15562438964844</v>
      </c>
      <c r="F6891" s="10">
        <v>1.5504982471466064</v>
      </c>
      <c r="G6891" s="10">
        <v>2.3356864452362061</v>
      </c>
      <c r="H6891" s="10">
        <v>128.88020324707031</v>
      </c>
      <c r="I6891" s="10">
        <v>16.00471305847168</v>
      </c>
      <c r="J6891" s="13">
        <v>83106.984375</v>
      </c>
    </row>
    <row r="6892" spans="1:10" x14ac:dyDescent="0.2">
      <c r="A6892" s="9">
        <v>44828.927083333336</v>
      </c>
      <c r="B6892" s="10">
        <v>15.83119010925293</v>
      </c>
      <c r="C6892" s="10">
        <v>6.9333186149597168</v>
      </c>
      <c r="D6892" s="10">
        <v>31.199935913085938</v>
      </c>
      <c r="E6892" s="10">
        <v>131.85626220703125</v>
      </c>
      <c r="F6892" s="10">
        <v>1.6879690885543823</v>
      </c>
      <c r="G6892" s="10">
        <v>2.6908211708068848</v>
      </c>
      <c r="H6892" s="10">
        <v>129.33106994628906</v>
      </c>
      <c r="I6892" s="10">
        <v>14.454082489013672</v>
      </c>
      <c r="J6892" s="13">
        <v>83106.984375</v>
      </c>
    </row>
    <row r="6893" spans="1:10" x14ac:dyDescent="0.2">
      <c r="A6893" s="9">
        <v>44828.930555555555</v>
      </c>
      <c r="B6893" s="10">
        <v>14.007999420166016</v>
      </c>
      <c r="C6893" s="10">
        <v>6.9264392852783203</v>
      </c>
      <c r="D6893" s="10">
        <v>28.398401260375977</v>
      </c>
      <c r="E6893" s="10">
        <v>131.72543334960938</v>
      </c>
      <c r="F6893" s="10">
        <v>1.7674026489257813</v>
      </c>
      <c r="G6893" s="10">
        <v>3.097919225692749</v>
      </c>
      <c r="H6893" s="10">
        <v>129.9105224609375</v>
      </c>
      <c r="I6893" s="10">
        <v>14.384416580200195</v>
      </c>
      <c r="J6893" s="13">
        <v>83025.4140625</v>
      </c>
    </row>
    <row r="6894" spans="1:10" x14ac:dyDescent="0.2">
      <c r="A6894" s="9">
        <v>44828.934027777781</v>
      </c>
      <c r="B6894" s="10">
        <v>19.550056457519531</v>
      </c>
      <c r="C6894" s="10">
        <v>6.5823531150817871</v>
      </c>
      <c r="D6894" s="10">
        <v>36.376155853271484</v>
      </c>
      <c r="E6894" s="10">
        <v>224.00932312011719</v>
      </c>
      <c r="F6894" s="10">
        <v>1.9089536666870117</v>
      </c>
      <c r="G6894" s="10">
        <v>3.2611289024353027</v>
      </c>
      <c r="H6894" s="10">
        <v>130.66268920898438</v>
      </c>
      <c r="I6894" s="10">
        <v>15.883577346801758</v>
      </c>
      <c r="J6894" s="13">
        <v>83049.2890625</v>
      </c>
    </row>
    <row r="6895" spans="1:10" x14ac:dyDescent="0.2">
      <c r="A6895" s="9">
        <v>44828.9375</v>
      </c>
      <c r="B6895" s="10">
        <v>22.382226943969727</v>
      </c>
      <c r="C6895" s="10">
        <v>7.624061107635498</v>
      </c>
      <c r="D6895" s="10">
        <v>41.932338714599609</v>
      </c>
      <c r="E6895" s="10">
        <v>224.07954406738281</v>
      </c>
      <c r="F6895" s="10">
        <v>2.0745046138763428</v>
      </c>
      <c r="G6895" s="10">
        <v>3.5832350254058838</v>
      </c>
      <c r="H6895" s="10">
        <v>130.83242797851563</v>
      </c>
      <c r="I6895" s="10">
        <v>18.158351898193359</v>
      </c>
      <c r="J6895" s="13">
        <v>83078.7734375</v>
      </c>
    </row>
    <row r="6896" spans="1:10" x14ac:dyDescent="0.2">
      <c r="A6896" s="9">
        <v>44828.940972222219</v>
      </c>
      <c r="B6896" s="10">
        <v>19.336668014526367</v>
      </c>
      <c r="C6896" s="10">
        <v>7.9733166694641113</v>
      </c>
      <c r="D6896" s="10">
        <v>37.613254547119141</v>
      </c>
      <c r="E6896" s="10">
        <v>290.08377075195313</v>
      </c>
      <c r="F6896" s="10">
        <v>2.1781384944915771</v>
      </c>
      <c r="G6896" s="10">
        <v>3.898768424987793</v>
      </c>
      <c r="H6896" s="10">
        <v>131.00567626953125</v>
      </c>
      <c r="I6896" s="10">
        <v>18.386035919189453</v>
      </c>
      <c r="J6896" s="13">
        <v>83105.640625</v>
      </c>
    </row>
    <row r="6897" spans="1:10" x14ac:dyDescent="0.2">
      <c r="A6897" s="9">
        <v>44828.944444444445</v>
      </c>
      <c r="B6897" s="10">
        <v>15.270976066589355</v>
      </c>
      <c r="C6897" s="10">
        <v>7.1090655326843262</v>
      </c>
      <c r="D6897" s="10">
        <v>30.690353393554688</v>
      </c>
      <c r="E6897" s="10">
        <v>237.42189025878906</v>
      </c>
      <c r="F6897" s="10">
        <v>2.2469973564147949</v>
      </c>
      <c r="G6897" s="10">
        <v>3.0921072959899902</v>
      </c>
      <c r="H6897" s="10">
        <v>131.11460876464844</v>
      </c>
      <c r="I6897" s="10">
        <v>17.228914260864258</v>
      </c>
      <c r="J6897" s="13">
        <v>83146.0078125</v>
      </c>
    </row>
    <row r="6898" spans="1:10" x14ac:dyDescent="0.2">
      <c r="A6898" s="9">
        <v>44828.947916666664</v>
      </c>
      <c r="B6898" s="10">
        <v>16.945159912109375</v>
      </c>
      <c r="C6898" s="10">
        <v>7.0996012687683105</v>
      </c>
      <c r="D6898" s="10">
        <v>33.073749542236328</v>
      </c>
      <c r="E6898" s="10">
        <v>223.93324279785156</v>
      </c>
      <c r="F6898" s="10">
        <v>2.1049964427947998</v>
      </c>
      <c r="G6898" s="10">
        <v>2.6411750316619873</v>
      </c>
      <c r="H6898" s="10">
        <v>131.32609558105469</v>
      </c>
      <c r="I6898" s="10">
        <v>17.482601165771484</v>
      </c>
      <c r="J6898" s="13">
        <v>83034.0546875</v>
      </c>
    </row>
    <row r="6899" spans="1:10" x14ac:dyDescent="0.2">
      <c r="A6899" s="9">
        <v>44828.951388888891</v>
      </c>
      <c r="B6899" s="10">
        <v>22.284313201904297</v>
      </c>
      <c r="C6899" s="10">
        <v>7.2824573516845703</v>
      </c>
      <c r="D6899" s="10">
        <v>41.440647125244141</v>
      </c>
      <c r="E6899" s="10">
        <v>224.23176574707031</v>
      </c>
      <c r="F6899" s="10">
        <v>2.0063858032226563</v>
      </c>
      <c r="G6899" s="10">
        <v>2.9102520942687988</v>
      </c>
      <c r="H6899" s="10">
        <v>131.82333374023438</v>
      </c>
      <c r="I6899" s="10">
        <v>17.395111083984375</v>
      </c>
      <c r="J6899" s="13">
        <v>83146.0078125</v>
      </c>
    </row>
    <row r="6900" spans="1:10" x14ac:dyDescent="0.2">
      <c r="A6900" s="9">
        <v>44828.954861111109</v>
      </c>
      <c r="B6900" s="10">
        <v>21.598264694213867</v>
      </c>
      <c r="C6900" s="10">
        <v>7.4533171653747559</v>
      </c>
      <c r="D6900" s="10">
        <v>40.559909820556641</v>
      </c>
      <c r="E6900" s="10">
        <v>210.97000122070313</v>
      </c>
      <c r="F6900" s="10">
        <v>1.986469030380249</v>
      </c>
      <c r="G6900" s="10">
        <v>2.890312671661377</v>
      </c>
      <c r="H6900" s="10">
        <v>132.03617858886719</v>
      </c>
      <c r="I6900" s="10">
        <v>16.669267654418945</v>
      </c>
      <c r="J6900" s="13">
        <v>83125.53125</v>
      </c>
    </row>
    <row r="6901" spans="1:10" x14ac:dyDescent="0.2">
      <c r="A6901" s="9">
        <v>44828.958333333336</v>
      </c>
      <c r="B6901" s="10">
        <v>19.78898811340332</v>
      </c>
      <c r="C6901" s="10">
        <v>7.626650333404541</v>
      </c>
      <c r="D6901" s="10">
        <v>37.959918975830078</v>
      </c>
      <c r="E6901" s="10">
        <v>197.78439331054688</v>
      </c>
      <c r="F6901" s="10">
        <v>1.9652694463729858</v>
      </c>
      <c r="G6901" s="10">
        <v>2.808945894241333</v>
      </c>
      <c r="H6901" s="10">
        <v>132.16502380371094</v>
      </c>
      <c r="I6901" s="10">
        <v>15.67243480682373</v>
      </c>
      <c r="J6901" s="13">
        <v>83133.2421875</v>
      </c>
    </row>
    <row r="6902" spans="1:10" x14ac:dyDescent="0.2">
      <c r="A6902" s="9">
        <v>44828.961805555555</v>
      </c>
      <c r="B6902" s="10">
        <v>20.255060195922852</v>
      </c>
      <c r="C6902" s="10">
        <v>6.591127872467041</v>
      </c>
      <c r="D6902" s="10">
        <v>37.638809204101563</v>
      </c>
      <c r="E6902" s="10">
        <v>263.89169311523438</v>
      </c>
      <c r="F6902" s="10">
        <v>1.8474167585372925</v>
      </c>
      <c r="G6902" s="10">
        <v>2.373831033706665</v>
      </c>
      <c r="H6902" s="10">
        <v>132.96377563476563</v>
      </c>
      <c r="I6902" s="10">
        <v>17.179349899291992</v>
      </c>
      <c r="J6902" s="13">
        <v>83185.453125</v>
      </c>
    </row>
    <row r="6903" spans="1:10" x14ac:dyDescent="0.2">
      <c r="A6903" s="9">
        <v>44828.965277777781</v>
      </c>
      <c r="B6903" s="10">
        <v>24.902944564819336</v>
      </c>
      <c r="C6903" s="10">
        <v>7.6344256401062012</v>
      </c>
      <c r="D6903" s="10">
        <v>45.806552886962891</v>
      </c>
      <c r="E6903" s="10">
        <v>197.98603820800781</v>
      </c>
      <c r="F6903" s="10">
        <v>1.8176672458648682</v>
      </c>
      <c r="G6903" s="10">
        <v>2.6023435592651367</v>
      </c>
      <c r="H6903" s="10">
        <v>133.26686096191406</v>
      </c>
      <c r="I6903" s="10">
        <v>15.965593338012695</v>
      </c>
      <c r="J6903" s="13">
        <v>83205.984375</v>
      </c>
    </row>
    <row r="6904" spans="1:10" x14ac:dyDescent="0.2">
      <c r="A6904" s="9">
        <v>44828.96875</v>
      </c>
      <c r="B6904" s="10">
        <v>30.511648178100586</v>
      </c>
      <c r="C6904" s="10">
        <v>9.1806488037109375</v>
      </c>
      <c r="D6904" s="10">
        <v>55.949996948242188</v>
      </c>
      <c r="E6904" s="10">
        <v>184.47824096679688</v>
      </c>
      <c r="F6904" s="10">
        <v>1.6576189994812012</v>
      </c>
      <c r="G6904" s="10">
        <v>2.6998343467712402</v>
      </c>
      <c r="H6904" s="10">
        <v>133.49476623535156</v>
      </c>
      <c r="I6904" s="10">
        <v>15.938920021057129</v>
      </c>
      <c r="J6904" s="13">
        <v>83070.0078125</v>
      </c>
    </row>
    <row r="6905" spans="1:10" x14ac:dyDescent="0.2">
      <c r="A6905" s="9">
        <v>44828.972222222219</v>
      </c>
      <c r="B6905" s="10">
        <v>21.471160888671875</v>
      </c>
      <c r="C6905" s="10">
        <v>7.621671199798584</v>
      </c>
      <c r="D6905" s="10">
        <v>40.533435821533203</v>
      </c>
      <c r="E6905" s="10">
        <v>224.00930786132813</v>
      </c>
      <c r="F6905" s="10">
        <v>1.7568775415420532</v>
      </c>
      <c r="G6905" s="10">
        <v>2.6005756855010986</v>
      </c>
      <c r="H6905" s="10">
        <v>134.58901977539063</v>
      </c>
      <c r="I6905" s="10">
        <v>73.053390502929688</v>
      </c>
      <c r="J6905" s="13">
        <v>83072.15625</v>
      </c>
    </row>
    <row r="6906" spans="1:10" x14ac:dyDescent="0.2">
      <c r="A6906" s="9">
        <v>44828.975694444445</v>
      </c>
      <c r="B6906" s="10">
        <v>15.38409423828125</v>
      </c>
      <c r="C6906" s="10">
        <v>7.4558491706848145</v>
      </c>
      <c r="D6906" s="10">
        <v>31.037137985229492</v>
      </c>
      <c r="E6906" s="10">
        <v>171.47134399414063</v>
      </c>
      <c r="F6906" s="10">
        <v>1.6990079879760742</v>
      </c>
      <c r="G6906" s="10">
        <v>2.5534799098968506</v>
      </c>
      <c r="H6906" s="10">
        <v>135.23809814453125</v>
      </c>
      <c r="I6906" s="10">
        <v>31.244718551635742</v>
      </c>
      <c r="J6906" s="13">
        <v>83164.5</v>
      </c>
    </row>
    <row r="6907" spans="1:10" x14ac:dyDescent="0.2">
      <c r="A6907" s="9">
        <v>44828.979166666664</v>
      </c>
      <c r="B6907" s="10">
        <v>23.762918472290039</v>
      </c>
      <c r="C6907" s="10">
        <v>7.978734016418457</v>
      </c>
      <c r="D6907" s="10">
        <v>44.403385162353516</v>
      </c>
      <c r="E6907" s="10">
        <v>145.14042663574219</v>
      </c>
      <c r="F6907" s="10">
        <v>1.7194631099700928</v>
      </c>
      <c r="G6907" s="10">
        <v>2.753129243850708</v>
      </c>
      <c r="H6907" s="10">
        <v>135.60630798339844</v>
      </c>
      <c r="I6907" s="10">
        <v>19.174369812011719</v>
      </c>
      <c r="J6907" s="13">
        <v>83179.8671875</v>
      </c>
    </row>
    <row r="6908" spans="1:10" x14ac:dyDescent="0.2">
      <c r="A6908" s="9">
        <v>44828.982638888891</v>
      </c>
      <c r="B6908" s="10">
        <v>18.784021377563477</v>
      </c>
      <c r="C6908" s="10">
        <v>7.978734016418457</v>
      </c>
      <c r="D6908" s="10">
        <v>36.598106384277344</v>
      </c>
      <c r="E6908" s="10">
        <v>224.30793762207031</v>
      </c>
      <c r="F6908" s="10">
        <v>1.6884990930557251</v>
      </c>
      <c r="G6908" s="10">
        <v>2.8406517505645752</v>
      </c>
      <c r="H6908" s="10">
        <v>136.50863647460938</v>
      </c>
      <c r="I6908" s="10">
        <v>16.292673110961914</v>
      </c>
      <c r="J6908" s="13">
        <v>83189.7265625</v>
      </c>
    </row>
    <row r="6909" spans="1:10" x14ac:dyDescent="0.2">
      <c r="A6909" s="9">
        <v>44828.986111111109</v>
      </c>
      <c r="B6909" s="10">
        <v>20.707687377929688</v>
      </c>
      <c r="C6909" s="10">
        <v>7.1114802360534668</v>
      </c>
      <c r="D6909" s="10">
        <v>38.85296630859375</v>
      </c>
      <c r="E6909" s="10">
        <v>263.89169311523438</v>
      </c>
      <c r="F6909" s="10">
        <v>1.5792431831359863</v>
      </c>
      <c r="G6909" s="10">
        <v>2.5526134967803955</v>
      </c>
      <c r="H6909" s="10">
        <v>137.47540283203125</v>
      </c>
      <c r="I6909" s="10">
        <v>18.675617218017578</v>
      </c>
      <c r="J6909" s="13">
        <v>83189.7265625</v>
      </c>
    </row>
    <row r="6910" spans="1:10" x14ac:dyDescent="0.2">
      <c r="A6910" s="9">
        <v>44828.989583333336</v>
      </c>
      <c r="B6910" s="10">
        <v>18.36236572265625</v>
      </c>
      <c r="C6910" s="10">
        <v>7.7231225967407227</v>
      </c>
      <c r="D6910" s="10">
        <v>35.869613647460938</v>
      </c>
      <c r="E6910" s="10">
        <v>156.6683349609375</v>
      </c>
      <c r="F6910" s="10">
        <v>1.5119792222976685</v>
      </c>
      <c r="G6910" s="10">
        <v>2.3563311100006104</v>
      </c>
      <c r="H6910" s="10">
        <v>136.34715270996094</v>
      </c>
      <c r="I6910" s="10">
        <v>17.163017272949219</v>
      </c>
      <c r="J6910" s="13">
        <v>82309.8203125</v>
      </c>
    </row>
    <row r="6911" spans="1:10" x14ac:dyDescent="0.2">
      <c r="A6911" s="9">
        <v>44828.993055555555</v>
      </c>
      <c r="B6911" s="10">
        <v>11.432718276977539</v>
      </c>
      <c r="C6911" s="10">
        <v>7.6344261169433594</v>
      </c>
      <c r="D6911" s="10">
        <v>25.158905029296875</v>
      </c>
      <c r="E6911" s="10">
        <v>92.393486022949219</v>
      </c>
      <c r="F6911" s="10">
        <v>1.4605512619018555</v>
      </c>
      <c r="G6911" s="10">
        <v>1.7089446783065796</v>
      </c>
      <c r="H6911" s="10">
        <v>138.23135375976563</v>
      </c>
      <c r="I6911" s="10">
        <v>15.910159111022949</v>
      </c>
      <c r="J6911" s="13">
        <v>83209.4609375</v>
      </c>
    </row>
    <row r="6912" spans="1:10" x14ac:dyDescent="0.2">
      <c r="A6912" s="9">
        <v>44828.996527777781</v>
      </c>
      <c r="B6912" s="10">
        <v>9.0722980499267578</v>
      </c>
      <c r="C6912" s="10">
        <v>6.1805973052978516</v>
      </c>
      <c r="D6912" s="10">
        <v>20.086940765380859</v>
      </c>
      <c r="E6912" s="10">
        <v>91.420913696289063</v>
      </c>
      <c r="F6912" s="10">
        <v>1.3557755947113037</v>
      </c>
      <c r="G6912" s="10">
        <v>1.3557755947113037</v>
      </c>
      <c r="H6912" s="10">
        <v>137.15904235839844</v>
      </c>
      <c r="I6912" s="10">
        <v>14.810189247131348</v>
      </c>
      <c r="J6912" s="13">
        <v>82341.2109375</v>
      </c>
    </row>
    <row r="6913" spans="1:10" x14ac:dyDescent="0.2">
      <c r="A6913" s="9">
        <v>44829</v>
      </c>
      <c r="B6913" s="10">
        <v>11.65149974822998</v>
      </c>
      <c r="C6913" s="10">
        <v>6.2422728538513184</v>
      </c>
      <c r="D6913" s="10">
        <v>24.10211181640625</v>
      </c>
      <c r="E6913" s="10">
        <v>92.333206176757813</v>
      </c>
      <c r="F6913" s="10">
        <v>1.3607323169708252</v>
      </c>
      <c r="G6913" s="10">
        <v>1.1521528959274292</v>
      </c>
      <c r="H6913" s="10">
        <v>138.33444213867188</v>
      </c>
      <c r="I6913" s="10">
        <v>14.680977821350098</v>
      </c>
      <c r="J6913" s="13">
        <v>83161.640625</v>
      </c>
    </row>
    <row r="6914" spans="1:10" x14ac:dyDescent="0.2">
      <c r="A6914" s="9">
        <v>44829.003472222219</v>
      </c>
      <c r="B6914" s="10">
        <v>14.926945686340332</v>
      </c>
      <c r="C6914" s="10">
        <v>6.9335012435913086</v>
      </c>
      <c r="D6914" s="10">
        <v>29.814062118530273</v>
      </c>
      <c r="E6914" s="10">
        <v>118.67376708984375</v>
      </c>
      <c r="F6914" s="10">
        <v>1.2411221265792847</v>
      </c>
      <c r="G6914" s="10">
        <v>1.3503408432006836</v>
      </c>
      <c r="H6914" s="10">
        <v>139.06033325195313</v>
      </c>
      <c r="I6914" s="10">
        <v>15.56208610534668</v>
      </c>
      <c r="J6914" s="13">
        <v>83131.25</v>
      </c>
    </row>
    <row r="6915" spans="1:10" x14ac:dyDescent="0.2">
      <c r="A6915" s="9">
        <v>44829.006944444445</v>
      </c>
      <c r="B6915" s="10">
        <v>16.783884048461914</v>
      </c>
      <c r="C6915" s="10">
        <v>6.3459782600402832</v>
      </c>
      <c r="D6915" s="10">
        <v>32.244430541992188</v>
      </c>
      <c r="E6915" s="10">
        <v>104.37738800048828</v>
      </c>
      <c r="F6915" s="10">
        <v>1.1290454864501953</v>
      </c>
      <c r="G6915" s="10">
        <v>1.5217571258544922</v>
      </c>
      <c r="H6915" s="10">
        <v>137.46908569335938</v>
      </c>
      <c r="I6915" s="10">
        <v>16.713428497314453</v>
      </c>
      <c r="J6915" s="13">
        <v>82261.7109375</v>
      </c>
    </row>
    <row r="6916" spans="1:10" x14ac:dyDescent="0.2">
      <c r="A6916" s="9">
        <v>44829.010416666664</v>
      </c>
      <c r="B6916" s="10">
        <v>13.343784332275391</v>
      </c>
      <c r="C6916" s="10">
        <v>6.5868263244628906</v>
      </c>
      <c r="D6916" s="10">
        <v>27.040657043457031</v>
      </c>
      <c r="E6916" s="10">
        <v>131.8597412109375</v>
      </c>
      <c r="F6916" s="10">
        <v>1.1307802200317383</v>
      </c>
      <c r="G6916" s="10">
        <v>1.2696479558944702</v>
      </c>
      <c r="H6916" s="10">
        <v>139.38236999511719</v>
      </c>
      <c r="I6916" s="10">
        <v>17.334280014038086</v>
      </c>
      <c r="J6916" s="13">
        <v>83129.125</v>
      </c>
    </row>
    <row r="6917" spans="1:10" x14ac:dyDescent="0.2">
      <c r="A6917" s="9">
        <v>44829.013888888891</v>
      </c>
      <c r="B6917" s="10">
        <v>14.886771202087402</v>
      </c>
      <c r="C6917" s="10">
        <v>6.3481359481811523</v>
      </c>
      <c r="D6917" s="10">
        <v>29.167112350463867</v>
      </c>
      <c r="E6917" s="10">
        <v>195.77415466308594</v>
      </c>
      <c r="F6917" s="10">
        <v>1.1989916563034058</v>
      </c>
      <c r="G6917" s="10">
        <v>1.2088195085525513</v>
      </c>
      <c r="H6917" s="10">
        <v>138.34461975097656</v>
      </c>
      <c r="I6917" s="10">
        <v>15.567960739135742</v>
      </c>
      <c r="J6917" s="13">
        <v>82282.046875</v>
      </c>
    </row>
    <row r="6918" spans="1:10" x14ac:dyDescent="0.2">
      <c r="A6918" s="9">
        <v>44829.017361111109</v>
      </c>
      <c r="B6918" s="10">
        <v>16.532121658325195</v>
      </c>
      <c r="C6918" s="10">
        <v>6.4220414161682129</v>
      </c>
      <c r="D6918" s="10">
        <v>31.589500427246094</v>
      </c>
      <c r="E6918" s="10">
        <v>171.646240234375</v>
      </c>
      <c r="F6918" s="10">
        <v>1.2700798511505127</v>
      </c>
      <c r="G6918" s="10">
        <v>1.7959722280502319</v>
      </c>
      <c r="H6918" s="10">
        <v>139.89071655273438</v>
      </c>
      <c r="I6918" s="10">
        <v>16.470117568969727</v>
      </c>
      <c r="J6918" s="13">
        <v>83239.109375</v>
      </c>
    </row>
    <row r="6919" spans="1:10" x14ac:dyDescent="0.2">
      <c r="A6919" s="9">
        <v>44829.020833333336</v>
      </c>
      <c r="B6919" s="10">
        <v>11.87642765045166</v>
      </c>
      <c r="C6919" s="10">
        <v>6.3544406890869141</v>
      </c>
      <c r="D6919" s="10">
        <v>24.559053421020508</v>
      </c>
      <c r="E6919" s="10">
        <v>104.51657867431641</v>
      </c>
      <c r="F6919" s="10">
        <v>1.1981772184371948</v>
      </c>
      <c r="G6919" s="10">
        <v>2.0035097599029541</v>
      </c>
      <c r="H6919" s="10">
        <v>138.16291809082031</v>
      </c>
      <c r="I6919" s="10">
        <v>25.515110015869141</v>
      </c>
      <c r="J6919" s="13">
        <v>82370.546875</v>
      </c>
    </row>
    <row r="6920" spans="1:10" x14ac:dyDescent="0.2">
      <c r="A6920" s="9">
        <v>44829.024305555555</v>
      </c>
      <c r="B6920" s="10">
        <v>15.909931182861328</v>
      </c>
      <c r="C6920" s="10">
        <v>6.6979236602783203</v>
      </c>
      <c r="D6920" s="10">
        <v>31.085233688354492</v>
      </c>
      <c r="E6920" s="10">
        <v>156.77485656738281</v>
      </c>
      <c r="F6920" s="10">
        <v>1.0410392284393311</v>
      </c>
      <c r="G6920" s="10">
        <v>1.6794123649597168</v>
      </c>
      <c r="H6920" s="10">
        <v>138.29054260253906</v>
      </c>
      <c r="I6920" s="10">
        <v>38.135482788085938</v>
      </c>
      <c r="J6920" s="13">
        <v>82368.4609375</v>
      </c>
    </row>
    <row r="6921" spans="1:10" x14ac:dyDescent="0.2">
      <c r="A6921" s="9">
        <v>44829.027777777781</v>
      </c>
      <c r="B6921" s="10">
        <v>13.696621894836426</v>
      </c>
      <c r="C6921" s="10">
        <v>6.5933685302734375</v>
      </c>
      <c r="D6921" s="10">
        <v>27.588039398193359</v>
      </c>
      <c r="E6921" s="10">
        <v>184.78697204589844</v>
      </c>
      <c r="F6921" s="10">
        <v>0.95094269514083862</v>
      </c>
      <c r="G6921" s="10">
        <v>1.1787725687026978</v>
      </c>
      <c r="H6921" s="10">
        <v>139.97213745117188</v>
      </c>
      <c r="I6921" s="10">
        <v>31.820318222045898</v>
      </c>
      <c r="J6921" s="13">
        <v>83219.9375</v>
      </c>
    </row>
    <row r="6922" spans="1:10" x14ac:dyDescent="0.2">
      <c r="A6922" s="9">
        <v>44829.03125</v>
      </c>
      <c r="B6922" s="10">
        <v>11.972503662109375</v>
      </c>
      <c r="C6922" s="10">
        <v>6.6890044212341309</v>
      </c>
      <c r="D6922" s="10">
        <v>25.040887832641602</v>
      </c>
      <c r="E6922" s="10">
        <v>182.66043090820313</v>
      </c>
      <c r="F6922" s="10">
        <v>1.0596004724502563</v>
      </c>
      <c r="G6922" s="10">
        <v>1.5501561164855957</v>
      </c>
      <c r="H6922" s="10">
        <v>138.55250549316406</v>
      </c>
      <c r="I6922" s="10">
        <v>26.083911895751953</v>
      </c>
      <c r="J6922" s="13">
        <v>82258.9296875</v>
      </c>
    </row>
    <row r="6923" spans="1:10" x14ac:dyDescent="0.2">
      <c r="A6923" s="9">
        <v>44829.034722222219</v>
      </c>
      <c r="B6923" s="10">
        <v>8.9485063552856445</v>
      </c>
      <c r="C6923" s="10">
        <v>6.5978531837463379</v>
      </c>
      <c r="D6923" s="10">
        <v>20.314443588256836</v>
      </c>
      <c r="E6923" s="10">
        <v>145.28854370117188</v>
      </c>
      <c r="F6923" s="10">
        <v>1.030888557434082</v>
      </c>
      <c r="G6923" s="10">
        <v>1.8337923288345337</v>
      </c>
      <c r="H6923" s="10">
        <v>139.87379455566406</v>
      </c>
      <c r="I6923" s="10">
        <v>21.246463775634766</v>
      </c>
      <c r="J6923" s="13">
        <v>83276.546875</v>
      </c>
    </row>
    <row r="6924" spans="1:10" x14ac:dyDescent="0.2">
      <c r="A6924" s="9">
        <v>44829.038194444445</v>
      </c>
      <c r="B6924" s="10">
        <v>10.874133110046387</v>
      </c>
      <c r="C6924" s="10">
        <v>5.9033432006835938</v>
      </c>
      <c r="D6924" s="10">
        <v>22.571603775024414</v>
      </c>
      <c r="E6924" s="10">
        <v>145.28852844238281</v>
      </c>
      <c r="F6924" s="10">
        <v>0.86237806081771851</v>
      </c>
      <c r="G6924" s="10">
        <v>0.89211517572402954</v>
      </c>
      <c r="H6924" s="10">
        <v>139.4866943359375</v>
      </c>
      <c r="I6924" s="10">
        <v>16.753087997436523</v>
      </c>
      <c r="J6924" s="13">
        <v>83274.4453125</v>
      </c>
    </row>
    <row r="6925" spans="1:10" x14ac:dyDescent="0.2">
      <c r="A6925" s="9">
        <v>44829.041666666664</v>
      </c>
      <c r="B6925" s="10">
        <v>13.332971572875977</v>
      </c>
      <c r="C6925" s="10">
        <v>6.6979246139526367</v>
      </c>
      <c r="D6925" s="10">
        <v>27.306919097900391</v>
      </c>
      <c r="E6925" s="10">
        <v>78.387435913085938</v>
      </c>
      <c r="F6925" s="10">
        <v>0.89222902059555054</v>
      </c>
      <c r="G6925" s="10">
        <v>1.0491044521331787</v>
      </c>
      <c r="H6925" s="10">
        <v>137.65240478515625</v>
      </c>
      <c r="I6925" s="10">
        <v>14.376255989074707</v>
      </c>
      <c r="J6925" s="13">
        <v>82369.8515625</v>
      </c>
    </row>
    <row r="6926" spans="1:10" x14ac:dyDescent="0.2">
      <c r="A6926" s="9">
        <v>44829.045138888891</v>
      </c>
      <c r="B6926" s="10">
        <v>15.729217529296875</v>
      </c>
      <c r="C6926" s="10">
        <v>5.8974857330322266</v>
      </c>
      <c r="D6926" s="10">
        <v>30.181247711181641</v>
      </c>
      <c r="E6926" s="10">
        <v>131.94943237304688</v>
      </c>
      <c r="F6926" s="10">
        <v>0.9029233455657959</v>
      </c>
      <c r="G6926" s="10">
        <v>1.1013680696487427</v>
      </c>
      <c r="H6926" s="10">
        <v>139.09046936035156</v>
      </c>
      <c r="I6926" s="10">
        <v>16.736465454101563</v>
      </c>
      <c r="J6926" s="13">
        <v>83190.578125</v>
      </c>
    </row>
    <row r="6927" spans="1:10" x14ac:dyDescent="0.2">
      <c r="A6927" s="9">
        <v>44829.048611111109</v>
      </c>
      <c r="B6927" s="10">
        <v>15.018703460693359</v>
      </c>
      <c r="C6927" s="10">
        <v>6.8720011711120605</v>
      </c>
      <c r="D6927" s="10">
        <v>29.893203735351563</v>
      </c>
      <c r="E6927" s="10">
        <v>117.62113189697266</v>
      </c>
      <c r="F6927" s="10">
        <v>1.0396531820297241</v>
      </c>
      <c r="G6927" s="10">
        <v>1.3829349279403687</v>
      </c>
      <c r="H6927" s="10">
        <v>138.01837158203125</v>
      </c>
      <c r="I6927" s="10">
        <v>24.041759490966797</v>
      </c>
      <c r="J6927" s="13">
        <v>82399.9375</v>
      </c>
    </row>
    <row r="6928" spans="1:10" x14ac:dyDescent="0.2">
      <c r="A6928" s="9">
        <v>44829.052083333336</v>
      </c>
      <c r="B6928" s="10">
        <v>13.366121292114258</v>
      </c>
      <c r="C6928" s="10">
        <v>6.2505970001220703</v>
      </c>
      <c r="D6928" s="10">
        <v>26.738666534423828</v>
      </c>
      <c r="E6928" s="10">
        <v>92.456329345703125</v>
      </c>
      <c r="F6928" s="10">
        <v>1.0507134199142456</v>
      </c>
      <c r="G6928" s="10">
        <v>1.7445807456970215</v>
      </c>
      <c r="H6928" s="10">
        <v>139.35763549804688</v>
      </c>
      <c r="I6928" s="10">
        <v>24.630367279052734</v>
      </c>
      <c r="J6928" s="13">
        <v>83278.640625</v>
      </c>
    </row>
    <row r="6929" spans="1:10" x14ac:dyDescent="0.2">
      <c r="A6929" s="9">
        <v>44829.055555555555</v>
      </c>
      <c r="B6929" s="10">
        <v>12.669593811035156</v>
      </c>
      <c r="C6929" s="10">
        <v>6.2422733306884766</v>
      </c>
      <c r="D6929" s="10">
        <v>25.662681579589844</v>
      </c>
      <c r="E6929" s="10">
        <v>79.142753601074219</v>
      </c>
      <c r="F6929" s="10">
        <v>1.0800832509994507</v>
      </c>
      <c r="G6929" s="10">
        <v>1.5755343437194824</v>
      </c>
      <c r="H6929" s="10">
        <v>139.04319763183594</v>
      </c>
      <c r="I6929" s="10">
        <v>16.675378799438477</v>
      </c>
      <c r="J6929" s="13">
        <v>83166.4921875</v>
      </c>
    </row>
    <row r="6930" spans="1:10" x14ac:dyDescent="0.2">
      <c r="A6930" s="9">
        <v>44829.059027777781</v>
      </c>
      <c r="B6930" s="10">
        <v>10.52386474609375</v>
      </c>
      <c r="C6930" s="10">
        <v>6.2443957328796387</v>
      </c>
      <c r="D6930" s="10">
        <v>22.375751495361328</v>
      </c>
      <c r="E6930" s="10">
        <v>105.55954742431641</v>
      </c>
      <c r="F6930" s="10">
        <v>1.0004708766937256</v>
      </c>
      <c r="G6930" s="10">
        <v>1.5452817678451538</v>
      </c>
      <c r="H6930" s="10">
        <v>139.54164123535156</v>
      </c>
      <c r="I6930" s="10">
        <v>14.131784439086914</v>
      </c>
      <c r="J6930" s="13">
        <v>83204.53125</v>
      </c>
    </row>
    <row r="6931" spans="1:10" x14ac:dyDescent="0.2">
      <c r="A6931" s="9">
        <v>44829.0625</v>
      </c>
      <c r="B6931" s="10">
        <v>8.2856817245483398</v>
      </c>
      <c r="C6931" s="10">
        <v>5.3205170631408691</v>
      </c>
      <c r="D6931" s="10">
        <v>18.021106719970703</v>
      </c>
      <c r="E6931" s="10">
        <v>248.06492614746094</v>
      </c>
      <c r="F6931" s="10">
        <v>0.89131921529769897</v>
      </c>
      <c r="G6931" s="10">
        <v>1.1851606369018555</v>
      </c>
      <c r="H6931" s="10">
        <v>138.77430725097656</v>
      </c>
      <c r="I6931" s="10">
        <v>14.970066070556641</v>
      </c>
      <c r="J6931" s="13">
        <v>82334.1796875</v>
      </c>
    </row>
    <row r="6932" spans="1:10" x14ac:dyDescent="0.2">
      <c r="A6932" s="9">
        <v>44829.065972222219</v>
      </c>
      <c r="B6932" s="10" t="s">
        <v>81</v>
      </c>
      <c r="C6932" s="10" t="s">
        <v>81</v>
      </c>
      <c r="D6932" s="10" t="s">
        <v>81</v>
      </c>
      <c r="E6932" s="10" t="s">
        <v>81</v>
      </c>
      <c r="F6932" s="10">
        <v>0.92122572660446167</v>
      </c>
      <c r="G6932" s="10">
        <v>1.228300929069519</v>
      </c>
      <c r="H6932" s="10" t="s">
        <v>81</v>
      </c>
      <c r="I6932" s="10" t="s">
        <v>81</v>
      </c>
      <c r="J6932" s="13">
        <v>83346.4921875</v>
      </c>
    </row>
    <row r="6933" spans="1:10" x14ac:dyDescent="0.2">
      <c r="A6933" s="9">
        <v>44829.069444444445</v>
      </c>
      <c r="B6933" s="10" t="s">
        <v>81</v>
      </c>
      <c r="C6933" s="10" t="s">
        <v>81</v>
      </c>
      <c r="D6933" s="10" t="s">
        <v>81</v>
      </c>
      <c r="E6933" s="10" t="s">
        <v>81</v>
      </c>
      <c r="F6933" s="10">
        <v>1.0011239051818848</v>
      </c>
      <c r="G6933" s="10">
        <v>1.278663158416748</v>
      </c>
      <c r="H6933" s="10" t="s">
        <v>81</v>
      </c>
      <c r="I6933" s="10" t="s">
        <v>81</v>
      </c>
      <c r="J6933" s="13">
        <v>83318.140625</v>
      </c>
    </row>
    <row r="6934" spans="1:10" x14ac:dyDescent="0.2">
      <c r="A6934" s="9">
        <v>44829.072916666664</v>
      </c>
      <c r="B6934" s="10" t="s">
        <v>81</v>
      </c>
      <c r="C6934" s="10" t="s">
        <v>81</v>
      </c>
      <c r="D6934" s="10" t="s">
        <v>81</v>
      </c>
      <c r="E6934" s="10" t="s">
        <v>81</v>
      </c>
      <c r="F6934" s="10">
        <v>0.91163009405136108</v>
      </c>
      <c r="G6934" s="10">
        <v>1.2881730794906616</v>
      </c>
      <c r="H6934" s="10" t="s">
        <v>81</v>
      </c>
      <c r="I6934" s="10" t="s">
        <v>81</v>
      </c>
      <c r="J6934" s="13">
        <v>83306.3046875</v>
      </c>
    </row>
    <row r="6935" spans="1:10" x14ac:dyDescent="0.2">
      <c r="A6935" s="9">
        <v>44829.076388888891</v>
      </c>
      <c r="B6935" s="10" t="s">
        <v>81</v>
      </c>
      <c r="C6935" s="10" t="s">
        <v>81</v>
      </c>
      <c r="D6935" s="10" t="s">
        <v>81</v>
      </c>
      <c r="E6935" s="10" t="s">
        <v>81</v>
      </c>
      <c r="F6935" s="10">
        <v>0.82354587316513062</v>
      </c>
      <c r="G6935" s="10">
        <v>0.95253485441207886</v>
      </c>
      <c r="H6935" s="10" t="s">
        <v>81</v>
      </c>
      <c r="I6935" s="10" t="s">
        <v>81</v>
      </c>
      <c r="J6935" s="13">
        <v>83252.8125</v>
      </c>
    </row>
    <row r="6936" spans="1:10" x14ac:dyDescent="0.2">
      <c r="A6936" s="9">
        <v>44829.079861111109</v>
      </c>
      <c r="B6936" s="10" t="s">
        <v>81</v>
      </c>
      <c r="C6936" s="10" t="s">
        <v>81</v>
      </c>
      <c r="D6936" s="10" t="s">
        <v>81</v>
      </c>
      <c r="E6936" s="10" t="s">
        <v>81</v>
      </c>
      <c r="F6936" s="10">
        <v>0.63459140062332153</v>
      </c>
      <c r="G6936" s="10">
        <v>0.74366182088851929</v>
      </c>
      <c r="H6936" s="10" t="s">
        <v>81</v>
      </c>
      <c r="I6936" s="10" t="s">
        <v>81</v>
      </c>
      <c r="J6936" s="13">
        <v>83346.4921875</v>
      </c>
    </row>
    <row r="6937" spans="1:10" x14ac:dyDescent="0.2">
      <c r="A6937" s="9">
        <v>44829.083333333336</v>
      </c>
      <c r="B6937" s="10" t="s">
        <v>81</v>
      </c>
      <c r="C6937" s="10" t="s">
        <v>81</v>
      </c>
      <c r="D6937" s="10" t="s">
        <v>81</v>
      </c>
      <c r="E6937" s="10" t="s">
        <v>81</v>
      </c>
      <c r="F6937" s="10">
        <v>0.63396185636520386</v>
      </c>
      <c r="G6937" s="10">
        <v>0.48537707328796387</v>
      </c>
      <c r="H6937" s="10" t="s">
        <v>81</v>
      </c>
      <c r="I6937" s="10" t="s">
        <v>81</v>
      </c>
      <c r="J6937" s="13">
        <v>83260.4921875</v>
      </c>
    </row>
    <row r="6938" spans="1:10" x14ac:dyDescent="0.2">
      <c r="A6938" s="9">
        <v>44829.086805555555</v>
      </c>
      <c r="B6938" s="10" t="s">
        <v>81</v>
      </c>
      <c r="C6938" s="10" t="s">
        <v>81</v>
      </c>
      <c r="D6938" s="10" t="s">
        <v>81</v>
      </c>
      <c r="E6938" s="10" t="s">
        <v>81</v>
      </c>
      <c r="F6938" s="10">
        <v>0.48536336421966553</v>
      </c>
      <c r="G6938" s="10">
        <v>0.2674451470375061</v>
      </c>
      <c r="H6938" s="10" t="s">
        <v>81</v>
      </c>
      <c r="I6938" s="10" t="s">
        <v>81</v>
      </c>
      <c r="J6938" s="13">
        <v>83321.6328125</v>
      </c>
    </row>
    <row r="6939" spans="1:10" x14ac:dyDescent="0.2">
      <c r="A6939" s="9">
        <v>44829.090277777781</v>
      </c>
      <c r="B6939" s="10" t="s">
        <v>81</v>
      </c>
      <c r="C6939" s="10" t="s">
        <v>81</v>
      </c>
      <c r="D6939" s="10" t="s">
        <v>81</v>
      </c>
      <c r="E6939" s="10" t="s">
        <v>81</v>
      </c>
      <c r="F6939" s="10">
        <v>0.4460453987121582</v>
      </c>
      <c r="G6939" s="10">
        <v>0.35683628916740417</v>
      </c>
      <c r="H6939" s="10" t="s">
        <v>81</v>
      </c>
      <c r="I6939" s="10" t="s">
        <v>81</v>
      </c>
      <c r="J6939" s="13">
        <v>83378.359375</v>
      </c>
    </row>
    <row r="6940" spans="1:10" x14ac:dyDescent="0.2">
      <c r="A6940" s="9">
        <v>44829.09375</v>
      </c>
      <c r="B6940" s="10" t="s">
        <v>81</v>
      </c>
      <c r="C6940" s="10" t="s">
        <v>81</v>
      </c>
      <c r="D6940" s="10" t="s">
        <v>81</v>
      </c>
      <c r="E6940" s="10" t="s">
        <v>81</v>
      </c>
      <c r="F6940" s="10">
        <v>0.42579829692840576</v>
      </c>
      <c r="G6940" s="10">
        <v>1.0496424436569214</v>
      </c>
      <c r="H6940" s="10" t="s">
        <v>81</v>
      </c>
      <c r="I6940" s="10" t="s">
        <v>81</v>
      </c>
      <c r="J6940" s="13">
        <v>83376.3046875</v>
      </c>
    </row>
    <row r="6941" spans="1:10" x14ac:dyDescent="0.2">
      <c r="A6941" s="9">
        <v>44829.097222222219</v>
      </c>
      <c r="B6941" s="10" t="s">
        <v>81</v>
      </c>
      <c r="C6941" s="10" t="s">
        <v>81</v>
      </c>
      <c r="D6941" s="10" t="s">
        <v>81</v>
      </c>
      <c r="E6941" s="10" t="s">
        <v>81</v>
      </c>
      <c r="F6941" s="10">
        <v>0.52428555488586426</v>
      </c>
      <c r="G6941" s="10">
        <v>1.4640425443649292</v>
      </c>
      <c r="H6941" s="10" t="s">
        <v>81</v>
      </c>
      <c r="I6941" s="10" t="s">
        <v>81</v>
      </c>
      <c r="J6941" s="13">
        <v>83275.71875</v>
      </c>
    </row>
    <row r="6942" spans="1:10" x14ac:dyDescent="0.2">
      <c r="A6942" s="9">
        <v>44829.100694444445</v>
      </c>
      <c r="B6942" s="10">
        <v>6.0015535354614258</v>
      </c>
      <c r="C6942" s="10">
        <v>22.564556121826172</v>
      </c>
      <c r="D6942" s="10">
        <v>31.763952255249023</v>
      </c>
      <c r="E6942" s="10">
        <v>26.40785026550293</v>
      </c>
      <c r="F6942" s="10">
        <v>0.6133151650428772</v>
      </c>
      <c r="G6942" s="10">
        <v>1.1870616674423218</v>
      </c>
      <c r="H6942" s="10">
        <v>140.99107360839844</v>
      </c>
      <c r="I6942" s="10">
        <v>15.860555648803711</v>
      </c>
      <c r="J6942" s="13">
        <v>83275.71875</v>
      </c>
    </row>
    <row r="6943" spans="1:10" x14ac:dyDescent="0.2">
      <c r="A6943" s="9">
        <v>44829.104166666664</v>
      </c>
      <c r="B6943" s="10">
        <v>4.8756794929504395</v>
      </c>
      <c r="C6943" s="10">
        <v>16.337671279907227</v>
      </c>
      <c r="D6943" s="10">
        <v>23.811286926269531</v>
      </c>
      <c r="E6943" s="10">
        <v>26.443071365356445</v>
      </c>
      <c r="F6943" s="10">
        <v>0.70258378982543945</v>
      </c>
      <c r="G6943" s="10">
        <v>1.0588234663009644</v>
      </c>
      <c r="H6943" s="10">
        <v>144.86038208007813</v>
      </c>
      <c r="I6943" s="10">
        <v>12.216699600219727</v>
      </c>
      <c r="J6943" s="13">
        <v>83383.921875</v>
      </c>
    </row>
    <row r="6944" spans="1:10" x14ac:dyDescent="0.2">
      <c r="A6944" s="9">
        <v>44829.107638888891</v>
      </c>
      <c r="B6944" s="10">
        <v>5.4426193237304688</v>
      </c>
      <c r="C6944" s="10">
        <v>12.687767028808594</v>
      </c>
      <c r="D6944" s="10">
        <v>21.03040885925293</v>
      </c>
      <c r="E6944" s="10">
        <v>171.87998962402344</v>
      </c>
      <c r="F6944" s="10">
        <v>0.68347090482711792</v>
      </c>
      <c r="G6944" s="10">
        <v>1.0499697923660278</v>
      </c>
      <c r="H6944" s="10">
        <v>145.57080078125</v>
      </c>
      <c r="I6944" s="10">
        <v>16.825729370117188</v>
      </c>
      <c r="J6944" s="13">
        <v>83385.9765625</v>
      </c>
    </row>
    <row r="6945" spans="1:10" x14ac:dyDescent="0.2">
      <c r="A6945" s="9">
        <v>44829.111111111109</v>
      </c>
      <c r="B6945" s="10">
        <v>6.2343916893005371</v>
      </c>
      <c r="C6945" s="10">
        <v>11.641310691833496</v>
      </c>
      <c r="D6945" s="10">
        <v>21.197608947753906</v>
      </c>
      <c r="E6945" s="10">
        <v>198.26127624511719</v>
      </c>
      <c r="F6945" s="10">
        <v>0.71247947216033936</v>
      </c>
      <c r="G6945" s="10">
        <v>0.79164403676986694</v>
      </c>
      <c r="H6945" s="10">
        <v>145.84828186035156</v>
      </c>
      <c r="I6945" s="10">
        <v>17.875236511230469</v>
      </c>
      <c r="J6945" s="13">
        <v>83370.4296875</v>
      </c>
    </row>
    <row r="6946" spans="1:10" x14ac:dyDescent="0.2">
      <c r="A6946" s="9">
        <v>44829.114583333336</v>
      </c>
      <c r="B6946" s="10">
        <v>9.304142951965332</v>
      </c>
      <c r="C6946" s="10">
        <v>10.957178115844727</v>
      </c>
      <c r="D6946" s="10">
        <v>25.218900680541992</v>
      </c>
      <c r="E6946" s="10">
        <v>66.152725219726563</v>
      </c>
      <c r="F6946" s="10">
        <v>0.74290323257446289</v>
      </c>
      <c r="G6946" s="10">
        <v>0.89148390293121338</v>
      </c>
      <c r="H6946" s="10">
        <v>145.734619140625</v>
      </c>
      <c r="I6946" s="10">
        <v>13.947641372680664</v>
      </c>
      <c r="J6946" s="13">
        <v>83452.3984375</v>
      </c>
    </row>
    <row r="6947" spans="1:10" x14ac:dyDescent="0.2">
      <c r="A6947" s="9">
        <v>44829.118055555555</v>
      </c>
      <c r="B6947" s="10">
        <v>6.1271185874938965</v>
      </c>
      <c r="C6947" s="10">
        <v>10.435407638549805</v>
      </c>
      <c r="D6947" s="10">
        <v>19.827274322509766</v>
      </c>
      <c r="E6947" s="10">
        <v>52.922183990478516</v>
      </c>
      <c r="F6947" s="10">
        <v>0.68232804536819458</v>
      </c>
      <c r="G6947" s="10">
        <v>0.95921474695205688</v>
      </c>
      <c r="H6947" s="10">
        <v>145.34684753417969</v>
      </c>
      <c r="I6947" s="10">
        <v>12.28059196472168</v>
      </c>
      <c r="J6947" s="13">
        <v>83457.8984375</v>
      </c>
    </row>
    <row r="6948" spans="1:10" x14ac:dyDescent="0.2">
      <c r="A6948" s="9">
        <v>44829.121527777781</v>
      </c>
      <c r="B6948" s="10">
        <v>17.557687759399414</v>
      </c>
      <c r="C6948" s="10">
        <v>7.2925686836242676</v>
      </c>
      <c r="D6948" s="10">
        <v>34.205619812011719</v>
      </c>
      <c r="E6948" s="10">
        <v>52.833675384521484</v>
      </c>
      <c r="F6948" s="10">
        <v>0.73177206516265869</v>
      </c>
      <c r="G6948" s="10">
        <v>0.77132731676101685</v>
      </c>
      <c r="H6948" s="10">
        <v>145.55540466308594</v>
      </c>
      <c r="I6948" s="10">
        <v>11.927201271057129</v>
      </c>
      <c r="J6948" s="13">
        <v>83303.4765625</v>
      </c>
    </row>
    <row r="6949" spans="1:10" x14ac:dyDescent="0.2">
      <c r="A6949" s="9">
        <v>44829.125</v>
      </c>
      <c r="B6949" s="10">
        <v>35.174198150634766</v>
      </c>
      <c r="C6949" s="10">
        <v>12.000718116760254</v>
      </c>
      <c r="D6949" s="10">
        <v>65.9169921875</v>
      </c>
      <c r="E6949" s="10">
        <v>26.461090087890625</v>
      </c>
      <c r="F6949" s="10">
        <v>0.79164391756057739</v>
      </c>
      <c r="G6949" s="10">
        <v>1.1775703430175781</v>
      </c>
      <c r="H6949" s="10">
        <v>146.12236022949219</v>
      </c>
      <c r="I6949" s="10">
        <v>11.502636909484863</v>
      </c>
      <c r="J6949" s="13">
        <v>83446.2890625</v>
      </c>
    </row>
    <row r="6950" spans="1:10" x14ac:dyDescent="0.2">
      <c r="A6950" s="9">
        <v>44829.128472222219</v>
      </c>
      <c r="B6950" s="10">
        <v>9.4082651138305664</v>
      </c>
      <c r="C6950" s="10">
        <v>8.6875467300415039</v>
      </c>
      <c r="D6950" s="10">
        <v>23.10887336730957</v>
      </c>
      <c r="E6950" s="10">
        <v>26.434841156005859</v>
      </c>
      <c r="F6950" s="10">
        <v>0.901389479637146</v>
      </c>
      <c r="G6950" s="10">
        <v>1.3075098991394043</v>
      </c>
      <c r="H6950" s="10" t="s">
        <v>81</v>
      </c>
      <c r="I6950" s="10" t="s">
        <v>81</v>
      </c>
      <c r="J6950" s="13">
        <v>83364.3203125</v>
      </c>
    </row>
    <row r="6951" spans="1:10" x14ac:dyDescent="0.2">
      <c r="A6951" s="9">
        <v>44829.131944444445</v>
      </c>
      <c r="B6951" s="10">
        <v>13.62045955657959</v>
      </c>
      <c r="C6951" s="10">
        <v>9.2210845947265625</v>
      </c>
      <c r="D6951" s="10">
        <v>30.272993087768555</v>
      </c>
      <c r="E6951" s="10">
        <v>26.470108032226563</v>
      </c>
      <c r="F6951" s="10">
        <v>1.0503278970718384</v>
      </c>
      <c r="G6951" s="10">
        <v>1.7142142057418823</v>
      </c>
      <c r="H6951" s="10">
        <v>146.81866455078125</v>
      </c>
      <c r="I6951" s="10">
        <v>11.228619575500488</v>
      </c>
      <c r="J6951" s="13">
        <v>83476.7578125</v>
      </c>
    </row>
    <row r="6952" spans="1:10" x14ac:dyDescent="0.2">
      <c r="A6952" s="9">
        <v>44829.135416666664</v>
      </c>
      <c r="B6952" s="10">
        <v>4.1554350852966309</v>
      </c>
      <c r="C6952" s="10">
        <v>8.4354152679443359</v>
      </c>
      <c r="D6952" s="10">
        <v>14.805015563964844</v>
      </c>
      <c r="E6952" s="10">
        <v>26.191474914550781</v>
      </c>
      <c r="F6952" s="10">
        <v>1.0686849355697632</v>
      </c>
      <c r="G6952" s="10">
        <v>1.3236007690429688</v>
      </c>
      <c r="H6952" s="10">
        <v>145.01731872558594</v>
      </c>
      <c r="I6952" s="10">
        <v>11.495438575744629</v>
      </c>
      <c r="J6952" s="13">
        <v>82604.109375</v>
      </c>
    </row>
    <row r="6953" spans="1:10" x14ac:dyDescent="0.2">
      <c r="A6953" s="9">
        <v>44829.138888888891</v>
      </c>
      <c r="B6953" s="10">
        <v>3.0635592937469482</v>
      </c>
      <c r="C6953" s="10">
        <v>7.8265552520751953</v>
      </c>
      <c r="D6953" s="10">
        <v>12.696412086486816</v>
      </c>
      <c r="E6953" s="10">
        <v>26.461090087890625</v>
      </c>
      <c r="F6953" s="10">
        <v>1.029457688331604</v>
      </c>
      <c r="G6953" s="10">
        <v>0.9799644947052002</v>
      </c>
      <c r="H6953" s="10" t="s">
        <v>81</v>
      </c>
      <c r="I6953" s="10" t="s">
        <v>81</v>
      </c>
      <c r="J6953" s="13">
        <v>83461.9453125</v>
      </c>
    </row>
    <row r="6954" spans="1:10" x14ac:dyDescent="0.2">
      <c r="A6954" s="9">
        <v>44829.142361111109</v>
      </c>
      <c r="B6954" s="10">
        <v>4.420750617980957</v>
      </c>
      <c r="C6954" s="10">
        <v>7.1237869262695313</v>
      </c>
      <c r="D6954" s="10">
        <v>14.073822975158691</v>
      </c>
      <c r="E6954" s="10">
        <v>26.434837341308594</v>
      </c>
      <c r="F6954" s="10">
        <v>1.1174358129501343</v>
      </c>
      <c r="G6954" s="10">
        <v>1.1174358129501343</v>
      </c>
      <c r="H6954" s="10" t="s">
        <v>81</v>
      </c>
      <c r="I6954" s="10" t="s">
        <v>81</v>
      </c>
      <c r="J6954" s="13">
        <v>83377.9375</v>
      </c>
    </row>
    <row r="6955" spans="1:10" x14ac:dyDescent="0.2">
      <c r="A6955" s="9">
        <v>44829.145833333336</v>
      </c>
      <c r="B6955" s="10">
        <v>5.215996265411377</v>
      </c>
      <c r="C6955" s="10">
        <v>6.9524044990539551</v>
      </c>
      <c r="D6955" s="10">
        <v>14.947670936584473</v>
      </c>
      <c r="E6955" s="10">
        <v>39.665771484375</v>
      </c>
      <c r="F6955" s="10">
        <v>1.1467114686965942</v>
      </c>
      <c r="G6955" s="10">
        <v>1.087398886680603</v>
      </c>
      <c r="H6955" s="10" t="s">
        <v>81</v>
      </c>
      <c r="I6955" s="10" t="s">
        <v>81</v>
      </c>
      <c r="J6955" s="13">
        <v>83411.8125</v>
      </c>
    </row>
    <row r="6956" spans="1:10" x14ac:dyDescent="0.2">
      <c r="A6956" s="9">
        <v>44829.149305555555</v>
      </c>
      <c r="B6956" s="10">
        <v>6.0117826461791992</v>
      </c>
      <c r="C6956" s="10">
        <v>7.1286439895629883</v>
      </c>
      <c r="D6956" s="10">
        <v>16.343719482421875</v>
      </c>
      <c r="E6956" s="10">
        <v>39.679290771484375</v>
      </c>
      <c r="F6956" s="10">
        <v>1.1482416391372681</v>
      </c>
      <c r="G6956" s="10">
        <v>1.2868224382400513</v>
      </c>
      <c r="H6956" s="10" t="s">
        <v>81</v>
      </c>
      <c r="I6956" s="10" t="s">
        <v>81</v>
      </c>
      <c r="J6956" s="13">
        <v>83436.2109375</v>
      </c>
    </row>
    <row r="6957" spans="1:10" x14ac:dyDescent="0.2">
      <c r="A6957" s="9">
        <v>44829.152777777781</v>
      </c>
      <c r="B6957" s="10">
        <v>11.917900085449219</v>
      </c>
      <c r="C6957" s="10">
        <v>7.1332917213439941</v>
      </c>
      <c r="D6957" s="10">
        <v>25.227493286132813</v>
      </c>
      <c r="E6957" s="10">
        <v>39.705158233642578</v>
      </c>
      <c r="F6957" s="10">
        <v>1.0892205238342285</v>
      </c>
      <c r="G6957" s="10">
        <v>1.3070646524429321</v>
      </c>
      <c r="H6957" s="10" t="s">
        <v>81</v>
      </c>
      <c r="I6957" s="10" t="s">
        <v>81</v>
      </c>
      <c r="J6957" s="13">
        <v>83484.3046875</v>
      </c>
    </row>
    <row r="6958" spans="1:10" x14ac:dyDescent="0.2">
      <c r="A6958" s="9">
        <v>44829.15625</v>
      </c>
      <c r="B6958" s="10">
        <v>8.4289226531982422</v>
      </c>
      <c r="C6958" s="10">
        <v>7.4075560569763184</v>
      </c>
      <c r="D6958" s="10">
        <v>20.327709197998047</v>
      </c>
      <c r="E6958" s="10">
        <v>52.418674468994141</v>
      </c>
      <c r="F6958" s="10">
        <v>1.0777554512023926</v>
      </c>
      <c r="G6958" s="10">
        <v>1.09735107421875</v>
      </c>
      <c r="H6958" s="10">
        <v>144.41207885742188</v>
      </c>
      <c r="I6958" s="10">
        <v>10.897842407226563</v>
      </c>
      <c r="J6958" s="13">
        <v>82671.2890625</v>
      </c>
    </row>
    <row r="6959" spans="1:10" x14ac:dyDescent="0.2">
      <c r="A6959" s="9">
        <v>44829.159722222219</v>
      </c>
      <c r="B6959" s="10">
        <v>5.786895751953125</v>
      </c>
      <c r="C6959" s="10">
        <v>7.1310749053955078</v>
      </c>
      <c r="D6959" s="10">
        <v>16.001436233520508</v>
      </c>
      <c r="E6959" s="10">
        <v>39.692821502685547</v>
      </c>
      <c r="F6959" s="10">
        <v>1.0793191194534302</v>
      </c>
      <c r="G6959" s="10">
        <v>0.97039699554443359</v>
      </c>
      <c r="H6959" s="10" t="s">
        <v>81</v>
      </c>
      <c r="I6959" s="10" t="s">
        <v>81</v>
      </c>
      <c r="J6959" s="13">
        <v>83464.6640625</v>
      </c>
    </row>
    <row r="6960" spans="1:10" x14ac:dyDescent="0.2">
      <c r="A6960" s="9">
        <v>44829.163194444445</v>
      </c>
      <c r="B6960" s="10">
        <v>7.488924503326416</v>
      </c>
      <c r="C6960" s="10">
        <v>6.4353604316711426</v>
      </c>
      <c r="D6960" s="10">
        <v>18.088579177856445</v>
      </c>
      <c r="E6960" s="10">
        <v>26.461881637573242</v>
      </c>
      <c r="F6960" s="10">
        <v>0.96049493551254272</v>
      </c>
      <c r="G6960" s="10">
        <v>1.1882412433624268</v>
      </c>
      <c r="H6960" s="10" t="s">
        <v>81</v>
      </c>
      <c r="I6960" s="10" t="s">
        <v>81</v>
      </c>
      <c r="J6960" s="13">
        <v>83462.6484375</v>
      </c>
    </row>
    <row r="6961" spans="1:10" x14ac:dyDescent="0.2">
      <c r="A6961" s="9">
        <v>44829.166666666664</v>
      </c>
      <c r="B6961" s="10">
        <v>5.6173667907714844</v>
      </c>
      <c r="C6961" s="10">
        <v>6.8884000778198242</v>
      </c>
      <c r="D6961" s="10">
        <v>15.671110153198242</v>
      </c>
      <c r="E6961" s="10">
        <v>26.200403213500977</v>
      </c>
      <c r="F6961" s="10">
        <v>0.82273268699645996</v>
      </c>
      <c r="G6961" s="10">
        <v>0.87170493602752686</v>
      </c>
      <c r="H6961" s="10" t="s">
        <v>81</v>
      </c>
      <c r="I6961" s="10" t="s">
        <v>81</v>
      </c>
      <c r="J6961" s="13">
        <v>82643.109375</v>
      </c>
    </row>
    <row r="6962" spans="1:10" x14ac:dyDescent="0.2">
      <c r="A6962" s="9">
        <v>44829.170138888891</v>
      </c>
      <c r="B6962" s="10">
        <v>4.2678728103637695</v>
      </c>
      <c r="C6962" s="10">
        <v>6.3697924613952637</v>
      </c>
      <c r="D6962" s="10">
        <v>13.083897590637207</v>
      </c>
      <c r="E6962" s="10">
        <v>26.192268371582031</v>
      </c>
      <c r="F6962" s="10">
        <v>0.84289646148681641</v>
      </c>
      <c r="G6962" s="10">
        <v>0.91150426864624023</v>
      </c>
      <c r="H6962" s="10">
        <v>143.42245483398438</v>
      </c>
      <c r="I6962" s="10">
        <v>10.120692253112793</v>
      </c>
      <c r="J6962" s="13">
        <v>82616.2578125</v>
      </c>
    </row>
    <row r="6963" spans="1:10" x14ac:dyDescent="0.2">
      <c r="A6963" s="9">
        <v>44829.173611111109</v>
      </c>
      <c r="B6963" s="10">
        <v>4.8839936256408691</v>
      </c>
      <c r="C6963" s="10">
        <v>6.789954662322998</v>
      </c>
      <c r="D6963" s="10">
        <v>14.276315689086914</v>
      </c>
      <c r="E6963" s="10">
        <v>26.488162994384766</v>
      </c>
      <c r="F6963" s="10">
        <v>0.84140890836715698</v>
      </c>
      <c r="G6963" s="10">
        <v>0.81171214580535889</v>
      </c>
      <c r="H6963" s="10" t="s">
        <v>81</v>
      </c>
      <c r="I6963" s="10" t="s">
        <v>81</v>
      </c>
      <c r="J6963" s="13">
        <v>83545.3046875</v>
      </c>
    </row>
    <row r="6964" spans="1:10" x14ac:dyDescent="0.2">
      <c r="A6964" s="9">
        <v>44829.177083333336</v>
      </c>
      <c r="B6964" s="10">
        <v>4.3118047714233398</v>
      </c>
      <c r="C6964" s="10">
        <v>6.6092886924743652</v>
      </c>
      <c r="D6964" s="10">
        <v>13.21857738494873</v>
      </c>
      <c r="E6964" s="10">
        <v>13.230940818786621</v>
      </c>
      <c r="F6964" s="10">
        <v>0.81115919351577759</v>
      </c>
      <c r="G6964" s="10">
        <v>0.81115919351577759</v>
      </c>
      <c r="H6964" s="10">
        <v>144.317138671875</v>
      </c>
      <c r="I6964" s="10">
        <v>10.224871635437012</v>
      </c>
      <c r="J6964" s="13">
        <v>83470.7109375</v>
      </c>
    </row>
    <row r="6965" spans="1:10" x14ac:dyDescent="0.2">
      <c r="A6965" s="9">
        <v>44829.180555555555</v>
      </c>
      <c r="B6965" s="10">
        <v>3.1771197319030762</v>
      </c>
      <c r="C6965" s="10">
        <v>6.0875034332275391</v>
      </c>
      <c r="D6965" s="10">
        <v>10.957505226135254</v>
      </c>
      <c r="E6965" s="10">
        <v>13.230940818786621</v>
      </c>
      <c r="F6965" s="10">
        <v>0.7624548077583313</v>
      </c>
      <c r="G6965" s="10">
        <v>0.62382668256759644</v>
      </c>
      <c r="H6965" s="10">
        <v>144.25250244140625</v>
      </c>
      <c r="I6965" s="10">
        <v>10.224871635437012</v>
      </c>
      <c r="J6965" s="13">
        <v>83470.7109375</v>
      </c>
    </row>
    <row r="6966" spans="1:10" x14ac:dyDescent="0.2">
      <c r="A6966" s="9">
        <v>44829.184027777781</v>
      </c>
      <c r="B6966" s="10">
        <v>4.7704119682312012</v>
      </c>
      <c r="C6966" s="10">
        <v>6.4417510032653809</v>
      </c>
      <c r="D6966" s="10">
        <v>13.754010200500488</v>
      </c>
      <c r="E6966" s="10">
        <v>26.488161087036133</v>
      </c>
      <c r="F6966" s="10">
        <v>0.75180613994598389</v>
      </c>
      <c r="G6966" s="10">
        <v>1.0485715866088867</v>
      </c>
      <c r="H6966" s="10">
        <v>144.20169067382813</v>
      </c>
      <c r="I6966" s="10">
        <v>10.846901893615723</v>
      </c>
      <c r="J6966" s="13">
        <v>83554.8046875</v>
      </c>
    </row>
    <row r="6967" spans="1:10" x14ac:dyDescent="0.2">
      <c r="A6967" s="9">
        <v>44829.1875</v>
      </c>
      <c r="B6967" s="10">
        <v>6.6923623085021973</v>
      </c>
      <c r="C6967" s="10">
        <v>6.4331660270690918</v>
      </c>
      <c r="D6967" s="10">
        <v>16.691457748413086</v>
      </c>
      <c r="E6967" s="10">
        <v>26.452859878540039</v>
      </c>
      <c r="F6967" s="10">
        <v>0.76271432638168335</v>
      </c>
      <c r="G6967" s="10">
        <v>1.4659963846206665</v>
      </c>
      <c r="H6967" s="10">
        <v>143.68646240234375</v>
      </c>
      <c r="I6967" s="10">
        <v>10.221385955810547</v>
      </c>
      <c r="J6967" s="13">
        <v>83434.78125</v>
      </c>
    </row>
    <row r="6968" spans="1:10" x14ac:dyDescent="0.2">
      <c r="A6968" s="9">
        <v>44829.190972222219</v>
      </c>
      <c r="B6968" s="10">
        <v>11.024899482727051</v>
      </c>
      <c r="C6968" s="10">
        <v>5.9234881401062012</v>
      </c>
      <c r="D6968" s="10">
        <v>22.822849273681641</v>
      </c>
      <c r="E6968" s="10">
        <v>26.506240844726563</v>
      </c>
      <c r="F6968" s="10">
        <v>0.90231257677078247</v>
      </c>
      <c r="G6968" s="10">
        <v>1.4674973487854004</v>
      </c>
      <c r="H6968" s="10">
        <v>144.10588073730469</v>
      </c>
      <c r="I6968" s="10">
        <v>10.464663505554199</v>
      </c>
      <c r="J6968" s="13">
        <v>83606.3828125</v>
      </c>
    </row>
    <row r="6969" spans="1:10" x14ac:dyDescent="0.2">
      <c r="A6969" s="9">
        <v>44829.194444444445</v>
      </c>
      <c r="B6969" s="10">
        <v>8.3966732025146484</v>
      </c>
      <c r="C6969" s="10">
        <v>6.7832183837890625</v>
      </c>
      <c r="D6969" s="10">
        <v>19.653936386108398</v>
      </c>
      <c r="E6969" s="10">
        <v>13.230940818786621</v>
      </c>
      <c r="F6969" s="10">
        <v>0.91160577535629272</v>
      </c>
      <c r="G6969" s="10">
        <v>1.1494160890579224</v>
      </c>
      <c r="H6969" s="10">
        <v>144.57565307617188</v>
      </c>
      <c r="I6969" s="10">
        <v>11.447410583496094</v>
      </c>
      <c r="J6969" s="13">
        <v>83467.296875</v>
      </c>
    </row>
    <row r="6970" spans="1:10" x14ac:dyDescent="0.2">
      <c r="A6970" s="9">
        <v>44829.197916666664</v>
      </c>
      <c r="B6970" s="10">
        <v>5.6809992790222168</v>
      </c>
      <c r="C6970" s="10">
        <v>6.4439492225646973</v>
      </c>
      <c r="D6970" s="10">
        <v>15.151987075805664</v>
      </c>
      <c r="E6970" s="10">
        <v>26.497198104858398</v>
      </c>
      <c r="F6970" s="10">
        <v>0.91191673278808594</v>
      </c>
      <c r="G6970" s="10">
        <v>1.4372601509094238</v>
      </c>
      <c r="H6970" s="10">
        <v>145.22158813476563</v>
      </c>
      <c r="I6970" s="10">
        <v>11.073179244995117</v>
      </c>
      <c r="J6970" s="13">
        <v>83579.890625</v>
      </c>
    </row>
    <row r="6971" spans="1:10" x14ac:dyDescent="0.2">
      <c r="A6971" s="9">
        <v>44829.201388888891</v>
      </c>
      <c r="B6971" s="10">
        <v>5.5051875114440918</v>
      </c>
      <c r="C6971" s="10">
        <v>6.0275349617004395</v>
      </c>
      <c r="D6971" s="10">
        <v>14.466082572937012</v>
      </c>
      <c r="E6971" s="10">
        <v>26.201204299926758</v>
      </c>
      <c r="F6971" s="10">
        <v>1.0291484594345093</v>
      </c>
      <c r="G6971" s="10">
        <v>1.3133893013000488</v>
      </c>
      <c r="H6971" s="10">
        <v>143.66334533691406</v>
      </c>
      <c r="I6971" s="10">
        <v>11.664776802062988</v>
      </c>
      <c r="J6971" s="13">
        <v>82645.0546875</v>
      </c>
    </row>
    <row r="6972" spans="1:10" x14ac:dyDescent="0.2">
      <c r="A6972" s="9">
        <v>44829.204861111109</v>
      </c>
      <c r="B6972" s="10">
        <v>2.609776496887207</v>
      </c>
      <c r="C6972" s="10">
        <v>6.0875029563903809</v>
      </c>
      <c r="D6972" s="10">
        <v>10.087861061096191</v>
      </c>
      <c r="E6972" s="10">
        <v>13.230939865112305</v>
      </c>
      <c r="F6972" s="10">
        <v>1.0683560371398926</v>
      </c>
      <c r="G6972" s="10">
        <v>1.1376012563705444</v>
      </c>
      <c r="H6972" s="10">
        <v>144.83415222167969</v>
      </c>
      <c r="I6972" s="10">
        <v>12.725519180297852</v>
      </c>
      <c r="J6972" s="13">
        <v>83476.7578125</v>
      </c>
    </row>
    <row r="6973" spans="1:10" x14ac:dyDescent="0.2">
      <c r="A6973" s="9">
        <v>44829.208333333336</v>
      </c>
      <c r="B6973" s="10">
        <v>2.4970839023590088</v>
      </c>
      <c r="C6973" s="10">
        <v>5.2194814682006836</v>
      </c>
      <c r="D6973" s="10">
        <v>9.0471010208129883</v>
      </c>
      <c r="E6973" s="10">
        <v>13.235054016113281</v>
      </c>
      <c r="F6973" s="10">
        <v>1.1577454805374146</v>
      </c>
      <c r="G6973" s="10">
        <v>1.4546033143997192</v>
      </c>
      <c r="H6973" s="10">
        <v>144.68522644042969</v>
      </c>
      <c r="I6973" s="10">
        <v>10.505985260009766</v>
      </c>
      <c r="J6973" s="13">
        <v>83503.8984375</v>
      </c>
    </row>
    <row r="6974" spans="1:10" x14ac:dyDescent="0.2">
      <c r="A6974" s="9">
        <v>44829.211805555555</v>
      </c>
      <c r="B6974" s="10">
        <v>11.926028251647949</v>
      </c>
      <c r="C6974" s="10">
        <v>5.5712442398071289</v>
      </c>
      <c r="D6974" s="10">
        <v>24.025989532470703</v>
      </c>
      <c r="E6974" s="10">
        <v>13.24407958984375</v>
      </c>
      <c r="F6974" s="10">
        <v>1.2476531267166138</v>
      </c>
      <c r="G6974" s="10">
        <v>1.4654973745346069</v>
      </c>
      <c r="H6974" s="10">
        <v>144.78388977050781</v>
      </c>
      <c r="I6974" s="10">
        <v>10.401900291442871</v>
      </c>
      <c r="J6974" s="13">
        <v>83556.8203125</v>
      </c>
    </row>
    <row r="6975" spans="1:10" x14ac:dyDescent="0.2">
      <c r="A6975" s="9">
        <v>44829.215277777781</v>
      </c>
      <c r="B6975" s="10">
        <v>8.0642681121826172</v>
      </c>
      <c r="C6975" s="10">
        <v>5.7453460693359375</v>
      </c>
      <c r="D6975" s="10">
        <v>18.106544494628906</v>
      </c>
      <c r="E6975" s="10">
        <v>13.244080543518066</v>
      </c>
      <c r="F6975" s="10">
        <v>1.3169674873352051</v>
      </c>
      <c r="G6975" s="10">
        <v>1.3763793706893921</v>
      </c>
      <c r="H6975" s="10">
        <v>145.10737609863281</v>
      </c>
      <c r="I6975" s="10">
        <v>10.624402046203613</v>
      </c>
      <c r="J6975" s="13">
        <v>83554.8046875</v>
      </c>
    </row>
    <row r="6976" spans="1:10" x14ac:dyDescent="0.2">
      <c r="A6976" s="9">
        <v>44829.21875</v>
      </c>
      <c r="B6976" s="10">
        <v>4.3175592422485352</v>
      </c>
      <c r="C6976" s="10">
        <v>6.2697882652282715</v>
      </c>
      <c r="D6976" s="10">
        <v>12.887898445129395</v>
      </c>
      <c r="E6976" s="10">
        <v>13.248600006103516</v>
      </c>
      <c r="F6976" s="10">
        <v>1.4249606132507324</v>
      </c>
      <c r="G6976" s="10">
        <v>1.8009922504425049</v>
      </c>
      <c r="H6976" s="10">
        <v>145.67462158203125</v>
      </c>
      <c r="I6976" s="10">
        <v>11.128825187683105</v>
      </c>
      <c r="J6976" s="13">
        <v>83583.3125</v>
      </c>
    </row>
    <row r="6977" spans="1:10" x14ac:dyDescent="0.2">
      <c r="A6977" s="9">
        <v>44829.222222222219</v>
      </c>
      <c r="B6977" s="10">
        <v>4.4298057556152344</v>
      </c>
      <c r="C6977" s="10">
        <v>5.7455239295959473</v>
      </c>
      <c r="D6977" s="10">
        <v>12.709794998168945</v>
      </c>
      <c r="E6977" s="10">
        <v>13.244491577148438</v>
      </c>
      <c r="F6977" s="10">
        <v>1.424962043762207</v>
      </c>
      <c r="G6977" s="10">
        <v>1.6129778623580933</v>
      </c>
      <c r="H6977" s="10">
        <v>145.82353210449219</v>
      </c>
      <c r="I6977" s="10">
        <v>11.069746017456055</v>
      </c>
      <c r="J6977" s="13">
        <v>83563.640625</v>
      </c>
    </row>
    <row r="6978" spans="1:10" x14ac:dyDescent="0.2">
      <c r="A6978" s="9">
        <v>44829.225694444445</v>
      </c>
      <c r="B6978" s="10">
        <v>6.9263052940368652</v>
      </c>
      <c r="C6978" s="10">
        <v>5.7435626983642578</v>
      </c>
      <c r="D6978" s="10">
        <v>16.53449821472168</v>
      </c>
      <c r="E6978" s="10">
        <v>13.239971160888672</v>
      </c>
      <c r="F6978" s="10">
        <v>1.4442602396011353</v>
      </c>
      <c r="G6978" s="10">
        <v>1.5431822538375854</v>
      </c>
      <c r="H6978" s="10">
        <v>145.90312194824219</v>
      </c>
      <c r="I6978" s="10">
        <v>11.344006538391113</v>
      </c>
      <c r="J6978" s="13">
        <v>83533.1171875</v>
      </c>
    </row>
    <row r="6979" spans="1:10" x14ac:dyDescent="0.2">
      <c r="A6979" s="9">
        <v>44829.229166666664</v>
      </c>
      <c r="B6979" s="10">
        <v>6.1771836280822754</v>
      </c>
      <c r="C6979" s="10">
        <v>5.5090093612670898</v>
      </c>
      <c r="D6979" s="10">
        <v>14.977617263793945</v>
      </c>
      <c r="E6979" s="10">
        <v>13.096134185791016</v>
      </c>
      <c r="F6979" s="10">
        <v>1.4481394290924072</v>
      </c>
      <c r="G6979" s="10">
        <v>1.722111701965332</v>
      </c>
      <c r="H6979" s="10">
        <v>144.31803894042969</v>
      </c>
      <c r="I6979" s="10">
        <v>11.440783500671387</v>
      </c>
      <c r="J6979" s="13">
        <v>82625.625</v>
      </c>
    </row>
    <row r="6980" spans="1:10" x14ac:dyDescent="0.2">
      <c r="A6980" s="9">
        <v>44829.232638888891</v>
      </c>
      <c r="B6980" s="10">
        <v>5.1128997802734375</v>
      </c>
      <c r="C6980" s="10">
        <v>6.0956277847290039</v>
      </c>
      <c r="D6980" s="10">
        <v>13.932862281799316</v>
      </c>
      <c r="E6980" s="10">
        <v>13.248599052429199</v>
      </c>
      <c r="F6980" s="10">
        <v>1.3251016139984131</v>
      </c>
      <c r="G6980" s="10">
        <v>1.7997649908065796</v>
      </c>
      <c r="H6980" s="10">
        <v>146.25704956054688</v>
      </c>
      <c r="I6980" s="10">
        <v>11.462688446044922</v>
      </c>
      <c r="J6980" s="13">
        <v>83584.734375</v>
      </c>
    </row>
    <row r="6981" spans="1:10" x14ac:dyDescent="0.2">
      <c r="A6981" s="9">
        <v>44829.236111111109</v>
      </c>
      <c r="B6981" s="10">
        <v>5.2300882339477539</v>
      </c>
      <c r="C6981" s="10">
        <v>5.9255104064941406</v>
      </c>
      <c r="D6981" s="10">
        <v>13.768096923828125</v>
      </c>
      <c r="E6981" s="10">
        <v>53.030582427978516</v>
      </c>
      <c r="F6981" s="10">
        <v>1.3457975387573242</v>
      </c>
      <c r="G6981" s="10">
        <v>1.424962043762207</v>
      </c>
      <c r="H6981" s="10">
        <v>146.55119323730469</v>
      </c>
      <c r="I6981" s="10">
        <v>13.642117500305176</v>
      </c>
      <c r="J6981" s="13">
        <v>83641.8046875</v>
      </c>
    </row>
    <row r="6982" spans="1:10" x14ac:dyDescent="0.2">
      <c r="A6982" s="9">
        <v>44829.239583333336</v>
      </c>
      <c r="B6982" s="10">
        <v>6.4721212387084961</v>
      </c>
      <c r="C6982" s="10">
        <v>5.5695157051086426</v>
      </c>
      <c r="D6982" s="10">
        <v>15.490215301513672</v>
      </c>
      <c r="E6982" s="10">
        <v>26.479942321777344</v>
      </c>
      <c r="F6982" s="10">
        <v>1.3651225566864014</v>
      </c>
      <c r="G6982" s="10">
        <v>1.5332897901535034</v>
      </c>
      <c r="H6982" s="10">
        <v>146.29115295410156</v>
      </c>
      <c r="I6982" s="10">
        <v>14.180008888244629</v>
      </c>
      <c r="J6982" s="13">
        <v>83529.1015625</v>
      </c>
    </row>
    <row r="6983" spans="1:10" x14ac:dyDescent="0.2">
      <c r="A6983" s="9">
        <v>44829.243055555555</v>
      </c>
      <c r="B6983" s="10">
        <v>10.563384056091309</v>
      </c>
      <c r="C6983" s="10">
        <v>6.0937380790710449</v>
      </c>
      <c r="D6983" s="10">
        <v>22.111562728881836</v>
      </c>
      <c r="E6983" s="10">
        <v>39.733474731445313</v>
      </c>
      <c r="F6983" s="10">
        <v>1.2765284776687622</v>
      </c>
      <c r="G6983" s="10">
        <v>1.8207850456237793</v>
      </c>
      <c r="H6983" s="10">
        <v>146.27639770507813</v>
      </c>
      <c r="I6983" s="10">
        <v>13.239194869995117</v>
      </c>
      <c r="J6983" s="13">
        <v>83557.625</v>
      </c>
    </row>
    <row r="6984" spans="1:10" x14ac:dyDescent="0.2">
      <c r="A6984" s="9">
        <v>44829.246527777781</v>
      </c>
      <c r="B6984" s="10">
        <v>7.1533970832824707</v>
      </c>
      <c r="C6984" s="10">
        <v>5.7435622215270996</v>
      </c>
      <c r="D6984" s="10">
        <v>16.708545684814453</v>
      </c>
      <c r="E6984" s="10">
        <v>39.71990966796875</v>
      </c>
      <c r="F6984" s="10">
        <v>1.3277747631072998</v>
      </c>
      <c r="G6984" s="10">
        <v>1.6646727323532104</v>
      </c>
      <c r="H6984" s="10">
        <v>146.2911376953125</v>
      </c>
      <c r="I6984" s="10">
        <v>13.401497840881348</v>
      </c>
      <c r="J6984" s="13">
        <v>83521.625</v>
      </c>
    </row>
    <row r="6985" spans="1:10" x14ac:dyDescent="0.2">
      <c r="A6985" s="9">
        <v>44829.25</v>
      </c>
      <c r="B6985" s="10">
        <v>7.3125476837158203</v>
      </c>
      <c r="C6985" s="10">
        <v>5.863135814666748</v>
      </c>
      <c r="D6985" s="10">
        <v>17.072071075439453</v>
      </c>
      <c r="E6985" s="10">
        <v>26.236179351806641</v>
      </c>
      <c r="F6985" s="10">
        <v>1.3534780740737915</v>
      </c>
      <c r="G6985" s="10">
        <v>1.4123249053955078</v>
      </c>
      <c r="H6985" s="10">
        <v>144.88037109375</v>
      </c>
      <c r="I6985" s="10">
        <v>14.710625648498535</v>
      </c>
      <c r="J6985" s="13">
        <v>82759.9453125</v>
      </c>
    </row>
    <row r="6986" spans="1:10" x14ac:dyDescent="0.2">
      <c r="A6986" s="9">
        <v>44829.253472222219</v>
      </c>
      <c r="B6986" s="10">
        <v>5.7928223609924316</v>
      </c>
      <c r="C6986" s="10">
        <v>5.5714168548583984</v>
      </c>
      <c r="D6986" s="10">
        <v>14.450863838195801</v>
      </c>
      <c r="E6986" s="10">
        <v>26.488983154296875</v>
      </c>
      <c r="F6986" s="10">
        <v>1.2777962684631348</v>
      </c>
      <c r="G6986" s="10">
        <v>1.2678909301757813</v>
      </c>
      <c r="H6986" s="10">
        <v>146.40579223632813</v>
      </c>
      <c r="I6986" s="10">
        <v>14.07359504699707</v>
      </c>
      <c r="J6986" s="13">
        <v>83563.640625</v>
      </c>
    </row>
    <row r="6987" spans="1:10" x14ac:dyDescent="0.2">
      <c r="A6987" s="9">
        <v>44829.256944444445</v>
      </c>
      <c r="B6987" s="10">
        <v>7.1533970832824707</v>
      </c>
      <c r="C6987" s="10">
        <v>5.7435626983642578</v>
      </c>
      <c r="D6987" s="10">
        <v>16.708545684814453</v>
      </c>
      <c r="E6987" s="10">
        <v>26.479940414428711</v>
      </c>
      <c r="F6987" s="10">
        <v>1.2088695764541626</v>
      </c>
      <c r="G6987" s="10">
        <v>1.4466801881790161</v>
      </c>
      <c r="H6987" s="10">
        <v>146.74385070800781</v>
      </c>
      <c r="I6987" s="10">
        <v>13.123457908630371</v>
      </c>
      <c r="J6987" s="13">
        <v>83529.6953125</v>
      </c>
    </row>
    <row r="6988" spans="1:10" x14ac:dyDescent="0.2">
      <c r="A6988" s="9">
        <v>44829.260416666664</v>
      </c>
      <c r="B6988" s="10">
        <v>9.5378627777099609</v>
      </c>
      <c r="C6988" s="10">
        <v>5.3954677581787109</v>
      </c>
      <c r="D6988" s="10">
        <v>20.015447616577148</v>
      </c>
      <c r="E6988" s="10">
        <v>26.479942321777344</v>
      </c>
      <c r="F6988" s="10">
        <v>1.2068475484848022</v>
      </c>
      <c r="G6988" s="10">
        <v>1.5135056972503662</v>
      </c>
      <c r="H6988" s="10">
        <v>147.32594299316406</v>
      </c>
      <c r="I6988" s="10">
        <v>12.678596496582031</v>
      </c>
      <c r="J6988" s="13">
        <v>83539.125</v>
      </c>
    </row>
    <row r="6989" spans="1:10" x14ac:dyDescent="0.2">
      <c r="A6989" s="9">
        <v>44829.263888888891</v>
      </c>
      <c r="B6989" s="10">
        <v>9.8818731307983398</v>
      </c>
      <c r="C6989" s="10">
        <v>5.7455234527587891</v>
      </c>
      <c r="D6989" s="10">
        <v>20.892812728881836</v>
      </c>
      <c r="E6989" s="10">
        <v>26.488981246948242</v>
      </c>
      <c r="F6989" s="10">
        <v>1.1478860378265381</v>
      </c>
      <c r="G6989" s="10">
        <v>1.5832911729812622</v>
      </c>
      <c r="H6989" s="10">
        <v>147.95846557617188</v>
      </c>
      <c r="I6989" s="10">
        <v>12.84980583190918</v>
      </c>
      <c r="J6989" s="13">
        <v>83569.65625</v>
      </c>
    </row>
    <row r="6990" spans="1:10" x14ac:dyDescent="0.2">
      <c r="A6990" s="9">
        <v>44829.267361111109</v>
      </c>
      <c r="B6990" s="10">
        <v>6.129392147064209</v>
      </c>
      <c r="C6990" s="10">
        <v>5.3936271667480469</v>
      </c>
      <c r="D6990" s="10">
        <v>14.788979530334473</v>
      </c>
      <c r="E6990" s="10">
        <v>13.235454559326172</v>
      </c>
      <c r="F6990" s="10">
        <v>1.156203031539917</v>
      </c>
      <c r="G6990" s="10">
        <v>1.146321177482605</v>
      </c>
      <c r="H6990" s="10">
        <v>148.31008911132813</v>
      </c>
      <c r="I6990" s="10">
        <v>13.118982315063477</v>
      </c>
      <c r="J6990" s="13">
        <v>83521.984375</v>
      </c>
    </row>
    <row r="6991" spans="1:10" x14ac:dyDescent="0.2">
      <c r="A6991" s="9">
        <v>44829.270833333336</v>
      </c>
      <c r="B6991" s="10">
        <v>8.1834306716918945</v>
      </c>
      <c r="C6991" s="10">
        <v>4.5297255516052246</v>
      </c>
      <c r="D6991" s="10">
        <v>17.247800827026367</v>
      </c>
      <c r="E6991" s="10">
        <v>26.506240844726563</v>
      </c>
      <c r="F6991" s="10">
        <v>1.1862540245056152</v>
      </c>
      <c r="G6991" s="10">
        <v>1.1565976142883301</v>
      </c>
      <c r="H6991" s="10">
        <v>148.83174133300781</v>
      </c>
      <c r="I6991" s="10">
        <v>13.971438407897949</v>
      </c>
      <c r="J6991" s="13">
        <v>83632.6484375</v>
      </c>
    </row>
    <row r="6992" spans="1:10" x14ac:dyDescent="0.2">
      <c r="A6992" s="9">
        <v>44829.274305555555</v>
      </c>
      <c r="B6992" s="10">
        <v>15.106771469116211</v>
      </c>
      <c r="C6992" s="10">
        <v>5.5714163780212402</v>
      </c>
      <c r="D6992" s="10">
        <v>28.727617263793945</v>
      </c>
      <c r="E6992" s="10">
        <v>119.20040893554688</v>
      </c>
      <c r="F6992" s="10">
        <v>1.2052408456802368</v>
      </c>
      <c r="G6992" s="10">
        <v>1.6102807521820068</v>
      </c>
      <c r="H6992" s="10">
        <v>149.25236511230469</v>
      </c>
      <c r="I6992" s="10">
        <v>16.076162338256836</v>
      </c>
      <c r="J6992" s="13">
        <v>83575.0234375</v>
      </c>
    </row>
    <row r="6993" spans="1:10" x14ac:dyDescent="0.2">
      <c r="A6993" s="9">
        <v>44829.277777777781</v>
      </c>
      <c r="B6993" s="10">
        <v>18.071743011474609</v>
      </c>
      <c r="C6993" s="10">
        <v>6.4461483955383301</v>
      </c>
      <c r="D6993" s="10">
        <v>34.321384429931641</v>
      </c>
      <c r="E6993" s="10">
        <v>92.7718505859375</v>
      </c>
      <c r="F6993" s="10">
        <v>1.3597269058227539</v>
      </c>
      <c r="G6993" s="10">
        <v>2.0494434833526611</v>
      </c>
      <c r="H6993" s="10">
        <v>149.28489685058594</v>
      </c>
      <c r="I6993" s="10">
        <v>17.366889953613281</v>
      </c>
      <c r="J6993" s="13">
        <v>83625.2890625</v>
      </c>
    </row>
    <row r="6994" spans="1:10" x14ac:dyDescent="0.2">
      <c r="A6994" s="9">
        <v>44829.28125</v>
      </c>
      <c r="B6994" s="10">
        <v>19.910015106201172</v>
      </c>
      <c r="C6994" s="10">
        <v>6.6269364356994629</v>
      </c>
      <c r="D6994" s="10">
        <v>37.145721435546875</v>
      </c>
      <c r="E6994" s="10">
        <v>53.065074920654297</v>
      </c>
      <c r="F6994" s="10">
        <v>1.4976702928543091</v>
      </c>
      <c r="G6994" s="10">
        <v>2.3253300189971924</v>
      </c>
      <c r="H6994" s="10">
        <v>149.4329833984375</v>
      </c>
      <c r="I6994" s="10">
        <v>15.601132392883301</v>
      </c>
      <c r="J6994" s="13">
        <v>83715.453125</v>
      </c>
    </row>
    <row r="6995" spans="1:10" x14ac:dyDescent="0.2">
      <c r="A6995" s="9">
        <v>44829.284722222219</v>
      </c>
      <c r="B6995" s="10">
        <v>15.478208541870117</v>
      </c>
      <c r="C6995" s="10">
        <v>5.9313879013061523</v>
      </c>
      <c r="D6995" s="10">
        <v>29.831392288208008</v>
      </c>
      <c r="E6995" s="10">
        <v>39.812389373779297</v>
      </c>
      <c r="F6995" s="10">
        <v>1.5951697826385498</v>
      </c>
      <c r="G6995" s="10">
        <v>2.4222946166992188</v>
      </c>
      <c r="H6995" s="10">
        <v>149.6136474609375</v>
      </c>
      <c r="I6995" s="10">
        <v>14.435973167419434</v>
      </c>
      <c r="J6995" s="13">
        <v>83742.015625</v>
      </c>
    </row>
    <row r="6996" spans="1:10" x14ac:dyDescent="0.2">
      <c r="A6996" s="9">
        <v>44829.288194444445</v>
      </c>
      <c r="B6996" s="10">
        <v>11.513699531555176</v>
      </c>
      <c r="C6996" s="10">
        <v>6.9895486831665039</v>
      </c>
      <c r="D6996" s="10">
        <v>24.638158798217773</v>
      </c>
      <c r="E6996" s="10">
        <v>26.585126876831055</v>
      </c>
      <c r="F6996" s="10">
        <v>1.6143120527267456</v>
      </c>
      <c r="G6996" s="10">
        <v>2.5986485481262207</v>
      </c>
      <c r="H6996" s="10">
        <v>149.66426086425781</v>
      </c>
      <c r="I6996" s="10">
        <v>13.566390037536621</v>
      </c>
      <c r="J6996" s="13">
        <v>83885.7421875</v>
      </c>
    </row>
    <row r="6997" spans="1:10" x14ac:dyDescent="0.2">
      <c r="A6997" s="9">
        <v>44829.291666666664</v>
      </c>
      <c r="B6997" s="10">
        <v>11.414873123168945</v>
      </c>
      <c r="C6997" s="10">
        <v>5.5990805625915527</v>
      </c>
      <c r="D6997" s="10">
        <v>23.096208572387695</v>
      </c>
      <c r="E6997" s="10">
        <v>53.241012573242188</v>
      </c>
      <c r="F6997" s="10">
        <v>1.6164587736129761</v>
      </c>
      <c r="G6997" s="10">
        <v>2.4838273525238037</v>
      </c>
      <c r="H6997" s="10">
        <v>149.47332763671875</v>
      </c>
      <c r="I6997" s="10">
        <v>13.52854061126709</v>
      </c>
      <c r="J6997" s="13">
        <v>84000.5546875</v>
      </c>
    </row>
    <row r="6998" spans="1:10" x14ac:dyDescent="0.2">
      <c r="A6998" s="9">
        <v>44829.295138888891</v>
      </c>
      <c r="B6998" s="10">
        <v>22.59373664855957</v>
      </c>
      <c r="C6998" s="10">
        <v>5.5971698760986328</v>
      </c>
      <c r="D6998" s="10">
        <v>40.229656219482422</v>
      </c>
      <c r="E6998" s="10">
        <v>146.36282348632813</v>
      </c>
      <c r="F6998" s="10">
        <v>1.6241554021835327</v>
      </c>
      <c r="G6998" s="10">
        <v>2.6577088832855225</v>
      </c>
      <c r="H6998" s="10">
        <v>149.61729431152344</v>
      </c>
      <c r="I6998" s="10">
        <v>15.088677406311035</v>
      </c>
      <c r="J6998" s="13">
        <v>83967.8828125</v>
      </c>
    </row>
    <row r="6999" spans="1:10" x14ac:dyDescent="0.2">
      <c r="A6999" s="9">
        <v>44829.298611111109</v>
      </c>
      <c r="B6999" s="10">
        <v>20.646823883056641</v>
      </c>
      <c r="C6999" s="10">
        <v>6.469520092010498</v>
      </c>
      <c r="D6999" s="10">
        <v>38.117713928222656</v>
      </c>
      <c r="E6999" s="10">
        <v>133.01173400878906</v>
      </c>
      <c r="F6999" s="10">
        <v>1.6252057552337646</v>
      </c>
      <c r="G6999" s="10">
        <v>2.8761217594146729</v>
      </c>
      <c r="H6999" s="10">
        <v>149.50131225585938</v>
      </c>
      <c r="I6999" s="10">
        <v>14.580744743347168</v>
      </c>
      <c r="J6999" s="13">
        <v>83945.25</v>
      </c>
    </row>
    <row r="7000" spans="1:10" x14ac:dyDescent="0.2">
      <c r="A7000" s="9">
        <v>44829.302083333336</v>
      </c>
      <c r="B7000" s="10">
        <v>16.665714263916016</v>
      </c>
      <c r="C7000" s="10">
        <v>5.7740516662597656</v>
      </c>
      <c r="D7000" s="10">
        <v>31.319856643676758</v>
      </c>
      <c r="E7000" s="10">
        <v>93.171775817871094</v>
      </c>
      <c r="F7000" s="10">
        <v>1.5065493583679199</v>
      </c>
      <c r="G7000" s="10">
        <v>2.2155134677886963</v>
      </c>
      <c r="H7000" s="10">
        <v>149.08322143554688</v>
      </c>
      <c r="I7000" s="10">
        <v>14.590700149536133</v>
      </c>
      <c r="J7000" s="13">
        <v>84002.5625</v>
      </c>
    </row>
    <row r="7001" spans="1:10" x14ac:dyDescent="0.2">
      <c r="A7001" s="9">
        <v>44829.305555555555</v>
      </c>
      <c r="B7001" s="10">
        <v>11.414874076843262</v>
      </c>
      <c r="C7001" s="10">
        <v>6.6489081382751465</v>
      </c>
      <c r="D7001" s="10">
        <v>24.146036148071289</v>
      </c>
      <c r="E7001" s="10">
        <v>66.551261901855469</v>
      </c>
      <c r="F7001" s="10">
        <v>1.4183624982833862</v>
      </c>
      <c r="G7001" s="10">
        <v>2.0093469619750977</v>
      </c>
      <c r="H7001" s="10">
        <v>148.75814819335938</v>
      </c>
      <c r="I7001" s="10">
        <v>13.975766181945801</v>
      </c>
      <c r="J7001" s="13">
        <v>84011.84375</v>
      </c>
    </row>
    <row r="7002" spans="1:10" x14ac:dyDescent="0.2">
      <c r="A7002" s="9">
        <v>44829.309027777781</v>
      </c>
      <c r="B7002" s="10">
        <v>14.625476837158203</v>
      </c>
      <c r="C7002" s="10">
        <v>6.4803342819213867</v>
      </c>
      <c r="D7002" s="10">
        <v>28.89879035949707</v>
      </c>
      <c r="E7002" s="10">
        <v>53.293624877929688</v>
      </c>
      <c r="F7002" s="10">
        <v>1.3297147750854492</v>
      </c>
      <c r="G7002" s="10">
        <v>1.8025021553039551</v>
      </c>
      <c r="H7002" s="10">
        <v>148.31941223144531</v>
      </c>
      <c r="I7002" s="10">
        <v>12.926369667053223</v>
      </c>
      <c r="J7002" s="13">
        <v>84094.03125</v>
      </c>
    </row>
    <row r="7003" spans="1:10" x14ac:dyDescent="0.2">
      <c r="A7003" s="9">
        <v>44829.3125</v>
      </c>
      <c r="B7003" s="10">
        <v>17.139228820800781</v>
      </c>
      <c r="C7003" s="10">
        <v>5.9549016952514648</v>
      </c>
      <c r="D7003" s="10">
        <v>32.226524353027344</v>
      </c>
      <c r="E7003" s="10">
        <v>79.9404296875</v>
      </c>
      <c r="F7003" s="10">
        <v>1.2702276706695557</v>
      </c>
      <c r="G7003" s="10">
        <v>1.8708779811859131</v>
      </c>
      <c r="H7003" s="10">
        <v>147.73367309570313</v>
      </c>
      <c r="I7003" s="10">
        <v>14.101492881774902</v>
      </c>
      <c r="J7003" s="13">
        <v>84084.734375</v>
      </c>
    </row>
    <row r="7004" spans="1:10" x14ac:dyDescent="0.2">
      <c r="A7004" s="9">
        <v>44829.315972222219</v>
      </c>
      <c r="B7004" s="10">
        <v>14.277817726135254</v>
      </c>
      <c r="C7004" s="10">
        <v>7.0033760070800781</v>
      </c>
      <c r="D7004" s="10">
        <v>28.888927459716797</v>
      </c>
      <c r="E7004" s="10">
        <v>93.232017517089844</v>
      </c>
      <c r="F7004" s="10">
        <v>1.2214095592498779</v>
      </c>
      <c r="G7004" s="10">
        <v>2.0980663299560547</v>
      </c>
      <c r="H7004" s="10">
        <v>147.22785949707031</v>
      </c>
      <c r="I7004" s="10">
        <v>13.98480224609375</v>
      </c>
      <c r="J7004" s="13">
        <v>84052.734375</v>
      </c>
    </row>
    <row r="7005" spans="1:10" x14ac:dyDescent="0.2">
      <c r="A7005" s="9">
        <v>44829.319444444445</v>
      </c>
      <c r="B7005" s="10">
        <v>13.240777015686035</v>
      </c>
      <c r="C7005" s="10">
        <v>5.9488096237182617</v>
      </c>
      <c r="D7005" s="10">
        <v>26.244749069213867</v>
      </c>
      <c r="E7005" s="10">
        <v>79.858657836914063</v>
      </c>
      <c r="F7005" s="10">
        <v>1.1221429109573364</v>
      </c>
      <c r="G7005" s="10">
        <v>1.9785152673721313</v>
      </c>
      <c r="H7005" s="10">
        <v>146.08721923828125</v>
      </c>
      <c r="I7005" s="10">
        <v>14.087066650390625</v>
      </c>
      <c r="J7005" s="13">
        <v>83997.421875</v>
      </c>
    </row>
    <row r="7006" spans="1:10" x14ac:dyDescent="0.2">
      <c r="A7006" s="9">
        <v>44829.322916666664</v>
      </c>
      <c r="B7006" s="10">
        <v>14.240544319152832</v>
      </c>
      <c r="C7006" s="10">
        <v>6.236689567565918</v>
      </c>
      <c r="D7006" s="10">
        <v>28.065105438232422</v>
      </c>
      <c r="E7006" s="10">
        <v>39.535980224609375</v>
      </c>
      <c r="F7006" s="10">
        <v>1.0526102781295776</v>
      </c>
      <c r="G7006" s="10">
        <v>1.5594226121902466</v>
      </c>
      <c r="H7006" s="10">
        <v>144.00436401367188</v>
      </c>
      <c r="I7006" s="10">
        <v>13.394789695739746</v>
      </c>
      <c r="J7006" s="13">
        <v>83177.9453125</v>
      </c>
    </row>
    <row r="7007" spans="1:10" x14ac:dyDescent="0.2">
      <c r="A7007" s="9">
        <v>44829.326388888891</v>
      </c>
      <c r="B7007" s="10">
        <v>20.436460494995117</v>
      </c>
      <c r="C7007" s="10">
        <v>6.4036045074462891</v>
      </c>
      <c r="D7007" s="10">
        <v>37.5562744140625</v>
      </c>
      <c r="E7007" s="10">
        <v>52.662605285644531</v>
      </c>
      <c r="F7007" s="10">
        <v>1.0738940238952637</v>
      </c>
      <c r="G7007" s="10">
        <v>2.08921217918396</v>
      </c>
      <c r="H7007" s="10">
        <v>143.73358154296875</v>
      </c>
      <c r="I7007" s="10">
        <v>16.201650619506836</v>
      </c>
      <c r="J7007" s="13">
        <v>83087.46875</v>
      </c>
    </row>
    <row r="7008" spans="1:10" x14ac:dyDescent="0.2">
      <c r="A7008" s="9">
        <v>44829.329861111109</v>
      </c>
      <c r="B7008" s="10">
        <v>14.03071403503418</v>
      </c>
      <c r="C7008" s="10">
        <v>6.8192243576049805</v>
      </c>
      <c r="D7008" s="10">
        <v>28.151153564453125</v>
      </c>
      <c r="E7008" s="10">
        <v>53.204689025878906</v>
      </c>
      <c r="F7008" s="10">
        <v>1.2029374837875366</v>
      </c>
      <c r="G7008" s="10">
        <v>2.6819591522216797</v>
      </c>
      <c r="H7008" s="10">
        <v>145.34306335449219</v>
      </c>
      <c r="I7008" s="10">
        <v>14.580743789672852</v>
      </c>
      <c r="J7008" s="13">
        <v>83939.484375</v>
      </c>
    </row>
    <row r="7009" spans="1:10" x14ac:dyDescent="0.2">
      <c r="A7009" s="9">
        <v>44829.333333333336</v>
      </c>
      <c r="B7009" s="10">
        <v>10.051582336425781</v>
      </c>
      <c r="C7009" s="10">
        <v>6.1279540061950684</v>
      </c>
      <c r="D7009" s="10">
        <v>21.535381317138672</v>
      </c>
      <c r="E7009" s="10">
        <v>53.275436401367188</v>
      </c>
      <c r="F7009" s="10">
        <v>1.4207806587219238</v>
      </c>
      <c r="G7009" s="10">
        <v>1.9239736795425415</v>
      </c>
      <c r="H7009" s="10">
        <v>145.34115600585938</v>
      </c>
      <c r="I7009" s="10">
        <v>13.145713806152344</v>
      </c>
      <c r="J7009" s="13">
        <v>84067.703125</v>
      </c>
    </row>
    <row r="7010" spans="1:10" x14ac:dyDescent="0.2">
      <c r="A7010" s="9">
        <v>44829.336805555555</v>
      </c>
      <c r="B7010" s="10">
        <v>12.657546997070313</v>
      </c>
      <c r="C7010" s="10">
        <v>5.7681441307067871</v>
      </c>
      <c r="D7010" s="10">
        <v>24.995290756225586</v>
      </c>
      <c r="E7010" s="10">
        <v>119.66971588134766</v>
      </c>
      <c r="F7010" s="10">
        <v>1.5169104337692261</v>
      </c>
      <c r="G7010" s="10">
        <v>2.1374647617340088</v>
      </c>
      <c r="H7010" s="10">
        <v>145.29350280761719</v>
      </c>
      <c r="I7010" s="10">
        <v>12.900396347045898</v>
      </c>
      <c r="J7010" s="13">
        <v>83924.2421875</v>
      </c>
    </row>
    <row r="7011" spans="1:10" x14ac:dyDescent="0.2">
      <c r="A7011" s="9">
        <v>44829.340277777781</v>
      </c>
      <c r="B7011" s="10">
        <v>15.285494804382324</v>
      </c>
      <c r="C7011" s="10">
        <v>6.2946677207946777</v>
      </c>
      <c r="D7011" s="10">
        <v>29.724821090698242</v>
      </c>
      <c r="E7011" s="10">
        <v>79.807037353515625</v>
      </c>
      <c r="F7011" s="10">
        <v>1.4094719886779785</v>
      </c>
      <c r="G7011" s="10">
        <v>1.9515767097473145</v>
      </c>
      <c r="H7011" s="10">
        <v>145.40802001953125</v>
      </c>
      <c r="I7011" s="10">
        <v>13.01652717590332</v>
      </c>
      <c r="J7011" s="13">
        <v>83960.1015625</v>
      </c>
    </row>
    <row r="7012" spans="1:10" x14ac:dyDescent="0.2">
      <c r="A7012" s="9">
        <v>44829.34375</v>
      </c>
      <c r="B7012" s="10">
        <v>12.641451835632324</v>
      </c>
      <c r="C7012" s="10">
        <v>6.5744304656982422</v>
      </c>
      <c r="D7012" s="10">
        <v>26.124710083007813</v>
      </c>
      <c r="E7012" s="10">
        <v>52.644634246826172</v>
      </c>
      <c r="F7012" s="10">
        <v>1.238592267036438</v>
      </c>
      <c r="G7012" s="10">
        <v>1.3751299381256104</v>
      </c>
      <c r="H7012" s="10">
        <v>143.94169616699219</v>
      </c>
      <c r="I7012" s="10">
        <v>12.879510879516602</v>
      </c>
      <c r="J7012" s="13">
        <v>83074.3125</v>
      </c>
    </row>
    <row r="7013" spans="1:10" x14ac:dyDescent="0.2">
      <c r="A7013" s="9">
        <v>44829.347222222219</v>
      </c>
      <c r="B7013" s="10">
        <v>13.016927719116211</v>
      </c>
      <c r="C7013" s="10">
        <v>6.3008880615234375</v>
      </c>
      <c r="D7013" s="10">
        <v>26.253704071044922</v>
      </c>
      <c r="E7013" s="10">
        <v>53.257266998291016</v>
      </c>
      <c r="F7013" s="10">
        <v>1.1638537645339966</v>
      </c>
      <c r="G7013" s="10">
        <v>1.5189276933670044</v>
      </c>
      <c r="H7013" s="10">
        <v>146.20208740234375</v>
      </c>
      <c r="I7013" s="10">
        <v>12.749791145324707</v>
      </c>
      <c r="J7013" s="13">
        <v>84037</v>
      </c>
    </row>
    <row r="7014" spans="1:10" x14ac:dyDescent="0.2">
      <c r="A7014" s="9">
        <v>44829.350694444445</v>
      </c>
      <c r="B7014" s="10">
        <v>12.674376487731934</v>
      </c>
      <c r="C7014" s="10">
        <v>6.6509370803833008</v>
      </c>
      <c r="D7014" s="10">
        <v>26.253702163696289</v>
      </c>
      <c r="E7014" s="10">
        <v>53.25726318359375</v>
      </c>
      <c r="F7014" s="10">
        <v>1.1046745777130127</v>
      </c>
      <c r="G7014" s="10">
        <v>1.4005695581436157</v>
      </c>
      <c r="H7014" s="10">
        <v>146.59231567382813</v>
      </c>
      <c r="I7014" s="10">
        <v>13.085309028625488</v>
      </c>
      <c r="J7014" s="13">
        <v>84047.140625</v>
      </c>
    </row>
    <row r="7015" spans="1:10" x14ac:dyDescent="0.2">
      <c r="A7015" s="9">
        <v>44829.354166666664</v>
      </c>
      <c r="B7015" s="10">
        <v>16.93629264831543</v>
      </c>
      <c r="C7015" s="10">
        <v>5.8843932151794434</v>
      </c>
      <c r="D7015" s="10">
        <v>31.844947814941406</v>
      </c>
      <c r="E7015" s="10">
        <v>52.662601470947266</v>
      </c>
      <c r="F7015" s="10">
        <v>1.0923399925231934</v>
      </c>
      <c r="G7015" s="10">
        <v>1.5117205381393433</v>
      </c>
      <c r="H7015" s="10">
        <v>145.4056396484375</v>
      </c>
      <c r="I7015" s="10">
        <v>12.607427597045898</v>
      </c>
      <c r="J7015" s="13">
        <v>83117.5859375</v>
      </c>
    </row>
    <row r="7016" spans="1:10" x14ac:dyDescent="0.2">
      <c r="A7016" s="9">
        <v>44829.357638888891</v>
      </c>
      <c r="B7016" s="10">
        <v>19.397972106933594</v>
      </c>
      <c r="C7016" s="10">
        <v>6.2965917587280273</v>
      </c>
      <c r="D7016" s="10">
        <v>36.030502319335938</v>
      </c>
      <c r="E7016" s="10">
        <v>66.526191711425781</v>
      </c>
      <c r="F7016" s="10">
        <v>1.0050488710403442</v>
      </c>
      <c r="G7016" s="10">
        <v>1.5272800922393799</v>
      </c>
      <c r="H7016" s="10">
        <v>147.72721862792969</v>
      </c>
      <c r="I7016" s="10">
        <v>16.317544937133789</v>
      </c>
      <c r="J7016" s="13">
        <v>83994.875</v>
      </c>
    </row>
    <row r="7017" spans="1:10" x14ac:dyDescent="0.2">
      <c r="A7017" s="9">
        <v>44829.361111111109</v>
      </c>
      <c r="B7017" s="10">
        <v>21.33244514465332</v>
      </c>
      <c r="C7017" s="10">
        <v>6.4014191627502441</v>
      </c>
      <c r="D7017" s="10">
        <v>39.273571014404297</v>
      </c>
      <c r="E7017" s="10">
        <v>171.09506225585938</v>
      </c>
      <c r="F7017" s="10">
        <v>0.99680978059768677</v>
      </c>
      <c r="G7017" s="10">
        <v>1.8470296859741211</v>
      </c>
      <c r="H7017" s="10">
        <v>147.15611267089844</v>
      </c>
      <c r="I7017" s="10">
        <v>19.512731552124023</v>
      </c>
      <c r="J7017" s="13">
        <v>83081.1484375</v>
      </c>
    </row>
    <row r="7018" spans="1:10" x14ac:dyDescent="0.2">
      <c r="A7018" s="9">
        <v>44829.364583333336</v>
      </c>
      <c r="B7018" s="10">
        <v>20.30461311340332</v>
      </c>
      <c r="C7018" s="10">
        <v>7.1689276695251465</v>
      </c>
      <c r="D7018" s="10">
        <v>38.117710113525391</v>
      </c>
      <c r="E7018" s="10">
        <v>146.31289672851563</v>
      </c>
      <c r="F7018" s="10">
        <v>0.9382779598236084</v>
      </c>
      <c r="G7018" s="10">
        <v>1.4814915657043457</v>
      </c>
      <c r="H7018" s="10">
        <v>148.39675903320313</v>
      </c>
      <c r="I7018" s="10">
        <v>18.826478958129883</v>
      </c>
      <c r="J7018" s="13">
        <v>83967.0546875</v>
      </c>
    </row>
    <row r="7019" spans="1:10" x14ac:dyDescent="0.2">
      <c r="A7019" s="9">
        <v>44829.368055555555</v>
      </c>
      <c r="B7019" s="10">
        <v>18.719720840454102</v>
      </c>
      <c r="C7019" s="10">
        <v>6.4737048149108887</v>
      </c>
      <c r="D7019" s="10">
        <v>35.342929840087891</v>
      </c>
      <c r="E7019" s="10">
        <v>133.09776306152344</v>
      </c>
      <c r="F7019" s="10">
        <v>0.87871855497360229</v>
      </c>
      <c r="G7019" s="10">
        <v>1.7475639581680298</v>
      </c>
      <c r="H7019" s="10">
        <v>148.68780517578125</v>
      </c>
      <c r="I7019" s="10">
        <v>16.882118225097656</v>
      </c>
      <c r="J7019" s="13">
        <v>84024.5703125</v>
      </c>
    </row>
    <row r="7020" spans="1:10" x14ac:dyDescent="0.2">
      <c r="A7020" s="9">
        <v>44829.371527777781</v>
      </c>
      <c r="B7020" s="10">
        <v>20.661542892456055</v>
      </c>
      <c r="C7020" s="10">
        <v>7.4417624473571777</v>
      </c>
      <c r="D7020" s="10">
        <v>39.112514495849609</v>
      </c>
      <c r="E7020" s="10">
        <v>131.65182495117188</v>
      </c>
      <c r="F7020" s="10">
        <v>0.96683228015899658</v>
      </c>
      <c r="G7020" s="10">
        <v>1.7774088382720947</v>
      </c>
      <c r="H7020" s="10">
        <v>146.75096130371094</v>
      </c>
      <c r="I7020" s="10">
        <v>15.20578670501709</v>
      </c>
      <c r="J7020" s="13">
        <v>83115.8203125</v>
      </c>
    </row>
    <row r="7021" spans="1:10" x14ac:dyDescent="0.2">
      <c r="A7021" s="9">
        <v>44829.375</v>
      </c>
      <c r="B7021" s="10">
        <v>28.329395294189453</v>
      </c>
      <c r="C7021" s="10">
        <v>7.6122298240661621</v>
      </c>
      <c r="D7021" s="10">
        <v>50.863540649414063</v>
      </c>
      <c r="E7021" s="10">
        <v>171.08905029296875</v>
      </c>
      <c r="F7021" s="10">
        <v>1.0843924283981323</v>
      </c>
      <c r="G7021" s="10">
        <v>2.139477014541626</v>
      </c>
      <c r="H7021" s="10">
        <v>146.82949829101563</v>
      </c>
      <c r="I7021" s="10">
        <v>15.974452018737793</v>
      </c>
      <c r="J7021" s="13">
        <v>83082.484375</v>
      </c>
    </row>
    <row r="7022" spans="1:10" x14ac:dyDescent="0.2">
      <c r="A7022" s="9">
        <v>44829.378472222219</v>
      </c>
      <c r="B7022" s="10">
        <v>28.574604034423828</v>
      </c>
      <c r="C7022" s="10">
        <v>7.7905459403991699</v>
      </c>
      <c r="D7022" s="10">
        <v>51.590724945068359</v>
      </c>
      <c r="E7022" s="10">
        <v>158.03605651855469</v>
      </c>
      <c r="F7022" s="10">
        <v>1.1242358684539795</v>
      </c>
      <c r="G7022" s="10">
        <v>2.5221989154815674</v>
      </c>
      <c r="H7022" s="10">
        <v>147.44429016113281</v>
      </c>
      <c r="I7022" s="10">
        <v>17.146913528442383</v>
      </c>
      <c r="J7022" s="13">
        <v>83141.1953125</v>
      </c>
    </row>
    <row r="7023" spans="1:10" x14ac:dyDescent="0.2">
      <c r="A7023" s="9">
        <v>44829.381944444445</v>
      </c>
      <c r="B7023" s="10">
        <v>30.912113189697266</v>
      </c>
      <c r="C7023" s="10">
        <v>7.5183672904968262</v>
      </c>
      <c r="D7023" s="10">
        <v>54.901561737060547</v>
      </c>
      <c r="E7023" s="10">
        <v>212.811279296875</v>
      </c>
      <c r="F7023" s="10">
        <v>1.1548130512237549</v>
      </c>
      <c r="G7023" s="10">
        <v>2.4576790332794189</v>
      </c>
      <c r="H7023" s="10">
        <v>148.13165283203125</v>
      </c>
      <c r="I7023" s="10">
        <v>17.932010650634766</v>
      </c>
      <c r="J7023" s="13">
        <v>83963.3515625</v>
      </c>
    </row>
    <row r="7024" spans="1:10" x14ac:dyDescent="0.2">
      <c r="A7024" s="9">
        <v>44829.385416666664</v>
      </c>
      <c r="B7024" s="10">
        <v>27.539337158203125</v>
      </c>
      <c r="C7024" s="10">
        <v>7.6122307777404785</v>
      </c>
      <c r="D7024" s="10">
        <v>49.825508117675781</v>
      </c>
      <c r="E7024" s="10">
        <v>250.05322265625</v>
      </c>
      <c r="F7024" s="10">
        <v>1.03522789478302</v>
      </c>
      <c r="G7024" s="10">
        <v>2.2950804233551025</v>
      </c>
      <c r="H7024" s="10">
        <v>145.73664855957031</v>
      </c>
      <c r="I7024" s="10">
        <v>18.793474197387695</v>
      </c>
      <c r="J7024" s="13">
        <v>83085.6875</v>
      </c>
    </row>
    <row r="7025" spans="1:10" x14ac:dyDescent="0.2">
      <c r="A7025" s="9">
        <v>44829.388888888891</v>
      </c>
      <c r="B7025" s="10">
        <v>32.113201141357422</v>
      </c>
      <c r="C7025" s="10">
        <v>7.944969654083252</v>
      </c>
      <c r="D7025" s="10">
        <v>57.169239044189453</v>
      </c>
      <c r="E7025" s="10">
        <v>302.19122314453125</v>
      </c>
      <c r="F7025" s="10">
        <v>0.86028265953063965</v>
      </c>
      <c r="G7025" s="10">
        <v>1.9551879167556763</v>
      </c>
      <c r="H7025" s="10">
        <v>145.30107116699219</v>
      </c>
      <c r="I7025" s="10">
        <v>21.245357513427734</v>
      </c>
      <c r="J7025" s="13">
        <v>82938.9609375</v>
      </c>
    </row>
    <row r="7026" spans="1:10" x14ac:dyDescent="0.2">
      <c r="A7026" s="9">
        <v>44829.392361111109</v>
      </c>
      <c r="B7026" s="10">
        <v>31.344736099243164</v>
      </c>
      <c r="C7026" s="10">
        <v>9.3327417373657227</v>
      </c>
      <c r="D7026" s="10">
        <v>57.379074096679688</v>
      </c>
      <c r="E7026" s="10">
        <v>210.35606384277344</v>
      </c>
      <c r="F7026" s="10">
        <v>0.77256137132644653</v>
      </c>
      <c r="G7026" s="10">
        <v>2.3274633884429932</v>
      </c>
      <c r="H7026" s="10">
        <v>144.62449645996094</v>
      </c>
      <c r="I7026" s="10">
        <v>18.663841247558594</v>
      </c>
      <c r="J7026" s="13">
        <v>82990.8671875</v>
      </c>
    </row>
    <row r="7027" spans="1:10" x14ac:dyDescent="0.2">
      <c r="A7027" s="9">
        <v>44829.395833333336</v>
      </c>
      <c r="B7027" s="10">
        <v>30.114728927612305</v>
      </c>
      <c r="C7027" s="10">
        <v>8.4714832305908203</v>
      </c>
      <c r="D7027" s="10">
        <v>54.45953369140625</v>
      </c>
      <c r="E7027" s="10">
        <v>170.9725341796875</v>
      </c>
      <c r="F7027" s="10">
        <v>0.75302743911743164</v>
      </c>
      <c r="G7027" s="10">
        <v>2.3373188972473145</v>
      </c>
      <c r="H7027" s="10">
        <v>142.68223571777344</v>
      </c>
      <c r="I7027" s="10">
        <v>16.018808364868164</v>
      </c>
      <c r="J7027" s="13">
        <v>83020.40625</v>
      </c>
    </row>
    <row r="7028" spans="1:10" x14ac:dyDescent="0.2">
      <c r="A7028" s="9">
        <v>44829.399305555555</v>
      </c>
      <c r="B7028" s="10">
        <v>37.29638671875</v>
      </c>
      <c r="C7028" s="10">
        <v>8.9812698364257813</v>
      </c>
      <c r="D7028" s="10">
        <v>65.977790832519531</v>
      </c>
      <c r="E7028" s="10">
        <v>236.49748229980469</v>
      </c>
      <c r="F7028" s="10">
        <v>0.76280701160430908</v>
      </c>
      <c r="G7028" s="10">
        <v>1.8678992986679077</v>
      </c>
      <c r="H7028" s="10">
        <v>141.89959716796875</v>
      </c>
      <c r="I7028" s="10">
        <v>16.885919570922852</v>
      </c>
      <c r="J7028" s="13">
        <v>82943.5859375</v>
      </c>
    </row>
    <row r="7029" spans="1:10" x14ac:dyDescent="0.2">
      <c r="A7029" s="9">
        <v>44829.402777777781</v>
      </c>
      <c r="B7029" s="10">
        <v>36.489727020263672</v>
      </c>
      <c r="C7029" s="10">
        <v>7.0129761695861816</v>
      </c>
      <c r="D7029" s="10">
        <v>62.94573974609375</v>
      </c>
      <c r="E7029" s="10">
        <v>221.20097351074219</v>
      </c>
      <c r="F7029" s="10">
        <v>0.75469213724136353</v>
      </c>
      <c r="G7029" s="10">
        <v>1.7415972948074341</v>
      </c>
      <c r="H7029" s="10">
        <v>139.25758361816406</v>
      </c>
      <c r="I7029" s="10">
        <v>16.83209228515625</v>
      </c>
      <c r="J7029" s="13">
        <v>82147.5703125</v>
      </c>
    </row>
    <row r="7030" spans="1:10" x14ac:dyDescent="0.2">
      <c r="A7030" s="9">
        <v>44829.40625</v>
      </c>
      <c r="B7030" s="10">
        <v>35.19024658203125</v>
      </c>
      <c r="C7030" s="10">
        <v>9.6816949844360352</v>
      </c>
      <c r="D7030" s="10">
        <v>63.795455932617188</v>
      </c>
      <c r="E7030" s="10">
        <v>197.27598571777344</v>
      </c>
      <c r="F7030" s="10">
        <v>0.87097394466400146</v>
      </c>
      <c r="G7030" s="10">
        <v>2.524846076965332</v>
      </c>
      <c r="H7030" s="10">
        <v>139.98405456542969</v>
      </c>
      <c r="I7030" s="10">
        <v>15.632148742675781</v>
      </c>
      <c r="J7030" s="13">
        <v>83023.8515625</v>
      </c>
    </row>
    <row r="7031" spans="1:10" x14ac:dyDescent="0.2">
      <c r="A7031" s="9">
        <v>44829.409722222219</v>
      </c>
      <c r="B7031" s="10">
        <v>32.316543579101563</v>
      </c>
      <c r="C7031" s="10">
        <v>8.8025569915771484</v>
      </c>
      <c r="D7031" s="10">
        <v>58.338520050048828</v>
      </c>
      <c r="E7031" s="10">
        <v>183.8172607421875</v>
      </c>
      <c r="F7031" s="10">
        <v>1.0072950124740601</v>
      </c>
      <c r="G7031" s="10">
        <v>2.4840090274810791</v>
      </c>
      <c r="H7031" s="10">
        <v>138.66036987304688</v>
      </c>
      <c r="I7031" s="10">
        <v>14.613471984863281</v>
      </c>
      <c r="J7031" s="13">
        <v>82888.5078125</v>
      </c>
    </row>
    <row r="7032" spans="1:10" x14ac:dyDescent="0.2">
      <c r="A7032" s="9">
        <v>44829.413194444445</v>
      </c>
      <c r="B7032" s="10">
        <v>41.549854278564453</v>
      </c>
      <c r="C7032" s="10">
        <v>8.8025588989257813</v>
      </c>
      <c r="D7032" s="10">
        <v>72.491653442382813</v>
      </c>
      <c r="E7032" s="10">
        <v>210.076904296875</v>
      </c>
      <c r="F7032" s="10">
        <v>1.1257613897323608</v>
      </c>
      <c r="G7032" s="10">
        <v>3.3772838115692139</v>
      </c>
      <c r="H7032" s="10">
        <v>137.89077758789063</v>
      </c>
      <c r="I7032" s="10">
        <v>16.819284439086914</v>
      </c>
      <c r="J7032" s="13">
        <v>82890.6171875</v>
      </c>
    </row>
    <row r="7033" spans="1:10" x14ac:dyDescent="0.2">
      <c r="A7033" s="9">
        <v>44829.416666666664</v>
      </c>
      <c r="B7033" s="10">
        <v>43.490238189697266</v>
      </c>
      <c r="C7033" s="10">
        <v>11.110565185546875</v>
      </c>
      <c r="D7033" s="10">
        <v>77.60302734375</v>
      </c>
      <c r="E7033" s="10">
        <v>234.05335998535156</v>
      </c>
      <c r="F7033" s="10">
        <v>1.2683554887771606</v>
      </c>
      <c r="G7033" s="10">
        <v>3.8534767627716064</v>
      </c>
      <c r="H7033" s="10">
        <v>135.60594177246094</v>
      </c>
      <c r="I7033" s="10">
        <v>19.114356994628906</v>
      </c>
      <c r="J7033" s="13">
        <v>82086.1171875</v>
      </c>
    </row>
    <row r="7034" spans="1:10" x14ac:dyDescent="0.2">
      <c r="A7034" s="9">
        <v>44829.420138888891</v>
      </c>
      <c r="B7034" s="10">
        <v>43.379547119140625</v>
      </c>
      <c r="C7034" s="10">
        <v>10.36265754699707</v>
      </c>
      <c r="D7034" s="10">
        <v>76.856376647949219</v>
      </c>
      <c r="E7034" s="10">
        <v>275.90451049804688</v>
      </c>
      <c r="F7034" s="10">
        <v>1.5374301671981812</v>
      </c>
      <c r="G7034" s="10">
        <v>3.7701313495635986</v>
      </c>
      <c r="H7034" s="10">
        <v>136.43983459472656</v>
      </c>
      <c r="I7034" s="10">
        <v>20.968742370605469</v>
      </c>
      <c r="J7034" s="13">
        <v>82944.765625</v>
      </c>
    </row>
    <row r="7035" spans="1:10" x14ac:dyDescent="0.2">
      <c r="A7035" s="9">
        <v>44829.423611111109</v>
      </c>
      <c r="B7035" s="10">
        <v>46.360149383544922</v>
      </c>
      <c r="C7035" s="10">
        <v>10.866353034973145</v>
      </c>
      <c r="D7035" s="10">
        <v>81.928855895996094</v>
      </c>
      <c r="E7035" s="10">
        <v>236.17578125</v>
      </c>
      <c r="F7035" s="10">
        <v>1.5657916069030762</v>
      </c>
      <c r="G7035" s="10">
        <v>3.4643142223358154</v>
      </c>
      <c r="H7035" s="10">
        <v>135.29740905761719</v>
      </c>
      <c r="I7035" s="10">
        <v>20.00408935546875</v>
      </c>
      <c r="J7035" s="13">
        <v>82830.828125</v>
      </c>
    </row>
    <row r="7036" spans="1:10" x14ac:dyDescent="0.2">
      <c r="A7036" s="9">
        <v>44829.427083333336</v>
      </c>
      <c r="B7036" s="10">
        <v>41.732448577880859</v>
      </c>
      <c r="C7036" s="10">
        <v>10.862658500671387</v>
      </c>
      <c r="D7036" s="10">
        <v>74.659225463867188</v>
      </c>
      <c r="E7036" s="10">
        <v>275.44473266601563</v>
      </c>
      <c r="F7036" s="10">
        <v>1.5668060779571533</v>
      </c>
      <c r="G7036" s="10">
        <v>3.2707078456878662</v>
      </c>
      <c r="H7036" s="10">
        <v>135.89210510253906</v>
      </c>
      <c r="I7036" s="10">
        <v>20.768533706665039</v>
      </c>
      <c r="J7036" s="13">
        <v>82811.1796875</v>
      </c>
    </row>
    <row r="7037" spans="1:10" x14ac:dyDescent="0.2">
      <c r="A7037" s="9">
        <v>44829.430555555555</v>
      </c>
      <c r="B7037" s="10">
        <v>44.463592529296875</v>
      </c>
      <c r="C7037" s="10">
        <v>10.248929977416992</v>
      </c>
      <c r="D7037" s="10">
        <v>78.404319763183594</v>
      </c>
      <c r="E7037" s="10">
        <v>298.86477661132813</v>
      </c>
      <c r="F7037" s="10">
        <v>1.520087718963623</v>
      </c>
      <c r="G7037" s="10">
        <v>4.3085293769836426</v>
      </c>
      <c r="H7037" s="10">
        <v>134.62507629394531</v>
      </c>
      <c r="I7037" s="10">
        <v>18.719329833984375</v>
      </c>
      <c r="J7037" s="13">
        <v>82042.2734375</v>
      </c>
    </row>
    <row r="7038" spans="1:10" x14ac:dyDescent="0.2">
      <c r="A7038" s="9">
        <v>44829.434027777781</v>
      </c>
      <c r="B7038" s="10">
        <v>42.735252380371094</v>
      </c>
      <c r="C7038" s="10">
        <v>11.770631790161133</v>
      </c>
      <c r="D7038" s="10">
        <v>77.106170654296875</v>
      </c>
      <c r="E7038" s="10">
        <v>272.51446533203125</v>
      </c>
      <c r="F7038" s="10">
        <v>1.6772247552871704</v>
      </c>
      <c r="G7038" s="10">
        <v>4.3239436149597168</v>
      </c>
      <c r="H7038" s="10">
        <v>133.2420654296875</v>
      </c>
      <c r="I7038" s="10">
        <v>23.327239990234375</v>
      </c>
      <c r="J7038" s="13">
        <v>81923.3203125</v>
      </c>
    </row>
    <row r="7039" spans="1:10" x14ac:dyDescent="0.2">
      <c r="A7039" s="9">
        <v>44829.4375</v>
      </c>
      <c r="B7039" s="10">
        <v>30.053323745727539</v>
      </c>
      <c r="C7039" s="10">
        <v>10.869698524475098</v>
      </c>
      <c r="D7039" s="10">
        <v>56.936515808105469</v>
      </c>
      <c r="E7039" s="10">
        <v>262.498291015625</v>
      </c>
      <c r="F7039" s="10">
        <v>1.7436625957489014</v>
      </c>
      <c r="G7039" s="10">
        <v>3.2914078235626221</v>
      </c>
      <c r="H7039" s="10">
        <v>133.28749084472656</v>
      </c>
      <c r="I7039" s="10">
        <v>19.073125839233398</v>
      </c>
      <c r="J7039" s="13">
        <v>82863.28125</v>
      </c>
    </row>
    <row r="7040" spans="1:10" x14ac:dyDescent="0.2">
      <c r="A7040" s="9">
        <v>44829.440972222219</v>
      </c>
      <c r="B7040" s="10">
        <v>38.480075836181641</v>
      </c>
      <c r="C7040" s="10">
        <v>9.7169580459594727</v>
      </c>
      <c r="D7040" s="10">
        <v>68.700599670410156</v>
      </c>
      <c r="E7040" s="10">
        <v>246.39317321777344</v>
      </c>
      <c r="F7040" s="10">
        <v>1.6082667112350464</v>
      </c>
      <c r="G7040" s="10">
        <v>2.7611808776855469</v>
      </c>
      <c r="H7040" s="10">
        <v>131.0611572265625</v>
      </c>
      <c r="I7040" s="10">
        <v>18.899654388427734</v>
      </c>
      <c r="J7040" s="13">
        <v>81871.890625</v>
      </c>
    </row>
    <row r="7041" spans="1:10" x14ac:dyDescent="0.2">
      <c r="A7041" s="9">
        <v>44829.444444444445</v>
      </c>
      <c r="B7041" s="10">
        <v>41.927711486816406</v>
      </c>
      <c r="C7041" s="10">
        <v>10.569321632385254</v>
      </c>
      <c r="D7041" s="10">
        <v>74.837623596191406</v>
      </c>
      <c r="E7041" s="10">
        <v>285.29736328125</v>
      </c>
      <c r="F7041" s="10">
        <v>1.5792014598846436</v>
      </c>
      <c r="G7041" s="10">
        <v>3.2552869319915771</v>
      </c>
      <c r="H7041" s="10">
        <v>130.68107604980469</v>
      </c>
      <c r="I7041" s="10">
        <v>16.938880920410156</v>
      </c>
      <c r="J7041" s="13">
        <v>81876.125</v>
      </c>
    </row>
    <row r="7042" spans="1:10" x14ac:dyDescent="0.2">
      <c r="A7042" s="9">
        <v>44829.447916666664</v>
      </c>
      <c r="B7042" s="10">
        <v>27.710256576538086</v>
      </c>
      <c r="C7042" s="10">
        <v>9.5526723861694336</v>
      </c>
      <c r="D7042" s="10">
        <v>52.027950286865234</v>
      </c>
      <c r="E7042" s="10">
        <v>246.5528564453125</v>
      </c>
      <c r="F7042" s="10">
        <v>1.6561455726623535</v>
      </c>
      <c r="G7042" s="10">
        <v>3.4575669765472412</v>
      </c>
      <c r="H7042" s="10">
        <v>129.37126159667969</v>
      </c>
      <c r="I7042" s="10">
        <v>18.966402053833008</v>
      </c>
      <c r="J7042" s="13">
        <v>81938.7578125</v>
      </c>
    </row>
    <row r="7043" spans="1:10" x14ac:dyDescent="0.2">
      <c r="A7043" s="9">
        <v>44829.451388888891</v>
      </c>
      <c r="B7043" s="10">
        <v>33.430099487304688</v>
      </c>
      <c r="C7043" s="10">
        <v>8.9718132019042969</v>
      </c>
      <c r="D7043" s="10">
        <v>60.214668273925781</v>
      </c>
      <c r="E7043" s="10">
        <v>262.498291015625</v>
      </c>
      <c r="F7043" s="10">
        <v>1.6158170700073242</v>
      </c>
      <c r="G7043" s="10">
        <v>3.2708053588867188</v>
      </c>
      <c r="H7043" s="10">
        <v>130.46659851074219</v>
      </c>
      <c r="I7043" s="10">
        <v>18.96287727355957</v>
      </c>
      <c r="J7043" s="13">
        <v>82879.9921875</v>
      </c>
    </row>
    <row r="7044" spans="1:10" x14ac:dyDescent="0.2">
      <c r="A7044" s="9">
        <v>44829.454861111109</v>
      </c>
      <c r="B7044" s="10">
        <v>39.607402801513672</v>
      </c>
      <c r="C7044" s="10">
        <v>10.521053314208984</v>
      </c>
      <c r="D7044" s="10">
        <v>71.232696533203125</v>
      </c>
      <c r="E7044" s="10">
        <v>275.52957153320313</v>
      </c>
      <c r="F7044" s="10">
        <v>1.7148559093475342</v>
      </c>
      <c r="G7044" s="10">
        <v>3.6648924350738525</v>
      </c>
      <c r="H7044" s="10">
        <v>130.23001098632813</v>
      </c>
      <c r="I7044" s="10">
        <v>17.193046569824219</v>
      </c>
      <c r="J7044" s="13">
        <v>82847.53125</v>
      </c>
    </row>
    <row r="7045" spans="1:10" x14ac:dyDescent="0.2">
      <c r="A7045" s="9">
        <v>44829.458333333336</v>
      </c>
      <c r="B7045" s="10">
        <v>35.342300415039063</v>
      </c>
      <c r="C7045" s="10">
        <v>9.5806007385253906</v>
      </c>
      <c r="D7045" s="10">
        <v>63.928737640380859</v>
      </c>
      <c r="E7045" s="10">
        <v>291.52267456054688</v>
      </c>
      <c r="F7045" s="10">
        <v>1.7022321224212646</v>
      </c>
      <c r="G7045" s="10">
        <v>4.0180587768554688</v>
      </c>
      <c r="H7045" s="10">
        <v>131.33186340332031</v>
      </c>
      <c r="I7045" s="10">
        <v>16.306718826293945</v>
      </c>
      <c r="J7045" s="13">
        <v>83680.7265625</v>
      </c>
    </row>
    <row r="7046" spans="1:10" x14ac:dyDescent="0.2">
      <c r="A7046" s="9">
        <v>44829.461805555555</v>
      </c>
      <c r="B7046" s="10">
        <v>40.565574645996094</v>
      </c>
      <c r="C7046" s="10">
        <v>9.7103586196899414</v>
      </c>
      <c r="D7046" s="10">
        <v>71.890724182128906</v>
      </c>
      <c r="E7046" s="10">
        <v>375.818359375</v>
      </c>
      <c r="F7046" s="10">
        <v>1.4905321598052979</v>
      </c>
      <c r="G7046" s="10">
        <v>3.7553665637969971</v>
      </c>
      <c r="H7046" s="10">
        <v>129.13636779785156</v>
      </c>
      <c r="I7046" s="10">
        <v>17.526096343994141</v>
      </c>
      <c r="J7046" s="13">
        <v>81837.0625</v>
      </c>
    </row>
    <row r="7047" spans="1:10" x14ac:dyDescent="0.2">
      <c r="A7047" s="9">
        <v>44829.465277777781</v>
      </c>
      <c r="B7047" s="10">
        <v>41.468769073486328</v>
      </c>
      <c r="C7047" s="10">
        <v>10.395318031311035</v>
      </c>
      <c r="D7047" s="10">
        <v>73.960136413574219</v>
      </c>
      <c r="E7047" s="10">
        <v>362.982421875</v>
      </c>
      <c r="F7047" s="10">
        <v>1.6362698078155518</v>
      </c>
      <c r="G7047" s="10">
        <v>4.6473932266235352</v>
      </c>
      <c r="H7047" s="10">
        <v>128.73696899414063</v>
      </c>
      <c r="I7047" s="10">
        <v>16.6064453125</v>
      </c>
      <c r="J7047" s="13">
        <v>81858.4765625</v>
      </c>
    </row>
    <row r="7048" spans="1:10" x14ac:dyDescent="0.2">
      <c r="A7048" s="9">
        <v>44829.46875</v>
      </c>
      <c r="B7048" s="10">
        <v>53.47723388671875</v>
      </c>
      <c r="C7048" s="10">
        <v>10.654617309570313</v>
      </c>
      <c r="D7048" s="10">
        <v>92.626441955566406</v>
      </c>
      <c r="E7048" s="10">
        <v>352.96331787109375</v>
      </c>
      <c r="F7048" s="10">
        <v>1.8795826435089111</v>
      </c>
      <c r="G7048" s="10">
        <v>4.9143252372741699</v>
      </c>
      <c r="H7048" s="10">
        <v>129.43684387207031</v>
      </c>
      <c r="I7048" s="10">
        <v>19.546323776245117</v>
      </c>
      <c r="J7048" s="13">
        <v>82540.203125</v>
      </c>
    </row>
    <row r="7049" spans="1:10" x14ac:dyDescent="0.2">
      <c r="A7049" s="9">
        <v>44829.472222222219</v>
      </c>
      <c r="B7049" s="10">
        <v>49.68231201171875</v>
      </c>
      <c r="C7049" s="10">
        <v>10.486330032348633</v>
      </c>
      <c r="D7049" s="10">
        <v>86.641151428222656</v>
      </c>
      <c r="E7049" s="10">
        <v>326.92889404296875</v>
      </c>
      <c r="F7049" s="10">
        <v>2.0369060039520264</v>
      </c>
      <c r="G7049" s="10">
        <v>5.317500114440918</v>
      </c>
      <c r="H7049" s="10">
        <v>132.99411010742188</v>
      </c>
      <c r="I7049" s="10">
        <v>20.431747436523438</v>
      </c>
      <c r="J7049" s="13">
        <v>82563.90625</v>
      </c>
    </row>
    <row r="7050" spans="1:10" x14ac:dyDescent="0.2">
      <c r="A7050" s="9">
        <v>44829.475694444445</v>
      </c>
      <c r="B7050" s="10">
        <v>46.145946502685547</v>
      </c>
      <c r="C7050" s="10">
        <v>10.177576065063477</v>
      </c>
      <c r="D7050" s="10">
        <v>80.911735534667969</v>
      </c>
      <c r="E7050" s="10">
        <v>258.07308959960938</v>
      </c>
      <c r="F7050" s="10">
        <v>2.0948126316070557</v>
      </c>
      <c r="G7050" s="10">
        <v>5.0333690643310547</v>
      </c>
      <c r="H7050" s="10">
        <v>127.69991302490234</v>
      </c>
      <c r="I7050" s="10">
        <v>17.125730514526367</v>
      </c>
      <c r="J7050" s="13">
        <v>81461.5859375</v>
      </c>
    </row>
    <row r="7051" spans="1:10" x14ac:dyDescent="0.2">
      <c r="A7051" s="9">
        <v>44829.479166666664</v>
      </c>
      <c r="B7051" s="10">
        <v>43.822048187255859</v>
      </c>
      <c r="C7051" s="10">
        <v>11.534587860107422</v>
      </c>
      <c r="D7051" s="10">
        <v>78.536972045898438</v>
      </c>
      <c r="E7051" s="10">
        <v>270.97674560546875</v>
      </c>
      <c r="F7051" s="10">
        <v>2.1239073276519775</v>
      </c>
      <c r="G7051" s="10">
        <v>4.8975939750671387</v>
      </c>
      <c r="H7051" s="10">
        <v>127.19564819335938</v>
      </c>
      <c r="I7051" s="10">
        <v>19.347738265991211</v>
      </c>
      <c r="J7051" s="13">
        <v>81461.5859375</v>
      </c>
    </row>
    <row r="7052" spans="1:10" x14ac:dyDescent="0.2">
      <c r="A7052" s="9">
        <v>44829.482638888891</v>
      </c>
      <c r="B7052" s="10">
        <v>38.69317626953125</v>
      </c>
      <c r="C7052" s="10">
        <v>11.52314281463623</v>
      </c>
      <c r="D7052" s="10">
        <v>70.663970947265625</v>
      </c>
      <c r="E7052" s="10">
        <v>219.14447021484375</v>
      </c>
      <c r="F7052" s="10">
        <v>2.2305872440338135</v>
      </c>
      <c r="G7052" s="10">
        <v>4.7327241897583008</v>
      </c>
      <c r="H7052" s="10">
        <v>126.88054656982422</v>
      </c>
      <c r="I7052" s="10">
        <v>18.191568374633789</v>
      </c>
      <c r="J7052" s="13">
        <v>81383.953125</v>
      </c>
    </row>
    <row r="7053" spans="1:10" x14ac:dyDescent="0.2">
      <c r="A7053" s="9">
        <v>44829.486111111109</v>
      </c>
      <c r="B7053" s="10">
        <v>39.688144683837891</v>
      </c>
      <c r="C7053" s="10">
        <v>10.336935997009277</v>
      </c>
      <c r="D7053" s="10">
        <v>71.002891540527344</v>
      </c>
      <c r="E7053" s="10">
        <v>219.14447021484375</v>
      </c>
      <c r="F7053" s="10">
        <v>2.1572649478912354</v>
      </c>
      <c r="G7053" s="10">
        <v>4.576899528503418</v>
      </c>
      <c r="H7053" s="10">
        <v>126.81757354736328</v>
      </c>
      <c r="I7053" s="10">
        <v>16.188329696655273</v>
      </c>
      <c r="J7053" s="13">
        <v>81390.4140625</v>
      </c>
    </row>
    <row r="7054" spans="1:10" x14ac:dyDescent="0.2">
      <c r="A7054" s="9">
        <v>44829.489583333336</v>
      </c>
      <c r="B7054" s="10">
        <v>39.431072235107422</v>
      </c>
      <c r="C7054" s="10">
        <v>11.47187328338623</v>
      </c>
      <c r="D7054" s="10">
        <v>71.913230895996094</v>
      </c>
      <c r="E7054" s="10">
        <v>234.45072937011719</v>
      </c>
      <c r="F7054" s="10">
        <v>2.1264591217041016</v>
      </c>
      <c r="G7054" s="10">
        <v>4.8042221069335938</v>
      </c>
      <c r="H7054" s="10">
        <v>127.94683074951172</v>
      </c>
      <c r="I7054" s="10">
        <v>15.098627090454102</v>
      </c>
      <c r="J7054" s="13">
        <v>82232.984375</v>
      </c>
    </row>
    <row r="7055" spans="1:10" x14ac:dyDescent="0.2">
      <c r="A7055" s="9">
        <v>44829.493055555555</v>
      </c>
      <c r="B7055" s="10">
        <v>54.957756042480469</v>
      </c>
      <c r="C7055" s="10">
        <v>10.444540977478027</v>
      </c>
      <c r="D7055" s="10">
        <v>94.514541625976563</v>
      </c>
      <c r="E7055" s="10">
        <v>325.62603759765625</v>
      </c>
      <c r="F7055" s="10">
        <v>2.0280117988586426</v>
      </c>
      <c r="G7055" s="10">
        <v>4.1544709205627441</v>
      </c>
      <c r="H7055" s="10">
        <v>127.69235992431641</v>
      </c>
      <c r="I7055" s="10">
        <v>16.903900146484375</v>
      </c>
      <c r="J7055" s="13">
        <v>82226.421875</v>
      </c>
    </row>
    <row r="7056" spans="1:10" x14ac:dyDescent="0.2">
      <c r="A7056" s="9">
        <v>44829.496527777781</v>
      </c>
      <c r="B7056" s="10">
        <v>54.323020935058594</v>
      </c>
      <c r="C7056" s="10">
        <v>12.850043296813965</v>
      </c>
      <c r="D7056" s="10">
        <v>95.946983337402344</v>
      </c>
      <c r="E7056" s="10">
        <v>430.1072998046875</v>
      </c>
      <c r="F7056" s="10">
        <v>2.2362115383148193</v>
      </c>
      <c r="G7056" s="10">
        <v>4.9452781677246094</v>
      </c>
      <c r="H7056" s="10">
        <v>128.28514099121094</v>
      </c>
      <c r="I7056" s="10">
        <v>19.43303108215332</v>
      </c>
      <c r="J7056" s="13">
        <v>82279.1015625</v>
      </c>
    </row>
    <row r="7057" spans="1:10" x14ac:dyDescent="0.2">
      <c r="A7057" s="9">
        <v>44829.5</v>
      </c>
      <c r="B7057" s="10">
        <v>38.445976257324219</v>
      </c>
      <c r="C7057" s="10">
        <v>11.176639556884766</v>
      </c>
      <c r="D7057" s="10">
        <v>69.938667297363281</v>
      </c>
      <c r="E7057" s="10">
        <v>322.05267333984375</v>
      </c>
      <c r="F7057" s="10">
        <v>2.4268419742584229</v>
      </c>
      <c r="G7057" s="10">
        <v>5.8380656242370605</v>
      </c>
      <c r="H7057" s="10">
        <v>127.48667144775391</v>
      </c>
      <c r="I7057" s="10">
        <v>19.09901237487793</v>
      </c>
      <c r="J7057" s="13">
        <v>81330.578125</v>
      </c>
    </row>
    <row r="7058" spans="1:10" x14ac:dyDescent="0.2">
      <c r="A7058" s="9">
        <v>44829.503472222219</v>
      </c>
      <c r="B7058" s="10">
        <v>38.913307189941406</v>
      </c>
      <c r="C7058" s="10">
        <v>11.014492034912109</v>
      </c>
      <c r="D7058" s="10">
        <v>70.662208557128906</v>
      </c>
      <c r="E7058" s="10">
        <v>386.71585083007813</v>
      </c>
      <c r="F7058" s="10">
        <v>2.5056610107421875</v>
      </c>
      <c r="G7058" s="10">
        <v>5.9570379257202148</v>
      </c>
      <c r="H7058" s="10">
        <v>126.05881500244141</v>
      </c>
      <c r="I7058" s="10">
        <v>21.277107238769531</v>
      </c>
      <c r="J7058" s="13">
        <v>81373.6796875</v>
      </c>
    </row>
    <row r="7059" spans="1:10" x14ac:dyDescent="0.2">
      <c r="A7059" s="9">
        <v>44829.506944444445</v>
      </c>
      <c r="B7059" s="10">
        <v>38.581661224365234</v>
      </c>
      <c r="C7059" s="10">
        <v>11.69230842590332</v>
      </c>
      <c r="D7059" s="10">
        <v>71.001113891601563</v>
      </c>
      <c r="E7059" s="10">
        <v>451.16848754882813</v>
      </c>
      <c r="F7059" s="10">
        <v>2.5934078693389893</v>
      </c>
      <c r="G7059" s="10">
        <v>6.0837841033935547</v>
      </c>
      <c r="H7059" s="10">
        <v>125.86990356445313</v>
      </c>
      <c r="I7059" s="10">
        <v>24.904502868652344</v>
      </c>
      <c r="J7059" s="13">
        <v>81373.6796875</v>
      </c>
    </row>
    <row r="7060" spans="1:10" x14ac:dyDescent="0.2">
      <c r="A7060" s="9">
        <v>44829.510416666664</v>
      </c>
      <c r="B7060" s="10">
        <v>47.157661437988281</v>
      </c>
      <c r="C7060" s="10">
        <v>11.511422157287598</v>
      </c>
      <c r="D7060" s="10">
        <v>83.796379089355469</v>
      </c>
      <c r="E7060" s="10">
        <v>463.59860229492188</v>
      </c>
      <c r="F7060" s="10">
        <v>2.63240647315979</v>
      </c>
      <c r="G7060" s="10">
        <v>5.5378031730651855</v>
      </c>
      <c r="H7060" s="10">
        <v>125.61921691894531</v>
      </c>
      <c r="I7060" s="10">
        <v>26.772823333740234</v>
      </c>
      <c r="J7060" s="13">
        <v>81296.1875</v>
      </c>
    </row>
    <row r="7061" spans="1:10" x14ac:dyDescent="0.2">
      <c r="A7061" s="9">
        <v>44829.513888888891</v>
      </c>
      <c r="B7061" s="10">
        <v>40.862617492675781</v>
      </c>
      <c r="C7061" s="10">
        <v>10.834280014038086</v>
      </c>
      <c r="D7061" s="10">
        <v>73.469955444335938</v>
      </c>
      <c r="E7061" s="10">
        <v>412.08767700195313</v>
      </c>
      <c r="F7061" s="10">
        <v>2.6421561241149902</v>
      </c>
      <c r="G7061" s="10">
        <v>5.0503206253051758</v>
      </c>
      <c r="H7061" s="10">
        <v>125.24179840087891</v>
      </c>
      <c r="I7061" s="10">
        <v>22.121381759643555</v>
      </c>
      <c r="J7061" s="13">
        <v>81302.71875</v>
      </c>
    </row>
    <row r="7062" spans="1:10" x14ac:dyDescent="0.2">
      <c r="A7062" s="9">
        <v>44829.517361111109</v>
      </c>
      <c r="B7062" s="10">
        <v>49.570518493652344</v>
      </c>
      <c r="C7062" s="10">
        <v>10.999834060668945</v>
      </c>
      <c r="D7062" s="10">
        <v>86.983299255371094</v>
      </c>
      <c r="E7062" s="10">
        <v>347.58108520507813</v>
      </c>
      <c r="F7062" s="10">
        <v>2.5412731170654297</v>
      </c>
      <c r="G7062" s="10">
        <v>4.303612232208252</v>
      </c>
      <c r="H7062" s="10">
        <v>125.26222991943359</v>
      </c>
      <c r="I7062" s="10">
        <v>24.979496002197266</v>
      </c>
      <c r="J7062" s="13">
        <v>81283.859375</v>
      </c>
    </row>
    <row r="7063" spans="1:10" x14ac:dyDescent="0.2">
      <c r="A7063" s="9">
        <v>44829.520833333336</v>
      </c>
      <c r="B7063" s="10">
        <v>48.829627990722656</v>
      </c>
      <c r="C7063" s="10">
        <v>11.007027626037598</v>
      </c>
      <c r="D7063" s="10">
        <v>86.024162292480469</v>
      </c>
      <c r="E7063" s="10">
        <v>412.21737670898438</v>
      </c>
      <c r="F7063" s="10">
        <v>2.4861605167388916</v>
      </c>
      <c r="G7063" s="10">
        <v>3.3831281661987305</v>
      </c>
      <c r="H7063" s="10">
        <v>125.53292083740234</v>
      </c>
      <c r="I7063" s="10">
        <v>27.75511360168457</v>
      </c>
      <c r="J7063" s="13">
        <v>81342.3125</v>
      </c>
    </row>
    <row r="7064" spans="1:10" x14ac:dyDescent="0.2">
      <c r="A7064" s="9">
        <v>44829.524305555555</v>
      </c>
      <c r="B7064" s="10">
        <v>48.829627990722656</v>
      </c>
      <c r="C7064" s="10">
        <v>11.007027626037598</v>
      </c>
      <c r="D7064" s="10">
        <v>85.685478210449219</v>
      </c>
      <c r="E7064" s="10">
        <v>399.3355712890625</v>
      </c>
      <c r="F7064" s="10">
        <v>2.2229199409484863</v>
      </c>
      <c r="G7064" s="10">
        <v>3.3441298007965088</v>
      </c>
      <c r="H7064" s="10">
        <v>125.53291320800781</v>
      </c>
      <c r="I7064" s="10">
        <v>27.214076995849609</v>
      </c>
      <c r="J7064" s="13">
        <v>81353.2578125</v>
      </c>
    </row>
    <row r="7065" spans="1:10" x14ac:dyDescent="0.2">
      <c r="A7065" s="9">
        <v>44829.527777777781</v>
      </c>
      <c r="B7065" s="10">
        <v>39.731277465820313</v>
      </c>
      <c r="C7065" s="10">
        <v>11.503621101379395</v>
      </c>
      <c r="D7065" s="10">
        <v>72.574302673339844</v>
      </c>
      <c r="E7065" s="10">
        <v>360.33233642578125</v>
      </c>
      <c r="F7065" s="10">
        <v>2.2814178466796875</v>
      </c>
      <c r="G7065" s="10">
        <v>4.6115832328796387</v>
      </c>
      <c r="H7065" s="10">
        <v>124.402587890625</v>
      </c>
      <c r="I7065" s="10">
        <v>19.403896331787109</v>
      </c>
      <c r="J7065" s="13">
        <v>81271.4609375</v>
      </c>
    </row>
    <row r="7066" spans="1:10" x14ac:dyDescent="0.2">
      <c r="A7066" s="9">
        <v>44829.53125</v>
      </c>
      <c r="B7066" s="10">
        <v>41.152069091796875</v>
      </c>
      <c r="C7066" s="10">
        <v>10.146814346313477</v>
      </c>
      <c r="D7066" s="10">
        <v>73.226181030273438</v>
      </c>
      <c r="E7066" s="10">
        <v>437.39822387695313</v>
      </c>
      <c r="F7066" s="10">
        <v>2.3293766975402832</v>
      </c>
      <c r="G7066" s="10">
        <v>6.198676586151123</v>
      </c>
      <c r="H7066" s="10">
        <v>124.36045074462891</v>
      </c>
      <c r="I7066" s="10">
        <v>21.990839004516602</v>
      </c>
      <c r="J7066" s="13">
        <v>81252.6875</v>
      </c>
    </row>
    <row r="7067" spans="1:10" x14ac:dyDescent="0.2">
      <c r="A7067" s="9">
        <v>44829.534722222219</v>
      </c>
      <c r="B7067" s="10">
        <v>43.49029541015625</v>
      </c>
      <c r="C7067" s="10">
        <v>12.136173248291016</v>
      </c>
      <c r="D7067" s="10">
        <v>78.799659729003906</v>
      </c>
      <c r="E7067" s="10">
        <v>442.10140991210938</v>
      </c>
      <c r="F7067" s="10">
        <v>2.2165076732635498</v>
      </c>
      <c r="G7067" s="10">
        <v>5.5461945533752441</v>
      </c>
      <c r="H7067" s="10">
        <v>125.44359588623047</v>
      </c>
      <c r="I7067" s="10">
        <v>26.050176620483398</v>
      </c>
      <c r="J7067" s="13">
        <v>82130.7890625</v>
      </c>
    </row>
    <row r="7068" spans="1:10" x14ac:dyDescent="0.2">
      <c r="A7068" s="9">
        <v>44829.538194444445</v>
      </c>
      <c r="B7068" s="10">
        <v>42.959934234619141</v>
      </c>
      <c r="C7068" s="10">
        <v>10.664736747741699</v>
      </c>
      <c r="D7068" s="10">
        <v>76.345977783203125</v>
      </c>
      <c r="E7068" s="10">
        <v>489.34234619140625</v>
      </c>
      <c r="F7068" s="10">
        <v>2.1225955486297607</v>
      </c>
      <c r="G7068" s="10">
        <v>3.7778308391571045</v>
      </c>
      <c r="H7068" s="10">
        <v>124.16944885253906</v>
      </c>
      <c r="I7068" s="10">
        <v>27.799797058105469</v>
      </c>
      <c r="J7068" s="13">
        <v>81349.7734375</v>
      </c>
    </row>
    <row r="7069" spans="1:10" x14ac:dyDescent="0.2">
      <c r="A7069" s="9">
        <v>44829.541666666664</v>
      </c>
      <c r="B7069" s="10">
        <v>47.204082489013672</v>
      </c>
      <c r="C7069" s="10">
        <v>11.664886474609375</v>
      </c>
      <c r="D7069" s="10">
        <v>84.02099609375</v>
      </c>
      <c r="E7069" s="10">
        <v>488.69131469726563</v>
      </c>
      <c r="F7069" s="10">
        <v>2.0557827949523926</v>
      </c>
      <c r="G7069" s="10">
        <v>4.7253775596618652</v>
      </c>
      <c r="H7069" s="10">
        <v>123.69015502929688</v>
      </c>
      <c r="I7069" s="10">
        <v>29.761301040649414</v>
      </c>
      <c r="J7069" s="13">
        <v>81240.4921875</v>
      </c>
    </row>
    <row r="7070" spans="1:10" x14ac:dyDescent="0.2">
      <c r="A7070" s="9">
        <v>44829.545138888891</v>
      </c>
      <c r="B7070" s="10">
        <v>48.651721954345703</v>
      </c>
      <c r="C7070" s="10">
        <v>12.486198425292969</v>
      </c>
      <c r="D7070" s="10">
        <v>87.061302185058594</v>
      </c>
      <c r="E7070" s="10">
        <v>442.39059448242188</v>
      </c>
      <c r="F7070" s="10">
        <v>2.0463120937347412</v>
      </c>
      <c r="G7070" s="10">
        <v>5.3912453651428223</v>
      </c>
      <c r="H7070" s="10">
        <v>124.82651519775391</v>
      </c>
      <c r="I7070" s="10">
        <v>42.516338348388672</v>
      </c>
      <c r="J7070" s="13">
        <v>82201.078125</v>
      </c>
    </row>
    <row r="7071" spans="1:10" x14ac:dyDescent="0.2">
      <c r="A7071" s="9">
        <v>44829.548611111109</v>
      </c>
      <c r="B7071" s="10">
        <v>42.945388793945313</v>
      </c>
      <c r="C7071" s="10">
        <v>13.199490547180176</v>
      </c>
      <c r="D7071" s="10">
        <v>79.027717590332031</v>
      </c>
      <c r="E7071" s="10">
        <v>321.82675170898438</v>
      </c>
      <c r="F7071" s="10">
        <v>1.9680956602096558</v>
      </c>
      <c r="G7071" s="10">
        <v>4.9689540863037109</v>
      </c>
      <c r="H7071" s="10">
        <v>122.74403381347656</v>
      </c>
      <c r="I7071" s="10">
        <v>24.762639999389648</v>
      </c>
      <c r="J7071" s="13">
        <v>81328.796875</v>
      </c>
    </row>
    <row r="7072" spans="1:10" x14ac:dyDescent="0.2">
      <c r="A7072" s="9">
        <v>44829.552083333336</v>
      </c>
      <c r="B7072" s="10">
        <v>50.181911468505859</v>
      </c>
      <c r="C7072" s="10">
        <v>11.326774597167969</v>
      </c>
      <c r="D7072" s="10">
        <v>88.247406005859375</v>
      </c>
      <c r="E7072" s="10">
        <v>308.64715576171875</v>
      </c>
      <c r="F7072" s="10">
        <v>1.8426833152770996</v>
      </c>
      <c r="G7072" s="10">
        <v>4.0461039543151855</v>
      </c>
      <c r="H7072" s="10">
        <v>122.11968231201172</v>
      </c>
      <c r="I7072" s="10">
        <v>21.335233688354492</v>
      </c>
      <c r="J7072" s="13">
        <v>81249.390625</v>
      </c>
    </row>
    <row r="7073" spans="1:10" x14ac:dyDescent="0.2">
      <c r="A7073" s="9">
        <v>44829.555555555555</v>
      </c>
      <c r="B7073" s="10">
        <v>53.251998901367188</v>
      </c>
      <c r="C7073" s="10">
        <v>13.519927978515625</v>
      </c>
      <c r="D7073" s="10">
        <v>95.146492004394531</v>
      </c>
      <c r="E7073" s="10">
        <v>308.54266357421875</v>
      </c>
      <c r="F7073" s="10">
        <v>1.7056108713150024</v>
      </c>
      <c r="G7073" s="10">
        <v>4.8731732368469238</v>
      </c>
      <c r="H7073" s="10">
        <v>121.13638305664063</v>
      </c>
      <c r="I7073" s="10">
        <v>18.736255645751953</v>
      </c>
      <c r="J7073" s="13">
        <v>81230.6953125</v>
      </c>
    </row>
    <row r="7074" spans="1:10" x14ac:dyDescent="0.2">
      <c r="A7074" s="9">
        <v>44829.559027777781</v>
      </c>
      <c r="B7074" s="10">
        <v>44.321540832519531</v>
      </c>
      <c r="C7074" s="10">
        <v>10.815942764282227</v>
      </c>
      <c r="D7074" s="10">
        <v>78.922584533691406</v>
      </c>
      <c r="E7074" s="10">
        <v>308.54266357421875</v>
      </c>
      <c r="F7074" s="10">
        <v>1.694716215133667</v>
      </c>
      <c r="G7074" s="10">
        <v>5.4347801208496094</v>
      </c>
      <c r="H7074" s="10">
        <v>120.63400268554688</v>
      </c>
      <c r="I7074" s="10">
        <v>18.844244003295898</v>
      </c>
      <c r="J7074" s="13">
        <v>81250.171875</v>
      </c>
    </row>
    <row r="7075" spans="1:10" x14ac:dyDescent="0.2">
      <c r="A7075" s="9">
        <v>44829.5625</v>
      </c>
      <c r="B7075" s="10">
        <v>39.363445281982422</v>
      </c>
      <c r="C7075" s="10">
        <v>11.240996360778809</v>
      </c>
      <c r="D7075" s="10">
        <v>71.578697204589844</v>
      </c>
      <c r="E7075" s="10">
        <v>301.80517578125</v>
      </c>
      <c r="F7075" s="10">
        <v>1.7827684879302979</v>
      </c>
      <c r="G7075" s="10">
        <v>6.3302578926086426</v>
      </c>
      <c r="H7075" s="10">
        <v>117.26268005371094</v>
      </c>
      <c r="I7075" s="10">
        <v>20.492574691772461</v>
      </c>
      <c r="J7075" s="13">
        <v>79476.2734375</v>
      </c>
    </row>
    <row r="7076" spans="1:10" x14ac:dyDescent="0.2">
      <c r="A7076" s="9">
        <v>44829.565972222219</v>
      </c>
      <c r="B7076" s="10">
        <v>39.346855163574219</v>
      </c>
      <c r="C7076" s="10">
        <v>11.319108963012695</v>
      </c>
      <c r="D7076" s="10">
        <v>71.800315856933594</v>
      </c>
      <c r="E7076" s="10">
        <v>501.21218872070313</v>
      </c>
      <c r="F7076" s="10">
        <v>2.1239845752716064</v>
      </c>
      <c r="G7076" s="10">
        <v>6.508357048034668</v>
      </c>
      <c r="H7076" s="10">
        <v>120.09098052978516</v>
      </c>
      <c r="I7076" s="10">
        <v>22.616235733032227</v>
      </c>
      <c r="J7076" s="13">
        <v>81220.8046875</v>
      </c>
    </row>
    <row r="7077" spans="1:10" x14ac:dyDescent="0.2">
      <c r="A7077" s="9">
        <v>44829.569444444445</v>
      </c>
      <c r="B7077" s="10">
        <v>39.881355285644531</v>
      </c>
      <c r="C7077" s="10">
        <v>11.224721908569336</v>
      </c>
      <c r="D7077" s="10">
        <v>72.356292724609375</v>
      </c>
      <c r="E7077" s="10">
        <v>564.87237548828125</v>
      </c>
      <c r="F7077" s="10">
        <v>2.305927038192749</v>
      </c>
      <c r="G7077" s="10">
        <v>5.8343920707702637</v>
      </c>
      <c r="H7077" s="10">
        <v>123.13889312744141</v>
      </c>
      <c r="I7077" s="10">
        <v>27.586790084838867</v>
      </c>
      <c r="J7077" s="13">
        <v>83049.7890625</v>
      </c>
    </row>
    <row r="7078" spans="1:10" x14ac:dyDescent="0.2">
      <c r="A7078" s="9">
        <v>44829.572916666664</v>
      </c>
      <c r="B7078" s="10">
        <v>37.207725524902344</v>
      </c>
      <c r="C7078" s="10">
        <v>11.44081974029541</v>
      </c>
      <c r="D7078" s="10">
        <v>68.474159240722656</v>
      </c>
      <c r="E7078" s="10">
        <v>350.72415161132813</v>
      </c>
      <c r="F7078" s="10">
        <v>2.4299964904785156</v>
      </c>
      <c r="G7078" s="10">
        <v>4.2008442878723145</v>
      </c>
      <c r="H7078" s="10">
        <v>121.5726318359375</v>
      </c>
      <c r="I7078" s="10">
        <v>22.968534469604492</v>
      </c>
      <c r="J7078" s="13">
        <v>82145.28125</v>
      </c>
    </row>
    <row r="7079" spans="1:10" x14ac:dyDescent="0.2">
      <c r="A7079" s="9">
        <v>44829.576388888891</v>
      </c>
      <c r="B7079" s="10">
        <v>44.433712005615234</v>
      </c>
      <c r="C7079" s="10">
        <v>11.778349876403809</v>
      </c>
      <c r="D7079" s="10">
        <v>79.887939453125</v>
      </c>
      <c r="E7079" s="10">
        <v>298.6639404296875</v>
      </c>
      <c r="F7079" s="10">
        <v>2.6481654644012451</v>
      </c>
      <c r="G7079" s="10">
        <v>5.010840892791748</v>
      </c>
      <c r="H7079" s="10">
        <v>121.91208648681641</v>
      </c>
      <c r="I7079" s="10">
        <v>20.670143127441406</v>
      </c>
      <c r="J7079" s="13">
        <v>82115.265625</v>
      </c>
    </row>
    <row r="7080" spans="1:10" x14ac:dyDescent="0.2">
      <c r="A7080" s="9">
        <v>44829.579861111109</v>
      </c>
      <c r="B7080" s="10">
        <v>47.204200744628906</v>
      </c>
      <c r="C7080" s="10">
        <v>12.26085090637207</v>
      </c>
      <c r="D7080" s="10">
        <v>84.617141723632813</v>
      </c>
      <c r="E7080" s="10">
        <v>302.14102172851563</v>
      </c>
      <c r="F7080" s="10">
        <v>2.9321053028106689</v>
      </c>
      <c r="G7080" s="10">
        <v>6.7189931869506836</v>
      </c>
      <c r="H7080" s="10">
        <v>123.39556884765625</v>
      </c>
      <c r="I7080" s="10">
        <v>22.345300674438477</v>
      </c>
      <c r="J7080" s="13">
        <v>83063.265625</v>
      </c>
    </row>
    <row r="7081" spans="1:10" x14ac:dyDescent="0.2">
      <c r="A7081" s="9">
        <v>44829.583333333336</v>
      </c>
      <c r="B7081" s="10">
        <v>49.875377655029297</v>
      </c>
      <c r="C7081" s="10">
        <v>11.907682418823242</v>
      </c>
      <c r="D7081" s="10">
        <v>88.358451843261719</v>
      </c>
      <c r="E7081" s="10">
        <v>341.32733154296875</v>
      </c>
      <c r="F7081" s="10">
        <v>3.2214362621307373</v>
      </c>
      <c r="G7081" s="10">
        <v>6.0352210998535156</v>
      </c>
      <c r="H7081" s="10">
        <v>123.69960784912109</v>
      </c>
      <c r="I7081" s="10">
        <v>22.992334365844727</v>
      </c>
      <c r="J7081" s="13">
        <v>83001.1953125</v>
      </c>
    </row>
    <row r="7082" spans="1:10" x14ac:dyDescent="0.2">
      <c r="A7082" s="9">
        <v>44829.586805555555</v>
      </c>
      <c r="B7082" s="10">
        <v>42.697830200195313</v>
      </c>
      <c r="C7082" s="10">
        <v>13.469667434692383</v>
      </c>
      <c r="D7082" s="10">
        <v>79.09112548828125</v>
      </c>
      <c r="E7082" s="10">
        <v>315.277587890625</v>
      </c>
      <c r="F7082" s="10">
        <v>3.2533917427062988</v>
      </c>
      <c r="G7082" s="10">
        <v>5.3526754379272461</v>
      </c>
      <c r="H7082" s="10">
        <v>123.65223693847656</v>
      </c>
      <c r="I7082" s="10">
        <v>24.607416152954102</v>
      </c>
      <c r="J7082" s="13">
        <v>83061.0234375</v>
      </c>
    </row>
    <row r="7083" spans="1:10" x14ac:dyDescent="0.2">
      <c r="A7083" s="9">
        <v>44829.590277777781</v>
      </c>
      <c r="B7083" s="10">
        <v>33.98931884765625</v>
      </c>
      <c r="C7083" s="10">
        <v>10.005969047546387</v>
      </c>
      <c r="D7083" s="10">
        <v>62.278530120849609</v>
      </c>
      <c r="E7083" s="10">
        <v>314.96478271484375</v>
      </c>
      <c r="F7083" s="10">
        <v>3.0146105289459229</v>
      </c>
      <c r="G7083" s="10">
        <v>5.0541987419128418</v>
      </c>
      <c r="H7083" s="10">
        <v>123.91416931152344</v>
      </c>
      <c r="I7083" s="10">
        <v>21.000278472900391</v>
      </c>
      <c r="J7083" s="13">
        <v>82977.609375</v>
      </c>
    </row>
    <row r="7084" spans="1:10" x14ac:dyDescent="0.2">
      <c r="A7084" s="9">
        <v>44829.59375</v>
      </c>
      <c r="B7084" s="10">
        <v>38.197406768798828</v>
      </c>
      <c r="C7084" s="10">
        <v>11.949052810668945</v>
      </c>
      <c r="D7084" s="10">
        <v>70.499404907226563</v>
      </c>
      <c r="E7084" s="10">
        <v>298.66397094726563</v>
      </c>
      <c r="F7084" s="10">
        <v>2.9828779697418213</v>
      </c>
      <c r="G7084" s="10">
        <v>6.0543560981750488</v>
      </c>
      <c r="H7084" s="10">
        <v>123.0538330078125</v>
      </c>
      <c r="I7084" s="10">
        <v>18.761293411254883</v>
      </c>
      <c r="J7084" s="13">
        <v>82095.265625</v>
      </c>
    </row>
    <row r="7085" spans="1:10" x14ac:dyDescent="0.2">
      <c r="A7085" s="9">
        <v>44829.597222222219</v>
      </c>
      <c r="B7085" s="10">
        <v>36.376621246337891</v>
      </c>
      <c r="C7085" s="10">
        <v>12.084076881408691</v>
      </c>
      <c r="D7085" s="10">
        <v>67.843460083007813</v>
      </c>
      <c r="E7085" s="10">
        <v>354.5673828125</v>
      </c>
      <c r="F7085" s="10">
        <v>2.8615620136260986</v>
      </c>
      <c r="G7085" s="10">
        <v>10.532138824462891</v>
      </c>
      <c r="H7085" s="10">
        <v>124.70092010498047</v>
      </c>
      <c r="I7085" s="10">
        <v>21.400114059448242</v>
      </c>
      <c r="J7085" s="13">
        <v>83021.7109375</v>
      </c>
    </row>
    <row r="7086" spans="1:10" x14ac:dyDescent="0.2">
      <c r="A7086" s="9">
        <v>44829.600694444445</v>
      </c>
      <c r="B7086" s="10">
        <v>37.478290557861328</v>
      </c>
      <c r="C7086" s="10">
        <v>13.111269950866699</v>
      </c>
      <c r="D7086" s="10">
        <v>70.559341430664063</v>
      </c>
      <c r="E7086" s="10">
        <v>341.21185302734375</v>
      </c>
      <c r="F7086" s="10">
        <v>2.8923478126525879</v>
      </c>
      <c r="G7086" s="10">
        <v>9.1839504241943359</v>
      </c>
      <c r="H7086" s="10">
        <v>124.74754333496094</v>
      </c>
      <c r="I7086" s="10">
        <v>22.819198608398438</v>
      </c>
      <c r="J7086" s="13">
        <v>82977.609375</v>
      </c>
    </row>
    <row r="7087" spans="1:10" x14ac:dyDescent="0.2">
      <c r="A7087" s="9">
        <v>44829.604166666664</v>
      </c>
      <c r="B7087" s="10">
        <v>39.15325927734375</v>
      </c>
      <c r="C7087" s="10">
        <v>11.554712295532227</v>
      </c>
      <c r="D7087" s="10">
        <v>71.742691040039063</v>
      </c>
      <c r="E7087" s="10">
        <v>314.85830688476563</v>
      </c>
      <c r="F7087" s="10">
        <v>2.7251620292663574</v>
      </c>
      <c r="G7087" s="10">
        <v>7.5687894821166992</v>
      </c>
      <c r="H7087" s="10">
        <v>124.64128875732422</v>
      </c>
      <c r="I7087" s="10">
        <v>20.772775650024414</v>
      </c>
      <c r="J7087" s="13">
        <v>82940.5703125</v>
      </c>
    </row>
    <row r="7088" spans="1:10" x14ac:dyDescent="0.2">
      <c r="A7088" s="9">
        <v>44829.607638888891</v>
      </c>
      <c r="B7088" s="10">
        <v>46.038467407226563</v>
      </c>
      <c r="C7088" s="10">
        <v>13.498749732971191</v>
      </c>
      <c r="D7088" s="10">
        <v>84.068161010742188</v>
      </c>
      <c r="E7088" s="10">
        <v>246.9674072265625</v>
      </c>
      <c r="F7088" s="10">
        <v>2.4709646701812744</v>
      </c>
      <c r="G7088" s="10">
        <v>6.7828469276428223</v>
      </c>
      <c r="H7088" s="10">
        <v>123.49349212646484</v>
      </c>
      <c r="I7088" s="10">
        <v>20.035556793212891</v>
      </c>
      <c r="J7088" s="13">
        <v>82171.125</v>
      </c>
    </row>
    <row r="7089" spans="1:10" x14ac:dyDescent="0.2">
      <c r="A7089" s="9">
        <v>44829.611111111109</v>
      </c>
      <c r="B7089" s="10">
        <v>40.870113372802734</v>
      </c>
      <c r="C7089" s="10">
        <v>12.119751930236816</v>
      </c>
      <c r="D7089" s="10">
        <v>74.766921997070313</v>
      </c>
      <c r="E7089" s="10">
        <v>259.70779418945313</v>
      </c>
      <c r="F7089" s="10">
        <v>2.4709649085998535</v>
      </c>
      <c r="G7089" s="10">
        <v>5.9460668563842773</v>
      </c>
      <c r="H7089" s="10">
        <v>123.43441009521484</v>
      </c>
      <c r="I7089" s="10">
        <v>18.706752777099609</v>
      </c>
      <c r="J7089" s="13">
        <v>82093.0390625</v>
      </c>
    </row>
    <row r="7090" spans="1:10" x14ac:dyDescent="0.2">
      <c r="A7090" s="9">
        <v>44829.614583333336</v>
      </c>
      <c r="B7090" s="10">
        <v>54.527050018310547</v>
      </c>
      <c r="C7090" s="10">
        <v>13.12429141998291</v>
      </c>
      <c r="D7090" s="10">
        <v>96.705314636230469</v>
      </c>
      <c r="E7090" s="10">
        <v>499.18954467773438</v>
      </c>
      <c r="F7090" s="10">
        <v>2.5469980239868164</v>
      </c>
      <c r="G7090" s="10">
        <v>5.9595770835876465</v>
      </c>
      <c r="H7090" s="10">
        <v>125.70562744140625</v>
      </c>
      <c r="I7090" s="10">
        <v>24.607416152954102</v>
      </c>
      <c r="J7090" s="13">
        <v>83049.7890625</v>
      </c>
    </row>
    <row r="7091" spans="1:10" x14ac:dyDescent="0.2">
      <c r="A7091" s="9">
        <v>44829.618055555555</v>
      </c>
      <c r="B7091" s="10">
        <v>42.776805877685547</v>
      </c>
      <c r="C7091" s="10">
        <v>13.660380363464355</v>
      </c>
      <c r="D7091" s="10">
        <v>79.400962829589844</v>
      </c>
      <c r="E7091" s="10">
        <v>376.69546508789063</v>
      </c>
      <c r="F7091" s="10">
        <v>2.4217441082000732</v>
      </c>
      <c r="G7091" s="10">
        <v>5.7393374443054199</v>
      </c>
      <c r="H7091" s="10">
        <v>124.42520904541016</v>
      </c>
      <c r="I7091" s="10">
        <v>23.677255630493164</v>
      </c>
      <c r="J7091" s="13">
        <v>82113.84375</v>
      </c>
    </row>
    <row r="7092" spans="1:10" x14ac:dyDescent="0.2">
      <c r="A7092" s="9">
        <v>44829.621527777781</v>
      </c>
      <c r="B7092" s="10">
        <v>51.706119537353516</v>
      </c>
      <c r="C7092" s="10">
        <v>13.152560234069824</v>
      </c>
      <c r="D7092" s="10">
        <v>92.4095458984375</v>
      </c>
      <c r="E7092" s="10">
        <v>389.81668090820313</v>
      </c>
      <c r="F7092" s="10">
        <v>2.2649979591369629</v>
      </c>
      <c r="G7092" s="10">
        <v>4.4610605239868164</v>
      </c>
      <c r="H7092" s="10">
        <v>124.72116851806641</v>
      </c>
      <c r="I7092" s="10">
        <v>23.357816696166992</v>
      </c>
      <c r="J7092" s="13">
        <v>82132.6640625</v>
      </c>
    </row>
    <row r="7093" spans="1:10" x14ac:dyDescent="0.2">
      <c r="A7093" s="9">
        <v>44829.625</v>
      </c>
      <c r="B7093" s="10">
        <v>51.580463409423828</v>
      </c>
      <c r="C7093" s="10">
        <v>13.119853019714355</v>
      </c>
      <c r="D7093" s="10">
        <v>92.184226989746094</v>
      </c>
      <c r="E7093" s="10">
        <v>380.83157348632813</v>
      </c>
      <c r="F7093" s="10">
        <v>2.217923641204834</v>
      </c>
      <c r="G7093" s="10">
        <v>4.8038434982299805</v>
      </c>
      <c r="H7093" s="10">
        <v>125.85555267333984</v>
      </c>
      <c r="I7093" s="10">
        <v>23.771770477294922</v>
      </c>
      <c r="J7093" s="13">
        <v>83030.6875</v>
      </c>
    </row>
    <row r="7094" spans="1:10" x14ac:dyDescent="0.2">
      <c r="A7094" s="9">
        <v>44829.628472222219</v>
      </c>
      <c r="B7094" s="10">
        <v>55.569995880126953</v>
      </c>
      <c r="C7094" s="10">
        <v>13.826761245727539</v>
      </c>
      <c r="D7094" s="10">
        <v>99.006431579589844</v>
      </c>
      <c r="E7094" s="10">
        <v>376.57632446289063</v>
      </c>
      <c r="F7094" s="10">
        <v>2.1657860279083252</v>
      </c>
      <c r="G7094" s="10">
        <v>5.6015110015869141</v>
      </c>
      <c r="H7094" s="10">
        <v>124.70301055908203</v>
      </c>
      <c r="I7094" s="10">
        <v>26.342164993286133</v>
      </c>
      <c r="J7094" s="13">
        <v>82108.6015625</v>
      </c>
    </row>
    <row r="7095" spans="1:10" x14ac:dyDescent="0.2">
      <c r="A7095" s="9">
        <v>44829.631944444445</v>
      </c>
      <c r="B7095" s="10">
        <v>53.377658843994141</v>
      </c>
      <c r="C7095" s="10">
        <v>12.81093692779541</v>
      </c>
      <c r="D7095" s="10">
        <v>94.630126953125</v>
      </c>
      <c r="E7095" s="10">
        <v>454.78619384765625</v>
      </c>
      <c r="F7095" s="10">
        <v>2.3520352840423584</v>
      </c>
      <c r="G7095" s="10">
        <v>6.180243968963623</v>
      </c>
      <c r="H7095" s="10">
        <v>124.84812164306641</v>
      </c>
      <c r="I7095" s="10">
        <v>33.672367095947266</v>
      </c>
      <c r="J7095" s="13">
        <v>82156.6796875</v>
      </c>
    </row>
    <row r="7096" spans="1:10" x14ac:dyDescent="0.2">
      <c r="A7096" s="9">
        <v>44829.635416666664</v>
      </c>
      <c r="B7096" s="10">
        <v>52.766887664794922</v>
      </c>
      <c r="C7096" s="10">
        <v>12.41700267791748</v>
      </c>
      <c r="D7096" s="10">
        <v>93.472442626953125</v>
      </c>
      <c r="E7096" s="10">
        <v>446.04925537109375</v>
      </c>
      <c r="F7096" s="10">
        <v>2.5976238250732422</v>
      </c>
      <c r="G7096" s="10">
        <v>7.1658592224121094</v>
      </c>
      <c r="H7096" s="10">
        <v>126.11518859863281</v>
      </c>
      <c r="I7096" s="10">
        <v>29.092905044555664</v>
      </c>
      <c r="J7096" s="13">
        <v>82934.3359375</v>
      </c>
    </row>
    <row r="7097" spans="1:10" x14ac:dyDescent="0.2">
      <c r="A7097" s="9">
        <v>44829.638888888891</v>
      </c>
      <c r="B7097" s="10">
        <v>59.932086944580078</v>
      </c>
      <c r="C7097" s="10">
        <v>12.294341087341309</v>
      </c>
      <c r="D7097" s="10">
        <v>104.16040802001953</v>
      </c>
      <c r="E7097" s="10">
        <v>428.6534423828125</v>
      </c>
      <c r="F7097" s="10">
        <v>2.9730358123779297</v>
      </c>
      <c r="G7097" s="10">
        <v>7.4424328804016113</v>
      </c>
      <c r="H7097" s="10">
        <v>124.67901611328125</v>
      </c>
      <c r="I7097" s="10">
        <v>28.969179153442383</v>
      </c>
      <c r="J7097" s="13">
        <v>82093.734375</v>
      </c>
    </row>
    <row r="7098" spans="1:10" x14ac:dyDescent="0.2">
      <c r="A7098" s="9">
        <v>44829.642361111109</v>
      </c>
      <c r="B7098" s="10">
        <v>58.019969940185547</v>
      </c>
      <c r="C7098" s="10">
        <v>14.338860511779785</v>
      </c>
      <c r="D7098" s="10">
        <v>103.10324096679688</v>
      </c>
      <c r="E7098" s="10">
        <v>350.60549926757813</v>
      </c>
      <c r="F7098" s="10">
        <v>3.119715690612793</v>
      </c>
      <c r="G7098" s="10">
        <v>6.9480099678039551</v>
      </c>
      <c r="H7098" s="10">
        <v>124.44927978515625</v>
      </c>
      <c r="I7098" s="10">
        <v>21.651838302612305</v>
      </c>
      <c r="J7098" s="13">
        <v>82071.203125</v>
      </c>
    </row>
    <row r="7099" spans="1:10" x14ac:dyDescent="0.2">
      <c r="A7099" s="9">
        <v>44829.645833333336</v>
      </c>
      <c r="B7099" s="10">
        <v>45.161060333251953</v>
      </c>
      <c r="C7099" s="10">
        <v>14.32826042175293</v>
      </c>
      <c r="D7099" s="10">
        <v>83.725379943847656</v>
      </c>
      <c r="E7099" s="10">
        <v>341.43524169921875</v>
      </c>
      <c r="F7099" s="10">
        <v>3.0623540878295898</v>
      </c>
      <c r="G7099" s="10">
        <v>5.8463125228881836</v>
      </c>
      <c r="H7099" s="10">
        <v>125.40653228759766</v>
      </c>
      <c r="I7099" s="10">
        <v>19.083602905273438</v>
      </c>
      <c r="J7099" s="13">
        <v>83010.9453125</v>
      </c>
    </row>
    <row r="7100" spans="1:10" x14ac:dyDescent="0.2">
      <c r="A7100" s="9">
        <v>44829.649305555555</v>
      </c>
      <c r="B7100" s="10">
        <v>40.503372192382813</v>
      </c>
      <c r="C7100" s="10">
        <v>13.106837272644043</v>
      </c>
      <c r="D7100" s="10">
        <v>75.191856384277344</v>
      </c>
      <c r="E7100" s="10">
        <v>406.69195556640625</v>
      </c>
      <c r="F7100" s="10">
        <v>2.7867228984832764</v>
      </c>
      <c r="G7100" s="10">
        <v>5.533635139465332</v>
      </c>
      <c r="H7100" s="10">
        <v>125.98703002929688</v>
      </c>
      <c r="I7100" s="10">
        <v>39.506843566894531</v>
      </c>
      <c r="J7100" s="13">
        <v>82936.59375</v>
      </c>
    </row>
    <row r="7101" spans="1:10" x14ac:dyDescent="0.2">
      <c r="A7101" s="9">
        <v>44829.652777777781</v>
      </c>
      <c r="B7101" s="10">
        <v>34.866115570068359</v>
      </c>
      <c r="C7101" s="10">
        <v>12.240406036376953</v>
      </c>
      <c r="D7101" s="10">
        <v>65.684432983398438</v>
      </c>
      <c r="E7101" s="10">
        <v>380.32516479492188</v>
      </c>
      <c r="F7101" s="10">
        <v>2.7035026550292969</v>
      </c>
      <c r="G7101" s="10">
        <v>5.6157307624816895</v>
      </c>
      <c r="H7101" s="10">
        <v>125.62413024902344</v>
      </c>
      <c r="I7101" s="10">
        <v>35.417453765869141</v>
      </c>
      <c r="J7101" s="13">
        <v>82906.3046875</v>
      </c>
    </row>
    <row r="7102" spans="1:10" x14ac:dyDescent="0.2">
      <c r="A7102" s="9">
        <v>44829.65625</v>
      </c>
      <c r="B7102" s="10">
        <v>42.796012878417969</v>
      </c>
      <c r="C7102" s="10">
        <v>12.084076881408691</v>
      </c>
      <c r="D7102" s="10">
        <v>77.510719299316406</v>
      </c>
      <c r="E7102" s="10">
        <v>407.09585571289063</v>
      </c>
      <c r="F7102" s="10">
        <v>2.6075766086578369</v>
      </c>
      <c r="G7102" s="10">
        <v>5.6630196571350098</v>
      </c>
      <c r="H7102" s="10">
        <v>125.59896850585938</v>
      </c>
      <c r="I7102" s="10">
        <v>27.467151641845703</v>
      </c>
      <c r="J7102" s="13">
        <v>83015.4609375</v>
      </c>
    </row>
    <row r="7103" spans="1:10" x14ac:dyDescent="0.2">
      <c r="A7103" s="9">
        <v>44829.659722222219</v>
      </c>
      <c r="B7103" s="10">
        <v>42.753555297851563</v>
      </c>
      <c r="C7103" s="10">
        <v>13.106837272644043</v>
      </c>
      <c r="D7103" s="10">
        <v>78.641021728515625</v>
      </c>
      <c r="E7103" s="10">
        <v>314.85830688476563</v>
      </c>
      <c r="F7103" s="10">
        <v>2.7541301250457764</v>
      </c>
      <c r="G7103" s="10">
        <v>5.1105523109436035</v>
      </c>
      <c r="H7103" s="10">
        <v>125.60253143310547</v>
      </c>
      <c r="I7103" s="10">
        <v>27.10930061340332</v>
      </c>
      <c r="J7103" s="13">
        <v>82941.1171875</v>
      </c>
    </row>
    <row r="7104" spans="1:10" x14ac:dyDescent="0.2">
      <c r="A7104" s="9">
        <v>44829.663194444445</v>
      </c>
      <c r="B7104" s="10">
        <v>48.089210510253906</v>
      </c>
      <c r="C7104" s="10">
        <v>11.911446571350098</v>
      </c>
      <c r="D7104" s="10">
        <v>85.624305725097656</v>
      </c>
      <c r="E7104" s="10">
        <v>302.03884887695313</v>
      </c>
      <c r="F7104" s="10">
        <v>2.744187593460083</v>
      </c>
      <c r="G7104" s="10">
        <v>5.0011820793151855</v>
      </c>
      <c r="H7104" s="10">
        <v>125.08580780029297</v>
      </c>
      <c r="I7104" s="10">
        <v>22.503208160400391</v>
      </c>
      <c r="J7104" s="13">
        <v>83017.71875</v>
      </c>
    </row>
    <row r="7105" spans="1:10" x14ac:dyDescent="0.2">
      <c r="A7105" s="9">
        <v>44829.666666666664</v>
      </c>
      <c r="B7105" s="10">
        <v>49.411617279052734</v>
      </c>
      <c r="C7105" s="10">
        <v>13.135071754455566</v>
      </c>
      <c r="D7105" s="10">
        <v>88.704368591308594</v>
      </c>
      <c r="E7105" s="10">
        <v>376.32171630859375</v>
      </c>
      <c r="F7105" s="10">
        <v>2.8155238628387451</v>
      </c>
      <c r="G7105" s="10">
        <v>5.5326027870178223</v>
      </c>
      <c r="H7105" s="10">
        <v>123.66790008544922</v>
      </c>
      <c r="I7105" s="10">
        <v>26.651363372802734</v>
      </c>
      <c r="J7105" s="13">
        <v>82026.8984375</v>
      </c>
    </row>
    <row r="7106" spans="1:10" x14ac:dyDescent="0.2">
      <c r="A7106" s="9">
        <v>44829.670138888891</v>
      </c>
      <c r="B7106" s="10">
        <v>40.842479705810547</v>
      </c>
      <c r="C7106" s="10">
        <v>11.258632659912109</v>
      </c>
      <c r="D7106" s="10">
        <v>73.863449096679688</v>
      </c>
      <c r="E7106" s="10">
        <v>337.39187622070313</v>
      </c>
      <c r="F7106" s="10">
        <v>2.8549013137817383</v>
      </c>
      <c r="G7106" s="10">
        <v>5.3947792053222656</v>
      </c>
      <c r="H7106" s="10">
        <v>123.73129272460938</v>
      </c>
      <c r="I7106" s="10">
        <v>26.106346130371094</v>
      </c>
      <c r="J7106" s="13">
        <v>82024.6640625</v>
      </c>
    </row>
    <row r="7107" spans="1:10" x14ac:dyDescent="0.2">
      <c r="A7107" s="9">
        <v>44829.673611111109</v>
      </c>
      <c r="B7107" s="10">
        <v>34.416225433349609</v>
      </c>
      <c r="C7107" s="10">
        <v>12.412805557250977</v>
      </c>
      <c r="D7107" s="10">
        <v>65.167228698730469</v>
      </c>
      <c r="E7107" s="10">
        <v>314.75186157226563</v>
      </c>
      <c r="F7107" s="10">
        <v>2.9619255065917969</v>
      </c>
      <c r="G7107" s="10">
        <v>5.5958523750305176</v>
      </c>
      <c r="H7107" s="10">
        <v>124.85540008544922</v>
      </c>
      <c r="I7107" s="10">
        <v>21.591976165771484</v>
      </c>
      <c r="J7107" s="13">
        <v>82895.0078125</v>
      </c>
    </row>
    <row r="7108" spans="1:10" x14ac:dyDescent="0.2">
      <c r="A7108" s="9">
        <v>44829.677083333336</v>
      </c>
      <c r="B7108" s="10">
        <v>38.950595855712891</v>
      </c>
      <c r="C7108" s="10">
        <v>11.429218292236328</v>
      </c>
      <c r="D7108" s="10">
        <v>70.9635009765625</v>
      </c>
      <c r="E7108" s="10">
        <v>324.415283203125</v>
      </c>
      <c r="F7108" s="10">
        <v>2.9651975631713867</v>
      </c>
      <c r="G7108" s="10">
        <v>5.5659022331237793</v>
      </c>
      <c r="H7108" s="10">
        <v>123.22419738769531</v>
      </c>
      <c r="I7108" s="10">
        <v>20.111152648925781</v>
      </c>
      <c r="J7108" s="13">
        <v>82016.1640625</v>
      </c>
    </row>
    <row r="7109" spans="1:10" x14ac:dyDescent="0.2">
      <c r="A7109" s="9">
        <v>44829.680555555555</v>
      </c>
      <c r="B7109" s="10">
        <v>36.761318206787109</v>
      </c>
      <c r="C7109" s="10">
        <v>12.806606292724609</v>
      </c>
      <c r="D7109" s="10">
        <v>69.155677795410156</v>
      </c>
      <c r="E7109" s="10">
        <v>272.77944946289063</v>
      </c>
      <c r="F7109" s="10">
        <v>3.0016210079193115</v>
      </c>
      <c r="G7109" s="10">
        <v>5.8064141273498535</v>
      </c>
      <c r="H7109" s="10">
        <v>122.90241241455078</v>
      </c>
      <c r="I7109" s="10">
        <v>18.221668243408203</v>
      </c>
      <c r="J7109" s="13">
        <v>82094.140625</v>
      </c>
    </row>
    <row r="7110" spans="1:10" x14ac:dyDescent="0.2">
      <c r="A7110" s="9">
        <v>44829.684027777781</v>
      </c>
      <c r="B7110" s="10">
        <v>46.184276580810547</v>
      </c>
      <c r="C7110" s="10">
        <v>12.111557960510254</v>
      </c>
      <c r="D7110" s="10">
        <v>82.904472351074219</v>
      </c>
      <c r="E7110" s="10">
        <v>298.4620361328125</v>
      </c>
      <c r="F7110" s="10">
        <v>2.8568341732025146</v>
      </c>
      <c r="G7110" s="10">
        <v>6.1175651550292969</v>
      </c>
      <c r="H7110" s="10">
        <v>123.16079711914063</v>
      </c>
      <c r="I7110" s="10">
        <v>22.836238861083984</v>
      </c>
      <c r="J7110" s="13">
        <v>82009.4140625</v>
      </c>
    </row>
    <row r="7111" spans="1:10" x14ac:dyDescent="0.2">
      <c r="A7111" s="9">
        <v>44829.6875</v>
      </c>
      <c r="B7111" s="10">
        <v>39.741802215576172</v>
      </c>
      <c r="C7111" s="10">
        <v>12.252561569213867</v>
      </c>
      <c r="D7111" s="10">
        <v>73.170219421386719</v>
      </c>
      <c r="E7111" s="10">
        <v>301.93673706054688</v>
      </c>
      <c r="F7111" s="10">
        <v>2.9469621181488037</v>
      </c>
      <c r="G7111" s="10">
        <v>5.97357177734375</v>
      </c>
      <c r="H7111" s="10">
        <v>124.27400207519531</v>
      </c>
      <c r="I7111" s="10">
        <v>26.07945442199707</v>
      </c>
      <c r="J7111" s="13">
        <v>82962.9375</v>
      </c>
    </row>
    <row r="7112" spans="1:10" x14ac:dyDescent="0.2">
      <c r="A7112" s="9">
        <v>44829.690972222219</v>
      </c>
      <c r="B7112" s="10">
        <v>46.548599243164063</v>
      </c>
      <c r="C7112" s="10">
        <v>11.778095245361328</v>
      </c>
      <c r="D7112" s="10">
        <v>83.12945556640625</v>
      </c>
      <c r="E7112" s="10">
        <v>324.627685546875</v>
      </c>
      <c r="F7112" s="10">
        <v>2.9907679557800293</v>
      </c>
      <c r="G7112" s="10">
        <v>5.7355852127075195</v>
      </c>
      <c r="H7112" s="10">
        <v>122.86087036132813</v>
      </c>
      <c r="I7112" s="10">
        <v>24.541852951049805</v>
      </c>
      <c r="J7112" s="13">
        <v>82057.40625</v>
      </c>
    </row>
    <row r="7113" spans="1:10" x14ac:dyDescent="0.2">
      <c r="A7113" s="9">
        <v>44829.694444444445</v>
      </c>
      <c r="B7113" s="10">
        <v>45.405261993408203</v>
      </c>
      <c r="C7113" s="10">
        <v>11.258632659912109</v>
      </c>
      <c r="D7113" s="10">
        <v>80.686866760253906</v>
      </c>
      <c r="E7113" s="10">
        <v>350.36849975585938</v>
      </c>
      <c r="F7113" s="10">
        <v>2.9819376468658447</v>
      </c>
      <c r="G7113" s="10">
        <v>5.8064136505126953</v>
      </c>
      <c r="H7113" s="10">
        <v>122.65370178222656</v>
      </c>
      <c r="I7113" s="10">
        <v>28.940439224243164</v>
      </c>
      <c r="J7113" s="13">
        <v>82007.171875</v>
      </c>
    </row>
    <row r="7114" spans="1:10" x14ac:dyDescent="0.2">
      <c r="A7114" s="9">
        <v>44829.697916666664</v>
      </c>
      <c r="B7114" s="10">
        <v>38.098094940185547</v>
      </c>
      <c r="C7114" s="10">
        <v>12.123587608337402</v>
      </c>
      <c r="D7114" s="10">
        <v>70.521713256835938</v>
      </c>
      <c r="E7114" s="10">
        <v>285.76898193359375</v>
      </c>
      <c r="F7114" s="10">
        <v>2.9533464908599854</v>
      </c>
      <c r="G7114" s="10">
        <v>5.6999597549438477</v>
      </c>
      <c r="H7114" s="10">
        <v>122.90242004394531</v>
      </c>
      <c r="I7114" s="10">
        <v>26.568719863891602</v>
      </c>
      <c r="J7114" s="13">
        <v>82087.03125</v>
      </c>
    </row>
    <row r="7115" spans="1:10" x14ac:dyDescent="0.2">
      <c r="A7115" s="9">
        <v>44829.701388888891</v>
      </c>
      <c r="B7115" s="10">
        <v>49.358234405517578</v>
      </c>
      <c r="C7115" s="10">
        <v>11.719245910644531</v>
      </c>
      <c r="D7115" s="10">
        <v>87.549652099609375</v>
      </c>
      <c r="E7115" s="10">
        <v>288.425048828125</v>
      </c>
      <c r="F7115" s="10">
        <v>2.9937026500701904</v>
      </c>
      <c r="G7115" s="10">
        <v>5.3309788703918457</v>
      </c>
      <c r="H7115" s="10">
        <v>123.91665649414063</v>
      </c>
      <c r="I7115" s="10">
        <v>22.906194686889648</v>
      </c>
      <c r="J7115" s="13">
        <v>82842.171875</v>
      </c>
    </row>
    <row r="7116" spans="1:10" x14ac:dyDescent="0.2">
      <c r="A7116" s="9">
        <v>44829.704861111109</v>
      </c>
      <c r="B7116" s="10">
        <v>42.401687622070313</v>
      </c>
      <c r="C7116" s="10">
        <v>12.240405082702637</v>
      </c>
      <c r="D7116" s="10">
        <v>77.235237121582031</v>
      </c>
      <c r="E7116" s="10">
        <v>275.40786743164063</v>
      </c>
      <c r="F7116" s="10">
        <v>3.0564775466918945</v>
      </c>
      <c r="G7116" s="10">
        <v>6.6007966995239258</v>
      </c>
      <c r="H7116" s="10">
        <v>123.89447021484375</v>
      </c>
      <c r="I7116" s="10">
        <v>25.888338088989258</v>
      </c>
      <c r="J7116" s="13">
        <v>82863.6796875</v>
      </c>
    </row>
    <row r="7117" spans="1:10" x14ac:dyDescent="0.2">
      <c r="A7117" s="9">
        <v>44829.708333333336</v>
      </c>
      <c r="B7117" s="10">
        <v>29.602455139160156</v>
      </c>
      <c r="C7117" s="10">
        <v>10.576291084289551</v>
      </c>
      <c r="D7117" s="10">
        <v>55.951992034912109</v>
      </c>
      <c r="E7117" s="10">
        <v>285.4854736328125</v>
      </c>
      <c r="F7117" s="10">
        <v>2.8075788021087646</v>
      </c>
      <c r="G7117" s="10">
        <v>5.5560503005981445</v>
      </c>
      <c r="H7117" s="10">
        <v>122.71708679199219</v>
      </c>
      <c r="I7117" s="10">
        <v>20.819677352905273</v>
      </c>
      <c r="J7117" s="13">
        <v>81998.1796875</v>
      </c>
    </row>
    <row r="7118" spans="1:10" x14ac:dyDescent="0.2">
      <c r="A7118" s="9">
        <v>44829.711805555555</v>
      </c>
      <c r="B7118" s="10">
        <v>39.061885833740234</v>
      </c>
      <c r="C7118" s="10">
        <v>10.576290130615234</v>
      </c>
      <c r="D7118" s="10">
        <v>70.451744079589844</v>
      </c>
      <c r="E7118" s="10">
        <v>350.3685302734375</v>
      </c>
      <c r="F7118" s="10">
        <v>2.8225650787353516</v>
      </c>
      <c r="G7118" s="10">
        <v>5.438601016998291</v>
      </c>
      <c r="H7118" s="10">
        <v>122.97064208984375</v>
      </c>
      <c r="I7118" s="10">
        <v>25.452327728271484</v>
      </c>
      <c r="J7118" s="13">
        <v>81997.8515625</v>
      </c>
    </row>
    <row r="7119" spans="1:10" x14ac:dyDescent="0.2">
      <c r="A7119" s="9">
        <v>44829.715277777781</v>
      </c>
      <c r="B7119" s="10">
        <v>42.483070373535156</v>
      </c>
      <c r="C7119" s="10">
        <v>12.614786148071289</v>
      </c>
      <c r="D7119" s="10">
        <v>77.734359741210938</v>
      </c>
      <c r="E7119" s="10">
        <v>298.26040649414063</v>
      </c>
      <c r="F7119" s="10">
        <v>2.8726482391357422</v>
      </c>
      <c r="G7119" s="10">
        <v>5.883026123046875</v>
      </c>
      <c r="H7119" s="10" t="s">
        <v>81</v>
      </c>
      <c r="I7119" s="10" t="s">
        <v>81</v>
      </c>
      <c r="J7119" s="13">
        <v>81940.21875</v>
      </c>
    </row>
    <row r="7120" spans="1:10" x14ac:dyDescent="0.2">
      <c r="A7120" s="9">
        <v>44829.71875</v>
      </c>
      <c r="B7120" s="10">
        <v>36.613563537597656</v>
      </c>
      <c r="C7120" s="10">
        <v>11.599803924560547</v>
      </c>
      <c r="D7120" s="10">
        <v>67.722389221191406</v>
      </c>
      <c r="E7120" s="10">
        <v>376.32174682617188</v>
      </c>
      <c r="F7120" s="10">
        <v>2.920912504196167</v>
      </c>
      <c r="G7120" s="10">
        <v>6.2352147102355957</v>
      </c>
      <c r="H7120" s="10" t="s">
        <v>81</v>
      </c>
      <c r="I7120" s="10" t="s">
        <v>81</v>
      </c>
      <c r="J7120" s="13">
        <v>81993.3828125</v>
      </c>
    </row>
    <row r="7121" spans="1:10" x14ac:dyDescent="0.2">
      <c r="A7121" s="9">
        <v>44829.722222222219</v>
      </c>
      <c r="B7121" s="10">
        <v>43.290813446044922</v>
      </c>
      <c r="C7121" s="10">
        <v>11.088047027587891</v>
      </c>
      <c r="D7121" s="10">
        <v>77.6163330078125</v>
      </c>
      <c r="E7121" s="10">
        <v>363.34515380859375</v>
      </c>
      <c r="F7121" s="10">
        <v>3.0585987567901611</v>
      </c>
      <c r="G7121" s="10">
        <v>6.3433961868286133</v>
      </c>
      <c r="H7121" s="10" t="s">
        <v>81</v>
      </c>
      <c r="I7121" s="10" t="s">
        <v>81</v>
      </c>
      <c r="J7121" s="13">
        <v>81991.1484375</v>
      </c>
    </row>
    <row r="7122" spans="1:10" x14ac:dyDescent="0.2">
      <c r="A7122" s="9">
        <v>44829.725694444445</v>
      </c>
      <c r="B7122" s="10">
        <v>43.764598846435547</v>
      </c>
      <c r="C7122" s="10">
        <v>12.802279472351074</v>
      </c>
      <c r="D7122" s="10">
        <v>79.886222839355469</v>
      </c>
      <c r="E7122" s="10">
        <v>376.56817626953125</v>
      </c>
      <c r="F7122" s="10">
        <v>3.1263847351074219</v>
      </c>
      <c r="G7122" s="10">
        <v>7.4620318412780762</v>
      </c>
      <c r="H7122" s="10">
        <v>123.17802429199219</v>
      </c>
      <c r="I7122" s="10">
        <v>21.760446548461914</v>
      </c>
      <c r="J7122" s="13">
        <v>82043.65625</v>
      </c>
    </row>
    <row r="7123" spans="1:10" x14ac:dyDescent="0.2">
      <c r="A7123" s="9">
        <v>44829.729166666664</v>
      </c>
      <c r="B7123" s="10">
        <v>36.236305236816406</v>
      </c>
      <c r="C7123" s="10">
        <v>10.636143684387207</v>
      </c>
      <c r="D7123" s="10">
        <v>66.180442810058594</v>
      </c>
      <c r="E7123" s="10">
        <v>333.91549682617188</v>
      </c>
      <c r="F7123" s="10">
        <v>3.1341509819030762</v>
      </c>
      <c r="G7123" s="10">
        <v>7.4265751838684082</v>
      </c>
      <c r="H7123" s="10" t="s">
        <v>81</v>
      </c>
      <c r="I7123" s="10" t="s">
        <v>81</v>
      </c>
      <c r="J7123" s="13">
        <v>81137.484375</v>
      </c>
    </row>
    <row r="7124" spans="1:10" x14ac:dyDescent="0.2">
      <c r="A7124" s="9">
        <v>44829.732638888891</v>
      </c>
      <c r="B7124" s="10">
        <v>50.635780334472656</v>
      </c>
      <c r="C7124" s="10">
        <v>12.282144546508789</v>
      </c>
      <c r="D7124" s="10">
        <v>89.898483276367188</v>
      </c>
      <c r="E7124" s="10">
        <v>324.41531372070313</v>
      </c>
      <c r="F7124" s="10">
        <v>3.1766152381896973</v>
      </c>
      <c r="G7124" s="10">
        <v>6.412238597869873</v>
      </c>
      <c r="H7124" s="10" t="s">
        <v>81</v>
      </c>
      <c r="I7124" s="10" t="s">
        <v>81</v>
      </c>
      <c r="J7124" s="13">
        <v>81986.6796875</v>
      </c>
    </row>
    <row r="7125" spans="1:10" x14ac:dyDescent="0.2">
      <c r="A7125" s="9">
        <v>44829.736111111109</v>
      </c>
      <c r="B7125" s="10">
        <v>40.673999786376953</v>
      </c>
      <c r="C7125" s="10">
        <v>11.102811813354492</v>
      </c>
      <c r="D7125" s="10">
        <v>73.449378967285156</v>
      </c>
      <c r="E7125" s="10">
        <v>311.8533935546875</v>
      </c>
      <c r="F7125" s="10">
        <v>3.2694756984710693</v>
      </c>
      <c r="G7125" s="10">
        <v>6.716212272644043</v>
      </c>
      <c r="H7125" s="10" t="s">
        <v>81</v>
      </c>
      <c r="I7125" s="10" t="s">
        <v>81</v>
      </c>
      <c r="J7125" s="13">
        <v>82090.1953125</v>
      </c>
    </row>
    <row r="7126" spans="1:10" x14ac:dyDescent="0.2">
      <c r="A7126" s="9">
        <v>44829.739583333336</v>
      </c>
      <c r="B7126" s="10">
        <v>43.203437805175781</v>
      </c>
      <c r="C7126" s="10">
        <v>11.656736373901367</v>
      </c>
      <c r="D7126" s="10">
        <v>77.880516052246094</v>
      </c>
      <c r="E7126" s="10">
        <v>334.13409423828125</v>
      </c>
      <c r="F7126" s="10">
        <v>3.2238600254058838</v>
      </c>
      <c r="G7126" s="10">
        <v>6.9639272689819336</v>
      </c>
      <c r="H7126" s="10" t="s">
        <v>81</v>
      </c>
      <c r="I7126" s="10" t="s">
        <v>81</v>
      </c>
      <c r="J7126" s="13">
        <v>81180.6015625</v>
      </c>
    </row>
    <row r="7127" spans="1:10" x14ac:dyDescent="0.2">
      <c r="A7127" s="9">
        <v>44829.743055555555</v>
      </c>
      <c r="B7127" s="10">
        <v>32.729560852050781</v>
      </c>
      <c r="C7127" s="10">
        <v>11.433080673217773</v>
      </c>
      <c r="D7127" s="10">
        <v>61.431484222412109</v>
      </c>
      <c r="E7127" s="10">
        <v>272.6009521484375</v>
      </c>
      <c r="F7127" s="10">
        <v>3.0968873500823975</v>
      </c>
      <c r="G7127" s="10">
        <v>6.1544485092163086</v>
      </c>
      <c r="H7127" s="10" t="s">
        <v>81</v>
      </c>
      <c r="I7127" s="10" t="s">
        <v>81</v>
      </c>
      <c r="J7127" s="13">
        <v>82007.515625</v>
      </c>
    </row>
    <row r="7128" spans="1:10" x14ac:dyDescent="0.2">
      <c r="A7128" s="9">
        <v>44829.746527777781</v>
      </c>
      <c r="B7128" s="10">
        <v>33.430683135986328</v>
      </c>
      <c r="C7128" s="10">
        <v>11.273625373840332</v>
      </c>
      <c r="D7128" s="10">
        <v>62.517372131347656</v>
      </c>
      <c r="E7128" s="10">
        <v>324.8472900390625</v>
      </c>
      <c r="F7128" s="10">
        <v>2.9297540187835693</v>
      </c>
      <c r="G7128" s="10">
        <v>5.8005199432373047</v>
      </c>
      <c r="H7128" s="10">
        <v>122.69007873535156</v>
      </c>
      <c r="I7128" s="10">
        <v>21.393142700195313</v>
      </c>
      <c r="J7128" s="13">
        <v>82076.6953125</v>
      </c>
    </row>
    <row r="7129" spans="1:10" x14ac:dyDescent="0.2">
      <c r="A7129" s="9">
        <v>44829.75</v>
      </c>
      <c r="B7129" s="10">
        <v>40.771644592285156</v>
      </c>
      <c r="C7129" s="10">
        <v>11.269814491271973</v>
      </c>
      <c r="D7129" s="10">
        <v>73.766059875488281</v>
      </c>
      <c r="E7129" s="10">
        <v>337.72695922851563</v>
      </c>
      <c r="F7129" s="10">
        <v>2.8824832439422607</v>
      </c>
      <c r="G7129" s="10">
        <v>6.3355607986450195</v>
      </c>
      <c r="H7129" s="10">
        <v>123.21966552734375</v>
      </c>
      <c r="I7129" s="10">
        <v>29.951187133789063</v>
      </c>
      <c r="J7129" s="13">
        <v>82040.0703125</v>
      </c>
    </row>
    <row r="7130" spans="1:10" x14ac:dyDescent="0.2">
      <c r="A7130" s="9">
        <v>44829.753472222219</v>
      </c>
      <c r="B7130" s="10">
        <v>38.66815185546875</v>
      </c>
      <c r="C7130" s="10">
        <v>11.444436073303223</v>
      </c>
      <c r="D7130" s="10">
        <v>70.71636962890625</v>
      </c>
      <c r="E7130" s="10">
        <v>324.84722900390625</v>
      </c>
      <c r="F7130" s="10">
        <v>2.9867186546325684</v>
      </c>
      <c r="G7130" s="10">
        <v>6.7201175689697266</v>
      </c>
      <c r="H7130" s="10">
        <v>122.05536651611328</v>
      </c>
      <c r="I7130" s="10">
        <v>19.046443939208984</v>
      </c>
      <c r="J7130" s="13">
        <v>82072.234375</v>
      </c>
    </row>
    <row r="7131" spans="1:10" x14ac:dyDescent="0.2">
      <c r="A7131" s="9">
        <v>44829.756944444445</v>
      </c>
      <c r="B7131" s="10">
        <v>39.795963287353516</v>
      </c>
      <c r="C7131" s="10">
        <v>10.935695648193359</v>
      </c>
      <c r="D7131" s="10">
        <v>71.936370849609375</v>
      </c>
      <c r="E7131" s="10">
        <v>363.95196533203125</v>
      </c>
      <c r="F7131" s="10">
        <v>3.076181173324585</v>
      </c>
      <c r="G7131" s="10">
        <v>6.5454854965209961</v>
      </c>
      <c r="H7131" s="10">
        <v>121.96965789794922</v>
      </c>
      <c r="I7131" s="10">
        <v>23.038156509399414</v>
      </c>
      <c r="J7131" s="13">
        <v>82104.40625</v>
      </c>
    </row>
    <row r="7132" spans="1:10" x14ac:dyDescent="0.2">
      <c r="A7132" s="9">
        <v>44829.760416666664</v>
      </c>
      <c r="B7132" s="10">
        <v>41.245124816894531</v>
      </c>
      <c r="C7132" s="10">
        <v>11.619178771972656</v>
      </c>
      <c r="D7132" s="10">
        <v>74.841178894042969</v>
      </c>
      <c r="E7132" s="10">
        <v>376.9503173828125</v>
      </c>
      <c r="F7132" s="10">
        <v>3.1253221035003662</v>
      </c>
      <c r="G7132" s="10">
        <v>6.5847983360290527</v>
      </c>
      <c r="H7132" s="10">
        <v>121.84268951416016</v>
      </c>
      <c r="I7132" s="10">
        <v>22.874383926391602</v>
      </c>
      <c r="J7132" s="13">
        <v>82093.3671875</v>
      </c>
    </row>
    <row r="7133" spans="1:10" x14ac:dyDescent="0.2">
      <c r="A7133" s="9">
        <v>44829.763888888891</v>
      </c>
      <c r="B7133" s="10">
        <v>41.538288116455078</v>
      </c>
      <c r="C7133" s="10">
        <v>10.071343421936035</v>
      </c>
      <c r="D7133" s="10">
        <v>73.742721557617188</v>
      </c>
      <c r="E7133" s="10">
        <v>337.6201171875</v>
      </c>
      <c r="F7133" s="10">
        <v>3.2137744426727295</v>
      </c>
      <c r="G7133" s="10">
        <v>7.0762014389038086</v>
      </c>
      <c r="H7133" s="10">
        <v>122.29267120361328</v>
      </c>
      <c r="I7133" s="10">
        <v>29.505403518676758</v>
      </c>
      <c r="J7133" s="13">
        <v>82010.8359375</v>
      </c>
    </row>
    <row r="7134" spans="1:10" x14ac:dyDescent="0.2">
      <c r="A7134" s="9">
        <v>44829.767361111109</v>
      </c>
      <c r="B7134" s="10">
        <v>44.556114196777344</v>
      </c>
      <c r="C7134" s="10">
        <v>13.186095237731934</v>
      </c>
      <c r="D7134" s="10">
        <v>81.483291625976563</v>
      </c>
      <c r="E7134" s="10">
        <v>360.08016967773438</v>
      </c>
      <c r="F7134" s="10">
        <v>3.3482069969177246</v>
      </c>
      <c r="G7134" s="10">
        <v>8.4970483779907227</v>
      </c>
      <c r="H7134" s="10">
        <v>121.55155944824219</v>
      </c>
      <c r="I7134" s="10">
        <v>31.759069442749023</v>
      </c>
      <c r="J7134" s="13">
        <v>81215.6640625</v>
      </c>
    </row>
    <row r="7135" spans="1:10" x14ac:dyDescent="0.2">
      <c r="A7135" s="9">
        <v>44829.770833333336</v>
      </c>
      <c r="B7135" s="10">
        <v>34.160331726074219</v>
      </c>
      <c r="C7135" s="10">
        <v>10.873934745788574</v>
      </c>
      <c r="D7135" s="10">
        <v>63.236118316650391</v>
      </c>
      <c r="E7135" s="10">
        <v>279.97268676757813</v>
      </c>
      <c r="F7135" s="10">
        <v>3.4289064407348633</v>
      </c>
      <c r="G7135" s="10">
        <v>7.5320358276367188</v>
      </c>
      <c r="H7135" s="10">
        <v>119.29064178466797</v>
      </c>
      <c r="I7135" s="10">
        <v>22.983211517333984</v>
      </c>
      <c r="J7135" s="13">
        <v>80363.078125</v>
      </c>
    </row>
    <row r="7136" spans="1:10" x14ac:dyDescent="0.2">
      <c r="A7136" s="9">
        <v>44829.774305555555</v>
      </c>
      <c r="B7136" s="10">
        <v>42.220745086669922</v>
      </c>
      <c r="C7136" s="10">
        <v>11.953095436096191</v>
      </c>
      <c r="D7136" s="10">
        <v>76.670562744140625</v>
      </c>
      <c r="E7136" s="10">
        <v>324.74459838867188</v>
      </c>
      <c r="F7136" s="10">
        <v>3.490140438079834</v>
      </c>
      <c r="G7136" s="10">
        <v>6.596858024597168</v>
      </c>
      <c r="H7136" s="10">
        <v>121.63608551025391</v>
      </c>
      <c r="I7136" s="10">
        <v>32.079566955566406</v>
      </c>
      <c r="J7136" s="13">
        <v>82025.328125</v>
      </c>
    </row>
    <row r="7137" spans="1:10" x14ac:dyDescent="0.2">
      <c r="A7137" s="9">
        <v>44829.777777777781</v>
      </c>
      <c r="B7137" s="10">
        <v>34.791435241699219</v>
      </c>
      <c r="C7137" s="10">
        <v>11.9649658203125</v>
      </c>
      <c r="D7137" s="10">
        <v>65.294517517089844</v>
      </c>
      <c r="E7137" s="10">
        <v>312.06439208984375</v>
      </c>
      <c r="F7137" s="10">
        <v>3.464083194732666</v>
      </c>
      <c r="G7137" s="10">
        <v>6.1605563163757324</v>
      </c>
      <c r="H7137" s="10">
        <v>121.43929290771484</v>
      </c>
      <c r="I7137" s="10">
        <v>25.994962692260742</v>
      </c>
      <c r="J7137" s="13">
        <v>82101.25</v>
      </c>
    </row>
    <row r="7138" spans="1:10" x14ac:dyDescent="0.2">
      <c r="A7138" s="9">
        <v>44829.78125</v>
      </c>
      <c r="B7138" s="10">
        <v>29.797760009765625</v>
      </c>
      <c r="C7138" s="10">
        <v>10.995851516723633</v>
      </c>
      <c r="D7138" s="10">
        <v>56.670925140380859</v>
      </c>
      <c r="E7138" s="10">
        <v>308.84909057617188</v>
      </c>
      <c r="F7138" s="10">
        <v>3.3837766647338867</v>
      </c>
      <c r="G7138" s="10">
        <v>6.0966320037841797</v>
      </c>
      <c r="H7138" s="10">
        <v>120.06234741210938</v>
      </c>
      <c r="I7138" s="10">
        <v>20.592514038085938</v>
      </c>
      <c r="J7138" s="13">
        <v>81257.6953125</v>
      </c>
    </row>
    <row r="7139" spans="1:10" x14ac:dyDescent="0.2">
      <c r="A7139" s="9">
        <v>44829.784722222219</v>
      </c>
      <c r="B7139" s="10">
        <v>24.429178237915039</v>
      </c>
      <c r="C7139" s="10">
        <v>11.285072326660156</v>
      </c>
      <c r="D7139" s="10">
        <v>48.730991363525391</v>
      </c>
      <c r="E7139" s="10">
        <v>234.12751770019531</v>
      </c>
      <c r="F7139" s="10">
        <v>3.2999875545501709</v>
      </c>
      <c r="G7139" s="10">
        <v>6.079442024230957</v>
      </c>
      <c r="H7139" s="10">
        <v>121.28982543945313</v>
      </c>
      <c r="I7139" s="10">
        <v>20.595418930053711</v>
      </c>
      <c r="J7139" s="13">
        <v>82131.65625</v>
      </c>
    </row>
    <row r="7140" spans="1:10" x14ac:dyDescent="0.2">
      <c r="A7140" s="9">
        <v>44829.788194444445</v>
      </c>
      <c r="B7140" s="10">
        <v>24.255569458007813</v>
      </c>
      <c r="C7140" s="10">
        <v>10.139946937561035</v>
      </c>
      <c r="D7140" s="10">
        <v>47.488746643066406</v>
      </c>
      <c r="E7140" s="10">
        <v>257.118896484375</v>
      </c>
      <c r="F7140" s="10">
        <v>3.1195604801177979</v>
      </c>
      <c r="G7140" s="10">
        <v>5.4253230094909668</v>
      </c>
      <c r="H7140" s="10">
        <v>120.00605773925781</v>
      </c>
      <c r="I7140" s="10">
        <v>19.924142837524414</v>
      </c>
      <c r="J7140" s="13">
        <v>81174.046875</v>
      </c>
    </row>
    <row r="7141" spans="1:10" x14ac:dyDescent="0.2">
      <c r="A7141" s="9">
        <v>44829.791666666664</v>
      </c>
      <c r="B7141" s="10">
        <v>22.094131469726563</v>
      </c>
      <c r="C7141" s="10">
        <v>10.262628555297852</v>
      </c>
      <c r="D7141" s="10">
        <v>44.129302978515625</v>
      </c>
      <c r="E7141" s="10">
        <v>234.206787109375</v>
      </c>
      <c r="F7141" s="10">
        <v>3.0825533866882324</v>
      </c>
      <c r="G7141" s="10">
        <v>4.892941951751709</v>
      </c>
      <c r="H7141" s="10">
        <v>121.33087158203125</v>
      </c>
      <c r="I7141" s="10">
        <v>17.432792663574219</v>
      </c>
      <c r="J7141" s="13">
        <v>82148.5390625</v>
      </c>
    </row>
    <row r="7142" spans="1:10" x14ac:dyDescent="0.2">
      <c r="A7142" s="9">
        <v>44829.795138888891</v>
      </c>
      <c r="B7142" s="10">
        <v>24.287879943847656</v>
      </c>
      <c r="C7142" s="10">
        <v>9.476557731628418</v>
      </c>
      <c r="D7142" s="10">
        <v>46.8751220703125</v>
      </c>
      <c r="E7142" s="10">
        <v>167.34992980957031</v>
      </c>
      <c r="F7142" s="10">
        <v>2.9045341014862061</v>
      </c>
      <c r="G7142" s="10">
        <v>5.0442080497741699</v>
      </c>
      <c r="H7142" s="10">
        <v>119.85150146484375</v>
      </c>
      <c r="I7142" s="10">
        <v>15.192797660827637</v>
      </c>
      <c r="J7142" s="13">
        <v>81272.46875</v>
      </c>
    </row>
    <row r="7143" spans="1:10" x14ac:dyDescent="0.2">
      <c r="A7143" s="9">
        <v>44829.798611111109</v>
      </c>
      <c r="B7143" s="10">
        <v>25.875967025756836</v>
      </c>
      <c r="C7143" s="10">
        <v>10.000654220581055</v>
      </c>
      <c r="D7143" s="10">
        <v>49.664260864257813</v>
      </c>
      <c r="E7143" s="10">
        <v>128.94245910644531</v>
      </c>
      <c r="F7143" s="10">
        <v>2.8233335018157959</v>
      </c>
      <c r="G7143" s="10">
        <v>5.5016322135925293</v>
      </c>
      <c r="H7143" s="10">
        <v>120.11161041259766</v>
      </c>
      <c r="I7143" s="10">
        <v>14.730387687683105</v>
      </c>
      <c r="J7143" s="13">
        <v>81401.8828125</v>
      </c>
    </row>
    <row r="7144" spans="1:10" x14ac:dyDescent="0.2">
      <c r="A7144" s="9">
        <v>44829.802083333336</v>
      </c>
      <c r="B7144" s="10">
        <v>37.463085174560547</v>
      </c>
      <c r="C7144" s="10">
        <v>10.703432083129883</v>
      </c>
      <c r="D7144" s="10">
        <v>68.128196716308594</v>
      </c>
      <c r="E7144" s="10">
        <v>245.55889892578125</v>
      </c>
      <c r="F7144" s="10">
        <v>2.8533058166503906</v>
      </c>
      <c r="G7144" s="10">
        <v>5.1939830780029297</v>
      </c>
      <c r="H7144" s="10">
        <v>120.95838928222656</v>
      </c>
      <c r="I7144" s="10">
        <v>18.130001068115234</v>
      </c>
      <c r="J7144" s="13">
        <v>81592.9140625</v>
      </c>
    </row>
    <row r="7145" spans="1:10" x14ac:dyDescent="0.2">
      <c r="A7145" s="9">
        <v>44829.805555555555</v>
      </c>
      <c r="B7145" s="10">
        <v>42.618099212646484</v>
      </c>
      <c r="C7145" s="10">
        <v>10.547515869140625</v>
      </c>
      <c r="D7145" s="10">
        <v>75.874069213867188</v>
      </c>
      <c r="E7145" s="10">
        <v>427.0631103515625</v>
      </c>
      <c r="F7145" s="10">
        <v>2.9703783988952637</v>
      </c>
      <c r="G7145" s="10">
        <v>4.9538555145263672</v>
      </c>
      <c r="H7145" s="10">
        <v>121.81429290771484</v>
      </c>
      <c r="I7145" s="10">
        <v>25.546138763427734</v>
      </c>
      <c r="J7145" s="13">
        <v>81700.1484375</v>
      </c>
    </row>
    <row r="7146" spans="1:10" x14ac:dyDescent="0.2">
      <c r="A7146" s="9">
        <v>44829.809027777781</v>
      </c>
      <c r="B7146" s="10">
        <v>29.799802780151367</v>
      </c>
      <c r="C7146" s="10">
        <v>10.818522453308105</v>
      </c>
      <c r="D7146" s="10">
        <v>56.496726989746094</v>
      </c>
      <c r="E7146" s="10">
        <v>287.388671875</v>
      </c>
      <c r="F7146" s="10">
        <v>3.0774238109588623</v>
      </c>
      <c r="G7146" s="10">
        <v>4.5037851333618164</v>
      </c>
      <c r="H7146" s="10">
        <v>122.51424407958984</v>
      </c>
      <c r="I7146" s="10">
        <v>24.085784912109375</v>
      </c>
      <c r="J7146" s="13">
        <v>82472.8046875</v>
      </c>
    </row>
    <row r="7147" spans="1:10" x14ac:dyDescent="0.2">
      <c r="A7147" s="9">
        <v>44829.8125</v>
      </c>
      <c r="B7147" s="10">
        <v>26.223743438720703</v>
      </c>
      <c r="C7147" s="10">
        <v>9.4479408264160156</v>
      </c>
      <c r="D7147" s="10">
        <v>49.644634246826172</v>
      </c>
      <c r="E7147" s="10">
        <v>274.41845703125</v>
      </c>
      <c r="F7147" s="10">
        <v>3.0032474994659424</v>
      </c>
      <c r="G7147" s="10">
        <v>4.6075882911682129</v>
      </c>
      <c r="H7147" s="10">
        <v>122.42807769775391</v>
      </c>
      <c r="I7147" s="10">
        <v>31.338586807250977</v>
      </c>
      <c r="J7147" s="13">
        <v>82498.5625</v>
      </c>
    </row>
    <row r="7148" spans="1:10" x14ac:dyDescent="0.2">
      <c r="A7148" s="9">
        <v>44829.815972222219</v>
      </c>
      <c r="B7148" s="10">
        <v>27.223127365112305</v>
      </c>
      <c r="C7148" s="10">
        <v>10.475077629089355</v>
      </c>
      <c r="D7148" s="10">
        <v>52.031936645507813</v>
      </c>
      <c r="E7148" s="10">
        <v>209.00994873046875</v>
      </c>
      <c r="F7148" s="10">
        <v>2.9484186172485352</v>
      </c>
      <c r="G7148" s="10">
        <v>4.2273688316345215</v>
      </c>
      <c r="H7148" s="10">
        <v>122.32282257080078</v>
      </c>
      <c r="I7148" s="10">
        <v>25.183084487915039</v>
      </c>
      <c r="J7148" s="13">
        <v>82473.21875</v>
      </c>
    </row>
    <row r="7149" spans="1:10" x14ac:dyDescent="0.2">
      <c r="A7149" s="9">
        <v>44829.819444444445</v>
      </c>
      <c r="B7149" s="10">
        <v>15.24114990234375</v>
      </c>
      <c r="C7149" s="10">
        <v>9.7915010452270508</v>
      </c>
      <c r="D7149" s="10">
        <v>33.153678894042969</v>
      </c>
      <c r="E7149" s="10">
        <v>130.67544555664063</v>
      </c>
      <c r="F7149" s="10">
        <v>2.9982485771179199</v>
      </c>
      <c r="G7149" s="10">
        <v>3.9651105403900146</v>
      </c>
      <c r="H7149" s="10">
        <v>122.36424255371094</v>
      </c>
      <c r="I7149" s="10">
        <v>18.715337753295898</v>
      </c>
      <c r="J7149" s="13">
        <v>82501.1484375</v>
      </c>
    </row>
    <row r="7150" spans="1:10" x14ac:dyDescent="0.2">
      <c r="A7150" s="9">
        <v>44829.822916666664</v>
      </c>
      <c r="B7150" s="10">
        <v>13.802571296691895</v>
      </c>
      <c r="C7150" s="10">
        <v>8.9444551467895508</v>
      </c>
      <c r="D7150" s="10">
        <v>30.273536682128906</v>
      </c>
      <c r="E7150" s="10">
        <v>143.93380737304688</v>
      </c>
      <c r="F7150" s="10">
        <v>2.8731484413146973</v>
      </c>
      <c r="G7150" s="10">
        <v>3.7624566555023193</v>
      </c>
      <c r="H7150" s="10">
        <v>122.84625244140625</v>
      </c>
      <c r="I7150" s="10">
        <v>16.102268218994141</v>
      </c>
      <c r="J7150" s="13">
        <v>82612.234375</v>
      </c>
    </row>
    <row r="7151" spans="1:10" x14ac:dyDescent="0.2">
      <c r="A7151" s="9">
        <v>44829.826388888891</v>
      </c>
      <c r="B7151" s="10">
        <v>13.57813835144043</v>
      </c>
      <c r="C7151" s="10">
        <v>8.6004371643066406</v>
      </c>
      <c r="D7151" s="10">
        <v>29.413497924804688</v>
      </c>
      <c r="E7151" s="10">
        <v>130.84890747070313</v>
      </c>
      <c r="F7151" s="10">
        <v>2.658151388168335</v>
      </c>
      <c r="G7151" s="10">
        <v>3.2249629497528076</v>
      </c>
      <c r="H7151" s="10">
        <v>123.16583251953125</v>
      </c>
      <c r="I7151" s="10">
        <v>30.940534591674805</v>
      </c>
      <c r="J7151" s="13">
        <v>82610.0859375</v>
      </c>
    </row>
    <row r="7152" spans="1:10" x14ac:dyDescent="0.2">
      <c r="A7152" s="9">
        <v>44829.829861111109</v>
      </c>
      <c r="B7152" s="10">
        <v>16.60797119140625</v>
      </c>
      <c r="C7152" s="10">
        <v>7.9124026298522949</v>
      </c>
      <c r="D7152" s="10">
        <v>33.541702270507813</v>
      </c>
      <c r="E7152" s="10">
        <v>117.76402282714844</v>
      </c>
      <c r="F7152" s="10">
        <v>2.6164751052856445</v>
      </c>
      <c r="G7152" s="10">
        <v>3.241304874420166</v>
      </c>
      <c r="H7152" s="10">
        <v>123.54931640625</v>
      </c>
      <c r="I7152" s="10">
        <v>184.92877197265625</v>
      </c>
      <c r="J7152" s="13">
        <v>82607.9375</v>
      </c>
    </row>
    <row r="7153" spans="1:10" x14ac:dyDescent="0.2">
      <c r="A7153" s="9">
        <v>44829.833333333336</v>
      </c>
      <c r="B7153" s="10">
        <v>19.84935188293457</v>
      </c>
      <c r="C7153" s="10">
        <v>8.4229612350463867</v>
      </c>
      <c r="D7153" s="10">
        <v>38.848758697509766</v>
      </c>
      <c r="E7153" s="10">
        <v>156.91683959960938</v>
      </c>
      <c r="F7153" s="10">
        <v>2.5294651985168457</v>
      </c>
      <c r="G7153" s="10">
        <v>3.5549240112304688</v>
      </c>
      <c r="H7153" s="10">
        <v>123.21367645263672</v>
      </c>
      <c r="I7153" s="10">
        <v>38.99383544921875</v>
      </c>
      <c r="J7153" s="13">
        <v>82557.53125</v>
      </c>
    </row>
    <row r="7154" spans="1:10" x14ac:dyDescent="0.2">
      <c r="A7154" s="9">
        <v>44829.836805555555</v>
      </c>
      <c r="B7154" s="10">
        <v>16.501346588134766</v>
      </c>
      <c r="C7154" s="10">
        <v>9.1195526123046875</v>
      </c>
      <c r="D7154" s="10">
        <v>34.413406372070313</v>
      </c>
      <c r="E7154" s="10">
        <v>130.89324951171875</v>
      </c>
      <c r="F7154" s="10">
        <v>2.6021609306335449</v>
      </c>
      <c r="G7154" s="10">
        <v>3.9521543979644775</v>
      </c>
      <c r="H7154" s="10">
        <v>123.52725219726563</v>
      </c>
      <c r="I7154" s="10">
        <v>19.955986022949219</v>
      </c>
      <c r="J7154" s="13">
        <v>82631.1328125</v>
      </c>
    </row>
    <row r="7155" spans="1:10" x14ac:dyDescent="0.2">
      <c r="A7155" s="9">
        <v>44829.840277777781</v>
      </c>
      <c r="B7155" s="10">
        <v>18.391490936279297</v>
      </c>
      <c r="C7155" s="10">
        <v>9.6262426376342773</v>
      </c>
      <c r="D7155" s="10">
        <v>37.817378997802734</v>
      </c>
      <c r="E7155" s="10">
        <v>104.61123657226563</v>
      </c>
      <c r="F7155" s="10">
        <v>2.783388614654541</v>
      </c>
      <c r="G7155" s="10">
        <v>3.8283801078796387</v>
      </c>
      <c r="H7155" s="10">
        <v>123.72468566894531</v>
      </c>
      <c r="I7155" s="10">
        <v>16.311506271362305</v>
      </c>
      <c r="J7155" s="13">
        <v>82553.234375</v>
      </c>
    </row>
    <row r="7156" spans="1:10" x14ac:dyDescent="0.2">
      <c r="A7156" s="9">
        <v>44829.84375</v>
      </c>
      <c r="B7156" s="10">
        <v>14.817535400390625</v>
      </c>
      <c r="C7156" s="10">
        <v>8.7754192352294922</v>
      </c>
      <c r="D7156" s="10">
        <v>31.488269805908203</v>
      </c>
      <c r="E7156" s="10">
        <v>78.535957336425781</v>
      </c>
      <c r="F7156" s="10">
        <v>2.8056912422180176</v>
      </c>
      <c r="G7156" s="10">
        <v>4.3991670608520508</v>
      </c>
      <c r="H7156" s="10">
        <v>123.65513610839844</v>
      </c>
      <c r="I7156" s="10">
        <v>14.9532470703125</v>
      </c>
      <c r="J7156" s="13">
        <v>82633.7890625</v>
      </c>
    </row>
    <row r="7157" spans="1:10" x14ac:dyDescent="0.2">
      <c r="A7157" s="9">
        <v>44829.847222222219</v>
      </c>
      <c r="B7157" s="10">
        <v>16.148626327514648</v>
      </c>
      <c r="C7157" s="10">
        <v>9.1105489730834961</v>
      </c>
      <c r="D7157" s="10">
        <v>33.863742828369141</v>
      </c>
      <c r="E7157" s="10">
        <v>78.458419799804688</v>
      </c>
      <c r="F7157" s="10">
        <v>2.8154664039611816</v>
      </c>
      <c r="G7157" s="10">
        <v>4.2036480903625488</v>
      </c>
      <c r="H7157" s="10">
        <v>123.53305053710938</v>
      </c>
      <c r="I7157" s="10">
        <v>14.718799591064453</v>
      </c>
      <c r="J7157" s="13">
        <v>82548.9375</v>
      </c>
    </row>
    <row r="7158" spans="1:10" x14ac:dyDescent="0.2">
      <c r="A7158" s="9">
        <v>44829.850694444445</v>
      </c>
      <c r="B7158" s="10">
        <v>17.197286605834961</v>
      </c>
      <c r="C7158" s="10">
        <v>9.0136299133300781</v>
      </c>
      <c r="D7158" s="10">
        <v>35.374244689941406</v>
      </c>
      <c r="E7158" s="10">
        <v>90.561058044433594</v>
      </c>
      <c r="F7158" s="10">
        <v>2.7758431434631348</v>
      </c>
      <c r="G7158" s="10">
        <v>3.9848341941833496</v>
      </c>
      <c r="H7158" s="10">
        <v>122.15568542480469</v>
      </c>
      <c r="I7158" s="10">
        <v>15.105584144592285</v>
      </c>
      <c r="J7158" s="13">
        <v>81670.765625</v>
      </c>
    </row>
    <row r="7159" spans="1:10" x14ac:dyDescent="0.2">
      <c r="A7159" s="9">
        <v>44829.854166666664</v>
      </c>
      <c r="B7159" s="10">
        <v>17.94291877746582</v>
      </c>
      <c r="C7159" s="10">
        <v>8.4229612350463867</v>
      </c>
      <c r="D7159" s="10">
        <v>35.926509857177734</v>
      </c>
      <c r="E7159" s="10">
        <v>183.06965637207031</v>
      </c>
      <c r="F7159" s="10">
        <v>2.9103500843048096</v>
      </c>
      <c r="G7159" s="10">
        <v>3.6330544948577881</v>
      </c>
      <c r="H7159" s="10">
        <v>123.78855895996094</v>
      </c>
      <c r="I7159" s="10">
        <v>15.54261302947998</v>
      </c>
      <c r="J7159" s="13">
        <v>82546.796875</v>
      </c>
    </row>
    <row r="7160" spans="1:10" x14ac:dyDescent="0.2">
      <c r="A7160" s="9">
        <v>44829.857638888891</v>
      </c>
      <c r="B7160" s="10">
        <v>22.884975433349609</v>
      </c>
      <c r="C7160" s="10">
        <v>8.425816535949707</v>
      </c>
      <c r="D7160" s="10">
        <v>43.504730224609375</v>
      </c>
      <c r="E7160" s="10">
        <v>287.77841186523438</v>
      </c>
      <c r="F7160" s="10">
        <v>3.020850658416748</v>
      </c>
      <c r="G7160" s="10">
        <v>3.6563050746917725</v>
      </c>
      <c r="H7160" s="10">
        <v>124.40559387207031</v>
      </c>
      <c r="I7160" s="10">
        <v>19.997983932495117</v>
      </c>
      <c r="J7160" s="13">
        <v>82574.2578125</v>
      </c>
    </row>
    <row r="7161" spans="1:10" x14ac:dyDescent="0.2">
      <c r="A7161" s="9">
        <v>44829.861111111109</v>
      </c>
      <c r="B7161" s="10">
        <v>30.196340560913086</v>
      </c>
      <c r="C7161" s="10">
        <v>8.4312849044799805</v>
      </c>
      <c r="D7161" s="10">
        <v>54.717315673828125</v>
      </c>
      <c r="E7161" s="10">
        <v>366.5010986328125</v>
      </c>
      <c r="F7161" s="10">
        <v>2.8956382274627686</v>
      </c>
      <c r="G7161" s="10">
        <v>4.0108499526977539</v>
      </c>
      <c r="H7161" s="10">
        <v>124.67814636230469</v>
      </c>
      <c r="I7161" s="10">
        <v>24.079124450683594</v>
      </c>
      <c r="J7161" s="13">
        <v>82624.65625</v>
      </c>
    </row>
    <row r="7162" spans="1:10" x14ac:dyDescent="0.2">
      <c r="A7162" s="9">
        <v>44829.864583333336</v>
      </c>
      <c r="B7162" s="10">
        <v>28.045314788818359</v>
      </c>
      <c r="C7162" s="10">
        <v>8.5977725982666016</v>
      </c>
      <c r="D7162" s="10">
        <v>51.586635589599609</v>
      </c>
      <c r="E7162" s="10">
        <v>353.18258666992188</v>
      </c>
      <c r="F7162" s="10">
        <v>2.6395783424377441</v>
      </c>
      <c r="G7162" s="10">
        <v>3.8518292903900146</v>
      </c>
      <c r="H7162" s="10">
        <v>124.66118621826172</v>
      </c>
      <c r="I7162" s="10">
        <v>27.085180282592773</v>
      </c>
      <c r="J7162" s="13">
        <v>82572.1015625</v>
      </c>
    </row>
    <row r="7163" spans="1:10" x14ac:dyDescent="0.2">
      <c r="A7163" s="9">
        <v>44829.868055555555</v>
      </c>
      <c r="B7163" s="10">
        <v>26.15519905090332</v>
      </c>
      <c r="C7163" s="10">
        <v>8.4312849044799805</v>
      </c>
      <c r="D7163" s="10">
        <v>48.522907257080078</v>
      </c>
      <c r="E7163" s="10">
        <v>235.60787963867188</v>
      </c>
      <c r="F7163" s="10">
        <v>2.5239007472991943</v>
      </c>
      <c r="G7163" s="10">
        <v>3.5412869453430176</v>
      </c>
      <c r="H7163" s="10">
        <v>124.99782562255859</v>
      </c>
      <c r="I7163" s="10">
        <v>24.573902130126953</v>
      </c>
      <c r="J7163" s="13">
        <v>82628.9765625</v>
      </c>
    </row>
    <row r="7164" spans="1:10" x14ac:dyDescent="0.2">
      <c r="A7164" s="9">
        <v>44829.871527777781</v>
      </c>
      <c r="B7164" s="10">
        <v>22.338560104370117</v>
      </c>
      <c r="C7164" s="10">
        <v>8.6033535003662109</v>
      </c>
      <c r="D7164" s="10">
        <v>42.844696044921875</v>
      </c>
      <c r="E7164" s="10">
        <v>222.51856994628906</v>
      </c>
      <c r="F7164" s="10">
        <v>2.4749882221221924</v>
      </c>
      <c r="G7164" s="10">
        <v>3.8249814510345459</v>
      </c>
      <c r="H7164" s="10">
        <v>125.38145446777344</v>
      </c>
      <c r="I7164" s="10">
        <v>32.050525665283203</v>
      </c>
      <c r="J7164" s="13">
        <v>82628.9765625</v>
      </c>
    </row>
    <row r="7165" spans="1:10" x14ac:dyDescent="0.2">
      <c r="A7165" s="9">
        <v>44829.875</v>
      </c>
      <c r="B7165" s="10">
        <v>26.474781036376953</v>
      </c>
      <c r="C7165" s="10">
        <v>7.5660405158996582</v>
      </c>
      <c r="D7165" s="10">
        <v>48.147533416748047</v>
      </c>
      <c r="E7165" s="10">
        <v>235.45509338378906</v>
      </c>
      <c r="F7165" s="10">
        <v>2.4562554359436035</v>
      </c>
      <c r="G7165" s="10">
        <v>3.7577769756317139</v>
      </c>
      <c r="H7165" s="10">
        <v>125.42794799804688</v>
      </c>
      <c r="I7165" s="10">
        <v>20.107864379882813</v>
      </c>
      <c r="J7165" s="13">
        <v>82567.78125</v>
      </c>
    </row>
    <row r="7166" spans="1:10" x14ac:dyDescent="0.2">
      <c r="A7166" s="9">
        <v>44829.878472222219</v>
      </c>
      <c r="B7166" s="10">
        <v>22.099710464477539</v>
      </c>
      <c r="C7166" s="10">
        <v>7.5660405158996582</v>
      </c>
      <c r="D7166" s="10">
        <v>41.613224029541016</v>
      </c>
      <c r="E7166" s="10">
        <v>209.29341125488281</v>
      </c>
      <c r="F7166" s="10">
        <v>2.4758269786834717</v>
      </c>
      <c r="G7166" s="10">
        <v>3.6207747459411621</v>
      </c>
      <c r="H7166" s="10">
        <v>125.42794799804688</v>
      </c>
      <c r="I7166" s="10">
        <v>16.591733932495117</v>
      </c>
      <c r="J7166" s="13">
        <v>82567.78125</v>
      </c>
    </row>
    <row r="7167" spans="1:10" x14ac:dyDescent="0.2">
      <c r="A7167" s="9">
        <v>44829.881944444445</v>
      </c>
      <c r="B7167" s="10">
        <v>18.611824035644531</v>
      </c>
      <c r="C7167" s="10">
        <v>8.523869514465332</v>
      </c>
      <c r="D7167" s="10">
        <v>37.052738189697266</v>
      </c>
      <c r="E7167" s="10">
        <v>211.72897338867188</v>
      </c>
      <c r="F7167" s="10">
        <v>2.5713958740234375</v>
      </c>
      <c r="G7167" s="10">
        <v>3.3329246044158936</v>
      </c>
      <c r="H7167" s="10">
        <v>126.24114990234375</v>
      </c>
      <c r="I7167" s="10">
        <v>15.951130867004395</v>
      </c>
      <c r="J7167" s="13">
        <v>83529.7734375</v>
      </c>
    </row>
    <row r="7168" spans="1:10" x14ac:dyDescent="0.2">
      <c r="A7168" s="9">
        <v>44829.885416666664</v>
      </c>
      <c r="B7168" s="10">
        <v>18.191322326660156</v>
      </c>
      <c r="C7168" s="10">
        <v>8.2620182037353516</v>
      </c>
      <c r="D7168" s="10">
        <v>36.146327972412109</v>
      </c>
      <c r="E7168" s="10">
        <v>130.93763732910156</v>
      </c>
      <c r="F7168" s="10">
        <v>2.463606595993042</v>
      </c>
      <c r="G7168" s="10">
        <v>3.1772704124450684</v>
      </c>
      <c r="H7168" s="10">
        <v>125.10415649414063</v>
      </c>
      <c r="I7168" s="10">
        <v>14.84832763671875</v>
      </c>
      <c r="J7168" s="13">
        <v>82648.34375</v>
      </c>
    </row>
    <row r="7169" spans="1:10" x14ac:dyDescent="0.2">
      <c r="A7169" s="9">
        <v>44829.888888888891</v>
      </c>
      <c r="B7169" s="10">
        <v>16.986900329589844</v>
      </c>
      <c r="C7169" s="10">
        <v>8.8495597839355469</v>
      </c>
      <c r="D7169" s="10">
        <v>34.717506408691406</v>
      </c>
      <c r="E7169" s="10">
        <v>103.56855773925781</v>
      </c>
      <c r="F7169" s="10">
        <v>2.4018938541412354</v>
      </c>
      <c r="G7169" s="10">
        <v>2.8861465454101563</v>
      </c>
      <c r="H7169" s="10">
        <v>123.81948852539063</v>
      </c>
      <c r="I7169" s="10">
        <v>14.245854377746582</v>
      </c>
      <c r="J7169" s="13">
        <v>81712.828125</v>
      </c>
    </row>
    <row r="7170" spans="1:10" x14ac:dyDescent="0.2">
      <c r="A7170" s="9">
        <v>44829.892361111109</v>
      </c>
      <c r="B7170" s="10">
        <v>12.00339412689209</v>
      </c>
      <c r="C7170" s="10">
        <v>8.2538614273071289</v>
      </c>
      <c r="D7170" s="10">
        <v>26.653095245361328</v>
      </c>
      <c r="E7170" s="10">
        <v>130.80836486816406</v>
      </c>
      <c r="F7170" s="10">
        <v>2.3975398540496826</v>
      </c>
      <c r="G7170" s="10">
        <v>3.0629796981811523</v>
      </c>
      <c r="H7170" s="10">
        <v>125.30012512207031</v>
      </c>
      <c r="I7170" s="10">
        <v>14.998488426208496</v>
      </c>
      <c r="J7170" s="13">
        <v>82561.296875</v>
      </c>
    </row>
    <row r="7171" spans="1:10" x14ac:dyDescent="0.2">
      <c r="A7171" s="9">
        <v>44829.895833333336</v>
      </c>
      <c r="B7171" s="10">
        <v>19.426532745361328</v>
      </c>
      <c r="C7171" s="10">
        <v>7.4013915061950684</v>
      </c>
      <c r="D7171" s="10">
        <v>37.351203918457031</v>
      </c>
      <c r="E7171" s="10">
        <v>130.93763732910156</v>
      </c>
      <c r="F7171" s="10">
        <v>2.3560681343078613</v>
      </c>
      <c r="G7171" s="10">
        <v>3.1772704124450684</v>
      </c>
      <c r="H7171" s="10">
        <v>125.29602813720703</v>
      </c>
      <c r="I7171" s="10">
        <v>14.628352165222168</v>
      </c>
      <c r="J7171" s="13">
        <v>82641.859375</v>
      </c>
    </row>
    <row r="7172" spans="1:10" x14ac:dyDescent="0.2">
      <c r="A7172" s="9">
        <v>44829.899305555555</v>
      </c>
      <c r="B7172" s="10">
        <v>20.212581634521484</v>
      </c>
      <c r="C7172" s="10">
        <v>7.9177670478820801</v>
      </c>
      <c r="D7172" s="10">
        <v>38.900333404541016</v>
      </c>
      <c r="E7172" s="10">
        <v>104.75010681152344</v>
      </c>
      <c r="F7172" s="10">
        <v>2.1898722648620605</v>
      </c>
      <c r="G7172" s="10">
        <v>3.3141374588012695</v>
      </c>
      <c r="H7172" s="10">
        <v>125.5518798828125</v>
      </c>
      <c r="I7172" s="10">
        <v>14.353384017944336</v>
      </c>
      <c r="J7172" s="13">
        <v>82637.5390625</v>
      </c>
    </row>
    <row r="7173" spans="1:10" x14ac:dyDescent="0.2">
      <c r="A7173" s="9">
        <v>44829.902777777781</v>
      </c>
      <c r="B7173" s="10">
        <v>14.715256690979004</v>
      </c>
      <c r="C7173" s="10">
        <v>8.6091880798339844</v>
      </c>
      <c r="D7173" s="10">
        <v>31.337446212768555</v>
      </c>
      <c r="E7173" s="10">
        <v>78.5892333984375</v>
      </c>
      <c r="F7173" s="10">
        <v>2.1319379806518555</v>
      </c>
      <c r="G7173" s="10">
        <v>3.7357816696166992</v>
      </c>
      <c r="H7173" s="10">
        <v>125.91437530517578</v>
      </c>
      <c r="I7173" s="10">
        <v>13.91815185546875</v>
      </c>
      <c r="J7173" s="13">
        <v>82663.40625</v>
      </c>
    </row>
    <row r="7174" spans="1:10" x14ac:dyDescent="0.2">
      <c r="A7174" s="9">
        <v>44829.90625</v>
      </c>
      <c r="B7174" s="10">
        <v>9.7702426910400391</v>
      </c>
      <c r="C7174" s="10">
        <v>7.9986400604248047</v>
      </c>
      <c r="D7174" s="10">
        <v>22.974819183349609</v>
      </c>
      <c r="E7174" s="10">
        <v>77.676406860351563</v>
      </c>
      <c r="F7174" s="10">
        <v>2.0594825744628906</v>
      </c>
      <c r="G7174" s="10">
        <v>3.065051794052124</v>
      </c>
      <c r="H7174" s="10">
        <v>124.51508331298828</v>
      </c>
      <c r="I7174" s="10">
        <v>13.321504592895508</v>
      </c>
      <c r="J7174" s="13">
        <v>81704.90625</v>
      </c>
    </row>
    <row r="7175" spans="1:10" x14ac:dyDescent="0.2">
      <c r="A7175" s="9">
        <v>44829.909722222219</v>
      </c>
      <c r="B7175" s="10">
        <v>16.855247497558594</v>
      </c>
      <c r="C7175" s="10">
        <v>6.7174453735351563</v>
      </c>
      <c r="D7175" s="10">
        <v>32.72601318359375</v>
      </c>
      <c r="E7175" s="10">
        <v>65.51324462890625</v>
      </c>
      <c r="F7175" s="10">
        <v>1.9552433490753174</v>
      </c>
      <c r="G7175" s="10">
        <v>2.4929349422454834</v>
      </c>
      <c r="H7175" s="10">
        <v>126.08509826660156</v>
      </c>
      <c r="I7175" s="10">
        <v>13.537657737731934</v>
      </c>
      <c r="J7175" s="13">
        <v>82689.9609375</v>
      </c>
    </row>
    <row r="7176" spans="1:10" x14ac:dyDescent="0.2">
      <c r="A7176" s="9">
        <v>44829.913194444445</v>
      </c>
      <c r="B7176" s="10">
        <v>18.309822082519531</v>
      </c>
      <c r="C7176" s="10">
        <v>7.5760846138000488</v>
      </c>
      <c r="D7176" s="10">
        <v>35.814220428466797</v>
      </c>
      <c r="E7176" s="10">
        <v>65.491020202636719</v>
      </c>
      <c r="F7176" s="10">
        <v>1.9662941694259644</v>
      </c>
      <c r="G7176" s="10">
        <v>2.7488987445831299</v>
      </c>
      <c r="H7176" s="10">
        <v>125.97832489013672</v>
      </c>
      <c r="I7176" s="10">
        <v>13.313014984130859</v>
      </c>
      <c r="J7176" s="13">
        <v>82661.9140625</v>
      </c>
    </row>
    <row r="7177" spans="1:10" x14ac:dyDescent="0.2">
      <c r="A7177" s="9">
        <v>44829.916666666664</v>
      </c>
      <c r="B7177" s="10">
        <v>13.674266815185547</v>
      </c>
      <c r="C7177" s="10">
        <v>6.4755725860595703</v>
      </c>
      <c r="D7177" s="10">
        <v>27.435979843139648</v>
      </c>
      <c r="E7177" s="10">
        <v>51.853034973144531</v>
      </c>
      <c r="F7177" s="10">
        <v>2.0027673244476318</v>
      </c>
      <c r="G7177" s="10">
        <v>3.154116153717041</v>
      </c>
      <c r="H7177" s="10">
        <v>125.12368011474609</v>
      </c>
      <c r="I7177" s="10">
        <v>12.958073616027832</v>
      </c>
      <c r="J7177" s="13">
        <v>81808.8671875</v>
      </c>
    </row>
    <row r="7178" spans="1:10" x14ac:dyDescent="0.2">
      <c r="A7178" s="9">
        <v>44829.920138888891</v>
      </c>
      <c r="B7178" s="10">
        <v>29.962556838989258</v>
      </c>
      <c r="C7178" s="10">
        <v>7.0525650978088379</v>
      </c>
      <c r="D7178" s="10">
        <v>52.980251312255859</v>
      </c>
      <c r="E7178" s="10">
        <v>170.10856628417969</v>
      </c>
      <c r="F7178" s="10">
        <v>2.0054242610931396</v>
      </c>
      <c r="G7178" s="10">
        <v>2.9249849319458008</v>
      </c>
      <c r="H7178" s="10">
        <v>126.42924499511719</v>
      </c>
      <c r="I7178" s="10">
        <v>15.113492965698242</v>
      </c>
      <c r="J7178" s="13">
        <v>82564.1171875</v>
      </c>
    </row>
    <row r="7179" spans="1:10" x14ac:dyDescent="0.2">
      <c r="A7179" s="9">
        <v>44829.923611111109</v>
      </c>
      <c r="B7179" s="10">
        <v>23.790493011474609</v>
      </c>
      <c r="C7179" s="10">
        <v>8.4286746978759766</v>
      </c>
      <c r="D7179" s="10">
        <v>45.067607879638672</v>
      </c>
      <c r="E7179" s="10">
        <v>117.76746368408203</v>
      </c>
      <c r="F7179" s="10">
        <v>2.0152068138122559</v>
      </c>
      <c r="G7179" s="10">
        <v>3.0130276679992676</v>
      </c>
      <c r="H7179" s="10">
        <v>125.91789245605469</v>
      </c>
      <c r="I7179" s="10">
        <v>14.289118766784668</v>
      </c>
      <c r="J7179" s="13">
        <v>82566.265625</v>
      </c>
    </row>
    <row r="7180" spans="1:10" x14ac:dyDescent="0.2">
      <c r="A7180" s="9">
        <v>44829.927083333336</v>
      </c>
      <c r="B7180" s="10">
        <v>15.769775390625</v>
      </c>
      <c r="C7180" s="10">
        <v>7.6517190933227539</v>
      </c>
      <c r="D7180" s="10">
        <v>31.824197769165039</v>
      </c>
      <c r="E7180" s="10">
        <v>92.602767944335938</v>
      </c>
      <c r="F7180" s="10">
        <v>2.1637680530548096</v>
      </c>
      <c r="G7180" s="10">
        <v>2.9047844409942627</v>
      </c>
      <c r="H7180" s="10">
        <v>127.10678100585938</v>
      </c>
      <c r="I7180" s="10">
        <v>14.00153923034668</v>
      </c>
      <c r="J7180" s="13">
        <v>83470.7734375</v>
      </c>
    </row>
    <row r="7181" spans="1:10" x14ac:dyDescent="0.2">
      <c r="A7181" s="9">
        <v>44829.930555555555</v>
      </c>
      <c r="B7181" s="10">
        <v>21.546106338500977</v>
      </c>
      <c r="C7181" s="10">
        <v>6.8805503845214844</v>
      </c>
      <c r="D7181" s="10">
        <v>39.735183715820313</v>
      </c>
      <c r="E7181" s="10">
        <v>143.93800354003906</v>
      </c>
      <c r="F7181" s="10">
        <v>2.1598107814788818</v>
      </c>
      <c r="G7181" s="10">
        <v>2.9905073642730713</v>
      </c>
      <c r="H7181" s="10">
        <v>126.30138397216797</v>
      </c>
      <c r="I7181" s="10">
        <v>14.673825263977051</v>
      </c>
      <c r="J7181" s="13">
        <v>82559.8203125</v>
      </c>
    </row>
    <row r="7182" spans="1:10" x14ac:dyDescent="0.2">
      <c r="A7182" s="9">
        <v>44829.934027777781</v>
      </c>
      <c r="B7182" s="10">
        <v>18.85284423828125</v>
      </c>
      <c r="C7182" s="10">
        <v>7.3965930938720703</v>
      </c>
      <c r="D7182" s="10">
        <v>36.466922760009766</v>
      </c>
      <c r="E7182" s="10">
        <v>130.85275268554688</v>
      </c>
      <c r="F7182" s="10">
        <v>2.179356575012207</v>
      </c>
      <c r="G7182" s="10">
        <v>3.1566464900970459</v>
      </c>
      <c r="H7182" s="10">
        <v>126.23748779296875</v>
      </c>
      <c r="I7182" s="10">
        <v>14.78374195098877</v>
      </c>
      <c r="J7182" s="13">
        <v>82553.375</v>
      </c>
    </row>
    <row r="7183" spans="1:10" x14ac:dyDescent="0.2">
      <c r="A7183" s="9">
        <v>44829.9375</v>
      </c>
      <c r="B7183" s="10">
        <v>14.832618713378906</v>
      </c>
      <c r="C7183" s="10">
        <v>7.9231410026550293</v>
      </c>
      <c r="D7183" s="10">
        <v>30.831354141235352</v>
      </c>
      <c r="E7183" s="10">
        <v>144.129150390625</v>
      </c>
      <c r="F7183" s="10">
        <v>2.2958526611328125</v>
      </c>
      <c r="G7183" s="10">
        <v>3.1653454303741455</v>
      </c>
      <c r="H7183" s="10">
        <v>126.40511322021484</v>
      </c>
      <c r="I7183" s="10">
        <v>14.858405113220215</v>
      </c>
      <c r="J7183" s="13">
        <v>82667.171875</v>
      </c>
    </row>
    <row r="7184" spans="1:10" x14ac:dyDescent="0.2">
      <c r="A7184" s="9">
        <v>44829.940972222219</v>
      </c>
      <c r="B7184" s="10">
        <v>14.256689071655273</v>
      </c>
      <c r="C7184" s="10">
        <v>7.3991026878356934</v>
      </c>
      <c r="D7184" s="10">
        <v>29.080190658569336</v>
      </c>
      <c r="E7184" s="10">
        <v>130.89714050292969</v>
      </c>
      <c r="F7184" s="10">
        <v>2.2274651527404785</v>
      </c>
      <c r="G7184" s="10">
        <v>3.0676498413085938</v>
      </c>
      <c r="H7184" s="10">
        <v>126.53607177734375</v>
      </c>
      <c r="I7184" s="10">
        <v>13.854153633117676</v>
      </c>
      <c r="J7184" s="13">
        <v>82580.109375</v>
      </c>
    </row>
    <row r="7185" spans="1:10" x14ac:dyDescent="0.2">
      <c r="A7185" s="9">
        <v>44829.944444444445</v>
      </c>
      <c r="B7185" s="10">
        <v>14.823004722595215</v>
      </c>
      <c r="C7185" s="10">
        <v>7.2294831275939941</v>
      </c>
      <c r="D7185" s="10">
        <v>29.778581619262695</v>
      </c>
      <c r="E7185" s="10">
        <v>91.659095764160156</v>
      </c>
      <c r="F7185" s="10">
        <v>2.1619453430175781</v>
      </c>
      <c r="G7185" s="10">
        <v>2.6315083503723145</v>
      </c>
      <c r="H7185" s="10">
        <v>126.77090454101563</v>
      </c>
      <c r="I7185" s="10">
        <v>13.253904342651367</v>
      </c>
      <c r="J7185" s="13">
        <v>82601.734375</v>
      </c>
    </row>
    <row r="7186" spans="1:10" x14ac:dyDescent="0.2">
      <c r="A7186" s="9">
        <v>44829.947916666664</v>
      </c>
      <c r="B7186" s="10">
        <v>22.90827751159668</v>
      </c>
      <c r="C7186" s="10">
        <v>6.3688302040100098</v>
      </c>
      <c r="D7186" s="10">
        <v>41.483455657958984</v>
      </c>
      <c r="E7186" s="10">
        <v>78.564933776855469</v>
      </c>
      <c r="F7186" s="10">
        <v>1.9936715364456177</v>
      </c>
      <c r="G7186" s="10">
        <v>2.2379941940307617</v>
      </c>
      <c r="H7186" s="10">
        <v>126.70693206787109</v>
      </c>
      <c r="I7186" s="10">
        <v>13.198908805847168</v>
      </c>
      <c r="J7186" s="13">
        <v>82599.59375</v>
      </c>
    </row>
    <row r="7187" spans="1:10" x14ac:dyDescent="0.2">
      <c r="A7187" s="9">
        <v>44829.951388888891</v>
      </c>
      <c r="B7187" s="10">
        <v>16.518142700195313</v>
      </c>
      <c r="C7187" s="10">
        <v>8.4398670196533203</v>
      </c>
      <c r="D7187" s="10">
        <v>33.759468078613281</v>
      </c>
      <c r="E7187" s="10">
        <v>78.615898132324219</v>
      </c>
      <c r="F7187" s="10">
        <v>1.8079314231872559</v>
      </c>
      <c r="G7187" s="10">
        <v>2.2379260063171387</v>
      </c>
      <c r="H7187" s="10">
        <v>126.72511291503906</v>
      </c>
      <c r="I7187" s="10">
        <v>12.987344741821289</v>
      </c>
      <c r="J7187" s="13">
        <v>82657.4453125</v>
      </c>
    </row>
    <row r="7188" spans="1:10" x14ac:dyDescent="0.2">
      <c r="A7188" s="9">
        <v>44829.954861111109</v>
      </c>
      <c r="B7188" s="10">
        <v>9.8820028305053711</v>
      </c>
      <c r="C7188" s="10">
        <v>7.7458748817443848</v>
      </c>
      <c r="D7188" s="10">
        <v>22.893363952636719</v>
      </c>
      <c r="E7188" s="10">
        <v>65.470787048339844</v>
      </c>
      <c r="F7188" s="10">
        <v>1.7315127849578857</v>
      </c>
      <c r="G7188" s="10">
        <v>2.2206408977508545</v>
      </c>
      <c r="H7188" s="10">
        <v>126.77090454101563</v>
      </c>
      <c r="I7188" s="10">
        <v>12.868937492370605</v>
      </c>
      <c r="J7188" s="13">
        <v>82593.1875</v>
      </c>
    </row>
    <row r="7189" spans="1:10" x14ac:dyDescent="0.2">
      <c r="A7189" s="9">
        <v>44829.958333333336</v>
      </c>
      <c r="B7189" s="10">
        <v>6.8567934036254883</v>
      </c>
      <c r="C7189" s="10">
        <v>7.2366266250610352</v>
      </c>
      <c r="D7189" s="10">
        <v>17.746965408325195</v>
      </c>
      <c r="E7189" s="10">
        <v>39.321285247802734</v>
      </c>
      <c r="F7189" s="10">
        <v>1.8085449934005737</v>
      </c>
      <c r="G7189" s="10">
        <v>2.1995816230773926</v>
      </c>
      <c r="H7189" s="10">
        <v>127.02421569824219</v>
      </c>
      <c r="I7189" s="10">
        <v>12.22105598449707</v>
      </c>
      <c r="J7189" s="13">
        <v>82683.375</v>
      </c>
    </row>
    <row r="7190" spans="1:10" x14ac:dyDescent="0.2">
      <c r="A7190" s="9">
        <v>44829.961805555555</v>
      </c>
      <c r="B7190" s="10">
        <v>8.3098659515380859</v>
      </c>
      <c r="C7190" s="10">
        <v>6.8852205276489258</v>
      </c>
      <c r="D7190" s="10">
        <v>19.622880935668945</v>
      </c>
      <c r="E7190" s="10">
        <v>39.282466888427734</v>
      </c>
      <c r="F7190" s="10">
        <v>1.5445953607559204</v>
      </c>
      <c r="G7190" s="10">
        <v>2.1995818614959717</v>
      </c>
      <c r="H7190" s="10">
        <v>126.70693206787109</v>
      </c>
      <c r="I7190" s="10">
        <v>12.648953437805176</v>
      </c>
      <c r="J7190" s="13">
        <v>82596.3125</v>
      </c>
    </row>
    <row r="7191" spans="1:10" x14ac:dyDescent="0.2">
      <c r="A7191" s="9">
        <v>44829.965277777781</v>
      </c>
      <c r="B7191" s="10">
        <v>15.680703163146973</v>
      </c>
      <c r="C7191" s="10">
        <v>6.136836051940918</v>
      </c>
      <c r="D7191" s="10">
        <v>30.172780990600586</v>
      </c>
      <c r="E7191" s="10">
        <v>38.902984619140625</v>
      </c>
      <c r="F7191" s="10">
        <v>1.411142110824585</v>
      </c>
      <c r="G7191" s="10">
        <v>1.7107682228088379</v>
      </c>
      <c r="H7191" s="10">
        <v>125.79961395263672</v>
      </c>
      <c r="I7191" s="10">
        <v>13.180330276489258</v>
      </c>
      <c r="J7191" s="13">
        <v>81804.7734375</v>
      </c>
    </row>
    <row r="7192" spans="1:10" x14ac:dyDescent="0.2">
      <c r="A7192" s="9">
        <v>44829.96875</v>
      </c>
      <c r="B7192" s="10">
        <v>16.737709045410156</v>
      </c>
      <c r="C7192" s="10">
        <v>6.3709926605224609</v>
      </c>
      <c r="D7192" s="10">
        <v>32.027153015136719</v>
      </c>
      <c r="E7192" s="10">
        <v>39.295806884765625</v>
      </c>
      <c r="F7192" s="10">
        <v>1.4546798467636108</v>
      </c>
      <c r="G7192" s="10">
        <v>1.8354349136352539</v>
      </c>
      <c r="H7192" s="10">
        <v>127.45378112792969</v>
      </c>
      <c r="I7192" s="10">
        <v>13.533476829528809</v>
      </c>
      <c r="J7192" s="13">
        <v>82625.390625</v>
      </c>
    </row>
    <row r="7193" spans="1:10" x14ac:dyDescent="0.2">
      <c r="A7193" s="9">
        <v>44829.972222222219</v>
      </c>
      <c r="B7193" s="10">
        <v>20.428220748901367</v>
      </c>
      <c r="C7193" s="10">
        <v>7.3063912391662598</v>
      </c>
      <c r="D7193" s="10">
        <v>38.793460845947266</v>
      </c>
      <c r="E7193" s="10">
        <v>39.700363159179688</v>
      </c>
      <c r="F7193" s="10">
        <v>1.4302022457122803</v>
      </c>
      <c r="G7193" s="10">
        <v>1.6373351812362671</v>
      </c>
      <c r="H7193" s="10">
        <v>129.28306579589844</v>
      </c>
      <c r="I7193" s="10">
        <v>13.561644554138184</v>
      </c>
      <c r="J7193" s="13">
        <v>83469.640625</v>
      </c>
    </row>
    <row r="7194" spans="1:10" x14ac:dyDescent="0.2">
      <c r="A7194" s="9">
        <v>44829.975694444445</v>
      </c>
      <c r="B7194" s="10">
        <v>14.266369819641113</v>
      </c>
      <c r="C7194" s="10">
        <v>6.7153706550598145</v>
      </c>
      <c r="D7194" s="10">
        <v>28.411184310913086</v>
      </c>
      <c r="E7194" s="10">
        <v>39.295806884765625</v>
      </c>
      <c r="F7194" s="10">
        <v>1.1617913246154785</v>
      </c>
      <c r="G7194" s="10">
        <v>1.0446358919143677</v>
      </c>
      <c r="H7194" s="10">
        <v>127.83766937255859</v>
      </c>
      <c r="I7194" s="10">
        <v>13.038349151611328</v>
      </c>
      <c r="J7194" s="13">
        <v>82616.9453125</v>
      </c>
    </row>
    <row r="7195" spans="1:10" x14ac:dyDescent="0.2">
      <c r="A7195" s="9">
        <v>44829.979166666664</v>
      </c>
      <c r="B7195" s="10">
        <v>9.1080141067504883</v>
      </c>
      <c r="C7195" s="10">
        <v>7.2390832901000977</v>
      </c>
      <c r="D7195" s="10">
        <v>21.200174331665039</v>
      </c>
      <c r="E7195" s="10">
        <v>26.223091125488281</v>
      </c>
      <c r="F7195" s="10">
        <v>0.9561195969581604</v>
      </c>
      <c r="G7195" s="10">
        <v>1.0536829233169556</v>
      </c>
      <c r="H7195" s="10">
        <v>128.28422546386719</v>
      </c>
      <c r="I7195" s="10">
        <v>13.326574325561523</v>
      </c>
      <c r="J7195" s="13">
        <v>82705.1015625</v>
      </c>
    </row>
    <row r="7196" spans="1:10" x14ac:dyDescent="0.2">
      <c r="A7196" s="9">
        <v>44829.982638888891</v>
      </c>
      <c r="B7196" s="10">
        <v>7.1593742370605469</v>
      </c>
      <c r="C7196" s="10">
        <v>6.2709393501281738</v>
      </c>
      <c r="D7196" s="10">
        <v>17.245082855224609</v>
      </c>
      <c r="E7196" s="10">
        <v>26.502063751220703</v>
      </c>
      <c r="F7196" s="10">
        <v>0.88828730583190918</v>
      </c>
      <c r="G7196" s="10">
        <v>1.0165954828262329</v>
      </c>
      <c r="H7196" s="10">
        <v>129.58424377441406</v>
      </c>
      <c r="I7196" s="10">
        <v>12.689188957214355</v>
      </c>
      <c r="J7196" s="13">
        <v>83582.8359375</v>
      </c>
    </row>
    <row r="7197" spans="1:10" x14ac:dyDescent="0.2">
      <c r="A7197" s="9">
        <v>44829.986111111109</v>
      </c>
      <c r="B7197" s="10">
        <v>7.9835681915283203</v>
      </c>
      <c r="C7197" s="10">
        <v>6.3772878646850586</v>
      </c>
      <c r="D7197" s="10">
        <v>18.614788055419922</v>
      </c>
      <c r="E7197" s="10">
        <v>26.223093032836914</v>
      </c>
      <c r="F7197" s="10">
        <v>0.96683037281036377</v>
      </c>
      <c r="G7197" s="10">
        <v>1.0254261493682861</v>
      </c>
      <c r="H7197" s="10">
        <v>128.54042053222656</v>
      </c>
      <c r="I7197" s="10">
        <v>12.941095352172852</v>
      </c>
      <c r="J7197" s="13">
        <v>82703.0078125</v>
      </c>
    </row>
    <row r="7198" spans="1:10" x14ac:dyDescent="0.2">
      <c r="A7198" s="9">
        <v>44829.989583333336</v>
      </c>
      <c r="B7198" s="10">
        <v>6.9623203277587891</v>
      </c>
      <c r="C7198" s="10">
        <v>6.368830680847168</v>
      </c>
      <c r="D7198" s="10">
        <v>17.040924072265625</v>
      </c>
      <c r="E7198" s="10">
        <v>26.188312530517578</v>
      </c>
      <c r="F7198" s="10">
        <v>0.98602765798568726</v>
      </c>
      <c r="G7198" s="10">
        <v>0.90792644023895264</v>
      </c>
      <c r="H7198" s="10">
        <v>129.20143127441406</v>
      </c>
      <c r="I7198" s="10">
        <v>13.968847274780273</v>
      </c>
      <c r="J7198" s="13">
        <v>82590.03125</v>
      </c>
    </row>
    <row r="7199" spans="1:10" x14ac:dyDescent="0.2">
      <c r="A7199" s="9">
        <v>44829.993055555555</v>
      </c>
      <c r="B7199" s="10">
        <v>7.7510190010070801</v>
      </c>
      <c r="C7199" s="10">
        <v>6.5431814193725586</v>
      </c>
      <c r="D7199" s="10">
        <v>18.424221038818359</v>
      </c>
      <c r="E7199" s="10">
        <v>26.19720458984375</v>
      </c>
      <c r="F7199" s="10">
        <v>0.77151113748550415</v>
      </c>
      <c r="G7199" s="10">
        <v>0.72268128395080566</v>
      </c>
      <c r="H7199" s="10">
        <v>129.43724060058594</v>
      </c>
      <c r="I7199" s="10">
        <v>14.413702011108398</v>
      </c>
      <c r="J7199" s="13">
        <v>82618.0703125</v>
      </c>
    </row>
    <row r="7200" spans="1:10" x14ac:dyDescent="0.2">
      <c r="A7200" s="9">
        <v>44829.996527777781</v>
      </c>
      <c r="B7200" s="10">
        <v>5.9615879058837891</v>
      </c>
      <c r="C7200" s="10">
        <v>6.7242894172668457</v>
      </c>
      <c r="D7200" s="10">
        <v>15.862424850463867</v>
      </c>
      <c r="E7200" s="10">
        <v>26.231996536254883</v>
      </c>
      <c r="F7200" s="10">
        <v>0.77048742771148682</v>
      </c>
      <c r="G7200" s="10">
        <v>0.59493339061737061</v>
      </c>
      <c r="H7200" s="10">
        <v>129.60914611816406</v>
      </c>
      <c r="I7200" s="10">
        <v>13.49636173248291</v>
      </c>
      <c r="J7200" s="13">
        <v>82736.4140625</v>
      </c>
    </row>
    <row r="7201" spans="1:10" x14ac:dyDescent="0.2">
      <c r="A7201" s="9">
        <v>44830</v>
      </c>
      <c r="B7201" s="10">
        <v>5.508087158203125</v>
      </c>
      <c r="C7201" s="10">
        <v>6.5476279258728027</v>
      </c>
      <c r="D7201" s="10">
        <v>14.990620613098145</v>
      </c>
      <c r="E7201" s="10">
        <v>26.215005874633789</v>
      </c>
      <c r="F7201" s="10">
        <v>0.76099306344985962</v>
      </c>
      <c r="G7201" s="10">
        <v>1.5414986610412598</v>
      </c>
      <c r="H7201" s="10">
        <v>129.3331298828125</v>
      </c>
      <c r="I7201" s="10">
        <v>13.322465896606445</v>
      </c>
      <c r="J7201" s="13">
        <v>82679.546875</v>
      </c>
    </row>
    <row r="7202" spans="1:10" x14ac:dyDescent="0.2">
      <c r="A7202" s="9">
        <v>44830.003472222219</v>
      </c>
      <c r="B7202" s="10">
        <v>5.7329072952270508</v>
      </c>
      <c r="C7202" s="10">
        <v>6.2030148506164551</v>
      </c>
      <c r="D7202" s="10">
        <v>14.990619659423828</v>
      </c>
      <c r="E7202" s="10">
        <v>26.215005874633789</v>
      </c>
      <c r="F7202" s="10">
        <v>0.85797280073165894</v>
      </c>
      <c r="G7202" s="10">
        <v>1.4234548807144165</v>
      </c>
      <c r="H7202" s="10">
        <v>130.03739929199219</v>
      </c>
      <c r="I7202" s="10">
        <v>14.368444442749023</v>
      </c>
      <c r="J7202" s="13">
        <v>82684.8671875</v>
      </c>
    </row>
    <row r="7203" spans="1:10" x14ac:dyDescent="0.2">
      <c r="A7203" s="9">
        <v>44830.006944444445</v>
      </c>
      <c r="B7203" s="10">
        <v>16.090507507324219</v>
      </c>
      <c r="C7203" s="10">
        <v>5.1742873191833496</v>
      </c>
      <c r="D7203" s="10">
        <v>29.838390350341797</v>
      </c>
      <c r="E7203" s="10">
        <v>26.240909576416016</v>
      </c>
      <c r="F7203" s="10">
        <v>0.9759325385093689</v>
      </c>
      <c r="G7203" s="10">
        <v>1.59076988697052</v>
      </c>
      <c r="H7203" s="10">
        <v>130.67861938476563</v>
      </c>
      <c r="I7203" s="10">
        <v>14.93370246887207</v>
      </c>
      <c r="J7203" s="13">
        <v>82765.6875</v>
      </c>
    </row>
    <row r="7204" spans="1:10" x14ac:dyDescent="0.2">
      <c r="A7204" s="9">
        <v>44830.010416666664</v>
      </c>
      <c r="B7204" s="10">
        <v>10.682572364807129</v>
      </c>
      <c r="C7204" s="10">
        <v>6.5498518943786621</v>
      </c>
      <c r="D7204" s="10">
        <v>22.924482345581055</v>
      </c>
      <c r="E7204" s="10">
        <v>26.223913192749023</v>
      </c>
      <c r="F7204" s="10">
        <v>1.0934158563613892</v>
      </c>
      <c r="G7204" s="10">
        <v>1.6986994743347168</v>
      </c>
      <c r="H7204" s="10">
        <v>130.78611755371094</v>
      </c>
      <c r="I7204" s="10">
        <v>13.822624206542969</v>
      </c>
      <c r="J7204" s="13">
        <v>82710.890625</v>
      </c>
    </row>
    <row r="7205" spans="1:10" x14ac:dyDescent="0.2">
      <c r="A7205" s="9">
        <v>44830.013888888891</v>
      </c>
      <c r="B7205" s="10">
        <v>7.9838175773620605</v>
      </c>
      <c r="C7205" s="10">
        <v>5.1709356307983398</v>
      </c>
      <c r="D7205" s="10">
        <v>17.408819198608398</v>
      </c>
      <c r="E7205" s="10">
        <v>183.5673828125</v>
      </c>
      <c r="F7205" s="10">
        <v>1.4824563264846802</v>
      </c>
      <c r="G7205" s="10">
        <v>2.0091185569763184</v>
      </c>
      <c r="H7205" s="10">
        <v>131.61874389648438</v>
      </c>
      <c r="I7205" s="10">
        <v>13.822624206542969</v>
      </c>
      <c r="J7205" s="13">
        <v>82710.890625</v>
      </c>
    </row>
    <row r="7206" spans="1:10" x14ac:dyDescent="0.2">
      <c r="A7206" s="9">
        <v>44830.017361111109</v>
      </c>
      <c r="B7206" s="10">
        <v>8.6585073471069336</v>
      </c>
      <c r="C7206" s="10">
        <v>6.2051234245300293</v>
      </c>
      <c r="D7206" s="10">
        <v>19.477193832397461</v>
      </c>
      <c r="E7206" s="10">
        <v>78.671745300292969</v>
      </c>
      <c r="F7206" s="10">
        <v>1.7963261604309082</v>
      </c>
      <c r="G7206" s="10">
        <v>2.6554386615753174</v>
      </c>
      <c r="H7206" s="10">
        <v>131.81089782714844</v>
      </c>
      <c r="I7206" s="10">
        <v>13.602344512939453</v>
      </c>
      <c r="J7206" s="13">
        <v>82712.96875</v>
      </c>
    </row>
    <row r="7207" spans="1:10" x14ac:dyDescent="0.2">
      <c r="A7207" s="9">
        <v>44830.020833333336</v>
      </c>
      <c r="B7207" s="10">
        <v>7.983818531036377</v>
      </c>
      <c r="C7207" s="10">
        <v>5.170936107635498</v>
      </c>
      <c r="D7207" s="10">
        <v>17.408819198608398</v>
      </c>
      <c r="E7207" s="10">
        <v>26.223913192749023</v>
      </c>
      <c r="F7207" s="10">
        <v>1.7640937566757202</v>
      </c>
      <c r="G7207" s="10">
        <v>2.3196370601654053</v>
      </c>
      <c r="H7207" s="10">
        <v>131.746826171875</v>
      </c>
      <c r="I7207" s="10">
        <v>13.271923065185547</v>
      </c>
      <c r="J7207" s="13">
        <v>82716.2109375</v>
      </c>
    </row>
    <row r="7208" spans="1:10" x14ac:dyDescent="0.2">
      <c r="A7208" s="9">
        <v>44830.024305555555</v>
      </c>
      <c r="B7208" s="10">
        <v>19.591970443725586</v>
      </c>
      <c r="C7208" s="10">
        <v>6.2133669853210449</v>
      </c>
      <c r="D7208" s="10">
        <v>36.244640350341797</v>
      </c>
      <c r="E7208" s="10">
        <v>13.129376411437988</v>
      </c>
      <c r="F7208" s="10">
        <v>1.7371591329574585</v>
      </c>
      <c r="G7208" s="10">
        <v>1.8152339458465576</v>
      </c>
      <c r="H7208" s="10">
        <v>132.62733459472656</v>
      </c>
      <c r="I7208" s="10">
        <v>13.620414733886719</v>
      </c>
      <c r="J7208" s="13">
        <v>82827.2890625</v>
      </c>
    </row>
    <row r="7209" spans="1:10" x14ac:dyDescent="0.2">
      <c r="A7209" s="9">
        <v>44830.027777777781</v>
      </c>
      <c r="B7209" s="10">
        <v>4.4994549751281738</v>
      </c>
      <c r="C7209" s="10">
        <v>5.8623876571655273</v>
      </c>
      <c r="D7209" s="10">
        <v>12.931736946105957</v>
      </c>
      <c r="E7209" s="10">
        <v>13.116415023803711</v>
      </c>
      <c r="F7209" s="10">
        <v>1.8134418725967407</v>
      </c>
      <c r="G7209" s="10">
        <v>1.8329414129257202</v>
      </c>
      <c r="H7209" s="10">
        <v>133.58560180664063</v>
      </c>
      <c r="I7209" s="10">
        <v>13.992592811584473</v>
      </c>
      <c r="J7209" s="13">
        <v>82744.3359375</v>
      </c>
    </row>
    <row r="7210" spans="1:10" x14ac:dyDescent="0.2">
      <c r="A7210" s="9">
        <v>44830.03125</v>
      </c>
      <c r="B7210" s="10">
        <v>3.3779258728027344</v>
      </c>
      <c r="C7210" s="10">
        <v>5.6955862045288086</v>
      </c>
      <c r="D7210" s="10">
        <v>10.873392105102539</v>
      </c>
      <c r="E7210" s="10">
        <v>39.388130187988281</v>
      </c>
      <c r="F7210" s="10">
        <v>1.5604298114776611</v>
      </c>
      <c r="G7210" s="10">
        <v>2.057816743850708</v>
      </c>
      <c r="H7210" s="10">
        <v>133.78172302246094</v>
      </c>
      <c r="I7210" s="10">
        <v>13.951273918151855</v>
      </c>
      <c r="J7210" s="13">
        <v>82832.6015625</v>
      </c>
    </row>
    <row r="7211" spans="1:10" x14ac:dyDescent="0.2">
      <c r="A7211" s="9">
        <v>44830.034722222219</v>
      </c>
      <c r="B7211" s="10">
        <v>3.4533905982971191</v>
      </c>
      <c r="C7211" s="10">
        <v>5.4642376899719238</v>
      </c>
      <c r="D7211" s="10">
        <v>10.928475379943848</v>
      </c>
      <c r="E7211" s="10">
        <v>12.989703178405762</v>
      </c>
      <c r="F7211" s="10">
        <v>1.4077862501144409</v>
      </c>
      <c r="G7211" s="10">
        <v>1.0992304086685181</v>
      </c>
      <c r="H7211" s="10">
        <v>133.18338012695313</v>
      </c>
      <c r="I7211" s="10">
        <v>13.911971092224121</v>
      </c>
      <c r="J7211" s="13">
        <v>81954.625</v>
      </c>
    </row>
    <row r="7212" spans="1:10" x14ac:dyDescent="0.2">
      <c r="A7212" s="9">
        <v>44830.038194444445</v>
      </c>
      <c r="B7212" s="10">
        <v>3.7145760059356689</v>
      </c>
      <c r="C7212" s="10">
        <v>5.8663759231567383</v>
      </c>
      <c r="D7212" s="10">
        <v>11.560211181640625</v>
      </c>
      <c r="E7212" s="10">
        <v>13.125339508056641</v>
      </c>
      <c r="F7212" s="10">
        <v>1.2178819179534912</v>
      </c>
      <c r="G7212" s="10">
        <v>0.62355560064315796</v>
      </c>
      <c r="H7212" s="10">
        <v>135.92044067382813</v>
      </c>
      <c r="I7212" s="10">
        <v>14.222617149353027</v>
      </c>
      <c r="J7212" s="13">
        <v>82807.171875</v>
      </c>
    </row>
    <row r="7213" spans="1:10" x14ac:dyDescent="0.2">
      <c r="A7213" s="9">
        <v>44830.041666666664</v>
      </c>
      <c r="B7213" s="10">
        <v>4.7746872901916504</v>
      </c>
      <c r="C7213" s="10">
        <v>5.576237678527832</v>
      </c>
      <c r="D7213" s="10">
        <v>12.895049095153809</v>
      </c>
      <c r="E7213" s="10">
        <v>13.255950927734375</v>
      </c>
      <c r="F7213" s="10">
        <v>1.0725611448287964</v>
      </c>
      <c r="G7213" s="10">
        <v>0.86592090129852295</v>
      </c>
      <c r="H7213" s="10">
        <v>138.05003356933594</v>
      </c>
      <c r="I7213" s="10">
        <v>15.032248497009277</v>
      </c>
      <c r="J7213" s="13">
        <v>83631.1953125</v>
      </c>
    </row>
    <row r="7214" spans="1:10" x14ac:dyDescent="0.2">
      <c r="A7214" s="9">
        <v>44830.045138888891</v>
      </c>
      <c r="B7214" s="10">
        <v>5.4011812210083008</v>
      </c>
      <c r="C7214" s="10">
        <v>5.6918983459472656</v>
      </c>
      <c r="D7214" s="10">
        <v>13.798540115356445</v>
      </c>
      <c r="E7214" s="10">
        <v>13.120874404907227</v>
      </c>
      <c r="F7214" s="10">
        <v>0.94633221626281738</v>
      </c>
      <c r="G7214" s="10">
        <v>0.74145627021789551</v>
      </c>
      <c r="H7214" s="10">
        <v>137.9892578125</v>
      </c>
      <c r="I7214" s="10">
        <v>15.430148124694824</v>
      </c>
      <c r="J7214" s="13">
        <v>82769.578125</v>
      </c>
    </row>
    <row r="7215" spans="1:10" x14ac:dyDescent="0.2">
      <c r="A7215" s="9">
        <v>44830.048611111109</v>
      </c>
      <c r="B7215" s="10">
        <v>8.6700105667114258</v>
      </c>
      <c r="C7215" s="10">
        <v>5.3503994941711426</v>
      </c>
      <c r="D7215" s="10">
        <v>18.640102386474609</v>
      </c>
      <c r="E7215" s="10">
        <v>13.129376411437988</v>
      </c>
      <c r="F7215" s="10">
        <v>0.83816057443618774</v>
      </c>
      <c r="G7215" s="10">
        <v>1.1207960844039917</v>
      </c>
      <c r="H7215" s="10">
        <v>138.14279174804688</v>
      </c>
      <c r="I7215" s="10">
        <v>15.054144859313965</v>
      </c>
      <c r="J7215" s="13">
        <v>82833.8203125</v>
      </c>
    </row>
    <row r="7216" spans="1:10" x14ac:dyDescent="0.2">
      <c r="A7216" s="9">
        <v>44830.052083333336</v>
      </c>
      <c r="B7216" s="10">
        <v>7.5442824363708496</v>
      </c>
      <c r="C7216" s="10">
        <v>5.868372917175293</v>
      </c>
      <c r="D7216" s="10">
        <v>17.432518005371094</v>
      </c>
      <c r="E7216" s="10">
        <v>26.259613037109375</v>
      </c>
      <c r="F7216" s="10">
        <v>0.91706424951553345</v>
      </c>
      <c r="G7216" s="10">
        <v>1.1707204580307007</v>
      </c>
      <c r="H7216" s="10">
        <v>139.04519653320313</v>
      </c>
      <c r="I7216" s="10">
        <v>15.771524429321289</v>
      </c>
      <c r="J7216" s="13">
        <v>82837.390625</v>
      </c>
    </row>
    <row r="7217" spans="1:10" x14ac:dyDescent="0.2">
      <c r="A7217" s="9">
        <v>44830.055555555555</v>
      </c>
      <c r="B7217" s="10">
        <v>4.8449888229370117</v>
      </c>
      <c r="C7217" s="10">
        <v>5.5267510414123535</v>
      </c>
      <c r="D7217" s="10">
        <v>12.953323364257813</v>
      </c>
      <c r="E7217" s="10">
        <v>13.138310432434082</v>
      </c>
      <c r="F7217" s="10">
        <v>0.97526854276657104</v>
      </c>
      <c r="G7217" s="10">
        <v>0.93625771999359131</v>
      </c>
      <c r="H7217" s="10">
        <v>139.52030944824219</v>
      </c>
      <c r="I7217" s="10">
        <v>15.009206771850586</v>
      </c>
      <c r="J7217" s="13">
        <v>82892.21875</v>
      </c>
    </row>
    <row r="7218" spans="1:10" x14ac:dyDescent="0.2">
      <c r="A7218" s="9">
        <v>44830.059027777781</v>
      </c>
      <c r="B7218" s="10">
        <v>5.6337070465087891</v>
      </c>
      <c r="C7218" s="10">
        <v>5.3540396690368652</v>
      </c>
      <c r="D7218" s="10">
        <v>13.989587783813477</v>
      </c>
      <c r="E7218" s="10">
        <v>13.138309478759766</v>
      </c>
      <c r="F7218" s="10">
        <v>0.88661807775497437</v>
      </c>
      <c r="G7218" s="10">
        <v>0.75021529197692871</v>
      </c>
      <c r="H7218" s="10">
        <v>139.19941711425781</v>
      </c>
      <c r="I7218" s="10">
        <v>14.843661308288574</v>
      </c>
      <c r="J7218" s="13">
        <v>82890.1796875</v>
      </c>
    </row>
    <row r="7219" spans="1:10" x14ac:dyDescent="0.2">
      <c r="A7219" s="9">
        <v>44830.0625</v>
      </c>
      <c r="B7219" s="10">
        <v>6.6003484725952148</v>
      </c>
      <c r="C7219" s="10">
        <v>5.9308023452758789</v>
      </c>
      <c r="D7219" s="10">
        <v>16.048051834106445</v>
      </c>
      <c r="E7219" s="10">
        <v>26.538970947265625</v>
      </c>
      <c r="F7219" s="10">
        <v>0.75920385122299194</v>
      </c>
      <c r="G7219" s="10">
        <v>0.99583888053894043</v>
      </c>
      <c r="H7219" s="10">
        <v>140.58921813964844</v>
      </c>
      <c r="I7219" s="10">
        <v>15.716378211975098</v>
      </c>
      <c r="J7219" s="13">
        <v>83714.515625</v>
      </c>
    </row>
    <row r="7220" spans="1:10" x14ac:dyDescent="0.2">
      <c r="A7220" s="9">
        <v>44830.065972222219</v>
      </c>
      <c r="B7220" s="10" t="s">
        <v>81</v>
      </c>
      <c r="C7220" s="10" t="s">
        <v>81</v>
      </c>
      <c r="D7220" s="10" t="s">
        <v>81</v>
      </c>
      <c r="E7220" s="10" t="s">
        <v>81</v>
      </c>
      <c r="F7220" s="10">
        <v>0.63351410627365112</v>
      </c>
      <c r="G7220" s="10">
        <v>0.80894887447357178</v>
      </c>
      <c r="H7220" s="10" t="s">
        <v>81</v>
      </c>
      <c r="I7220" s="10" t="s">
        <v>81</v>
      </c>
      <c r="J7220" s="13">
        <v>82835.3515625</v>
      </c>
    </row>
    <row r="7221" spans="1:10" x14ac:dyDescent="0.2">
      <c r="A7221" s="9">
        <v>44830.069444444445</v>
      </c>
      <c r="B7221" s="10" t="s">
        <v>81</v>
      </c>
      <c r="C7221" s="10" t="s">
        <v>81</v>
      </c>
      <c r="D7221" s="10" t="s">
        <v>81</v>
      </c>
      <c r="E7221" s="10" t="s">
        <v>81</v>
      </c>
      <c r="F7221" s="10">
        <v>0.61462819576263428</v>
      </c>
      <c r="G7221" s="10">
        <v>1.2390122413635254</v>
      </c>
      <c r="H7221" s="10" t="s">
        <v>81</v>
      </c>
      <c r="I7221" s="10" t="s">
        <v>81</v>
      </c>
      <c r="J7221" s="13">
        <v>82835.3515625</v>
      </c>
    </row>
    <row r="7222" spans="1:10" x14ac:dyDescent="0.2">
      <c r="A7222" s="9">
        <v>44830.072916666664</v>
      </c>
      <c r="B7222" s="10" t="s">
        <v>81</v>
      </c>
      <c r="C7222" s="10" t="s">
        <v>81</v>
      </c>
      <c r="D7222" s="10" t="s">
        <v>81</v>
      </c>
      <c r="E7222" s="10" t="s">
        <v>81</v>
      </c>
      <c r="F7222" s="10">
        <v>0.72912806272506714</v>
      </c>
      <c r="G7222" s="10">
        <v>1.1528103351593018</v>
      </c>
      <c r="H7222" s="10" t="s">
        <v>81</v>
      </c>
      <c r="I7222" s="10" t="s">
        <v>81</v>
      </c>
      <c r="J7222" s="13">
        <v>83723.9921875</v>
      </c>
    </row>
    <row r="7223" spans="1:10" x14ac:dyDescent="0.2">
      <c r="A7223" s="9">
        <v>44830.076388888891</v>
      </c>
      <c r="B7223" s="10" t="s">
        <v>81</v>
      </c>
      <c r="C7223" s="10" t="s">
        <v>81</v>
      </c>
      <c r="D7223" s="10" t="s">
        <v>81</v>
      </c>
      <c r="E7223" s="10" t="s">
        <v>81</v>
      </c>
      <c r="F7223" s="10">
        <v>0.89605599641799927</v>
      </c>
      <c r="G7223" s="10">
        <v>1.0811111927032471</v>
      </c>
      <c r="H7223" s="10" t="s">
        <v>81</v>
      </c>
      <c r="I7223" s="10" t="s">
        <v>81</v>
      </c>
      <c r="J7223" s="13">
        <v>82925.7265625</v>
      </c>
    </row>
    <row r="7224" spans="1:10" x14ac:dyDescent="0.2">
      <c r="A7224" s="9">
        <v>44830.079861111109</v>
      </c>
      <c r="B7224" s="10" t="s">
        <v>81</v>
      </c>
      <c r="C7224" s="10" t="s">
        <v>81</v>
      </c>
      <c r="D7224" s="10" t="s">
        <v>81</v>
      </c>
      <c r="E7224" s="10" t="s">
        <v>81</v>
      </c>
      <c r="F7224" s="10">
        <v>1.0233606100082397</v>
      </c>
      <c r="G7224" s="10">
        <v>0.61008036136627197</v>
      </c>
      <c r="H7224" s="10" t="s">
        <v>81</v>
      </c>
      <c r="I7224" s="10" t="s">
        <v>81</v>
      </c>
      <c r="J7224" s="13">
        <v>83779.4140625</v>
      </c>
    </row>
    <row r="7225" spans="1:10" x14ac:dyDescent="0.2">
      <c r="A7225" s="9">
        <v>44830.083333333336</v>
      </c>
      <c r="B7225" s="10" t="s">
        <v>81</v>
      </c>
      <c r="C7225" s="10" t="s">
        <v>81</v>
      </c>
      <c r="D7225" s="10" t="s">
        <v>81</v>
      </c>
      <c r="E7225" s="10" t="s">
        <v>81</v>
      </c>
      <c r="F7225" s="10">
        <v>1.0623190402984619</v>
      </c>
      <c r="G7225" s="10">
        <v>0.93562048673629761</v>
      </c>
      <c r="H7225" s="10" t="s">
        <v>81</v>
      </c>
      <c r="I7225" s="10" t="s">
        <v>81</v>
      </c>
      <c r="J7225" s="13">
        <v>82816.53125</v>
      </c>
    </row>
    <row r="7226" spans="1:10" x14ac:dyDescent="0.2">
      <c r="A7226" s="9">
        <v>44830.086805555555</v>
      </c>
      <c r="B7226" s="10" t="s">
        <v>81</v>
      </c>
      <c r="C7226" s="10" t="s">
        <v>81</v>
      </c>
      <c r="D7226" s="10" t="s">
        <v>81</v>
      </c>
      <c r="E7226" s="10" t="s">
        <v>81</v>
      </c>
      <c r="F7226" s="10">
        <v>0.95480531454086304</v>
      </c>
      <c r="G7226" s="10">
        <v>1.0335522890090942</v>
      </c>
      <c r="H7226" s="10" t="s">
        <v>81</v>
      </c>
      <c r="I7226" s="10" t="s">
        <v>81</v>
      </c>
      <c r="J7226" s="13">
        <v>83809.96875</v>
      </c>
    </row>
    <row r="7227" spans="1:10" x14ac:dyDescent="0.2">
      <c r="A7227" s="9">
        <v>44830.090277777781</v>
      </c>
      <c r="B7227" s="10" t="s">
        <v>81</v>
      </c>
      <c r="C7227" s="10" t="s">
        <v>81</v>
      </c>
      <c r="D7227" s="10" t="s">
        <v>81</v>
      </c>
      <c r="E7227" s="10" t="s">
        <v>81</v>
      </c>
      <c r="F7227" s="10">
        <v>0.88677734136581421</v>
      </c>
      <c r="G7227" s="10">
        <v>0.89663040637969971</v>
      </c>
      <c r="H7227" s="10" t="s">
        <v>81</v>
      </c>
      <c r="I7227" s="10" t="s">
        <v>81</v>
      </c>
      <c r="J7227" s="13">
        <v>83726.046875</v>
      </c>
    </row>
    <row r="7228" spans="1:10" x14ac:dyDescent="0.2">
      <c r="A7228" s="9">
        <v>44830.09375</v>
      </c>
      <c r="B7228" s="10" t="s">
        <v>81</v>
      </c>
      <c r="C7228" s="10" t="s">
        <v>81</v>
      </c>
      <c r="D7228" s="10" t="s">
        <v>81</v>
      </c>
      <c r="E7228" s="10" t="s">
        <v>81</v>
      </c>
      <c r="F7228" s="10">
        <v>0.92587441205978394</v>
      </c>
      <c r="G7228" s="10">
        <v>0.74069952964782715</v>
      </c>
      <c r="H7228" s="10" t="s">
        <v>81</v>
      </c>
      <c r="I7228" s="10" t="s">
        <v>81</v>
      </c>
      <c r="J7228" s="13">
        <v>82878.1953125</v>
      </c>
    </row>
    <row r="7229" spans="1:10" x14ac:dyDescent="0.2">
      <c r="A7229" s="9">
        <v>44830.097222222219</v>
      </c>
      <c r="B7229" s="10" t="s">
        <v>81</v>
      </c>
      <c r="C7229" s="10" t="s">
        <v>81</v>
      </c>
      <c r="D7229" s="10" t="s">
        <v>81</v>
      </c>
      <c r="E7229" s="10" t="s">
        <v>81</v>
      </c>
      <c r="F7229" s="10">
        <v>0.85692626237869263</v>
      </c>
      <c r="G7229" s="10">
        <v>1.1031694412231445</v>
      </c>
      <c r="H7229" s="10" t="s">
        <v>81</v>
      </c>
      <c r="I7229" s="10" t="s">
        <v>81</v>
      </c>
      <c r="J7229" s="13">
        <v>83759.8828125</v>
      </c>
    </row>
    <row r="7230" spans="1:10" x14ac:dyDescent="0.2">
      <c r="A7230" s="9">
        <v>44830.100694444445</v>
      </c>
      <c r="B7230" s="10">
        <v>6.8370208740234375</v>
      </c>
      <c r="C7230" s="10">
        <v>23.056066513061523</v>
      </c>
      <c r="D7230" s="10">
        <v>33.536098480224609</v>
      </c>
      <c r="E7230" s="10">
        <v>13.287120819091797</v>
      </c>
      <c r="F7230" s="10">
        <v>0.8175274133682251</v>
      </c>
      <c r="G7230" s="10">
        <v>1.0145219564437866</v>
      </c>
      <c r="H7230" s="10">
        <v>143.56692504882813</v>
      </c>
      <c r="I7230" s="10">
        <v>19.029813766479492</v>
      </c>
      <c r="J7230" s="13">
        <v>83841.796875</v>
      </c>
    </row>
    <row r="7231" spans="1:10" x14ac:dyDescent="0.2">
      <c r="A7231" s="9">
        <v>44830.104166666664</v>
      </c>
      <c r="B7231" s="10">
        <v>3.9489688873291016</v>
      </c>
      <c r="C7231" s="10">
        <v>16.429899215698242</v>
      </c>
      <c r="D7231" s="10">
        <v>22.310073852539063</v>
      </c>
      <c r="E7231" s="10">
        <v>13.156213760375977</v>
      </c>
      <c r="F7231" s="10">
        <v>0.68201404809951782</v>
      </c>
      <c r="G7231" s="10">
        <v>0.50663894414901733</v>
      </c>
      <c r="H7231" s="10">
        <v>145.94406127929688</v>
      </c>
      <c r="I7231" s="10">
        <v>15.582218170166016</v>
      </c>
      <c r="J7231" s="13">
        <v>83013.7578125</v>
      </c>
    </row>
    <row r="7232" spans="1:10" x14ac:dyDescent="0.2">
      <c r="A7232" s="9">
        <v>44830.107638888891</v>
      </c>
      <c r="B7232" s="10">
        <v>3.7603611946105957</v>
      </c>
      <c r="C7232" s="10">
        <v>13.274703979492188</v>
      </c>
      <c r="D7232" s="10">
        <v>19.038721084594727</v>
      </c>
      <c r="E7232" s="10">
        <v>13.28711986541748</v>
      </c>
      <c r="F7232" s="10">
        <v>0.6205328106880188</v>
      </c>
      <c r="G7232" s="10">
        <v>0.30534148216247559</v>
      </c>
      <c r="H7232" s="10">
        <v>147.85057067871094</v>
      </c>
      <c r="I7232" s="10">
        <v>16.685964584350586</v>
      </c>
      <c r="J7232" s="13">
        <v>83837.71875</v>
      </c>
    </row>
    <row r="7233" spans="1:10" x14ac:dyDescent="0.2">
      <c r="A7233" s="9">
        <v>44830.111111111109</v>
      </c>
      <c r="B7233" s="10">
        <v>3.7171053886413574</v>
      </c>
      <c r="C7233" s="10">
        <v>11.913398742675781</v>
      </c>
      <c r="D7233" s="10">
        <v>17.611110687255859</v>
      </c>
      <c r="E7233" s="10">
        <v>13.13427734375</v>
      </c>
      <c r="F7233" s="10">
        <v>0.59450876712799072</v>
      </c>
      <c r="G7233" s="10">
        <v>1.0818110704421997</v>
      </c>
      <c r="H7233" s="10">
        <v>146.91970825195313</v>
      </c>
      <c r="I7233" s="10">
        <v>17.707632064819336</v>
      </c>
      <c r="J7233" s="13">
        <v>82872.1484375</v>
      </c>
    </row>
    <row r="7234" spans="1:10" x14ac:dyDescent="0.2">
      <c r="A7234" s="9">
        <v>44830.114583333336</v>
      </c>
      <c r="B7234" s="10">
        <v>4.5566167831420898</v>
      </c>
      <c r="C7234" s="10">
        <v>10.476818084716797</v>
      </c>
      <c r="D7234" s="10">
        <v>17.46136474609375</v>
      </c>
      <c r="E7234" s="10">
        <v>13.283047676086426</v>
      </c>
      <c r="F7234" s="10">
        <v>0.64066851139068604</v>
      </c>
      <c r="G7234" s="10">
        <v>1.4883222579956055</v>
      </c>
      <c r="H7234" s="10">
        <v>149.10295104980469</v>
      </c>
      <c r="I7234" s="10">
        <v>20.753435134887695</v>
      </c>
      <c r="J7234" s="13">
        <v>83810.8359375</v>
      </c>
    </row>
    <row r="7235" spans="1:10" x14ac:dyDescent="0.2">
      <c r="A7235" s="9">
        <v>44830.118055555555</v>
      </c>
      <c r="B7235" s="10">
        <v>4.899864673614502</v>
      </c>
      <c r="C7235" s="10">
        <v>9.9560279846191406</v>
      </c>
      <c r="D7235" s="10">
        <v>17.466716766357422</v>
      </c>
      <c r="E7235" s="10">
        <v>13.28711986541748</v>
      </c>
      <c r="F7235" s="10">
        <v>0.75768011808395386</v>
      </c>
      <c r="G7235" s="10">
        <v>1.1512802839279175</v>
      </c>
      <c r="H7235" s="10">
        <v>148.75921630859375</v>
      </c>
      <c r="I7235" s="10">
        <v>21.150436401367188</v>
      </c>
      <c r="J7235" s="13">
        <v>83837.71875</v>
      </c>
    </row>
    <row r="7236" spans="1:10" x14ac:dyDescent="0.2">
      <c r="A7236" s="9">
        <v>44830.121527777781</v>
      </c>
      <c r="B7236" s="10">
        <v>4.4455771446228027</v>
      </c>
      <c r="C7236" s="10">
        <v>9.2605123519897461</v>
      </c>
      <c r="D7236" s="10">
        <v>16.074851989746094</v>
      </c>
      <c r="E7236" s="10">
        <v>13.291645050048828</v>
      </c>
      <c r="F7236" s="10">
        <v>0.71927499771118164</v>
      </c>
      <c r="G7236" s="10">
        <v>0.81780576705932617</v>
      </c>
      <c r="H7236" s="10">
        <v>149.00466918945313</v>
      </c>
      <c r="I7236" s="10">
        <v>19.482892990112305</v>
      </c>
      <c r="J7236" s="13">
        <v>83866.2734375</v>
      </c>
    </row>
    <row r="7237" spans="1:10" x14ac:dyDescent="0.2">
      <c r="A7237" s="9">
        <v>44830.125</v>
      </c>
      <c r="B7237" s="10">
        <v>3.9883980751037598</v>
      </c>
      <c r="C7237" s="10">
        <v>8.7336568832397461</v>
      </c>
      <c r="D7237" s="10">
        <v>14.847216606140137</v>
      </c>
      <c r="E7237" s="10">
        <v>13.28757381439209</v>
      </c>
      <c r="F7237" s="10">
        <v>0.62013143301010132</v>
      </c>
      <c r="G7237" s="10">
        <v>0.36420416831970215</v>
      </c>
      <c r="H7237" s="10">
        <v>150.32203674316406</v>
      </c>
      <c r="I7237" s="10">
        <v>18.360769271850586</v>
      </c>
      <c r="J7237" s="13">
        <v>83844.75</v>
      </c>
    </row>
    <row r="7238" spans="1:10" x14ac:dyDescent="0.2">
      <c r="A7238" s="9">
        <v>44830.128472222219</v>
      </c>
      <c r="B7238" s="10">
        <v>3.9437267780303955</v>
      </c>
      <c r="C7238" s="10">
        <v>8.1176862716674805</v>
      </c>
      <c r="D7238" s="10">
        <v>14.335488319396973</v>
      </c>
      <c r="E7238" s="10">
        <v>13.138749122619629</v>
      </c>
      <c r="F7238" s="10">
        <v>0.55478709936141968</v>
      </c>
      <c r="G7238" s="10">
        <v>9.7331076860427856E-2</v>
      </c>
      <c r="H7238" s="10">
        <v>149.08763122558594</v>
      </c>
      <c r="I7238" s="10">
        <v>17.437747955322266</v>
      </c>
      <c r="J7238" s="13">
        <v>82905.6640625</v>
      </c>
    </row>
    <row r="7239" spans="1:10" x14ac:dyDescent="0.2">
      <c r="A7239" s="9">
        <v>44830.131944444445</v>
      </c>
      <c r="B7239" s="10">
        <v>4.8451504707336426</v>
      </c>
      <c r="C7239" s="10">
        <v>7.2541027069091797</v>
      </c>
      <c r="D7239" s="10">
        <v>14.853640556335449</v>
      </c>
      <c r="E7239" s="10">
        <v>13.138749122619629</v>
      </c>
      <c r="F7239" s="10">
        <v>0.44772294163703918</v>
      </c>
      <c r="G7239" s="10">
        <v>0.27252697944641113</v>
      </c>
      <c r="H7239" s="10">
        <v>149.21600341796875</v>
      </c>
      <c r="I7239" s="10">
        <v>16.830738067626953</v>
      </c>
      <c r="J7239" s="13">
        <v>82905.6640625</v>
      </c>
    </row>
    <row r="7240" spans="1:10" x14ac:dyDescent="0.2">
      <c r="A7240" s="9">
        <v>44830.135416666664</v>
      </c>
      <c r="B7240" s="10">
        <v>8.7975616455078125</v>
      </c>
      <c r="C7240" s="10">
        <v>7.9528203010559082</v>
      </c>
      <c r="D7240" s="10">
        <v>21.43803596496582</v>
      </c>
      <c r="E7240" s="10">
        <v>13.151731491088867</v>
      </c>
      <c r="F7240" s="10">
        <v>0.68245542049407959</v>
      </c>
      <c r="G7240" s="10">
        <v>1.6866397857666016</v>
      </c>
      <c r="H7240" s="10">
        <v>150.07009887695313</v>
      </c>
      <c r="I7240" s="10">
        <v>17.068317413330078</v>
      </c>
      <c r="J7240" s="13">
        <v>82985.4765625</v>
      </c>
    </row>
    <row r="7241" spans="1:10" x14ac:dyDescent="0.2">
      <c r="A7241" s="9">
        <v>44830.138888888891</v>
      </c>
      <c r="B7241" s="10">
        <v>17.262636184692383</v>
      </c>
      <c r="C7241" s="10">
        <v>8.1284770965576172</v>
      </c>
      <c r="D7241" s="10">
        <v>34.589263916015625</v>
      </c>
      <c r="E7241" s="10">
        <v>13.156213760375977</v>
      </c>
      <c r="F7241" s="10">
        <v>0.88749450445175171</v>
      </c>
      <c r="G7241" s="10">
        <v>2.5161926746368408</v>
      </c>
      <c r="H7241" s="10">
        <v>151.2137451171875</v>
      </c>
      <c r="I7241" s="10">
        <v>16.963623046875</v>
      </c>
      <c r="J7241" s="13">
        <v>83017.7890625</v>
      </c>
    </row>
    <row r="7242" spans="1:10" x14ac:dyDescent="0.2">
      <c r="A7242" s="9">
        <v>44830.142361111109</v>
      </c>
      <c r="B7242" s="10">
        <v>7.7436108589172363</v>
      </c>
      <c r="C7242" s="10">
        <v>8.0294914245605469</v>
      </c>
      <c r="D7242" s="10">
        <v>19.899175643920898</v>
      </c>
      <c r="E7242" s="10">
        <v>13.278524398803711</v>
      </c>
      <c r="F7242" s="10">
        <v>0.98463720083236694</v>
      </c>
      <c r="G7242" s="10">
        <v>1.7821934223175049</v>
      </c>
      <c r="H7242" s="10">
        <v>154.82484436035156</v>
      </c>
      <c r="I7242" s="10">
        <v>17.288639068603516</v>
      </c>
      <c r="J7242" s="13">
        <v>83797.7734375</v>
      </c>
    </row>
    <row r="7243" spans="1:10" x14ac:dyDescent="0.2">
      <c r="A7243" s="9">
        <v>44830.145833333336</v>
      </c>
      <c r="B7243" s="10">
        <v>5.6358151435852051</v>
      </c>
      <c r="C7243" s="10">
        <v>7.9476771354675293</v>
      </c>
      <c r="D7243" s="10">
        <v>16.586456298828125</v>
      </c>
      <c r="E7243" s="10">
        <v>13.14322566986084</v>
      </c>
      <c r="F7243" s="10">
        <v>0.82841384410858154</v>
      </c>
      <c r="G7243" s="10">
        <v>1.344954252243042</v>
      </c>
      <c r="H7243" s="10">
        <v>154.46710205078125</v>
      </c>
      <c r="I7243" s="10">
        <v>16.560464859008789</v>
      </c>
      <c r="J7243" s="13">
        <v>82943.9375</v>
      </c>
    </row>
    <row r="7244" spans="1:10" x14ac:dyDescent="0.2">
      <c r="A7244" s="9">
        <v>44830.149305555555</v>
      </c>
      <c r="B7244" s="10">
        <v>6.3226585388183594</v>
      </c>
      <c r="C7244" s="10">
        <v>7.2686977386474609</v>
      </c>
      <c r="D7244" s="10">
        <v>16.960292816162109</v>
      </c>
      <c r="E7244" s="10">
        <v>13.165183067321777</v>
      </c>
      <c r="F7244" s="10">
        <v>0.69175732135772705</v>
      </c>
      <c r="G7244" s="10">
        <v>0.87687551975250244</v>
      </c>
      <c r="H7244" s="10">
        <v>154.46792602539063</v>
      </c>
      <c r="I7244" s="10">
        <v>15.869311332702637</v>
      </c>
      <c r="J7244" s="13">
        <v>83083.6640625</v>
      </c>
    </row>
    <row r="7245" spans="1:10" x14ac:dyDescent="0.2">
      <c r="A7245" s="9">
        <v>44830.152777777781</v>
      </c>
      <c r="B7245" s="10">
        <v>6.0926952362060547</v>
      </c>
      <c r="C7245" s="10">
        <v>7.0907993316650391</v>
      </c>
      <c r="D7245" s="10">
        <v>16.429899215698242</v>
      </c>
      <c r="E7245" s="10">
        <v>13.156213760375977</v>
      </c>
      <c r="F7245" s="10">
        <v>0.51603043079376221</v>
      </c>
      <c r="G7245" s="10">
        <v>0.21420134603977203</v>
      </c>
      <c r="H7245" s="10">
        <v>154.29843139648438</v>
      </c>
      <c r="I7245" s="10">
        <v>16.190038681030273</v>
      </c>
      <c r="J7245" s="13">
        <v>83027.0625</v>
      </c>
    </row>
    <row r="7246" spans="1:10" x14ac:dyDescent="0.2">
      <c r="A7246" s="9">
        <v>44830.15625</v>
      </c>
      <c r="B7246" s="10">
        <v>8.2310943603515625</v>
      </c>
      <c r="C7246" s="10">
        <v>6.9133787155151367</v>
      </c>
      <c r="D7246" s="10">
        <v>19.357460021972656</v>
      </c>
      <c r="E7246" s="10">
        <v>13.147705078125</v>
      </c>
      <c r="F7246" s="10">
        <v>0.61421012878417969</v>
      </c>
      <c r="G7246" s="10">
        <v>1.0334328413009644</v>
      </c>
      <c r="H7246" s="10">
        <v>155.54731750488281</v>
      </c>
      <c r="I7246" s="10">
        <v>15.903464317321777</v>
      </c>
      <c r="J7246" s="13">
        <v>82972.203125</v>
      </c>
    </row>
    <row r="7247" spans="1:10" x14ac:dyDescent="0.2">
      <c r="A7247" s="9">
        <v>44830.159722222219</v>
      </c>
      <c r="B7247" s="10">
        <v>11.509377479553223</v>
      </c>
      <c r="C7247" s="10">
        <v>7.1615982055664063</v>
      </c>
      <c r="D7247" s="10">
        <v>24.978256225585938</v>
      </c>
      <c r="E7247" s="10">
        <v>13.287572860717773</v>
      </c>
      <c r="F7247" s="10">
        <v>0.79731184244155884</v>
      </c>
      <c r="G7247" s="10">
        <v>1.2008893489837646</v>
      </c>
      <c r="H7247" s="10">
        <v>158.04583740234375</v>
      </c>
      <c r="I7247" s="10">
        <v>16.463302612304688</v>
      </c>
      <c r="J7247" s="13">
        <v>83852.859375</v>
      </c>
    </row>
    <row r="7248" spans="1:10" x14ac:dyDescent="0.2">
      <c r="A7248" s="9">
        <v>44830.163194444445</v>
      </c>
      <c r="B7248" s="10">
        <v>11.046198844909668</v>
      </c>
      <c r="C7248" s="10">
        <v>7.2565746307373047</v>
      </c>
      <c r="D7248" s="10">
        <v>24.18858528137207</v>
      </c>
      <c r="E7248" s="10">
        <v>13.14322566986084</v>
      </c>
      <c r="F7248" s="10">
        <v>0.86739802360534668</v>
      </c>
      <c r="G7248" s="10">
        <v>1.1792714595794678</v>
      </c>
      <c r="H7248" s="10">
        <v>157.86976623535156</v>
      </c>
      <c r="I7248" s="10">
        <v>16.83647346496582</v>
      </c>
      <c r="J7248" s="13">
        <v>82943.9375</v>
      </c>
    </row>
    <row r="7249" spans="1:10" x14ac:dyDescent="0.2">
      <c r="A7249" s="9">
        <v>44830.166666666664</v>
      </c>
      <c r="B7249" s="10">
        <v>7.4045019149780273</v>
      </c>
      <c r="C7249" s="10">
        <v>6.9845452308654785</v>
      </c>
      <c r="D7249" s="10">
        <v>18.334430694580078</v>
      </c>
      <c r="E7249" s="10">
        <v>13.283047676086426</v>
      </c>
      <c r="F7249" s="10">
        <v>0.94464033842086792</v>
      </c>
      <c r="G7249" s="10">
        <v>1.1611204147338867</v>
      </c>
      <c r="H7249" s="10">
        <v>160.19805908203125</v>
      </c>
      <c r="I7249" s="10">
        <v>15.509285926818848</v>
      </c>
      <c r="J7249" s="13">
        <v>83826.3203125</v>
      </c>
    </row>
    <row r="7250" spans="1:10" x14ac:dyDescent="0.2">
      <c r="A7250" s="9">
        <v>44830.170138888891</v>
      </c>
      <c r="B7250" s="10">
        <v>8.3410072326660156</v>
      </c>
      <c r="C7250" s="10">
        <v>5.8743705749511719</v>
      </c>
      <c r="D7250" s="10">
        <v>18.659765243530273</v>
      </c>
      <c r="E7250" s="10">
        <v>13.14322566986084</v>
      </c>
      <c r="F7250" s="10">
        <v>1.0125880241394043</v>
      </c>
      <c r="G7250" s="10">
        <v>0.98337876796722412</v>
      </c>
      <c r="H7250" s="10">
        <v>158.96116638183594</v>
      </c>
      <c r="I7250" s="10">
        <v>15.51163387298584</v>
      </c>
      <c r="J7250" s="13">
        <v>82943.9375</v>
      </c>
    </row>
    <row r="7251" spans="1:10" x14ac:dyDescent="0.2">
      <c r="A7251" s="9">
        <v>44830.173611111109</v>
      </c>
      <c r="B7251" s="10">
        <v>13.205336570739746</v>
      </c>
      <c r="C7251" s="10">
        <v>7.0932149887084961</v>
      </c>
      <c r="D7251" s="10">
        <v>27.33482551574707</v>
      </c>
      <c r="E7251" s="10">
        <v>13.16069507598877</v>
      </c>
      <c r="F7251" s="10">
        <v>0.97493642568588257</v>
      </c>
      <c r="G7251" s="10">
        <v>1.3259135484695435</v>
      </c>
      <c r="H7251" s="10">
        <v>160.07244873046875</v>
      </c>
      <c r="I7251" s="10">
        <v>15.255877494812012</v>
      </c>
      <c r="J7251" s="13">
        <v>83057.3515625</v>
      </c>
    </row>
    <row r="7252" spans="1:10" x14ac:dyDescent="0.2">
      <c r="A7252" s="9">
        <v>44830.177083333336</v>
      </c>
      <c r="B7252" s="10">
        <v>8.5520992279052734</v>
      </c>
      <c r="C7252" s="10">
        <v>6.292302131652832</v>
      </c>
      <c r="D7252" s="10">
        <v>19.576051712036133</v>
      </c>
      <c r="E7252" s="10">
        <v>13.296174049377441</v>
      </c>
      <c r="F7252" s="10">
        <v>0.90617477893829346</v>
      </c>
      <c r="G7252" s="10">
        <v>0.43338796496391296</v>
      </c>
      <c r="H7252" s="10">
        <v>162.04499816894531</v>
      </c>
      <c r="I7252" s="10">
        <v>14.798640251159668</v>
      </c>
      <c r="J7252" s="13">
        <v>83914.3828125</v>
      </c>
    </row>
    <row r="7253" spans="1:10" x14ac:dyDescent="0.2">
      <c r="A7253" s="9">
        <v>44830.180555555555</v>
      </c>
      <c r="B7253" s="10">
        <v>6.0455427169799805</v>
      </c>
      <c r="C7253" s="10">
        <v>6.2944459915161133</v>
      </c>
      <c r="D7253" s="10">
        <v>15.561269760131836</v>
      </c>
      <c r="E7253" s="10">
        <v>13.300704002380371</v>
      </c>
      <c r="F7253" s="10">
        <v>0.89574539661407471</v>
      </c>
      <c r="G7253" s="10">
        <v>0.58075797557830811</v>
      </c>
      <c r="H7253" s="10">
        <v>162.03524780273438</v>
      </c>
      <c r="I7253" s="10">
        <v>15.418176651000977</v>
      </c>
      <c r="J7253" s="13">
        <v>83940.953125</v>
      </c>
    </row>
    <row r="7254" spans="1:10" x14ac:dyDescent="0.2">
      <c r="A7254" s="9">
        <v>44830.184027777781</v>
      </c>
      <c r="B7254" s="10">
        <v>5.8690390586853027</v>
      </c>
      <c r="C7254" s="10">
        <v>6.4011945724487305</v>
      </c>
      <c r="D7254" s="10">
        <v>15.397467613220215</v>
      </c>
      <c r="E7254" s="10">
        <v>13.160696983337402</v>
      </c>
      <c r="F7254" s="10">
        <v>0.77994918823242188</v>
      </c>
      <c r="G7254" s="10">
        <v>1.0724302530288696</v>
      </c>
      <c r="H7254" s="10">
        <v>161.16532897949219</v>
      </c>
      <c r="I7254" s="10">
        <v>15.255880355834961</v>
      </c>
      <c r="J7254" s="13">
        <v>83061.3671875</v>
      </c>
    </row>
    <row r="7255" spans="1:10" x14ac:dyDescent="0.2">
      <c r="A7255" s="9">
        <v>44830.1875</v>
      </c>
      <c r="B7255" s="10">
        <v>9.1362447738647461</v>
      </c>
      <c r="C7255" s="10">
        <v>5.3596940040588379</v>
      </c>
      <c r="D7255" s="10">
        <v>19.364057540893555</v>
      </c>
      <c r="E7255" s="10">
        <v>13.152185440063477</v>
      </c>
      <c r="F7255" s="10">
        <v>0.69244098663330078</v>
      </c>
      <c r="G7255" s="10">
        <v>0.86798930168151855</v>
      </c>
      <c r="H7255" s="10">
        <v>162.0247802734375</v>
      </c>
      <c r="I7255" s="10">
        <v>15.080296516418457</v>
      </c>
      <c r="J7255" s="13">
        <v>83004.5</v>
      </c>
    </row>
    <row r="7256" spans="1:10" x14ac:dyDescent="0.2">
      <c r="A7256" s="9">
        <v>44830.190972222219</v>
      </c>
      <c r="B7256" s="10">
        <v>19.499917984008789</v>
      </c>
      <c r="C7256" s="10">
        <v>6.738248348236084</v>
      </c>
      <c r="D7256" s="10">
        <v>36.455646514892578</v>
      </c>
      <c r="E7256" s="10">
        <v>26.28645133972168</v>
      </c>
      <c r="F7256" s="10">
        <v>0.69175708293914795</v>
      </c>
      <c r="G7256" s="10">
        <v>1.286083459854126</v>
      </c>
      <c r="H7256" s="10">
        <v>161.78599548339844</v>
      </c>
      <c r="I7256" s="10">
        <v>17.333286285400391</v>
      </c>
      <c r="J7256" s="13">
        <v>82942.734375</v>
      </c>
    </row>
    <row r="7257" spans="1:10" x14ac:dyDescent="0.2">
      <c r="A7257" s="9">
        <v>44830.194444444445</v>
      </c>
      <c r="B7257" s="10">
        <v>15.269865989685059</v>
      </c>
      <c r="C7257" s="10">
        <v>5.9388861656188965</v>
      </c>
      <c r="D7257" s="10">
        <v>29.345081329345703</v>
      </c>
      <c r="E7257" s="10">
        <v>13.287572860717773</v>
      </c>
      <c r="F7257" s="10">
        <v>0.89724147319793701</v>
      </c>
      <c r="G7257" s="10">
        <v>1.9818191528320313</v>
      </c>
      <c r="H7257" s="10">
        <v>163.43299865722656</v>
      </c>
      <c r="I7257" s="10">
        <v>17.021381378173828</v>
      </c>
      <c r="J7257" s="13">
        <v>83855.703125</v>
      </c>
    </row>
    <row r="7258" spans="1:10" x14ac:dyDescent="0.2">
      <c r="A7258" s="9">
        <v>44830.197916666664</v>
      </c>
      <c r="B7258" s="10">
        <v>16.306001663208008</v>
      </c>
      <c r="C7258" s="10">
        <v>7.5158061981201172</v>
      </c>
      <c r="D7258" s="10">
        <v>32.510231018066406</v>
      </c>
      <c r="E7258" s="10">
        <v>13.296173095703125</v>
      </c>
      <c r="F7258" s="10">
        <v>1.1342623233795166</v>
      </c>
      <c r="G7258" s="10">
        <v>2.1797564029693604</v>
      </c>
      <c r="H7258" s="10">
        <v>164.44807434082031</v>
      </c>
      <c r="I7258" s="10">
        <v>18.763559341430664</v>
      </c>
      <c r="J7258" s="13">
        <v>83903.828125</v>
      </c>
    </row>
    <row r="7259" spans="1:10" x14ac:dyDescent="0.2">
      <c r="A7259" s="9">
        <v>44830.201388888891</v>
      </c>
      <c r="B7259" s="10">
        <v>24.491949081420898</v>
      </c>
      <c r="C7259" s="10">
        <v>6.9202094078063965</v>
      </c>
      <c r="D7259" s="10">
        <v>44.635349273681641</v>
      </c>
      <c r="E7259" s="10">
        <v>13.160696029663086</v>
      </c>
      <c r="F7259" s="10">
        <v>1.2886703014373779</v>
      </c>
      <c r="G7259" s="10">
        <v>2.6163914203643799</v>
      </c>
      <c r="H7259" s="10">
        <v>162.38676452636719</v>
      </c>
      <c r="I7259" s="10">
        <v>16.361377716064453</v>
      </c>
      <c r="J7259" s="13">
        <v>83050.9453125</v>
      </c>
    </row>
    <row r="7260" spans="1:10" x14ac:dyDescent="0.2">
      <c r="A7260" s="9">
        <v>44830.204861111109</v>
      </c>
      <c r="B7260" s="10">
        <v>28.64946174621582</v>
      </c>
      <c r="C7260" s="10">
        <v>7.0886282920837402</v>
      </c>
      <c r="D7260" s="10">
        <v>51.003543853759766</v>
      </c>
      <c r="E7260" s="10">
        <v>39.456558227539063</v>
      </c>
      <c r="F7260" s="10">
        <v>1.6000398397445679</v>
      </c>
      <c r="G7260" s="10">
        <v>2.6634812355041504</v>
      </c>
      <c r="H7260" s="10">
        <v>162.21751403808594</v>
      </c>
      <c r="I7260" s="10">
        <v>15.743165969848633</v>
      </c>
      <c r="J7260" s="13">
        <v>82998.109375</v>
      </c>
    </row>
    <row r="7261" spans="1:10" x14ac:dyDescent="0.2">
      <c r="A7261" s="9">
        <v>44830.208333333336</v>
      </c>
      <c r="B7261" s="10">
        <v>24.842020034790039</v>
      </c>
      <c r="C7261" s="10">
        <v>7.6856174468994141</v>
      </c>
      <c r="D7261" s="10">
        <v>45.764358520507813</v>
      </c>
      <c r="E7261" s="10">
        <v>26.57514762878418</v>
      </c>
      <c r="F7261" s="10">
        <v>1.8647706508636475</v>
      </c>
      <c r="G7261" s="10">
        <v>3.1671500205993652</v>
      </c>
      <c r="H7261" s="10">
        <v>163.30320739746094</v>
      </c>
      <c r="I7261" s="10">
        <v>15.68199348449707</v>
      </c>
      <c r="J7261" s="13">
        <v>83856.5859375</v>
      </c>
    </row>
    <row r="7262" spans="1:10" x14ac:dyDescent="0.2">
      <c r="A7262" s="9">
        <v>44830.211805555555</v>
      </c>
      <c r="B7262" s="10">
        <v>16.659433364868164</v>
      </c>
      <c r="C7262" s="10">
        <v>6.8213081359863281</v>
      </c>
      <c r="D7262" s="10">
        <v>32.357486724853516</v>
      </c>
      <c r="E7262" s="10">
        <v>39.91571044921875</v>
      </c>
      <c r="F7262" s="10">
        <v>1.7864475250244141</v>
      </c>
      <c r="G7262" s="10">
        <v>2.1615028381347656</v>
      </c>
      <c r="H7262" s="10">
        <v>164.17022705078125</v>
      </c>
      <c r="I7262" s="10">
        <v>16.317543029785156</v>
      </c>
      <c r="J7262" s="13">
        <v>83971.2890625</v>
      </c>
    </row>
    <row r="7263" spans="1:10" x14ac:dyDescent="0.2">
      <c r="A7263" s="9">
        <v>44830.215277777781</v>
      </c>
      <c r="B7263" s="10">
        <v>13.560553550720215</v>
      </c>
      <c r="C7263" s="10">
        <v>6.6375789642333984</v>
      </c>
      <c r="D7263" s="10">
        <v>27.598354339599609</v>
      </c>
      <c r="E7263" s="10">
        <v>13.28757381439209</v>
      </c>
      <c r="F7263" s="10">
        <v>1.6252602338790894</v>
      </c>
      <c r="G7263" s="10">
        <v>2.1867139339447021</v>
      </c>
      <c r="H7263" s="10">
        <v>165.63983154296875</v>
      </c>
      <c r="I7263" s="10">
        <v>15.570379257202148</v>
      </c>
      <c r="J7263" s="13">
        <v>83872.015625</v>
      </c>
    </row>
    <row r="7264" spans="1:10" x14ac:dyDescent="0.2">
      <c r="A7264" s="9">
        <v>44830.21875</v>
      </c>
      <c r="B7264" s="10">
        <v>7.1791162490844727</v>
      </c>
      <c r="C7264" s="10">
        <v>5.7642126083374023</v>
      </c>
      <c r="D7264" s="10">
        <v>16.768619537353516</v>
      </c>
      <c r="E7264" s="10">
        <v>13.287572860717773</v>
      </c>
      <c r="F7264" s="10">
        <v>1.5267596244812012</v>
      </c>
      <c r="G7264" s="10">
        <v>1.7237608432769775</v>
      </c>
      <c r="H7264" s="10">
        <v>165.83453369140625</v>
      </c>
      <c r="I7264" s="10">
        <v>15.068107604980469</v>
      </c>
      <c r="J7264" s="13">
        <v>83867.9375</v>
      </c>
    </row>
    <row r="7265" spans="1:10" x14ac:dyDescent="0.2">
      <c r="A7265" s="9">
        <v>44830.222222222219</v>
      </c>
      <c r="B7265" s="10">
        <v>7.074554443359375</v>
      </c>
      <c r="C7265" s="10">
        <v>5.7718758583068848</v>
      </c>
      <c r="D7265" s="10">
        <v>16.616004943847656</v>
      </c>
      <c r="E7265" s="10">
        <v>26.6104736328125</v>
      </c>
      <c r="F7265" s="10">
        <v>1.2209919691085815</v>
      </c>
      <c r="G7265" s="10">
        <v>0.79758352041244507</v>
      </c>
      <c r="H7265" s="10">
        <v>167.35482788085938</v>
      </c>
      <c r="I7265" s="10">
        <v>15.479312896728516</v>
      </c>
      <c r="J7265" s="13">
        <v>83987.8046875</v>
      </c>
    </row>
    <row r="7266" spans="1:10" x14ac:dyDescent="0.2">
      <c r="A7266" s="9">
        <v>44830.225694444445</v>
      </c>
      <c r="B7266" s="10">
        <v>13.902416229248047</v>
      </c>
      <c r="C7266" s="10">
        <v>5.7642130851745605</v>
      </c>
      <c r="D7266" s="10">
        <v>27.074335098266602</v>
      </c>
      <c r="E7266" s="10">
        <v>39.862720489501953</v>
      </c>
      <c r="F7266" s="10">
        <v>1.1032068729400635</v>
      </c>
      <c r="G7266" s="10">
        <v>0.89635568857192993</v>
      </c>
      <c r="H7266" s="10">
        <v>167.58700561523438</v>
      </c>
      <c r="I7266" s="10">
        <v>15.793607711791992</v>
      </c>
      <c r="J7266" s="13">
        <v>83865.8984375</v>
      </c>
    </row>
    <row r="7267" spans="1:10" x14ac:dyDescent="0.2">
      <c r="A7267" s="9">
        <v>44830.229166666664</v>
      </c>
      <c r="B7267" s="10">
        <v>20.972375869750977</v>
      </c>
      <c r="C7267" s="10">
        <v>6.3948745727539063</v>
      </c>
      <c r="D7267" s="10">
        <v>38.542083740234375</v>
      </c>
      <c r="E7267" s="10">
        <v>39.443111419677734</v>
      </c>
      <c r="F7267" s="10">
        <v>0.98505467176437378</v>
      </c>
      <c r="G7267" s="10">
        <v>1.287398099899292</v>
      </c>
      <c r="H7267" s="10">
        <v>166.91470336914063</v>
      </c>
      <c r="I7267" s="10">
        <v>16.1795654296875</v>
      </c>
      <c r="J7267" s="13">
        <v>82979.9765625</v>
      </c>
    </row>
    <row r="7268" spans="1:10" x14ac:dyDescent="0.2">
      <c r="A7268" s="9">
        <v>44830.232638888891</v>
      </c>
      <c r="B7268" s="10">
        <v>23.145441055297852</v>
      </c>
      <c r="C7268" s="10">
        <v>6.403376579284668</v>
      </c>
      <c r="D7268" s="10">
        <v>41.881542205810547</v>
      </c>
      <c r="E7268" s="10">
        <v>26.330364227294922</v>
      </c>
      <c r="F7268" s="10">
        <v>1.0731974840164185</v>
      </c>
      <c r="G7268" s="10">
        <v>1.5317455530166626</v>
      </c>
      <c r="H7268" s="10">
        <v>168.67999267578125</v>
      </c>
      <c r="I7268" s="10">
        <v>16.366954803466797</v>
      </c>
      <c r="J7268" s="13">
        <v>83091.4453125</v>
      </c>
    </row>
    <row r="7269" spans="1:10" x14ac:dyDescent="0.2">
      <c r="A7269" s="9">
        <v>44830.236111111109</v>
      </c>
      <c r="B7269" s="10">
        <v>30.331441879272461</v>
      </c>
      <c r="C7269" s="10">
        <v>7.8653779029846191</v>
      </c>
      <c r="D7269" s="10">
        <v>54.358497619628906</v>
      </c>
      <c r="E7269" s="10">
        <v>93.073204040527344</v>
      </c>
      <c r="F7269" s="10">
        <v>1.1843839883804321</v>
      </c>
      <c r="G7269" s="10">
        <v>2.2108502388000488</v>
      </c>
      <c r="H7269" s="10">
        <v>169.77378845214844</v>
      </c>
      <c r="I7269" s="10">
        <v>17.590835571289063</v>
      </c>
      <c r="J7269" s="13">
        <v>83915.0390625</v>
      </c>
    </row>
    <row r="7270" spans="1:10" x14ac:dyDescent="0.2">
      <c r="A7270" s="9">
        <v>44830.239583333336</v>
      </c>
      <c r="B7270" s="10">
        <v>22.897010803222656</v>
      </c>
      <c r="C7270" s="10">
        <v>8.2988824844360352</v>
      </c>
      <c r="D7270" s="10">
        <v>43.396236419677734</v>
      </c>
      <c r="E7270" s="10">
        <v>157.82624816894531</v>
      </c>
      <c r="F7270" s="10">
        <v>1.2517485618591309</v>
      </c>
      <c r="G7270" s="10">
        <v>2.8066549301147461</v>
      </c>
      <c r="H7270" s="10">
        <v>167.935302734375</v>
      </c>
      <c r="I7270" s="10">
        <v>19.8861083984375</v>
      </c>
      <c r="J7270" s="13">
        <v>83004.109375</v>
      </c>
    </row>
    <row r="7271" spans="1:10" x14ac:dyDescent="0.2">
      <c r="A7271" s="9">
        <v>44830.243055555555</v>
      </c>
      <c r="B7271" s="10">
        <v>26.235372543334961</v>
      </c>
      <c r="C7271" s="10">
        <v>8.2177495956420898</v>
      </c>
      <c r="D7271" s="10">
        <v>48.60711669921875</v>
      </c>
      <c r="E7271" s="10">
        <v>119.70634460449219</v>
      </c>
      <c r="F7271" s="10">
        <v>1.4015679359436035</v>
      </c>
      <c r="G7271" s="10">
        <v>2.5563807487487793</v>
      </c>
      <c r="H7271" s="10">
        <v>171.84571838378906</v>
      </c>
      <c r="I7271" s="10">
        <v>23.406576156616211</v>
      </c>
      <c r="J7271" s="13">
        <v>83946.734375</v>
      </c>
    </row>
    <row r="7272" spans="1:10" x14ac:dyDescent="0.2">
      <c r="A7272" s="9">
        <v>44830.246527777781</v>
      </c>
      <c r="B7272" s="10">
        <v>28.771059036254883</v>
      </c>
      <c r="C7272" s="10">
        <v>8.3014230728149414</v>
      </c>
      <c r="D7272" s="10">
        <v>52.402736663818359</v>
      </c>
      <c r="E7272" s="10">
        <v>78.937286376953125</v>
      </c>
      <c r="F7272" s="10">
        <v>1.4375529289245605</v>
      </c>
      <c r="G7272" s="10">
        <v>3.0217945575714111</v>
      </c>
      <c r="H7272" s="10">
        <v>171.84255981445313</v>
      </c>
      <c r="I7272" s="10">
        <v>20.77629280090332</v>
      </c>
      <c r="J7272" s="13">
        <v>83033.8046875</v>
      </c>
    </row>
    <row r="7273" spans="1:10" x14ac:dyDescent="0.2">
      <c r="A7273" s="9">
        <v>44830.25</v>
      </c>
      <c r="B7273" s="10">
        <v>38.744434356689453</v>
      </c>
      <c r="C7273" s="10">
        <v>9.4323482513427734</v>
      </c>
      <c r="D7273" s="10">
        <v>68.821205139160156</v>
      </c>
      <c r="E7273" s="10">
        <v>66.4378662109375</v>
      </c>
      <c r="F7273" s="10">
        <v>1.453341007232666</v>
      </c>
      <c r="G7273" s="10">
        <v>3.0846419334411621</v>
      </c>
      <c r="H7273" s="10">
        <v>174.33721923828125</v>
      </c>
      <c r="I7273" s="10">
        <v>17.914306640625</v>
      </c>
      <c r="J7273" s="13">
        <v>83867.96875</v>
      </c>
    </row>
    <row r="7274" spans="1:10" x14ac:dyDescent="0.2">
      <c r="A7274" s="9">
        <v>44830.253472222219</v>
      </c>
      <c r="B7274" s="10">
        <v>46.347782135009766</v>
      </c>
      <c r="C7274" s="10">
        <v>10.298694610595703</v>
      </c>
      <c r="D7274" s="10">
        <v>81.342231750488281</v>
      </c>
      <c r="E7274" s="10">
        <v>132.78523254394531</v>
      </c>
      <c r="F7274" s="10">
        <v>1.3535516262054443</v>
      </c>
      <c r="G7274" s="10">
        <v>2.568784236907959</v>
      </c>
      <c r="H7274" s="10">
        <v>174.93194580078125</v>
      </c>
      <c r="I7274" s="10">
        <v>20.077127456665039</v>
      </c>
      <c r="J7274" s="13">
        <v>83819.203125</v>
      </c>
    </row>
    <row r="7275" spans="1:10" x14ac:dyDescent="0.2">
      <c r="A7275" s="9">
        <v>44830.256944444445</v>
      </c>
      <c r="B7275" s="10">
        <v>54.573276519775391</v>
      </c>
      <c r="C7275" s="10">
        <v>10.197233200073242</v>
      </c>
      <c r="D7275" s="10">
        <v>93.849105834960938</v>
      </c>
      <c r="E7275" s="10">
        <v>236.65866088867188</v>
      </c>
      <c r="F7275" s="10">
        <v>1.4096529483795166</v>
      </c>
      <c r="G7275" s="10">
        <v>2.780148983001709</v>
      </c>
      <c r="H7275" s="10" t="s">
        <v>81</v>
      </c>
      <c r="I7275" s="10" t="s">
        <v>81</v>
      </c>
      <c r="J7275" s="13">
        <v>82984.2421875</v>
      </c>
    </row>
    <row r="7276" spans="1:10" x14ac:dyDescent="0.2">
      <c r="A7276" s="9">
        <v>44830.260416666664</v>
      </c>
      <c r="B7276" s="10">
        <v>60.249977111816406</v>
      </c>
      <c r="C7276" s="10">
        <v>10.895617485046387</v>
      </c>
      <c r="D7276" s="10">
        <v>103.24894714355469</v>
      </c>
      <c r="E7276" s="10">
        <v>197.34318542480469</v>
      </c>
      <c r="F7276" s="10">
        <v>1.4175577163696289</v>
      </c>
      <c r="G7276" s="10">
        <v>3.0306410789489746</v>
      </c>
      <c r="H7276" s="10">
        <v>175.37709045410156</v>
      </c>
      <c r="I7276" s="10">
        <v>22.765510559082031</v>
      </c>
      <c r="J7276" s="13">
        <v>83043.2578125</v>
      </c>
    </row>
    <row r="7277" spans="1:10" x14ac:dyDescent="0.2">
      <c r="A7277" s="9">
        <v>44830.263888888891</v>
      </c>
      <c r="B7277" s="10">
        <v>76.284721374511719</v>
      </c>
      <c r="C7277" s="10">
        <v>10.312384605407715</v>
      </c>
      <c r="D7277" s="10">
        <v>127.24433135986328</v>
      </c>
      <c r="E7277" s="10">
        <v>226.03494262695313</v>
      </c>
      <c r="F7277" s="10">
        <v>1.6313521862030029</v>
      </c>
      <c r="G7277" s="10">
        <v>3.9251325130462646</v>
      </c>
      <c r="H7277" s="10">
        <v>177.95722961425781</v>
      </c>
      <c r="I7277" s="10">
        <v>23.286918640136719</v>
      </c>
      <c r="J7277" s="13">
        <v>83925.84375</v>
      </c>
    </row>
    <row r="7278" spans="1:10" x14ac:dyDescent="0.2">
      <c r="A7278" s="9">
        <v>44830.267361111109</v>
      </c>
      <c r="B7278" s="10">
        <v>98.503273010253906</v>
      </c>
      <c r="C7278" s="10">
        <v>14.138885498046875</v>
      </c>
      <c r="D7278" s="10">
        <v>165.12821960449219</v>
      </c>
      <c r="E7278" s="10">
        <v>318.68453979492188</v>
      </c>
      <c r="F7278" s="10">
        <v>1.9786765575408936</v>
      </c>
      <c r="G7278" s="10">
        <v>4.0859665870666504</v>
      </c>
      <c r="H7278" s="10">
        <v>178.953369140625</v>
      </c>
      <c r="I7278" s="10">
        <v>27.159891128540039</v>
      </c>
      <c r="J7278" s="13">
        <v>83815.3984375</v>
      </c>
    </row>
    <row r="7279" spans="1:10" x14ac:dyDescent="0.2">
      <c r="A7279" s="9">
        <v>44830.270833333336</v>
      </c>
      <c r="B7279" s="10">
        <v>81.394058227539063</v>
      </c>
      <c r="C7279" s="10">
        <v>11.865642547607422</v>
      </c>
      <c r="D7279" s="10">
        <v>136.62936401367188</v>
      </c>
      <c r="E7279" s="10">
        <v>305.30206298828125</v>
      </c>
      <c r="F7279" s="10">
        <v>2.0946133136749268</v>
      </c>
      <c r="G7279" s="10">
        <v>4.7128801345825195</v>
      </c>
      <c r="H7279" s="10" t="s">
        <v>81</v>
      </c>
      <c r="I7279" s="10" t="s">
        <v>81</v>
      </c>
      <c r="J7279" s="13">
        <v>83788.9765625</v>
      </c>
    </row>
    <row r="7280" spans="1:10" x14ac:dyDescent="0.2">
      <c r="A7280" s="9">
        <v>44830.274305555555</v>
      </c>
      <c r="B7280" s="10">
        <v>111.43844604492188</v>
      </c>
      <c r="C7280" s="10">
        <v>12.781038284301758</v>
      </c>
      <c r="D7280" s="10">
        <v>183.59786987304688</v>
      </c>
      <c r="E7280" s="10">
        <v>289.05245971679688</v>
      </c>
      <c r="F7280" s="10">
        <v>2.2019004821777344</v>
      </c>
      <c r="G7280" s="10">
        <v>4.7463188171386719</v>
      </c>
      <c r="H7280" s="10" t="s">
        <v>81</v>
      </c>
      <c r="I7280" s="10" t="s">
        <v>81</v>
      </c>
      <c r="J7280" s="13">
        <v>82928.125</v>
      </c>
    </row>
    <row r="7281" spans="1:10" x14ac:dyDescent="0.2">
      <c r="A7281" s="9">
        <v>44830.277777777781</v>
      </c>
      <c r="B7281" s="10">
        <v>125.66295623779297</v>
      </c>
      <c r="C7281" s="10">
        <v>18.12291145324707</v>
      </c>
      <c r="D7281" s="10">
        <v>210.57098388671875</v>
      </c>
      <c r="E7281" s="10">
        <v>328.2451171875</v>
      </c>
      <c r="F7281" s="10">
        <v>2.347095251083374</v>
      </c>
      <c r="G7281" s="10">
        <v>5.8579592704772949</v>
      </c>
      <c r="H7281" s="10">
        <v>178.68077087402344</v>
      </c>
      <c r="I7281" s="10">
        <v>32.866531372070313</v>
      </c>
      <c r="J7281" s="13">
        <v>82873.78125</v>
      </c>
    </row>
    <row r="7282" spans="1:10" x14ac:dyDescent="0.2">
      <c r="A7282" s="9">
        <v>44830.28125</v>
      </c>
      <c r="B7282" s="10">
        <v>106.5133056640625</v>
      </c>
      <c r="C7282" s="10">
        <v>17.276975631713867</v>
      </c>
      <c r="D7282" s="10">
        <v>180.54438781738281</v>
      </c>
      <c r="E7282" s="10">
        <v>315.4267578125</v>
      </c>
      <c r="F7282" s="10">
        <v>2.7409842014312744</v>
      </c>
      <c r="G7282" s="10">
        <v>7.0776128768920898</v>
      </c>
      <c r="H7282" s="10" t="s">
        <v>81</v>
      </c>
      <c r="I7282" s="10" t="s">
        <v>81</v>
      </c>
      <c r="J7282" s="13">
        <v>82958.9296875</v>
      </c>
    </row>
    <row r="7283" spans="1:10" x14ac:dyDescent="0.2">
      <c r="A7283" s="9">
        <v>44830.284722222219</v>
      </c>
      <c r="B7283" s="10">
        <v>98.2216796875</v>
      </c>
      <c r="C7283" s="10">
        <v>17.611108779907227</v>
      </c>
      <c r="D7283" s="10">
        <v>168.16883850097656</v>
      </c>
      <c r="E7283" s="10">
        <v>420.29681396484375</v>
      </c>
      <c r="F7283" s="10">
        <v>3.220759391784668</v>
      </c>
      <c r="G7283" s="10">
        <v>7.2736291885375977</v>
      </c>
      <c r="H7283" s="10" t="s">
        <v>81</v>
      </c>
      <c r="I7283" s="10" t="s">
        <v>81</v>
      </c>
      <c r="J7283" s="13">
        <v>82899.1171875</v>
      </c>
    </row>
    <row r="7284" spans="1:10" x14ac:dyDescent="0.2">
      <c r="A7284" s="9">
        <v>44830.288194444445</v>
      </c>
      <c r="B7284" s="10">
        <v>113.16333770751953</v>
      </c>
      <c r="C7284" s="10">
        <v>13.648811340332031</v>
      </c>
      <c r="D7284" s="10">
        <v>187.10963439941406</v>
      </c>
      <c r="E7284" s="10">
        <v>407.42623901367188</v>
      </c>
      <c r="F7284" s="10">
        <v>3.5034635066986084</v>
      </c>
      <c r="G7284" s="10">
        <v>7.4375200271606445</v>
      </c>
      <c r="H7284" s="10" t="s">
        <v>81</v>
      </c>
      <c r="I7284" s="10" t="s">
        <v>81</v>
      </c>
      <c r="J7284" s="13">
        <v>82958.1796875</v>
      </c>
    </row>
    <row r="7285" spans="1:10" x14ac:dyDescent="0.2">
      <c r="A7285" s="9">
        <v>44830.291666666664</v>
      </c>
      <c r="B7285" s="10">
        <v>133.65765380859375</v>
      </c>
      <c r="C7285" s="10">
        <v>17.432518005371094</v>
      </c>
      <c r="D7285" s="10">
        <v>222.1351318359375</v>
      </c>
      <c r="E7285" s="10">
        <v>472.67303466796875</v>
      </c>
      <c r="F7285" s="10">
        <v>3.5328218936920166</v>
      </c>
      <c r="G7285" s="10">
        <v>7.5745272636413574</v>
      </c>
      <c r="H7285" s="10" t="s">
        <v>81</v>
      </c>
      <c r="I7285" s="10" t="s">
        <v>81</v>
      </c>
      <c r="J7285" s="13">
        <v>82873.0234375</v>
      </c>
    </row>
    <row r="7286" spans="1:10" x14ac:dyDescent="0.2">
      <c r="A7286" s="9">
        <v>44830.295138888891</v>
      </c>
      <c r="B7286" s="10">
        <v>112.31971740722656</v>
      </c>
      <c r="C7286" s="10">
        <v>18.839017868041992</v>
      </c>
      <c r="D7286" s="10">
        <v>191.00668334960938</v>
      </c>
      <c r="E7286" s="10">
        <v>384.8150634765625</v>
      </c>
      <c r="F7286" s="10">
        <v>3.5442328453063965</v>
      </c>
      <c r="G7286" s="10">
        <v>7.0191659927368164</v>
      </c>
      <c r="H7286" s="10">
        <v>182.33169555664063</v>
      </c>
      <c r="I7286" s="10">
        <v>35.055328369140625</v>
      </c>
      <c r="J7286" s="13">
        <v>83761.0703125</v>
      </c>
    </row>
    <row r="7287" spans="1:10" x14ac:dyDescent="0.2">
      <c r="A7287" s="9">
        <v>44830.298611111109</v>
      </c>
      <c r="B7287" s="10">
        <v>97.287437438964844</v>
      </c>
      <c r="C7287" s="10">
        <v>16.224321365356445</v>
      </c>
      <c r="D7287" s="10">
        <v>165.34999084472656</v>
      </c>
      <c r="E7287" s="10">
        <v>380.76434326171875</v>
      </c>
      <c r="F7287" s="10">
        <v>3.3664562702178955</v>
      </c>
      <c r="G7287" s="10">
        <v>6.3023190498352051</v>
      </c>
      <c r="H7287" s="10" t="s">
        <v>81</v>
      </c>
      <c r="I7287" s="10" t="s">
        <v>81</v>
      </c>
      <c r="J7287" s="13">
        <v>82877.25</v>
      </c>
    </row>
    <row r="7288" spans="1:10" x14ac:dyDescent="0.2">
      <c r="A7288" s="9">
        <v>44830.302083333336</v>
      </c>
      <c r="B7288" s="10">
        <v>92.526718139648438</v>
      </c>
      <c r="C7288" s="10">
        <v>17.599126815795898</v>
      </c>
      <c r="D7288" s="10">
        <v>159.42739868164063</v>
      </c>
      <c r="E7288" s="10">
        <v>315.00814819335938</v>
      </c>
      <c r="F7288" s="10">
        <v>3.1913857460021973</v>
      </c>
      <c r="G7288" s="10">
        <v>5.4821348190307617</v>
      </c>
      <c r="H7288" s="10" t="s">
        <v>81</v>
      </c>
      <c r="I7288" s="10" t="s">
        <v>81</v>
      </c>
      <c r="J7288" s="13">
        <v>82841.9765625</v>
      </c>
    </row>
    <row r="7289" spans="1:10" x14ac:dyDescent="0.2">
      <c r="A7289" s="9">
        <v>44830.305555555555</v>
      </c>
      <c r="B7289" s="10">
        <v>91.235015869140625</v>
      </c>
      <c r="C7289" s="10">
        <v>14.330134391784668</v>
      </c>
      <c r="D7289" s="10">
        <v>154.17843627929688</v>
      </c>
      <c r="E7289" s="10">
        <v>288.94451904296875</v>
      </c>
      <c r="F7289" s="10">
        <v>3.0563106536865234</v>
      </c>
      <c r="G7289" s="10">
        <v>5.9460911750793457</v>
      </c>
      <c r="H7289" s="10">
        <v>180.21125793457031</v>
      </c>
      <c r="I7289" s="10">
        <v>24.436824798583984</v>
      </c>
      <c r="J7289" s="13">
        <v>82903.171875</v>
      </c>
    </row>
    <row r="7290" spans="1:10" x14ac:dyDescent="0.2">
      <c r="A7290" s="9">
        <v>44830.309027777781</v>
      </c>
      <c r="B7290" s="10">
        <v>122.36411285400391</v>
      </c>
      <c r="C7290" s="10">
        <v>16.062118530273438</v>
      </c>
      <c r="D7290" s="10">
        <v>203.626220703125</v>
      </c>
      <c r="E7290" s="10">
        <v>381.01095581054688</v>
      </c>
      <c r="F7290" s="10">
        <v>3.1553421020507813</v>
      </c>
      <c r="G7290" s="10">
        <v>5.8599200248718262</v>
      </c>
      <c r="H7290" s="10">
        <v>179.69496154785156</v>
      </c>
      <c r="I7290" s="10">
        <v>31.45311164855957</v>
      </c>
      <c r="J7290" s="13">
        <v>82931.3671875</v>
      </c>
    </row>
    <row r="7291" spans="1:10" x14ac:dyDescent="0.2">
      <c r="A7291" s="9">
        <v>44830.3125</v>
      </c>
      <c r="B7291" s="10">
        <v>96.096023559570313</v>
      </c>
      <c r="C7291" s="10">
        <v>17.593141555786133</v>
      </c>
      <c r="D7291" s="10">
        <v>164.892578125</v>
      </c>
      <c r="E7291" s="10">
        <v>301.7801513671875</v>
      </c>
      <c r="F7291" s="10">
        <v>3.1141238212585449</v>
      </c>
      <c r="G7291" s="10">
        <v>6.7374758720397949</v>
      </c>
      <c r="H7291" s="10">
        <v>178.87969970703125</v>
      </c>
      <c r="I7291" s="10">
        <v>32.127777099609375</v>
      </c>
      <c r="J7291" s="13">
        <v>82815.2421875</v>
      </c>
    </row>
    <row r="7292" spans="1:10" x14ac:dyDescent="0.2">
      <c r="A7292" s="9">
        <v>44830.315972222219</v>
      </c>
      <c r="B7292" s="10">
        <v>82.364791870117188</v>
      </c>
      <c r="C7292" s="10">
        <v>15.025852203369141</v>
      </c>
      <c r="D7292" s="10">
        <v>141.27755737304688</v>
      </c>
      <c r="E7292" s="10">
        <v>275.90447998046875</v>
      </c>
      <c r="F7292" s="10">
        <v>3.1182615756988525</v>
      </c>
      <c r="G7292" s="10">
        <v>6.6973986625671387</v>
      </c>
      <c r="H7292" s="10">
        <v>178.41145324707031</v>
      </c>
      <c r="I7292" s="10">
        <v>27.314546585083008</v>
      </c>
      <c r="J7292" s="13">
        <v>82928.5703125</v>
      </c>
    </row>
    <row r="7293" spans="1:10" x14ac:dyDescent="0.2">
      <c r="A7293" s="9">
        <v>44830.319444444445</v>
      </c>
      <c r="B7293" s="10">
        <v>93.149826049804688</v>
      </c>
      <c r="C7293" s="10">
        <v>14.15748119354248</v>
      </c>
      <c r="D7293" s="10">
        <v>156.94085693359375</v>
      </c>
      <c r="E7293" s="10">
        <v>341.47982788085938</v>
      </c>
      <c r="F7293" s="10">
        <v>3.1858186721801758</v>
      </c>
      <c r="G7293" s="10">
        <v>6.763737678527832</v>
      </c>
      <c r="H7293" s="10">
        <v>177.90167236328125</v>
      </c>
      <c r="I7293" s="10">
        <v>24.933282852172852</v>
      </c>
      <c r="J7293" s="13">
        <v>82900.3671875</v>
      </c>
    </row>
    <row r="7294" spans="1:10" x14ac:dyDescent="0.2">
      <c r="A7294" s="9">
        <v>44830.322916666664</v>
      </c>
      <c r="B7294" s="10">
        <v>85.375953674316406</v>
      </c>
      <c r="C7294" s="10">
        <v>16.902969360351563</v>
      </c>
      <c r="D7294" s="10">
        <v>147.94454956054688</v>
      </c>
      <c r="E7294" s="10">
        <v>410.93447875976563</v>
      </c>
      <c r="F7294" s="10">
        <v>3.2945876121520996</v>
      </c>
      <c r="G7294" s="10">
        <v>7.0146026611328125</v>
      </c>
      <c r="H7294" s="10">
        <v>179.10243225097656</v>
      </c>
      <c r="I7294" s="10">
        <v>30.064496994018555</v>
      </c>
      <c r="J7294" s="13">
        <v>83676.453125</v>
      </c>
    </row>
    <row r="7295" spans="1:10" x14ac:dyDescent="0.2">
      <c r="A7295" s="9">
        <v>44830.326388888891</v>
      </c>
      <c r="B7295" s="10">
        <v>80.792678833007813</v>
      </c>
      <c r="C7295" s="10">
        <v>15.350878715515137</v>
      </c>
      <c r="D7295" s="10">
        <v>139.19279479980469</v>
      </c>
      <c r="E7295" s="10">
        <v>328.02188110351563</v>
      </c>
      <c r="F7295" s="10">
        <v>3.1760165691375732</v>
      </c>
      <c r="G7295" s="10">
        <v>5.9011168479919434</v>
      </c>
      <c r="H7295" s="10">
        <v>177.08511352539063</v>
      </c>
      <c r="I7295" s="10">
        <v>28.876420974731445</v>
      </c>
      <c r="J7295" s="13">
        <v>82821.6640625</v>
      </c>
    </row>
    <row r="7296" spans="1:10" x14ac:dyDescent="0.2">
      <c r="A7296" s="9">
        <v>44830.329861111109</v>
      </c>
      <c r="B7296" s="10">
        <v>83.58544921875</v>
      </c>
      <c r="C7296" s="10">
        <v>15.688502311706543</v>
      </c>
      <c r="D7296" s="10">
        <v>143.636962890625</v>
      </c>
      <c r="E7296" s="10">
        <v>251.94873046875</v>
      </c>
      <c r="F7296" s="10">
        <v>3.1076650619506836</v>
      </c>
      <c r="G7296" s="10">
        <v>6.0074920654296875</v>
      </c>
      <c r="H7296" s="10">
        <v>178.25651550292969</v>
      </c>
      <c r="I7296" s="10">
        <v>25.340738296508789</v>
      </c>
      <c r="J7296" s="13">
        <v>83707.078125</v>
      </c>
    </row>
    <row r="7297" spans="1:10" x14ac:dyDescent="0.2">
      <c r="A7297" s="9">
        <v>44830.333333333336</v>
      </c>
      <c r="B7297" s="10">
        <v>86.727005004882813</v>
      </c>
      <c r="C7297" s="10">
        <v>15.173235893249512</v>
      </c>
      <c r="D7297" s="10">
        <v>148.11149597167969</v>
      </c>
      <c r="E7297" s="10">
        <v>301.67755126953125</v>
      </c>
      <c r="F7297" s="10">
        <v>3.0279488563537598</v>
      </c>
      <c r="G7297" s="10">
        <v>7.3689889907836914</v>
      </c>
      <c r="H7297" s="10">
        <v>176.44830322265625</v>
      </c>
      <c r="I7297" s="10">
        <v>29.858207702636719</v>
      </c>
      <c r="J7297" s="13">
        <v>82793.515625</v>
      </c>
    </row>
    <row r="7298" spans="1:10" x14ac:dyDescent="0.2">
      <c r="A7298" s="9">
        <v>44830.336805555555</v>
      </c>
      <c r="B7298" s="10">
        <v>80.652732849121094</v>
      </c>
      <c r="C7298" s="10">
        <v>16.20777702331543</v>
      </c>
      <c r="D7298" s="10">
        <v>139.83517456054688</v>
      </c>
      <c r="E7298" s="10">
        <v>288.56112670898438</v>
      </c>
      <c r="F7298" s="10">
        <v>2.9466433525085449</v>
      </c>
      <c r="G7298" s="10">
        <v>7.2050824165344238</v>
      </c>
      <c r="H7298" s="10">
        <v>176.83271789550781</v>
      </c>
      <c r="I7298" s="10">
        <v>29.637849807739258</v>
      </c>
      <c r="J7298" s="13">
        <v>82795.65625</v>
      </c>
    </row>
    <row r="7299" spans="1:10" x14ac:dyDescent="0.2">
      <c r="A7299" s="9">
        <v>44830.340277777781</v>
      </c>
      <c r="B7299" s="10">
        <v>90.303215026855469</v>
      </c>
      <c r="C7299" s="10">
        <v>14.497856140136719</v>
      </c>
      <c r="D7299" s="10">
        <v>152.91786193847656</v>
      </c>
      <c r="E7299" s="10">
        <v>341.36376953125</v>
      </c>
      <c r="F7299" s="10">
        <v>3.1574797630310059</v>
      </c>
      <c r="G7299" s="10">
        <v>7.4524369239807129</v>
      </c>
      <c r="H7299" s="10">
        <v>177.90531921386719</v>
      </c>
      <c r="I7299" s="10">
        <v>27.902547836303711</v>
      </c>
      <c r="J7299" s="13">
        <v>82869.3984375</v>
      </c>
    </row>
    <row r="7300" spans="1:10" x14ac:dyDescent="0.2">
      <c r="A7300" s="9">
        <v>44830.34375</v>
      </c>
      <c r="B7300" s="10">
        <v>101.4158935546875</v>
      </c>
      <c r="C7300" s="10">
        <v>14.838000297546387</v>
      </c>
      <c r="D7300" s="10">
        <v>170.29191589355469</v>
      </c>
      <c r="E7300" s="10">
        <v>288.74810791015625</v>
      </c>
      <c r="F7300" s="10">
        <v>3.4700870513916016</v>
      </c>
      <c r="G7300" s="10">
        <v>8.3321304321289063</v>
      </c>
      <c r="H7300" s="10">
        <v>176.94729614257813</v>
      </c>
      <c r="I7300" s="10">
        <v>23.372848510742188</v>
      </c>
      <c r="J7300" s="13">
        <v>82843.390625</v>
      </c>
    </row>
    <row r="7301" spans="1:10" x14ac:dyDescent="0.2">
      <c r="A7301" s="9">
        <v>44830.347222222219</v>
      </c>
      <c r="B7301" s="10">
        <v>103.82451629638672</v>
      </c>
      <c r="C7301" s="10">
        <v>17.075742721557617</v>
      </c>
      <c r="D7301" s="10">
        <v>176.22166442871094</v>
      </c>
      <c r="E7301" s="10">
        <v>272.78375244140625</v>
      </c>
      <c r="F7301" s="10">
        <v>3.8321011066436768</v>
      </c>
      <c r="G7301" s="10">
        <v>9.4298791885375977</v>
      </c>
      <c r="H7301" s="10">
        <v>175.505126953125</v>
      </c>
      <c r="I7301" s="10">
        <v>24.223197937011719</v>
      </c>
      <c r="J7301" s="13">
        <v>81992.078125</v>
      </c>
    </row>
    <row r="7302" spans="1:10" x14ac:dyDescent="0.2">
      <c r="A7302" s="9">
        <v>44830.350694444445</v>
      </c>
      <c r="B7302" s="10">
        <v>83.070945739746094</v>
      </c>
      <c r="C7302" s="10">
        <v>16.713682174682617</v>
      </c>
      <c r="D7302" s="10">
        <v>144.04780578613281</v>
      </c>
      <c r="E7302" s="10">
        <v>353.902587890625</v>
      </c>
      <c r="F7302" s="10">
        <v>4.0822229385375977</v>
      </c>
      <c r="G7302" s="10">
        <v>9.1238155364990234</v>
      </c>
      <c r="H7302" s="10">
        <v>177.60893249511719</v>
      </c>
      <c r="I7302" s="10">
        <v>29.287405014038086</v>
      </c>
      <c r="J7302" s="13">
        <v>82738.8046875</v>
      </c>
    </row>
    <row r="7303" spans="1:10" x14ac:dyDescent="0.2">
      <c r="A7303" s="9">
        <v>44830.354166666664</v>
      </c>
      <c r="B7303" s="10">
        <v>84.785934448242188</v>
      </c>
      <c r="C7303" s="10">
        <v>15.01563549041748</v>
      </c>
      <c r="D7303" s="10">
        <v>144.97856140136719</v>
      </c>
      <c r="E7303" s="10">
        <v>354.4931640625</v>
      </c>
      <c r="F7303" s="10">
        <v>3.912529468536377</v>
      </c>
      <c r="G7303" s="10">
        <v>8.060399055480957</v>
      </c>
      <c r="H7303" s="10">
        <v>178.29014587402344</v>
      </c>
      <c r="I7303" s="10">
        <v>34.299179077148438</v>
      </c>
      <c r="J7303" s="13">
        <v>82875.859375</v>
      </c>
    </row>
    <row r="7304" spans="1:10" x14ac:dyDescent="0.2">
      <c r="A7304" s="9">
        <v>44830.357638888891</v>
      </c>
      <c r="B7304" s="10">
        <v>90.866203308105469</v>
      </c>
      <c r="C7304" s="10">
        <v>13.807482719421387</v>
      </c>
      <c r="D7304" s="10">
        <v>153.09046936035156</v>
      </c>
      <c r="E7304" s="10">
        <v>472.65756225585938</v>
      </c>
      <c r="F7304" s="10">
        <v>4.0556097030639648</v>
      </c>
      <c r="G7304" s="10">
        <v>8.5912313461303711</v>
      </c>
      <c r="H7304" s="10">
        <v>179.12387084960938</v>
      </c>
      <c r="I7304" s="10">
        <v>33.361747741699219</v>
      </c>
      <c r="J7304" s="13">
        <v>82880.171875</v>
      </c>
    </row>
    <row r="7305" spans="1:10" x14ac:dyDescent="0.2">
      <c r="A7305" s="9">
        <v>44830.361111111109</v>
      </c>
      <c r="B7305" s="10">
        <v>111.73486328125</v>
      </c>
      <c r="C7305" s="10">
        <v>10.91768741607666</v>
      </c>
      <c r="D7305" s="10">
        <v>182.18890380859375</v>
      </c>
      <c r="E7305" s="10">
        <v>480.14453125</v>
      </c>
      <c r="F7305" s="10">
        <v>4.2812743186950684</v>
      </c>
      <c r="G7305" s="10">
        <v>9.4071540832519531</v>
      </c>
      <c r="H7305" s="10">
        <v>177.36029052734375</v>
      </c>
      <c r="I7305" s="10">
        <v>33.900798797607422</v>
      </c>
      <c r="J7305" s="13">
        <v>81900.859375</v>
      </c>
    </row>
    <row r="7306" spans="1:10" x14ac:dyDescent="0.2">
      <c r="A7306" s="9">
        <v>44830.364583333336</v>
      </c>
      <c r="B7306" s="10">
        <v>96.216621398925781</v>
      </c>
      <c r="C7306" s="10">
        <v>18.435537338256836</v>
      </c>
      <c r="D7306" s="10">
        <v>165.91983032226563</v>
      </c>
      <c r="E7306" s="10">
        <v>376.5733642578125</v>
      </c>
      <c r="F7306" s="10">
        <v>4.405982494354248</v>
      </c>
      <c r="G7306" s="10">
        <v>11.073183059692383</v>
      </c>
      <c r="H7306" s="10">
        <v>178.99751281738281</v>
      </c>
      <c r="I7306" s="10">
        <v>32.886539459228516</v>
      </c>
      <c r="J7306" s="13">
        <v>81955.0703125</v>
      </c>
    </row>
    <row r="7307" spans="1:10" x14ac:dyDescent="0.2">
      <c r="A7307" s="9">
        <v>44830.368055555555</v>
      </c>
      <c r="B7307" s="10">
        <v>83.970230102539063</v>
      </c>
      <c r="C7307" s="10">
        <v>15.679843902587891</v>
      </c>
      <c r="D7307" s="10">
        <v>144.39241027832031</v>
      </c>
      <c r="E7307" s="10">
        <v>262.15005493164063</v>
      </c>
      <c r="F7307" s="10">
        <v>4.6531686782836914</v>
      </c>
      <c r="G7307" s="10">
        <v>9.5120563507080078</v>
      </c>
      <c r="H7307" s="10">
        <v>180.42610168457031</v>
      </c>
      <c r="I7307" s="10">
        <v>27.966167449951172</v>
      </c>
      <c r="J7307" s="13">
        <v>82731.7578125</v>
      </c>
    </row>
    <row r="7308" spans="1:10" x14ac:dyDescent="0.2">
      <c r="A7308" s="9">
        <v>44830.371527777781</v>
      </c>
      <c r="B7308" s="10">
        <v>97.65106201171875</v>
      </c>
      <c r="C7308" s="10">
        <v>14.296539306640625</v>
      </c>
      <c r="D7308" s="10">
        <v>163.97959899902344</v>
      </c>
      <c r="E7308" s="10">
        <v>314.47320556640625</v>
      </c>
      <c r="F7308" s="10">
        <v>4.6757903099060059</v>
      </c>
      <c r="G7308" s="10">
        <v>8.5673799514770508</v>
      </c>
      <c r="H7308" s="10">
        <v>178.06065368652344</v>
      </c>
      <c r="I7308" s="10">
        <v>27.571437835693359</v>
      </c>
      <c r="J7308" s="13">
        <v>82710.15625</v>
      </c>
    </row>
    <row r="7309" spans="1:10" x14ac:dyDescent="0.2">
      <c r="A7309" s="9">
        <v>44830.375</v>
      </c>
      <c r="B7309" s="10">
        <v>90.50640869140625</v>
      </c>
      <c r="C7309" s="10">
        <v>16.552215576171875</v>
      </c>
      <c r="D7309" s="10">
        <v>155.28367614746094</v>
      </c>
      <c r="E7309" s="10">
        <v>324.52188110351563</v>
      </c>
      <c r="F7309" s="10">
        <v>4.5597090721130371</v>
      </c>
      <c r="G7309" s="10">
        <v>7.6447887420654297</v>
      </c>
      <c r="H7309" s="10">
        <v>175.57609558105469</v>
      </c>
      <c r="I7309" s="10">
        <v>29.168027877807617</v>
      </c>
      <c r="J7309" s="13">
        <v>81940.078125</v>
      </c>
    </row>
    <row r="7310" spans="1:10" x14ac:dyDescent="0.2">
      <c r="A7310" s="9">
        <v>44830.378472222219</v>
      </c>
      <c r="B7310" s="10">
        <v>101.69644165039063</v>
      </c>
      <c r="C7310" s="10">
        <v>15.50227165222168</v>
      </c>
      <c r="D7310" s="10">
        <v>171.38621520996094</v>
      </c>
      <c r="E7310" s="10">
        <v>301.37014770507813</v>
      </c>
      <c r="F7310" s="10">
        <v>4.5340747833251953</v>
      </c>
      <c r="G7310" s="10">
        <v>7.9517679214477539</v>
      </c>
      <c r="H7310" s="10">
        <v>176.14053344726563</v>
      </c>
      <c r="I7310" s="10">
        <v>25.810390472412109</v>
      </c>
      <c r="J7310" s="13">
        <v>82718.8125</v>
      </c>
    </row>
    <row r="7311" spans="1:10" x14ac:dyDescent="0.2">
      <c r="A7311" s="9">
        <v>44830.381944444445</v>
      </c>
      <c r="B7311" s="10">
        <v>129.72108459472656</v>
      </c>
      <c r="C7311" s="10">
        <v>17.058292388916016</v>
      </c>
      <c r="D7311" s="10">
        <v>215.8994140625</v>
      </c>
      <c r="E7311" s="10">
        <v>314.580078125</v>
      </c>
      <c r="F7311" s="10">
        <v>4.2459225654602051</v>
      </c>
      <c r="G7311" s="10">
        <v>7.8054370880126953</v>
      </c>
      <c r="H7311" s="10">
        <v>174.59971618652344</v>
      </c>
      <c r="I7311" s="10">
        <v>27.966169357299805</v>
      </c>
      <c r="J7311" s="13">
        <v>82751.25</v>
      </c>
    </row>
    <row r="7312" spans="1:10" x14ac:dyDescent="0.2">
      <c r="A7312" s="9">
        <v>44830.385416666664</v>
      </c>
      <c r="B7312" s="10">
        <v>129.23075866699219</v>
      </c>
      <c r="C7312" s="10">
        <v>19.945335388183594</v>
      </c>
      <c r="D7312" s="10">
        <v>217.86441040039063</v>
      </c>
      <c r="E7312" s="10">
        <v>311.23345947265625</v>
      </c>
      <c r="F7312" s="10">
        <v>3.90970778465271</v>
      </c>
      <c r="G7312" s="10">
        <v>8.2850875854492188</v>
      </c>
      <c r="H7312" s="10">
        <v>171.79205322265625</v>
      </c>
      <c r="I7312" s="10">
        <v>26.524873733520508</v>
      </c>
      <c r="J7312" s="13">
        <v>81864.4921875</v>
      </c>
    </row>
    <row r="7313" spans="1:10" x14ac:dyDescent="0.2">
      <c r="A7313" s="9">
        <v>44830.388888888891</v>
      </c>
      <c r="B7313" s="10">
        <v>100.18814849853516</v>
      </c>
      <c r="C7313" s="10">
        <v>16.891195297241211</v>
      </c>
      <c r="D7313" s="10">
        <v>170.46321105957031</v>
      </c>
      <c r="E7313" s="10">
        <v>275.34246826171875</v>
      </c>
      <c r="F7313" s="10">
        <v>3.7689549922943115</v>
      </c>
      <c r="G7313" s="10">
        <v>8.7322282791137695</v>
      </c>
      <c r="H7313" s="10">
        <v>172.09172058105469</v>
      </c>
      <c r="I7313" s="10">
        <v>25.496711730957031</v>
      </c>
      <c r="J7313" s="13">
        <v>82773.5703125</v>
      </c>
    </row>
    <row r="7314" spans="1:10" x14ac:dyDescent="0.2">
      <c r="A7314" s="9">
        <v>44830.392361111109</v>
      </c>
      <c r="B7314" s="10">
        <v>86.302131652832031</v>
      </c>
      <c r="C7314" s="10">
        <v>16.194929122924805</v>
      </c>
      <c r="D7314" s="10">
        <v>148.48193359375</v>
      </c>
      <c r="E7314" s="10">
        <v>246.39314270019531</v>
      </c>
      <c r="F7314" s="10">
        <v>3.7217013835906982</v>
      </c>
      <c r="G7314" s="10">
        <v>8.7711973190307617</v>
      </c>
      <c r="H7314" s="10">
        <v>168.81486511230469</v>
      </c>
      <c r="I7314" s="10">
        <v>25.054294586181641</v>
      </c>
      <c r="J7314" s="13">
        <v>81868.7734375</v>
      </c>
    </row>
    <row r="7315" spans="1:10" x14ac:dyDescent="0.2">
      <c r="A7315" s="9">
        <v>44830.395833333336</v>
      </c>
      <c r="B7315" s="10">
        <v>102.80927276611328</v>
      </c>
      <c r="C7315" s="10">
        <v>14.483085632324219</v>
      </c>
      <c r="D7315" s="10">
        <v>172.07283020019531</v>
      </c>
      <c r="E7315" s="10">
        <v>288.55197143554688</v>
      </c>
      <c r="F7315" s="10">
        <v>3.9111955165863037</v>
      </c>
      <c r="G7315" s="10">
        <v>9.5280256271362305</v>
      </c>
      <c r="H7315" s="10">
        <v>170.1640625</v>
      </c>
      <c r="I7315" s="10">
        <v>25.780807495117188</v>
      </c>
      <c r="J7315" s="13">
        <v>82803.84375</v>
      </c>
    </row>
    <row r="7316" spans="1:10" x14ac:dyDescent="0.2">
      <c r="A7316" s="9">
        <v>44830.399305555555</v>
      </c>
      <c r="B7316" s="10">
        <v>103.94986724853516</v>
      </c>
      <c r="C7316" s="10">
        <v>13.633203506469727</v>
      </c>
      <c r="D7316" s="10">
        <v>172.97128295898438</v>
      </c>
      <c r="E7316" s="10">
        <v>362.982421875</v>
      </c>
      <c r="F7316" s="10">
        <v>4.0789170265197754</v>
      </c>
      <c r="G7316" s="10">
        <v>9.1266984939575195</v>
      </c>
      <c r="H7316" s="10">
        <v>166.66786193847656</v>
      </c>
      <c r="I7316" s="10">
        <v>28.258180618286133</v>
      </c>
      <c r="J7316" s="13">
        <v>81845.2578125</v>
      </c>
    </row>
    <row r="7317" spans="1:10" x14ac:dyDescent="0.2">
      <c r="A7317" s="9">
        <v>44830.402777777781</v>
      </c>
      <c r="B7317" s="10">
        <v>103.94388580322266</v>
      </c>
      <c r="C7317" s="10">
        <v>15.15777587890625</v>
      </c>
      <c r="D7317" s="10">
        <v>174.658935546875</v>
      </c>
      <c r="E7317" s="10">
        <v>327.57626342773438</v>
      </c>
      <c r="F7317" s="10">
        <v>4.1856656074523926</v>
      </c>
      <c r="G7317" s="10">
        <v>8.7144184112548828</v>
      </c>
      <c r="H7317" s="10">
        <v>167.81991577148438</v>
      </c>
      <c r="I7317" s="10">
        <v>34.780738830566406</v>
      </c>
      <c r="J7317" s="13">
        <v>82723.140625</v>
      </c>
    </row>
    <row r="7318" spans="1:10" x14ac:dyDescent="0.2">
      <c r="A7318" s="9">
        <v>44830.40625</v>
      </c>
      <c r="B7318" s="10">
        <v>95.231025695800781</v>
      </c>
      <c r="C7318" s="10">
        <v>16.548311233520508</v>
      </c>
      <c r="D7318" s="10">
        <v>162.5218505859375</v>
      </c>
      <c r="E7318" s="10">
        <v>304.77371215820313</v>
      </c>
      <c r="F7318" s="10">
        <v>4.0959663391113281</v>
      </c>
      <c r="G7318" s="10">
        <v>8.4590597152709961</v>
      </c>
      <c r="H7318" s="10">
        <v>168.35592651367188</v>
      </c>
      <c r="I7318" s="10">
        <v>29.9976806640625</v>
      </c>
      <c r="J7318" s="13">
        <v>83669.453125</v>
      </c>
    </row>
    <row r="7319" spans="1:10" x14ac:dyDescent="0.2">
      <c r="A7319" s="9">
        <v>44830.409722222219</v>
      </c>
      <c r="B7319" s="10">
        <v>79.559211730957031</v>
      </c>
      <c r="C7319" s="10">
        <v>16.363508224487305</v>
      </c>
      <c r="D7319" s="10">
        <v>138.31471252441406</v>
      </c>
      <c r="E7319" s="10">
        <v>366.88540649414063</v>
      </c>
      <c r="F7319" s="10">
        <v>3.8007888793945313</v>
      </c>
      <c r="G7319" s="10">
        <v>7.7093315124511719</v>
      </c>
      <c r="H7319" s="10">
        <v>166.34782409667969</v>
      </c>
      <c r="I7319" s="10">
        <v>27.021110534667969</v>
      </c>
      <c r="J7319" s="13">
        <v>82740.8203125</v>
      </c>
    </row>
    <row r="7320" spans="1:10" x14ac:dyDescent="0.2">
      <c r="A7320" s="9">
        <v>44830.413194444445</v>
      </c>
      <c r="B7320" s="10">
        <v>72.663902282714844</v>
      </c>
      <c r="C7320" s="10">
        <v>15.51759147644043</v>
      </c>
      <c r="D7320" s="10">
        <v>126.89940643310547</v>
      </c>
      <c r="E7320" s="10">
        <v>288.55197143554688</v>
      </c>
      <c r="F7320" s="10">
        <v>3.4775259494781494</v>
      </c>
      <c r="G7320" s="10">
        <v>7.1411728858947754</v>
      </c>
      <c r="H7320" s="10">
        <v>165.48710632324219</v>
      </c>
      <c r="I7320" s="10">
        <v>25.72572135925293</v>
      </c>
      <c r="J7320" s="13">
        <v>82817.234375</v>
      </c>
    </row>
    <row r="7321" spans="1:10" x14ac:dyDescent="0.2">
      <c r="A7321" s="9">
        <v>44830.416666666664</v>
      </c>
      <c r="B7321" s="10">
        <v>82.657554626464844</v>
      </c>
      <c r="C7321" s="10">
        <v>14.665196418762207</v>
      </c>
      <c r="D7321" s="10">
        <v>141.36566162109375</v>
      </c>
      <c r="E7321" s="10">
        <v>298.357421875</v>
      </c>
      <c r="F7321" s="10">
        <v>3.3812329769134521</v>
      </c>
      <c r="G7321" s="10">
        <v>7.0628042221069336</v>
      </c>
      <c r="H7321" s="10">
        <v>163.35421752929688</v>
      </c>
      <c r="I7321" s="10">
        <v>24.299264907836914</v>
      </c>
      <c r="J7321" s="13">
        <v>81904.1328125</v>
      </c>
    </row>
    <row r="7322" spans="1:10" x14ac:dyDescent="0.2">
      <c r="A7322" s="9">
        <v>44830.420138888891</v>
      </c>
      <c r="B7322" s="10">
        <v>83.881294250488281</v>
      </c>
      <c r="C7322" s="10">
        <v>14.835721015930176</v>
      </c>
      <c r="D7322" s="10">
        <v>143.58250427246094</v>
      </c>
      <c r="E7322" s="10">
        <v>285.3853759765625</v>
      </c>
      <c r="F7322" s="10">
        <v>3.3231027126312256</v>
      </c>
      <c r="G7322" s="10">
        <v>7.1500000953674316</v>
      </c>
      <c r="H7322" s="10">
        <v>162.65719604492188</v>
      </c>
      <c r="I7322" s="10">
        <v>22.392375946044922</v>
      </c>
      <c r="J7322" s="13">
        <v>81906.2578125</v>
      </c>
    </row>
    <row r="7323" spans="1:10" x14ac:dyDescent="0.2">
      <c r="A7323" s="9">
        <v>44830.423611111109</v>
      </c>
      <c r="B7323" s="10">
        <v>89.897415161132813</v>
      </c>
      <c r="C7323" s="10">
        <v>15.846767425537109</v>
      </c>
      <c r="D7323" s="10">
        <v>153.81698608398438</v>
      </c>
      <c r="E7323" s="10">
        <v>262.06103515625</v>
      </c>
      <c r="F7323" s="10">
        <v>3.3077280521392822</v>
      </c>
      <c r="G7323" s="10">
        <v>7.2319855690002441</v>
      </c>
      <c r="H7323" s="10">
        <v>164.04368591308594</v>
      </c>
      <c r="I7323" s="10">
        <v>22.618488311767578</v>
      </c>
      <c r="J7323" s="13">
        <v>82742.9765625</v>
      </c>
    </row>
    <row r="7324" spans="1:10" x14ac:dyDescent="0.2">
      <c r="A7324" s="9">
        <v>44830.427083333336</v>
      </c>
      <c r="B7324" s="10">
        <v>99.691307067871094</v>
      </c>
      <c r="C7324" s="10">
        <v>16.865362167358398</v>
      </c>
      <c r="D7324" s="10">
        <v>169.67576599121094</v>
      </c>
      <c r="E7324" s="10">
        <v>285.1036376953125</v>
      </c>
      <c r="F7324" s="10">
        <v>3.3521678447723389</v>
      </c>
      <c r="G7324" s="10">
        <v>7.8863139152526855</v>
      </c>
      <c r="H7324" s="10">
        <v>161.80030822753906</v>
      </c>
      <c r="I7324" s="10">
        <v>24.329708099365234</v>
      </c>
      <c r="J7324" s="13">
        <v>81832.8125</v>
      </c>
    </row>
    <row r="7325" spans="1:10" x14ac:dyDescent="0.2">
      <c r="A7325" s="9">
        <v>44830.430555555555</v>
      </c>
      <c r="B7325" s="10">
        <v>86.047538757324219</v>
      </c>
      <c r="C7325" s="10">
        <v>15.152628898620605</v>
      </c>
      <c r="D7325" s="10">
        <v>147.04937744140625</v>
      </c>
      <c r="E7325" s="10">
        <v>261.97201538085938</v>
      </c>
      <c r="F7325" s="10">
        <v>3.3588347434997559</v>
      </c>
      <c r="G7325" s="10">
        <v>7.6185817718505859</v>
      </c>
      <c r="H7325" s="10">
        <v>163.09217834472656</v>
      </c>
      <c r="I7325" s="10">
        <v>26.406778335571289</v>
      </c>
      <c r="J7325" s="13">
        <v>82723.484375</v>
      </c>
    </row>
    <row r="7326" spans="1:10" x14ac:dyDescent="0.2">
      <c r="A7326" s="9">
        <v>44830.434027777781</v>
      </c>
      <c r="B7326" s="10">
        <v>90.967697143554688</v>
      </c>
      <c r="C7326" s="10">
        <v>14.822885513305664</v>
      </c>
      <c r="D7326" s="10">
        <v>154.26141357421875</v>
      </c>
      <c r="E7326" s="10">
        <v>236.0078125</v>
      </c>
      <c r="F7326" s="10">
        <v>3.2772560119628906</v>
      </c>
      <c r="G7326" s="10">
        <v>6.691472053527832</v>
      </c>
      <c r="H7326" s="10">
        <v>163.31739807128906</v>
      </c>
      <c r="I7326" s="10">
        <v>24.615615844726563</v>
      </c>
      <c r="J7326" s="13">
        <v>82806.3203125</v>
      </c>
    </row>
    <row r="7327" spans="1:10" x14ac:dyDescent="0.2">
      <c r="A7327" s="9">
        <v>44830.4375</v>
      </c>
      <c r="B7327" s="10">
        <v>96.4180908203125</v>
      </c>
      <c r="C7327" s="10">
        <v>17.376434326171875</v>
      </c>
      <c r="D7327" s="10">
        <v>165.16954040527344</v>
      </c>
      <c r="E7327" s="10">
        <v>227.41401672363281</v>
      </c>
      <c r="F7327" s="10">
        <v>3.5267167091369629</v>
      </c>
      <c r="G7327" s="10">
        <v>7.5314521789550781</v>
      </c>
      <c r="H7327" s="10">
        <v>176.69465637207031</v>
      </c>
      <c r="I7327" s="10">
        <v>24.9530029296875</v>
      </c>
      <c r="J7327" s="13">
        <v>89756.4140625</v>
      </c>
    </row>
    <row r="7328" spans="1:10" x14ac:dyDescent="0.2">
      <c r="A7328" s="9">
        <v>44830.440972222219</v>
      </c>
      <c r="B7328" s="10">
        <v>122.68402099609375</v>
      </c>
      <c r="C7328" s="10">
        <v>19.337217330932617</v>
      </c>
      <c r="D7328" s="10">
        <v>207.39166259765625</v>
      </c>
      <c r="E7328" s="10">
        <v>183.87539672851563</v>
      </c>
      <c r="F7328" s="10">
        <v>4.2905006408691406</v>
      </c>
      <c r="G7328" s="10">
        <v>15.250530242919922</v>
      </c>
      <c r="H7328" s="10">
        <v>230.29261779785156</v>
      </c>
      <c r="I7328" s="10">
        <v>28.265325546264648</v>
      </c>
      <c r="J7328" s="13">
        <v>116048.2890625</v>
      </c>
    </row>
    <row r="7329" spans="1:10" x14ac:dyDescent="0.2">
      <c r="A7329" s="9">
        <v>44830.444444444445</v>
      </c>
      <c r="B7329" s="10">
        <v>112.17857360839844</v>
      </c>
      <c r="C7329" s="10">
        <v>18.642370223999023</v>
      </c>
      <c r="D7329" s="10">
        <v>190.59370422363281</v>
      </c>
      <c r="E7329" s="10">
        <v>298.556884765625</v>
      </c>
      <c r="F7329" s="10">
        <v>4.6656522750854492</v>
      </c>
      <c r="G7329" s="10">
        <v>32.952911376953125</v>
      </c>
      <c r="H7329" s="10">
        <v>234.52291870117188</v>
      </c>
      <c r="I7329" s="10">
        <v>27.978511810302734</v>
      </c>
      <c r="J7329" s="13">
        <v>117692.1953125</v>
      </c>
    </row>
    <row r="7330" spans="1:10" x14ac:dyDescent="0.2">
      <c r="A7330" s="9">
        <v>44830.447916666664</v>
      </c>
      <c r="B7330" s="10">
        <v>123.54426574707031</v>
      </c>
      <c r="C7330" s="10">
        <v>19.158365249633789</v>
      </c>
      <c r="D7330" s="10">
        <v>208.28579711914063</v>
      </c>
      <c r="E7330" s="10">
        <v>298.95333862304688</v>
      </c>
      <c r="F7330" s="10">
        <v>5.0919318199157715</v>
      </c>
      <c r="G7330" s="10">
        <v>27.914947509765625</v>
      </c>
      <c r="H7330" s="10">
        <v>234.01290893554688</v>
      </c>
      <c r="I7330" s="10">
        <v>27.701761245727539</v>
      </c>
      <c r="J7330" s="13">
        <v>117829.8984375</v>
      </c>
    </row>
    <row r="7331" spans="1:10" x14ac:dyDescent="0.2">
      <c r="A7331" s="9">
        <v>44830.451388888891</v>
      </c>
      <c r="B7331" s="10">
        <v>117.20167541503906</v>
      </c>
      <c r="C7331" s="10">
        <v>21.033510208129883</v>
      </c>
      <c r="D7331" s="10">
        <v>200.68443298339844</v>
      </c>
      <c r="E7331" s="10">
        <v>301.18435668945313</v>
      </c>
      <c r="F7331" s="10">
        <v>5.0983624458312988</v>
      </c>
      <c r="G7331" s="10">
        <v>19.635019302368164</v>
      </c>
      <c r="H7331" s="10">
        <v>236.03514099121094</v>
      </c>
      <c r="I7331" s="10">
        <v>29.410652160644531</v>
      </c>
      <c r="J7331" s="13">
        <v>118698.359375</v>
      </c>
    </row>
    <row r="7332" spans="1:10" x14ac:dyDescent="0.2">
      <c r="A7332" s="9">
        <v>44830.454861111109</v>
      </c>
      <c r="B7332" s="10">
        <v>114.39804077148438</v>
      </c>
      <c r="C7332" s="10">
        <v>18.265981674194336</v>
      </c>
      <c r="D7332" s="10">
        <v>193.619384765625</v>
      </c>
      <c r="E7332" s="10">
        <v>389.06356811523438</v>
      </c>
      <c r="F7332" s="10">
        <v>4.8998126983642578</v>
      </c>
      <c r="G7332" s="10">
        <v>14.547183990478516</v>
      </c>
      <c r="H7332" s="10">
        <v>234.66169738769531</v>
      </c>
      <c r="I7332" s="10">
        <v>33.226032257080078</v>
      </c>
      <c r="J7332" s="13">
        <v>116815.21875</v>
      </c>
    </row>
    <row r="7333" spans="1:10" x14ac:dyDescent="0.2">
      <c r="A7333" s="9">
        <v>44830.458333333336</v>
      </c>
      <c r="B7333" s="10">
        <v>85.763740539550781</v>
      </c>
      <c r="C7333" s="10">
        <v>14.718873977661133</v>
      </c>
      <c r="D7333" s="10">
        <v>145.97897338867188</v>
      </c>
      <c r="E7333" s="10">
        <v>322.09991455078125</v>
      </c>
      <c r="F7333" s="10">
        <v>4.2514438629150391</v>
      </c>
      <c r="G7333" s="10">
        <v>11.314326286315918</v>
      </c>
      <c r="H7333" s="10">
        <v>194.72245788574219</v>
      </c>
      <c r="I7333" s="10">
        <v>26.734292984008789</v>
      </c>
      <c r="J7333" s="13">
        <v>96734.78125</v>
      </c>
    </row>
    <row r="7334" spans="1:10" x14ac:dyDescent="0.2">
      <c r="A7334" s="9">
        <v>44830.461805555555</v>
      </c>
      <c r="B7334" s="10">
        <v>80.098854064941406</v>
      </c>
      <c r="C7334" s="10">
        <v>11.936788558959961</v>
      </c>
      <c r="D7334" s="10">
        <v>134.54464721679688</v>
      </c>
      <c r="E7334" s="10">
        <v>181.60885620117188</v>
      </c>
      <c r="F7334" s="10">
        <v>3.699432373046875</v>
      </c>
      <c r="G7334" s="10">
        <v>8.0556821823120117</v>
      </c>
      <c r="H7334" s="10">
        <v>162.59382629394531</v>
      </c>
      <c r="I7334" s="10">
        <v>20.104101181030273</v>
      </c>
      <c r="J7334" s="13">
        <v>81851.3359375</v>
      </c>
    </row>
    <row r="7335" spans="1:10" x14ac:dyDescent="0.2">
      <c r="A7335" s="9">
        <v>44830.465277777781</v>
      </c>
      <c r="B7335" s="10">
        <v>103.79477691650391</v>
      </c>
      <c r="C7335" s="10">
        <v>15.176774024963379</v>
      </c>
      <c r="D7335" s="10">
        <v>174.10659790039063</v>
      </c>
      <c r="E7335" s="10">
        <v>259.44125366210938</v>
      </c>
      <c r="F7335" s="10">
        <v>3.2389936447143555</v>
      </c>
      <c r="G7335" s="10">
        <v>3.3936920166015625</v>
      </c>
      <c r="H7335" s="10">
        <v>162.40376281738281</v>
      </c>
      <c r="I7335" s="10">
        <v>23.808923721313477</v>
      </c>
      <c r="J7335" s="13">
        <v>81878.5</v>
      </c>
    </row>
    <row r="7336" spans="1:10" x14ac:dyDescent="0.2">
      <c r="A7336" s="9">
        <v>44830.46875</v>
      </c>
      <c r="B7336" s="10">
        <v>76.796745300292969</v>
      </c>
      <c r="C7336" s="10">
        <v>13.628573417663574</v>
      </c>
      <c r="D7336" s="10">
        <v>131.34539794921875</v>
      </c>
      <c r="E7336" s="10">
        <v>259.18508911132813</v>
      </c>
      <c r="F7336" s="10">
        <v>2.8445100784301758</v>
      </c>
      <c r="G7336" s="10">
        <v>3.5895004272460938</v>
      </c>
      <c r="H7336" s="10">
        <v>166.29475402832031</v>
      </c>
      <c r="I7336" s="10">
        <v>29.935880661010742</v>
      </c>
      <c r="J7336" s="13">
        <v>81804.2265625</v>
      </c>
    </row>
    <row r="7337" spans="1:10" x14ac:dyDescent="0.2">
      <c r="A7337" s="9">
        <v>44830.472222222219</v>
      </c>
      <c r="B7337" s="10">
        <v>113.54607391357422</v>
      </c>
      <c r="C7337" s="10">
        <v>16.876298904418945</v>
      </c>
      <c r="D7337" s="10">
        <v>190.92381286621094</v>
      </c>
      <c r="E7337" s="10">
        <v>272.32086181640625</v>
      </c>
      <c r="F7337" s="10">
        <v>2.8233287334442139</v>
      </c>
      <c r="G7337" s="10">
        <v>5.0375142097473145</v>
      </c>
      <c r="H7337" s="10">
        <v>164.75567626953125</v>
      </c>
      <c r="I7337" s="10">
        <v>24.018701553344727</v>
      </c>
      <c r="J7337" s="13">
        <v>81859.890625</v>
      </c>
    </row>
    <row r="7338" spans="1:10" x14ac:dyDescent="0.2">
      <c r="A7338" s="9">
        <v>44830.475694444445</v>
      </c>
      <c r="B7338" s="10">
        <v>106.72599029541016</v>
      </c>
      <c r="C7338" s="10">
        <v>17.211391448974609</v>
      </c>
      <c r="D7338" s="10">
        <v>180.80479431152344</v>
      </c>
      <c r="E7338" s="10">
        <v>362.97125244140625</v>
      </c>
      <c r="F7338" s="10">
        <v>2.9743213653564453</v>
      </c>
      <c r="G7338" s="10">
        <v>7.1403083801269531</v>
      </c>
      <c r="H7338" s="10">
        <v>160.83712768554688</v>
      </c>
      <c r="I7338" s="10">
        <v>24.718341827392578</v>
      </c>
      <c r="J7338" s="13">
        <v>81818.1796875</v>
      </c>
    </row>
    <row r="7339" spans="1:10" x14ac:dyDescent="0.2">
      <c r="A7339" s="9">
        <v>44830.479166666664</v>
      </c>
      <c r="B7339" s="10">
        <v>102.32389831542969</v>
      </c>
      <c r="C7339" s="10">
        <v>18.562631607055664</v>
      </c>
      <c r="D7339" s="10">
        <v>175.23808288574219</v>
      </c>
      <c r="E7339" s="10">
        <v>310.91659545898438</v>
      </c>
      <c r="F7339" s="10">
        <v>3.0237886905670166</v>
      </c>
      <c r="G7339" s="10">
        <v>7.4334802627563477</v>
      </c>
      <c r="H7339" s="10">
        <v>156.87278747558594</v>
      </c>
      <c r="I7339" s="10">
        <v>23.994991302490234</v>
      </c>
      <c r="J7339" s="13">
        <v>81772.578125</v>
      </c>
    </row>
    <row r="7340" spans="1:10" x14ac:dyDescent="0.2">
      <c r="A7340" s="9">
        <v>44830.482638888891</v>
      </c>
      <c r="B7340" s="10">
        <v>107.72655487060547</v>
      </c>
      <c r="C7340" s="10">
        <v>16.188932418823242</v>
      </c>
      <c r="D7340" s="10">
        <v>181.3160400390625</v>
      </c>
      <c r="E7340" s="10">
        <v>285.19168090820313</v>
      </c>
      <c r="F7340" s="10">
        <v>3.0605688095092773</v>
      </c>
      <c r="G7340" s="10">
        <v>7.3608608245849609</v>
      </c>
      <c r="H7340" s="10">
        <v>156.72122192382813</v>
      </c>
      <c r="I7340" s="10">
        <v>25.099460601806641</v>
      </c>
      <c r="J7340" s="13">
        <v>81819.765625</v>
      </c>
    </row>
    <row r="7341" spans="1:10" x14ac:dyDescent="0.2">
      <c r="A7341" s="9">
        <v>44830.486111111109</v>
      </c>
      <c r="B7341" s="10">
        <v>101.688720703125</v>
      </c>
      <c r="C7341" s="10">
        <v>19.590484619140625</v>
      </c>
      <c r="D7341" s="10">
        <v>175.46258544921875</v>
      </c>
      <c r="E7341" s="10">
        <v>272.13613891601563</v>
      </c>
      <c r="F7341" s="10">
        <v>3.3048446178436279</v>
      </c>
      <c r="G7341" s="10">
        <v>8.2669582366943359</v>
      </c>
      <c r="H7341" s="10">
        <v>154.95896911621094</v>
      </c>
      <c r="I7341" s="10">
        <v>21.934173583984375</v>
      </c>
      <c r="J7341" s="13">
        <v>81789.8671875</v>
      </c>
    </row>
    <row r="7342" spans="1:10" x14ac:dyDescent="0.2">
      <c r="A7342" s="9">
        <v>44830.489583333336</v>
      </c>
      <c r="B7342" s="10">
        <v>101.32093811035156</v>
      </c>
      <c r="C7342" s="10">
        <v>19.072957992553711</v>
      </c>
      <c r="D7342" s="10">
        <v>174.38133239746094</v>
      </c>
      <c r="E7342" s="10">
        <v>284.99832153320313</v>
      </c>
      <c r="F7342" s="10">
        <v>3.4189248085021973</v>
      </c>
      <c r="G7342" s="10">
        <v>7.980720043182373</v>
      </c>
      <c r="H7342" s="10">
        <v>151.74249267578125</v>
      </c>
      <c r="I7342" s="10">
        <v>22.797275543212891</v>
      </c>
      <c r="J7342" s="13">
        <v>81746.4609375</v>
      </c>
    </row>
    <row r="7343" spans="1:10" x14ac:dyDescent="0.2">
      <c r="A7343" s="9">
        <v>44830.493055555555</v>
      </c>
      <c r="B7343" s="10">
        <v>88.935356140136719</v>
      </c>
      <c r="C7343" s="10">
        <v>18.589540481567383</v>
      </c>
      <c r="D7343" s="10">
        <v>154.91282653808594</v>
      </c>
      <c r="E7343" s="10">
        <v>248.78147888183594</v>
      </c>
      <c r="F7343" s="10">
        <v>3.5242137908935547</v>
      </c>
      <c r="G7343" s="10">
        <v>8.4091663360595703</v>
      </c>
      <c r="H7343" s="10">
        <v>149.34469604492188</v>
      </c>
      <c r="I7343" s="10">
        <v>19.907756805419922</v>
      </c>
      <c r="J7343" s="13">
        <v>82625.4453125</v>
      </c>
    </row>
    <row r="7344" spans="1:10" x14ac:dyDescent="0.2">
      <c r="A7344" s="9">
        <v>44830.496527777781</v>
      </c>
      <c r="B7344" s="10">
        <v>107.88018798828125</v>
      </c>
      <c r="C7344" s="10">
        <v>18.033370971679688</v>
      </c>
      <c r="D7344" s="10">
        <v>183.22586059570313</v>
      </c>
      <c r="E7344" s="10">
        <v>258.83358764648438</v>
      </c>
      <c r="F7344" s="10">
        <v>3.4867219924926758</v>
      </c>
      <c r="G7344" s="10">
        <v>7.9710345268249512</v>
      </c>
      <c r="H7344" s="10">
        <v>145.90322875976563</v>
      </c>
      <c r="I7344" s="10">
        <v>25.438167572021484</v>
      </c>
      <c r="J7344" s="13">
        <v>81662.4453125</v>
      </c>
    </row>
    <row r="7345" spans="1:10" x14ac:dyDescent="0.2">
      <c r="A7345" s="9">
        <v>44830.5</v>
      </c>
      <c r="B7345" s="10">
        <v>105.88240051269531</v>
      </c>
      <c r="C7345" s="10">
        <v>22.796903610229492</v>
      </c>
      <c r="D7345" s="10">
        <v>185.09725952148438</v>
      </c>
      <c r="E7345" s="10">
        <v>284.71694946289063</v>
      </c>
      <c r="F7345" s="10">
        <v>3.8160238265991211</v>
      </c>
      <c r="G7345" s="10">
        <v>8.6780633926391602</v>
      </c>
      <c r="H7345" s="10">
        <v>145.83999633789063</v>
      </c>
      <c r="I7345" s="10">
        <v>28.645112991333008</v>
      </c>
      <c r="J7345" s="13">
        <v>81660.28125</v>
      </c>
    </row>
    <row r="7346" spans="1:10" x14ac:dyDescent="0.2">
      <c r="A7346" s="9">
        <v>44830.503472222219</v>
      </c>
      <c r="B7346" s="10">
        <v>94.120063781738281</v>
      </c>
      <c r="C7346" s="10">
        <v>21.150520324707031</v>
      </c>
      <c r="D7346" s="10">
        <v>165.421142578125</v>
      </c>
      <c r="E7346" s="10">
        <v>313.94009399414063</v>
      </c>
      <c r="F7346" s="10">
        <v>4.2262992858886719</v>
      </c>
      <c r="G7346" s="10">
        <v>9.1291990280151367</v>
      </c>
      <c r="H7346" s="10">
        <v>143.89389038085938</v>
      </c>
      <c r="I7346" s="10">
        <v>23.294353485107422</v>
      </c>
      <c r="J7346" s="13">
        <v>82537.734375</v>
      </c>
    </row>
    <row r="7347" spans="1:10" x14ac:dyDescent="0.2">
      <c r="A7347" s="9">
        <v>44830.506944444445</v>
      </c>
      <c r="B7347" s="10">
        <v>71.7303466796875</v>
      </c>
      <c r="C7347" s="10">
        <v>19.787712097167969</v>
      </c>
      <c r="D7347" s="10">
        <v>129.73855590820313</v>
      </c>
      <c r="E7347" s="10">
        <v>353.41180419921875</v>
      </c>
      <c r="F7347" s="10">
        <v>4.3577957153320313</v>
      </c>
      <c r="G7347" s="10">
        <v>8.6960058212280273</v>
      </c>
      <c r="H7347" s="10">
        <v>142.06913757324219</v>
      </c>
      <c r="I7347" s="10">
        <v>26.827884674072266</v>
      </c>
      <c r="J7347" s="13">
        <v>82601.265625</v>
      </c>
    </row>
    <row r="7348" spans="1:10" x14ac:dyDescent="0.2">
      <c r="A7348" s="9">
        <v>44830.510416666664</v>
      </c>
      <c r="B7348" s="10">
        <v>97.099761962890625</v>
      </c>
      <c r="C7348" s="10">
        <v>15.313965797424316</v>
      </c>
      <c r="D7348" s="10">
        <v>164.15194702148438</v>
      </c>
      <c r="E7348" s="10">
        <v>379.59042358398438</v>
      </c>
      <c r="F7348" s="10">
        <v>4.2109036445617676</v>
      </c>
      <c r="G7348" s="10">
        <v>7.8929948806762695</v>
      </c>
      <c r="H7348" s="10">
        <v>141.87733459472656</v>
      </c>
      <c r="I7348" s="10">
        <v>29.686590194702148</v>
      </c>
      <c r="J7348" s="13">
        <v>82594.6640625</v>
      </c>
    </row>
    <row r="7349" spans="1:10" x14ac:dyDescent="0.2">
      <c r="A7349" s="9">
        <v>44830.513888888891</v>
      </c>
      <c r="B7349" s="10">
        <v>107.13645935058594</v>
      </c>
      <c r="C7349" s="10">
        <v>20.591642379760742</v>
      </c>
      <c r="D7349" s="10">
        <v>184.81423950195313</v>
      </c>
      <c r="E7349" s="10">
        <v>388.37069702148438</v>
      </c>
      <c r="F7349" s="10">
        <v>4.1425313949584961</v>
      </c>
      <c r="G7349" s="10">
        <v>9.1581954956054688</v>
      </c>
      <c r="H7349" s="10">
        <v>138.36012268066406</v>
      </c>
      <c r="I7349" s="10">
        <v>26.152883529663086</v>
      </c>
      <c r="J7349" s="13">
        <v>81665.875</v>
      </c>
    </row>
    <row r="7350" spans="1:10" x14ac:dyDescent="0.2">
      <c r="A7350" s="9">
        <v>44830.517361111109</v>
      </c>
      <c r="B7350" s="10">
        <v>71.205909729003906</v>
      </c>
      <c r="C7350" s="10">
        <v>16.491054534912109</v>
      </c>
      <c r="D7350" s="10">
        <v>125.63803100585938</v>
      </c>
      <c r="E7350" s="10">
        <v>219.85945129394531</v>
      </c>
      <c r="F7350" s="10">
        <v>4.0746212005615234</v>
      </c>
      <c r="G7350" s="10">
        <v>8.4208831787109375</v>
      </c>
      <c r="H7350" s="10">
        <v>131.02174377441406</v>
      </c>
      <c r="I7350" s="10">
        <v>19.66319465637207</v>
      </c>
      <c r="J7350" s="13">
        <v>81590.6484375</v>
      </c>
    </row>
    <row r="7351" spans="1:10" x14ac:dyDescent="0.2">
      <c r="A7351" s="9">
        <v>44830.520833333336</v>
      </c>
      <c r="B7351" s="10">
        <v>86.733680725097656</v>
      </c>
      <c r="C7351" s="10">
        <v>18.361173629760742</v>
      </c>
      <c r="D7351" s="10">
        <v>151.30966186523438</v>
      </c>
      <c r="E7351" s="10">
        <v>219.85946655273438</v>
      </c>
      <c r="F7351" s="10">
        <v>3.6768608093261719</v>
      </c>
      <c r="G7351" s="10">
        <v>6.3835735321044922</v>
      </c>
      <c r="H7351" s="10">
        <v>129.44242858886719</v>
      </c>
      <c r="I7351" s="10">
        <v>20.206378936767578</v>
      </c>
      <c r="J7351" s="13">
        <v>81581.890625</v>
      </c>
    </row>
    <row r="7352" spans="1:10" x14ac:dyDescent="0.2">
      <c r="A7352" s="9">
        <v>44830.524305555555</v>
      </c>
      <c r="B7352" s="10">
        <v>76.119461059570313</v>
      </c>
      <c r="C7352" s="10">
        <v>18.730443954467773</v>
      </c>
      <c r="D7352" s="10">
        <v>135.23724365234375</v>
      </c>
      <c r="E7352" s="10">
        <v>196.07958984375</v>
      </c>
      <c r="F7352" s="10">
        <v>3.3480021953582764</v>
      </c>
      <c r="G7352" s="10">
        <v>5.5800037384033203</v>
      </c>
      <c r="H7352" s="10">
        <v>129.49336242675781</v>
      </c>
      <c r="I7352" s="10">
        <v>18.611873626708984</v>
      </c>
      <c r="J7352" s="13">
        <v>82466.40625</v>
      </c>
    </row>
    <row r="7353" spans="1:10" x14ac:dyDescent="0.2">
      <c r="A7353" s="9">
        <v>44830.527777777781</v>
      </c>
      <c r="B7353" s="10">
        <v>101.36330413818359</v>
      </c>
      <c r="C7353" s="10">
        <v>18.379318237304688</v>
      </c>
      <c r="D7353" s="10">
        <v>173.75262451171875</v>
      </c>
      <c r="E7353" s="10">
        <v>245.96810913085938</v>
      </c>
      <c r="F7353" s="10">
        <v>2.9754135608673096</v>
      </c>
      <c r="G7353" s="10">
        <v>5.2820863723754883</v>
      </c>
      <c r="H7353" s="10">
        <v>127.67324829101563</v>
      </c>
      <c r="I7353" s="10">
        <v>18.758304595947266</v>
      </c>
      <c r="J7353" s="13">
        <v>81661.5</v>
      </c>
    </row>
    <row r="7354" spans="1:10" x14ac:dyDescent="0.2">
      <c r="A7354" s="9">
        <v>44830.53125</v>
      </c>
      <c r="B7354" s="10">
        <v>103.54030609130859</v>
      </c>
      <c r="C7354" s="10">
        <v>20.977958679199219</v>
      </c>
      <c r="D7354" s="10">
        <v>179.68824768066406</v>
      </c>
      <c r="E7354" s="10">
        <v>261.60916137695313</v>
      </c>
      <c r="F7354" s="10">
        <v>2.9799518585205078</v>
      </c>
      <c r="G7354" s="10">
        <v>6.6852865219116211</v>
      </c>
      <c r="H7354" s="10">
        <v>127.98006439208984</v>
      </c>
      <c r="I7354" s="10">
        <v>18.898647308349609</v>
      </c>
      <c r="J7354" s="13">
        <v>82511.6171875</v>
      </c>
    </row>
    <row r="7355" spans="1:10" x14ac:dyDescent="0.2">
      <c r="A7355" s="9">
        <v>44830.534722222219</v>
      </c>
      <c r="B7355" s="10">
        <v>86.79638671875</v>
      </c>
      <c r="C7355" s="10">
        <v>19.423822402954102</v>
      </c>
      <c r="D7355" s="10">
        <v>152.46844482421875</v>
      </c>
      <c r="E7355" s="10">
        <v>235.3685302734375</v>
      </c>
      <c r="F7355" s="10">
        <v>2.9564228057861328</v>
      </c>
      <c r="G7355" s="10">
        <v>6.6274785995483398</v>
      </c>
      <c r="H7355" s="10">
        <v>126.97865295410156</v>
      </c>
      <c r="I7355" s="10">
        <v>18.617649078369141</v>
      </c>
      <c r="J7355" s="13">
        <v>82483.6796875</v>
      </c>
    </row>
    <row r="7356" spans="1:10" x14ac:dyDescent="0.2">
      <c r="A7356" s="9">
        <v>44830.538194444445</v>
      </c>
      <c r="B7356" s="10">
        <v>86.740081787109375</v>
      </c>
      <c r="C7356" s="10">
        <v>18.036977767944336</v>
      </c>
      <c r="D7356" s="10">
        <v>151.16705322265625</v>
      </c>
      <c r="E7356" s="10">
        <v>248.28338623046875</v>
      </c>
      <c r="F7356" s="10">
        <v>2.9182538986206055</v>
      </c>
      <c r="G7356" s="10">
        <v>6.2575979232788086</v>
      </c>
      <c r="H7356" s="10">
        <v>125.87496185302734</v>
      </c>
      <c r="I7356" s="10">
        <v>20.581386566162109</v>
      </c>
      <c r="J7356" s="13">
        <v>82437.8203125</v>
      </c>
    </row>
    <row r="7357" spans="1:10" x14ac:dyDescent="0.2">
      <c r="A7357" s="9">
        <v>44830.541666666664</v>
      </c>
      <c r="B7357" s="10">
        <v>88.981422424316406</v>
      </c>
      <c r="C7357" s="10">
        <v>19.411222457885742</v>
      </c>
      <c r="D7357" s="10">
        <v>155.80511474609375</v>
      </c>
      <c r="E7357" s="10">
        <v>261.35089111328125</v>
      </c>
      <c r="F7357" s="10">
        <v>3.0113985538482666</v>
      </c>
      <c r="G7357" s="10">
        <v>6.3661160469055176</v>
      </c>
      <c r="H7357" s="10">
        <v>126.96009063720703</v>
      </c>
      <c r="I7357" s="10">
        <v>21.185104370117188</v>
      </c>
      <c r="J7357" s="13">
        <v>82432.75</v>
      </c>
    </row>
    <row r="7358" spans="1:10" x14ac:dyDescent="0.2">
      <c r="A7358" s="9">
        <v>44830.545138888891</v>
      </c>
      <c r="B7358" s="10">
        <v>73.668846130371094</v>
      </c>
      <c r="C7358" s="10">
        <v>18.366872787475586</v>
      </c>
      <c r="D7358" s="10">
        <v>131.45918273925781</v>
      </c>
      <c r="E7358" s="10">
        <v>271.6754150390625</v>
      </c>
      <c r="F7358" s="10">
        <v>3.0626401901245117</v>
      </c>
      <c r="G7358" s="10">
        <v>6.997551441192627</v>
      </c>
      <c r="H7358" s="10">
        <v>127.65000152587891</v>
      </c>
      <c r="I7358" s="10">
        <v>20.212650299072266</v>
      </c>
      <c r="J7358" s="13">
        <v>81605.53125</v>
      </c>
    </row>
    <row r="7359" spans="1:10" x14ac:dyDescent="0.2">
      <c r="A7359" s="9">
        <v>44830.548611111109</v>
      </c>
      <c r="B7359" s="10" t="s">
        <v>81</v>
      </c>
      <c r="C7359" s="10" t="s">
        <v>81</v>
      </c>
      <c r="D7359" s="10" t="s">
        <v>81</v>
      </c>
      <c r="E7359" s="10" t="s">
        <v>81</v>
      </c>
      <c r="F7359" s="10">
        <v>3.318634033203125</v>
      </c>
      <c r="G7359" s="10">
        <v>7.6357951164245605</v>
      </c>
      <c r="H7359" s="10" t="s">
        <v>81</v>
      </c>
      <c r="I7359" s="10" t="s">
        <v>81</v>
      </c>
      <c r="J7359" s="13">
        <v>82496.9453125</v>
      </c>
    </row>
    <row r="7360" spans="1:10" x14ac:dyDescent="0.2">
      <c r="A7360" s="9">
        <v>44830.552083333336</v>
      </c>
      <c r="B7360" s="10" t="s">
        <v>81</v>
      </c>
      <c r="C7360" s="10" t="s">
        <v>81</v>
      </c>
      <c r="D7360" s="10" t="s">
        <v>81</v>
      </c>
      <c r="E7360" s="10" t="s">
        <v>81</v>
      </c>
      <c r="F7360" s="10">
        <v>3.4078934192657471</v>
      </c>
      <c r="G7360" s="10">
        <v>7.8636164665222168</v>
      </c>
      <c r="H7360" s="10" t="s">
        <v>81</v>
      </c>
      <c r="I7360" s="10" t="s">
        <v>81</v>
      </c>
      <c r="J7360" s="13">
        <v>82442.2421875</v>
      </c>
    </row>
    <row r="7361" spans="1:10" x14ac:dyDescent="0.2">
      <c r="A7361" s="9">
        <v>44830.555555555555</v>
      </c>
      <c r="B7361" s="10" t="s">
        <v>81</v>
      </c>
      <c r="C7361" s="10" t="s">
        <v>81</v>
      </c>
      <c r="D7361" s="10" t="s">
        <v>81</v>
      </c>
      <c r="E7361" s="10" t="s">
        <v>81</v>
      </c>
      <c r="F7361" s="10">
        <v>3.3898687362670898</v>
      </c>
      <c r="G7361" s="10">
        <v>7.1574654579162598</v>
      </c>
      <c r="H7361" s="10" t="s">
        <v>81</v>
      </c>
      <c r="I7361" s="10" t="s">
        <v>81</v>
      </c>
      <c r="J7361" s="13">
        <v>81526.6484375</v>
      </c>
    </row>
    <row r="7362" spans="1:10" x14ac:dyDescent="0.2">
      <c r="A7362" s="9">
        <v>44830.559027777781</v>
      </c>
      <c r="B7362" s="10" t="s">
        <v>81</v>
      </c>
      <c r="C7362" s="10" t="s">
        <v>81</v>
      </c>
      <c r="D7362" s="10" t="s">
        <v>81</v>
      </c>
      <c r="E7362" s="10" t="s">
        <v>81</v>
      </c>
      <c r="F7362" s="10">
        <v>3.3524458408355713</v>
      </c>
      <c r="G7362" s="10">
        <v>7.3028430938720703</v>
      </c>
      <c r="H7362" s="10" t="s">
        <v>81</v>
      </c>
      <c r="I7362" s="10" t="s">
        <v>81</v>
      </c>
      <c r="J7362" s="13">
        <v>82511.6171875</v>
      </c>
    </row>
    <row r="7363" spans="1:10" x14ac:dyDescent="0.2">
      <c r="A7363" s="9">
        <v>44830.5625</v>
      </c>
      <c r="B7363" s="10" t="s">
        <v>81</v>
      </c>
      <c r="C7363" s="10" t="s">
        <v>81</v>
      </c>
      <c r="D7363" s="10" t="s">
        <v>81</v>
      </c>
      <c r="E7363" s="10" t="s">
        <v>81</v>
      </c>
      <c r="F7363" s="10">
        <v>3.2416434288024902</v>
      </c>
      <c r="G7363" s="10">
        <v>7.7588458061218262</v>
      </c>
      <c r="H7363" s="10" t="s">
        <v>81</v>
      </c>
      <c r="I7363" s="10" t="s">
        <v>81</v>
      </c>
      <c r="J7363" s="13">
        <v>80573.484375</v>
      </c>
    </row>
    <row r="7364" spans="1:10" x14ac:dyDescent="0.2">
      <c r="A7364" s="9">
        <v>44830.565972222219</v>
      </c>
      <c r="B7364" s="10" t="s">
        <v>81</v>
      </c>
      <c r="C7364" s="10" t="s">
        <v>81</v>
      </c>
      <c r="D7364" s="10" t="s">
        <v>81</v>
      </c>
      <c r="E7364" s="10" t="s">
        <v>81</v>
      </c>
      <c r="F7364" s="10">
        <v>3.3687219619750977</v>
      </c>
      <c r="G7364" s="10">
        <v>7.246668815612793</v>
      </c>
      <c r="H7364" s="10" t="s">
        <v>81</v>
      </c>
      <c r="I7364" s="10" t="s">
        <v>81</v>
      </c>
      <c r="J7364" s="13">
        <v>82435.6015625</v>
      </c>
    </row>
    <row r="7365" spans="1:10" x14ac:dyDescent="0.2">
      <c r="A7365" s="9">
        <v>44830.569444444445</v>
      </c>
      <c r="B7365" s="10" t="s">
        <v>81</v>
      </c>
      <c r="C7365" s="10" t="s">
        <v>81</v>
      </c>
      <c r="D7365" s="10" t="s">
        <v>81</v>
      </c>
      <c r="E7365" s="10" t="s">
        <v>81</v>
      </c>
      <c r="F7365" s="10">
        <v>3.4124162197113037</v>
      </c>
      <c r="G7365" s="10">
        <v>6.8542494773864746</v>
      </c>
      <c r="H7365" s="10" t="s">
        <v>81</v>
      </c>
      <c r="I7365" s="10" t="s">
        <v>81</v>
      </c>
      <c r="J7365" s="13">
        <v>82400.390625</v>
      </c>
    </row>
    <row r="7366" spans="1:10" x14ac:dyDescent="0.2">
      <c r="A7366" s="9">
        <v>44830.572916666664</v>
      </c>
      <c r="B7366" s="10" t="s">
        <v>81</v>
      </c>
      <c r="C7366" s="10" t="s">
        <v>81</v>
      </c>
      <c r="D7366" s="10" t="s">
        <v>81</v>
      </c>
      <c r="E7366" s="10" t="s">
        <v>81</v>
      </c>
      <c r="F7366" s="10">
        <v>3.4752669334411621</v>
      </c>
      <c r="G7366" s="10">
        <v>7.4595866203308105</v>
      </c>
      <c r="H7366" s="10" t="s">
        <v>81</v>
      </c>
      <c r="I7366" s="10" t="s">
        <v>81</v>
      </c>
      <c r="J7366" s="13">
        <v>82420.5234375</v>
      </c>
    </row>
    <row r="7367" spans="1:10" x14ac:dyDescent="0.2">
      <c r="A7367" s="9">
        <v>44830.576388888891</v>
      </c>
      <c r="B7367" s="10" t="s">
        <v>81</v>
      </c>
      <c r="C7367" s="10" t="s">
        <v>81</v>
      </c>
      <c r="D7367" s="10" t="s">
        <v>81</v>
      </c>
      <c r="E7367" s="10" t="s">
        <v>81</v>
      </c>
      <c r="F7367" s="10">
        <v>3.4712517261505127</v>
      </c>
      <c r="G7367" s="10">
        <v>7.7759957313537598</v>
      </c>
      <c r="H7367" s="10" t="s">
        <v>81</v>
      </c>
      <c r="I7367" s="10" t="s">
        <v>81</v>
      </c>
      <c r="J7367" s="13">
        <v>82389.2734375</v>
      </c>
    </row>
    <row r="7368" spans="1:10" x14ac:dyDescent="0.2">
      <c r="A7368" s="9">
        <v>44830.579861111109</v>
      </c>
      <c r="B7368" s="10" t="s">
        <v>81</v>
      </c>
      <c r="C7368" s="10" t="s">
        <v>81</v>
      </c>
      <c r="D7368" s="10" t="s">
        <v>81</v>
      </c>
      <c r="E7368" s="10" t="s">
        <v>81</v>
      </c>
      <c r="F7368" s="10">
        <v>4.4263448715209961</v>
      </c>
      <c r="G7368" s="10">
        <v>10.439123153686523</v>
      </c>
      <c r="H7368" s="10" t="s">
        <v>81</v>
      </c>
      <c r="I7368" s="10" t="s">
        <v>81</v>
      </c>
      <c r="J7368" s="13">
        <v>82363.609375</v>
      </c>
    </row>
    <row r="7369" spans="1:10" x14ac:dyDescent="0.2">
      <c r="A7369" s="9">
        <v>44830.583333333336</v>
      </c>
      <c r="B7369" s="10" t="s">
        <v>81</v>
      </c>
      <c r="C7369" s="10" t="s">
        <v>81</v>
      </c>
      <c r="D7369" s="10" t="s">
        <v>81</v>
      </c>
      <c r="E7369" s="10" t="s">
        <v>81</v>
      </c>
      <c r="F7369" s="10">
        <v>4.330902099609375</v>
      </c>
      <c r="G7369" s="10">
        <v>10.123483657836914</v>
      </c>
      <c r="H7369" s="10" t="s">
        <v>81</v>
      </c>
      <c r="I7369" s="10" t="s">
        <v>81</v>
      </c>
      <c r="J7369" s="13">
        <v>90755.703125</v>
      </c>
    </row>
    <row r="7370" spans="1:10" x14ac:dyDescent="0.2">
      <c r="A7370" s="9">
        <v>44830.586805555555</v>
      </c>
      <c r="B7370" s="10" t="s">
        <v>81</v>
      </c>
      <c r="C7370" s="10" t="s">
        <v>81</v>
      </c>
      <c r="D7370" s="10" t="s">
        <v>81</v>
      </c>
      <c r="E7370" s="10" t="s">
        <v>81</v>
      </c>
      <c r="F7370" s="10">
        <v>3.411020040512085</v>
      </c>
      <c r="G7370" s="10">
        <v>12.043438911437988</v>
      </c>
      <c r="H7370" s="10" t="s">
        <v>81</v>
      </c>
      <c r="I7370" s="10" t="s">
        <v>81</v>
      </c>
      <c r="J7370" s="13">
        <v>92381.578125</v>
      </c>
    </row>
    <row r="7371" spans="1:10" x14ac:dyDescent="0.2">
      <c r="A7371" s="9">
        <v>44830.590277777781</v>
      </c>
      <c r="B7371" s="10" t="s">
        <v>81</v>
      </c>
      <c r="C7371" s="10" t="s">
        <v>81</v>
      </c>
      <c r="D7371" s="10" t="s">
        <v>81</v>
      </c>
      <c r="E7371" s="10" t="s">
        <v>81</v>
      </c>
      <c r="F7371" s="10">
        <v>2.6881258487701416</v>
      </c>
      <c r="G7371" s="10">
        <v>11.025687217712402</v>
      </c>
      <c r="H7371" s="10" t="s">
        <v>81</v>
      </c>
      <c r="I7371" s="10" t="s">
        <v>81</v>
      </c>
      <c r="J7371" s="13">
        <v>91581.8125</v>
      </c>
    </row>
    <row r="7372" spans="1:10" x14ac:dyDescent="0.2">
      <c r="A7372" s="9">
        <v>44830.59375</v>
      </c>
      <c r="B7372" s="10" t="s">
        <v>81</v>
      </c>
      <c r="C7372" s="10" t="s">
        <v>81</v>
      </c>
      <c r="D7372" s="10" t="s">
        <v>81</v>
      </c>
      <c r="E7372" s="10" t="s">
        <v>81</v>
      </c>
      <c r="F7372" s="10">
        <v>2.0559356212615967</v>
      </c>
      <c r="G7372" s="10">
        <v>7.8444919586181641</v>
      </c>
      <c r="H7372" s="10" t="s">
        <v>81</v>
      </c>
      <c r="I7372" s="10" t="s">
        <v>81</v>
      </c>
      <c r="J7372" s="13">
        <v>83651.2109375</v>
      </c>
    </row>
    <row r="7373" spans="1:10" x14ac:dyDescent="0.2">
      <c r="A7373" s="9">
        <v>44830.597222222219</v>
      </c>
      <c r="B7373" s="10" t="s">
        <v>81</v>
      </c>
      <c r="C7373" s="10" t="s">
        <v>81</v>
      </c>
      <c r="D7373" s="10" t="s">
        <v>81</v>
      </c>
      <c r="E7373" s="10" t="s">
        <v>81</v>
      </c>
      <c r="F7373" s="10">
        <v>1.6679091453552246</v>
      </c>
      <c r="G7373" s="10">
        <v>3.4812760353088379</v>
      </c>
      <c r="H7373" s="10" t="s">
        <v>81</v>
      </c>
      <c r="I7373" s="10" t="s">
        <v>81</v>
      </c>
      <c r="J7373" s="13">
        <v>81120.671875</v>
      </c>
    </row>
    <row r="7374" spans="1:10" x14ac:dyDescent="0.2">
      <c r="A7374" s="9">
        <v>44830.600694444445</v>
      </c>
      <c r="B7374" s="10" t="s">
        <v>81</v>
      </c>
      <c r="C7374" s="10" t="s">
        <v>81</v>
      </c>
      <c r="D7374" s="10" t="s">
        <v>81</v>
      </c>
      <c r="E7374" s="10" t="s">
        <v>81</v>
      </c>
      <c r="F7374" s="10">
        <v>1.4586074352264404</v>
      </c>
      <c r="G7374" s="10">
        <v>1.6272902488708496</v>
      </c>
      <c r="H7374" s="10" t="s">
        <v>81</v>
      </c>
      <c r="I7374" s="10" t="s">
        <v>81</v>
      </c>
      <c r="J7374" s="13">
        <v>82891.125</v>
      </c>
    </row>
    <row r="7375" spans="1:10" x14ac:dyDescent="0.2">
      <c r="A7375" s="9">
        <v>44830.604166666664</v>
      </c>
      <c r="B7375" s="10" t="s">
        <v>81</v>
      </c>
      <c r="C7375" s="10" t="s">
        <v>81</v>
      </c>
      <c r="D7375" s="10" t="s">
        <v>81</v>
      </c>
      <c r="E7375" s="10" t="s">
        <v>81</v>
      </c>
      <c r="F7375" s="10">
        <v>1.4344083070755005</v>
      </c>
      <c r="G7375" s="10">
        <v>3.8611123561859131</v>
      </c>
      <c r="H7375" s="10" t="s">
        <v>81</v>
      </c>
      <c r="I7375" s="10" t="s">
        <v>81</v>
      </c>
      <c r="J7375" s="13">
        <v>82104.6015625</v>
      </c>
    </row>
    <row r="7376" spans="1:10" x14ac:dyDescent="0.2">
      <c r="A7376" s="9">
        <v>44830.607638888891</v>
      </c>
      <c r="B7376" s="10" t="s">
        <v>81</v>
      </c>
      <c r="C7376" s="10" t="s">
        <v>81</v>
      </c>
      <c r="D7376" s="10" t="s">
        <v>81</v>
      </c>
      <c r="E7376" s="10" t="s">
        <v>81</v>
      </c>
      <c r="F7376" s="10">
        <v>1.6915695667266846</v>
      </c>
      <c r="G7376" s="10">
        <v>5.3894190788269043</v>
      </c>
      <c r="H7376" s="10" t="s">
        <v>81</v>
      </c>
      <c r="I7376" s="10" t="s">
        <v>81</v>
      </c>
      <c r="J7376" s="13">
        <v>82072.7421875</v>
      </c>
    </row>
    <row r="7377" spans="1:10" x14ac:dyDescent="0.2">
      <c r="A7377" s="9">
        <v>44830.611111111109</v>
      </c>
      <c r="B7377" s="10" t="s">
        <v>81</v>
      </c>
      <c r="C7377" s="10" t="s">
        <v>81</v>
      </c>
      <c r="D7377" s="10" t="s">
        <v>81</v>
      </c>
      <c r="E7377" s="10" t="s">
        <v>81</v>
      </c>
      <c r="F7377" s="10">
        <v>1.9778382778167725</v>
      </c>
      <c r="G7377" s="10">
        <v>6.4011812210083008</v>
      </c>
      <c r="H7377" s="10" t="s">
        <v>81</v>
      </c>
      <c r="I7377" s="10" t="s">
        <v>81</v>
      </c>
      <c r="J7377" s="13">
        <v>81227.1484375</v>
      </c>
    </row>
    <row r="7378" spans="1:10" x14ac:dyDescent="0.2">
      <c r="A7378" s="9">
        <v>44830.614583333336</v>
      </c>
      <c r="B7378" s="10" t="s">
        <v>81</v>
      </c>
      <c r="C7378" s="10" t="s">
        <v>81</v>
      </c>
      <c r="D7378" s="10" t="s">
        <v>81</v>
      </c>
      <c r="E7378" s="10" t="s">
        <v>81</v>
      </c>
      <c r="F7378" s="10">
        <v>2.5632891654968262</v>
      </c>
      <c r="G7378" s="10">
        <v>7.4657015800476074</v>
      </c>
      <c r="H7378" s="10" t="s">
        <v>81</v>
      </c>
      <c r="I7378" s="10" t="s">
        <v>81</v>
      </c>
      <c r="J7378" s="13">
        <v>81112.625</v>
      </c>
    </row>
    <row r="7379" spans="1:10" x14ac:dyDescent="0.2">
      <c r="A7379" s="9">
        <v>44830.618055555555</v>
      </c>
      <c r="B7379" s="10" t="s">
        <v>81</v>
      </c>
      <c r="C7379" s="10" t="s">
        <v>81</v>
      </c>
      <c r="D7379" s="10" t="s">
        <v>81</v>
      </c>
      <c r="E7379" s="10" t="s">
        <v>81</v>
      </c>
      <c r="F7379" s="10">
        <v>3.0465481281280518</v>
      </c>
      <c r="G7379" s="10">
        <v>7.3097681999206543</v>
      </c>
      <c r="H7379" s="10" t="s">
        <v>81</v>
      </c>
      <c r="I7379" s="10" t="s">
        <v>81</v>
      </c>
      <c r="J7379" s="13">
        <v>81091.7265625</v>
      </c>
    </row>
    <row r="7380" spans="1:10" x14ac:dyDescent="0.2">
      <c r="A7380" s="9">
        <v>44830.621527777781</v>
      </c>
      <c r="B7380" s="10" t="s">
        <v>81</v>
      </c>
      <c r="C7380" s="10" t="s">
        <v>81</v>
      </c>
      <c r="D7380" s="10" t="s">
        <v>81</v>
      </c>
      <c r="E7380" s="10" t="s">
        <v>81</v>
      </c>
      <c r="F7380" s="10">
        <v>3.0398306846618652</v>
      </c>
      <c r="G7380" s="10">
        <v>6.1576056480407715</v>
      </c>
      <c r="H7380" s="10" t="s">
        <v>81</v>
      </c>
      <c r="I7380" s="10" t="s">
        <v>81</v>
      </c>
      <c r="J7380" s="13">
        <v>81104.8515625</v>
      </c>
    </row>
    <row r="7381" spans="1:10" x14ac:dyDescent="0.2">
      <c r="A7381" s="9">
        <v>44830.625</v>
      </c>
      <c r="B7381" s="10" t="s">
        <v>81</v>
      </c>
      <c r="C7381" s="10" t="s">
        <v>81</v>
      </c>
      <c r="D7381" s="10" t="s">
        <v>81</v>
      </c>
      <c r="E7381" s="10" t="s">
        <v>81</v>
      </c>
      <c r="F7381" s="10">
        <v>2.7967782020568848</v>
      </c>
      <c r="G7381" s="10">
        <v>5.5837092399597168</v>
      </c>
      <c r="H7381" s="10" t="s">
        <v>81</v>
      </c>
      <c r="I7381" s="10" t="s">
        <v>81</v>
      </c>
      <c r="J7381" s="13">
        <v>81985.7890625</v>
      </c>
    </row>
    <row r="7382" spans="1:10" x14ac:dyDescent="0.2">
      <c r="A7382" s="9">
        <v>44830.628472222219</v>
      </c>
      <c r="B7382" s="10" t="s">
        <v>81</v>
      </c>
      <c r="C7382" s="10" t="s">
        <v>81</v>
      </c>
      <c r="D7382" s="10" t="s">
        <v>81</v>
      </c>
      <c r="E7382" s="10" t="s">
        <v>81</v>
      </c>
      <c r="F7382" s="10">
        <v>2.7367644309997559</v>
      </c>
      <c r="G7382" s="10">
        <v>6.3792209625244141</v>
      </c>
      <c r="H7382" s="10" t="s">
        <v>81</v>
      </c>
      <c r="I7382" s="10" t="s">
        <v>81</v>
      </c>
      <c r="J7382" s="13">
        <v>81958.03125</v>
      </c>
    </row>
    <row r="7383" spans="1:10" x14ac:dyDescent="0.2">
      <c r="A7383" s="9">
        <v>44830.631944444445</v>
      </c>
      <c r="B7383" s="10" t="s">
        <v>81</v>
      </c>
      <c r="C7383" s="10" t="s">
        <v>81</v>
      </c>
      <c r="D7383" s="10" t="s">
        <v>81</v>
      </c>
      <c r="E7383" s="10" t="s">
        <v>81</v>
      </c>
      <c r="F7383" s="10">
        <v>2.6881706714630127</v>
      </c>
      <c r="G7383" s="10">
        <v>6.077603816986084</v>
      </c>
      <c r="H7383" s="10" t="s">
        <v>81</v>
      </c>
      <c r="I7383" s="10" t="s">
        <v>81</v>
      </c>
      <c r="J7383" s="13">
        <v>81165.671875</v>
      </c>
    </row>
    <row r="7384" spans="1:10" x14ac:dyDescent="0.2">
      <c r="A7384" s="9">
        <v>44830.635416666664</v>
      </c>
      <c r="B7384" s="10" t="s">
        <v>81</v>
      </c>
      <c r="C7384" s="10" t="s">
        <v>81</v>
      </c>
      <c r="D7384" s="10" t="s">
        <v>81</v>
      </c>
      <c r="E7384" s="10" t="s">
        <v>81</v>
      </c>
      <c r="F7384" s="10">
        <v>2.8343150615692139</v>
      </c>
      <c r="G7384" s="10">
        <v>7.4302353858947754</v>
      </c>
      <c r="H7384" s="10" t="s">
        <v>81</v>
      </c>
      <c r="I7384" s="10" t="s">
        <v>81</v>
      </c>
      <c r="J7384" s="13">
        <v>82035.4921875</v>
      </c>
    </row>
    <row r="7385" spans="1:10" x14ac:dyDescent="0.2">
      <c r="A7385" s="9">
        <v>44830.638888888891</v>
      </c>
      <c r="B7385" s="10" t="s">
        <v>81</v>
      </c>
      <c r="C7385" s="10" t="s">
        <v>81</v>
      </c>
      <c r="D7385" s="10" t="s">
        <v>81</v>
      </c>
      <c r="E7385" s="10" t="s">
        <v>81</v>
      </c>
      <c r="F7385" s="10">
        <v>3.0429739952087402</v>
      </c>
      <c r="G7385" s="10">
        <v>7.8290109634399414</v>
      </c>
      <c r="H7385" s="10" t="s">
        <v>81</v>
      </c>
      <c r="I7385" s="10" t="s">
        <v>81</v>
      </c>
      <c r="J7385" s="13">
        <v>81934.0703125</v>
      </c>
    </row>
    <row r="7386" spans="1:10" x14ac:dyDescent="0.2">
      <c r="A7386" s="9">
        <v>44830.642361111109</v>
      </c>
      <c r="B7386" s="10">
        <v>80.787796020507813</v>
      </c>
      <c r="C7386" s="10">
        <v>32.605792999267578</v>
      </c>
      <c r="D7386" s="10">
        <v>156.60916137695313</v>
      </c>
      <c r="E7386" s="10">
        <v>269.88351440429688</v>
      </c>
      <c r="F7386" s="10">
        <v>3.2606830596923828</v>
      </c>
      <c r="G7386" s="10">
        <v>8.0592412948608398</v>
      </c>
      <c r="H7386" s="10">
        <v>129.38188171386719</v>
      </c>
      <c r="I7386" s="10">
        <v>20.727052688598633</v>
      </c>
      <c r="J7386" s="13">
        <v>81064.6328125</v>
      </c>
    </row>
    <row r="7387" spans="1:10" x14ac:dyDescent="0.2">
      <c r="A7387" s="9">
        <v>44830.645833333336</v>
      </c>
      <c r="B7387" s="10">
        <v>103.05061340332031</v>
      </c>
      <c r="C7387" s="10">
        <v>28.311897277832031</v>
      </c>
      <c r="D7387" s="10">
        <v>186.27154541015625</v>
      </c>
      <c r="E7387" s="10">
        <v>315.17800903320313</v>
      </c>
      <c r="F7387" s="10">
        <v>3.3120405673980713</v>
      </c>
      <c r="G7387" s="10">
        <v>7.7778258323669434</v>
      </c>
      <c r="H7387" s="10">
        <v>132.08071899414063</v>
      </c>
      <c r="I7387" s="10">
        <v>23.275896072387695</v>
      </c>
      <c r="J7387" s="13">
        <v>82842.734375</v>
      </c>
    </row>
    <row r="7388" spans="1:10" x14ac:dyDescent="0.2">
      <c r="A7388" s="9">
        <v>44830.649305555555</v>
      </c>
      <c r="B7388" s="10">
        <v>76.2431640625</v>
      </c>
      <c r="C7388" s="10">
        <v>25.839372634887695</v>
      </c>
      <c r="D7388" s="10">
        <v>142.7076416015625</v>
      </c>
      <c r="E7388" s="10">
        <v>321.18121337890625</v>
      </c>
      <c r="F7388" s="10">
        <v>3.3137588500976563</v>
      </c>
      <c r="G7388" s="10">
        <v>7.9335284233093262</v>
      </c>
      <c r="H7388" s="10">
        <v>128.08299255371094</v>
      </c>
      <c r="I7388" s="10">
        <v>23.040254592895508</v>
      </c>
      <c r="J7388" s="13">
        <v>81029.984375</v>
      </c>
    </row>
    <row r="7389" spans="1:10" x14ac:dyDescent="0.2">
      <c r="A7389" s="9">
        <v>44830.652777777781</v>
      </c>
      <c r="B7389" s="10">
        <v>91.773567199707031</v>
      </c>
      <c r="C7389" s="10">
        <v>23.588075637817383</v>
      </c>
      <c r="D7389" s="10">
        <v>164.26188659667969</v>
      </c>
      <c r="E7389" s="10">
        <v>364.07513427734375</v>
      </c>
      <c r="F7389" s="10">
        <v>3.4456465244293213</v>
      </c>
      <c r="G7389" s="10">
        <v>7.442596435546875</v>
      </c>
      <c r="H7389" s="10">
        <v>128.48939514160156</v>
      </c>
      <c r="I7389" s="10">
        <v>24.738906860351563</v>
      </c>
      <c r="J7389" s="13">
        <v>82018.25</v>
      </c>
    </row>
    <row r="7390" spans="1:10" x14ac:dyDescent="0.2">
      <c r="A7390" s="9">
        <v>44830.65625</v>
      </c>
      <c r="B7390" s="10">
        <v>108.15806579589844</v>
      </c>
      <c r="C7390" s="10">
        <v>22.944723129272461</v>
      </c>
      <c r="D7390" s="10">
        <v>188.73329162597656</v>
      </c>
      <c r="E7390" s="10">
        <v>433.07659912109375</v>
      </c>
      <c r="F7390" s="10">
        <v>3.4746263027191162</v>
      </c>
      <c r="G7390" s="10">
        <v>7.57647705078125</v>
      </c>
      <c r="H7390" s="10">
        <v>132.44009399414063</v>
      </c>
      <c r="I7390" s="10">
        <v>32.961063385009766</v>
      </c>
      <c r="J7390" s="13">
        <v>82781.6015625</v>
      </c>
    </row>
    <row r="7391" spans="1:10" x14ac:dyDescent="0.2">
      <c r="A7391" s="9">
        <v>44830.659722222219</v>
      </c>
      <c r="B7391" s="10">
        <v>97.252540588378906</v>
      </c>
      <c r="C7391" s="10">
        <v>27.321359634399414</v>
      </c>
      <c r="D7391" s="10">
        <v>176.39353942871094</v>
      </c>
      <c r="E7391" s="10">
        <v>558.56072998046875</v>
      </c>
      <c r="F7391" s="10">
        <v>3.5145599842071533</v>
      </c>
      <c r="G7391" s="10">
        <v>8.2793970108032227</v>
      </c>
      <c r="H7391" s="10">
        <v>129.69439697265625</v>
      </c>
      <c r="I7391" s="10">
        <v>35.025653839111328</v>
      </c>
      <c r="J7391" s="13">
        <v>81937.9296875</v>
      </c>
    </row>
    <row r="7392" spans="1:10" x14ac:dyDescent="0.2">
      <c r="A7392" s="9">
        <v>44830.663194444445</v>
      </c>
      <c r="B7392" s="10">
        <v>108.35202789306641</v>
      </c>
      <c r="C7392" s="10">
        <v>24.605314254760742</v>
      </c>
      <c r="D7392" s="10">
        <v>190.69120788574219</v>
      </c>
      <c r="E7392" s="10">
        <v>467.938232421875</v>
      </c>
      <c r="F7392" s="10">
        <v>3.5981028079986572</v>
      </c>
      <c r="G7392" s="10">
        <v>8.3890008926391602</v>
      </c>
      <c r="H7392" s="10">
        <v>127.4935302734375</v>
      </c>
      <c r="I7392" s="10">
        <v>32.209743499755859</v>
      </c>
      <c r="J7392" s="13">
        <v>81983.1953125</v>
      </c>
    </row>
    <row r="7393" spans="1:10" x14ac:dyDescent="0.2">
      <c r="A7393" s="9">
        <v>44830.666666666664</v>
      </c>
      <c r="B7393" s="10">
        <v>101.04013824462891</v>
      </c>
      <c r="C7393" s="10">
        <v>26.126047134399414</v>
      </c>
      <c r="D7393" s="10">
        <v>181.00398254394531</v>
      </c>
      <c r="E7393" s="10">
        <v>376.70370483398438</v>
      </c>
      <c r="F7393" s="10">
        <v>3.6548573970794678</v>
      </c>
      <c r="G7393" s="10">
        <v>8.2160415649414063</v>
      </c>
      <c r="H7393" s="10">
        <v>125.44315338134766</v>
      </c>
      <c r="I7393" s="10">
        <v>28.697031021118164</v>
      </c>
      <c r="J7393" s="13">
        <v>81937.3828125</v>
      </c>
    </row>
    <row r="7394" spans="1:10" x14ac:dyDescent="0.2">
      <c r="A7394" s="9">
        <v>44830.670138888891</v>
      </c>
      <c r="B7394" s="10">
        <v>128.28982543945313</v>
      </c>
      <c r="C7394" s="10">
        <v>25.605112075805664</v>
      </c>
      <c r="D7394" s="10">
        <v>222.25234985351563</v>
      </c>
      <c r="E7394" s="10">
        <v>376.5762939453125</v>
      </c>
      <c r="F7394" s="10">
        <v>3.7459704875946045</v>
      </c>
      <c r="G7394" s="10">
        <v>8.6354475021362305</v>
      </c>
      <c r="H7394" s="10">
        <v>124.25899505615234</v>
      </c>
      <c r="I7394" s="10">
        <v>27.43293571472168</v>
      </c>
      <c r="J7394" s="13">
        <v>81911.9140625</v>
      </c>
    </row>
    <row r="7395" spans="1:10" x14ac:dyDescent="0.2">
      <c r="A7395" s="9">
        <v>44830.673611111109</v>
      </c>
      <c r="B7395" s="10">
        <v>128.46908569335938</v>
      </c>
      <c r="C7395" s="10">
        <v>29.009311676025391</v>
      </c>
      <c r="D7395" s="10">
        <v>226.10197448730469</v>
      </c>
      <c r="E7395" s="10">
        <v>363.46795654296875</v>
      </c>
      <c r="F7395" s="10">
        <v>3.8432486057281494</v>
      </c>
      <c r="G7395" s="10">
        <v>9.6475391387939453</v>
      </c>
      <c r="H7395" s="10">
        <v>123.70970916748047</v>
      </c>
      <c r="I7395" s="10">
        <v>26.769412994384766</v>
      </c>
      <c r="J7395" s="13">
        <v>81881.96875</v>
      </c>
    </row>
    <row r="7396" spans="1:10" x14ac:dyDescent="0.2">
      <c r="A7396" s="9">
        <v>44830.677083333336</v>
      </c>
      <c r="B7396" s="10">
        <v>100.49201202392578</v>
      </c>
      <c r="C7396" s="10">
        <v>24.521705627441406</v>
      </c>
      <c r="D7396" s="10">
        <v>178.5594482421875</v>
      </c>
      <c r="E7396" s="10">
        <v>341.55075073242188</v>
      </c>
      <c r="F7396" s="10">
        <v>4.0548148155212402</v>
      </c>
      <c r="G7396" s="10">
        <v>9.5342931747436523</v>
      </c>
      <c r="H7396" s="10">
        <v>124.29393768310547</v>
      </c>
      <c r="I7396" s="10">
        <v>22.510820388793945</v>
      </c>
      <c r="J7396" s="13">
        <v>82866.7421875</v>
      </c>
    </row>
    <row r="7397" spans="1:10" x14ac:dyDescent="0.2">
      <c r="A7397" s="9">
        <v>44830.680555555555</v>
      </c>
      <c r="B7397" s="10">
        <v>88.437469482421875</v>
      </c>
      <c r="C7397" s="10">
        <v>24.521699905395508</v>
      </c>
      <c r="D7397" s="10">
        <v>160.08181762695313</v>
      </c>
      <c r="E7397" s="10">
        <v>315.277587890625</v>
      </c>
      <c r="F7397" s="10">
        <v>4.1516304016113281</v>
      </c>
      <c r="G7397" s="10">
        <v>8.8807058334350586</v>
      </c>
      <c r="H7397" s="10">
        <v>123.58807373046875</v>
      </c>
      <c r="I7397" s="10">
        <v>21.021133422851563</v>
      </c>
      <c r="J7397" s="13">
        <v>82874.0546875</v>
      </c>
    </row>
    <row r="7398" spans="1:10" x14ac:dyDescent="0.2">
      <c r="A7398" s="9">
        <v>44830.684027777781</v>
      </c>
      <c r="B7398" s="10">
        <v>72.410247802734375</v>
      </c>
      <c r="C7398" s="10">
        <v>20.832534790039063</v>
      </c>
      <c r="D7398" s="10">
        <v>131.8255615234375</v>
      </c>
      <c r="E7398" s="10">
        <v>259.795654296875</v>
      </c>
      <c r="F7398" s="10">
        <v>4.0572986602783203</v>
      </c>
      <c r="G7398" s="10">
        <v>8.3903360366821289</v>
      </c>
      <c r="H7398" s="10">
        <v>121.19191741943359</v>
      </c>
      <c r="I7398" s="10">
        <v>18.931310653686523</v>
      </c>
      <c r="J7398" s="13">
        <v>81949.6328125</v>
      </c>
    </row>
    <row r="7399" spans="1:10" x14ac:dyDescent="0.2">
      <c r="A7399" s="9">
        <v>44830.6875</v>
      </c>
      <c r="B7399" s="10">
        <v>69.779396057128906</v>
      </c>
      <c r="C7399" s="10">
        <v>19.666904449462891</v>
      </c>
      <c r="D7399" s="10">
        <v>126.62727355957031</v>
      </c>
      <c r="E7399" s="10">
        <v>288.71771240234375</v>
      </c>
      <c r="F7399" s="10">
        <v>4.0028419494628906</v>
      </c>
      <c r="G7399" s="10">
        <v>8.1149425506591797</v>
      </c>
      <c r="H7399" s="10">
        <v>122.31156921386719</v>
      </c>
      <c r="I7399" s="10">
        <v>21.275869369506836</v>
      </c>
      <c r="J7399" s="13">
        <v>82793.9921875</v>
      </c>
    </row>
    <row r="7400" spans="1:10" x14ac:dyDescent="0.2">
      <c r="A7400" s="9">
        <v>44830.690972222219</v>
      </c>
      <c r="B7400" s="10">
        <v>71.454376220703125</v>
      </c>
      <c r="C7400" s="10">
        <v>19.991819381713867</v>
      </c>
      <c r="D7400" s="10">
        <v>129.69052124023438</v>
      </c>
      <c r="E7400" s="10">
        <v>246.9674072265625</v>
      </c>
      <c r="F7400" s="10">
        <v>3.9732246398925781</v>
      </c>
      <c r="G7400" s="10">
        <v>8.2119865417480469</v>
      </c>
      <c r="H7400" s="10">
        <v>120.89028167724609</v>
      </c>
      <c r="I7400" s="10">
        <v>19.325849533081055</v>
      </c>
      <c r="J7400" s="13">
        <v>81991.109375</v>
      </c>
    </row>
    <row r="7401" spans="1:10" x14ac:dyDescent="0.2">
      <c r="A7401" s="9">
        <v>44830.694444444445</v>
      </c>
      <c r="B7401" s="10">
        <v>79.253028869628906</v>
      </c>
      <c r="C7401" s="10">
        <v>19.008544921875</v>
      </c>
      <c r="D7401" s="10">
        <v>140.49043273925781</v>
      </c>
      <c r="E7401" s="10">
        <v>249.76373291015625</v>
      </c>
      <c r="F7401" s="10">
        <v>4.1176724433898926</v>
      </c>
      <c r="G7401" s="10">
        <v>8.4740495681762695</v>
      </c>
      <c r="H7401" s="10">
        <v>122.51593017578125</v>
      </c>
      <c r="I7401" s="10">
        <v>19.323825836181641</v>
      </c>
      <c r="J7401" s="13">
        <v>82923.953125</v>
      </c>
    </row>
    <row r="7402" spans="1:10" x14ac:dyDescent="0.2">
      <c r="A7402" s="9">
        <v>44830.697916666664</v>
      </c>
      <c r="B7402" s="10">
        <v>80.916664123535156</v>
      </c>
      <c r="C7402" s="10">
        <v>21.766054153442383</v>
      </c>
      <c r="D7402" s="10">
        <v>145.79800415039063</v>
      </c>
      <c r="E7402" s="10">
        <v>275.96121215820313</v>
      </c>
      <c r="F7402" s="10">
        <v>3.9511728286743164</v>
      </c>
      <c r="G7402" s="10">
        <v>7.7032938003540039</v>
      </c>
      <c r="H7402" s="10">
        <v>121.89675140380859</v>
      </c>
      <c r="I7402" s="10">
        <v>23.235933303833008</v>
      </c>
      <c r="J7402" s="13">
        <v>82891.3984375</v>
      </c>
    </row>
    <row r="7403" spans="1:10" x14ac:dyDescent="0.2">
      <c r="A7403" s="9">
        <v>44830.701388888891</v>
      </c>
      <c r="B7403" s="10">
        <v>81.486976623535156</v>
      </c>
      <c r="C7403" s="10">
        <v>20.846172332763672</v>
      </c>
      <c r="D7403" s="10">
        <v>145.75233459472656</v>
      </c>
      <c r="E7403" s="10">
        <v>311.9588623046875</v>
      </c>
      <c r="F7403" s="10">
        <v>3.8158688545227051</v>
      </c>
      <c r="G7403" s="10">
        <v>7.3662009239196777</v>
      </c>
      <c r="H7403" s="10">
        <v>120.89028930664063</v>
      </c>
      <c r="I7403" s="10">
        <v>25.931577682495117</v>
      </c>
      <c r="J7403" s="13">
        <v>81993.328125</v>
      </c>
    </row>
    <row r="7404" spans="1:10" x14ac:dyDescent="0.2">
      <c r="A7404" s="9">
        <v>44830.704861111109</v>
      </c>
      <c r="B7404" s="10">
        <v>74.935394287109375</v>
      </c>
      <c r="C7404" s="10">
        <v>17.947446823120117</v>
      </c>
      <c r="D7404" s="10">
        <v>132.64018249511719</v>
      </c>
      <c r="E7404" s="10">
        <v>299.06170654296875</v>
      </c>
      <c r="F7404" s="10">
        <v>3.7520163059234619</v>
      </c>
      <c r="G7404" s="10">
        <v>6.863924503326416</v>
      </c>
      <c r="H7404" s="10">
        <v>120.10549926757813</v>
      </c>
      <c r="I7404" s="10">
        <v>23.810514450073242</v>
      </c>
      <c r="J7404" s="13">
        <v>82021.0703125</v>
      </c>
    </row>
    <row r="7405" spans="1:10" x14ac:dyDescent="0.2">
      <c r="A7405" s="9">
        <v>44830.708333333336</v>
      </c>
      <c r="B7405" s="10">
        <v>85.508323669433594</v>
      </c>
      <c r="C7405" s="10">
        <v>17.096115112304688</v>
      </c>
      <c r="D7405" s="10">
        <v>148.16633605957031</v>
      </c>
      <c r="E7405" s="10">
        <v>249.5947265625</v>
      </c>
      <c r="F7405" s="10">
        <v>3.724729061126709</v>
      </c>
      <c r="G7405" s="10">
        <v>6.4561972618103027</v>
      </c>
      <c r="H7405" s="10">
        <v>120.70049285888672</v>
      </c>
      <c r="I7405" s="10">
        <v>22.014255523681641</v>
      </c>
      <c r="J7405" s="13">
        <v>82866.2421875</v>
      </c>
    </row>
    <row r="7406" spans="1:10" x14ac:dyDescent="0.2">
      <c r="A7406" s="9">
        <v>44830.711805555555</v>
      </c>
      <c r="B7406" s="10">
        <v>86.698829650878906</v>
      </c>
      <c r="C7406" s="10">
        <v>19.64387321472168</v>
      </c>
      <c r="D7406" s="10">
        <v>152.5389404296875</v>
      </c>
      <c r="E7406" s="10">
        <v>259.88357543945313</v>
      </c>
      <c r="F7406" s="10">
        <v>3.6326115131378174</v>
      </c>
      <c r="G7406" s="10">
        <v>6.8025326728820801</v>
      </c>
      <c r="H7406" s="10">
        <v>119.13832855224609</v>
      </c>
      <c r="I7406" s="10">
        <v>22.867155075073242</v>
      </c>
      <c r="J7406" s="13">
        <v>81955.8203125</v>
      </c>
    </row>
    <row r="7407" spans="1:10" x14ac:dyDescent="0.2">
      <c r="A7407" s="9">
        <v>44830.715277777781</v>
      </c>
      <c r="B7407" s="10">
        <v>76.780845642089844</v>
      </c>
      <c r="C7407" s="10">
        <v>18.789793014526367</v>
      </c>
      <c r="D7407" s="10">
        <v>136.48222351074219</v>
      </c>
      <c r="E7407" s="10">
        <v>272.87777709960938</v>
      </c>
      <c r="F7407" s="10">
        <v>3.5440118312835693</v>
      </c>
      <c r="G7407" s="10">
        <v>6.8123774528503418</v>
      </c>
      <c r="H7407" s="10">
        <v>118.94792175292969</v>
      </c>
      <c r="I7407" s="10">
        <v>22.43055534362793</v>
      </c>
      <c r="J7407" s="13">
        <v>81958.03125</v>
      </c>
    </row>
    <row r="7408" spans="1:10" x14ac:dyDescent="0.2">
      <c r="A7408" s="9">
        <v>44830.71875</v>
      </c>
      <c r="B7408" s="10">
        <v>73.253250122070313</v>
      </c>
      <c r="C7408" s="10">
        <v>19.8658447265625</v>
      </c>
      <c r="D7408" s="10">
        <v>132.15104675292969</v>
      </c>
      <c r="E7408" s="10">
        <v>275.96121215820313</v>
      </c>
      <c r="F7408" s="10">
        <v>3.4412603378295898</v>
      </c>
      <c r="G7408" s="10">
        <v>6.1465287208557129</v>
      </c>
      <c r="H7408" s="10">
        <v>120.48458099365234</v>
      </c>
      <c r="I7408" s="10">
        <v>21.083438873291016</v>
      </c>
      <c r="J7408" s="13">
        <v>82887.5859375</v>
      </c>
    </row>
    <row r="7409" spans="1:10" x14ac:dyDescent="0.2">
      <c r="A7409" s="9">
        <v>44830.722222222219</v>
      </c>
      <c r="B7409" s="10">
        <v>76.728904724121094</v>
      </c>
      <c r="C7409" s="10">
        <v>19.971986770629883</v>
      </c>
      <c r="D7409" s="10">
        <v>137.58480834960938</v>
      </c>
      <c r="E7409" s="10">
        <v>324.634765625</v>
      </c>
      <c r="F7409" s="10">
        <v>3.4038846492767334</v>
      </c>
      <c r="G7409" s="10">
        <v>6.3650674819946289</v>
      </c>
      <c r="H7409" s="10">
        <v>119.248046875</v>
      </c>
      <c r="I7409" s="10">
        <v>23.615232467651367</v>
      </c>
      <c r="J7409" s="13">
        <v>81902.59375</v>
      </c>
    </row>
    <row r="7410" spans="1:10" x14ac:dyDescent="0.2">
      <c r="A7410" s="9">
        <v>44830.725694444445</v>
      </c>
      <c r="B7410" s="10">
        <v>85.000160217285156</v>
      </c>
      <c r="C7410" s="10">
        <v>21.373241424560547</v>
      </c>
      <c r="D7410" s="10">
        <v>151.66455078125</v>
      </c>
      <c r="E7410" s="10">
        <v>455.24801635742188</v>
      </c>
      <c r="F7410" s="10">
        <v>3.2946281433105469</v>
      </c>
      <c r="G7410" s="10">
        <v>6.7662811279296875</v>
      </c>
      <c r="H7410" s="10">
        <v>119.82850646972656</v>
      </c>
      <c r="I7410" s="10">
        <v>28.571365356445313</v>
      </c>
      <c r="J7410" s="13">
        <v>82034</v>
      </c>
    </row>
    <row r="7411" spans="1:10" x14ac:dyDescent="0.2">
      <c r="A7411" s="9">
        <v>44830.729166666664</v>
      </c>
      <c r="B7411" s="10">
        <v>86.141639709472656</v>
      </c>
      <c r="C7411" s="10">
        <v>19.985506057739258</v>
      </c>
      <c r="D7411" s="10">
        <v>152.0264892578125</v>
      </c>
      <c r="E7411" s="10">
        <v>376.83123779296875</v>
      </c>
      <c r="F7411" s="10">
        <v>3.304462194442749</v>
      </c>
      <c r="G7411" s="10">
        <v>7.3170247077941895</v>
      </c>
      <c r="H7411" s="10">
        <v>119.26528930664063</v>
      </c>
      <c r="I7411" s="10">
        <v>26.851175308227539</v>
      </c>
      <c r="J7411" s="13">
        <v>81942.5625</v>
      </c>
    </row>
    <row r="7412" spans="1:10" x14ac:dyDescent="0.2">
      <c r="A7412" s="9">
        <v>44830.732638888891</v>
      </c>
      <c r="B7412" s="10">
        <v>70.721916198730469</v>
      </c>
      <c r="C7412" s="10">
        <v>18.808454513549805</v>
      </c>
      <c r="D7412" s="10">
        <v>127.21355438232422</v>
      </c>
      <c r="E7412" s="10">
        <v>312.1700439453125</v>
      </c>
      <c r="F7412" s="10">
        <v>3.5144784450531006</v>
      </c>
      <c r="G7412" s="10">
        <v>7.3242907524108887</v>
      </c>
      <c r="H7412" s="10">
        <v>119.00253295898438</v>
      </c>
      <c r="I7412" s="10">
        <v>24.638021469116211</v>
      </c>
      <c r="J7412" s="13">
        <v>82027.3671875</v>
      </c>
    </row>
    <row r="7413" spans="1:10" x14ac:dyDescent="0.2">
      <c r="A7413" s="9">
        <v>44830.736111111109</v>
      </c>
      <c r="B7413" s="10">
        <v>62.578857421875</v>
      </c>
      <c r="C7413" s="10">
        <v>16.243663787841797</v>
      </c>
      <c r="D7413" s="10">
        <v>112.3377685546875</v>
      </c>
      <c r="E7413" s="10">
        <v>286.1558837890625</v>
      </c>
      <c r="F7413" s="10">
        <v>3.524322509765625</v>
      </c>
      <c r="G7413" s="10">
        <v>6.3890657424926758</v>
      </c>
      <c r="H7413" s="10">
        <v>119.38374328613281</v>
      </c>
      <c r="I7413" s="10">
        <v>24.801912307739258</v>
      </c>
      <c r="J7413" s="13">
        <v>82022.9453125</v>
      </c>
    </row>
    <row r="7414" spans="1:10" x14ac:dyDescent="0.2">
      <c r="A7414" s="9">
        <v>44830.739583333336</v>
      </c>
      <c r="B7414" s="10">
        <v>55.43829345703125</v>
      </c>
      <c r="C7414" s="10">
        <v>15.373715400695801</v>
      </c>
      <c r="D7414" s="10">
        <v>100.35150909423828</v>
      </c>
      <c r="E7414" s="10">
        <v>244.18032836914063</v>
      </c>
      <c r="F7414" s="10">
        <v>3.3201305866241455</v>
      </c>
      <c r="G7414" s="10">
        <v>6.2897486686706543</v>
      </c>
      <c r="H7414" s="10">
        <v>118.27047729492188</v>
      </c>
      <c r="I7414" s="10">
        <v>19.269681930541992</v>
      </c>
      <c r="J7414" s="13">
        <v>81034.6640625</v>
      </c>
    </row>
    <row r="7415" spans="1:10" x14ac:dyDescent="0.2">
      <c r="A7415" s="9">
        <v>44830.743055555555</v>
      </c>
      <c r="B7415" s="10">
        <v>55.031787872314453</v>
      </c>
      <c r="C7415" s="10">
        <v>16.222055435180664</v>
      </c>
      <c r="D7415" s="10">
        <v>100.57674407958984</v>
      </c>
      <c r="E7415" s="10">
        <v>272.78543090820313</v>
      </c>
      <c r="F7415" s="10">
        <v>3.2650480270385742</v>
      </c>
      <c r="G7415" s="10">
        <v>6.0482058525085449</v>
      </c>
      <c r="H7415" s="10">
        <v>118.84422302246094</v>
      </c>
      <c r="I7415" s="10">
        <v>19.422325134277344</v>
      </c>
      <c r="J7415" s="13">
        <v>81911.265625</v>
      </c>
    </row>
    <row r="7416" spans="1:10" x14ac:dyDescent="0.2">
      <c r="A7416" s="9">
        <v>44830.746527777781</v>
      </c>
      <c r="B7416" s="10">
        <v>68.093391418457031</v>
      </c>
      <c r="C7416" s="10">
        <v>14.717522621154785</v>
      </c>
      <c r="D7416" s="10">
        <v>119.26268005371094</v>
      </c>
      <c r="E7416" s="10">
        <v>283.11166381835938</v>
      </c>
      <c r="F7416" s="10">
        <v>3.1698594093322754</v>
      </c>
      <c r="G7416" s="10">
        <v>6.18414306640625</v>
      </c>
      <c r="H7416" s="10">
        <v>118.17654418945313</v>
      </c>
      <c r="I7416" s="10">
        <v>20.484415054321289</v>
      </c>
      <c r="J7416" s="13">
        <v>81146.8359375</v>
      </c>
    </row>
    <row r="7417" spans="1:10" x14ac:dyDescent="0.2">
      <c r="A7417" s="9">
        <v>44830.75</v>
      </c>
      <c r="B7417" s="10">
        <v>69.82952880859375</v>
      </c>
      <c r="C7417" s="10">
        <v>16.07267951965332</v>
      </c>
      <c r="D7417" s="10">
        <v>123.10987854003906</v>
      </c>
      <c r="E7417" s="10">
        <v>260.14169311523438</v>
      </c>
      <c r="F7417" s="10">
        <v>3.2759907245635986</v>
      </c>
      <c r="G7417" s="10">
        <v>6.4732794761657715</v>
      </c>
      <c r="H7417" s="10">
        <v>119.32019805908203</v>
      </c>
      <c r="I7417" s="10">
        <v>21.305604934692383</v>
      </c>
      <c r="J7417" s="13">
        <v>82023.78125</v>
      </c>
    </row>
    <row r="7418" spans="1:10" x14ac:dyDescent="0.2">
      <c r="A7418" s="9">
        <v>44830.753472222219</v>
      </c>
      <c r="B7418" s="10">
        <v>60.479896545410156</v>
      </c>
      <c r="C7418" s="10">
        <v>16.762294769287109</v>
      </c>
      <c r="D7418" s="10">
        <v>109.46804809570313</v>
      </c>
      <c r="E7418" s="10">
        <v>247.21830749511719</v>
      </c>
      <c r="F7418" s="10">
        <v>3.3656704425811768</v>
      </c>
      <c r="G7418" s="10">
        <v>6.8100690841674805</v>
      </c>
      <c r="H7418" s="10">
        <v>118.40724182128906</v>
      </c>
      <c r="I7418" s="10">
        <v>19.946613311767578</v>
      </c>
      <c r="J7418" s="13">
        <v>82053.75</v>
      </c>
    </row>
    <row r="7419" spans="1:10" x14ac:dyDescent="0.2">
      <c r="A7419" s="9">
        <v>44830.756944444445</v>
      </c>
      <c r="B7419" s="10">
        <v>56.629722595214844</v>
      </c>
      <c r="C7419" s="10">
        <v>15.378674507141113</v>
      </c>
      <c r="D7419" s="10">
        <v>102.1827392578125</v>
      </c>
      <c r="E7419" s="10">
        <v>259.97161865234375</v>
      </c>
      <c r="F7419" s="10">
        <v>3.3623311519622803</v>
      </c>
      <c r="G7419" s="10">
        <v>6.999941349029541</v>
      </c>
      <c r="H7419" s="10">
        <v>119.49616241455078</v>
      </c>
      <c r="I7419" s="10">
        <v>20.308982849121094</v>
      </c>
      <c r="J7419" s="13">
        <v>81964.5390625</v>
      </c>
    </row>
    <row r="7420" spans="1:10" x14ac:dyDescent="0.2">
      <c r="A7420" s="9">
        <v>44830.760416666664</v>
      </c>
      <c r="B7420" s="10">
        <v>62.516757965087891</v>
      </c>
      <c r="C7420" s="10">
        <v>16.056730270385742</v>
      </c>
      <c r="D7420" s="10">
        <v>111.88465118408203</v>
      </c>
      <c r="E7420" s="10">
        <v>259.88357543945313</v>
      </c>
      <c r="F7420" s="10">
        <v>3.4987854957580566</v>
      </c>
      <c r="G7420" s="10">
        <v>7.4300050735473633</v>
      </c>
      <c r="H7420" s="10">
        <v>118.56707763671875</v>
      </c>
      <c r="I7420" s="10">
        <v>20.411256790161133</v>
      </c>
      <c r="J7420" s="13">
        <v>81938.984375</v>
      </c>
    </row>
    <row r="7421" spans="1:10" x14ac:dyDescent="0.2">
      <c r="A7421" s="9">
        <v>44830.763888888891</v>
      </c>
      <c r="B7421" s="10">
        <v>69.2855224609375</v>
      </c>
      <c r="C7421" s="10">
        <v>15.727563858032227</v>
      </c>
      <c r="D7421" s="10">
        <v>121.93090057373047</v>
      </c>
      <c r="E7421" s="10">
        <v>283.02236938476563</v>
      </c>
      <c r="F7421" s="10">
        <v>3.5904009342193604</v>
      </c>
      <c r="G7421" s="10">
        <v>7.151611328125</v>
      </c>
      <c r="H7421" s="10">
        <v>117.25953674316406</v>
      </c>
      <c r="I7421" s="10">
        <v>20.153764724731445</v>
      </c>
      <c r="J7421" s="13">
        <v>81117.8671875</v>
      </c>
    </row>
    <row r="7422" spans="1:10" x14ac:dyDescent="0.2">
      <c r="A7422" s="9">
        <v>44830.767361111109</v>
      </c>
      <c r="B7422" s="10">
        <v>51.818706512451172</v>
      </c>
      <c r="C7422" s="10">
        <v>15.373467445373535</v>
      </c>
      <c r="D7422" s="10">
        <v>94.973861694335938</v>
      </c>
      <c r="E7422" s="10">
        <v>259.88360595703125</v>
      </c>
      <c r="F7422" s="10">
        <v>3.6167221069335938</v>
      </c>
      <c r="G7422" s="10">
        <v>6.8599786758422852</v>
      </c>
      <c r="H7422" s="10">
        <v>118.18624877929688</v>
      </c>
      <c r="I7422" s="10">
        <v>21.557346343994141</v>
      </c>
      <c r="J7422" s="13">
        <v>81934.59375</v>
      </c>
    </row>
    <row r="7423" spans="1:10" x14ac:dyDescent="0.2">
      <c r="A7423" s="9">
        <v>44830.770833333336</v>
      </c>
      <c r="B7423" s="10">
        <v>56.016433715820313</v>
      </c>
      <c r="C7423" s="10">
        <v>14.538726806640625</v>
      </c>
      <c r="D7423" s="10">
        <v>100.40273284912109</v>
      </c>
      <c r="E7423" s="10">
        <v>247.21830749511719</v>
      </c>
      <c r="F7423" s="10">
        <v>3.5392959117889404</v>
      </c>
      <c r="G7423" s="10">
        <v>6.5476970672607422</v>
      </c>
      <c r="H7423" s="10">
        <v>118.34368133544922</v>
      </c>
      <c r="I7423" s="10">
        <v>22.077896118164063</v>
      </c>
      <c r="J7423" s="13">
        <v>82044.9609375</v>
      </c>
    </row>
    <row r="7424" spans="1:10" x14ac:dyDescent="0.2">
      <c r="A7424" s="9">
        <v>44830.774305555555</v>
      </c>
      <c r="B7424" s="10">
        <v>52.056842803955078</v>
      </c>
      <c r="C7424" s="10">
        <v>15.722240447998047</v>
      </c>
      <c r="D7424" s="10">
        <v>95.516830444335938</v>
      </c>
      <c r="E7424" s="10">
        <v>244.34567260742188</v>
      </c>
      <c r="F7424" s="10">
        <v>3.424436092376709</v>
      </c>
      <c r="G7424" s="10">
        <v>6.1504034996032715</v>
      </c>
      <c r="H7424" s="10">
        <v>116.71727752685547</v>
      </c>
      <c r="I7424" s="10">
        <v>19.822864532470703</v>
      </c>
      <c r="J7424" s="13">
        <v>81089.1484375</v>
      </c>
    </row>
    <row r="7425" spans="1:10" x14ac:dyDescent="0.2">
      <c r="A7425" s="9">
        <v>44830.777777777781</v>
      </c>
      <c r="B7425" s="10">
        <v>49.569355010986328</v>
      </c>
      <c r="C7425" s="10">
        <v>13.368714332580566</v>
      </c>
      <c r="D7425" s="10">
        <v>89.350395202636719</v>
      </c>
      <c r="E7425" s="10">
        <v>231.71525573730469</v>
      </c>
      <c r="F7425" s="10">
        <v>3.3822834491729736</v>
      </c>
      <c r="G7425" s="10">
        <v>5.7663569450378418</v>
      </c>
      <c r="H7425" s="10">
        <v>116.89607238769531</v>
      </c>
      <c r="I7425" s="10">
        <v>19.139680862426758</v>
      </c>
      <c r="J7425" s="13">
        <v>81164.40625</v>
      </c>
    </row>
    <row r="7426" spans="1:10" x14ac:dyDescent="0.2">
      <c r="A7426" s="9">
        <v>44830.78125</v>
      </c>
      <c r="B7426" s="10">
        <v>49.978256225585938</v>
      </c>
      <c r="C7426" s="10">
        <v>14.712882041931152</v>
      </c>
      <c r="D7426" s="10">
        <v>91.32135009765625</v>
      </c>
      <c r="E7426" s="10">
        <v>257.2930908203125</v>
      </c>
      <c r="F7426" s="10">
        <v>3.2703285217285156</v>
      </c>
      <c r="G7426" s="10">
        <v>5.240288257598877</v>
      </c>
      <c r="H7426" s="10">
        <v>116.94533538818359</v>
      </c>
      <c r="I7426" s="10">
        <v>18.694913864135742</v>
      </c>
      <c r="J7426" s="13">
        <v>81103.640625</v>
      </c>
    </row>
    <row r="7427" spans="1:10" x14ac:dyDescent="0.2">
      <c r="A7427" s="9">
        <v>44830.784722222219</v>
      </c>
      <c r="B7427" s="10">
        <v>39.626632690429688</v>
      </c>
      <c r="C7427" s="10">
        <v>13.174836158752441</v>
      </c>
      <c r="D7427" s="10">
        <v>73.915962219238281</v>
      </c>
      <c r="E7427" s="10">
        <v>273.33383178710938</v>
      </c>
      <c r="F7427" s="10">
        <v>3.1548020839691162</v>
      </c>
      <c r="G7427" s="10">
        <v>5.2285199165344238</v>
      </c>
      <c r="H7427" s="10">
        <v>118.06587219238281</v>
      </c>
      <c r="I7427" s="10">
        <v>18.969367980957031</v>
      </c>
      <c r="J7427" s="13">
        <v>82056.1796875</v>
      </c>
    </row>
    <row r="7428" spans="1:10" x14ac:dyDescent="0.2">
      <c r="A7428" s="9">
        <v>44830.788194444445</v>
      </c>
      <c r="B7428" s="10">
        <v>48.213016510009766</v>
      </c>
      <c r="C7428" s="10">
        <v>12.68351936340332</v>
      </c>
      <c r="D7428" s="10">
        <v>86.755271911621094</v>
      </c>
      <c r="E7428" s="10">
        <v>283.02236938476563</v>
      </c>
      <c r="F7428" s="10">
        <v>2.999547004699707</v>
      </c>
      <c r="G7428" s="10">
        <v>5.2419266700744629</v>
      </c>
      <c r="H7428" s="10">
        <v>116.75680541992188</v>
      </c>
      <c r="I7428" s="10">
        <v>19.181198120117188</v>
      </c>
      <c r="J7428" s="13">
        <v>81104.671875</v>
      </c>
    </row>
    <row r="7429" spans="1:10" x14ac:dyDescent="0.2">
      <c r="A7429" s="9">
        <v>44830.791666666664</v>
      </c>
      <c r="B7429" s="10">
        <v>46.947219848632813</v>
      </c>
      <c r="C7429" s="10">
        <v>13.503628730773926</v>
      </c>
      <c r="D7429" s="10">
        <v>85.636932373046875</v>
      </c>
      <c r="E7429" s="10">
        <v>273.06265258789063</v>
      </c>
      <c r="F7429" s="10">
        <v>2.9042491912841797</v>
      </c>
      <c r="G7429" s="10">
        <v>5.4650897979736328</v>
      </c>
      <c r="H7429" s="10">
        <v>117.82170867919922</v>
      </c>
      <c r="I7429" s="10">
        <v>19.387449264526367</v>
      </c>
      <c r="J7429" s="13">
        <v>81981.109375</v>
      </c>
    </row>
    <row r="7430" spans="1:10" x14ac:dyDescent="0.2">
      <c r="A7430" s="9">
        <v>44830.795138888891</v>
      </c>
      <c r="B7430" s="10">
        <v>40.394321441650391</v>
      </c>
      <c r="C7430" s="10">
        <v>13.683506011962891</v>
      </c>
      <c r="D7430" s="10">
        <v>75.772415161132813</v>
      </c>
      <c r="E7430" s="10">
        <v>338.2987060546875</v>
      </c>
      <c r="F7430" s="10">
        <v>2.8374190330505371</v>
      </c>
      <c r="G7430" s="10">
        <v>4.6144876480102539</v>
      </c>
      <c r="H7430" s="10">
        <v>120.75885772705078</v>
      </c>
      <c r="I7430" s="10">
        <v>19.345479965209961</v>
      </c>
      <c r="J7430" s="13">
        <v>82040.3125</v>
      </c>
    </row>
    <row r="7431" spans="1:10" x14ac:dyDescent="0.2">
      <c r="A7431" s="9">
        <v>44830.798611111109</v>
      </c>
      <c r="B7431" s="10">
        <v>35.461318969726563</v>
      </c>
      <c r="C7431" s="10">
        <v>11.623377799987793</v>
      </c>
      <c r="D7431" s="10">
        <v>65.979759216308594</v>
      </c>
      <c r="E7431" s="10">
        <v>273.0626220703125</v>
      </c>
      <c r="F7431" s="10">
        <v>2.8229575157165527</v>
      </c>
      <c r="G7431" s="10">
        <v>4.3030505180358887</v>
      </c>
      <c r="H7431" s="10">
        <v>117.88522338867188</v>
      </c>
      <c r="I7431" s="10">
        <v>19.114383697509766</v>
      </c>
      <c r="J7431" s="13">
        <v>81983.28125</v>
      </c>
    </row>
    <row r="7432" spans="1:10" x14ac:dyDescent="0.2">
      <c r="A7432" s="9">
        <v>44830.802083333336</v>
      </c>
      <c r="B7432" s="10">
        <v>35.508563995361328</v>
      </c>
      <c r="C7432" s="10">
        <v>12.152340888977051</v>
      </c>
      <c r="D7432" s="10">
        <v>66.581138610839844</v>
      </c>
      <c r="E7432" s="10">
        <v>195.30459594726563</v>
      </c>
      <c r="F7432" s="10">
        <v>2.9924495220184326</v>
      </c>
      <c r="G7432" s="10">
        <v>4.4593358039855957</v>
      </c>
      <c r="H7432" s="10">
        <v>117.40628051757813</v>
      </c>
      <c r="I7432" s="10">
        <v>13.999433517456055</v>
      </c>
      <c r="J7432" s="13">
        <v>82094.78125</v>
      </c>
    </row>
    <row r="7433" spans="1:10" x14ac:dyDescent="0.2">
      <c r="A7433" s="9">
        <v>44830.805555555555</v>
      </c>
      <c r="B7433" s="10">
        <v>44.038524627685547</v>
      </c>
      <c r="C7433" s="10">
        <v>11.307747840881348</v>
      </c>
      <c r="D7433" s="10">
        <v>78.640243530273438</v>
      </c>
      <c r="E7433" s="10">
        <v>221.56475830078125</v>
      </c>
      <c r="F7433" s="10">
        <v>3.1272363662719727</v>
      </c>
      <c r="G7433" s="10">
        <v>4.5540380477905273</v>
      </c>
      <c r="H7433" s="10">
        <v>119.75096130371094</v>
      </c>
      <c r="I7433" s="10">
        <v>22.990602493286133</v>
      </c>
      <c r="J7433" s="13">
        <v>82178.53125</v>
      </c>
    </row>
    <row r="7434" spans="1:10" x14ac:dyDescent="0.2">
      <c r="A7434" s="9">
        <v>44830.809027777781</v>
      </c>
      <c r="B7434" s="10">
        <v>42.109916687011719</v>
      </c>
      <c r="C7434" s="10">
        <v>13.218523979187012</v>
      </c>
      <c r="D7434" s="10">
        <v>77.937782287597656</v>
      </c>
      <c r="E7434" s="10">
        <v>195.88584899902344</v>
      </c>
      <c r="F7434" s="10">
        <v>3.1663272380828857</v>
      </c>
      <c r="G7434" s="10">
        <v>4.769035816192627</v>
      </c>
      <c r="H7434" s="10">
        <v>121.07274627685547</v>
      </c>
      <c r="I7434" s="10">
        <v>15.192907333374023</v>
      </c>
      <c r="J7434" s="13">
        <v>82341.7265625</v>
      </c>
    </row>
    <row r="7435" spans="1:10" x14ac:dyDescent="0.2">
      <c r="A7435" s="9">
        <v>44830.8125</v>
      </c>
      <c r="B7435" s="10">
        <v>33.18536376953125</v>
      </c>
      <c r="C7435" s="10">
        <v>10.888072967529297</v>
      </c>
      <c r="D7435" s="10">
        <v>61.755790710449219</v>
      </c>
      <c r="E7435" s="10">
        <v>181.18351745605469</v>
      </c>
      <c r="F7435" s="10">
        <v>3.1831433773040771</v>
      </c>
      <c r="G7435" s="10">
        <v>4.624748706817627</v>
      </c>
      <c r="H7435" s="10">
        <v>117.01335906982422</v>
      </c>
      <c r="I7435" s="10">
        <v>14.186668395996094</v>
      </c>
      <c r="J7435" s="13">
        <v>81602.8359375</v>
      </c>
    </row>
    <row r="7436" spans="1:10" x14ac:dyDescent="0.2">
      <c r="A7436" s="9">
        <v>44830.815972222219</v>
      </c>
      <c r="B7436" s="10">
        <v>27.165481567382813</v>
      </c>
      <c r="C7436" s="10">
        <v>11.528491973876953</v>
      </c>
      <c r="D7436" s="10">
        <v>53.168716430664063</v>
      </c>
      <c r="E7436" s="10">
        <v>183.25056457519531</v>
      </c>
      <c r="F7436" s="10">
        <v>3.1447408199310303</v>
      </c>
      <c r="G7436" s="10">
        <v>4.160433292388916</v>
      </c>
      <c r="H7436" s="10">
        <v>117.83683013916016</v>
      </c>
      <c r="I7436" s="10">
        <v>14.403493881225586</v>
      </c>
      <c r="J7436" s="13">
        <v>82530.734375</v>
      </c>
    </row>
    <row r="7437" spans="1:10" x14ac:dyDescent="0.2">
      <c r="A7437" s="9">
        <v>44830.819444444445</v>
      </c>
      <c r="B7437" s="10">
        <v>28.746784210205078</v>
      </c>
      <c r="C7437" s="10">
        <v>11.188148498535156</v>
      </c>
      <c r="D7437" s="10">
        <v>55.252250671386719</v>
      </c>
      <c r="E7437" s="10">
        <v>196.40646362304688</v>
      </c>
      <c r="F7437" s="10">
        <v>3.031564474105835</v>
      </c>
      <c r="G7437" s="10">
        <v>4.2344112396240234</v>
      </c>
      <c r="H7437" s="10">
        <v>117.87677764892578</v>
      </c>
      <c r="I7437" s="10">
        <v>13.583469390869141</v>
      </c>
      <c r="J7437" s="13">
        <v>82554.421875</v>
      </c>
    </row>
    <row r="7438" spans="1:10" x14ac:dyDescent="0.2">
      <c r="A7438" s="9">
        <v>44830.822916666664</v>
      </c>
      <c r="B7438" s="10">
        <v>27.623861312866211</v>
      </c>
      <c r="C7438" s="10">
        <v>10.499649047851563</v>
      </c>
      <c r="D7438" s="10">
        <v>53.014617919921875</v>
      </c>
      <c r="E7438" s="10">
        <v>130.93763732910156</v>
      </c>
      <c r="F7438" s="10">
        <v>2.8527193069458008</v>
      </c>
      <c r="G7438" s="10">
        <v>4.0348396301269531</v>
      </c>
      <c r="H7438" s="10">
        <v>117.74885559082031</v>
      </c>
      <c r="I7438" s="10">
        <v>13.473482131958008</v>
      </c>
      <c r="J7438" s="13">
        <v>82554.421875</v>
      </c>
    </row>
    <row r="7439" spans="1:10" x14ac:dyDescent="0.2">
      <c r="A7439" s="9">
        <v>44830.826388888891</v>
      </c>
      <c r="B7439" s="10">
        <v>18.958633422851563</v>
      </c>
      <c r="C7439" s="10">
        <v>10.833193778991699</v>
      </c>
      <c r="D7439" s="10">
        <v>39.893665313720703</v>
      </c>
      <c r="E7439" s="10">
        <v>65.404190063476563</v>
      </c>
      <c r="F7439" s="10">
        <v>2.667921781539917</v>
      </c>
      <c r="G7439" s="10">
        <v>3.5670018196105957</v>
      </c>
      <c r="H7439" s="10">
        <v>117.24924468994141</v>
      </c>
      <c r="I7439" s="10">
        <v>12.031753540039063</v>
      </c>
      <c r="J7439" s="13">
        <v>82475.015625</v>
      </c>
    </row>
    <row r="7440" spans="1:10" x14ac:dyDescent="0.2">
      <c r="A7440" s="9">
        <v>44830.829861111109</v>
      </c>
      <c r="B7440" s="10">
        <v>19.644460678100586</v>
      </c>
      <c r="C7440" s="10">
        <v>10.151955604553223</v>
      </c>
      <c r="D7440" s="10">
        <v>40.263687133789063</v>
      </c>
      <c r="E7440" s="10">
        <v>130.89324951171875</v>
      </c>
      <c r="F7440" s="10">
        <v>2.5400166511535645</v>
      </c>
      <c r="G7440" s="10">
        <v>3.2922520637512207</v>
      </c>
      <c r="H7440" s="10">
        <v>117.32532501220703</v>
      </c>
      <c r="I7440" s="10">
        <v>14.128618240356445</v>
      </c>
      <c r="J7440" s="13">
        <v>82525.5</v>
      </c>
    </row>
    <row r="7441" spans="1:10" x14ac:dyDescent="0.2">
      <c r="A7441" s="9">
        <v>44830.833333333336</v>
      </c>
      <c r="B7441" s="10">
        <v>21.650983810424805</v>
      </c>
      <c r="C7441" s="10">
        <v>9.8014612197875977</v>
      </c>
      <c r="D7441" s="10">
        <v>42.988861083984375</v>
      </c>
      <c r="E7441" s="10">
        <v>91.565864562988281</v>
      </c>
      <c r="F7441" s="10">
        <v>2.4741477966308594</v>
      </c>
      <c r="G7441" s="10">
        <v>3.080460786819458</v>
      </c>
      <c r="H7441" s="10">
        <v>117.50482177734375</v>
      </c>
      <c r="I7441" s="10">
        <v>13.515121459960938</v>
      </c>
      <c r="J7441" s="13">
        <v>82460.953125</v>
      </c>
    </row>
    <row r="7442" spans="1:10" x14ac:dyDescent="0.2">
      <c r="A7442" s="9">
        <v>44830.836805555555</v>
      </c>
      <c r="B7442" s="10">
        <v>29.17597770690918</v>
      </c>
      <c r="C7442" s="10">
        <v>9.5708522796630859</v>
      </c>
      <c r="D7442" s="10">
        <v>54.292839050292969</v>
      </c>
      <c r="E7442" s="10">
        <v>66.187736511230469</v>
      </c>
      <c r="F7442" s="10">
        <v>2.3332443237304688</v>
      </c>
      <c r="G7442" s="10">
        <v>3.3812265396118164</v>
      </c>
      <c r="H7442" s="10">
        <v>118.33059692382813</v>
      </c>
      <c r="I7442" s="10">
        <v>12.731873512268066</v>
      </c>
      <c r="J7442" s="13">
        <v>83445.7578125</v>
      </c>
    </row>
    <row r="7443" spans="1:10" x14ac:dyDescent="0.2">
      <c r="A7443" s="9">
        <v>44830.840277777781</v>
      </c>
      <c r="B7443" s="10">
        <v>18.740623474121094</v>
      </c>
      <c r="C7443" s="10">
        <v>9.9767990112304688</v>
      </c>
      <c r="D7443" s="10">
        <v>38.703098297119141</v>
      </c>
      <c r="E7443" s="10">
        <v>65.426368713378906</v>
      </c>
      <c r="F7443" s="10">
        <v>2.1912930011749268</v>
      </c>
      <c r="G7443" s="10">
        <v>3.6684591770172119</v>
      </c>
      <c r="H7443" s="10">
        <v>117.16115570068359</v>
      </c>
      <c r="I7443" s="10">
        <v>12.805249214172363</v>
      </c>
      <c r="J7443" s="13">
        <v>82480.328125</v>
      </c>
    </row>
    <row r="7444" spans="1:10" x14ac:dyDescent="0.2">
      <c r="A7444" s="9">
        <v>44830.84375</v>
      </c>
      <c r="B7444" s="10">
        <v>15.154297828674316</v>
      </c>
      <c r="C7444" s="10">
        <v>9.4636869430541992</v>
      </c>
      <c r="D7444" s="10">
        <v>32.692733764648438</v>
      </c>
      <c r="E7444" s="10">
        <v>52.3572998046875</v>
      </c>
      <c r="F7444" s="10">
        <v>1.9538589715957642</v>
      </c>
      <c r="G7444" s="10">
        <v>3.243405818939209</v>
      </c>
      <c r="H7444" s="10">
        <v>117.13350677490234</v>
      </c>
      <c r="I7444" s="10">
        <v>12.754238128662109</v>
      </c>
      <c r="J7444" s="13">
        <v>82516.9609375</v>
      </c>
    </row>
    <row r="7445" spans="1:10" x14ac:dyDescent="0.2">
      <c r="A7445" s="9">
        <v>44830.847222222219</v>
      </c>
      <c r="B7445" s="10">
        <v>14.583563804626465</v>
      </c>
      <c r="C7445" s="10">
        <v>9.1136388778686523</v>
      </c>
      <c r="D7445" s="10">
        <v>31.639804840087891</v>
      </c>
      <c r="E7445" s="10">
        <v>52.323348999023438</v>
      </c>
      <c r="F7445" s="10">
        <v>1.9252039194107056</v>
      </c>
      <c r="G7445" s="10">
        <v>2.3942890167236328</v>
      </c>
      <c r="H7445" s="10">
        <v>117.24924468994141</v>
      </c>
      <c r="I7445" s="10">
        <v>13.130544662475586</v>
      </c>
      <c r="J7445" s="13">
        <v>82453.671875</v>
      </c>
    </row>
    <row r="7446" spans="1:10" x14ac:dyDescent="0.2">
      <c r="A7446" s="9">
        <v>44830.850694444445</v>
      </c>
      <c r="B7446" s="10">
        <v>16.170063018798828</v>
      </c>
      <c r="C7446" s="10">
        <v>8.9505195617675781</v>
      </c>
      <c r="D7446" s="10">
        <v>33.736572265625</v>
      </c>
      <c r="E7446" s="10">
        <v>52.375053405761719</v>
      </c>
      <c r="F7446" s="10">
        <v>1.8549621105194092</v>
      </c>
      <c r="G7446" s="10">
        <v>2.596947193145752</v>
      </c>
      <c r="H7446" s="10">
        <v>117.49301910400391</v>
      </c>
      <c r="I7446" s="10">
        <v>11.38371753692627</v>
      </c>
      <c r="J7446" s="13">
        <v>82529.9921875</v>
      </c>
    </row>
    <row r="7447" spans="1:10" x14ac:dyDescent="0.2">
      <c r="A7447" s="9">
        <v>44830.854166666664</v>
      </c>
      <c r="B7447" s="10">
        <v>15.613897323608398</v>
      </c>
      <c r="C7447" s="10">
        <v>9.2979230880737305</v>
      </c>
      <c r="D7447" s="10">
        <v>33.231464385986328</v>
      </c>
      <c r="E7447" s="10">
        <v>52.392814636230469</v>
      </c>
      <c r="F7447" s="10">
        <v>1.8653576374053955</v>
      </c>
      <c r="G7447" s="10">
        <v>2.6954905986785889</v>
      </c>
      <c r="H7447" s="10">
        <v>117.53286743164063</v>
      </c>
      <c r="I7447" s="10">
        <v>11.057504653930664</v>
      </c>
      <c r="J7447" s="13">
        <v>82557.984375</v>
      </c>
    </row>
    <row r="7448" spans="1:10" x14ac:dyDescent="0.2">
      <c r="A7448" s="9">
        <v>44830.857638888891</v>
      </c>
      <c r="B7448" s="10">
        <v>13.120759963989258</v>
      </c>
      <c r="C7448" s="10">
        <v>8.5948591232299805</v>
      </c>
      <c r="D7448" s="10">
        <v>28.706827163696289</v>
      </c>
      <c r="E7448" s="10">
        <v>39.229209899902344</v>
      </c>
      <c r="F7448" s="10">
        <v>1.7682425975799561</v>
      </c>
      <c r="G7448" s="10">
        <v>2.4520931243896484</v>
      </c>
      <c r="H7448" s="10" t="s">
        <v>81</v>
      </c>
      <c r="I7448" s="10" t="s">
        <v>81</v>
      </c>
      <c r="J7448" s="13">
        <v>82415.0546875</v>
      </c>
    </row>
    <row r="7449" spans="1:10" x14ac:dyDescent="0.2">
      <c r="A7449" s="9">
        <v>44830.861111111109</v>
      </c>
      <c r="B7449" s="10">
        <v>17.169553756713867</v>
      </c>
      <c r="C7449" s="10">
        <v>8.9447154998779297</v>
      </c>
      <c r="D7449" s="10">
        <v>35.262825012207031</v>
      </c>
      <c r="E7449" s="10">
        <v>52.341094970703125</v>
      </c>
      <c r="F7449" s="10">
        <v>1.670032262802124</v>
      </c>
      <c r="G7449" s="10">
        <v>2.3243725299835205</v>
      </c>
      <c r="H7449" s="10">
        <v>117.16115570068359</v>
      </c>
      <c r="I7449" s="10">
        <v>10.387089729309082</v>
      </c>
      <c r="J7449" s="13">
        <v>82464.5546875</v>
      </c>
    </row>
    <row r="7450" spans="1:10" x14ac:dyDescent="0.2">
      <c r="A7450" s="9">
        <v>44830.864583333336</v>
      </c>
      <c r="B7450" s="10">
        <v>15.368830680847168</v>
      </c>
      <c r="C7450" s="10">
        <v>9.2855939865112305</v>
      </c>
      <c r="D7450" s="10">
        <v>32.843486785888672</v>
      </c>
      <c r="E7450" s="10">
        <v>52.323345184326172</v>
      </c>
      <c r="F7450" s="10">
        <v>1.6429122686386108</v>
      </c>
      <c r="G7450" s="10">
        <v>2.004744291305542</v>
      </c>
      <c r="H7450" s="10" t="s">
        <v>81</v>
      </c>
      <c r="I7450" s="10" t="s">
        <v>81</v>
      </c>
      <c r="J7450" s="13">
        <v>82430.8828125</v>
      </c>
    </row>
    <row r="7451" spans="1:10" x14ac:dyDescent="0.2">
      <c r="A7451" s="9">
        <v>44830.868055555555</v>
      </c>
      <c r="B7451" s="10">
        <v>16.209720611572266</v>
      </c>
      <c r="C7451" s="10">
        <v>8.6793766021728516</v>
      </c>
      <c r="D7451" s="10">
        <v>33.356033325195313</v>
      </c>
      <c r="E7451" s="10">
        <v>142.40676879882813</v>
      </c>
      <c r="F7451" s="10">
        <v>1.4396936893463135</v>
      </c>
      <c r="G7451" s="10">
        <v>2.0387611389160156</v>
      </c>
      <c r="H7451" s="10" t="s">
        <v>81</v>
      </c>
      <c r="I7451" s="10" t="s">
        <v>81</v>
      </c>
      <c r="J7451" s="13">
        <v>81591.5</v>
      </c>
    </row>
    <row r="7452" spans="1:10" x14ac:dyDescent="0.2">
      <c r="A7452" s="9">
        <v>44830.871527777781</v>
      </c>
      <c r="B7452" s="10">
        <v>15.486264228820801</v>
      </c>
      <c r="C7452" s="10">
        <v>8.7727022171020508</v>
      </c>
      <c r="D7452" s="10">
        <v>32.510601043701172</v>
      </c>
      <c r="E7452" s="10">
        <v>130.85273742675781</v>
      </c>
      <c r="F7452" s="10">
        <v>1.3979568481445313</v>
      </c>
      <c r="G7452" s="10">
        <v>2.2093582153320313</v>
      </c>
      <c r="H7452" s="10">
        <v>117.8642578125</v>
      </c>
      <c r="I7452" s="10">
        <v>10.991629600524902</v>
      </c>
      <c r="J7452" s="13">
        <v>82464.5546875</v>
      </c>
    </row>
    <row r="7453" spans="1:10" x14ac:dyDescent="0.2">
      <c r="A7453" s="9">
        <v>44830.875</v>
      </c>
      <c r="B7453" s="10">
        <v>13.924222946166992</v>
      </c>
      <c r="C7453" s="10">
        <v>8.6062688827514648</v>
      </c>
      <c r="D7453" s="10">
        <v>29.777687072753906</v>
      </c>
      <c r="E7453" s="10">
        <v>65.468818664550781</v>
      </c>
      <c r="F7453" s="10">
        <v>1.4849772453308105</v>
      </c>
      <c r="G7453" s="10">
        <v>2.530322790145874</v>
      </c>
      <c r="H7453" s="10" t="s">
        <v>81</v>
      </c>
      <c r="I7453" s="10" t="s">
        <v>81</v>
      </c>
      <c r="J7453" s="13">
        <v>82507.171875</v>
      </c>
    </row>
    <row r="7454" spans="1:10" x14ac:dyDescent="0.2">
      <c r="A7454" s="9">
        <v>44830.878472222219</v>
      </c>
      <c r="B7454" s="10">
        <v>16.159580230712891</v>
      </c>
      <c r="C7454" s="10">
        <v>8.7727022171020508</v>
      </c>
      <c r="D7454" s="10">
        <v>33.542686462402344</v>
      </c>
      <c r="E7454" s="10">
        <v>52.341094970703125</v>
      </c>
      <c r="F7454" s="10">
        <v>1.5626033544540405</v>
      </c>
      <c r="G7454" s="10">
        <v>2.8810501098632813</v>
      </c>
      <c r="H7454" s="10" t="s">
        <v>81</v>
      </c>
      <c r="I7454" s="10" t="s">
        <v>81</v>
      </c>
      <c r="J7454" s="13">
        <v>82466.6875</v>
      </c>
    </row>
    <row r="7455" spans="1:10" x14ac:dyDescent="0.2">
      <c r="A7455" s="9">
        <v>44830.881944444445</v>
      </c>
      <c r="B7455" s="10">
        <v>15.598484039306641</v>
      </c>
      <c r="C7455" s="10">
        <v>8.6006889343261719</v>
      </c>
      <c r="D7455" s="10">
        <v>32.510601043701172</v>
      </c>
      <c r="E7455" s="10">
        <v>39.255821228027344</v>
      </c>
      <c r="F7455" s="10">
        <v>1.5348197221755981</v>
      </c>
      <c r="G7455" s="10">
        <v>2.4733080863952637</v>
      </c>
      <c r="H7455" s="10">
        <v>117.03331756591797</v>
      </c>
      <c r="I7455" s="10">
        <v>11.046587944030762</v>
      </c>
      <c r="J7455" s="13">
        <v>82458.1484375</v>
      </c>
    </row>
    <row r="7456" spans="1:10" x14ac:dyDescent="0.2">
      <c r="A7456" s="9">
        <v>44830.885416666664</v>
      </c>
      <c r="B7456" s="10">
        <v>16.09869384765625</v>
      </c>
      <c r="C7456" s="10">
        <v>8.3390073776245117</v>
      </c>
      <c r="D7456" s="10">
        <v>33.015663146972656</v>
      </c>
      <c r="E7456" s="10">
        <v>38.838203430175781</v>
      </c>
      <c r="F7456" s="10">
        <v>1.5184918642044067</v>
      </c>
      <c r="G7456" s="10">
        <v>2.2438862323760986</v>
      </c>
      <c r="H7456" s="10">
        <v>115.97801208496094</v>
      </c>
      <c r="I7456" s="10">
        <v>10.765951156616211</v>
      </c>
      <c r="J7456" s="13">
        <v>81576.7109375</v>
      </c>
    </row>
    <row r="7457" spans="1:10" x14ac:dyDescent="0.2">
      <c r="A7457" s="9">
        <v>44830.888888888891</v>
      </c>
      <c r="B7457" s="10">
        <v>19.301721572875977</v>
      </c>
      <c r="C7457" s="10">
        <v>8.2566604614257813</v>
      </c>
      <c r="D7457" s="10">
        <v>37.671016693115234</v>
      </c>
      <c r="E7457" s="10">
        <v>39.255821228027344</v>
      </c>
      <c r="F7457" s="10">
        <v>1.4463891983032227</v>
      </c>
      <c r="G7457" s="10">
        <v>1.7298033237457275</v>
      </c>
      <c r="H7457" s="10">
        <v>117.09724426269531</v>
      </c>
      <c r="I7457" s="10">
        <v>10.387089729309082</v>
      </c>
      <c r="J7457" s="13">
        <v>82445.953125</v>
      </c>
    </row>
    <row r="7458" spans="1:10" x14ac:dyDescent="0.2">
      <c r="A7458" s="9">
        <v>44830.892361111109</v>
      </c>
      <c r="B7458" s="10">
        <v>16.832895278930664</v>
      </c>
      <c r="C7458" s="10">
        <v>9.2887439727783203</v>
      </c>
      <c r="D7458" s="10">
        <v>34.918792724609375</v>
      </c>
      <c r="E7458" s="10">
        <v>65.426368713378906</v>
      </c>
      <c r="F7458" s="10">
        <v>1.3291144371032715</v>
      </c>
      <c r="G7458" s="10">
        <v>1.690711498260498</v>
      </c>
      <c r="H7458" s="10" t="s">
        <v>81</v>
      </c>
      <c r="I7458" s="10" t="s">
        <v>81</v>
      </c>
      <c r="J7458" s="13">
        <v>82450.25</v>
      </c>
    </row>
    <row r="7459" spans="1:10" x14ac:dyDescent="0.2">
      <c r="A7459" s="9">
        <v>44830.895833333336</v>
      </c>
      <c r="B7459" s="10">
        <v>21.88276481628418</v>
      </c>
      <c r="C7459" s="10">
        <v>8.0846471786499023</v>
      </c>
      <c r="D7459" s="10">
        <v>41.627334594726563</v>
      </c>
      <c r="E7459" s="10">
        <v>65.426361083984375</v>
      </c>
      <c r="F7459" s="10">
        <v>1.2326022386550903</v>
      </c>
      <c r="G7459" s="10">
        <v>1.8489030599594116</v>
      </c>
      <c r="H7459" s="10">
        <v>117.09725189208984</v>
      </c>
      <c r="I7459" s="10">
        <v>15.223407745361328</v>
      </c>
      <c r="J7459" s="13">
        <v>82454.546875</v>
      </c>
    </row>
    <row r="7460" spans="1:10" x14ac:dyDescent="0.2">
      <c r="A7460" s="9">
        <v>44830.899305555555</v>
      </c>
      <c r="B7460" s="10">
        <v>16.720676422119141</v>
      </c>
      <c r="C7460" s="10">
        <v>9.8047847747802734</v>
      </c>
      <c r="D7460" s="10">
        <v>35.434837341308594</v>
      </c>
      <c r="E7460" s="10">
        <v>65.426361083984375</v>
      </c>
      <c r="F7460" s="10">
        <v>1.1445591449737549</v>
      </c>
      <c r="G7460" s="10">
        <v>1.9369461536407471</v>
      </c>
      <c r="H7460" s="10">
        <v>117.03331756591797</v>
      </c>
      <c r="I7460" s="10">
        <v>12.640374183654785</v>
      </c>
      <c r="J7460" s="13">
        <v>82454.546875</v>
      </c>
    </row>
    <row r="7461" spans="1:10" x14ac:dyDescent="0.2">
      <c r="A7461" s="9">
        <v>44830.902777777781</v>
      </c>
      <c r="B7461" s="10">
        <v>14.232942581176758</v>
      </c>
      <c r="C7461" s="10">
        <v>8.2457056045532227</v>
      </c>
      <c r="D7461" s="10">
        <v>30.062467575073242</v>
      </c>
      <c r="E7461" s="10">
        <v>78.407470703125</v>
      </c>
      <c r="F7461" s="10">
        <v>1.1137328147888184</v>
      </c>
      <c r="G7461" s="10">
        <v>1.6999080181121826</v>
      </c>
      <c r="H7461" s="10">
        <v>116.94187164306641</v>
      </c>
      <c r="I7461" s="10">
        <v>12.349175453186035</v>
      </c>
      <c r="J7461" s="13">
        <v>82343.8671875</v>
      </c>
    </row>
    <row r="7462" spans="1:10" x14ac:dyDescent="0.2">
      <c r="A7462" s="9">
        <v>44830.90625</v>
      </c>
      <c r="B7462" s="10">
        <v>12.19978141784668</v>
      </c>
      <c r="C7462" s="10">
        <v>8.06341552734375</v>
      </c>
      <c r="D7462" s="10">
        <v>26.763679504394531</v>
      </c>
      <c r="E7462" s="10">
        <v>78.305458068847656</v>
      </c>
      <c r="F7462" s="10">
        <v>1.0666604042053223</v>
      </c>
      <c r="G7462" s="10">
        <v>1.4776674509048462</v>
      </c>
      <c r="H7462" s="10">
        <v>116.85347747802734</v>
      </c>
      <c r="I7462" s="10">
        <v>12.881247520446777</v>
      </c>
      <c r="J7462" s="13">
        <v>82229.8828125</v>
      </c>
    </row>
    <row r="7463" spans="1:10" x14ac:dyDescent="0.2">
      <c r="A7463" s="9">
        <v>44830.909722222219</v>
      </c>
      <c r="B7463" s="10">
        <v>11.285525321960449</v>
      </c>
      <c r="C7463" s="10">
        <v>7.7074122428894043</v>
      </c>
      <c r="D7463" s="10">
        <v>25.006269454956055</v>
      </c>
      <c r="E7463" s="10">
        <v>130.29136657714844</v>
      </c>
      <c r="F7463" s="10">
        <v>0.97792434692382813</v>
      </c>
      <c r="G7463" s="10">
        <v>1.1735091209411621</v>
      </c>
      <c r="H7463" s="10">
        <v>116.46761322021484</v>
      </c>
      <c r="I7463" s="10">
        <v>12.969202995300293</v>
      </c>
      <c r="J7463" s="13">
        <v>82089.2578125</v>
      </c>
    </row>
    <row r="7464" spans="1:10" x14ac:dyDescent="0.2">
      <c r="A7464" s="9">
        <v>44830.913194444445</v>
      </c>
      <c r="B7464" s="10">
        <v>14.525923728942871</v>
      </c>
      <c r="C7464" s="10">
        <v>8.2212390899658203</v>
      </c>
      <c r="D7464" s="10">
        <v>30.487096786499023</v>
      </c>
      <c r="E7464" s="10">
        <v>143.32049560546875</v>
      </c>
      <c r="F7464" s="10">
        <v>0.96718913316726685</v>
      </c>
      <c r="G7464" s="10">
        <v>1.5338252782821655</v>
      </c>
      <c r="H7464" s="10">
        <v>116.65852355957031</v>
      </c>
      <c r="I7464" s="10">
        <v>14.063650131225586</v>
      </c>
      <c r="J7464" s="13">
        <v>82087.109375</v>
      </c>
    </row>
    <row r="7465" spans="1:10" x14ac:dyDescent="0.2">
      <c r="A7465" s="9">
        <v>44830.916666666664</v>
      </c>
      <c r="B7465" s="10">
        <v>14.419075012207031</v>
      </c>
      <c r="C7465" s="10">
        <v>7.8813600540161133</v>
      </c>
      <c r="D7465" s="10">
        <v>29.983432769775391</v>
      </c>
      <c r="E7465" s="10">
        <v>91.234893798828125</v>
      </c>
      <c r="F7465" s="10">
        <v>0.96847343444824219</v>
      </c>
      <c r="G7465" s="10">
        <v>1.8489036560058594</v>
      </c>
      <c r="H7465" s="10">
        <v>116.63443756103516</v>
      </c>
      <c r="I7465" s="10">
        <v>12.371451377868652</v>
      </c>
      <c r="J7465" s="13">
        <v>82117.1015625</v>
      </c>
    </row>
    <row r="7466" spans="1:10" x14ac:dyDescent="0.2">
      <c r="A7466" s="9">
        <v>44830.920138888891</v>
      </c>
      <c r="B7466" s="10">
        <v>16.095708847045898</v>
      </c>
      <c r="C7466" s="10">
        <v>9.2520303726196289</v>
      </c>
      <c r="D7466" s="10">
        <v>33.924110412597656</v>
      </c>
      <c r="E7466" s="10">
        <v>130.33554077148438</v>
      </c>
      <c r="F7466" s="10">
        <v>1.0278656482696533</v>
      </c>
      <c r="G7466" s="10">
        <v>1.8501580953598022</v>
      </c>
      <c r="H7466" s="10">
        <v>116.63442230224609</v>
      </c>
      <c r="I7466" s="10">
        <v>12.152485847473145</v>
      </c>
      <c r="J7466" s="13">
        <v>82106.984375</v>
      </c>
    </row>
    <row r="7467" spans="1:10" x14ac:dyDescent="0.2">
      <c r="A7467" s="9">
        <v>44830.923611111109</v>
      </c>
      <c r="B7467" s="10">
        <v>10.059820175170898</v>
      </c>
      <c r="C7467" s="10">
        <v>8.0526943206787109</v>
      </c>
      <c r="D7467" s="10">
        <v>23.472745895385742</v>
      </c>
      <c r="E7467" s="10">
        <v>52.134223937988281</v>
      </c>
      <c r="F7467" s="10">
        <v>0.91956055164337158</v>
      </c>
      <c r="G7467" s="10">
        <v>1.7804257869720459</v>
      </c>
      <c r="H7467" s="10">
        <v>116.25244140625</v>
      </c>
      <c r="I7467" s="10">
        <v>10.564999580383301</v>
      </c>
      <c r="J7467" s="13">
        <v>82117.1015625</v>
      </c>
    </row>
    <row r="7468" spans="1:10" x14ac:dyDescent="0.2">
      <c r="A7468" s="9">
        <v>44830.927083333336</v>
      </c>
      <c r="B7468" s="10">
        <v>7.4864382743835449</v>
      </c>
      <c r="C7468" s="10">
        <v>8.2212390899658203</v>
      </c>
      <c r="D7468" s="10">
        <v>19.696718215942383</v>
      </c>
      <c r="E7468" s="10">
        <v>52.116546630859375</v>
      </c>
      <c r="F7468" s="10">
        <v>1.0278360843658447</v>
      </c>
      <c r="G7468" s="10">
        <v>1.6445378065109253</v>
      </c>
      <c r="H7468" s="10">
        <v>116.34030914306641</v>
      </c>
      <c r="I7468" s="10">
        <v>10.451973915100098</v>
      </c>
      <c r="J7468" s="13">
        <v>82087.109375</v>
      </c>
    </row>
    <row r="7469" spans="1:10" x14ac:dyDescent="0.2">
      <c r="A7469" s="9">
        <v>44830.930555555555</v>
      </c>
      <c r="B7469" s="10">
        <v>6.485194206237793</v>
      </c>
      <c r="C7469" s="10">
        <v>7.5412487983703613</v>
      </c>
      <c r="D7469" s="10">
        <v>17.481986999511719</v>
      </c>
      <c r="E7469" s="10">
        <v>39.113929748535156</v>
      </c>
      <c r="F7469" s="10">
        <v>0.96091502904891968</v>
      </c>
      <c r="G7469" s="10">
        <v>1.4413725137710571</v>
      </c>
      <c r="H7469" s="10">
        <v>116.16449737548828</v>
      </c>
      <c r="I7469" s="10">
        <v>9.7471914291381836</v>
      </c>
      <c r="J7469" s="13">
        <v>82142.8046875</v>
      </c>
    </row>
    <row r="7470" spans="1:10" x14ac:dyDescent="0.2">
      <c r="A7470" s="9">
        <v>44830.934027777781</v>
      </c>
      <c r="B7470" s="10">
        <v>11.170276641845703</v>
      </c>
      <c r="C7470" s="10">
        <v>7.8762116432189941</v>
      </c>
      <c r="D7470" s="10">
        <v>25.169631958007813</v>
      </c>
      <c r="E7470" s="10">
        <v>39.075126647949219</v>
      </c>
      <c r="F7470" s="10">
        <v>0.94223737716674805</v>
      </c>
      <c r="G7470" s="10">
        <v>1.2072416543960571</v>
      </c>
      <c r="H7470" s="10">
        <v>115.85839080810547</v>
      </c>
      <c r="I7470" s="10">
        <v>9.7922267913818359</v>
      </c>
      <c r="J7470" s="13">
        <v>82060.0234375</v>
      </c>
    </row>
    <row r="7471" spans="1:10" x14ac:dyDescent="0.2">
      <c r="A7471" s="9">
        <v>44830.9375</v>
      </c>
      <c r="B7471" s="10">
        <v>11.389817237854004</v>
      </c>
      <c r="C7471" s="10">
        <v>8.2158679962158203</v>
      </c>
      <c r="D7471" s="10">
        <v>25.503425598144531</v>
      </c>
      <c r="E7471" s="10">
        <v>39.061874389648438</v>
      </c>
      <c r="F7471" s="10">
        <v>0.91338813304901123</v>
      </c>
      <c r="G7471" s="10">
        <v>1.3848142623901367</v>
      </c>
      <c r="H7471" s="10">
        <v>116.07350921630859</v>
      </c>
      <c r="I7471" s="10">
        <v>10.226398468017578</v>
      </c>
      <c r="J7471" s="13">
        <v>82032.1953125</v>
      </c>
    </row>
    <row r="7472" spans="1:10" x14ac:dyDescent="0.2">
      <c r="A7472" s="9">
        <v>44830.940972222219</v>
      </c>
      <c r="B7472" s="10">
        <v>7.2962460517883301</v>
      </c>
      <c r="C7472" s="10">
        <v>7.4559640884399414</v>
      </c>
      <c r="D7472" s="10">
        <v>18.639911651611328</v>
      </c>
      <c r="E7472" s="10">
        <v>25.781057357788086</v>
      </c>
      <c r="F7472" s="10">
        <v>0.89453870058059692</v>
      </c>
      <c r="G7472" s="10">
        <v>1.3126384019851685</v>
      </c>
      <c r="H7472" s="10">
        <v>115.03968811035156</v>
      </c>
      <c r="I7472" s="10">
        <v>9.6911001205444336</v>
      </c>
      <c r="J7472" s="13">
        <v>81213.84375</v>
      </c>
    </row>
    <row r="7473" spans="1:10" x14ac:dyDescent="0.2">
      <c r="A7473" s="9">
        <v>44830.944444444445</v>
      </c>
      <c r="B7473" s="10">
        <v>10.161502838134766</v>
      </c>
      <c r="C7473" s="10">
        <v>7.1888847351074219</v>
      </c>
      <c r="D7473" s="10">
        <v>22.764802932739258</v>
      </c>
      <c r="E7473" s="10">
        <v>26.041248321533203</v>
      </c>
      <c r="F7473" s="10">
        <v>0.83481705188751221</v>
      </c>
      <c r="G7473" s="10">
        <v>1.3062431812286377</v>
      </c>
      <c r="H7473" s="10">
        <v>116.13710021972656</v>
      </c>
      <c r="I7473" s="10">
        <v>9.7342185974121094</v>
      </c>
      <c r="J7473" s="13">
        <v>82027.8984375</v>
      </c>
    </row>
    <row r="7474" spans="1:10" x14ac:dyDescent="0.2">
      <c r="A7474" s="9">
        <v>44830.947916666664</v>
      </c>
      <c r="B7474" s="10">
        <v>6.8160099983215332</v>
      </c>
      <c r="C7474" s="10">
        <v>7.7074122428894043</v>
      </c>
      <c r="D7474" s="10">
        <v>18.155235290527344</v>
      </c>
      <c r="E7474" s="10">
        <v>13.029136657714844</v>
      </c>
      <c r="F7474" s="10">
        <v>0.88390189409255981</v>
      </c>
      <c r="G7474" s="10">
        <v>1.2276414632797241</v>
      </c>
      <c r="H7474" s="10">
        <v>115.95845031738281</v>
      </c>
      <c r="I7474" s="10">
        <v>9.3575258255004883</v>
      </c>
      <c r="J7474" s="13">
        <v>82092.8984375</v>
      </c>
    </row>
    <row r="7475" spans="1:10" x14ac:dyDescent="0.2">
      <c r="A7475" s="9">
        <v>44830.951388888891</v>
      </c>
      <c r="B7475" s="10">
        <v>5.8065729141235352</v>
      </c>
      <c r="C7475" s="10">
        <v>7.1888847351074219</v>
      </c>
      <c r="D7475" s="10">
        <v>16.089408874511719</v>
      </c>
      <c r="E7475" s="10">
        <v>13.020624160766602</v>
      </c>
      <c r="F7475" s="10">
        <v>0.97262167930603027</v>
      </c>
      <c r="G7475" s="10">
        <v>1.3066534996032715</v>
      </c>
      <c r="H7475" s="10">
        <v>115.75548553466797</v>
      </c>
      <c r="I7475" s="10">
        <v>9.187352180480957</v>
      </c>
      <c r="J7475" s="13">
        <v>82033.7109375</v>
      </c>
    </row>
    <row r="7476" spans="1:10" x14ac:dyDescent="0.2">
      <c r="A7476" s="9">
        <v>44830.954861111109</v>
      </c>
      <c r="B7476" s="10">
        <v>10.611761093139648</v>
      </c>
      <c r="C7476" s="10">
        <v>7.1913237571716309</v>
      </c>
      <c r="D7476" s="10">
        <v>23.45741081237793</v>
      </c>
      <c r="E7476" s="10">
        <v>13.025041580200195</v>
      </c>
      <c r="F7476" s="10">
        <v>0.92381268739700317</v>
      </c>
      <c r="G7476" s="10">
        <v>1.3955469131469727</v>
      </c>
      <c r="H7476" s="10">
        <v>115.79475402832031</v>
      </c>
      <c r="I7476" s="10">
        <v>9.1357631683349609</v>
      </c>
      <c r="J7476" s="13">
        <v>82057.2734375</v>
      </c>
    </row>
    <row r="7477" spans="1:10" x14ac:dyDescent="0.2">
      <c r="A7477" s="9">
        <v>44830.958333333336</v>
      </c>
      <c r="B7477" s="10">
        <v>7.4815473556518555</v>
      </c>
      <c r="C7477" s="10">
        <v>7.3600492477416992</v>
      </c>
      <c r="D7477" s="10">
        <v>18.656867980957031</v>
      </c>
      <c r="E7477" s="10">
        <v>13.020624160766602</v>
      </c>
      <c r="F7477" s="10">
        <v>0.9142952561378479</v>
      </c>
      <c r="G7477" s="10">
        <v>1.6024742126464844</v>
      </c>
      <c r="H7477" s="10">
        <v>115.819091796875</v>
      </c>
      <c r="I7477" s="10">
        <v>9.0779790878295898</v>
      </c>
      <c r="J7477" s="13">
        <v>82019.3046875</v>
      </c>
    </row>
    <row r="7478" spans="1:10" x14ac:dyDescent="0.2">
      <c r="A7478" s="9">
        <v>44830.961805555555</v>
      </c>
      <c r="B7478" s="10">
        <v>5.2482490539550781</v>
      </c>
      <c r="C7478" s="10">
        <v>7.0177206993103027</v>
      </c>
      <c r="D7478" s="10">
        <v>15.062424659729004</v>
      </c>
      <c r="E7478" s="10">
        <v>13.020624160766602</v>
      </c>
      <c r="F7478" s="10">
        <v>0.94378864765167236</v>
      </c>
      <c r="G7478" s="10">
        <v>1.3370338678359985</v>
      </c>
      <c r="H7478" s="10">
        <v>115.69188690185547</v>
      </c>
      <c r="I7478" s="10">
        <v>8.8045463562011719</v>
      </c>
      <c r="J7478" s="13">
        <v>82019.3046875</v>
      </c>
    </row>
    <row r="7479" spans="1:10" x14ac:dyDescent="0.2">
      <c r="A7479" s="9">
        <v>44830.965277777781</v>
      </c>
      <c r="B7479" s="10">
        <v>7.8191928863525391</v>
      </c>
      <c r="C7479" s="10">
        <v>7.1913232803344727</v>
      </c>
      <c r="D7479" s="10">
        <v>19.176862716674805</v>
      </c>
      <c r="E7479" s="10">
        <v>13.025041580200195</v>
      </c>
      <c r="F7479" s="10">
        <v>0.96312391757965088</v>
      </c>
      <c r="G7479" s="10">
        <v>1.1301964521408081</v>
      </c>
      <c r="H7479" s="10">
        <v>115.60388946533203</v>
      </c>
      <c r="I7479" s="10">
        <v>9.5186996459960938</v>
      </c>
      <c r="J7479" s="13">
        <v>82053</v>
      </c>
    </row>
    <row r="7480" spans="1:10" x14ac:dyDescent="0.2">
      <c r="A7480" s="9">
        <v>44830.96875</v>
      </c>
      <c r="B7480" s="10">
        <v>7.4815464019775391</v>
      </c>
      <c r="C7480" s="10">
        <v>6.6753926277160645</v>
      </c>
      <c r="D7480" s="10">
        <v>18.143373489379883</v>
      </c>
      <c r="E7480" s="10">
        <v>13.020623207092285</v>
      </c>
      <c r="F7480" s="10">
        <v>0.99227064847946167</v>
      </c>
      <c r="G7480" s="10">
        <v>1.2968288660049438</v>
      </c>
      <c r="H7480" s="10">
        <v>115.75547790527344</v>
      </c>
      <c r="I7480" s="10">
        <v>9.4060983657836914</v>
      </c>
      <c r="J7480" s="13">
        <v>82023.03125</v>
      </c>
    </row>
    <row r="7481" spans="1:10" x14ac:dyDescent="0.2">
      <c r="A7481" s="9">
        <v>44830.972222222219</v>
      </c>
      <c r="B7481" s="10">
        <v>6.8115572929382324</v>
      </c>
      <c r="C7481" s="10">
        <v>6.5042285919189453</v>
      </c>
      <c r="D7481" s="10">
        <v>16.774063110351563</v>
      </c>
      <c r="E7481" s="10">
        <v>13.020624160766602</v>
      </c>
      <c r="F7481" s="10">
        <v>0.90295380353927612</v>
      </c>
      <c r="G7481" s="10">
        <v>1.2660982608795166</v>
      </c>
      <c r="H7481" s="10">
        <v>115.81909942626953</v>
      </c>
      <c r="I7481" s="10">
        <v>9.0232934951782227</v>
      </c>
      <c r="J7481" s="13">
        <v>82018.765625</v>
      </c>
    </row>
    <row r="7482" spans="1:10" x14ac:dyDescent="0.2">
      <c r="A7482" s="9">
        <v>44830.975694444445</v>
      </c>
      <c r="B7482" s="10">
        <v>8.2632007598876953</v>
      </c>
      <c r="C7482" s="10">
        <v>6.6753926277160645</v>
      </c>
      <c r="D7482" s="10">
        <v>19.341522216796875</v>
      </c>
      <c r="E7482" s="10">
        <v>13.020623207092285</v>
      </c>
      <c r="F7482" s="10">
        <v>0.93176519870758057</v>
      </c>
      <c r="G7482" s="10">
        <v>1.3044712543487549</v>
      </c>
      <c r="H7482" s="10">
        <v>115.75547790527344</v>
      </c>
      <c r="I7482" s="10">
        <v>9.6795310974121094</v>
      </c>
      <c r="J7482" s="13">
        <v>82022.53125</v>
      </c>
    </row>
    <row r="7483" spans="1:10" x14ac:dyDescent="0.2">
      <c r="A7483" s="9">
        <v>44830.979166666664</v>
      </c>
      <c r="B7483" s="10">
        <v>7.9308958053588867</v>
      </c>
      <c r="C7483" s="10">
        <v>6.6776576042175293</v>
      </c>
      <c r="D7483" s="10">
        <v>18.834417343139648</v>
      </c>
      <c r="E7483" s="10">
        <v>26.050083160400391</v>
      </c>
      <c r="F7483" s="10">
        <v>0.98113822937011719</v>
      </c>
      <c r="G7483" s="10">
        <v>1.3245366811752319</v>
      </c>
      <c r="H7483" s="10">
        <v>115.73114013671875</v>
      </c>
      <c r="I7483" s="10">
        <v>9.6828155517578125</v>
      </c>
      <c r="J7483" s="13">
        <v>82048.234375</v>
      </c>
    </row>
    <row r="7484" spans="1:10" x14ac:dyDescent="0.2">
      <c r="A7484" s="9">
        <v>44830.982638888891</v>
      </c>
      <c r="B7484" s="10">
        <v>6.9348015785217285</v>
      </c>
      <c r="C7484" s="10">
        <v>6.6865582466125488</v>
      </c>
      <c r="D7484" s="10">
        <v>17.145021438598633</v>
      </c>
      <c r="E7484" s="10">
        <v>26.084804534912109</v>
      </c>
      <c r="F7484" s="10">
        <v>0.78517699241638184</v>
      </c>
      <c r="G7484" s="10">
        <v>0.63795632123947144</v>
      </c>
      <c r="H7484" s="10">
        <v>115.82168579101563</v>
      </c>
      <c r="I7484" s="10">
        <v>9.0931625366210938</v>
      </c>
      <c r="J7484" s="13">
        <v>82156.7734375</v>
      </c>
    </row>
    <row r="7485" spans="1:10" x14ac:dyDescent="0.2">
      <c r="A7485" s="9">
        <v>44830.986111111109</v>
      </c>
      <c r="B7485" s="10">
        <v>6.330327033996582</v>
      </c>
      <c r="C7485" s="10">
        <v>6.7576918601989746</v>
      </c>
      <c r="D7485" s="10">
        <v>16.461042404174805</v>
      </c>
      <c r="E7485" s="10">
        <v>26.362302780151367</v>
      </c>
      <c r="F7485" s="10">
        <v>0.71417701244354248</v>
      </c>
      <c r="G7485" s="10">
        <v>0.72409611940383911</v>
      </c>
      <c r="H7485" s="10">
        <v>116.92506408691406</v>
      </c>
      <c r="I7485" s="10">
        <v>9.3559808731079102</v>
      </c>
      <c r="J7485" s="13">
        <v>83028.640625</v>
      </c>
    </row>
    <row r="7486" spans="1:10" x14ac:dyDescent="0.2">
      <c r="A7486" s="9">
        <v>44830.989583333336</v>
      </c>
      <c r="B7486" s="10">
        <v>6.3670568466186523</v>
      </c>
      <c r="C7486" s="10">
        <v>6.3352131843566895</v>
      </c>
      <c r="D7486" s="10">
        <v>15.92364501953125</v>
      </c>
      <c r="E7486" s="10">
        <v>13.025040626525879</v>
      </c>
      <c r="F7486" s="10">
        <v>0.68679672479629517</v>
      </c>
      <c r="G7486" s="10">
        <v>1.0596293210983276</v>
      </c>
      <c r="H7486" s="10">
        <v>115.66751098632813</v>
      </c>
      <c r="I7486" s="10">
        <v>9.1357631683349609</v>
      </c>
      <c r="J7486" s="13">
        <v>82041.8671875</v>
      </c>
    </row>
    <row r="7487" spans="1:10" x14ac:dyDescent="0.2">
      <c r="A7487" s="9">
        <v>44830.993055555555</v>
      </c>
      <c r="B7487" s="10">
        <v>7.3822073936462402</v>
      </c>
      <c r="C7487" s="10">
        <v>6.3436570167541504</v>
      </c>
      <c r="D7487" s="10">
        <v>17.659368515014648</v>
      </c>
      <c r="E7487" s="10">
        <v>39.127201080322266</v>
      </c>
      <c r="F7487" s="10">
        <v>0.77536225318908691</v>
      </c>
      <c r="G7487" s="10">
        <v>1.2660977840423584</v>
      </c>
      <c r="H7487" s="10">
        <v>115.94908142089844</v>
      </c>
      <c r="I7487" s="10">
        <v>9.8600559234619141</v>
      </c>
      <c r="J7487" s="13">
        <v>82152.5234375</v>
      </c>
    </row>
    <row r="7488" spans="1:10" x14ac:dyDescent="0.2">
      <c r="A7488" s="9">
        <v>44830.996527777781</v>
      </c>
      <c r="B7488" s="10">
        <v>7.1514029502868652</v>
      </c>
      <c r="C7488" s="10">
        <v>6.5086431503295898</v>
      </c>
      <c r="D7488" s="10">
        <v>17.470569610595703</v>
      </c>
      <c r="E7488" s="10">
        <v>104.23569488525391</v>
      </c>
      <c r="F7488" s="10">
        <v>0.736103355884552</v>
      </c>
      <c r="G7488" s="10">
        <v>1.2268389463424683</v>
      </c>
      <c r="H7488" s="10">
        <v>115.96134185791016</v>
      </c>
      <c r="I7488" s="10">
        <v>10.67112922668457</v>
      </c>
      <c r="J7488" s="13">
        <v>82067.5859375</v>
      </c>
    </row>
    <row r="7489" spans="1:10" x14ac:dyDescent="0.2">
      <c r="A7489" s="9">
        <v>44831</v>
      </c>
      <c r="B7489" s="10">
        <v>4.1371064186096191</v>
      </c>
      <c r="C7489" s="10">
        <v>6.3415045738220215</v>
      </c>
      <c r="D7489" s="10">
        <v>12.854401588439941</v>
      </c>
      <c r="E7489" s="10">
        <v>39.113925933837891</v>
      </c>
      <c r="F7489" s="10">
        <v>0.83396750688552856</v>
      </c>
      <c r="G7489" s="10">
        <v>1.1577430963516235</v>
      </c>
      <c r="H7489" s="10">
        <v>115.52764129638672</v>
      </c>
      <c r="I7489" s="10">
        <v>9.5829124450683594</v>
      </c>
      <c r="J7489" s="13">
        <v>82122.5234375</v>
      </c>
    </row>
    <row r="7490" spans="1:10" x14ac:dyDescent="0.2">
      <c r="A7490" s="9">
        <v>44831.003472222219</v>
      </c>
      <c r="B7490" s="10">
        <v>2.6835284233093262</v>
      </c>
      <c r="C7490" s="10">
        <v>6.1701126098632813</v>
      </c>
      <c r="D7490" s="10">
        <v>10.283520698547363</v>
      </c>
      <c r="E7490" s="10">
        <v>39.113929748535156</v>
      </c>
      <c r="F7490" s="10">
        <v>0.92164385318756104</v>
      </c>
      <c r="G7490" s="10">
        <v>1.1471525430679321</v>
      </c>
      <c r="H7490" s="10">
        <v>115.78239440917969</v>
      </c>
      <c r="I7490" s="10">
        <v>9.418635368347168</v>
      </c>
      <c r="J7490" s="13">
        <v>82128.484375</v>
      </c>
    </row>
    <row r="7491" spans="1:10" x14ac:dyDescent="0.2">
      <c r="A7491" s="9">
        <v>44831.006944444445</v>
      </c>
      <c r="B7491" s="10">
        <v>3.4627852439880371</v>
      </c>
      <c r="C7491" s="10">
        <v>5.6503252983093262</v>
      </c>
      <c r="D7491" s="10">
        <v>10.958207130432129</v>
      </c>
      <c r="E7491" s="10">
        <v>39.075122833251953</v>
      </c>
      <c r="F7491" s="10">
        <v>0.96181702613830566</v>
      </c>
      <c r="G7491" s="10">
        <v>1.0992194414138794</v>
      </c>
      <c r="H7491" s="10">
        <v>115.60388946533203</v>
      </c>
      <c r="I7491" s="10">
        <v>8.8622379302978516</v>
      </c>
      <c r="J7491" s="13">
        <v>82041.4765625</v>
      </c>
    </row>
    <row r="7492" spans="1:10" x14ac:dyDescent="0.2">
      <c r="A7492" s="9">
        <v>44831.010416666664</v>
      </c>
      <c r="B7492" s="10">
        <v>4.5859169960021973</v>
      </c>
      <c r="C7492" s="10">
        <v>6.0007567405700684</v>
      </c>
      <c r="D7492" s="10">
        <v>13.030214309692383</v>
      </c>
      <c r="E7492" s="10">
        <v>39.127204895019531</v>
      </c>
      <c r="F7492" s="10">
        <v>0.86396563053131104</v>
      </c>
      <c r="G7492" s="10">
        <v>0.97196120023727417</v>
      </c>
      <c r="H7492" s="10">
        <v>115.69426727294922</v>
      </c>
      <c r="I7492" s="10">
        <v>8.654937744140625</v>
      </c>
      <c r="J7492" s="13">
        <v>82150.0234375</v>
      </c>
    </row>
    <row r="7493" spans="1:10" x14ac:dyDescent="0.2">
      <c r="A7493" s="9">
        <v>44831.013888888891</v>
      </c>
      <c r="B7493" s="10">
        <v>7.4866242408752441</v>
      </c>
      <c r="C7493" s="10">
        <v>5.8235230445861816</v>
      </c>
      <c r="D7493" s="10">
        <v>17.299289703369141</v>
      </c>
      <c r="E7493" s="10">
        <v>26.058921813964844</v>
      </c>
      <c r="F7493" s="10">
        <v>0.90172773599624634</v>
      </c>
      <c r="G7493" s="10">
        <v>0.98013889789581299</v>
      </c>
      <c r="H7493" s="10">
        <v>115.70677185058594</v>
      </c>
      <c r="I7493" s="10">
        <v>8.5916271209716797</v>
      </c>
      <c r="J7493" s="13">
        <v>82073.1875</v>
      </c>
    </row>
    <row r="7494" spans="1:10" x14ac:dyDescent="0.2">
      <c r="A7494" s="9">
        <v>44831.017361111109</v>
      </c>
      <c r="B7494" s="10">
        <v>9.5041627883911133</v>
      </c>
      <c r="C7494" s="10">
        <v>6.5128965377807617</v>
      </c>
      <c r="D7494" s="10">
        <v>21.081218719482422</v>
      </c>
      <c r="E7494" s="10">
        <v>13.037976264953613</v>
      </c>
      <c r="F7494" s="10">
        <v>0.8720276951789856</v>
      </c>
      <c r="G7494" s="10">
        <v>1.1659696102142334</v>
      </c>
      <c r="H7494" s="10">
        <v>115.84606170654297</v>
      </c>
      <c r="I7494" s="10">
        <v>8.5972423553466797</v>
      </c>
      <c r="J7494" s="13">
        <v>82126.03125</v>
      </c>
    </row>
    <row r="7495" spans="1:10" x14ac:dyDescent="0.2">
      <c r="A7495" s="9">
        <v>44831.020833333336</v>
      </c>
      <c r="B7495" s="10">
        <v>7.3526911735534668</v>
      </c>
      <c r="C7495" s="10">
        <v>6.2421054840087891</v>
      </c>
      <c r="D7495" s="10">
        <v>17.512575149536133</v>
      </c>
      <c r="E7495" s="10">
        <v>13.190103530883789</v>
      </c>
      <c r="F7495" s="10">
        <v>0.79377853870391846</v>
      </c>
      <c r="G7495" s="10">
        <v>1.031912088394165</v>
      </c>
      <c r="H7495" s="10">
        <v>117.32662200927734</v>
      </c>
      <c r="I7495" s="10">
        <v>8.3651628494262695</v>
      </c>
      <c r="J7495" s="13">
        <v>83080.03125</v>
      </c>
    </row>
    <row r="7496" spans="1:10" x14ac:dyDescent="0.2">
      <c r="A7496" s="9">
        <v>44831.024305555555</v>
      </c>
      <c r="B7496" s="10">
        <v>4.5874738693237305</v>
      </c>
      <c r="C7496" s="10">
        <v>5.6597771644592285</v>
      </c>
      <c r="D7496" s="10">
        <v>12.691621780395508</v>
      </c>
      <c r="E7496" s="10">
        <v>13.046829223632813</v>
      </c>
      <c r="F7496" s="10">
        <v>0.59868168830871582</v>
      </c>
      <c r="G7496" s="10">
        <v>0.55942386388778687</v>
      </c>
      <c r="H7496" s="10">
        <v>115.92472839355469</v>
      </c>
      <c r="I7496" s="10">
        <v>8.4386882781982422</v>
      </c>
      <c r="J7496" s="13">
        <v>82175.5</v>
      </c>
    </row>
    <row r="7497" spans="1:10" x14ac:dyDescent="0.2">
      <c r="A7497" s="9">
        <v>44831.027777777781</v>
      </c>
      <c r="B7497" s="10">
        <v>3.9148070812225342</v>
      </c>
      <c r="C7497" s="10">
        <v>5.8293066024780273</v>
      </c>
      <c r="D7497" s="10">
        <v>11.830063819885254</v>
      </c>
      <c r="E7497" s="10">
        <v>13.042401313781738</v>
      </c>
      <c r="F7497" s="10">
        <v>0.50036728382110596</v>
      </c>
      <c r="G7497" s="10">
        <v>0.49055615067481995</v>
      </c>
      <c r="H7497" s="10">
        <v>116.01279449462891</v>
      </c>
      <c r="I7497" s="10">
        <v>9.1479396820068359</v>
      </c>
      <c r="J7497" s="13">
        <v>82149.703125</v>
      </c>
    </row>
    <row r="7498" spans="1:10" x14ac:dyDescent="0.2">
      <c r="A7498" s="9">
        <v>44831.03125</v>
      </c>
      <c r="B7498" s="10">
        <v>4.8064804077148438</v>
      </c>
      <c r="C7498" s="10">
        <v>5.9968390464782715</v>
      </c>
      <c r="D7498" s="10">
        <v>13.364384651184082</v>
      </c>
      <c r="E7498" s="10">
        <v>13.033885955810547</v>
      </c>
      <c r="F7498" s="10">
        <v>0.50004059076309204</v>
      </c>
      <c r="G7498" s="10">
        <v>0.24511794745922089</v>
      </c>
      <c r="H7498" s="10">
        <v>116.06439208984375</v>
      </c>
      <c r="I7498" s="10">
        <v>9.7441329956054688</v>
      </c>
      <c r="J7498" s="13">
        <v>82094.7578125</v>
      </c>
    </row>
    <row r="7499" spans="1:10" x14ac:dyDescent="0.2">
      <c r="A7499" s="9">
        <v>44831.034722222219</v>
      </c>
      <c r="B7499" s="10">
        <v>5.5944809913635254</v>
      </c>
      <c r="C7499" s="10">
        <v>5.8312864303588867</v>
      </c>
      <c r="D7499" s="10">
        <v>14.406706809997559</v>
      </c>
      <c r="E7499" s="10">
        <v>26.093660354614258</v>
      </c>
      <c r="F7499" s="10">
        <v>0.72554916143417358</v>
      </c>
      <c r="G7499" s="10">
        <v>0.85301047563552856</v>
      </c>
      <c r="H7499" s="10">
        <v>116.05219268798828</v>
      </c>
      <c r="I7499" s="10">
        <v>9.8086071014404297</v>
      </c>
      <c r="J7499" s="13">
        <v>82177.6015625</v>
      </c>
    </row>
    <row r="7500" spans="1:10" x14ac:dyDescent="0.2">
      <c r="A7500" s="9">
        <v>44831.038194444445</v>
      </c>
      <c r="B7500" s="10">
        <v>3.6936113834381104</v>
      </c>
      <c r="C7500" s="10">
        <v>5.318565845489502</v>
      </c>
      <c r="D7500" s="10">
        <v>10.980266571044922</v>
      </c>
      <c r="E7500" s="10">
        <v>13.051260948181152</v>
      </c>
      <c r="F7500" s="10">
        <v>0.6676095724105835</v>
      </c>
      <c r="G7500" s="10">
        <v>0.75596964359283447</v>
      </c>
      <c r="H7500" s="10">
        <v>116.34661865234375</v>
      </c>
      <c r="I7500" s="10">
        <v>9.2089691162109375</v>
      </c>
      <c r="J7500" s="13">
        <v>82203.4140625</v>
      </c>
    </row>
    <row r="7501" spans="1:10" x14ac:dyDescent="0.2">
      <c r="A7501" s="9">
        <v>44831.041666666664</v>
      </c>
      <c r="B7501" s="10">
        <v>4.0253963470458984</v>
      </c>
      <c r="C7501" s="10">
        <v>5.3132891654968262</v>
      </c>
      <c r="D7501" s="10">
        <v>11.654958724975586</v>
      </c>
      <c r="E7501" s="10">
        <v>13.038311958312988</v>
      </c>
      <c r="F7501" s="10">
        <v>0.57885599136352539</v>
      </c>
      <c r="G7501" s="10">
        <v>0.25508907437324524</v>
      </c>
      <c r="H7501" s="10">
        <v>116.16748809814453</v>
      </c>
      <c r="I7501" s="10">
        <v>9.3093547821044922</v>
      </c>
      <c r="J7501" s="13">
        <v>82128.640625</v>
      </c>
    </row>
    <row r="7502" spans="1:10" x14ac:dyDescent="0.2">
      <c r="A7502" s="9">
        <v>44831.045138888891</v>
      </c>
      <c r="B7502" s="10">
        <v>3.9174666404724121</v>
      </c>
      <c r="C7502" s="10">
        <v>5.3185663223266602</v>
      </c>
      <c r="D7502" s="10">
        <v>11.323400497436523</v>
      </c>
      <c r="E7502" s="10">
        <v>13.051261901855469</v>
      </c>
      <c r="F7502" s="10">
        <v>0.36301144957542419</v>
      </c>
      <c r="G7502" s="10">
        <v>0.51998937129974365</v>
      </c>
      <c r="H7502" s="10">
        <v>116.28286743164063</v>
      </c>
      <c r="I7502" s="10">
        <v>8.9897089004516602</v>
      </c>
      <c r="J7502" s="13">
        <v>82207.34375</v>
      </c>
    </row>
    <row r="7503" spans="1:10" x14ac:dyDescent="0.2">
      <c r="A7503" s="9">
        <v>44831.048611111109</v>
      </c>
      <c r="B7503" s="10">
        <v>8.0507926940917969</v>
      </c>
      <c r="C7503" s="10">
        <v>5.4846863746643066</v>
      </c>
      <c r="D7503" s="10">
        <v>17.996623992919922</v>
      </c>
      <c r="E7503" s="10">
        <v>13.038311958312988</v>
      </c>
      <c r="F7503" s="10">
        <v>0.22565574944019318</v>
      </c>
      <c r="G7503" s="10">
        <v>0.13735567033290863</v>
      </c>
      <c r="H7503" s="10">
        <v>116.10380554199219</v>
      </c>
      <c r="I7503" s="10">
        <v>8.5427026748657227</v>
      </c>
      <c r="J7503" s="13">
        <v>82124.46875</v>
      </c>
    </row>
    <row r="7504" spans="1:10" x14ac:dyDescent="0.2">
      <c r="A7504" s="9">
        <v>44831.052083333336</v>
      </c>
      <c r="B7504" s="10">
        <v>3.842207670211792</v>
      </c>
      <c r="C7504" s="10">
        <v>6.0626931190490723</v>
      </c>
      <c r="D7504" s="10">
        <v>11.952167510986328</v>
      </c>
      <c r="E7504" s="10">
        <v>13.177017211914063</v>
      </c>
      <c r="F7504" s="10">
        <v>0.20822532474994659</v>
      </c>
      <c r="G7504" s="10">
        <v>0</v>
      </c>
      <c r="H7504" s="10">
        <v>117.78952026367188</v>
      </c>
      <c r="I7504" s="10">
        <v>8.6335821151733398</v>
      </c>
      <c r="J7504" s="13">
        <v>82998.1328125</v>
      </c>
    </row>
    <row r="7505" spans="1:10" x14ac:dyDescent="0.2">
      <c r="A7505" s="9">
        <v>44831.055555555555</v>
      </c>
      <c r="B7505" s="10">
        <v>1.9015274047851563</v>
      </c>
      <c r="C7505" s="10">
        <v>5.6580038070678711</v>
      </c>
      <c r="D7505" s="10">
        <v>8.5727338790893555</v>
      </c>
      <c r="E7505" s="10">
        <v>13.042741775512695</v>
      </c>
      <c r="F7505" s="10">
        <v>0.17666010558605194</v>
      </c>
      <c r="G7505" s="10">
        <v>0</v>
      </c>
      <c r="H7505" s="10">
        <v>117.29002380371094</v>
      </c>
      <c r="I7505" s="10">
        <v>8.4360446929931641</v>
      </c>
      <c r="J7505" s="13">
        <v>82152.3671875</v>
      </c>
    </row>
    <row r="7506" spans="1:10" x14ac:dyDescent="0.2">
      <c r="A7506" s="9">
        <v>44831.059027777781</v>
      </c>
      <c r="B7506" s="10">
        <v>2.1252362728118896</v>
      </c>
      <c r="C7506" s="10">
        <v>5.315093994140625</v>
      </c>
      <c r="D7506" s="10">
        <v>8.5727338790893555</v>
      </c>
      <c r="E7506" s="10">
        <v>13.042741775512695</v>
      </c>
      <c r="F7506" s="10">
        <v>0.15687543153762817</v>
      </c>
      <c r="G7506" s="10">
        <v>0</v>
      </c>
      <c r="H7506" s="10">
        <v>118.05454254150391</v>
      </c>
      <c r="I7506" s="10">
        <v>8.8742809295654297</v>
      </c>
      <c r="J7506" s="13">
        <v>82152.3671875</v>
      </c>
    </row>
    <row r="7507" spans="1:10" x14ac:dyDescent="0.2">
      <c r="A7507" s="9">
        <v>44831.0625</v>
      </c>
      <c r="B7507" s="10">
        <v>1.4541090726852417</v>
      </c>
      <c r="C7507" s="10">
        <v>5.1436400413513184</v>
      </c>
      <c r="D7507" s="10">
        <v>7.5440049171447754</v>
      </c>
      <c r="E7507" s="10">
        <v>0</v>
      </c>
      <c r="F7507" s="10">
        <v>0.15703122317790985</v>
      </c>
      <c r="G7507" s="10">
        <v>0.52016597986221313</v>
      </c>
      <c r="H7507" s="10">
        <v>118.75534820556641</v>
      </c>
      <c r="I7507" s="10">
        <v>9.5316352844238281</v>
      </c>
      <c r="J7507" s="13">
        <v>82152.3671875</v>
      </c>
    </row>
    <row r="7508" spans="1:10" x14ac:dyDescent="0.2">
      <c r="A7508" s="9">
        <v>44831.065972222219</v>
      </c>
      <c r="B7508" s="10" t="s">
        <v>81</v>
      </c>
      <c r="C7508" s="10" t="s">
        <v>81</v>
      </c>
      <c r="D7508" s="10" t="s">
        <v>81</v>
      </c>
      <c r="E7508" s="10" t="s">
        <v>81</v>
      </c>
      <c r="F7508" s="10">
        <v>0.27480465173721313</v>
      </c>
      <c r="G7508" s="10">
        <v>0.6281248927116394</v>
      </c>
      <c r="H7508" s="10" t="s">
        <v>81</v>
      </c>
      <c r="I7508" s="10" t="s">
        <v>81</v>
      </c>
      <c r="J7508" s="13">
        <v>82152.3671875</v>
      </c>
    </row>
    <row r="7509" spans="1:10" x14ac:dyDescent="0.2">
      <c r="A7509" s="9">
        <v>44831.069444444445</v>
      </c>
      <c r="B7509" s="10" t="s">
        <v>81</v>
      </c>
      <c r="C7509" s="10" t="s">
        <v>81</v>
      </c>
      <c r="D7509" s="10" t="s">
        <v>81</v>
      </c>
      <c r="E7509" s="10" t="s">
        <v>81</v>
      </c>
      <c r="F7509" s="10">
        <v>0.4019932746887207</v>
      </c>
      <c r="G7509" s="10">
        <v>1.0196902751922607</v>
      </c>
      <c r="H7509" s="10" t="s">
        <v>81</v>
      </c>
      <c r="I7509" s="10" t="s">
        <v>81</v>
      </c>
      <c r="J7509" s="13">
        <v>82235.265625</v>
      </c>
    </row>
    <row r="7510" spans="1:10" x14ac:dyDescent="0.2">
      <c r="A7510" s="9">
        <v>44831.072916666664</v>
      </c>
      <c r="B7510" s="10" t="s">
        <v>81</v>
      </c>
      <c r="C7510" s="10" t="s">
        <v>81</v>
      </c>
      <c r="D7510" s="10" t="s">
        <v>81</v>
      </c>
      <c r="E7510" s="10" t="s">
        <v>81</v>
      </c>
      <c r="F7510" s="10">
        <v>0.48043099045753479</v>
      </c>
      <c r="G7510" s="10">
        <v>0.59808754920959473</v>
      </c>
      <c r="H7510" s="10" t="s">
        <v>81</v>
      </c>
      <c r="I7510" s="10" t="s">
        <v>81</v>
      </c>
      <c r="J7510" s="13">
        <v>82235.265625</v>
      </c>
    </row>
    <row r="7511" spans="1:10" x14ac:dyDescent="0.2">
      <c r="A7511" s="9">
        <v>44831.076388888891</v>
      </c>
      <c r="B7511" s="10" t="s">
        <v>81</v>
      </c>
      <c r="C7511" s="10" t="s">
        <v>81</v>
      </c>
      <c r="D7511" s="10" t="s">
        <v>81</v>
      </c>
      <c r="E7511" s="10" t="s">
        <v>81</v>
      </c>
      <c r="F7511" s="10">
        <v>0.38237360119819641</v>
      </c>
      <c r="G7511" s="10">
        <v>0.2549157440662384</v>
      </c>
      <c r="H7511" s="10" t="s">
        <v>81</v>
      </c>
      <c r="I7511" s="10" t="s">
        <v>81</v>
      </c>
      <c r="J7511" s="13">
        <v>82211.2734375</v>
      </c>
    </row>
    <row r="7512" spans="1:10" x14ac:dyDescent="0.2">
      <c r="A7512" s="9">
        <v>44831.079861111109</v>
      </c>
      <c r="B7512" s="10" t="s">
        <v>81</v>
      </c>
      <c r="C7512" s="10" t="s">
        <v>81</v>
      </c>
      <c r="D7512" s="10" t="s">
        <v>81</v>
      </c>
      <c r="E7512" s="10" t="s">
        <v>81</v>
      </c>
      <c r="F7512" s="10">
        <v>0.27161151170730591</v>
      </c>
      <c r="G7512" s="10">
        <v>0.71783047914505005</v>
      </c>
      <c r="H7512" s="10" t="s">
        <v>81</v>
      </c>
      <c r="I7512" s="10" t="s">
        <v>81</v>
      </c>
      <c r="J7512" s="13">
        <v>81356.3046875</v>
      </c>
    </row>
    <row r="7513" spans="1:10" x14ac:dyDescent="0.2">
      <c r="A7513" s="9">
        <v>44831.083333333336</v>
      </c>
      <c r="B7513" s="10" t="s">
        <v>81</v>
      </c>
      <c r="C7513" s="10" t="s">
        <v>81</v>
      </c>
      <c r="D7513" s="10" t="s">
        <v>81</v>
      </c>
      <c r="E7513" s="10" t="s">
        <v>81</v>
      </c>
      <c r="F7513" s="10">
        <v>0.32322591543197632</v>
      </c>
      <c r="G7513" s="10">
        <v>0.71501487493515015</v>
      </c>
      <c r="H7513" s="10" t="s">
        <v>81</v>
      </c>
      <c r="I7513" s="10" t="s">
        <v>81</v>
      </c>
      <c r="J7513" s="13">
        <v>82130.4765625</v>
      </c>
    </row>
    <row r="7514" spans="1:10" x14ac:dyDescent="0.2">
      <c r="A7514" s="9">
        <v>44831.086805555555</v>
      </c>
      <c r="B7514" s="10" t="s">
        <v>81</v>
      </c>
      <c r="C7514" s="10" t="s">
        <v>81</v>
      </c>
      <c r="D7514" s="10" t="s">
        <v>81</v>
      </c>
      <c r="E7514" s="10" t="s">
        <v>81</v>
      </c>
      <c r="F7514" s="10">
        <v>0.48010456562042236</v>
      </c>
      <c r="G7514" s="10">
        <v>1.1365741491317749</v>
      </c>
      <c r="H7514" s="10" t="s">
        <v>81</v>
      </c>
      <c r="I7514" s="10" t="s">
        <v>81</v>
      </c>
      <c r="J7514" s="13">
        <v>82158.3828125</v>
      </c>
    </row>
    <row r="7515" spans="1:10" x14ac:dyDescent="0.2">
      <c r="A7515" s="9">
        <v>44831.090277777781</v>
      </c>
      <c r="B7515" s="10" t="s">
        <v>81</v>
      </c>
      <c r="C7515" s="10" t="s">
        <v>81</v>
      </c>
      <c r="D7515" s="10" t="s">
        <v>81</v>
      </c>
      <c r="E7515" s="10" t="s">
        <v>81</v>
      </c>
      <c r="F7515" s="10">
        <v>0.59788429737091064</v>
      </c>
      <c r="G7515" s="10">
        <v>1.1859673261642456</v>
      </c>
      <c r="H7515" s="10" t="s">
        <v>81</v>
      </c>
      <c r="I7515" s="10" t="s">
        <v>81</v>
      </c>
      <c r="J7515" s="13">
        <v>82267.15625</v>
      </c>
    </row>
    <row r="7516" spans="1:10" x14ac:dyDescent="0.2">
      <c r="A7516" s="9">
        <v>44831.09375</v>
      </c>
      <c r="B7516" s="10" t="s">
        <v>81</v>
      </c>
      <c r="C7516" s="10" t="s">
        <v>81</v>
      </c>
      <c r="D7516" s="10" t="s">
        <v>81</v>
      </c>
      <c r="E7516" s="10" t="s">
        <v>81</v>
      </c>
      <c r="F7516" s="10">
        <v>0.64689129590988159</v>
      </c>
      <c r="G7516" s="10">
        <v>0.99974101781845093</v>
      </c>
      <c r="H7516" s="10" t="s">
        <v>81</v>
      </c>
      <c r="I7516" s="10" t="s">
        <v>81</v>
      </c>
      <c r="J7516" s="13">
        <v>82184.2265625</v>
      </c>
    </row>
    <row r="7517" spans="1:10" x14ac:dyDescent="0.2">
      <c r="A7517" s="9">
        <v>44831.097222222219</v>
      </c>
      <c r="B7517" s="10" t="s">
        <v>81</v>
      </c>
      <c r="C7517" s="10" t="s">
        <v>81</v>
      </c>
      <c r="D7517" s="10" t="s">
        <v>81</v>
      </c>
      <c r="E7517" s="10" t="s">
        <v>81</v>
      </c>
      <c r="F7517" s="10">
        <v>0.60849606990814209</v>
      </c>
      <c r="G7517" s="10">
        <v>0.65756833553314209</v>
      </c>
      <c r="H7517" s="10" t="s">
        <v>81</v>
      </c>
      <c r="I7517" s="10" t="s">
        <v>81</v>
      </c>
      <c r="J7517" s="13">
        <v>82231.09375</v>
      </c>
    </row>
    <row r="7518" spans="1:10" x14ac:dyDescent="0.2">
      <c r="A7518" s="9">
        <v>44831.100694444445</v>
      </c>
      <c r="B7518" s="10">
        <v>4.3651771545410156</v>
      </c>
      <c r="C7518" s="10">
        <v>20.931131362915039</v>
      </c>
      <c r="D7518" s="10">
        <v>27.622230529785156</v>
      </c>
      <c r="E7518" s="10">
        <v>0</v>
      </c>
      <c r="F7518" s="10">
        <v>0.50036704540252686</v>
      </c>
      <c r="G7518" s="10">
        <v>0.57885599136352539</v>
      </c>
      <c r="H7518" s="10">
        <v>119.72544860839844</v>
      </c>
      <c r="I7518" s="10">
        <v>9.8119382858276367</v>
      </c>
      <c r="J7518" s="13">
        <v>82205.2578125</v>
      </c>
    </row>
    <row r="7519" spans="1:10" x14ac:dyDescent="0.2">
      <c r="A7519" s="9">
        <v>44831.104166666664</v>
      </c>
      <c r="B7519" s="10">
        <v>8.6242847442626953</v>
      </c>
      <c r="C7519" s="10">
        <v>16.138227462768555</v>
      </c>
      <c r="D7519" s="10">
        <v>29.357841491699219</v>
      </c>
      <c r="E7519" s="10">
        <v>0</v>
      </c>
      <c r="F7519" s="10">
        <v>0.47078624367713928</v>
      </c>
      <c r="G7519" s="10">
        <v>0.48059433698654175</v>
      </c>
      <c r="H7519" s="10">
        <v>120.12580108642578</v>
      </c>
      <c r="I7519" s="10">
        <v>11.189920425415039</v>
      </c>
      <c r="J7519" s="13">
        <v>82259.0390625</v>
      </c>
    </row>
    <row r="7520" spans="1:10" x14ac:dyDescent="0.2">
      <c r="A7520" s="9">
        <v>44831.107638888891</v>
      </c>
      <c r="B7520" s="10">
        <v>4.8592629432678223</v>
      </c>
      <c r="C7520" s="10">
        <v>13.337924957275391</v>
      </c>
      <c r="D7520" s="10">
        <v>20.786375045776367</v>
      </c>
      <c r="E7520" s="10">
        <v>0</v>
      </c>
      <c r="F7520" s="10">
        <v>0.48504728078842163</v>
      </c>
      <c r="G7520" s="10">
        <v>0.36626020073890686</v>
      </c>
      <c r="H7520" s="10">
        <v>121.52274322509766</v>
      </c>
      <c r="I7520" s="10">
        <v>10.681290626525879</v>
      </c>
      <c r="J7520" s="13">
        <v>83004.2109375</v>
      </c>
    </row>
    <row r="7521" spans="1:10" x14ac:dyDescent="0.2">
      <c r="A7521" s="9">
        <v>44831.111111111109</v>
      </c>
      <c r="B7521" s="10">
        <v>4.4757018089294434</v>
      </c>
      <c r="C7521" s="10">
        <v>11.66287899017334</v>
      </c>
      <c r="D7521" s="10">
        <v>18.351882934570313</v>
      </c>
      <c r="E7521" s="10">
        <v>0</v>
      </c>
      <c r="F7521" s="10">
        <v>0.4807446300983429</v>
      </c>
      <c r="G7521" s="10">
        <v>0.3826335072517395</v>
      </c>
      <c r="H7521" s="10">
        <v>120.51644897460938</v>
      </c>
      <c r="I7521" s="10">
        <v>9.5896720886230469</v>
      </c>
      <c r="J7521" s="13">
        <v>82186.296875</v>
      </c>
    </row>
    <row r="7522" spans="1:10" x14ac:dyDescent="0.2">
      <c r="A7522" s="9">
        <v>44831.114583333336</v>
      </c>
      <c r="B7522" s="10">
        <v>5.7102475166320801</v>
      </c>
      <c r="C7522" s="10">
        <v>10.983996391296387</v>
      </c>
      <c r="D7522" s="10">
        <v>19.565244674682617</v>
      </c>
      <c r="E7522" s="10">
        <v>0</v>
      </c>
      <c r="F7522" s="10">
        <v>0.47030651569366455</v>
      </c>
      <c r="G7522" s="10">
        <v>0.27434548735618591</v>
      </c>
      <c r="H7522" s="10">
        <v>120.59516906738281</v>
      </c>
      <c r="I7522" s="10">
        <v>9.4862680435180664</v>
      </c>
      <c r="J7522" s="13">
        <v>82241.28125</v>
      </c>
    </row>
    <row r="7523" spans="1:10" x14ac:dyDescent="0.2">
      <c r="A7523" s="9">
        <v>44831.118055555555</v>
      </c>
      <c r="B7523" s="10">
        <v>3.6912004947662354</v>
      </c>
      <c r="C7523" s="10">
        <v>9.7729158401489258</v>
      </c>
      <c r="D7523" s="10">
        <v>15.43092155456543</v>
      </c>
      <c r="E7523" s="10">
        <v>0</v>
      </c>
      <c r="F7523" s="10">
        <v>0.44105023145675659</v>
      </c>
      <c r="G7523" s="10">
        <v>0.29403349757194519</v>
      </c>
      <c r="H7523" s="10">
        <v>121.43118286132813</v>
      </c>
      <c r="I7523" s="10">
        <v>9.4220781326293945</v>
      </c>
      <c r="J7523" s="13">
        <v>82164.375</v>
      </c>
    </row>
    <row r="7524" spans="1:10" x14ac:dyDescent="0.2">
      <c r="A7524" s="9">
        <v>44831.121527777781</v>
      </c>
      <c r="B7524" s="10">
        <v>2.9130856990814209</v>
      </c>
      <c r="C7524" s="10">
        <v>9.6175317764282227</v>
      </c>
      <c r="D7524" s="10">
        <v>13.91107177734375</v>
      </c>
      <c r="E7524" s="10">
        <v>0</v>
      </c>
      <c r="F7524" s="10">
        <v>0.50019681453704834</v>
      </c>
      <c r="G7524" s="10">
        <v>0.45115789771080017</v>
      </c>
      <c r="H7524" s="10">
        <v>122.14496612548828</v>
      </c>
      <c r="I7524" s="10">
        <v>9.1086187362670898</v>
      </c>
      <c r="J7524" s="13">
        <v>82303.1953125</v>
      </c>
    </row>
    <row r="7525" spans="1:10" x14ac:dyDescent="0.2">
      <c r="A7525" s="9">
        <v>44831.125</v>
      </c>
      <c r="B7525" s="10">
        <v>4.1414322853088379</v>
      </c>
      <c r="C7525" s="10">
        <v>8.7501335144042969</v>
      </c>
      <c r="D7525" s="10">
        <v>15.098268508911133</v>
      </c>
      <c r="E7525" s="10">
        <v>0</v>
      </c>
      <c r="F7525" s="10">
        <v>0.51929664611816406</v>
      </c>
      <c r="G7525" s="10">
        <v>0.50949853658676147</v>
      </c>
      <c r="H7525" s="10">
        <v>121.83251190185547</v>
      </c>
      <c r="I7525" s="10">
        <v>8.7158651351928711</v>
      </c>
      <c r="J7525" s="13">
        <v>82218.1796875</v>
      </c>
    </row>
    <row r="7526" spans="1:10" x14ac:dyDescent="0.2">
      <c r="A7526" s="9">
        <v>44831.128472222219</v>
      </c>
      <c r="B7526" s="10">
        <v>3.6924545764923096</v>
      </c>
      <c r="C7526" s="10">
        <v>8.7471599578857422</v>
      </c>
      <c r="D7526" s="10">
        <v>14.578598976135254</v>
      </c>
      <c r="E7526" s="10">
        <v>0</v>
      </c>
      <c r="F7526" s="10">
        <v>0.55923360586166382</v>
      </c>
      <c r="G7526" s="10">
        <v>0.82413375377655029</v>
      </c>
      <c r="H7526" s="10">
        <v>121.59990692138672</v>
      </c>
      <c r="I7526" s="10">
        <v>8.7129030227661133</v>
      </c>
      <c r="J7526" s="13">
        <v>82182.1484375</v>
      </c>
    </row>
    <row r="7527" spans="1:10" x14ac:dyDescent="0.2">
      <c r="A7527" s="9">
        <v>44831.131944444445</v>
      </c>
      <c r="B7527" s="10">
        <v>2.9120957851409912</v>
      </c>
      <c r="C7527" s="10">
        <v>8.5841636657714844</v>
      </c>
      <c r="D7527" s="10">
        <v>13.047927856445313</v>
      </c>
      <c r="E7527" s="10">
        <v>0</v>
      </c>
      <c r="F7527" s="10">
        <v>0.765267014503479</v>
      </c>
      <c r="G7527" s="10">
        <v>0.9418671727180481</v>
      </c>
      <c r="H7527" s="10">
        <v>121.78447723388672</v>
      </c>
      <c r="I7527" s="10">
        <v>8.6667032241821289</v>
      </c>
      <c r="J7527" s="13">
        <v>82265.078125</v>
      </c>
    </row>
    <row r="7528" spans="1:10" x14ac:dyDescent="0.2">
      <c r="A7528" s="9">
        <v>44831.135416666664</v>
      </c>
      <c r="B7528" s="10">
        <v>2.5769608020782471</v>
      </c>
      <c r="C7528" s="10">
        <v>7.7283735275268555</v>
      </c>
      <c r="D7528" s="10">
        <v>11.50669002532959</v>
      </c>
      <c r="E7528" s="10">
        <v>0</v>
      </c>
      <c r="F7528" s="10">
        <v>0.85301017761230469</v>
      </c>
      <c r="G7528" s="10">
        <v>1.1569563150405884</v>
      </c>
      <c r="H7528" s="10">
        <v>121.76205444335938</v>
      </c>
      <c r="I7528" s="10">
        <v>8.7245206832885742</v>
      </c>
      <c r="J7528" s="13">
        <v>82293.046875</v>
      </c>
    </row>
    <row r="7529" spans="1:10" x14ac:dyDescent="0.2">
      <c r="A7529" s="9">
        <v>44831.138888888891</v>
      </c>
      <c r="B7529" s="10">
        <v>2.717609167098999</v>
      </c>
      <c r="C7529" s="10">
        <v>7.6370224952697754</v>
      </c>
      <c r="D7529" s="10">
        <v>11.802672386169434</v>
      </c>
      <c r="E7529" s="10">
        <v>0</v>
      </c>
      <c r="F7529" s="10">
        <v>0.80342787504196167</v>
      </c>
      <c r="G7529" s="10">
        <v>0.83318436145782471</v>
      </c>
      <c r="H7529" s="10">
        <v>123.3798828125</v>
      </c>
      <c r="I7529" s="10">
        <v>8.8173351287841797</v>
      </c>
      <c r="J7529" s="13">
        <v>83170.609375</v>
      </c>
    </row>
    <row r="7530" spans="1:10" x14ac:dyDescent="0.2">
      <c r="A7530" s="9">
        <v>44831.142361111109</v>
      </c>
      <c r="B7530" s="10">
        <v>1.9047101736068726</v>
      </c>
      <c r="C7530" s="10">
        <v>7.2131485939025879</v>
      </c>
      <c r="D7530" s="10">
        <v>10.132757186889648</v>
      </c>
      <c r="E7530" s="10">
        <v>0</v>
      </c>
      <c r="F7530" s="10">
        <v>0.64731353521347046</v>
      </c>
      <c r="G7530" s="10">
        <v>0.52962011098861694</v>
      </c>
      <c r="H7530" s="10">
        <v>122.71929931640625</v>
      </c>
      <c r="I7530" s="10">
        <v>8.9988775253295898</v>
      </c>
      <c r="J7530" s="13">
        <v>82303.1953125</v>
      </c>
    </row>
    <row r="7531" spans="1:10" x14ac:dyDescent="0.2">
      <c r="A7531" s="9">
        <v>44831.145833333336</v>
      </c>
      <c r="B7531" s="10">
        <v>1.4565428495407104</v>
      </c>
      <c r="C7531" s="10">
        <v>7.2131481170654297</v>
      </c>
      <c r="D7531" s="10">
        <v>9.4457893371582031</v>
      </c>
      <c r="E7531" s="10">
        <v>0</v>
      </c>
      <c r="F7531" s="10">
        <v>0.50019675493240356</v>
      </c>
      <c r="G7531" s="10">
        <v>0.26481005549430847</v>
      </c>
      <c r="H7531" s="10">
        <v>123.35745239257813</v>
      </c>
      <c r="I7531" s="10">
        <v>8.6147785186767578</v>
      </c>
      <c r="J7531" s="13">
        <v>82301.1328125</v>
      </c>
    </row>
    <row r="7532" spans="1:10" x14ac:dyDescent="0.2">
      <c r="A7532" s="9">
        <v>44831.149305555555</v>
      </c>
      <c r="B7532" s="10">
        <v>3.0210990905761719</v>
      </c>
      <c r="C7532" s="10">
        <v>6.8605165481567383</v>
      </c>
      <c r="D7532" s="10">
        <v>11.491366386413574</v>
      </c>
      <c r="E7532" s="10">
        <v>0</v>
      </c>
      <c r="F7532" s="10">
        <v>0.60727256536483765</v>
      </c>
      <c r="G7532" s="10">
        <v>0.60727256536483765</v>
      </c>
      <c r="H7532" s="10">
        <v>123.00199890136719</v>
      </c>
      <c r="I7532" s="10">
        <v>8.2745170593261719</v>
      </c>
      <c r="J7532" s="13">
        <v>82190.234375</v>
      </c>
    </row>
    <row r="7533" spans="1:10" x14ac:dyDescent="0.2">
      <c r="A7533" s="9">
        <v>44831.152777777781</v>
      </c>
      <c r="B7533" s="10">
        <v>4.526392936706543</v>
      </c>
      <c r="C7533" s="10">
        <v>6.7647628784179688</v>
      </c>
      <c r="D7533" s="10">
        <v>13.702980041503906</v>
      </c>
      <c r="E7533" s="10">
        <v>0</v>
      </c>
      <c r="F7533" s="10">
        <v>0.75357711315155029</v>
      </c>
      <c r="G7533" s="10">
        <v>1.3584219217300415</v>
      </c>
      <c r="H7533" s="10">
        <v>124.58843994140625</v>
      </c>
      <c r="I7533" s="10">
        <v>8.8670005798339844</v>
      </c>
      <c r="J7533" s="13">
        <v>83121.1015625</v>
      </c>
    </row>
    <row r="7534" spans="1:10" x14ac:dyDescent="0.2">
      <c r="A7534" s="9">
        <v>44831.15625</v>
      </c>
      <c r="B7534" s="10">
        <v>6.4897685050964355</v>
      </c>
      <c r="C7534" s="10">
        <v>7.0320301055908203</v>
      </c>
      <c r="D7534" s="10">
        <v>16.979780197143555</v>
      </c>
      <c r="E7534" s="10">
        <v>0</v>
      </c>
      <c r="F7534" s="10">
        <v>0.93049830198287964</v>
      </c>
      <c r="G7534" s="10">
        <v>2.2331957817077637</v>
      </c>
      <c r="H7534" s="10">
        <v>123.51184844970703</v>
      </c>
      <c r="I7534" s="10">
        <v>8.9320945739746094</v>
      </c>
      <c r="J7534" s="13">
        <v>82190.234375</v>
      </c>
    </row>
    <row r="7535" spans="1:10" x14ac:dyDescent="0.2">
      <c r="A7535" s="9">
        <v>44831.159722222219</v>
      </c>
      <c r="B7535" s="10">
        <v>6.5006322860717773</v>
      </c>
      <c r="C7535" s="10">
        <v>7.3874025344848633</v>
      </c>
      <c r="D7535" s="10">
        <v>17.351804733276367</v>
      </c>
      <c r="E7535" s="10">
        <v>0</v>
      </c>
      <c r="F7535" s="10">
        <v>1.0105448961257935</v>
      </c>
      <c r="G7535" s="10">
        <v>2.6293790340423584</v>
      </c>
      <c r="H7535" s="10">
        <v>123.52708435058594</v>
      </c>
      <c r="I7535" s="10">
        <v>9.3861665725708008</v>
      </c>
      <c r="J7535" s="13">
        <v>82329.125</v>
      </c>
    </row>
    <row r="7536" spans="1:10" x14ac:dyDescent="0.2">
      <c r="A7536" s="9">
        <v>44831.163194444445</v>
      </c>
      <c r="B7536" s="10">
        <v>4.1455450057983398</v>
      </c>
      <c r="C7536" s="10">
        <v>6.6979241371154785</v>
      </c>
      <c r="D7536" s="10">
        <v>12.880622863769531</v>
      </c>
      <c r="E7536" s="10">
        <v>0</v>
      </c>
      <c r="F7536" s="10">
        <v>1.0494323968887329</v>
      </c>
      <c r="G7536" s="10">
        <v>2.0105948448181152</v>
      </c>
      <c r="H7536" s="10">
        <v>123.35745239257813</v>
      </c>
      <c r="I7536" s="10">
        <v>9.2183609008789063</v>
      </c>
      <c r="J7536" s="13">
        <v>82301.1328125</v>
      </c>
    </row>
    <row r="7537" spans="1:10" x14ac:dyDescent="0.2">
      <c r="A7537" s="9">
        <v>44831.166666666664</v>
      </c>
      <c r="B7537" s="10">
        <v>4.5324301719665527</v>
      </c>
      <c r="C7537" s="10">
        <v>7.1211585998535156</v>
      </c>
      <c r="D7537" s="10">
        <v>14.068630218505859</v>
      </c>
      <c r="E7537" s="10">
        <v>0</v>
      </c>
      <c r="F7537" s="10">
        <v>1.1009939908981323</v>
      </c>
      <c r="G7537" s="10">
        <v>1.9143407344818115</v>
      </c>
      <c r="H7537" s="10">
        <v>124.69008636474609</v>
      </c>
      <c r="I7537" s="10">
        <v>9.8776969909667969</v>
      </c>
      <c r="J7537" s="13">
        <v>83235.3671875</v>
      </c>
    </row>
    <row r="7538" spans="1:10" x14ac:dyDescent="0.2">
      <c r="A7538" s="9">
        <v>44831.170138888891</v>
      </c>
      <c r="B7538" s="10">
        <v>6.1582770347595215</v>
      </c>
      <c r="C7538" s="10">
        <v>6.5219249725341797</v>
      </c>
      <c r="D7538" s="10">
        <v>15.961554527282715</v>
      </c>
      <c r="E7538" s="10">
        <v>0</v>
      </c>
      <c r="F7538" s="10">
        <v>1.1859672069549561</v>
      </c>
      <c r="G7538" s="10">
        <v>1.4015977382659912</v>
      </c>
      <c r="H7538" s="10">
        <v>123.404541015625</v>
      </c>
      <c r="I7538" s="10">
        <v>9.4316911697387695</v>
      </c>
      <c r="J7538" s="13">
        <v>82248.203125</v>
      </c>
    </row>
    <row r="7539" spans="1:10" x14ac:dyDescent="0.2">
      <c r="A7539" s="9">
        <v>44831.173611111109</v>
      </c>
      <c r="B7539" s="10">
        <v>4.7558155059814453</v>
      </c>
      <c r="C7539" s="10">
        <v>6.7691783905029297</v>
      </c>
      <c r="D7539" s="10">
        <v>14.059062004089355</v>
      </c>
      <c r="E7539" s="10">
        <v>0</v>
      </c>
      <c r="F7539" s="10">
        <v>1.1696299314498901</v>
      </c>
      <c r="G7539" s="10">
        <v>1.1597179174423218</v>
      </c>
      <c r="H7539" s="10">
        <v>124.86326599121094</v>
      </c>
      <c r="I7539" s="10">
        <v>9.2055196762084961</v>
      </c>
      <c r="J7539" s="13">
        <v>83180.8515625</v>
      </c>
    </row>
    <row r="7540" spans="1:10" x14ac:dyDescent="0.2">
      <c r="A7540" s="9">
        <v>44831.177083333336</v>
      </c>
      <c r="B7540" s="10">
        <v>9.2965621948242188</v>
      </c>
      <c r="C7540" s="10">
        <v>6.6958317756652832</v>
      </c>
      <c r="D7540" s="10">
        <v>21.117622375488281</v>
      </c>
      <c r="E7540" s="10">
        <v>13.060490608215332</v>
      </c>
      <c r="F7540" s="10">
        <v>0.98047173023223877</v>
      </c>
      <c r="G7540" s="10">
        <v>0.90203398466110229</v>
      </c>
      <c r="H7540" s="10">
        <v>123.89311218261719</v>
      </c>
      <c r="I7540" s="10">
        <v>9.5446062088012695</v>
      </c>
      <c r="J7540" s="13">
        <v>82278.25</v>
      </c>
    </row>
    <row r="7541" spans="1:10" x14ac:dyDescent="0.2">
      <c r="A7541" s="9">
        <v>44831.180555555555</v>
      </c>
      <c r="B7541" s="10">
        <v>6.3885531425476074</v>
      </c>
      <c r="C7541" s="10">
        <v>6.5284018516540527</v>
      </c>
      <c r="D7541" s="10">
        <v>16.149204254150391</v>
      </c>
      <c r="E7541" s="10">
        <v>13.069015502929688</v>
      </c>
      <c r="F7541" s="10">
        <v>0.77378255128860474</v>
      </c>
      <c r="G7541" s="10">
        <v>0.93049806356430054</v>
      </c>
      <c r="H7541" s="10">
        <v>123.97396087646484</v>
      </c>
      <c r="I7541" s="10">
        <v>9.5508356094360352</v>
      </c>
      <c r="J7541" s="13">
        <v>82341.2734375</v>
      </c>
    </row>
    <row r="7542" spans="1:10" x14ac:dyDescent="0.2">
      <c r="A7542" s="9">
        <v>44831.184027777781</v>
      </c>
      <c r="B7542" s="10">
        <v>12.673903465270996</v>
      </c>
      <c r="C7542" s="10">
        <v>6.5913071632385254</v>
      </c>
      <c r="D7542" s="10">
        <v>26.018318176269531</v>
      </c>
      <c r="E7542" s="10">
        <v>26.389888763427734</v>
      </c>
      <c r="F7542" s="10">
        <v>0.85215234756469727</v>
      </c>
      <c r="G7542" s="10">
        <v>1.0206009149551392</v>
      </c>
      <c r="H7542" s="10">
        <v>125.55524444580078</v>
      </c>
      <c r="I7542" s="10">
        <v>10.584983825683594</v>
      </c>
      <c r="J7542" s="13">
        <v>83131.3125</v>
      </c>
    </row>
    <row r="7543" spans="1:10" x14ac:dyDescent="0.2">
      <c r="A7543" s="9">
        <v>44831.1875</v>
      </c>
      <c r="B7543" s="10">
        <v>6.1664891242980957</v>
      </c>
      <c r="C7543" s="10">
        <v>7.0461974143981934</v>
      </c>
      <c r="D7543" s="10">
        <v>16.326553344726563</v>
      </c>
      <c r="E7543" s="10">
        <v>13.073459625244141</v>
      </c>
      <c r="F7543" s="10">
        <v>0.84346890449523926</v>
      </c>
      <c r="G7543" s="10">
        <v>1.4907821416854858</v>
      </c>
      <c r="H7543" s="10">
        <v>125.29332733154297</v>
      </c>
      <c r="I7543" s="10">
        <v>10.048260688781738</v>
      </c>
      <c r="J7543" s="13">
        <v>82367.2265625</v>
      </c>
    </row>
    <row r="7544" spans="1:10" x14ac:dyDescent="0.2">
      <c r="A7544" s="9">
        <v>44831.190972222219</v>
      </c>
      <c r="B7544" s="10">
        <v>5.0403051376342773</v>
      </c>
      <c r="C7544" s="10">
        <v>6.5241436958312988</v>
      </c>
      <c r="D7544" s="10">
        <v>14.078415870666504</v>
      </c>
      <c r="E7544" s="10">
        <v>13.060491561889648</v>
      </c>
      <c r="F7544" s="10">
        <v>1.067987322807312</v>
      </c>
      <c r="G7544" s="10">
        <v>1.8028410673141479</v>
      </c>
      <c r="H7544" s="10">
        <v>126.38117980957031</v>
      </c>
      <c r="I7544" s="10">
        <v>10.477127075195313</v>
      </c>
      <c r="J7544" s="13">
        <v>82282.171875</v>
      </c>
    </row>
    <row r="7545" spans="1:10" x14ac:dyDescent="0.2">
      <c r="A7545" s="9">
        <v>44831.194444444445</v>
      </c>
      <c r="B7545" s="10">
        <v>7.1684341430664063</v>
      </c>
      <c r="C7545" s="10">
        <v>6.3524560928344727</v>
      </c>
      <c r="D7545" s="10">
        <v>17.340488433837891</v>
      </c>
      <c r="E7545" s="10">
        <v>13.060491561889648</v>
      </c>
      <c r="F7545" s="10">
        <v>1.3632813692092896</v>
      </c>
      <c r="G7545" s="10">
        <v>1.9419404268264771</v>
      </c>
      <c r="H7545" s="10">
        <v>127.08294677734375</v>
      </c>
      <c r="I7545" s="10">
        <v>9.9285850524902344</v>
      </c>
      <c r="J7545" s="13">
        <v>82282.171875</v>
      </c>
    </row>
    <row r="7546" spans="1:10" x14ac:dyDescent="0.2">
      <c r="A7546" s="9">
        <v>44831.197916666664</v>
      </c>
      <c r="B7546" s="10">
        <v>6.8391976356506348</v>
      </c>
      <c r="C7546" s="10">
        <v>6.5306220054626465</v>
      </c>
      <c r="D7546" s="10">
        <v>17.013988494873047</v>
      </c>
      <c r="E7546" s="10">
        <v>13.073459625244141</v>
      </c>
      <c r="F7546" s="10">
        <v>1.3828966617584229</v>
      </c>
      <c r="G7546" s="10">
        <v>1.5005899667739868</v>
      </c>
      <c r="H7546" s="10">
        <v>127.78385925292969</v>
      </c>
      <c r="I7546" s="10">
        <v>9.6089925765991211</v>
      </c>
      <c r="J7546" s="13">
        <v>82367.2265625</v>
      </c>
    </row>
    <row r="7547" spans="1:10" x14ac:dyDescent="0.2">
      <c r="A7547" s="9">
        <v>44831.201388888891</v>
      </c>
      <c r="B7547" s="10">
        <v>7.6112818717956543</v>
      </c>
      <c r="C7547" s="10">
        <v>7.5491342544555664</v>
      </c>
      <c r="D7547" s="10">
        <v>19.215978622436523</v>
      </c>
      <c r="E7547" s="10">
        <v>13.051609992980957</v>
      </c>
      <c r="F7547" s="10">
        <v>1.2443523406982422</v>
      </c>
      <c r="G7547" s="10">
        <v>1.0287951231002808</v>
      </c>
      <c r="H7547" s="10">
        <v>127.44278717041016</v>
      </c>
      <c r="I7547" s="10">
        <v>9.1543989181518555</v>
      </c>
      <c r="J7547" s="13">
        <v>82218.1796875</v>
      </c>
    </row>
    <row r="7548" spans="1:10" x14ac:dyDescent="0.2">
      <c r="A7548" s="9">
        <v>44831.204861111109</v>
      </c>
      <c r="B7548" s="10">
        <v>11.104454040527344</v>
      </c>
      <c r="C7548" s="10">
        <v>7.1211585998535156</v>
      </c>
      <c r="D7548" s="10">
        <v>24.142465591430664</v>
      </c>
      <c r="E7548" s="10">
        <v>13.212542533874512</v>
      </c>
      <c r="F7548" s="10">
        <v>1.0811561346054077</v>
      </c>
      <c r="G7548" s="10">
        <v>0.60505068302154541</v>
      </c>
      <c r="H7548" s="10">
        <v>128.56245422363281</v>
      </c>
      <c r="I7548" s="10">
        <v>9.6002330780029297</v>
      </c>
      <c r="J7548" s="13">
        <v>83235.3671875</v>
      </c>
    </row>
    <row r="7549" spans="1:10" x14ac:dyDescent="0.2">
      <c r="A7549" s="9">
        <v>44831.208333333336</v>
      </c>
      <c r="B7549" s="10">
        <v>8.9694395065307617</v>
      </c>
      <c r="C7549" s="10">
        <v>6.3587636947631836</v>
      </c>
      <c r="D7549" s="10">
        <v>19.935583114624023</v>
      </c>
      <c r="E7549" s="10">
        <v>13.073460578918457</v>
      </c>
      <c r="F7549" s="10">
        <v>1.0697753429412842</v>
      </c>
      <c r="G7549" s="10">
        <v>0.68701171875</v>
      </c>
      <c r="H7549" s="10">
        <v>127.65614318847656</v>
      </c>
      <c r="I7549" s="10">
        <v>10.377712249755859</v>
      </c>
      <c r="J7549" s="13">
        <v>82361.2578125</v>
      </c>
    </row>
    <row r="7550" spans="1:10" x14ac:dyDescent="0.2">
      <c r="A7550" s="9">
        <v>44831.211805555555</v>
      </c>
      <c r="B7550" s="10">
        <v>12.552946090698242</v>
      </c>
      <c r="C7550" s="10">
        <v>6.0130019187927246</v>
      </c>
      <c r="D7550" s="10">
        <v>25.254606246948242</v>
      </c>
      <c r="E7550" s="10">
        <v>13.069014549255371</v>
      </c>
      <c r="F7550" s="10">
        <v>1.0781519412994385</v>
      </c>
      <c r="G7550" s="10">
        <v>1.480008602142334</v>
      </c>
      <c r="H7550" s="10">
        <v>129.71940612792969</v>
      </c>
      <c r="I7550" s="10">
        <v>11.471981048583984</v>
      </c>
      <c r="J7550" s="13">
        <v>82333.25</v>
      </c>
    </row>
    <row r="7551" spans="1:10" x14ac:dyDescent="0.2">
      <c r="A7551" s="9">
        <v>44831.215277777781</v>
      </c>
      <c r="B7551" s="10">
        <v>15.787583351135254</v>
      </c>
      <c r="C7551" s="10">
        <v>6.8651833534240723</v>
      </c>
      <c r="D7551" s="10">
        <v>31.06495475769043</v>
      </c>
      <c r="E7551" s="10">
        <v>13.056049346923828</v>
      </c>
      <c r="F7551" s="10">
        <v>0.98993963003158569</v>
      </c>
      <c r="G7551" s="10">
        <v>1.4996113777160645</v>
      </c>
      <c r="H7551" s="10">
        <v>130.67489624023438</v>
      </c>
      <c r="I7551" s="10">
        <v>11.241257667541504</v>
      </c>
      <c r="J7551" s="13">
        <v>82250.265625</v>
      </c>
    </row>
    <row r="7552" spans="1:10" x14ac:dyDescent="0.2">
      <c r="A7552" s="9">
        <v>44831.21875</v>
      </c>
      <c r="B7552" s="10">
        <v>13.879396438598633</v>
      </c>
      <c r="C7552" s="10">
        <v>6.5197076797485352</v>
      </c>
      <c r="D7552" s="10">
        <v>27.966115951538086</v>
      </c>
      <c r="E7552" s="10">
        <v>13.051610946655273</v>
      </c>
      <c r="F7552" s="10">
        <v>0.97000700235366821</v>
      </c>
      <c r="G7552" s="10">
        <v>1.4697076082229614</v>
      </c>
      <c r="H7552" s="10">
        <v>128.78163146972656</v>
      </c>
      <c r="I7552" s="10">
        <v>9.9766511917114258</v>
      </c>
      <c r="J7552" s="13">
        <v>82220.2421875</v>
      </c>
    </row>
    <row r="7553" spans="1:10" x14ac:dyDescent="0.2">
      <c r="A7553" s="9">
        <v>44831.222222222219</v>
      </c>
      <c r="B7553" s="10">
        <v>26.899168014526367</v>
      </c>
      <c r="C7553" s="10">
        <v>7.0438022613525391</v>
      </c>
      <c r="D7553" s="10">
        <v>48.275806427001953</v>
      </c>
      <c r="E7553" s="10">
        <v>13.069014549255371</v>
      </c>
      <c r="F7553" s="10">
        <v>1.1279256343841553</v>
      </c>
      <c r="G7553" s="10">
        <v>2.0694983005523682</v>
      </c>
      <c r="H7553" s="10">
        <v>128.6341552734375</v>
      </c>
      <c r="I7553" s="10">
        <v>10.758411407470703</v>
      </c>
      <c r="J7553" s="13">
        <v>82323.109375</v>
      </c>
    </row>
    <row r="7554" spans="1:10" x14ac:dyDescent="0.2">
      <c r="A7554" s="9">
        <v>44831.225694444445</v>
      </c>
      <c r="B7554" s="10">
        <v>26.002531051635742</v>
      </c>
      <c r="C7554" s="10">
        <v>7.2156023979187012</v>
      </c>
      <c r="D7554" s="10">
        <v>47.073215484619141</v>
      </c>
      <c r="E7554" s="10">
        <v>26.138031005859375</v>
      </c>
      <c r="F7554" s="10">
        <v>1.2260061502456665</v>
      </c>
      <c r="G7554" s="10">
        <v>2.5304765701293945</v>
      </c>
      <c r="H7554" s="10">
        <v>129.46406555175781</v>
      </c>
      <c r="I7554" s="10">
        <v>11.581760406494141</v>
      </c>
      <c r="J7554" s="13">
        <v>82327.265625</v>
      </c>
    </row>
    <row r="7555" spans="1:10" x14ac:dyDescent="0.2">
      <c r="A7555" s="9">
        <v>44831.229166666664</v>
      </c>
      <c r="B7555" s="10">
        <v>21.497983932495117</v>
      </c>
      <c r="C7555" s="10">
        <v>7.723332405090332</v>
      </c>
      <c r="D7555" s="10">
        <v>40.676216125488281</v>
      </c>
      <c r="E7555" s="10">
        <v>52.224197387695313</v>
      </c>
      <c r="F7555" s="10">
        <v>1.4231340885162354</v>
      </c>
      <c r="G7555" s="10">
        <v>2.7873799800872803</v>
      </c>
      <c r="H7555" s="10">
        <v>129.39939880371094</v>
      </c>
      <c r="I7555" s="10">
        <v>11.296093940734863</v>
      </c>
      <c r="J7555" s="13">
        <v>82236.1875</v>
      </c>
    </row>
    <row r="7556" spans="1:10" x14ac:dyDescent="0.2">
      <c r="A7556" s="9">
        <v>44831.232638888891</v>
      </c>
      <c r="B7556" s="10">
        <v>30.720331192016602</v>
      </c>
      <c r="C7556" s="10">
        <v>8.7647829055786133</v>
      </c>
      <c r="D7556" s="10">
        <v>55.85400390625</v>
      </c>
      <c r="E7556" s="10">
        <v>65.367301940917969</v>
      </c>
      <c r="F7556" s="10">
        <v>1.5119808912277222</v>
      </c>
      <c r="G7556" s="10">
        <v>2.8079643249511719</v>
      </c>
      <c r="H7556" s="10">
        <v>128.99722290039063</v>
      </c>
      <c r="I7556" s="10">
        <v>12.354419708251953</v>
      </c>
      <c r="J7556" s="13">
        <v>82347.171875</v>
      </c>
    </row>
    <row r="7557" spans="1:10" x14ac:dyDescent="0.2">
      <c r="A7557" s="9">
        <v>44831.236111111109</v>
      </c>
      <c r="B7557" s="10">
        <v>25.226547241210938</v>
      </c>
      <c r="C7557" s="10">
        <v>9.1084995269775391</v>
      </c>
      <c r="D7557" s="10">
        <v>47.776657104492188</v>
      </c>
      <c r="E7557" s="10">
        <v>65.367301940917969</v>
      </c>
      <c r="F7557" s="10">
        <v>1.7112009525299072</v>
      </c>
      <c r="G7557" s="10">
        <v>3.1765389442443848</v>
      </c>
      <c r="H7557" s="10">
        <v>128.99722290039063</v>
      </c>
      <c r="I7557" s="10">
        <v>12.903506278991699</v>
      </c>
      <c r="J7557" s="13">
        <v>82341.1328125</v>
      </c>
    </row>
    <row r="7558" spans="1:10" x14ac:dyDescent="0.2">
      <c r="A7558" s="9">
        <v>44831.239583333336</v>
      </c>
      <c r="B7558" s="10">
        <v>31.819860458374023</v>
      </c>
      <c r="C7558" s="10">
        <v>9.1023063659667969</v>
      </c>
      <c r="D7558" s="10">
        <v>57.876930236816406</v>
      </c>
      <c r="E7558" s="10">
        <v>52.258285522460938</v>
      </c>
      <c r="F7558" s="10">
        <v>1.9354703426361084</v>
      </c>
      <c r="G7558" s="10">
        <v>3.3993535041809082</v>
      </c>
      <c r="H7558" s="10">
        <v>129.48385620117188</v>
      </c>
      <c r="I7558" s="10">
        <v>12.894731521606445</v>
      </c>
      <c r="J7558" s="13">
        <v>82279.09375</v>
      </c>
    </row>
    <row r="7559" spans="1:10" x14ac:dyDescent="0.2">
      <c r="A7559" s="9">
        <v>44831.243055555555</v>
      </c>
      <c r="B7559" s="10">
        <v>27.656265258789063</v>
      </c>
      <c r="C7559" s="10">
        <v>8.5814809799194336</v>
      </c>
      <c r="D7559" s="10">
        <v>50.802360534667969</v>
      </c>
      <c r="E7559" s="10">
        <v>78.3363037109375</v>
      </c>
      <c r="F7559" s="10">
        <v>2.054065465927124</v>
      </c>
      <c r="G7559" s="10">
        <v>3.7346644401550293</v>
      </c>
      <c r="H7559" s="10">
        <v>130.292236328125</v>
      </c>
      <c r="I7559" s="10">
        <v>12.118624687194824</v>
      </c>
      <c r="J7559" s="13">
        <v>82228.328125</v>
      </c>
    </row>
    <row r="7560" spans="1:10" x14ac:dyDescent="0.2">
      <c r="A7560" s="9">
        <v>44831.246527777781</v>
      </c>
      <c r="B7560" s="10">
        <v>44.495716094970703</v>
      </c>
      <c r="C7560" s="10">
        <v>9.4490032196044922</v>
      </c>
      <c r="D7560" s="10">
        <v>77.65362548828125</v>
      </c>
      <c r="E7560" s="10">
        <v>196.03523254394531</v>
      </c>
      <c r="F7560" s="10">
        <v>2.1249701976776123</v>
      </c>
      <c r="G7560" s="10">
        <v>3.4530763626098633</v>
      </c>
      <c r="H7560" s="10">
        <v>130.03860473632813</v>
      </c>
      <c r="I7560" s="10">
        <v>15.314273834228516</v>
      </c>
      <c r="J7560" s="13">
        <v>82311.3125</v>
      </c>
    </row>
    <row r="7561" spans="1:10" x14ac:dyDescent="0.2">
      <c r="A7561" s="9">
        <v>44831.25</v>
      </c>
      <c r="B7561" s="10">
        <v>47.4097900390625</v>
      </c>
      <c r="C7561" s="10">
        <v>10.651602745056152</v>
      </c>
      <c r="D7561" s="10">
        <v>83.494819641113281</v>
      </c>
      <c r="E7561" s="10">
        <v>156.82818603515625</v>
      </c>
      <c r="F7561" s="10">
        <v>2.213510274887085</v>
      </c>
      <c r="G7561" s="10">
        <v>3.6990218162536621</v>
      </c>
      <c r="H7561" s="10">
        <v>130.35780334472656</v>
      </c>
      <c r="I7561" s="10">
        <v>15.533831596374512</v>
      </c>
      <c r="J7561" s="13">
        <v>82311.3125</v>
      </c>
    </row>
    <row r="7562" spans="1:10" x14ac:dyDescent="0.2">
      <c r="A7562" s="9">
        <v>44831.253472222219</v>
      </c>
      <c r="B7562" s="10">
        <v>48.06109619140625</v>
      </c>
      <c r="C7562" s="10">
        <v>10.354507446289063</v>
      </c>
      <c r="D7562" s="10">
        <v>84.024284362792969</v>
      </c>
      <c r="E7562" s="10">
        <v>116.21487426757813</v>
      </c>
      <c r="F7562" s="10">
        <v>2.3643550872802734</v>
      </c>
      <c r="G7562" s="10">
        <v>4.2227582931518555</v>
      </c>
      <c r="H7562" s="10">
        <v>129.55615234375</v>
      </c>
      <c r="I7562" s="10">
        <v>20.500303268432617</v>
      </c>
      <c r="J7562" s="13">
        <v>81325.8984375</v>
      </c>
    </row>
    <row r="7563" spans="1:10" x14ac:dyDescent="0.2">
      <c r="A7563" s="9">
        <v>44831.256944444445</v>
      </c>
      <c r="B7563" s="10">
        <v>72.595985412597656</v>
      </c>
      <c r="C7563" s="10">
        <v>10.008211135864258</v>
      </c>
      <c r="D7563" s="10">
        <v>121.28593444824219</v>
      </c>
      <c r="E7563" s="10">
        <v>232.27182006835938</v>
      </c>
      <c r="F7563" s="10">
        <v>2.4599812030792236</v>
      </c>
      <c r="G7563" s="10">
        <v>4.6866044998168945</v>
      </c>
      <c r="H7563" s="10">
        <v>129.08993530273438</v>
      </c>
      <c r="I7563" s="10">
        <v>45.6878662109375</v>
      </c>
      <c r="J7563" s="13">
        <v>81270.640625</v>
      </c>
    </row>
    <row r="7564" spans="1:10" x14ac:dyDescent="0.2">
      <c r="A7564" s="9">
        <v>44831.260416666664</v>
      </c>
      <c r="B7564" s="10">
        <v>71.818763732910156</v>
      </c>
      <c r="C7564" s="10">
        <v>12.365396499633789</v>
      </c>
      <c r="D7564" s="10">
        <v>122.45178985595703</v>
      </c>
      <c r="E7564" s="10">
        <v>222.09771728515625</v>
      </c>
      <c r="F7564" s="10">
        <v>2.6348140239715576</v>
      </c>
      <c r="G7564" s="10">
        <v>4.6600818634033203</v>
      </c>
      <c r="H7564" s="10">
        <v>131.90888977050781</v>
      </c>
      <c r="I7564" s="10">
        <v>29.081733703613281</v>
      </c>
      <c r="J7564" s="13">
        <v>82279.40625</v>
      </c>
    </row>
    <row r="7565" spans="1:10" x14ac:dyDescent="0.2">
      <c r="A7565" s="9">
        <v>44831.263888888891</v>
      </c>
      <c r="B7565" s="10">
        <v>63.170085906982422</v>
      </c>
      <c r="C7565" s="10">
        <v>13.56297779083252</v>
      </c>
      <c r="D7565" s="10">
        <v>110.39234161376953</v>
      </c>
      <c r="E7565" s="10">
        <v>195.9019775390625</v>
      </c>
      <c r="F7565" s="10">
        <v>2.8403081893920898</v>
      </c>
      <c r="G7565" s="10">
        <v>4.7666068077087402</v>
      </c>
      <c r="H7565" s="10">
        <v>131.2899169921875</v>
      </c>
      <c r="I7565" s="10">
        <v>21.392496109008789</v>
      </c>
      <c r="J7565" s="13">
        <v>82251.4453125</v>
      </c>
    </row>
    <row r="7566" spans="1:10" x14ac:dyDescent="0.2">
      <c r="A7566" s="9">
        <v>44831.267361111109</v>
      </c>
      <c r="B7566" s="10">
        <v>75.01983642578125</v>
      </c>
      <c r="C7566" s="10">
        <v>11.889981269836426</v>
      </c>
      <c r="D7566" s="10">
        <v>126.88307952880859</v>
      </c>
      <c r="E7566" s="10">
        <v>284.26629638671875</v>
      </c>
      <c r="F7566" s="10">
        <v>2.8440122604370117</v>
      </c>
      <c r="G7566" s="10">
        <v>4.8211855888366699</v>
      </c>
      <c r="H7566" s="10">
        <v>130.39814758300781</v>
      </c>
      <c r="I7566" s="10">
        <v>24.85521125793457</v>
      </c>
      <c r="J7566" s="13">
        <v>81372.5703125</v>
      </c>
    </row>
    <row r="7567" spans="1:10" x14ac:dyDescent="0.2">
      <c r="A7567" s="9">
        <v>44831.270833333336</v>
      </c>
      <c r="B7567" s="10">
        <v>73.935859680175781</v>
      </c>
      <c r="C7567" s="10">
        <v>13.544918060302734</v>
      </c>
      <c r="D7567" s="10">
        <v>127.04790496826172</v>
      </c>
      <c r="E7567" s="10">
        <v>234.76934814453125</v>
      </c>
      <c r="F7567" s="10">
        <v>2.7429566383361816</v>
      </c>
      <c r="G7567" s="10">
        <v>4.512606143951416</v>
      </c>
      <c r="H7567" s="10">
        <v>131.17878723144531</v>
      </c>
      <c r="I7567" s="10">
        <v>25.746370315551758</v>
      </c>
      <c r="J7567" s="13">
        <v>82138.8359375</v>
      </c>
    </row>
    <row r="7568" spans="1:10" x14ac:dyDescent="0.2">
      <c r="A7568" s="9">
        <v>44831.274305555555</v>
      </c>
      <c r="B7568" s="10">
        <v>83.96710205078125</v>
      </c>
      <c r="C7568" s="10">
        <v>15.451724052429199</v>
      </c>
      <c r="D7568" s="10">
        <v>144.15948486328125</v>
      </c>
      <c r="E7568" s="10">
        <v>219.58570861816406</v>
      </c>
      <c r="F7568" s="10">
        <v>2.8041002750396729</v>
      </c>
      <c r="G7568" s="10">
        <v>5.1603236198425293</v>
      </c>
      <c r="H7568" s="10">
        <v>129.40745544433594</v>
      </c>
      <c r="I7568" s="10">
        <v>21.428981781005859</v>
      </c>
      <c r="J7568" s="13">
        <v>81347.046875</v>
      </c>
    </row>
    <row r="7569" spans="1:10" x14ac:dyDescent="0.2">
      <c r="A7569" s="9">
        <v>44831.277777777781</v>
      </c>
      <c r="B7569" s="10">
        <v>86.963760375976563</v>
      </c>
      <c r="C7569" s="10">
        <v>13.707058906555176</v>
      </c>
      <c r="D7569" s="10">
        <v>147.00820922851563</v>
      </c>
      <c r="E7569" s="10">
        <v>247.64384460449219</v>
      </c>
      <c r="F7569" s="10">
        <v>3.0378963947296143</v>
      </c>
      <c r="G7569" s="10">
        <v>6.2035999298095703</v>
      </c>
      <c r="H7569" s="10">
        <v>131.0897216796875</v>
      </c>
      <c r="I7569" s="10">
        <v>22.499095916748047</v>
      </c>
      <c r="J7569" s="13">
        <v>82074.8828125</v>
      </c>
    </row>
    <row r="7570" spans="1:10" x14ac:dyDescent="0.2">
      <c r="A7570" s="9">
        <v>44831.28125</v>
      </c>
      <c r="B7570" s="10">
        <v>95.362335205078125</v>
      </c>
      <c r="C7570" s="10">
        <v>14.411600112915039</v>
      </c>
      <c r="D7570" s="10">
        <v>160.58639526367188</v>
      </c>
      <c r="E7570" s="10">
        <v>326.28152465820313</v>
      </c>
      <c r="F7570" s="10">
        <v>3.196284294128418</v>
      </c>
      <c r="G7570" s="10">
        <v>6.9334774017333984</v>
      </c>
      <c r="H7570" s="10">
        <v>132.22076416015625</v>
      </c>
      <c r="I7570" s="10">
        <v>25.598743438720703</v>
      </c>
      <c r="J7570" s="13">
        <v>82187.78125</v>
      </c>
    </row>
    <row r="7571" spans="1:10" x14ac:dyDescent="0.2">
      <c r="A7571" s="9">
        <v>44831.284722222219</v>
      </c>
      <c r="B7571" s="10">
        <v>108.72366333007813</v>
      </c>
      <c r="C7571" s="10">
        <v>17.299289703369141</v>
      </c>
      <c r="D7571" s="10">
        <v>183.95481872558594</v>
      </c>
      <c r="E7571" s="10">
        <v>351.79547119140625</v>
      </c>
      <c r="F7571" s="10">
        <v>3.4924204349517822</v>
      </c>
      <c r="G7571" s="10">
        <v>7.0930562019348145</v>
      </c>
      <c r="H7571" s="10">
        <v>133.20915222167969</v>
      </c>
      <c r="I7571" s="10">
        <v>29.605545043945313</v>
      </c>
      <c r="J7571" s="13">
        <v>82049.171875</v>
      </c>
    </row>
    <row r="7572" spans="1:10" x14ac:dyDescent="0.2">
      <c r="A7572" s="9">
        <v>44831.288194444445</v>
      </c>
      <c r="B7572" s="10">
        <v>95.344467163085938</v>
      </c>
      <c r="C7572" s="10">
        <v>15.955698013305664</v>
      </c>
      <c r="D7572" s="10">
        <v>162.10310363769531</v>
      </c>
      <c r="E7572" s="10">
        <v>387.37249755859375</v>
      </c>
      <c r="F7572" s="10">
        <v>3.7303271293640137</v>
      </c>
      <c r="G7572" s="10">
        <v>7.8989434242248535</v>
      </c>
      <c r="H7572" s="10">
        <v>132.64326477050781</v>
      </c>
      <c r="I7572" s="10">
        <v>31.780044555664063</v>
      </c>
      <c r="J7572" s="13">
        <v>81315.5703125</v>
      </c>
    </row>
    <row r="7573" spans="1:10" x14ac:dyDescent="0.2">
      <c r="A7573" s="9">
        <v>44831.291666666664</v>
      </c>
      <c r="B7573" s="10">
        <v>123.5823974609375</v>
      </c>
      <c r="C7573" s="10">
        <v>15.78596019744873</v>
      </c>
      <c r="D7573" s="10">
        <v>205.21746826171875</v>
      </c>
      <c r="E7573" s="10">
        <v>374.46014404296875</v>
      </c>
      <c r="F7573" s="10">
        <v>3.8959035873413086</v>
      </c>
      <c r="G7573" s="10">
        <v>7.8210268020629883</v>
      </c>
      <c r="H7573" s="10">
        <v>132.89559936523438</v>
      </c>
      <c r="I7573" s="10">
        <v>29.502296447753906</v>
      </c>
      <c r="J7573" s="13">
        <v>81313.4453125</v>
      </c>
    </row>
    <row r="7574" spans="1:10" x14ac:dyDescent="0.2">
      <c r="A7574" s="9">
        <v>44831.295138888891</v>
      </c>
      <c r="B7574" s="10">
        <v>120.75066375732422</v>
      </c>
      <c r="C7574" s="10">
        <v>18.66319465637207</v>
      </c>
      <c r="D7574" s="10">
        <v>203.754150390625</v>
      </c>
      <c r="E7574" s="10">
        <v>390.75119018554688</v>
      </c>
      <c r="F7574" s="10">
        <v>4.0013704299926758</v>
      </c>
      <c r="G7574" s="10">
        <v>8.0617284774780273</v>
      </c>
      <c r="H7574" s="10">
        <v>133.48208618164063</v>
      </c>
      <c r="I7574" s="10">
        <v>33.643680572509766</v>
      </c>
      <c r="J7574" s="13">
        <v>82017.453125</v>
      </c>
    </row>
    <row r="7575" spans="1:10" x14ac:dyDescent="0.2">
      <c r="A7575" s="9">
        <v>44831.298611111109</v>
      </c>
      <c r="B7575" s="10">
        <v>114.12595367431641</v>
      </c>
      <c r="C7575" s="10">
        <v>17.47650146484375</v>
      </c>
      <c r="D7575" s="10">
        <v>192.41285705566406</v>
      </c>
      <c r="E7575" s="10">
        <v>364.94879150390625</v>
      </c>
      <c r="F7575" s="10">
        <v>4.0179119110107422</v>
      </c>
      <c r="G7575" s="10">
        <v>7.907801628112793</v>
      </c>
      <c r="H7575" s="10">
        <v>133.82737731933594</v>
      </c>
      <c r="I7575" s="10">
        <v>28.247034072875977</v>
      </c>
      <c r="J7575" s="13">
        <v>82075.3125</v>
      </c>
    </row>
    <row r="7576" spans="1:10" x14ac:dyDescent="0.2">
      <c r="A7576" s="9">
        <v>44831.302083333336</v>
      </c>
      <c r="B7576" s="10">
        <v>103.75688934326172</v>
      </c>
      <c r="C7576" s="10">
        <v>17.671365737915039</v>
      </c>
      <c r="D7576" s="10">
        <v>176.71363830566406</v>
      </c>
      <c r="E7576" s="10">
        <v>326.28152465820313</v>
      </c>
      <c r="F7576" s="10">
        <v>3.99560546875</v>
      </c>
      <c r="G7576" s="10">
        <v>9.0048751831054688</v>
      </c>
      <c r="H7576" s="10">
        <v>134.83454895019531</v>
      </c>
      <c r="I7576" s="10">
        <v>26.74986457824707</v>
      </c>
      <c r="J7576" s="13">
        <v>82186.0546875</v>
      </c>
    </row>
    <row r="7577" spans="1:10" x14ac:dyDescent="0.2">
      <c r="A7577" s="9">
        <v>44831.305555555555</v>
      </c>
      <c r="B7577" s="10">
        <v>92.452812194824219</v>
      </c>
      <c r="C7577" s="10">
        <v>14.578335762023926</v>
      </c>
      <c r="D7577" s="10">
        <v>156.29330444335938</v>
      </c>
      <c r="E7577" s="10">
        <v>270.7998046875</v>
      </c>
      <c r="F7577" s="10">
        <v>4.0393586158752441</v>
      </c>
      <c r="G7577" s="10">
        <v>8.5848531723022461</v>
      </c>
      <c r="H7577" s="10">
        <v>132.59268188476563</v>
      </c>
      <c r="I7577" s="10">
        <v>24.155342102050781</v>
      </c>
      <c r="J7577" s="13">
        <v>81208.6015625</v>
      </c>
    </row>
    <row r="7578" spans="1:10" x14ac:dyDescent="0.2">
      <c r="A7578" s="9">
        <v>44831.309027777781</v>
      </c>
      <c r="B7578" s="10">
        <v>93.427825927734375</v>
      </c>
      <c r="C7578" s="10">
        <v>17.493858337402344</v>
      </c>
      <c r="D7578" s="10">
        <v>160.703369140625</v>
      </c>
      <c r="E7578" s="10">
        <v>287.0302734375</v>
      </c>
      <c r="F7578" s="10">
        <v>4.1811728477478027</v>
      </c>
      <c r="G7578" s="10">
        <v>8.0770406723022461</v>
      </c>
      <c r="H7578" s="10">
        <v>134.916259765625</v>
      </c>
      <c r="I7578" s="10">
        <v>26.192815780639648</v>
      </c>
      <c r="J7578" s="13">
        <v>82166.8125</v>
      </c>
    </row>
    <row r="7579" spans="1:10" x14ac:dyDescent="0.2">
      <c r="A7579" s="9">
        <v>44831.3125</v>
      </c>
      <c r="B7579" s="10">
        <v>91.962570190429688</v>
      </c>
      <c r="C7579" s="10">
        <v>18.326969146728516</v>
      </c>
      <c r="D7579" s="10">
        <v>159.46176147460938</v>
      </c>
      <c r="E7579" s="10">
        <v>364.82492065429688</v>
      </c>
      <c r="F7579" s="10">
        <v>4.2528152465820313</v>
      </c>
      <c r="G7579" s="10">
        <v>7.7377605438232422</v>
      </c>
      <c r="H7579" s="10">
        <v>135.75495910644531</v>
      </c>
      <c r="I7579" s="10">
        <v>28.839410781860352</v>
      </c>
      <c r="J7579" s="13">
        <v>82060.4296875</v>
      </c>
    </row>
    <row r="7580" spans="1:10" x14ac:dyDescent="0.2">
      <c r="A7580" s="9">
        <v>44831.315972222219</v>
      </c>
      <c r="B7580" s="10">
        <v>84.505340576171875</v>
      </c>
      <c r="C7580" s="10">
        <v>15.269432067871094</v>
      </c>
      <c r="D7580" s="10">
        <v>144.80224609375</v>
      </c>
      <c r="E7580" s="10">
        <v>313.23025512695313</v>
      </c>
      <c r="F7580" s="10">
        <v>4.1670436859130859</v>
      </c>
      <c r="G7580" s="10">
        <v>7.260310173034668</v>
      </c>
      <c r="H7580" s="10">
        <v>135.08955383300781</v>
      </c>
      <c r="I7580" s="10">
        <v>26.695049285888672</v>
      </c>
      <c r="J7580" s="13">
        <v>82207.703125</v>
      </c>
    </row>
    <row r="7581" spans="1:10" x14ac:dyDescent="0.2">
      <c r="A7581" s="9">
        <v>44831.319444444445</v>
      </c>
      <c r="B7581" s="10">
        <v>100.95870971679688</v>
      </c>
      <c r="C7581" s="10">
        <v>17.156665802001953</v>
      </c>
      <c r="D7581" s="10">
        <v>171.90977478027344</v>
      </c>
      <c r="E7581" s="10">
        <v>300.17901611328125</v>
      </c>
      <c r="F7581" s="10">
        <v>3.9759232997894287</v>
      </c>
      <c r="G7581" s="10">
        <v>6.9185004234313965</v>
      </c>
      <c r="H7581" s="10">
        <v>135.1533203125</v>
      </c>
      <c r="I7581" s="10">
        <v>28.339509963989258</v>
      </c>
      <c r="J7581" s="13">
        <v>82212.03125</v>
      </c>
    </row>
    <row r="7582" spans="1:10" x14ac:dyDescent="0.2">
      <c r="A7582" s="9">
        <v>44831.322916666664</v>
      </c>
      <c r="B7582" s="10">
        <v>118.22716522216797</v>
      </c>
      <c r="C7582" s="10">
        <v>17.316469192504883</v>
      </c>
      <c r="D7582" s="10">
        <v>198.36784362792969</v>
      </c>
      <c r="E7582" s="10">
        <v>443.44161987304688</v>
      </c>
      <c r="F7582" s="10">
        <v>3.9928929805755615</v>
      </c>
      <c r="G7582" s="10">
        <v>8.0742988586425781</v>
      </c>
      <c r="H7582" s="10">
        <v>134.87045288085938</v>
      </c>
      <c r="I7582" s="10">
        <v>28.594158172607422</v>
      </c>
      <c r="J7582" s="13">
        <v>82158.3828125</v>
      </c>
    </row>
    <row r="7583" spans="1:10" x14ac:dyDescent="0.2">
      <c r="A7583" s="9">
        <v>44831.326388888891</v>
      </c>
      <c r="B7583" s="10">
        <v>119.99803161621094</v>
      </c>
      <c r="C7583" s="10">
        <v>19.00459098815918</v>
      </c>
      <c r="D7583" s="10">
        <v>203.11155700683594</v>
      </c>
      <c r="E7583" s="10">
        <v>387.24099731445313</v>
      </c>
      <c r="F7583" s="10">
        <v>4.192357063293457</v>
      </c>
      <c r="G7583" s="10">
        <v>8.9404458999633789</v>
      </c>
      <c r="H7583" s="10">
        <v>133.29182434082031</v>
      </c>
      <c r="I7583" s="10">
        <v>28.462213516235352</v>
      </c>
      <c r="J7583" s="13">
        <v>81301.8515625</v>
      </c>
    </row>
    <row r="7584" spans="1:10" x14ac:dyDescent="0.2">
      <c r="A7584" s="9">
        <v>44831.329861111109</v>
      </c>
      <c r="B7584" s="10">
        <v>101.23705291748047</v>
      </c>
      <c r="C7584" s="10">
        <v>16.442888259887695</v>
      </c>
      <c r="D7584" s="10">
        <v>171.62265014648438</v>
      </c>
      <c r="E7584" s="10">
        <v>403.913330078125</v>
      </c>
      <c r="F7584" s="10">
        <v>4.2416372299194336</v>
      </c>
      <c r="G7584" s="10">
        <v>8.6604194641113281</v>
      </c>
      <c r="H7584" s="10">
        <v>134.80030822753906</v>
      </c>
      <c r="I7584" s="10">
        <v>27.963832855224609</v>
      </c>
      <c r="J7584" s="13">
        <v>82078.4140625</v>
      </c>
    </row>
    <row r="7585" spans="1:10" x14ac:dyDescent="0.2">
      <c r="A7585" s="9">
        <v>44831.333333333336</v>
      </c>
      <c r="B7585" s="10">
        <v>91.556785583496094</v>
      </c>
      <c r="C7585" s="10">
        <v>14.240032196044922</v>
      </c>
      <c r="D7585" s="10">
        <v>154.75312805175781</v>
      </c>
      <c r="E7585" s="10">
        <v>391.537841796875</v>
      </c>
      <c r="F7585" s="10">
        <v>4.1402969360351563</v>
      </c>
      <c r="G7585" s="10">
        <v>8.1031532287597656</v>
      </c>
      <c r="H7585" s="10">
        <v>134.57957458496094</v>
      </c>
      <c r="I7585" s="10">
        <v>29.929155349731445</v>
      </c>
      <c r="J7585" s="13">
        <v>82217.0390625</v>
      </c>
    </row>
    <row r="7586" spans="1:10" x14ac:dyDescent="0.2">
      <c r="A7586" s="9">
        <v>44831.336805555555</v>
      </c>
      <c r="B7586" s="10">
        <v>86.370384216308594</v>
      </c>
      <c r="C7586" s="10">
        <v>17.290582656860352</v>
      </c>
      <c r="D7586" s="10">
        <v>149.68220520019531</v>
      </c>
      <c r="E7586" s="10">
        <v>309.4854736328125</v>
      </c>
      <c r="F7586" s="10">
        <v>3.8511190414428711</v>
      </c>
      <c r="G7586" s="10">
        <v>8.1019744873046875</v>
      </c>
      <c r="H7586" s="10">
        <v>133.03358459472656</v>
      </c>
      <c r="I7586" s="10">
        <v>26.75501823425293</v>
      </c>
      <c r="J7586" s="13">
        <v>81232.8125</v>
      </c>
    </row>
    <row r="7587" spans="1:10" x14ac:dyDescent="0.2">
      <c r="A7587" s="9">
        <v>44831.340277777781</v>
      </c>
      <c r="B7587" s="10">
        <v>81.092437744140625</v>
      </c>
      <c r="C7587" s="10">
        <v>13.887465476989746</v>
      </c>
      <c r="D7587" s="10">
        <v>138.18885803222656</v>
      </c>
      <c r="E7587" s="10">
        <v>299.9752197265625</v>
      </c>
      <c r="F7587" s="10">
        <v>4.0644917488098145</v>
      </c>
      <c r="G7587" s="10">
        <v>8.1880321502685547</v>
      </c>
      <c r="H7587" s="10">
        <v>135.12528991699219</v>
      </c>
      <c r="I7587" s="10">
        <v>25.910032272338867</v>
      </c>
      <c r="J7587" s="13">
        <v>82167.75</v>
      </c>
    </row>
    <row r="7588" spans="1:10" x14ac:dyDescent="0.2">
      <c r="A7588" s="9">
        <v>44831.34375</v>
      </c>
      <c r="B7588" s="10">
        <v>81.11505126953125</v>
      </c>
      <c r="C7588" s="10">
        <v>15.435990333557129</v>
      </c>
      <c r="D7588" s="10">
        <v>139.77204895019531</v>
      </c>
      <c r="E7588" s="10">
        <v>309.68765258789063</v>
      </c>
      <c r="F7588" s="10">
        <v>4.1214127540588379</v>
      </c>
      <c r="G7588" s="10">
        <v>8.8663959503173828</v>
      </c>
      <c r="H7588" s="10">
        <v>134.6962890625</v>
      </c>
      <c r="I7588" s="10">
        <v>27.802211761474609</v>
      </c>
      <c r="J7588" s="13">
        <v>81285.7421875</v>
      </c>
    </row>
    <row r="7589" spans="1:10" x14ac:dyDescent="0.2">
      <c r="A7589" s="9">
        <v>44831.347222222219</v>
      </c>
      <c r="B7589" s="10">
        <v>94.537200927734375</v>
      </c>
      <c r="C7589" s="10">
        <v>15.950282096862793</v>
      </c>
      <c r="D7589" s="10">
        <v>160.86029052734375</v>
      </c>
      <c r="E7589" s="10">
        <v>361.42495727539063</v>
      </c>
      <c r="F7589" s="10">
        <v>4.0448389053344727</v>
      </c>
      <c r="G7589" s="10">
        <v>8.3820762634277344</v>
      </c>
      <c r="H7589" s="10">
        <v>135.12031555175781</v>
      </c>
      <c r="I7589" s="10">
        <v>31.172901153564453</v>
      </c>
      <c r="J7589" s="13">
        <v>81309.0078125</v>
      </c>
    </row>
    <row r="7590" spans="1:10" x14ac:dyDescent="0.2">
      <c r="A7590" s="9">
        <v>44831.350694444445</v>
      </c>
      <c r="B7590" s="10">
        <v>87.86541748046875</v>
      </c>
      <c r="C7590" s="10">
        <v>16.45374870300293</v>
      </c>
      <c r="D7590" s="10">
        <v>151.13699340820313</v>
      </c>
      <c r="E7590" s="10">
        <v>400.01327514648438</v>
      </c>
      <c r="F7590" s="10">
        <v>3.9557769298553467</v>
      </c>
      <c r="G7590" s="10">
        <v>8.2330818176269531</v>
      </c>
      <c r="H7590" s="10">
        <v>136.27204895019531</v>
      </c>
      <c r="I7590" s="10">
        <v>38.42449951171875</v>
      </c>
      <c r="J7590" s="13">
        <v>81281.4140625</v>
      </c>
    </row>
    <row r="7591" spans="1:10" x14ac:dyDescent="0.2">
      <c r="A7591" s="9">
        <v>44831.354166666664</v>
      </c>
      <c r="B7591" s="10">
        <v>111.47824096679688</v>
      </c>
      <c r="C7591" s="10">
        <v>15.596673011779785</v>
      </c>
      <c r="D7591" s="10">
        <v>186.47451782226563</v>
      </c>
      <c r="E7591" s="10">
        <v>352.02536010742188</v>
      </c>
      <c r="F7591" s="10">
        <v>4.0107789039611816</v>
      </c>
      <c r="G7591" s="10">
        <v>8.1003932952880859</v>
      </c>
      <c r="H7591" s="10">
        <v>137.94534301757813</v>
      </c>
      <c r="I7591" s="10">
        <v>37.017421722412109</v>
      </c>
      <c r="J7591" s="13">
        <v>82125.3359375</v>
      </c>
    </row>
    <row r="7592" spans="1:10" x14ac:dyDescent="0.2">
      <c r="A7592" s="9">
        <v>44831.357638888891</v>
      </c>
      <c r="B7592" s="10">
        <v>110.77240753173828</v>
      </c>
      <c r="C7592" s="10">
        <v>16.284122467041016</v>
      </c>
      <c r="D7592" s="10">
        <v>185.910400390625</v>
      </c>
      <c r="E7592" s="10">
        <v>335.4949951171875</v>
      </c>
      <c r="F7592" s="10">
        <v>3.891434907913208</v>
      </c>
      <c r="G7592" s="10">
        <v>8.0071878433227539</v>
      </c>
      <c r="H7592" s="10">
        <v>136.46115112304688</v>
      </c>
      <c r="I7592" s="10">
        <v>32.4630126953125</v>
      </c>
      <c r="J7592" s="13">
        <v>81277.078125</v>
      </c>
    </row>
    <row r="7593" spans="1:10" x14ac:dyDescent="0.2">
      <c r="A7593" s="9">
        <v>44831.361111111109</v>
      </c>
      <c r="B7593" s="10">
        <v>99.828392028808594</v>
      </c>
      <c r="C7593" s="10">
        <v>19.318208694458008</v>
      </c>
      <c r="D7593" s="10">
        <v>172.3387451171875</v>
      </c>
      <c r="E7593" s="10">
        <v>309.38043212890625</v>
      </c>
      <c r="F7593" s="10">
        <v>3.9401993751525879</v>
      </c>
      <c r="G7593" s="10">
        <v>9.050755500793457</v>
      </c>
      <c r="H7593" s="10">
        <v>135.69606018066406</v>
      </c>
      <c r="I7593" s="10">
        <v>26.745935440063477</v>
      </c>
      <c r="J7593" s="13">
        <v>81195.140625</v>
      </c>
    </row>
    <row r="7594" spans="1:10" x14ac:dyDescent="0.2">
      <c r="A7594" s="9">
        <v>44831.364583333336</v>
      </c>
      <c r="B7594" s="10">
        <v>81.288543701171875</v>
      </c>
      <c r="C7594" s="10">
        <v>16.28223991394043</v>
      </c>
      <c r="D7594" s="10">
        <v>140.88424682617188</v>
      </c>
      <c r="E7594" s="10">
        <v>299.87344360351563</v>
      </c>
      <c r="F7594" s="10">
        <v>4.3218307495117188</v>
      </c>
      <c r="G7594" s="10">
        <v>10.307418823242188</v>
      </c>
      <c r="H7594" s="10">
        <v>137.24478149414063</v>
      </c>
      <c r="I7594" s="10">
        <v>26.777395248413086</v>
      </c>
      <c r="J7594" s="13">
        <v>82120.953125</v>
      </c>
    </row>
    <row r="7595" spans="1:10" x14ac:dyDescent="0.2">
      <c r="A7595" s="9">
        <v>44831.368055555555</v>
      </c>
      <c r="B7595" s="10">
        <v>90.711677551269531</v>
      </c>
      <c r="C7595" s="10">
        <v>15.259066581726074</v>
      </c>
      <c r="D7595" s="10">
        <v>154.30516052246094</v>
      </c>
      <c r="E7595" s="10">
        <v>352.14483642578125</v>
      </c>
      <c r="F7595" s="10">
        <v>4.4740495681762695</v>
      </c>
      <c r="G7595" s="10">
        <v>9.7364778518676758</v>
      </c>
      <c r="H7595" s="10">
        <v>136.90911865234375</v>
      </c>
      <c r="I7595" s="10">
        <v>29.196718215942383</v>
      </c>
      <c r="J7595" s="13">
        <v>82140.7421875</v>
      </c>
    </row>
    <row r="7596" spans="1:10" x14ac:dyDescent="0.2">
      <c r="A7596" s="9">
        <v>44831.371527777781</v>
      </c>
      <c r="B7596" s="10">
        <v>105.64608001708984</v>
      </c>
      <c r="C7596" s="10">
        <v>13.395927429199219</v>
      </c>
      <c r="D7596" s="10">
        <v>175.33403015136719</v>
      </c>
      <c r="E7596" s="10">
        <v>580.46734619140625</v>
      </c>
      <c r="F7596" s="10">
        <v>4.5321640968322754</v>
      </c>
      <c r="G7596" s="10">
        <v>10.214426040649414</v>
      </c>
      <c r="H7596" s="10">
        <v>135.65873718261719</v>
      </c>
      <c r="I7596" s="10">
        <v>30.393270492553711</v>
      </c>
      <c r="J7596" s="13">
        <v>81234.9765625</v>
      </c>
    </row>
    <row r="7597" spans="1:10" x14ac:dyDescent="0.2">
      <c r="A7597" s="9">
        <v>44831.375</v>
      </c>
      <c r="B7597" s="10">
        <v>112.66983795166016</v>
      </c>
      <c r="C7597" s="10">
        <v>14.89125919342041</v>
      </c>
      <c r="D7597" s="10">
        <v>187.59564208984375</v>
      </c>
      <c r="E7597" s="10">
        <v>390.61871337890625</v>
      </c>
      <c r="F7597" s="10">
        <v>4.8583784103393555</v>
      </c>
      <c r="G7597" s="10">
        <v>11.125982284545898</v>
      </c>
      <c r="H7597" s="10">
        <v>135.40847778320313</v>
      </c>
      <c r="I7597" s="10">
        <v>31.772922515869141</v>
      </c>
      <c r="J7597" s="13">
        <v>81987.4921875</v>
      </c>
    </row>
    <row r="7598" spans="1:10" x14ac:dyDescent="0.2">
      <c r="A7598" s="9">
        <v>44831.378472222219</v>
      </c>
      <c r="B7598" s="10">
        <v>110.95647430419922</v>
      </c>
      <c r="C7598" s="10">
        <v>15.076641082763672</v>
      </c>
      <c r="D7598" s="10">
        <v>185.32411193847656</v>
      </c>
      <c r="E7598" s="10">
        <v>360.82135009765625</v>
      </c>
      <c r="F7598" s="10">
        <v>4.8423881530761719</v>
      </c>
      <c r="G7598" s="10">
        <v>9.9288492202758789</v>
      </c>
      <c r="H7598" s="10">
        <v>134.32815551757813</v>
      </c>
      <c r="I7598" s="10">
        <v>30.092498779296875</v>
      </c>
      <c r="J7598" s="13">
        <v>81140.6171875</v>
      </c>
    </row>
    <row r="7599" spans="1:10" x14ac:dyDescent="0.2">
      <c r="A7599" s="9">
        <v>44831.381944444445</v>
      </c>
      <c r="B7599" s="10">
        <v>100.27906036376953</v>
      </c>
      <c r="C7599" s="10">
        <v>16.759275436401367</v>
      </c>
      <c r="D7599" s="10">
        <v>170.639892578125</v>
      </c>
      <c r="E7599" s="10">
        <v>321.9434814453125</v>
      </c>
      <c r="F7599" s="10">
        <v>4.8797297477722168</v>
      </c>
      <c r="G7599" s="10">
        <v>9.5451803207397461</v>
      </c>
      <c r="H7599" s="10">
        <v>134.11126708984375</v>
      </c>
      <c r="I7599" s="10">
        <v>29.531232833862305</v>
      </c>
      <c r="J7599" s="13">
        <v>81091.5078125</v>
      </c>
    </row>
    <row r="7600" spans="1:10" x14ac:dyDescent="0.2">
      <c r="A7600" s="9">
        <v>44831.385416666664</v>
      </c>
      <c r="B7600" s="10">
        <v>109.72934722900391</v>
      </c>
      <c r="C7600" s="10">
        <v>15.741741180419922</v>
      </c>
      <c r="D7600" s="10">
        <v>183.93882751464844</v>
      </c>
      <c r="E7600" s="10">
        <v>364.453857421875</v>
      </c>
      <c r="F7600" s="10">
        <v>4.7451505661010742</v>
      </c>
      <c r="G7600" s="10">
        <v>8.9291534423828125</v>
      </c>
      <c r="H7600" s="10">
        <v>134.5360107421875</v>
      </c>
      <c r="I7600" s="10">
        <v>32.308834075927734</v>
      </c>
      <c r="J7600" s="13">
        <v>81961.2578125</v>
      </c>
    </row>
    <row r="7601" spans="1:10" x14ac:dyDescent="0.2">
      <c r="A7601" s="9">
        <v>44831.388888888891</v>
      </c>
      <c r="B7601" s="10">
        <v>96.318038940429688</v>
      </c>
      <c r="C7601" s="10">
        <v>14.729721069335938</v>
      </c>
      <c r="D7601" s="10">
        <v>162.36947631835938</v>
      </c>
      <c r="E7601" s="10">
        <v>351.78668212890625</v>
      </c>
      <c r="F7601" s="10">
        <v>4.6414637565612793</v>
      </c>
      <c r="G7601" s="10">
        <v>8.6423854827880859</v>
      </c>
      <c r="H7601" s="10">
        <v>133.14219665527344</v>
      </c>
      <c r="I7601" s="10">
        <v>33.107036590576172</v>
      </c>
      <c r="J7601" s="13">
        <v>82041.7890625</v>
      </c>
    </row>
    <row r="7602" spans="1:10" x14ac:dyDescent="0.2">
      <c r="A7602" s="9">
        <v>44831.392361111109</v>
      </c>
      <c r="B7602" s="10">
        <v>94.450523376464844</v>
      </c>
      <c r="C7602" s="10">
        <v>14.22071361541748</v>
      </c>
      <c r="D7602" s="10">
        <v>158.99786376953125</v>
      </c>
      <c r="E7602" s="10">
        <v>312.80532836914063</v>
      </c>
      <c r="F7602" s="10">
        <v>4.5301032066345215</v>
      </c>
      <c r="G7602" s="10">
        <v>9.1685352325439453</v>
      </c>
      <c r="H7602" s="10">
        <v>132.10505676269531</v>
      </c>
      <c r="I7602" s="10">
        <v>25.235569000244141</v>
      </c>
      <c r="J7602" s="13">
        <v>82067.4140625</v>
      </c>
    </row>
    <row r="7603" spans="1:10" x14ac:dyDescent="0.2">
      <c r="A7603" s="9">
        <v>44831.395833333336</v>
      </c>
      <c r="B7603" s="10">
        <v>96.398880004882813</v>
      </c>
      <c r="C7603" s="10">
        <v>14.742473602294922</v>
      </c>
      <c r="D7603" s="10">
        <v>162.67556762695313</v>
      </c>
      <c r="E7603" s="10">
        <v>283.59161376953125</v>
      </c>
      <c r="F7603" s="10">
        <v>4.4024710655212402</v>
      </c>
      <c r="G7603" s="10">
        <v>8.162104606628418</v>
      </c>
      <c r="H7603" s="10">
        <v>130.84426879882813</v>
      </c>
      <c r="I7603" s="10">
        <v>26.366289138793945</v>
      </c>
      <c r="J7603" s="13">
        <v>81160.296875</v>
      </c>
    </row>
    <row r="7604" spans="1:10" x14ac:dyDescent="0.2">
      <c r="A7604" s="9">
        <v>44831.399305555555</v>
      </c>
      <c r="B7604" s="10">
        <v>93.718612670898438</v>
      </c>
      <c r="C7604" s="10">
        <v>15.067535400390625</v>
      </c>
      <c r="D7604" s="10">
        <v>158.72279357910156</v>
      </c>
      <c r="E7604" s="10">
        <v>377.72625732421875</v>
      </c>
      <c r="F7604" s="10">
        <v>4.3882231712341309</v>
      </c>
      <c r="G7604" s="10">
        <v>8.4707508087158203</v>
      </c>
      <c r="H7604" s="10">
        <v>130.74627685546875</v>
      </c>
      <c r="I7604" s="10">
        <v>25.109678268432617</v>
      </c>
      <c r="J7604" s="13">
        <v>82003.6640625</v>
      </c>
    </row>
    <row r="7605" spans="1:10" x14ac:dyDescent="0.2">
      <c r="A7605" s="9">
        <v>44831.402777777781</v>
      </c>
      <c r="B7605" s="10">
        <v>91.848526000976563</v>
      </c>
      <c r="C7605" s="10">
        <v>15.072270393371582</v>
      </c>
      <c r="D7605" s="10">
        <v>155.86097717285156</v>
      </c>
      <c r="E7605" s="10">
        <v>508.13626098632813</v>
      </c>
      <c r="F7605" s="10">
        <v>4.1980118751525879</v>
      </c>
      <c r="G7605" s="10">
        <v>7.9624261856079102</v>
      </c>
      <c r="H7605" s="10">
        <v>130.97830200195313</v>
      </c>
      <c r="I7605" s="10">
        <v>44.817619323730469</v>
      </c>
      <c r="J7605" s="13">
        <v>82028.5859375</v>
      </c>
    </row>
    <row r="7606" spans="1:10" x14ac:dyDescent="0.2">
      <c r="A7606" s="9">
        <v>44831.40625</v>
      </c>
      <c r="B7606" s="10">
        <v>94.865447998046875</v>
      </c>
      <c r="C7606" s="10">
        <v>14.558444023132324</v>
      </c>
      <c r="D7606" s="10">
        <v>159.80032348632813</v>
      </c>
      <c r="E7606" s="10">
        <v>351.78665161132813</v>
      </c>
      <c r="F7606" s="10">
        <v>4.1388845443725586</v>
      </c>
      <c r="G7606" s="10">
        <v>7.6569366455078125</v>
      </c>
      <c r="H7606" s="10">
        <v>129.70545959472656</v>
      </c>
      <c r="I7606" s="10">
        <v>42.957061767578125</v>
      </c>
      <c r="J7606" s="13">
        <v>82026.3828125</v>
      </c>
    </row>
    <row r="7607" spans="1:10" x14ac:dyDescent="0.2">
      <c r="A7607" s="9">
        <v>44831.409722222219</v>
      </c>
      <c r="B7607" s="10">
        <v>87.155540466308594</v>
      </c>
      <c r="C7607" s="10">
        <v>14.558444023132324</v>
      </c>
      <c r="D7607" s="10">
        <v>148.153564453125</v>
      </c>
      <c r="E7607" s="10">
        <v>312.69924926757813</v>
      </c>
      <c r="F7607" s="10">
        <v>3.8591265678405762</v>
      </c>
      <c r="G7607" s="10">
        <v>7.1767945289611816</v>
      </c>
      <c r="H7607" s="10">
        <v>128.87808227539063</v>
      </c>
      <c r="I7607" s="10">
        <v>32.888145446777344</v>
      </c>
      <c r="J7607" s="13">
        <v>82028.5859375</v>
      </c>
    </row>
    <row r="7608" spans="1:10" x14ac:dyDescent="0.2">
      <c r="A7608" s="9">
        <v>44831.413194444445</v>
      </c>
      <c r="B7608" s="10">
        <v>86.843719482421875</v>
      </c>
      <c r="C7608" s="10">
        <v>14.714752197265625</v>
      </c>
      <c r="D7608" s="10">
        <v>147.8319091796875</v>
      </c>
      <c r="E7608" s="10">
        <v>299.3656005859375</v>
      </c>
      <c r="F7608" s="10">
        <v>3.5109901428222656</v>
      </c>
      <c r="G7608" s="10">
        <v>6.3728899955749512</v>
      </c>
      <c r="H7608" s="10">
        <v>128.74711608886719</v>
      </c>
      <c r="I7608" s="10">
        <v>28.809383392333984</v>
      </c>
      <c r="J7608" s="13">
        <v>81945.2265625</v>
      </c>
    </row>
    <row r="7609" spans="1:10" x14ac:dyDescent="0.2">
      <c r="A7609" s="9">
        <v>44831.416666666664</v>
      </c>
      <c r="B7609" s="10">
        <v>121.8140869140625</v>
      </c>
      <c r="C7609" s="10">
        <v>16.586023330688477</v>
      </c>
      <c r="D7609" s="10">
        <v>203.47802734375</v>
      </c>
      <c r="E7609" s="10">
        <v>364.20687866210938</v>
      </c>
      <c r="F7609" s="10">
        <v>3.6165955066680908</v>
      </c>
      <c r="G7609" s="10">
        <v>7.9032950401306152</v>
      </c>
      <c r="H7609" s="10">
        <v>128.9171142578125</v>
      </c>
      <c r="I7609" s="10">
        <v>39.279708862304688</v>
      </c>
      <c r="J7609" s="13">
        <v>81879.8125</v>
      </c>
    </row>
    <row r="7610" spans="1:10" x14ac:dyDescent="0.2">
      <c r="A7610" s="9">
        <v>44831.420138888891</v>
      </c>
      <c r="B7610" s="10">
        <v>116.01341247558594</v>
      </c>
      <c r="C7610" s="10">
        <v>16.928001403808594</v>
      </c>
      <c r="D7610" s="10">
        <v>194.75752258300781</v>
      </c>
      <c r="E7610" s="10">
        <v>338.19207763671875</v>
      </c>
      <c r="F7610" s="10">
        <v>3.7016096115112305</v>
      </c>
      <c r="G7610" s="10">
        <v>8.1907949447631836</v>
      </c>
      <c r="H7610" s="10">
        <v>127.77342224121094</v>
      </c>
      <c r="I7610" s="10">
        <v>28.244243621826172</v>
      </c>
      <c r="J7610" s="13">
        <v>81877.6015625</v>
      </c>
    </row>
    <row r="7611" spans="1:10" x14ac:dyDescent="0.2">
      <c r="A7611" s="9">
        <v>44831.423611111109</v>
      </c>
      <c r="B7611" s="10">
        <v>107.64230346679688</v>
      </c>
      <c r="C7611" s="10">
        <v>18.485252380371094</v>
      </c>
      <c r="D7611" s="10">
        <v>183.48323059082031</v>
      </c>
      <c r="E7611" s="10">
        <v>299.467041015625</v>
      </c>
      <c r="F7611" s="10">
        <v>3.8925209045410156</v>
      </c>
      <c r="G7611" s="10">
        <v>8.5536918640136719</v>
      </c>
      <c r="H7611" s="10">
        <v>128.91793823242188</v>
      </c>
      <c r="I7611" s="10">
        <v>25.702083587646484</v>
      </c>
      <c r="J7611" s="13">
        <v>81955.8515625</v>
      </c>
    </row>
    <row r="7612" spans="1:10" x14ac:dyDescent="0.2">
      <c r="A7612" s="9">
        <v>44831.427083333336</v>
      </c>
      <c r="B7612" s="10">
        <v>96.255706787109375</v>
      </c>
      <c r="C7612" s="10">
        <v>15.923254013061523</v>
      </c>
      <c r="D7612" s="10">
        <v>163.46742248535156</v>
      </c>
      <c r="E7612" s="10">
        <v>244.83705139160156</v>
      </c>
      <c r="F7612" s="10">
        <v>3.9947440624237061</v>
      </c>
      <c r="G7612" s="10">
        <v>8.5643415451049805</v>
      </c>
      <c r="H7612" s="10">
        <v>126.45671844482422</v>
      </c>
      <c r="I7612" s="10">
        <v>19.105020523071289</v>
      </c>
      <c r="J7612" s="13">
        <v>81107.09375</v>
      </c>
    </row>
    <row r="7613" spans="1:10" x14ac:dyDescent="0.2">
      <c r="A7613" s="9">
        <v>44831.430555555555</v>
      </c>
      <c r="B7613" s="10">
        <v>94.504158020019531</v>
      </c>
      <c r="C7613" s="10">
        <v>15.568996429443359</v>
      </c>
      <c r="D7613" s="10">
        <v>160.42835998535156</v>
      </c>
      <c r="E7613" s="10">
        <v>244.5941162109375</v>
      </c>
      <c r="F7613" s="10">
        <v>4.0474758148193359</v>
      </c>
      <c r="G7613" s="10">
        <v>8.5435867309570313</v>
      </c>
      <c r="H7613" s="10">
        <v>125.38799285888672</v>
      </c>
      <c r="I7613" s="10">
        <v>19.03199577331543</v>
      </c>
      <c r="J7613" s="13">
        <v>81023.0703125</v>
      </c>
    </row>
    <row r="7614" spans="1:10" x14ac:dyDescent="0.2">
      <c r="A7614" s="9">
        <v>44831.434027777781</v>
      </c>
      <c r="B7614" s="10">
        <v>116.58457946777344</v>
      </c>
      <c r="C7614" s="10">
        <v>17.092052459716797</v>
      </c>
      <c r="D7614" s="10">
        <v>195.96629333496094</v>
      </c>
      <c r="E7614" s="10">
        <v>321.8343505859375</v>
      </c>
      <c r="F7614" s="10">
        <v>4.0474758148193359</v>
      </c>
      <c r="G7614" s="10">
        <v>8.1632213592529297</v>
      </c>
      <c r="H7614" s="10">
        <v>124.94782257080078</v>
      </c>
      <c r="I7614" s="10">
        <v>26.006792068481445</v>
      </c>
      <c r="J7614" s="13">
        <v>81018.6953125</v>
      </c>
    </row>
    <row r="7615" spans="1:10" x14ac:dyDescent="0.2">
      <c r="A7615" s="9">
        <v>44831.4375</v>
      </c>
      <c r="B7615" s="10">
        <v>128.99331665039063</v>
      </c>
      <c r="C7615" s="10">
        <v>17.267131805419922</v>
      </c>
      <c r="D7615" s="10">
        <v>214.82344055175781</v>
      </c>
      <c r="E7615" s="10">
        <v>309.06570434570313</v>
      </c>
      <c r="F7615" s="10">
        <v>4.1199307441711426</v>
      </c>
      <c r="G7615" s="10">
        <v>8.2496242523193359</v>
      </c>
      <c r="H7615" s="10">
        <v>124.80146026611328</v>
      </c>
      <c r="I7615" s="10">
        <v>25.204311370849609</v>
      </c>
      <c r="J7615" s="13">
        <v>81033.3828125</v>
      </c>
    </row>
    <row r="7616" spans="1:10" x14ac:dyDescent="0.2">
      <c r="A7616" s="9">
        <v>44831.440972222219</v>
      </c>
      <c r="B7616" s="10">
        <v>111.65164184570313</v>
      </c>
      <c r="C7616" s="10">
        <v>17.943841934204102</v>
      </c>
      <c r="D7616" s="10">
        <v>189.08747863769531</v>
      </c>
      <c r="E7616" s="10">
        <v>334.81314086914063</v>
      </c>
      <c r="F7616" s="10">
        <v>4.2772970199584961</v>
      </c>
      <c r="G7616" s="10">
        <v>8.963810920715332</v>
      </c>
      <c r="H7616" s="10" t="s">
        <v>81</v>
      </c>
      <c r="I7616" s="10" t="s">
        <v>81</v>
      </c>
      <c r="J7616" s="13">
        <v>81032.8046875</v>
      </c>
    </row>
    <row r="7617" spans="1:10" x14ac:dyDescent="0.2">
      <c r="A7617" s="9">
        <v>44831.444444444445</v>
      </c>
      <c r="B7617" s="10">
        <v>87.304252624511719</v>
      </c>
      <c r="C7617" s="10">
        <v>18.464197158813477</v>
      </c>
      <c r="D7617" s="10">
        <v>152.28727722167969</v>
      </c>
      <c r="E7617" s="10">
        <v>283.49551391601563</v>
      </c>
      <c r="F7617" s="10">
        <v>4.3971948623657227</v>
      </c>
      <c r="G7617" s="10">
        <v>9.0478878021240234</v>
      </c>
      <c r="H7617" s="10" t="s">
        <v>81</v>
      </c>
      <c r="I7617" s="10" t="s">
        <v>81</v>
      </c>
      <c r="J7617" s="13">
        <v>81085.5390625</v>
      </c>
    </row>
    <row r="7618" spans="1:10" x14ac:dyDescent="0.2">
      <c r="A7618" s="9">
        <v>44831.447916666664</v>
      </c>
      <c r="B7618" s="10">
        <v>96.095054626464844</v>
      </c>
      <c r="C7618" s="10">
        <v>17.587812423706055</v>
      </c>
      <c r="D7618" s="10">
        <v>164.8857421875</v>
      </c>
      <c r="E7618" s="10">
        <v>308.75167846679688</v>
      </c>
      <c r="F7618" s="10">
        <v>4.4698753356933594</v>
      </c>
      <c r="G7618" s="10">
        <v>9.1056632995605469</v>
      </c>
      <c r="H7618" s="10" t="s">
        <v>81</v>
      </c>
      <c r="I7618" s="10" t="s">
        <v>81</v>
      </c>
      <c r="J7618" s="13">
        <v>80940.390625</v>
      </c>
    </row>
    <row r="7619" spans="1:10" x14ac:dyDescent="0.2">
      <c r="A7619" s="9">
        <v>44831.451388888891</v>
      </c>
      <c r="B7619" s="10">
        <v>90.549018859863281</v>
      </c>
      <c r="C7619" s="10">
        <v>18.973453521728516</v>
      </c>
      <c r="D7619" s="10">
        <v>157.77023315429688</v>
      </c>
      <c r="E7619" s="10">
        <v>247.05665588378906</v>
      </c>
      <c r="F7619" s="10">
        <v>4.4641823768615723</v>
      </c>
      <c r="G7619" s="10">
        <v>8.8396730422973633</v>
      </c>
      <c r="H7619" s="10" t="s">
        <v>81</v>
      </c>
      <c r="I7619" s="10" t="s">
        <v>81</v>
      </c>
      <c r="J7619" s="13">
        <v>81810.7109375</v>
      </c>
    </row>
    <row r="7620" spans="1:10" x14ac:dyDescent="0.2">
      <c r="A7620" s="9">
        <v>44831.454861111109</v>
      </c>
      <c r="B7620" s="10">
        <v>105.58319091796875</v>
      </c>
      <c r="C7620" s="10">
        <v>17.756925582885742</v>
      </c>
      <c r="D7620" s="10">
        <v>179.5986328125</v>
      </c>
      <c r="E7620" s="10">
        <v>295.88702392578125</v>
      </c>
      <c r="F7620" s="10">
        <v>4.3430013656616211</v>
      </c>
      <c r="G7620" s="10">
        <v>8.3444185256958008</v>
      </c>
      <c r="H7620" s="10" t="s">
        <v>81</v>
      </c>
      <c r="I7620" s="10" t="s">
        <v>81</v>
      </c>
      <c r="J7620" s="13">
        <v>80940.390625</v>
      </c>
    </row>
    <row r="7621" spans="1:10" x14ac:dyDescent="0.2">
      <c r="A7621" s="9">
        <v>44831.458333333336</v>
      </c>
      <c r="B7621" s="10">
        <v>87.07568359375</v>
      </c>
      <c r="C7621" s="10">
        <v>19.623367309570313</v>
      </c>
      <c r="D7621" s="10">
        <v>153.09608459472656</v>
      </c>
      <c r="E7621" s="10">
        <v>244.50553894042969</v>
      </c>
      <c r="F7621" s="10">
        <v>4.2327795028686523</v>
      </c>
      <c r="G7621" s="10">
        <v>7.870628833770752</v>
      </c>
      <c r="H7621" s="10" t="s">
        <v>81</v>
      </c>
      <c r="I7621" s="10" t="s">
        <v>81</v>
      </c>
      <c r="J7621" s="13">
        <v>80973.953125</v>
      </c>
    </row>
    <row r="7622" spans="1:10" x14ac:dyDescent="0.2">
      <c r="A7622" s="9">
        <v>44831.461805555555</v>
      </c>
      <c r="B7622" s="10">
        <v>100.92120361328125</v>
      </c>
      <c r="C7622" s="10">
        <v>19.566904067993164</v>
      </c>
      <c r="D7622" s="10">
        <v>174.26252746582031</v>
      </c>
      <c r="E7622" s="10">
        <v>241.71827697753906</v>
      </c>
      <c r="F7622" s="10">
        <v>4.0757079124450684</v>
      </c>
      <c r="G7622" s="10">
        <v>7.3035140037536621</v>
      </c>
      <c r="H7622" s="10">
        <v>120.74443054199219</v>
      </c>
      <c r="I7622" s="10">
        <v>21.159252166748047</v>
      </c>
      <c r="J7622" s="13">
        <v>80060.015625</v>
      </c>
    </row>
    <row r="7623" spans="1:10" x14ac:dyDescent="0.2">
      <c r="A7623" s="9">
        <v>44831.465277777781</v>
      </c>
      <c r="B7623" s="10">
        <v>115.4344482421875</v>
      </c>
      <c r="C7623" s="10">
        <v>19.265897750854492</v>
      </c>
      <c r="D7623" s="10">
        <v>196.03895568847656</v>
      </c>
      <c r="E7623" s="10">
        <v>308.54263305664063</v>
      </c>
      <c r="F7623" s="10">
        <v>4.2062444686889648</v>
      </c>
      <c r="G7623" s="10">
        <v>7.6140809059143066</v>
      </c>
      <c r="H7623" s="10" t="s">
        <v>81</v>
      </c>
      <c r="I7623" s="10" t="s">
        <v>81</v>
      </c>
      <c r="J7623" s="13">
        <v>80907.2421875</v>
      </c>
    </row>
    <row r="7624" spans="1:10" x14ac:dyDescent="0.2">
      <c r="A7624" s="9">
        <v>44831.46875</v>
      </c>
      <c r="B7624" s="10">
        <v>109.84877014160156</v>
      </c>
      <c r="C7624" s="10">
        <v>18.089029312133789</v>
      </c>
      <c r="D7624" s="10">
        <v>186.46914672851563</v>
      </c>
      <c r="E7624" s="10">
        <v>360.08834838867188</v>
      </c>
      <c r="F7624" s="10">
        <v>4.1394891738891602</v>
      </c>
      <c r="G7624" s="10">
        <v>7.6556200981140137</v>
      </c>
      <c r="H7624" s="10" t="s">
        <v>81</v>
      </c>
      <c r="I7624" s="10" t="s">
        <v>81</v>
      </c>
      <c r="J7624" s="13">
        <v>80952.25</v>
      </c>
    </row>
    <row r="7625" spans="1:10" x14ac:dyDescent="0.2">
      <c r="A7625" s="9">
        <v>44831.472222222219</v>
      </c>
      <c r="B7625" s="10">
        <v>100.39388275146484</v>
      </c>
      <c r="C7625" s="10">
        <v>18.466482162475586</v>
      </c>
      <c r="D7625" s="10">
        <v>172.35382080078125</v>
      </c>
      <c r="E7625" s="10">
        <v>351.1912841796875</v>
      </c>
      <c r="F7625" s="10">
        <v>3.8813517093658447</v>
      </c>
      <c r="G7625" s="10">
        <v>6.7381834983825684</v>
      </c>
      <c r="H7625" s="10" t="s">
        <v>81</v>
      </c>
      <c r="I7625" s="10" t="s">
        <v>81</v>
      </c>
      <c r="J7625" s="13">
        <v>81902.0546875</v>
      </c>
    </row>
    <row r="7626" spans="1:10" x14ac:dyDescent="0.2">
      <c r="A7626" s="9">
        <v>44831.475694444445</v>
      </c>
      <c r="B7626" s="10">
        <v>96.378730773925781</v>
      </c>
      <c r="C7626" s="10">
        <v>17.091648101806641</v>
      </c>
      <c r="D7626" s="10">
        <v>164.82440185546875</v>
      </c>
      <c r="E7626" s="10">
        <v>283.20755004882813</v>
      </c>
      <c r="F7626" s="10">
        <v>3.4382109642028809</v>
      </c>
      <c r="G7626" s="10">
        <v>6.0290441513061523</v>
      </c>
      <c r="H7626" s="10" t="s">
        <v>81</v>
      </c>
      <c r="I7626" s="10" t="s">
        <v>81</v>
      </c>
      <c r="J7626" s="13">
        <v>81060.40625</v>
      </c>
    </row>
    <row r="7627" spans="1:10" x14ac:dyDescent="0.2">
      <c r="A7627" s="9">
        <v>44831.479166666664</v>
      </c>
      <c r="B7627" s="10">
        <v>91.348876953125</v>
      </c>
      <c r="C7627" s="10">
        <v>17.925628662109375</v>
      </c>
      <c r="D7627" s="10">
        <v>157.94847106933594</v>
      </c>
      <c r="E7627" s="10">
        <v>283.015869140625</v>
      </c>
      <c r="F7627" s="10">
        <v>3.0982897281646729</v>
      </c>
      <c r="G7627" s="10">
        <v>5.5925102233886719</v>
      </c>
      <c r="H7627" s="10">
        <v>118.82778930664063</v>
      </c>
      <c r="I7627" s="10">
        <v>21.450029373168945</v>
      </c>
      <c r="J7627" s="13">
        <v>81009.9453125</v>
      </c>
    </row>
    <row r="7628" spans="1:10" x14ac:dyDescent="0.2">
      <c r="A7628" s="9">
        <v>44831.482638888891</v>
      </c>
      <c r="B7628" s="10">
        <v>94.376213073730469</v>
      </c>
      <c r="C7628" s="10">
        <v>18.251903533935547</v>
      </c>
      <c r="D7628" s="10">
        <v>162.91514587402344</v>
      </c>
      <c r="E7628" s="10">
        <v>269.97482299804688</v>
      </c>
      <c r="F7628" s="10">
        <v>2.7777087688446045</v>
      </c>
      <c r="G7628" s="10">
        <v>5.5749106407165527</v>
      </c>
      <c r="H7628" s="10">
        <v>118.56169891357422</v>
      </c>
      <c r="I7628" s="10">
        <v>20.626077651977539</v>
      </c>
      <c r="J7628" s="13">
        <v>80944.6484375</v>
      </c>
    </row>
    <row r="7629" spans="1:10" x14ac:dyDescent="0.2">
      <c r="A7629" s="9">
        <v>44831.486111111109</v>
      </c>
      <c r="B7629" s="10">
        <v>97.099662780761719</v>
      </c>
      <c r="C7629" s="10">
        <v>19.090438842773438</v>
      </c>
      <c r="D7629" s="10">
        <v>167.92829895019531</v>
      </c>
      <c r="E7629" s="10">
        <v>282.73513793945313</v>
      </c>
      <c r="F7629" s="10">
        <v>2.6013946533203125</v>
      </c>
      <c r="G7629" s="10">
        <v>6.4401555061340332</v>
      </c>
      <c r="H7629" s="10">
        <v>118.27048492431641</v>
      </c>
      <c r="I7629" s="10">
        <v>22.400331497192383</v>
      </c>
      <c r="J7629" s="13">
        <v>80923.8671875</v>
      </c>
    </row>
    <row r="7630" spans="1:10" x14ac:dyDescent="0.2">
      <c r="A7630" s="9">
        <v>44831.489583333336</v>
      </c>
      <c r="B7630" s="10">
        <v>130.29351806640625</v>
      </c>
      <c r="C7630" s="10">
        <v>19.954944610595703</v>
      </c>
      <c r="D7630" s="10">
        <v>219.67350769042969</v>
      </c>
      <c r="E7630" s="10">
        <v>334.4732666015625</v>
      </c>
      <c r="F7630" s="10">
        <v>2.5544073581695557</v>
      </c>
      <c r="G7630" s="10">
        <v>6.3080205917358398</v>
      </c>
      <c r="H7630" s="10">
        <v>118.63928985595703</v>
      </c>
      <c r="I7630" s="10">
        <v>27.879634857177734</v>
      </c>
      <c r="J7630" s="13">
        <v>80995.234375</v>
      </c>
    </row>
    <row r="7631" spans="1:10" x14ac:dyDescent="0.2">
      <c r="A7631" s="9">
        <v>44831.493055555555</v>
      </c>
      <c r="B7631" s="10">
        <v>118.63176727294922</v>
      </c>
      <c r="C7631" s="10">
        <v>21.124887466430664</v>
      </c>
      <c r="D7631" s="10">
        <v>202.79893493652344</v>
      </c>
      <c r="E7631" s="10">
        <v>308.54269409179688</v>
      </c>
      <c r="F7631" s="10">
        <v>2.6137897968292236</v>
      </c>
      <c r="G7631" s="10">
        <v>6.8758273124694824</v>
      </c>
      <c r="H7631" s="10">
        <v>118.31050109863281</v>
      </c>
      <c r="I7631" s="10">
        <v>24.351728439331055</v>
      </c>
      <c r="J7631" s="13">
        <v>80938.7265625</v>
      </c>
    </row>
    <row r="7632" spans="1:10" x14ac:dyDescent="0.2">
      <c r="A7632" s="9">
        <v>44831.496527777781</v>
      </c>
      <c r="B7632" s="10">
        <v>78.032417297363281</v>
      </c>
      <c r="C7632" s="10">
        <v>18.076787948608398</v>
      </c>
      <c r="D7632" s="10">
        <v>137.68768310546875</v>
      </c>
      <c r="E7632" s="10">
        <v>231.32872009277344</v>
      </c>
      <c r="F7632" s="10">
        <v>2.7077128887176514</v>
      </c>
      <c r="G7632" s="10">
        <v>6.1556634902954102</v>
      </c>
      <c r="H7632" s="10">
        <v>117.57994079589844</v>
      </c>
      <c r="I7632" s="10">
        <v>19.431613922119141</v>
      </c>
      <c r="J7632" s="13">
        <v>80913.5546875</v>
      </c>
    </row>
    <row r="7633" spans="1:10" x14ac:dyDescent="0.2">
      <c r="A7633" s="9">
        <v>44831.5</v>
      </c>
      <c r="B7633" s="10">
        <v>69.039924621582031</v>
      </c>
      <c r="C7633" s="10">
        <v>16.736196517944336</v>
      </c>
      <c r="D7633" s="10">
        <v>122.73211669921875</v>
      </c>
      <c r="E7633" s="10">
        <v>218.62010192871094</v>
      </c>
      <c r="F7633" s="10">
        <v>2.6022753715515137</v>
      </c>
      <c r="G7633" s="10">
        <v>5.0583553314208984</v>
      </c>
      <c r="H7633" s="10">
        <v>117.27999114990234</v>
      </c>
      <c r="I7633" s="10">
        <v>18.634149551391602</v>
      </c>
      <c r="J7633" s="13">
        <v>80972.265625</v>
      </c>
    </row>
    <row r="7634" spans="1:10" x14ac:dyDescent="0.2">
      <c r="A7634" s="9">
        <v>44831.503472222219</v>
      </c>
      <c r="B7634" s="10">
        <v>100.84699249267578</v>
      </c>
      <c r="C7634" s="10">
        <v>18.076786041259766</v>
      </c>
      <c r="D7634" s="10">
        <v>172.48973083496094</v>
      </c>
      <c r="E7634" s="10">
        <v>372.69625854492188</v>
      </c>
      <c r="F7634" s="10">
        <v>2.4374117851257324</v>
      </c>
      <c r="G7634" s="10">
        <v>5.1088156700134277</v>
      </c>
      <c r="H7634" s="10">
        <v>117.3916015625</v>
      </c>
      <c r="I7634" s="10">
        <v>24.397468566894531</v>
      </c>
      <c r="J7634" s="13">
        <v>80911.34375</v>
      </c>
    </row>
    <row r="7635" spans="1:10" x14ac:dyDescent="0.2">
      <c r="A7635" s="9">
        <v>44831.506944444445</v>
      </c>
      <c r="B7635" s="10">
        <v>103.07277679443359</v>
      </c>
      <c r="C7635" s="10">
        <v>23.715747833251953</v>
      </c>
      <c r="D7635" s="10">
        <v>181.70939636230469</v>
      </c>
      <c r="E7635" s="10">
        <v>381.14422607421875</v>
      </c>
      <c r="F7635" s="10">
        <v>2.6812582015991211</v>
      </c>
      <c r="G7635" s="10">
        <v>6.4523806571960449</v>
      </c>
      <c r="H7635" s="10">
        <v>116.17490386962891</v>
      </c>
      <c r="I7635" s="10">
        <v>23.371763229370117</v>
      </c>
      <c r="J7635" s="13">
        <v>79976.921875</v>
      </c>
    </row>
    <row r="7636" spans="1:10" x14ac:dyDescent="0.2">
      <c r="A7636" s="9">
        <v>44831.510416666664</v>
      </c>
      <c r="B7636" s="10">
        <v>85.208297729492188</v>
      </c>
      <c r="C7636" s="10">
        <v>15.887297630310059</v>
      </c>
      <c r="D7636" s="10">
        <v>146.49761962890625</v>
      </c>
      <c r="E7636" s="10">
        <v>279.87796020507813</v>
      </c>
      <c r="F7636" s="10">
        <v>2.8722741603851318</v>
      </c>
      <c r="G7636" s="10">
        <v>6.9686388969421387</v>
      </c>
      <c r="H7636" s="10">
        <v>116.32961273193359</v>
      </c>
      <c r="I7636" s="10">
        <v>18.754369735717773</v>
      </c>
      <c r="J7636" s="13">
        <v>80089.15625</v>
      </c>
    </row>
    <row r="7637" spans="1:10" x14ac:dyDescent="0.2">
      <c r="A7637" s="9">
        <v>44831.513888888891</v>
      </c>
      <c r="B7637" s="10">
        <v>101.90556335449219</v>
      </c>
      <c r="C7637" s="10">
        <v>17.919563293457031</v>
      </c>
      <c r="D7637" s="10">
        <v>174.29313659667969</v>
      </c>
      <c r="E7637" s="10">
        <v>270.06008911132813</v>
      </c>
      <c r="F7637" s="10">
        <v>3.2964961528778076</v>
      </c>
      <c r="G7637" s="10">
        <v>7.4024863243103027</v>
      </c>
      <c r="H7637" s="10">
        <v>117.2171630859375</v>
      </c>
      <c r="I7637" s="10">
        <v>19.444330215454102</v>
      </c>
      <c r="J7637" s="13">
        <v>80959.6875</v>
      </c>
    </row>
    <row r="7638" spans="1:10" x14ac:dyDescent="0.2">
      <c r="A7638" s="9">
        <v>44831.517361111109</v>
      </c>
      <c r="B7638" s="10">
        <v>83.266403198242188</v>
      </c>
      <c r="C7638" s="10">
        <v>16.713939666748047</v>
      </c>
      <c r="D7638" s="10">
        <v>144.34767150878906</v>
      </c>
      <c r="E7638" s="10">
        <v>256.85809326171875</v>
      </c>
      <c r="F7638" s="10">
        <v>3.7926139831542969</v>
      </c>
      <c r="G7638" s="10">
        <v>7.3219876289367676</v>
      </c>
      <c r="H7638" s="10">
        <v>116.49668121337891</v>
      </c>
      <c r="I7638" s="10">
        <v>20.227573394775391</v>
      </c>
      <c r="J7638" s="13">
        <v>80857.3671875</v>
      </c>
    </row>
    <row r="7639" spans="1:10" x14ac:dyDescent="0.2">
      <c r="A7639" s="9">
        <v>44831.520833333336</v>
      </c>
      <c r="B7639" s="10">
        <v>85.054122924804688</v>
      </c>
      <c r="C7639" s="10">
        <v>17.257896423339844</v>
      </c>
      <c r="D7639" s="10">
        <v>147.63189697265625</v>
      </c>
      <c r="E7639" s="10">
        <v>259.9656982421875</v>
      </c>
      <c r="F7639" s="10">
        <v>3.9096708297729492</v>
      </c>
      <c r="G7639" s="10">
        <v>6.7656011581420898</v>
      </c>
      <c r="H7639" s="10">
        <v>118.16009521484375</v>
      </c>
      <c r="I7639" s="10">
        <v>23.857051849365234</v>
      </c>
      <c r="J7639" s="13">
        <v>81845.96875</v>
      </c>
    </row>
    <row r="7640" spans="1:10" x14ac:dyDescent="0.2">
      <c r="A7640" s="9">
        <v>44831.524305555555</v>
      </c>
      <c r="B7640" s="10">
        <v>108.87258911132813</v>
      </c>
      <c r="C7640" s="10">
        <v>15.714749336242676</v>
      </c>
      <c r="D7640" s="10">
        <v>182.59854125976563</v>
      </c>
      <c r="E7640" s="10">
        <v>272.8717041015625</v>
      </c>
      <c r="F7640" s="10">
        <v>3.7742674350738525</v>
      </c>
      <c r="G7640" s="10">
        <v>6.3265790939331055</v>
      </c>
      <c r="H7640" s="10">
        <v>118.5009765625</v>
      </c>
      <c r="I7640" s="10">
        <v>30.452484130859375</v>
      </c>
      <c r="J7640" s="13">
        <v>81843.0390625</v>
      </c>
    </row>
    <row r="7641" spans="1:10" x14ac:dyDescent="0.2">
      <c r="A7641" s="9">
        <v>44831.527777777781</v>
      </c>
      <c r="B7641" s="10">
        <v>93.462867736816406</v>
      </c>
      <c r="C7641" s="10">
        <v>18.783023834228516</v>
      </c>
      <c r="D7641" s="10">
        <v>162.0462646484375</v>
      </c>
      <c r="E7641" s="10">
        <v>233.81098937988281</v>
      </c>
      <c r="F7641" s="10">
        <v>3.6806764602661133</v>
      </c>
      <c r="G7641" s="10">
        <v>7.5483379364013672</v>
      </c>
      <c r="H7641" s="10">
        <v>118.77817535400391</v>
      </c>
      <c r="I7641" s="10">
        <v>64.103172302246094</v>
      </c>
      <c r="J7641" s="13">
        <v>81831.109375</v>
      </c>
    </row>
    <row r="7642" spans="1:10" x14ac:dyDescent="0.2">
      <c r="A7642" s="9">
        <v>44831.53125</v>
      </c>
      <c r="B7642" s="10">
        <v>73.115829467773438</v>
      </c>
      <c r="C7642" s="10">
        <v>15.011507987976074</v>
      </c>
      <c r="D7642" s="10">
        <v>127.08607482910156</v>
      </c>
      <c r="E7642" s="10">
        <v>259.53219604492188</v>
      </c>
      <c r="F7642" s="10">
        <v>3.8051183223724365</v>
      </c>
      <c r="G7642" s="10">
        <v>8.6453084945678711</v>
      </c>
      <c r="H7642" s="10">
        <v>119.10402679443359</v>
      </c>
      <c r="I7642" s="10">
        <v>51.722175598144531</v>
      </c>
      <c r="J7642" s="13">
        <v>81742.9609375</v>
      </c>
    </row>
    <row r="7643" spans="1:10" x14ac:dyDescent="0.2">
      <c r="A7643" s="9">
        <v>44831.534722222219</v>
      </c>
      <c r="B7643" s="10">
        <v>92.358367919921875</v>
      </c>
      <c r="C7643" s="10">
        <v>17.231697082519531</v>
      </c>
      <c r="D7643" s="10">
        <v>158.97085571289063</v>
      </c>
      <c r="E7643" s="10">
        <v>321.28280639648438</v>
      </c>
      <c r="F7643" s="10">
        <v>4.0962386131286621</v>
      </c>
      <c r="G7643" s="10">
        <v>10.182080268859863</v>
      </c>
      <c r="H7643" s="10">
        <v>118.07955169677734</v>
      </c>
      <c r="I7643" s="10">
        <v>45.501354217529297</v>
      </c>
      <c r="J7643" s="13">
        <v>80941.53125</v>
      </c>
    </row>
    <row r="7644" spans="1:10" x14ac:dyDescent="0.2">
      <c r="A7644" s="9">
        <v>44831.538194444445</v>
      </c>
      <c r="B7644" s="10">
        <v>96.825637817382813</v>
      </c>
      <c r="C7644" s="10">
        <v>20.407449722290039</v>
      </c>
      <c r="D7644" s="10">
        <v>168.993896484375</v>
      </c>
      <c r="E7644" s="10">
        <v>307.9173583984375</v>
      </c>
      <c r="F7644" s="10">
        <v>4.2981457710266113</v>
      </c>
      <c r="G7644" s="10">
        <v>9.7171230316162109</v>
      </c>
      <c r="H7644" s="10">
        <v>117.75736999511719</v>
      </c>
      <c r="I7644" s="10">
        <v>31.469154357910156</v>
      </c>
      <c r="J7644" s="13">
        <v>80803.0703125</v>
      </c>
    </row>
    <row r="7645" spans="1:10" x14ac:dyDescent="0.2">
      <c r="A7645" s="9">
        <v>44831.541666666664</v>
      </c>
      <c r="B7645" s="10">
        <v>84.022003173828125</v>
      </c>
      <c r="C7645" s="10">
        <v>18.423215866088867</v>
      </c>
      <c r="D7645" s="10">
        <v>147.21513366699219</v>
      </c>
      <c r="E7645" s="10">
        <v>272.50881958007813</v>
      </c>
      <c r="F7645" s="10">
        <v>4.579338550567627</v>
      </c>
      <c r="G7645" s="10">
        <v>9.9071283340454102</v>
      </c>
      <c r="H7645" s="10">
        <v>119.16741180419922</v>
      </c>
      <c r="I7645" s="10">
        <v>25.070810317993164</v>
      </c>
      <c r="J7645" s="13">
        <v>81724.8671875</v>
      </c>
    </row>
    <row r="7646" spans="1:10" x14ac:dyDescent="0.2">
      <c r="A7646" s="9">
        <v>44831.545138888891</v>
      </c>
      <c r="B7646" s="10">
        <v>108.78227233886719</v>
      </c>
      <c r="C7646" s="10">
        <v>17.045831680297852</v>
      </c>
      <c r="D7646" s="10">
        <v>183.95997619628906</v>
      </c>
      <c r="E7646" s="10">
        <v>282.44839477539063</v>
      </c>
      <c r="F7646" s="10">
        <v>4.720428466796875</v>
      </c>
      <c r="G7646" s="10">
        <v>8.9922208786010742</v>
      </c>
      <c r="H7646" s="10">
        <v>118.15054321289063</v>
      </c>
      <c r="I7646" s="10">
        <v>24.372726440429688</v>
      </c>
      <c r="J7646" s="13">
        <v>80848.75</v>
      </c>
    </row>
    <row r="7647" spans="1:10" x14ac:dyDescent="0.2">
      <c r="A7647" s="9">
        <v>44831.548611111109</v>
      </c>
      <c r="B7647" s="10">
        <v>88.96978759765625</v>
      </c>
      <c r="C7647" s="10">
        <v>19.945001602172852</v>
      </c>
      <c r="D7647" s="10">
        <v>156.15060424804688</v>
      </c>
      <c r="E7647" s="10">
        <v>285.29257202148438</v>
      </c>
      <c r="F7647" s="10">
        <v>4.7172141075134277</v>
      </c>
      <c r="G7647" s="10">
        <v>8.4003839492797852</v>
      </c>
      <c r="H7647" s="10">
        <v>119.65700531005859</v>
      </c>
      <c r="I7647" s="10">
        <v>26.088708877563477</v>
      </c>
      <c r="J7647" s="13">
        <v>81661.59375</v>
      </c>
    </row>
    <row r="7648" spans="1:10" x14ac:dyDescent="0.2">
      <c r="A7648" s="9">
        <v>44831.552083333336</v>
      </c>
      <c r="B7648" s="10">
        <v>93.338592529296875</v>
      </c>
      <c r="C7648" s="10">
        <v>19.099102020263672</v>
      </c>
      <c r="D7648" s="10">
        <v>162.17184448242188</v>
      </c>
      <c r="E7648" s="10">
        <v>272.416748046875</v>
      </c>
      <c r="F7648" s="10">
        <v>4.6202945709228516</v>
      </c>
      <c r="G7648" s="10">
        <v>7.8909497261047363</v>
      </c>
      <c r="H7648" s="10">
        <v>119.38062286376953</v>
      </c>
      <c r="I7648" s="10">
        <v>23.373355865478516</v>
      </c>
      <c r="J7648" s="13">
        <v>81691.4609375</v>
      </c>
    </row>
    <row r="7649" spans="1:10" x14ac:dyDescent="0.2">
      <c r="A7649" s="9">
        <v>44831.555555555555</v>
      </c>
      <c r="B7649" s="10">
        <v>113.37111663818359</v>
      </c>
      <c r="C7649" s="10">
        <v>17.067609786987305</v>
      </c>
      <c r="D7649" s="10">
        <v>190.84689331054688</v>
      </c>
      <c r="E7649" s="10">
        <v>380.3251953125</v>
      </c>
      <c r="F7649" s="10">
        <v>4.4887166023254395</v>
      </c>
      <c r="G7649" s="10">
        <v>7.1660218238830566</v>
      </c>
      <c r="H7649" s="10">
        <v>121.07579803466797</v>
      </c>
      <c r="I7649" s="10">
        <v>26.824728012084961</v>
      </c>
      <c r="J7649" s="13">
        <v>82596.5703125</v>
      </c>
    </row>
    <row r="7650" spans="1:10" x14ac:dyDescent="0.2">
      <c r="A7650" s="9">
        <v>44831.559027777781</v>
      </c>
      <c r="B7650" s="10">
        <v>99.757369995117188</v>
      </c>
      <c r="C7650" s="10">
        <v>24.036281585693359</v>
      </c>
      <c r="D7650" s="10">
        <v>176.94795227050781</v>
      </c>
      <c r="E7650" s="10">
        <v>298.26043701171875</v>
      </c>
      <c r="F7650" s="10">
        <v>4.3134441375732422</v>
      </c>
      <c r="G7650" s="10">
        <v>8.4890155792236328</v>
      </c>
      <c r="H7650" s="10">
        <v>119.15026092529297</v>
      </c>
      <c r="I7650" s="10">
        <v>21.785980224609375</v>
      </c>
      <c r="J7650" s="13">
        <v>81661.59375</v>
      </c>
    </row>
    <row r="7651" spans="1:10" x14ac:dyDescent="0.2">
      <c r="A7651" s="9">
        <v>44831.5625</v>
      </c>
      <c r="B7651" s="10">
        <v>75.334671020507813</v>
      </c>
      <c r="C7651" s="10">
        <v>18.570650100708008</v>
      </c>
      <c r="D7651" s="10">
        <v>134.04632568359375</v>
      </c>
      <c r="E7651" s="10">
        <v>205.48208618164063</v>
      </c>
      <c r="F7651" s="10">
        <v>4.0739789009094238</v>
      </c>
      <c r="G7651" s="10">
        <v>7.4462199211120605</v>
      </c>
      <c r="H7651" s="10">
        <v>117.74885559082031</v>
      </c>
      <c r="I7651" s="10">
        <v>18.231399536132813</v>
      </c>
      <c r="J7651" s="13">
        <v>80886.8515625</v>
      </c>
    </row>
    <row r="7652" spans="1:10" x14ac:dyDescent="0.2">
      <c r="A7652" s="9">
        <v>44831.565972222219</v>
      </c>
      <c r="B7652" s="10">
        <v>102.46108245849609</v>
      </c>
      <c r="C7652" s="10">
        <v>17.393827438354492</v>
      </c>
      <c r="D7652" s="10">
        <v>174.44985961914063</v>
      </c>
      <c r="E7652" s="10">
        <v>246.47232055664063</v>
      </c>
      <c r="F7652" s="10">
        <v>3.8629603385925293</v>
      </c>
      <c r="G7652" s="10">
        <v>7.8638839721679688</v>
      </c>
      <c r="H7652" s="10">
        <v>119.19053649902344</v>
      </c>
      <c r="I7652" s="10">
        <v>19.88642692565918</v>
      </c>
      <c r="J7652" s="13">
        <v>81699.515625</v>
      </c>
    </row>
    <row r="7653" spans="1:10" x14ac:dyDescent="0.2">
      <c r="A7653" s="9">
        <v>44831.569444444445</v>
      </c>
      <c r="B7653" s="10">
        <v>103.54138946533203</v>
      </c>
      <c r="C7653" s="10">
        <v>20.011507034301758</v>
      </c>
      <c r="D7653" s="10">
        <v>178.72344970703125</v>
      </c>
      <c r="E7653" s="10">
        <v>223.09524536132813</v>
      </c>
      <c r="F7653" s="10">
        <v>3.9339334964752197</v>
      </c>
      <c r="G7653" s="10">
        <v>9.0530261993408203</v>
      </c>
      <c r="H7653" s="10">
        <v>120.5140380859375</v>
      </c>
      <c r="I7653" s="10">
        <v>20.61400032043457</v>
      </c>
      <c r="J7653" s="13">
        <v>82661.1328125</v>
      </c>
    </row>
    <row r="7654" spans="1:10" x14ac:dyDescent="0.2">
      <c r="A7654" s="9">
        <v>44831.572916666664</v>
      </c>
      <c r="B7654" s="10">
        <v>75.117439270019531</v>
      </c>
      <c r="C7654" s="10">
        <v>19.275739669799805</v>
      </c>
      <c r="D7654" s="10">
        <v>134.41844177246094</v>
      </c>
      <c r="E7654" s="10">
        <v>194.64509582519531</v>
      </c>
      <c r="F7654" s="10">
        <v>4.0179157257080078</v>
      </c>
      <c r="G7654" s="10">
        <v>8.7842674255371094</v>
      </c>
      <c r="H7654" s="10">
        <v>118.72122955322266</v>
      </c>
      <c r="I7654" s="10">
        <v>16.840692520141602</v>
      </c>
      <c r="J7654" s="13">
        <v>81740.2890625</v>
      </c>
    </row>
    <row r="7655" spans="1:10" x14ac:dyDescent="0.2">
      <c r="A7655" s="9">
        <v>44831.576388888891</v>
      </c>
      <c r="B7655" s="10">
        <v>91.315422058105469</v>
      </c>
      <c r="C7655" s="10">
        <v>18.947372436523438</v>
      </c>
      <c r="D7655" s="10">
        <v>158.9189453125</v>
      </c>
      <c r="E7655" s="10">
        <v>272.68728637695313</v>
      </c>
      <c r="F7655" s="10">
        <v>3.9477291107177734</v>
      </c>
      <c r="G7655" s="10">
        <v>7.9643712043762207</v>
      </c>
      <c r="H7655" s="10">
        <v>119.24545288085938</v>
      </c>
      <c r="I7655" s="10">
        <v>22.196743011474609</v>
      </c>
      <c r="J7655" s="13">
        <v>81793.265625</v>
      </c>
    </row>
    <row r="7656" spans="1:10" x14ac:dyDescent="0.2">
      <c r="A7656" s="9">
        <v>44831.579861111109</v>
      </c>
      <c r="B7656" s="10">
        <v>72.646125793457031</v>
      </c>
      <c r="C7656" s="10">
        <v>18.246463775634766</v>
      </c>
      <c r="D7656" s="10">
        <v>129.60104370117188</v>
      </c>
      <c r="E7656" s="10">
        <v>246.4722900390625</v>
      </c>
      <c r="F7656" s="10">
        <v>3.9181959629058838</v>
      </c>
      <c r="G7656" s="10">
        <v>7.7280993461608887</v>
      </c>
      <c r="H7656" s="10">
        <v>118.36677551269531</v>
      </c>
      <c r="I7656" s="10">
        <v>20.049873352050781</v>
      </c>
      <c r="J7656" s="13">
        <v>81715.34375</v>
      </c>
    </row>
    <row r="7657" spans="1:10" x14ac:dyDescent="0.2">
      <c r="A7657" s="9">
        <v>44831.583333333336</v>
      </c>
      <c r="B7657" s="10">
        <v>83.074775695800781</v>
      </c>
      <c r="C7657" s="10">
        <v>19.971551895141602</v>
      </c>
      <c r="D7657" s="10">
        <v>147.31153869628906</v>
      </c>
      <c r="E7657" s="10">
        <v>272.68728637695313</v>
      </c>
      <c r="F7657" s="10">
        <v>3.770524263381958</v>
      </c>
      <c r="G7657" s="10">
        <v>7.235863208770752</v>
      </c>
      <c r="H7657" s="10">
        <v>118.16716766357422</v>
      </c>
      <c r="I7657" s="10">
        <v>19.469869613647461</v>
      </c>
      <c r="J7657" s="13">
        <v>81793.265625</v>
      </c>
    </row>
    <row r="7658" spans="1:10" x14ac:dyDescent="0.2">
      <c r="A7658" s="9">
        <v>44831.586805555555</v>
      </c>
      <c r="B7658" s="10">
        <v>95.007331848144531</v>
      </c>
      <c r="C7658" s="10">
        <v>19.610687255859375</v>
      </c>
      <c r="D7658" s="10">
        <v>165.2413330078125</v>
      </c>
      <c r="E7658" s="10">
        <v>207.55563354492188</v>
      </c>
      <c r="F7658" s="10">
        <v>3.6486282348632813</v>
      </c>
      <c r="G7658" s="10">
        <v>7.3958678245544434</v>
      </c>
      <c r="H7658" s="10">
        <v>117.60639190673828</v>
      </c>
      <c r="I7658" s="10">
        <v>18.52433967590332</v>
      </c>
      <c r="J7658" s="13">
        <v>81707.390625</v>
      </c>
    </row>
    <row r="7659" spans="1:10" x14ac:dyDescent="0.2">
      <c r="A7659" s="9">
        <v>44831.590277777781</v>
      </c>
      <c r="B7659" s="10">
        <v>84.296501159667969</v>
      </c>
      <c r="C7659" s="10">
        <v>17.91749382019043</v>
      </c>
      <c r="D7659" s="10">
        <v>147.13018798828125</v>
      </c>
      <c r="E7659" s="10">
        <v>222.798583984375</v>
      </c>
      <c r="F7659" s="10">
        <v>3.8230891227722168</v>
      </c>
      <c r="G7659" s="10">
        <v>6.9492602348327637</v>
      </c>
      <c r="H7659" s="10">
        <v>118.62530517578125</v>
      </c>
      <c r="I7659" s="10">
        <v>17.889415740966797</v>
      </c>
      <c r="J7659" s="13">
        <v>82556.7578125</v>
      </c>
    </row>
    <row r="7660" spans="1:10" x14ac:dyDescent="0.2">
      <c r="A7660" s="9">
        <v>44831.59375</v>
      </c>
      <c r="B7660" s="10">
        <v>85.871833801269531</v>
      </c>
      <c r="C7660" s="10">
        <v>18.976428985595703</v>
      </c>
      <c r="D7660" s="10">
        <v>150.60383605957031</v>
      </c>
      <c r="E7660" s="10">
        <v>301.83474731445313</v>
      </c>
      <c r="F7660" s="10">
        <v>3.7347466945648193</v>
      </c>
      <c r="G7660" s="10">
        <v>7.549168586730957</v>
      </c>
      <c r="H7660" s="10">
        <v>119.68069458007813</v>
      </c>
      <c r="I7660" s="10">
        <v>23.645469665527344</v>
      </c>
      <c r="J7660" s="13">
        <v>82677.125</v>
      </c>
    </row>
    <row r="7661" spans="1:10" x14ac:dyDescent="0.2">
      <c r="A7661" s="9">
        <v>44831.597222222219</v>
      </c>
      <c r="B7661" s="10">
        <v>88.767990112304688</v>
      </c>
      <c r="C7661" s="10">
        <v>19.142475128173828</v>
      </c>
      <c r="D7661" s="10">
        <v>155.209228515625</v>
      </c>
      <c r="E7661" s="10">
        <v>275.49514770507813</v>
      </c>
      <c r="F7661" s="10">
        <v>3.623969554901123</v>
      </c>
      <c r="G7661" s="10">
        <v>7.3076748847961426</v>
      </c>
      <c r="H7661" s="10">
        <v>119.19169616699219</v>
      </c>
      <c r="I7661" s="10">
        <v>20.772335052490234</v>
      </c>
      <c r="J7661" s="13">
        <v>82653.765625</v>
      </c>
    </row>
    <row r="7662" spans="1:10" x14ac:dyDescent="0.2">
      <c r="A7662" s="9">
        <v>44831.600694444445</v>
      </c>
      <c r="B7662" s="10">
        <v>85.309097290039063</v>
      </c>
      <c r="C7662" s="10">
        <v>20.011505126953125</v>
      </c>
      <c r="D7662" s="10">
        <v>150.94886779785156</v>
      </c>
      <c r="E7662" s="10">
        <v>301.83474731445313</v>
      </c>
      <c r="F7662" s="10">
        <v>3.3927602767944336</v>
      </c>
      <c r="G7662" s="10">
        <v>7.0442066192626953</v>
      </c>
      <c r="H7662" s="10">
        <v>119.03966522216797</v>
      </c>
      <c r="I7662" s="10">
        <v>18.739999771118164</v>
      </c>
      <c r="J7662" s="13">
        <v>82686.265625</v>
      </c>
    </row>
    <row r="7663" spans="1:10" x14ac:dyDescent="0.2">
      <c r="A7663" s="9">
        <v>44831.604166666664</v>
      </c>
      <c r="B7663" s="10">
        <v>81.751632690429688</v>
      </c>
      <c r="C7663" s="10">
        <v>16.528345108032227</v>
      </c>
      <c r="D7663" s="10">
        <v>141.84017944335938</v>
      </c>
      <c r="E7663" s="10">
        <v>269.42764282226563</v>
      </c>
      <c r="F7663" s="10">
        <v>3.1968061923980713</v>
      </c>
      <c r="G7663" s="10">
        <v>6.9491562843322754</v>
      </c>
      <c r="H7663" s="10">
        <v>116.12793731689453</v>
      </c>
      <c r="I7663" s="10">
        <v>17.29725456237793</v>
      </c>
      <c r="J7663" s="13">
        <v>80836.609375</v>
      </c>
    </row>
    <row r="7664" spans="1:10" x14ac:dyDescent="0.2">
      <c r="A7664" s="9">
        <v>44831.607638888891</v>
      </c>
      <c r="B7664" s="10">
        <v>112.99251556396484</v>
      </c>
      <c r="C7664" s="10">
        <v>17.917133331298828</v>
      </c>
      <c r="D7664" s="10">
        <v>191.11610412597656</v>
      </c>
      <c r="E7664" s="10">
        <v>350.4794921875</v>
      </c>
      <c r="F7664" s="10">
        <v>3.2400069236755371</v>
      </c>
      <c r="G7664" s="10">
        <v>7.070897102355957</v>
      </c>
      <c r="H7664" s="10">
        <v>117.93703460693359</v>
      </c>
      <c r="I7664" s="10">
        <v>22.407323837280273</v>
      </c>
      <c r="J7664" s="13">
        <v>81787.21875</v>
      </c>
    </row>
    <row r="7665" spans="1:10" x14ac:dyDescent="0.2">
      <c r="A7665" s="9">
        <v>44831.611111111109</v>
      </c>
      <c r="B7665" s="10">
        <v>152.78631591796875</v>
      </c>
      <c r="C7665" s="10">
        <v>21.849222183227539</v>
      </c>
      <c r="D7665" s="10">
        <v>255.87486267089844</v>
      </c>
      <c r="E7665" s="10">
        <v>441.49371337890625</v>
      </c>
      <c r="F7665" s="10">
        <v>3.4184262752532959</v>
      </c>
      <c r="G7665" s="10">
        <v>8.2554502487182617</v>
      </c>
      <c r="H7665" s="10">
        <v>118.48432159423828</v>
      </c>
      <c r="I7665" s="10">
        <v>26.668815612792969</v>
      </c>
      <c r="J7665" s="13">
        <v>81805.7578125</v>
      </c>
    </row>
    <row r="7666" spans="1:10" x14ac:dyDescent="0.2">
      <c r="A7666" s="9">
        <v>44831.614583333336</v>
      </c>
      <c r="B7666" s="10">
        <v>108.09828186035156</v>
      </c>
      <c r="C7666" s="10">
        <v>18.751708984375</v>
      </c>
      <c r="D7666" s="10">
        <v>184.44863891601563</v>
      </c>
      <c r="E7666" s="10">
        <v>350.13177490234375</v>
      </c>
      <c r="F7666" s="10">
        <v>3.9293699264526367</v>
      </c>
      <c r="G7666" s="10">
        <v>9.6018438339233398</v>
      </c>
      <c r="H7666" s="10">
        <v>117.75668334960938</v>
      </c>
      <c r="I7666" s="10">
        <v>27.559259414672852</v>
      </c>
      <c r="J7666" s="13">
        <v>81697.9765625</v>
      </c>
    </row>
    <row r="7667" spans="1:10" x14ac:dyDescent="0.2">
      <c r="A7667" s="9">
        <v>44831.618055555555</v>
      </c>
      <c r="B7667" s="10">
        <v>102.1942138671875</v>
      </c>
      <c r="C7667" s="10">
        <v>21.50056266784668</v>
      </c>
      <c r="D7667" s="10">
        <v>178.14753723144531</v>
      </c>
      <c r="E7667" s="10">
        <v>311.537353515625</v>
      </c>
      <c r="F7667" s="10">
        <v>4.2937479019165039</v>
      </c>
      <c r="G7667" s="10">
        <v>10.133639335632324</v>
      </c>
      <c r="H7667" s="10">
        <v>116.79570770263672</v>
      </c>
      <c r="I7667" s="10">
        <v>24.042896270751953</v>
      </c>
      <c r="J7667" s="13">
        <v>81771.3046875</v>
      </c>
    </row>
    <row r="7668" spans="1:10" x14ac:dyDescent="0.2">
      <c r="A7668" s="9">
        <v>44831.621527777781</v>
      </c>
      <c r="B7668" s="10">
        <v>80.648544311523438</v>
      </c>
      <c r="C7668" s="10">
        <v>16.212587356567383</v>
      </c>
      <c r="D7668" s="10">
        <v>140.00244140625</v>
      </c>
      <c r="E7668" s="10">
        <v>308.3272705078125</v>
      </c>
      <c r="F7668" s="10">
        <v>4.3415317535400391</v>
      </c>
      <c r="G7668" s="10">
        <v>9.08306884765625</v>
      </c>
      <c r="H7668" s="10">
        <v>115.59224700927734</v>
      </c>
      <c r="I7668" s="10">
        <v>22.608095169067383</v>
      </c>
      <c r="J7668" s="13">
        <v>80930.984375</v>
      </c>
    </row>
    <row r="7669" spans="1:10" x14ac:dyDescent="0.2">
      <c r="A7669" s="9">
        <v>44831.625</v>
      </c>
      <c r="B7669" s="10">
        <v>84.799232482910156</v>
      </c>
      <c r="C7669" s="10">
        <v>16.375848770141602</v>
      </c>
      <c r="D7669" s="10">
        <v>146.35914611816406</v>
      </c>
      <c r="E7669" s="10">
        <v>272.50308227539063</v>
      </c>
      <c r="F7669" s="10">
        <v>4.2332291603088379</v>
      </c>
      <c r="G7669" s="10">
        <v>7.8954644203186035</v>
      </c>
      <c r="H7669" s="10">
        <v>116.37595367431641</v>
      </c>
      <c r="I7669" s="10">
        <v>20.492233276367188</v>
      </c>
      <c r="J7669" s="13">
        <v>81734.59375</v>
      </c>
    </row>
    <row r="7670" spans="1:10" x14ac:dyDescent="0.2">
      <c r="A7670" s="9">
        <v>44831.628472222219</v>
      </c>
      <c r="B7670" s="10">
        <v>85.077354431152344</v>
      </c>
      <c r="C7670" s="10">
        <v>16.024188995361328</v>
      </c>
      <c r="D7670" s="10">
        <v>146.43382263183594</v>
      </c>
      <c r="E7670" s="10">
        <v>259.35690307617188</v>
      </c>
      <c r="F7670" s="10">
        <v>4.0515661239624023</v>
      </c>
      <c r="G7670" s="10">
        <v>7.3736543655395508</v>
      </c>
      <c r="H7670" s="10">
        <v>115.91972351074219</v>
      </c>
      <c r="I7670" s="10">
        <v>18.844871520996094</v>
      </c>
      <c r="J7670" s="13">
        <v>81688.8828125</v>
      </c>
    </row>
    <row r="7671" spans="1:10" x14ac:dyDescent="0.2">
      <c r="A7671" s="9">
        <v>44831.631944444445</v>
      </c>
      <c r="B7671" s="10">
        <v>99.423744201660156</v>
      </c>
      <c r="C7671" s="10">
        <v>16.706069946289063</v>
      </c>
      <c r="D7671" s="10">
        <v>169.10633850097656</v>
      </c>
      <c r="E7671" s="10">
        <v>285.2926025390625</v>
      </c>
      <c r="F7671" s="10">
        <v>3.8938415050506592</v>
      </c>
      <c r="G7671" s="10">
        <v>6.7328958511352539</v>
      </c>
      <c r="H7671" s="10">
        <v>116.04640197753906</v>
      </c>
      <c r="I7671" s="10">
        <v>22.548488616943359</v>
      </c>
      <c r="J7671" s="13">
        <v>81684.3359375</v>
      </c>
    </row>
    <row r="7672" spans="1:10" x14ac:dyDescent="0.2">
      <c r="A7672" s="9">
        <v>44831.635416666664</v>
      </c>
      <c r="B7672" s="10">
        <v>95.927742004394531</v>
      </c>
      <c r="C7672" s="10">
        <v>19.616903305053711</v>
      </c>
      <c r="D7672" s="10">
        <v>166.65837097167969</v>
      </c>
      <c r="E7672" s="10">
        <v>246.55043029785156</v>
      </c>
      <c r="F7672" s="10">
        <v>3.866358757019043</v>
      </c>
      <c r="G7672" s="10">
        <v>7.1916232109069824</v>
      </c>
      <c r="H7672" s="10">
        <v>115.80548858642578</v>
      </c>
      <c r="I7672" s="10">
        <v>20.110729217529297</v>
      </c>
      <c r="J7672" s="13">
        <v>81756.1015625</v>
      </c>
    </row>
    <row r="7673" spans="1:10" x14ac:dyDescent="0.2">
      <c r="A7673" s="9">
        <v>44831.638888888891</v>
      </c>
      <c r="B7673" s="10">
        <v>75.179466247558594</v>
      </c>
      <c r="C7673" s="10">
        <v>17.899358749389648</v>
      </c>
      <c r="D7673" s="10">
        <v>133.13714599609375</v>
      </c>
      <c r="E7673" s="10">
        <v>246.3890380859375</v>
      </c>
      <c r="F7673" s="10">
        <v>3.6609961986541748</v>
      </c>
      <c r="G7673" s="10">
        <v>6.4165844917297363</v>
      </c>
      <c r="H7673" s="10">
        <v>115.72967529296875</v>
      </c>
      <c r="I7673" s="10">
        <v>17.864501953125</v>
      </c>
      <c r="J7673" s="13">
        <v>81705.8203125</v>
      </c>
    </row>
    <row r="7674" spans="1:10" x14ac:dyDescent="0.2">
      <c r="A7674" s="9">
        <v>44831.642361111109</v>
      </c>
      <c r="B7674" s="10">
        <v>87.893165588378906</v>
      </c>
      <c r="C7674" s="10">
        <v>20.157182693481445</v>
      </c>
      <c r="D7674" s="10">
        <v>154.88296508789063</v>
      </c>
      <c r="E7674" s="10">
        <v>301.43341064453125</v>
      </c>
      <c r="F7674" s="10">
        <v>3.4910750389099121</v>
      </c>
      <c r="G7674" s="10">
        <v>6.4649543762207031</v>
      </c>
      <c r="H7674" s="10">
        <v>117.2169189453125</v>
      </c>
      <c r="I7674" s="10">
        <v>21.302165985107422</v>
      </c>
      <c r="J7674" s="13">
        <v>82588.7421875</v>
      </c>
    </row>
    <row r="7675" spans="1:10" x14ac:dyDescent="0.2">
      <c r="A7675" s="9">
        <v>44831.645833333336</v>
      </c>
      <c r="B7675" s="10">
        <v>89.614761352539063</v>
      </c>
      <c r="C7675" s="10">
        <v>20.81800651550293</v>
      </c>
      <c r="D7675" s="10">
        <v>158.18270874023438</v>
      </c>
      <c r="E7675" s="10">
        <v>324.51806640625</v>
      </c>
      <c r="F7675" s="10">
        <v>3.3067054748535156</v>
      </c>
      <c r="G7675" s="10">
        <v>6.0721354484558105</v>
      </c>
      <c r="H7675" s="10">
        <v>117.81022644042969</v>
      </c>
      <c r="I7675" s="10">
        <v>22.952512741088867</v>
      </c>
      <c r="J7675" s="13">
        <v>81813.109375</v>
      </c>
    </row>
    <row r="7676" spans="1:10" x14ac:dyDescent="0.2">
      <c r="A7676" s="9">
        <v>44831.649305555555</v>
      </c>
      <c r="B7676" s="10">
        <v>107.718505859375</v>
      </c>
      <c r="C7676" s="10">
        <v>21.082071304321289</v>
      </c>
      <c r="D7676" s="10">
        <v>186.19688415527344</v>
      </c>
      <c r="E7676" s="10">
        <v>461.8759765625</v>
      </c>
      <c r="F7676" s="10">
        <v>3.2325818538665771</v>
      </c>
      <c r="G7676" s="10">
        <v>7.0883126258850098</v>
      </c>
      <c r="H7676" s="10">
        <v>117.00532531738281</v>
      </c>
      <c r="I7676" s="10">
        <v>26.888881683349609</v>
      </c>
      <c r="J7676" s="13">
        <v>80861.2109375</v>
      </c>
    </row>
    <row r="7677" spans="1:10" x14ac:dyDescent="0.2">
      <c r="A7677" s="9">
        <v>44831.652777777781</v>
      </c>
      <c r="B7677" s="10">
        <v>89.637054443359375</v>
      </c>
      <c r="C7677" s="10">
        <v>20.285942077636719</v>
      </c>
      <c r="D7677" s="10">
        <v>157.68482971191406</v>
      </c>
      <c r="E7677" s="10">
        <v>376.06747436523438</v>
      </c>
      <c r="F7677" s="10">
        <v>3.2498552799224854</v>
      </c>
      <c r="G7677" s="10">
        <v>7.5731472969055176</v>
      </c>
      <c r="H7677" s="10">
        <v>116.99656677246094</v>
      </c>
      <c r="I7677" s="10">
        <v>31.916460037231445</v>
      </c>
      <c r="J7677" s="13">
        <v>81734.359375</v>
      </c>
    </row>
    <row r="7678" spans="1:10" x14ac:dyDescent="0.2">
      <c r="A7678" s="9">
        <v>44831.65625</v>
      </c>
      <c r="B7678" s="10">
        <v>91.214569091796875</v>
      </c>
      <c r="C7678" s="10">
        <v>17.030082702636719</v>
      </c>
      <c r="D7678" s="10">
        <v>157.01734924316406</v>
      </c>
      <c r="E7678" s="10">
        <v>388.64901733398438</v>
      </c>
      <c r="F7678" s="10">
        <v>3.2006144523620605</v>
      </c>
      <c r="G7678" s="10">
        <v>7.0708966255187988</v>
      </c>
      <c r="H7678" s="10">
        <v>117.26006317138672</v>
      </c>
      <c r="I7678" s="10">
        <v>33.299446105957031</v>
      </c>
      <c r="J7678" s="13">
        <v>81661.046875</v>
      </c>
    </row>
    <row r="7679" spans="1:10" x14ac:dyDescent="0.2">
      <c r="A7679" s="9">
        <v>44831.659722222219</v>
      </c>
      <c r="B7679" s="10">
        <v>129.60147094726563</v>
      </c>
      <c r="C7679" s="10">
        <v>23.091846466064453</v>
      </c>
      <c r="D7679" s="10">
        <v>221.74961853027344</v>
      </c>
      <c r="E7679" s="10">
        <v>503.737060546875</v>
      </c>
      <c r="F7679" s="10">
        <v>3.2136509418487549</v>
      </c>
      <c r="G7679" s="10">
        <v>8.0045537948608398</v>
      </c>
      <c r="H7679" s="10">
        <v>116.91039276123047</v>
      </c>
      <c r="I7679" s="10">
        <v>36.400814056396484</v>
      </c>
      <c r="J7679" s="13">
        <v>81418.34375</v>
      </c>
    </row>
    <row r="7680" spans="1:10" x14ac:dyDescent="0.2">
      <c r="A7680" s="9">
        <v>44831.663194444445</v>
      </c>
      <c r="B7680" s="10">
        <v>100.61358642578125</v>
      </c>
      <c r="C7680" s="10">
        <v>21.910694122314453</v>
      </c>
      <c r="D7680" s="10">
        <v>176.13479614257813</v>
      </c>
      <c r="E7680" s="10">
        <v>387.6209716796875</v>
      </c>
      <c r="F7680" s="10">
        <v>3.2903585433959961</v>
      </c>
      <c r="G7680" s="10">
        <v>9.004155158996582</v>
      </c>
      <c r="H7680" s="10">
        <v>115.62451171875</v>
      </c>
      <c r="I7680" s="10">
        <v>36.304580688476563</v>
      </c>
      <c r="J7680" s="13">
        <v>81443.578125</v>
      </c>
    </row>
    <row r="7681" spans="1:10" x14ac:dyDescent="0.2">
      <c r="A7681" s="9">
        <v>44831.666666666664</v>
      </c>
      <c r="B7681" s="10">
        <v>85.331840515136719</v>
      </c>
      <c r="C7681" s="10">
        <v>22.45709228515625</v>
      </c>
      <c r="D7681" s="10">
        <v>153.25679016113281</v>
      </c>
      <c r="E7681" s="10">
        <v>365.14035034179688</v>
      </c>
      <c r="F7681" s="10">
        <v>3.2854671478271484</v>
      </c>
      <c r="G7681" s="10">
        <v>8.1638889312744141</v>
      </c>
      <c r="H7681" s="10">
        <v>116.76230621337891</v>
      </c>
      <c r="I7681" s="10">
        <v>31.493354797363281</v>
      </c>
      <c r="J7681" s="13">
        <v>82213.390625</v>
      </c>
    </row>
    <row r="7682" spans="1:10" x14ac:dyDescent="0.2">
      <c r="A7682" s="9">
        <v>44831.670138888891</v>
      </c>
      <c r="B7682" s="10">
        <v>72.443893432617188</v>
      </c>
      <c r="C7682" s="10">
        <v>18.1678466796875</v>
      </c>
      <c r="D7682" s="10">
        <v>129.21243286132813</v>
      </c>
      <c r="E7682" s="10">
        <v>309.99203491210938</v>
      </c>
      <c r="F7682" s="10">
        <v>3.4543266296386719</v>
      </c>
      <c r="G7682" s="10">
        <v>7.5975508689880371</v>
      </c>
      <c r="H7682" s="10">
        <v>116.27946472167969</v>
      </c>
      <c r="I7682" s="10">
        <v>28.697507858276367</v>
      </c>
      <c r="J7682" s="13">
        <v>81421.359375</v>
      </c>
    </row>
    <row r="7683" spans="1:10" x14ac:dyDescent="0.2">
      <c r="A7683" s="9">
        <v>44831.673611111109</v>
      </c>
      <c r="B7683" s="10">
        <v>85.193107604980469</v>
      </c>
      <c r="C7683" s="10">
        <v>19.047519683837891</v>
      </c>
      <c r="D7683" s="10">
        <v>149.63456726074219</v>
      </c>
      <c r="E7683" s="10">
        <v>326.34353637695313</v>
      </c>
      <c r="F7683" s="10">
        <v>3.8590803146362305</v>
      </c>
      <c r="G7683" s="10">
        <v>8.6332006454467773</v>
      </c>
      <c r="H7683" s="10">
        <v>117.64401245117188</v>
      </c>
      <c r="I7683" s="10">
        <v>29.112455368041992</v>
      </c>
      <c r="J7683" s="13">
        <v>82285.265625</v>
      </c>
    </row>
    <row r="7684" spans="1:10" x14ac:dyDescent="0.2">
      <c r="A7684" s="9">
        <v>44831.677083333336</v>
      </c>
      <c r="B7684" s="10">
        <v>118.29795837402344</v>
      </c>
      <c r="C7684" s="10">
        <v>21.34330940246582</v>
      </c>
      <c r="D7684" s="10">
        <v>202.84820556640625</v>
      </c>
      <c r="E7684" s="10">
        <v>382.802001953125</v>
      </c>
      <c r="F7684" s="10">
        <v>4.1176333427429199</v>
      </c>
      <c r="G7684" s="10">
        <v>8.9198598861694336</v>
      </c>
      <c r="H7684" s="10">
        <v>119.09171295166016</v>
      </c>
      <c r="I7684" s="10">
        <v>28.77351188659668</v>
      </c>
      <c r="J7684" s="13">
        <v>83205.3359375</v>
      </c>
    </row>
    <row r="7685" spans="1:10" x14ac:dyDescent="0.2">
      <c r="A7685" s="9">
        <v>44831.680555555555</v>
      </c>
      <c r="B7685" s="10">
        <v>89.853439331054688</v>
      </c>
      <c r="C7685" s="10">
        <v>23.24420166015625</v>
      </c>
      <c r="D7685" s="10">
        <v>161.14822387695313</v>
      </c>
      <c r="E7685" s="10">
        <v>277.1077880859375</v>
      </c>
      <c r="F7685" s="10">
        <v>4.2269473075866699</v>
      </c>
      <c r="G7685" s="10">
        <v>9.4200544357299805</v>
      </c>
      <c r="H7685" s="10">
        <v>119.24482727050781</v>
      </c>
      <c r="I7685" s="10">
        <v>23.387895584106445</v>
      </c>
      <c r="J7685" s="13">
        <v>83186.453125</v>
      </c>
    </row>
    <row r="7686" spans="1:10" x14ac:dyDescent="0.2">
      <c r="A7686" s="9">
        <v>44831.684027777781</v>
      </c>
      <c r="B7686" s="10">
        <v>72.672126770019531</v>
      </c>
      <c r="C7686" s="10">
        <v>18.422264099121094</v>
      </c>
      <c r="D7686" s="10">
        <v>129.81671142578125</v>
      </c>
      <c r="E7686" s="10">
        <v>275.04141235351563</v>
      </c>
      <c r="F7686" s="10">
        <v>4.3379573822021484</v>
      </c>
      <c r="G7686" s="10">
        <v>8.9545001983642578</v>
      </c>
      <c r="H7686" s="10">
        <v>118.54756164550781</v>
      </c>
      <c r="I7686" s="10">
        <v>21.783281326293945</v>
      </c>
      <c r="J7686" s="13">
        <v>82567.609375</v>
      </c>
    </row>
    <row r="7687" spans="1:10" x14ac:dyDescent="0.2">
      <c r="A7687" s="9">
        <v>44831.6875</v>
      </c>
      <c r="B7687" s="10">
        <v>78.883644104003906</v>
      </c>
      <c r="C7687" s="10">
        <v>18.919948577880859</v>
      </c>
      <c r="D7687" s="10">
        <v>139.83563232421875</v>
      </c>
      <c r="E7687" s="10">
        <v>392.52572631835938</v>
      </c>
      <c r="F7687" s="10">
        <v>4.3094711303710938</v>
      </c>
      <c r="G7687" s="10">
        <v>7.962071418762207</v>
      </c>
      <c r="H7687" s="10">
        <v>118.68536376953125</v>
      </c>
      <c r="I7687" s="10">
        <v>24.509305953979492</v>
      </c>
      <c r="J7687" s="13">
        <v>82491.875</v>
      </c>
    </row>
    <row r="7688" spans="1:10" x14ac:dyDescent="0.2">
      <c r="A7688" s="9">
        <v>44831.690972222219</v>
      </c>
      <c r="B7688" s="10">
        <v>79.411430358886719</v>
      </c>
      <c r="C7688" s="10">
        <v>18.422266006469727</v>
      </c>
      <c r="D7688" s="10">
        <v>140.14695739746094</v>
      </c>
      <c r="E7688" s="10">
        <v>458.40240478515625</v>
      </c>
      <c r="F7688" s="10">
        <v>4.1402773857116699</v>
      </c>
      <c r="G7688" s="10">
        <v>6.936955451965332</v>
      </c>
      <c r="H7688" s="10">
        <v>118.93142700195313</v>
      </c>
      <c r="I7688" s="10">
        <v>27.559150695800781</v>
      </c>
      <c r="J7688" s="13">
        <v>82577.4765625</v>
      </c>
    </row>
    <row r="7689" spans="1:10" x14ac:dyDescent="0.2">
      <c r="A7689" s="9">
        <v>44831.694444444445</v>
      </c>
      <c r="B7689" s="10">
        <v>83.033035278320313</v>
      </c>
      <c r="C7689" s="10">
        <v>19.968271255493164</v>
      </c>
      <c r="D7689" s="10">
        <v>147.41792297363281</v>
      </c>
      <c r="E7689" s="10">
        <v>343.4278564453125</v>
      </c>
      <c r="F7689" s="10">
        <v>3.9324254989624023</v>
      </c>
      <c r="G7689" s="10">
        <v>7.070319652557373</v>
      </c>
      <c r="H7689" s="10">
        <v>119.8798828125</v>
      </c>
      <c r="I7689" s="10">
        <v>25.020040512084961</v>
      </c>
      <c r="J7689" s="13">
        <v>83282.90625</v>
      </c>
    </row>
    <row r="7690" spans="1:10" x14ac:dyDescent="0.2">
      <c r="A7690" s="9">
        <v>44831.697916666664</v>
      </c>
      <c r="B7690" s="10">
        <v>89.071075439453125</v>
      </c>
      <c r="C7690" s="10">
        <v>20.832651138305664</v>
      </c>
      <c r="D7690" s="10">
        <v>157.364013671875</v>
      </c>
      <c r="E7690" s="10">
        <v>353.62466430664063</v>
      </c>
      <c r="F7690" s="10">
        <v>3.7086327075958252</v>
      </c>
      <c r="G7690" s="10">
        <v>7.0493855476379395</v>
      </c>
      <c r="H7690" s="10">
        <v>119.57118225097656</v>
      </c>
      <c r="I7690" s="10">
        <v>24.533695220947266</v>
      </c>
      <c r="J7690" s="13">
        <v>82588.828125</v>
      </c>
    </row>
    <row r="7691" spans="1:10" x14ac:dyDescent="0.2">
      <c r="A7691" s="9">
        <v>44831.701388888891</v>
      </c>
      <c r="B7691" s="10">
        <v>88.964820861816406</v>
      </c>
      <c r="C7691" s="10">
        <v>21.550008773803711</v>
      </c>
      <c r="D7691" s="10">
        <v>157.91847229003906</v>
      </c>
      <c r="E7691" s="10">
        <v>419.66915893554688</v>
      </c>
      <c r="F7691" s="10">
        <v>3.8093471527099609</v>
      </c>
      <c r="G7691" s="10">
        <v>7.8772921562194824</v>
      </c>
      <c r="H7691" s="10">
        <v>121.01171112060547</v>
      </c>
      <c r="I7691" s="10">
        <v>26.108667373657227</v>
      </c>
      <c r="J7691" s="13">
        <v>82697.8203125</v>
      </c>
    </row>
    <row r="7692" spans="1:10" x14ac:dyDescent="0.2">
      <c r="A7692" s="9">
        <v>44831.704861111109</v>
      </c>
      <c r="B7692" s="10">
        <v>80.30999755859375</v>
      </c>
      <c r="C7692" s="10">
        <v>19.627458572387695</v>
      </c>
      <c r="D7692" s="10">
        <v>142.7294921875</v>
      </c>
      <c r="E7692" s="10">
        <v>314.33306884765625</v>
      </c>
      <c r="F7692" s="10">
        <v>4.0307989120483398</v>
      </c>
      <c r="G7692" s="10">
        <v>8.0317401885986328</v>
      </c>
      <c r="H7692" s="10">
        <v>120.53082275390625</v>
      </c>
      <c r="I7692" s="10">
        <v>22.278354644775391</v>
      </c>
      <c r="J7692" s="13">
        <v>82584.2890625</v>
      </c>
    </row>
    <row r="7693" spans="1:10" x14ac:dyDescent="0.2">
      <c r="A7693" s="9">
        <v>44831.708333333336</v>
      </c>
      <c r="B7693" s="10">
        <v>68.466049194335938</v>
      </c>
      <c r="C7693" s="10">
        <v>18.622474670410156</v>
      </c>
      <c r="D7693" s="10">
        <v>123.56967926025391</v>
      </c>
      <c r="E7693" s="10">
        <v>304.5096435546875</v>
      </c>
      <c r="F7693" s="10">
        <v>3.9700546264648438</v>
      </c>
      <c r="G7693" s="10">
        <v>7.0958447456359863</v>
      </c>
      <c r="H7693" s="10">
        <v>122.29341888427734</v>
      </c>
      <c r="I7693" s="10">
        <v>21.519563674926758</v>
      </c>
      <c r="J7693" s="13">
        <v>83481.8046875</v>
      </c>
    </row>
    <row r="7694" spans="1:10" x14ac:dyDescent="0.2">
      <c r="A7694" s="9">
        <v>44831.711805555555</v>
      </c>
      <c r="B7694" s="10">
        <v>86.914100646972656</v>
      </c>
      <c r="C7694" s="10">
        <v>17.257129669189453</v>
      </c>
      <c r="D7694" s="10">
        <v>150.482177734375</v>
      </c>
      <c r="E7694" s="10">
        <v>367.57516479492188</v>
      </c>
      <c r="F7694" s="10">
        <v>3.9088077545166016</v>
      </c>
      <c r="G7694" s="10">
        <v>7.4893951416015625</v>
      </c>
      <c r="H7694" s="10">
        <v>121.6448974609375</v>
      </c>
      <c r="I7694" s="10">
        <v>22.936691284179688</v>
      </c>
      <c r="J7694" s="13">
        <v>82776.6328125</v>
      </c>
    </row>
    <row r="7695" spans="1:10" x14ac:dyDescent="0.2">
      <c r="A7695" s="9">
        <v>44831.715277777781</v>
      </c>
      <c r="B7695" s="10">
        <v>90.150482177734375</v>
      </c>
      <c r="C7695" s="10">
        <v>20.702005386352539</v>
      </c>
      <c r="D7695" s="10">
        <v>158.88789367675781</v>
      </c>
      <c r="E7695" s="10">
        <v>380.58245849609375</v>
      </c>
      <c r="F7695" s="10">
        <v>3.882819652557373</v>
      </c>
      <c r="G7695" s="10">
        <v>6.7700448036193848</v>
      </c>
      <c r="H7695" s="10">
        <v>123.27313995361328</v>
      </c>
      <c r="I7695" s="10">
        <v>24.85859489440918</v>
      </c>
      <c r="J7695" s="13">
        <v>82754.484375</v>
      </c>
    </row>
    <row r="7696" spans="1:10" x14ac:dyDescent="0.2">
      <c r="A7696" s="9">
        <v>44831.71875</v>
      </c>
      <c r="B7696" s="10">
        <v>87.390174865722656</v>
      </c>
      <c r="C7696" s="10">
        <v>20.989091873168945</v>
      </c>
      <c r="D7696" s="10">
        <v>154.94386291503906</v>
      </c>
      <c r="E7696" s="10">
        <v>389.42999267578125</v>
      </c>
      <c r="F7696" s="10">
        <v>3.8603446483612061</v>
      </c>
      <c r="G7696" s="10">
        <v>7.513885498046875</v>
      </c>
      <c r="H7696" s="10">
        <v>121.80746459960938</v>
      </c>
      <c r="I7696" s="10">
        <v>25.460933685302734</v>
      </c>
      <c r="J7696" s="13">
        <v>81844.515625</v>
      </c>
    </row>
    <row r="7697" spans="1:10" x14ac:dyDescent="0.2">
      <c r="A7697" s="9">
        <v>44831.722222222219</v>
      </c>
      <c r="B7697" s="10">
        <v>78.673530578613281</v>
      </c>
      <c r="C7697" s="10">
        <v>19.301809310913086</v>
      </c>
      <c r="D7697" s="10">
        <v>139.89543151855469</v>
      </c>
      <c r="E7697" s="10">
        <v>324.84725952148438</v>
      </c>
      <c r="F7697" s="10">
        <v>3.8492803573608398</v>
      </c>
      <c r="G7697" s="10">
        <v>7.1177234649658203</v>
      </c>
      <c r="H7697" s="10">
        <v>121.67453765869141</v>
      </c>
      <c r="I7697" s="10">
        <v>25.322492599487305</v>
      </c>
      <c r="J7697" s="13">
        <v>81919.5</v>
      </c>
    </row>
    <row r="7698" spans="1:10" x14ac:dyDescent="0.2">
      <c r="A7698" s="9">
        <v>44831.725694444445</v>
      </c>
      <c r="B7698" s="10">
        <v>87.167510986328125</v>
      </c>
      <c r="C7698" s="10">
        <v>17.405588150024414</v>
      </c>
      <c r="D7698" s="10">
        <v>151.01907348632813</v>
      </c>
      <c r="E7698" s="10">
        <v>363.46798706054688</v>
      </c>
      <c r="F7698" s="10">
        <v>3.6929316520690918</v>
      </c>
      <c r="G7698" s="10">
        <v>6.6965160369873047</v>
      </c>
      <c r="H7698" s="10">
        <v>121.427001953125</v>
      </c>
      <c r="I7698" s="10">
        <v>28.186941146850586</v>
      </c>
      <c r="J7698" s="13">
        <v>81842.28125</v>
      </c>
    </row>
    <row r="7699" spans="1:10" x14ac:dyDescent="0.2">
      <c r="A7699" s="9">
        <v>44831.729166666664</v>
      </c>
      <c r="B7699" s="10">
        <v>118.44985198974609</v>
      </c>
      <c r="C7699" s="10">
        <v>20.818449020385742</v>
      </c>
      <c r="D7699" s="10">
        <v>202.38261413574219</v>
      </c>
      <c r="E7699" s="10">
        <v>441.35391235351563</v>
      </c>
      <c r="F7699" s="10">
        <v>3.3679535388946533</v>
      </c>
      <c r="G7699" s="10">
        <v>6.4207763671875</v>
      </c>
      <c r="H7699" s="10">
        <v>121.93427276611328</v>
      </c>
      <c r="I7699" s="10">
        <v>34.729366302490234</v>
      </c>
      <c r="J7699" s="13">
        <v>81851.21875</v>
      </c>
    </row>
    <row r="7700" spans="1:10" x14ac:dyDescent="0.2">
      <c r="A7700" s="9">
        <v>44831.732638888891</v>
      </c>
      <c r="B7700" s="10">
        <v>103.26815795898438</v>
      </c>
      <c r="C7700" s="10">
        <v>23.906192779541016</v>
      </c>
      <c r="D7700" s="10">
        <v>182.19932556152344</v>
      </c>
      <c r="E7700" s="10">
        <v>454.6424560546875</v>
      </c>
      <c r="F7700" s="10">
        <v>3.1731431484222412</v>
      </c>
      <c r="G7700" s="10">
        <v>6.2575960159301758</v>
      </c>
      <c r="H7700" s="10">
        <v>121.19192504882813</v>
      </c>
      <c r="I7700" s="10">
        <v>31.861343383789063</v>
      </c>
      <c r="J7700" s="13">
        <v>81917.796875</v>
      </c>
    </row>
    <row r="7701" spans="1:10" x14ac:dyDescent="0.2">
      <c r="A7701" s="9">
        <v>44831.736111111109</v>
      </c>
      <c r="B7701" s="10">
        <v>79.380088806152344</v>
      </c>
      <c r="C7701" s="10">
        <v>19.941450119018555</v>
      </c>
      <c r="D7701" s="10">
        <v>141.61808776855469</v>
      </c>
      <c r="E7701" s="10">
        <v>398.525390625</v>
      </c>
      <c r="F7701" s="10">
        <v>3.2120175361633301</v>
      </c>
      <c r="G7701" s="10">
        <v>7.3389739990234375</v>
      </c>
      <c r="H7701" s="10">
        <v>119.12420654296875</v>
      </c>
      <c r="I7701" s="10">
        <v>26.780906677246094</v>
      </c>
      <c r="J7701" s="13">
        <v>81064.3046875</v>
      </c>
    </row>
    <row r="7702" spans="1:10" x14ac:dyDescent="0.2">
      <c r="A7702" s="9">
        <v>44831.739583333336</v>
      </c>
      <c r="B7702" s="10">
        <v>86.240211486816406</v>
      </c>
      <c r="C7702" s="10">
        <v>18.739873886108398</v>
      </c>
      <c r="D7702" s="10">
        <v>150.76312255859375</v>
      </c>
      <c r="E7702" s="10">
        <v>359.60134887695313</v>
      </c>
      <c r="F7702" s="10">
        <v>3.5757012367248535</v>
      </c>
      <c r="G7702" s="10">
        <v>7.960075855255127</v>
      </c>
      <c r="H7702" s="10">
        <v>119.13151550292969</v>
      </c>
      <c r="I7702" s="10">
        <v>28.102846145629883</v>
      </c>
      <c r="J7702" s="13">
        <v>80973.8359375</v>
      </c>
    </row>
    <row r="7703" spans="1:10" x14ac:dyDescent="0.2">
      <c r="A7703" s="9">
        <v>44831.743055555555</v>
      </c>
      <c r="B7703" s="10">
        <v>86.808326721191406</v>
      </c>
      <c r="C7703" s="10">
        <v>18.276935577392578</v>
      </c>
      <c r="D7703" s="10">
        <v>151.33985900878906</v>
      </c>
      <c r="E7703" s="10">
        <v>350.83505249023438</v>
      </c>
      <c r="F7703" s="10">
        <v>3.6633882522583008</v>
      </c>
      <c r="G7703" s="10">
        <v>7.9767313003540039</v>
      </c>
      <c r="H7703" s="10">
        <v>120.53206634521484</v>
      </c>
      <c r="I7703" s="10">
        <v>30.234186172485352</v>
      </c>
      <c r="J7703" s="13">
        <v>81935.9609375</v>
      </c>
    </row>
    <row r="7704" spans="1:10" x14ac:dyDescent="0.2">
      <c r="A7704" s="9">
        <v>44831.746527777781</v>
      </c>
      <c r="B7704" s="10">
        <v>65.9921875</v>
      </c>
      <c r="C7704" s="10">
        <v>18.966598510742188</v>
      </c>
      <c r="D7704" s="10">
        <v>120.12178039550781</v>
      </c>
      <c r="E7704" s="10">
        <v>337.95541381835938</v>
      </c>
      <c r="F7704" s="10">
        <v>3.5759665966033936</v>
      </c>
      <c r="G7704" s="10">
        <v>6.5707154273986816</v>
      </c>
      <c r="H7704" s="10">
        <v>119.366455078125</v>
      </c>
      <c r="I7704" s="10">
        <v>25.986171722412109</v>
      </c>
      <c r="J7704" s="13">
        <v>81974.8515625</v>
      </c>
    </row>
    <row r="7705" spans="1:10" x14ac:dyDescent="0.2">
      <c r="A7705" s="9">
        <v>44831.75</v>
      </c>
      <c r="B7705" s="10">
        <v>59.690410614013672</v>
      </c>
      <c r="C7705" s="10">
        <v>14.850964546203613</v>
      </c>
      <c r="D7705" s="10">
        <v>106.34657287597656</v>
      </c>
      <c r="E7705" s="10">
        <v>350.60552978515625</v>
      </c>
      <c r="F7705" s="10">
        <v>3.4479019641876221</v>
      </c>
      <c r="G7705" s="10">
        <v>6.1569685935974121</v>
      </c>
      <c r="H7705" s="10">
        <v>118.67718505859375</v>
      </c>
      <c r="I7705" s="10">
        <v>23.288000106811523</v>
      </c>
      <c r="J7705" s="13">
        <v>81890.0859375</v>
      </c>
    </row>
    <row r="7706" spans="1:10" x14ac:dyDescent="0.2">
      <c r="A7706" s="9">
        <v>44831.753472222219</v>
      </c>
      <c r="B7706" s="10">
        <v>69.001968383789063</v>
      </c>
      <c r="C7706" s="10">
        <v>15.890933990478516</v>
      </c>
      <c r="D7706" s="10">
        <v>121.65962219238281</v>
      </c>
      <c r="E7706" s="10">
        <v>311.95883178710938</v>
      </c>
      <c r="F7706" s="10">
        <v>3.3001346588134766</v>
      </c>
      <c r="G7706" s="10">
        <v>6.1077117919921875</v>
      </c>
      <c r="H7706" s="10">
        <v>119.49343109130859</v>
      </c>
      <c r="I7706" s="10">
        <v>25.658613204956055</v>
      </c>
      <c r="J7706" s="13">
        <v>81983.796875</v>
      </c>
    </row>
    <row r="7707" spans="1:10" x14ac:dyDescent="0.2">
      <c r="A7707" s="9">
        <v>44831.756944444445</v>
      </c>
      <c r="B7707" s="10">
        <v>120.9959716796875</v>
      </c>
      <c r="C7707" s="10">
        <v>19.859125137329102</v>
      </c>
      <c r="D7707" s="10">
        <v>205.32608032226563</v>
      </c>
      <c r="E7707" s="10">
        <v>446.64321899414063</v>
      </c>
      <c r="F7707" s="10">
        <v>3.1958591938018799</v>
      </c>
      <c r="G7707" s="10">
        <v>6.7600889205932617</v>
      </c>
      <c r="H7707" s="10">
        <v>121.66302490234375</v>
      </c>
      <c r="I7707" s="10">
        <v>32.442062377929688</v>
      </c>
      <c r="J7707" s="13">
        <v>82860.4921875</v>
      </c>
    </row>
    <row r="7708" spans="1:10" x14ac:dyDescent="0.2">
      <c r="A7708" s="9">
        <v>44831.760416666664</v>
      </c>
      <c r="B7708" s="10">
        <v>106.86674499511719</v>
      </c>
      <c r="C7708" s="10">
        <v>24.59699821472168</v>
      </c>
      <c r="D7708" s="10">
        <v>188.40618896484375</v>
      </c>
      <c r="E7708" s="10">
        <v>571.73114013671875</v>
      </c>
      <c r="F7708" s="10">
        <v>3.3767342567443848</v>
      </c>
      <c r="G7708" s="10">
        <v>8.8799257278442383</v>
      </c>
      <c r="H7708" s="10">
        <v>121.16677856445313</v>
      </c>
      <c r="I7708" s="10">
        <v>31.816841125488281</v>
      </c>
      <c r="J7708" s="13">
        <v>81946.484375</v>
      </c>
    </row>
    <row r="7709" spans="1:10" x14ac:dyDescent="0.2">
      <c r="A7709" s="9">
        <v>44831.763888888891</v>
      </c>
      <c r="B7709" s="10">
        <v>62.647987365722656</v>
      </c>
      <c r="C7709" s="10">
        <v>17.770505905151367</v>
      </c>
      <c r="D7709" s="10">
        <v>113.79959869384766</v>
      </c>
      <c r="E7709" s="10">
        <v>350.95367431640625</v>
      </c>
      <c r="F7709" s="10">
        <v>3.8702783584594727</v>
      </c>
      <c r="G7709" s="10">
        <v>9.8677330017089844</v>
      </c>
      <c r="H7709" s="10">
        <v>118.66802978515625</v>
      </c>
      <c r="I7709" s="10">
        <v>24.130014419555664</v>
      </c>
      <c r="J7709" s="13">
        <v>81971.953125</v>
      </c>
    </row>
    <row r="7710" spans="1:10" x14ac:dyDescent="0.2">
      <c r="A7710" s="9">
        <v>44831.767361111109</v>
      </c>
      <c r="B7710" s="10">
        <v>63.810829162597656</v>
      </c>
      <c r="C7710" s="10">
        <v>15.533767700195313</v>
      </c>
      <c r="D7710" s="10">
        <v>113.34529113769531</v>
      </c>
      <c r="E7710" s="10">
        <v>324.634765625</v>
      </c>
      <c r="F7710" s="10">
        <v>4.0980777740478516</v>
      </c>
      <c r="G7710" s="10">
        <v>7.8513646125793457</v>
      </c>
      <c r="H7710" s="10">
        <v>118.16973114013672</v>
      </c>
      <c r="I7710" s="10">
        <v>22.851688385009766</v>
      </c>
      <c r="J7710" s="13">
        <v>81890.0859375</v>
      </c>
    </row>
    <row r="7711" spans="1:10" x14ac:dyDescent="0.2">
      <c r="A7711" s="9">
        <v>44831.770833333336</v>
      </c>
      <c r="B7711" s="10">
        <v>60.581314086914063</v>
      </c>
      <c r="C7711" s="10">
        <v>14.338861465454102</v>
      </c>
      <c r="D7711" s="10">
        <v>107.20005798339844</v>
      </c>
      <c r="E7711" s="10">
        <v>285.67855834960938</v>
      </c>
      <c r="F7711" s="10">
        <v>4.144526481628418</v>
      </c>
      <c r="G7711" s="10">
        <v>7.0880265235900879</v>
      </c>
      <c r="H7711" s="10">
        <v>118.233154296875</v>
      </c>
      <c r="I7711" s="10">
        <v>21.979070663452148</v>
      </c>
      <c r="J7711" s="13">
        <v>81893.015625</v>
      </c>
    </row>
    <row r="7712" spans="1:10" x14ac:dyDescent="0.2">
      <c r="A7712" s="9">
        <v>44831.774305555555</v>
      </c>
      <c r="B7712" s="10">
        <v>56.794975280761719</v>
      </c>
      <c r="C7712" s="10">
        <v>14.168161392211914</v>
      </c>
      <c r="D7712" s="10">
        <v>101.22553253173828</v>
      </c>
      <c r="E7712" s="10">
        <v>363.59091186523438</v>
      </c>
      <c r="F7712" s="10">
        <v>4.0657706260681152</v>
      </c>
      <c r="G7712" s="10">
        <v>6.2118678092956543</v>
      </c>
      <c r="H7712" s="10">
        <v>118.36002349853516</v>
      </c>
      <c r="I7712" s="10">
        <v>21.597299575805664</v>
      </c>
      <c r="J7712" s="13">
        <v>81893.015625</v>
      </c>
    </row>
    <row r="7713" spans="1:10" x14ac:dyDescent="0.2">
      <c r="A7713" s="9">
        <v>44831.777777777781</v>
      </c>
      <c r="B7713" s="10">
        <v>57.259796142578125</v>
      </c>
      <c r="C7713" s="10">
        <v>15.197505950927734</v>
      </c>
      <c r="D7713" s="10">
        <v>102.96737670898438</v>
      </c>
      <c r="E7713" s="10">
        <v>337.734375</v>
      </c>
      <c r="F7713" s="10">
        <v>3.8504948616027832</v>
      </c>
      <c r="G7713" s="10">
        <v>6.2730569839477539</v>
      </c>
      <c r="H7713" s="10">
        <v>119.03458404541016</v>
      </c>
      <c r="I7713" s="10">
        <v>20.840808868408203</v>
      </c>
      <c r="J7713" s="13">
        <v>81911.8359375</v>
      </c>
    </row>
    <row r="7714" spans="1:10" x14ac:dyDescent="0.2">
      <c r="A7714" s="9">
        <v>44831.78125</v>
      </c>
      <c r="B7714" s="10">
        <v>60.084095001220703</v>
      </c>
      <c r="C7714" s="10">
        <v>15.549191474914551</v>
      </c>
      <c r="D7714" s="10">
        <v>107.64825439453125</v>
      </c>
      <c r="E7714" s="10">
        <v>402.94680786132813</v>
      </c>
      <c r="F7714" s="10">
        <v>3.609339714050293</v>
      </c>
      <c r="G7714" s="10">
        <v>6.3728947639465332</v>
      </c>
      <c r="H7714" s="10">
        <v>119.04898834228516</v>
      </c>
      <c r="I7714" s="10">
        <v>21.946304321289063</v>
      </c>
      <c r="J7714" s="13">
        <v>81984.4375</v>
      </c>
    </row>
    <row r="7715" spans="1:10" x14ac:dyDescent="0.2">
      <c r="A7715" s="9">
        <v>44831.784722222219</v>
      </c>
      <c r="B7715" s="10">
        <v>52.837158203125</v>
      </c>
      <c r="C7715" s="10">
        <v>15.369235992431641</v>
      </c>
      <c r="D7715" s="10">
        <v>96.187240600585938</v>
      </c>
      <c r="E7715" s="10">
        <v>341.55068969726563</v>
      </c>
      <c r="F7715" s="10">
        <v>3.6278588771820068</v>
      </c>
      <c r="G7715" s="10">
        <v>6.6196002960205078</v>
      </c>
      <c r="H7715" s="10">
        <v>120.18714904785156</v>
      </c>
      <c r="I7715" s="10">
        <v>21.352174758911133</v>
      </c>
      <c r="J7715" s="13">
        <v>82856.625</v>
      </c>
    </row>
    <row r="7716" spans="1:10" x14ac:dyDescent="0.2">
      <c r="A7716" s="9">
        <v>44831.788194444445</v>
      </c>
      <c r="B7716" s="10">
        <v>42.708713531494141</v>
      </c>
      <c r="C7716" s="10">
        <v>13.503317832946777</v>
      </c>
      <c r="D7716" s="10">
        <v>79.139701843261719</v>
      </c>
      <c r="E7716" s="10">
        <v>286.05902099609375</v>
      </c>
      <c r="F7716" s="10">
        <v>3.490140438079834</v>
      </c>
      <c r="G7716" s="10">
        <v>6.2625904083251953</v>
      </c>
      <c r="H7716" s="10">
        <v>119.27981567382813</v>
      </c>
      <c r="I7716" s="10">
        <v>20.806894302368164</v>
      </c>
      <c r="J7716" s="13">
        <v>82017.28125</v>
      </c>
    </row>
    <row r="7717" spans="1:10" x14ac:dyDescent="0.2">
      <c r="A7717" s="9">
        <v>44831.791666666664</v>
      </c>
      <c r="B7717" s="10">
        <v>46.946136474609375</v>
      </c>
      <c r="C7717" s="10">
        <v>12.819605827331543</v>
      </c>
      <c r="D7717" s="10">
        <v>84.780311584472656</v>
      </c>
      <c r="E7717" s="10">
        <v>338.06976318359375</v>
      </c>
      <c r="F7717" s="10">
        <v>3.2672603130340576</v>
      </c>
      <c r="G7717" s="10">
        <v>5.4421534538269043</v>
      </c>
      <c r="H7717" s="10">
        <v>120.67713165283203</v>
      </c>
      <c r="I7717" s="10">
        <v>23.045953750610352</v>
      </c>
      <c r="J7717" s="13">
        <v>82017.28125</v>
      </c>
    </row>
    <row r="7718" spans="1:10" x14ac:dyDescent="0.2">
      <c r="A7718" s="9">
        <v>44831.795138888891</v>
      </c>
      <c r="B7718" s="10">
        <v>48.412158966064453</v>
      </c>
      <c r="C7718" s="10">
        <v>12.310986518859863</v>
      </c>
      <c r="D7718" s="10">
        <v>86.518875122070313</v>
      </c>
      <c r="E7718" s="10">
        <v>299.16293334960938</v>
      </c>
      <c r="F7718" s="10">
        <v>2.8815696239471436</v>
      </c>
      <c r="G7718" s="10">
        <v>4.2780990600585938</v>
      </c>
      <c r="H7718" s="10">
        <v>121.1627197265625</v>
      </c>
      <c r="I7718" s="10">
        <v>19.721342086791992</v>
      </c>
      <c r="J7718" s="13">
        <v>82038.4140625</v>
      </c>
    </row>
    <row r="7719" spans="1:10" x14ac:dyDescent="0.2">
      <c r="A7719" s="9">
        <v>44831.798611111109</v>
      </c>
      <c r="B7719" s="10">
        <v>51.981723785400391</v>
      </c>
      <c r="C7719" s="10">
        <v>12.14000129699707</v>
      </c>
      <c r="D7719" s="10">
        <v>91.990432739257813</v>
      </c>
      <c r="E7719" s="10">
        <v>377.2054443359375</v>
      </c>
      <c r="F7719" s="10">
        <v>2.5668590068817139</v>
      </c>
      <c r="G7719" s="10">
        <v>4.5436358451843262</v>
      </c>
      <c r="H7719" s="10">
        <v>120.65445709228516</v>
      </c>
      <c r="I7719" s="10">
        <v>21.961160659790039</v>
      </c>
      <c r="J7719" s="13">
        <v>82038.4140625</v>
      </c>
    </row>
    <row r="7720" spans="1:10" x14ac:dyDescent="0.2">
      <c r="A7720" s="9">
        <v>44831.802083333336</v>
      </c>
      <c r="B7720" s="10">
        <v>45.296031951904297</v>
      </c>
      <c r="C7720" s="10">
        <v>13.25825309753418</v>
      </c>
      <c r="D7720" s="10">
        <v>82.68963623046875</v>
      </c>
      <c r="E7720" s="10">
        <v>305.22500610351563</v>
      </c>
      <c r="F7720" s="10">
        <v>2.5318756103515625</v>
      </c>
      <c r="G7720" s="10">
        <v>4.48101806640625</v>
      </c>
      <c r="H7720" s="10">
        <v>122.71037292480469</v>
      </c>
      <c r="I7720" s="10">
        <v>24.356956481933594</v>
      </c>
      <c r="J7720" s="13">
        <v>83716.0390625</v>
      </c>
    </row>
    <row r="7721" spans="1:10" x14ac:dyDescent="0.2">
      <c r="A7721" s="9">
        <v>44831.805555555555</v>
      </c>
      <c r="B7721" s="10">
        <v>34.939399719238281</v>
      </c>
      <c r="C7721" s="10">
        <v>12.385998725891113</v>
      </c>
      <c r="D7721" s="10">
        <v>65.942367553710938</v>
      </c>
      <c r="E7721" s="10">
        <v>278.6837158203125</v>
      </c>
      <c r="F7721" s="10">
        <v>2.5720641613006592</v>
      </c>
      <c r="G7721" s="10">
        <v>4.7321958541870117</v>
      </c>
      <c r="H7721" s="10">
        <v>121.99732208251953</v>
      </c>
      <c r="I7721" s="10">
        <v>20.734067916870117</v>
      </c>
      <c r="J7721" s="13">
        <v>83722.765625</v>
      </c>
    </row>
    <row r="7722" spans="1:10" x14ac:dyDescent="0.2">
      <c r="A7722" s="9">
        <v>44831.809027777781</v>
      </c>
      <c r="B7722" s="10">
        <v>44.658351898193359</v>
      </c>
      <c r="C7722" s="10">
        <v>11.927577972412109</v>
      </c>
      <c r="D7722" s="10">
        <v>80.381500244140625</v>
      </c>
      <c r="E7722" s="10">
        <v>302.44790649414063</v>
      </c>
      <c r="F7722" s="10">
        <v>2.8019425868988037</v>
      </c>
      <c r="G7722" s="10">
        <v>5.5045256614685059</v>
      </c>
      <c r="H7722" s="10">
        <v>120.43769073486328</v>
      </c>
      <c r="I7722" s="10">
        <v>20.324499130249023</v>
      </c>
      <c r="J7722" s="13">
        <v>82964.421875</v>
      </c>
    </row>
    <row r="7723" spans="1:10" x14ac:dyDescent="0.2">
      <c r="A7723" s="9">
        <v>44831.8125</v>
      </c>
      <c r="B7723" s="10">
        <v>38.957813262939453</v>
      </c>
      <c r="C7723" s="10">
        <v>11.841687202453613</v>
      </c>
      <c r="D7723" s="10">
        <v>71.557624816894531</v>
      </c>
      <c r="E7723" s="10">
        <v>270.24298095703125</v>
      </c>
      <c r="F7723" s="10">
        <v>3.092071533203125</v>
      </c>
      <c r="G7723" s="10">
        <v>6.0188441276550293</v>
      </c>
      <c r="H7723" s="10">
        <v>117.10794830322266</v>
      </c>
      <c r="I7723" s="10">
        <v>19.457494735717773</v>
      </c>
      <c r="J7723" s="13">
        <v>81166.40625</v>
      </c>
    </row>
    <row r="7724" spans="1:10" x14ac:dyDescent="0.2">
      <c r="A7724" s="9">
        <v>44831.815972222219</v>
      </c>
      <c r="B7724" s="10">
        <v>35.807155609130859</v>
      </c>
      <c r="C7724" s="10">
        <v>11.456058502197266</v>
      </c>
      <c r="D7724" s="10">
        <v>66.342544555664063</v>
      </c>
      <c r="E7724" s="10">
        <v>247.13461303710938</v>
      </c>
      <c r="F7724" s="10">
        <v>3.1874508857727051</v>
      </c>
      <c r="G7724" s="10">
        <v>5.4501471519470215</v>
      </c>
      <c r="H7724" s="10">
        <v>118.11301422119141</v>
      </c>
      <c r="I7724" s="10">
        <v>18.574117660522461</v>
      </c>
      <c r="J7724" s="13">
        <v>82023.78125</v>
      </c>
    </row>
    <row r="7725" spans="1:10" x14ac:dyDescent="0.2">
      <c r="A7725" s="9">
        <v>44831.819444444445</v>
      </c>
      <c r="B7725" s="10">
        <v>27.200099945068359</v>
      </c>
      <c r="C7725" s="10">
        <v>11.619442939758301</v>
      </c>
      <c r="D7725" s="10">
        <v>53.483600616455078</v>
      </c>
      <c r="E7725" s="10">
        <v>155.98295593261719</v>
      </c>
      <c r="F7725" s="10">
        <v>3.2519817352294922</v>
      </c>
      <c r="G7725" s="10">
        <v>4.666740894317627</v>
      </c>
      <c r="H7725" s="10">
        <v>117.84531402587891</v>
      </c>
      <c r="I7725" s="10">
        <v>17.360902786254883</v>
      </c>
      <c r="J7725" s="13">
        <v>81967.625</v>
      </c>
    </row>
    <row r="7726" spans="1:10" x14ac:dyDescent="0.2">
      <c r="A7726" s="9">
        <v>44831.822916666664</v>
      </c>
      <c r="B7726" s="10">
        <v>27.599861145019531</v>
      </c>
      <c r="C7726" s="10">
        <v>11.168797492980957</v>
      </c>
      <c r="D7726" s="10">
        <v>53.474853515625</v>
      </c>
      <c r="E7726" s="10">
        <v>141.603759765625</v>
      </c>
      <c r="F7726" s="10">
        <v>3.0306470394134521</v>
      </c>
      <c r="G7726" s="10">
        <v>3.9340126514434814</v>
      </c>
      <c r="H7726" s="10">
        <v>116.83318328857422</v>
      </c>
      <c r="I7726" s="10">
        <v>14.706194877624512</v>
      </c>
      <c r="J7726" s="13">
        <v>81180.4375</v>
      </c>
    </row>
    <row r="7727" spans="1:10" x14ac:dyDescent="0.2">
      <c r="A7727" s="9">
        <v>44831.826388888891</v>
      </c>
      <c r="B7727" s="10">
        <v>29.429618835449219</v>
      </c>
      <c r="C7727" s="10">
        <v>10.935945510864258</v>
      </c>
      <c r="D7727" s="10">
        <v>56.046718597412109</v>
      </c>
      <c r="E7727" s="10">
        <v>168.98153686523438</v>
      </c>
      <c r="F7727" s="10">
        <v>2.7312712669372559</v>
      </c>
      <c r="G7727" s="10">
        <v>3.4975991249084473</v>
      </c>
      <c r="H7727" s="10">
        <v>118.03578948974609</v>
      </c>
      <c r="I7727" s="10">
        <v>15.450112342834473</v>
      </c>
      <c r="J7727" s="13">
        <v>81967.625</v>
      </c>
    </row>
    <row r="7728" spans="1:10" x14ac:dyDescent="0.2">
      <c r="A7728" s="9">
        <v>44831.829861111109</v>
      </c>
      <c r="B7728" s="10">
        <v>32.583267211914063</v>
      </c>
      <c r="C7728" s="10">
        <v>11.459936141967773</v>
      </c>
      <c r="D7728" s="10">
        <v>61.575782775878906</v>
      </c>
      <c r="E7728" s="10">
        <v>195.17233276367188</v>
      </c>
      <c r="F7728" s="10">
        <v>2.4782874584197998</v>
      </c>
      <c r="G7728" s="10">
        <v>2.9995143413543701</v>
      </c>
      <c r="H7728" s="10">
        <v>117.77165985107422</v>
      </c>
      <c r="I7728" s="10">
        <v>15.410807609558105</v>
      </c>
      <c r="J7728" s="13">
        <v>82045.875</v>
      </c>
    </row>
    <row r="7729" spans="1:10" x14ac:dyDescent="0.2">
      <c r="A7729" s="9">
        <v>44831.833333333336</v>
      </c>
      <c r="B7729" s="10">
        <v>19.534257888793945</v>
      </c>
      <c r="C7729" s="10">
        <v>9.9239025115966797</v>
      </c>
      <c r="D7729" s="10">
        <v>39.695610046386719</v>
      </c>
      <c r="E7729" s="10">
        <v>104.12717437744141</v>
      </c>
      <c r="F7729" s="10">
        <v>2.3398110866546631</v>
      </c>
      <c r="G7729" s="10">
        <v>3.2049508094787598</v>
      </c>
      <c r="H7729" s="10">
        <v>117.36650848388672</v>
      </c>
      <c r="I7729" s="10">
        <v>13.174690246582031</v>
      </c>
      <c r="J7729" s="13">
        <v>82085.4765625</v>
      </c>
    </row>
    <row r="7730" spans="1:10" x14ac:dyDescent="0.2">
      <c r="A7730" s="9">
        <v>44831.836805555555</v>
      </c>
      <c r="B7730" s="10">
        <v>20.320379257202148</v>
      </c>
      <c r="C7730" s="10">
        <v>9.4797658920288086</v>
      </c>
      <c r="D7730" s="10">
        <v>40.627567291259766</v>
      </c>
      <c r="E7730" s="10">
        <v>128.7742919921875</v>
      </c>
      <c r="F7730" s="10">
        <v>2.0620288848876953</v>
      </c>
      <c r="G7730" s="10">
        <v>2.3149189949035645</v>
      </c>
      <c r="H7730" s="10">
        <v>116.05503082275391</v>
      </c>
      <c r="I7730" s="10">
        <v>13.629471778869629</v>
      </c>
      <c r="J7730" s="13">
        <v>81210.078125</v>
      </c>
    </row>
    <row r="7731" spans="1:10" x14ac:dyDescent="0.2">
      <c r="A7731" s="9">
        <v>44831.840277777781</v>
      </c>
      <c r="B7731" s="10">
        <v>23.975418090820313</v>
      </c>
      <c r="C7731" s="10">
        <v>10.255919456481934</v>
      </c>
      <c r="D7731" s="10">
        <v>47.006301879882813</v>
      </c>
      <c r="E7731" s="10">
        <v>169.03877258300781</v>
      </c>
      <c r="F7731" s="10">
        <v>1.8169560432434082</v>
      </c>
      <c r="G7731" s="10">
        <v>1.9839197397232056</v>
      </c>
      <c r="H7731" s="10">
        <v>117.18654632568359</v>
      </c>
      <c r="I7731" s="10">
        <v>12.888555526733398</v>
      </c>
      <c r="J7731" s="13">
        <v>82002.828125</v>
      </c>
    </row>
    <row r="7732" spans="1:10" x14ac:dyDescent="0.2">
      <c r="A7732" s="9">
        <v>44831.84375</v>
      </c>
      <c r="B7732" s="10">
        <v>32.602619171142578</v>
      </c>
      <c r="C7732" s="10">
        <v>9.6836328506469727</v>
      </c>
      <c r="D7732" s="10">
        <v>59.658096313476563</v>
      </c>
      <c r="E7732" s="10">
        <v>197.31546020507813</v>
      </c>
      <c r="F7732" s="10">
        <v>1.7089447975158691</v>
      </c>
      <c r="G7732" s="10">
        <v>2.1957952976226807</v>
      </c>
      <c r="H7732" s="10">
        <v>118.29381561279297</v>
      </c>
      <c r="I7732" s="10">
        <v>30.055093765258789</v>
      </c>
      <c r="J7732" s="13">
        <v>82974.09375</v>
      </c>
    </row>
    <row r="7733" spans="1:10" x14ac:dyDescent="0.2">
      <c r="A7733" s="9">
        <v>44831.847222222219</v>
      </c>
      <c r="B7733" s="10">
        <v>30.026945114135742</v>
      </c>
      <c r="C7733" s="10">
        <v>9.9239025115966797</v>
      </c>
      <c r="D7733" s="10">
        <v>55.950279235839844</v>
      </c>
      <c r="E7733" s="10">
        <v>195.23844909667969</v>
      </c>
      <c r="F7733" s="10">
        <v>1.6221380233764648</v>
      </c>
      <c r="G7733" s="10">
        <v>2.4676158428192139</v>
      </c>
      <c r="H7733" s="10">
        <v>117.04861450195313</v>
      </c>
      <c r="I7733" s="10">
        <v>36.025398254394531</v>
      </c>
      <c r="J7733" s="13">
        <v>82100.6796875</v>
      </c>
    </row>
    <row r="7734" spans="1:10" x14ac:dyDescent="0.2">
      <c r="A7734" s="9">
        <v>44831.850694444445</v>
      </c>
      <c r="B7734" s="10">
        <v>18.144681930541992</v>
      </c>
      <c r="C7734" s="10">
        <v>8.810272216796875</v>
      </c>
      <c r="D7734" s="10">
        <v>36.623088836669922</v>
      </c>
      <c r="E7734" s="10">
        <v>144.55442810058594</v>
      </c>
      <c r="F7734" s="10">
        <v>1.5698444843292236</v>
      </c>
      <c r="G7734" s="10">
        <v>2.3448312282562256</v>
      </c>
      <c r="H7734" s="10">
        <v>117.98387908935547</v>
      </c>
      <c r="I7734" s="10">
        <v>22.022211074829102</v>
      </c>
      <c r="J7734" s="13">
        <v>82897.1484375</v>
      </c>
    </row>
    <row r="7735" spans="1:10" x14ac:dyDescent="0.2">
      <c r="A7735" s="9">
        <v>44831.854166666664</v>
      </c>
      <c r="B7735" s="10">
        <v>25.052711486816406</v>
      </c>
      <c r="C7735" s="10">
        <v>9.3409528732299805</v>
      </c>
      <c r="D7735" s="10">
        <v>47.742641448974609</v>
      </c>
      <c r="E7735" s="10">
        <v>157.90583801269531</v>
      </c>
      <c r="F7735" s="10">
        <v>1.5092432498931885</v>
      </c>
      <c r="G7735" s="10">
        <v>2.1149263381958008</v>
      </c>
      <c r="H7735" s="10">
        <v>118.20533752441406</v>
      </c>
      <c r="I7735" s="10">
        <v>24.704370498657227</v>
      </c>
      <c r="J7735" s="13">
        <v>83006.6015625</v>
      </c>
    </row>
    <row r="7736" spans="1:10" x14ac:dyDescent="0.2">
      <c r="A7736" s="9">
        <v>44831.857638888891</v>
      </c>
      <c r="B7736" s="10">
        <v>18.200929641723633</v>
      </c>
      <c r="C7736" s="10">
        <v>8.9003057479858398</v>
      </c>
      <c r="D7736" s="10">
        <v>36.799343109130859</v>
      </c>
      <c r="E7736" s="10">
        <v>117.18275451660156</v>
      </c>
      <c r="F7736" s="10">
        <v>1.4540573358535767</v>
      </c>
      <c r="G7736" s="10">
        <v>2.4954767227172852</v>
      </c>
      <c r="H7736" s="10">
        <v>116.83386993408203</v>
      </c>
      <c r="I7736" s="10">
        <v>21.053834915161133</v>
      </c>
      <c r="J7736" s="13">
        <v>82121.9765625</v>
      </c>
    </row>
    <row r="7737" spans="1:10" x14ac:dyDescent="0.2">
      <c r="A7737" s="9">
        <v>44831.861111111109</v>
      </c>
      <c r="B7737" s="10">
        <v>13.84610652923584</v>
      </c>
      <c r="C7737" s="10">
        <v>8.9003067016601563</v>
      </c>
      <c r="D7737" s="10">
        <v>30.124114990234375</v>
      </c>
      <c r="E7737" s="10">
        <v>143.22337341308594</v>
      </c>
      <c r="F7737" s="10">
        <v>1.4653358459472656</v>
      </c>
      <c r="G7737" s="10">
        <v>3.0191822052001953</v>
      </c>
      <c r="H7737" s="10">
        <v>116.515869140625</v>
      </c>
      <c r="I7737" s="10">
        <v>16.405588150024414</v>
      </c>
      <c r="J7737" s="13">
        <v>82115.4609375</v>
      </c>
    </row>
    <row r="7738" spans="1:10" x14ac:dyDescent="0.2">
      <c r="A7738" s="9">
        <v>44831.864583333336</v>
      </c>
      <c r="B7738" s="10">
        <v>12.939957618713379</v>
      </c>
      <c r="C7738" s="10">
        <v>8.5494966506958008</v>
      </c>
      <c r="D7738" s="10">
        <v>28.555318832397461</v>
      </c>
      <c r="E7738" s="10">
        <v>143.08126831054688</v>
      </c>
      <c r="F7738" s="10">
        <v>1.5621293783187866</v>
      </c>
      <c r="G7738" s="10">
        <v>2.5151267051696777</v>
      </c>
      <c r="H7738" s="10">
        <v>116.4002685546875</v>
      </c>
      <c r="I7738" s="10">
        <v>16.280048370361328</v>
      </c>
      <c r="J7738" s="13">
        <v>82024.09375</v>
      </c>
    </row>
    <row r="7739" spans="1:10" x14ac:dyDescent="0.2">
      <c r="A7739" s="9">
        <v>44831.868055555555</v>
      </c>
      <c r="B7739" s="10">
        <v>16.927509307861328</v>
      </c>
      <c r="C7739" s="10">
        <v>8.4760494232177734</v>
      </c>
      <c r="D7739" s="10">
        <v>34.423137664794922</v>
      </c>
      <c r="E7739" s="10">
        <v>157.90585327148438</v>
      </c>
      <c r="F7739" s="10">
        <v>1.7492800951004028</v>
      </c>
      <c r="G7739" s="10">
        <v>2.8425803184509277</v>
      </c>
      <c r="H7739" s="10">
        <v>117.88396453857422</v>
      </c>
      <c r="I7739" s="10">
        <v>14.977370262145996</v>
      </c>
      <c r="J7739" s="13">
        <v>82971.46875</v>
      </c>
    </row>
    <row r="7740" spans="1:10" x14ac:dyDescent="0.2">
      <c r="A7740" s="9">
        <v>44831.871527777781</v>
      </c>
      <c r="B7740" s="10">
        <v>13.047088623046875</v>
      </c>
      <c r="C7740" s="10">
        <v>8.3756675720214844</v>
      </c>
      <c r="D7740" s="10">
        <v>28.374711990356445</v>
      </c>
      <c r="E7740" s="10">
        <v>182.041748046875</v>
      </c>
      <c r="F7740" s="10">
        <v>1.6822648048400879</v>
      </c>
      <c r="G7740" s="10">
        <v>3.4924206733703613</v>
      </c>
      <c r="H7740" s="10">
        <v>116.36083221435547</v>
      </c>
      <c r="I7740" s="10">
        <v>13.707742691040039</v>
      </c>
      <c r="J7740" s="13">
        <v>81969.15625</v>
      </c>
    </row>
    <row r="7741" spans="1:10" x14ac:dyDescent="0.2">
      <c r="A7741" s="9">
        <v>44831.875</v>
      </c>
      <c r="B7741" s="10">
        <v>11.720553398132324</v>
      </c>
      <c r="C7741" s="10">
        <v>9.4105968475341797</v>
      </c>
      <c r="D7741" s="10">
        <v>27.205177307128906</v>
      </c>
      <c r="E7741" s="10">
        <v>156.19076538085938</v>
      </c>
      <c r="F7741" s="10">
        <v>1.7199078798294067</v>
      </c>
      <c r="G7741" s="10">
        <v>3.5774083137512207</v>
      </c>
      <c r="H7741" s="10">
        <v>117.11219024658203</v>
      </c>
      <c r="I7741" s="10">
        <v>12.245354652404785</v>
      </c>
      <c r="J7741" s="13">
        <v>82040.8828125</v>
      </c>
    </row>
    <row r="7742" spans="1:10" x14ac:dyDescent="0.2">
      <c r="A7742" s="9">
        <v>44831.878472222219</v>
      </c>
      <c r="B7742" s="10">
        <v>11.608089447021484</v>
      </c>
      <c r="C7742" s="10">
        <v>8.1192712783813477</v>
      </c>
      <c r="D7742" s="10">
        <v>25.912567138671875</v>
      </c>
      <c r="E7742" s="10">
        <v>105.13050842285156</v>
      </c>
      <c r="F7742" s="10">
        <v>1.8673288822174072</v>
      </c>
      <c r="G7742" s="10">
        <v>3.8439159393310547</v>
      </c>
      <c r="H7742" s="10">
        <v>117.14939117431641</v>
      </c>
      <c r="I7742" s="10">
        <v>11.756219863891602</v>
      </c>
      <c r="J7742" s="13">
        <v>82819.09375</v>
      </c>
    </row>
    <row r="7743" spans="1:10" x14ac:dyDescent="0.2">
      <c r="A7743" s="9">
        <v>44831.881944444445</v>
      </c>
      <c r="B7743" s="10">
        <v>11.155135154724121</v>
      </c>
      <c r="C7743" s="10">
        <v>7.6945462226867676</v>
      </c>
      <c r="D7743" s="10">
        <v>24.793537139892578</v>
      </c>
      <c r="E7743" s="10">
        <v>65.036941528320313</v>
      </c>
      <c r="F7743" s="10">
        <v>1.8482984304428101</v>
      </c>
      <c r="G7743" s="10">
        <v>3.1165459156036377</v>
      </c>
      <c r="H7743" s="10">
        <v>115.76488494873047</v>
      </c>
      <c r="I7743" s="10">
        <v>11.090099334716797</v>
      </c>
      <c r="J7743" s="13">
        <v>81968.515625</v>
      </c>
    </row>
    <row r="7744" spans="1:10" x14ac:dyDescent="0.2">
      <c r="A7744" s="9">
        <v>44831.885416666664</v>
      </c>
      <c r="B7744" s="10">
        <v>16.02470588684082</v>
      </c>
      <c r="C7744" s="10">
        <v>8.476048469543457</v>
      </c>
      <c r="D7744" s="10">
        <v>33.039291381835938</v>
      </c>
      <c r="E7744" s="10">
        <v>78.952919006347656</v>
      </c>
      <c r="F7744" s="10">
        <v>1.6294982433319092</v>
      </c>
      <c r="G7744" s="10">
        <v>2.6628384590148926</v>
      </c>
      <c r="H7744" s="10">
        <v>117.36974334716797</v>
      </c>
      <c r="I7744" s="10">
        <v>11.827147483825684</v>
      </c>
      <c r="J7744" s="13">
        <v>82921.875</v>
      </c>
    </row>
    <row r="7745" spans="1:10" x14ac:dyDescent="0.2">
      <c r="A7745" s="9">
        <v>44831.888888888891</v>
      </c>
      <c r="B7745" s="10">
        <v>17.748268127441406</v>
      </c>
      <c r="C7745" s="10">
        <v>7.8706822395324707</v>
      </c>
      <c r="D7745" s="10">
        <v>35.07586669921875</v>
      </c>
      <c r="E7745" s="10">
        <v>91.111282348632813</v>
      </c>
      <c r="F7745" s="10">
        <v>1.6538716554641724</v>
      </c>
      <c r="G7745" s="10">
        <v>3.2880549430847168</v>
      </c>
      <c r="H7745" s="10">
        <v>115.90420532226563</v>
      </c>
      <c r="I7745" s="10">
        <v>12.245355606079102</v>
      </c>
      <c r="J7745" s="13">
        <v>82000.1953125</v>
      </c>
    </row>
    <row r="7746" spans="1:10" x14ac:dyDescent="0.2">
      <c r="A7746" s="9">
        <v>44831.892361111109</v>
      </c>
      <c r="B7746" s="10">
        <v>20.520872116088867</v>
      </c>
      <c r="C7746" s="10">
        <v>8.1174516677856445</v>
      </c>
      <c r="D7746" s="10">
        <v>39.572578430175781</v>
      </c>
      <c r="E7746" s="10">
        <v>115.78187561035156</v>
      </c>
      <c r="F7746" s="10">
        <v>1.9674288034439087</v>
      </c>
      <c r="G7746" s="10">
        <v>4.4121050834655762</v>
      </c>
      <c r="H7746" s="10">
        <v>114.43171691894531</v>
      </c>
      <c r="I7746" s="10">
        <v>12.373223304748535</v>
      </c>
      <c r="J7746" s="13">
        <v>81030.859375</v>
      </c>
    </row>
    <row r="7747" spans="1:10" x14ac:dyDescent="0.2">
      <c r="A7747" s="9">
        <v>44831.895833333336</v>
      </c>
      <c r="B7747" s="10">
        <v>20.204002380371094</v>
      </c>
      <c r="C7747" s="10">
        <v>7.5284771919250488</v>
      </c>
      <c r="D7747" s="10">
        <v>38.497898101806641</v>
      </c>
      <c r="E7747" s="10">
        <v>104.12717437744141</v>
      </c>
      <c r="F7747" s="10">
        <v>2.4193379878997803</v>
      </c>
      <c r="G7747" s="10">
        <v>4.9763622283935547</v>
      </c>
      <c r="H7747" s="10">
        <v>115.90419769287109</v>
      </c>
      <c r="I7747" s="10">
        <v>12.573355674743652</v>
      </c>
      <c r="J7747" s="13">
        <v>81976.0078125</v>
      </c>
    </row>
    <row r="7748" spans="1:10" x14ac:dyDescent="0.2">
      <c r="A7748" s="9">
        <v>44831.899305555555</v>
      </c>
      <c r="B7748" s="10">
        <v>21.856660842895508</v>
      </c>
      <c r="C7748" s="10">
        <v>9.5721921920776367</v>
      </c>
      <c r="D7748" s="10">
        <v>43.074859619140625</v>
      </c>
      <c r="E7748" s="10">
        <v>78.017898559570313</v>
      </c>
      <c r="F7748" s="10">
        <v>2.8155195713043213</v>
      </c>
      <c r="G7748" s="10">
        <v>5.6310391426086426</v>
      </c>
      <c r="H7748" s="10">
        <v>115.66217041015625</v>
      </c>
      <c r="I7748" s="10">
        <v>11.14095401763916</v>
      </c>
      <c r="J7748" s="13">
        <v>81886.765625</v>
      </c>
    </row>
    <row r="7749" spans="1:10" x14ac:dyDescent="0.2">
      <c r="A7749" s="9">
        <v>44831.902777777781</v>
      </c>
      <c r="B7749" s="10">
        <v>15.744362831115723</v>
      </c>
      <c r="C7749" s="10">
        <v>7.7021884918212891</v>
      </c>
      <c r="D7749" s="10">
        <v>32.006870269775391</v>
      </c>
      <c r="E7749" s="10">
        <v>78.121833801269531</v>
      </c>
      <c r="F7749" s="10">
        <v>2.8952555656433105</v>
      </c>
      <c r="G7749" s="10">
        <v>4.6777095794677734</v>
      </c>
      <c r="H7749" s="10">
        <v>115.81626892089844</v>
      </c>
      <c r="I7749" s="10">
        <v>11.647965431213379</v>
      </c>
      <c r="J7749" s="13">
        <v>81988.390625</v>
      </c>
    </row>
    <row r="7750" spans="1:10" x14ac:dyDescent="0.2">
      <c r="A7750" s="9">
        <v>44831.90625</v>
      </c>
      <c r="B7750" s="10">
        <v>14.050712585449219</v>
      </c>
      <c r="C7750" s="10">
        <v>8.5466012954711914</v>
      </c>
      <c r="D7750" s="10">
        <v>30.084035873413086</v>
      </c>
      <c r="E7750" s="10">
        <v>65.014915466308594</v>
      </c>
      <c r="F7750" s="10">
        <v>2.5176854133605957</v>
      </c>
      <c r="G7750" s="10">
        <v>2.802891731262207</v>
      </c>
      <c r="H7750" s="10">
        <v>115.47163391113281</v>
      </c>
      <c r="I7750" s="10">
        <v>10.977119445800781</v>
      </c>
      <c r="J7750" s="13">
        <v>81869.1796875</v>
      </c>
    </row>
    <row r="7751" spans="1:10" x14ac:dyDescent="0.2">
      <c r="A7751" s="9">
        <v>44831.909722222219</v>
      </c>
      <c r="B7751" s="10">
        <v>9.6029462814331055</v>
      </c>
      <c r="C7751" s="10">
        <v>7.7021889686584473</v>
      </c>
      <c r="D7751" s="10">
        <v>22.421926498413086</v>
      </c>
      <c r="E7751" s="10">
        <v>39.060920715332031</v>
      </c>
      <c r="F7751" s="10">
        <v>1.9676080942153931</v>
      </c>
      <c r="G7751" s="10">
        <v>1.613438606262207</v>
      </c>
      <c r="H7751" s="10">
        <v>115.81626892089844</v>
      </c>
      <c r="I7751" s="10">
        <v>9.9527225494384766</v>
      </c>
      <c r="J7751" s="13">
        <v>81975.1953125</v>
      </c>
    </row>
    <row r="7752" spans="1:10" x14ac:dyDescent="0.2">
      <c r="A7752" s="9">
        <v>44831.913194444445</v>
      </c>
      <c r="B7752" s="10">
        <v>11.489789009094238</v>
      </c>
      <c r="C7752" s="10">
        <v>7.3525667190551758</v>
      </c>
      <c r="D7752" s="10">
        <v>24.964527130126953</v>
      </c>
      <c r="E7752" s="10">
        <v>78.044326782226563</v>
      </c>
      <c r="F7752" s="10">
        <v>1.5150579214096069</v>
      </c>
      <c r="G7752" s="10">
        <v>1.5740863084793091</v>
      </c>
      <c r="H7752" s="10">
        <v>115.57427978515625</v>
      </c>
      <c r="I7752" s="10">
        <v>11.253992080688477</v>
      </c>
      <c r="J7752" s="13">
        <v>81885.9140625</v>
      </c>
    </row>
    <row r="7753" spans="1:10" x14ac:dyDescent="0.2">
      <c r="A7753" s="9">
        <v>44831.916666666664</v>
      </c>
      <c r="B7753" s="10">
        <v>12.131890296936035</v>
      </c>
      <c r="C7753" s="10">
        <v>7.6075353622436523</v>
      </c>
      <c r="D7753" s="10">
        <v>26.203733444213867</v>
      </c>
      <c r="E7753" s="10">
        <v>102.88238525390625</v>
      </c>
      <c r="F7753" s="10">
        <v>1.2373670339584351</v>
      </c>
      <c r="G7753" s="10">
        <v>2.2019286155700684</v>
      </c>
      <c r="H7753" s="10">
        <v>114.33016204833984</v>
      </c>
      <c r="I7753" s="10">
        <v>11.558835983276367</v>
      </c>
      <c r="J7753" s="13">
        <v>80949.5234375</v>
      </c>
    </row>
    <row r="7754" spans="1:10" x14ac:dyDescent="0.2">
      <c r="A7754" s="9">
        <v>44831.920138888891</v>
      </c>
      <c r="B7754" s="10">
        <v>10.14430046081543</v>
      </c>
      <c r="C7754" s="10">
        <v>7.5184621810913086</v>
      </c>
      <c r="D7754" s="10">
        <v>23.068012237548828</v>
      </c>
      <c r="E7754" s="10">
        <v>64.992904663085938</v>
      </c>
      <c r="F7754" s="10">
        <v>1.5435264110565186</v>
      </c>
      <c r="G7754" s="10">
        <v>3.4016566276550293</v>
      </c>
      <c r="H7754" s="10">
        <v>115.62301635742188</v>
      </c>
      <c r="I7754" s="10">
        <v>10.427462577819824</v>
      </c>
      <c r="J7754" s="13">
        <v>81826.078125</v>
      </c>
    </row>
    <row r="7755" spans="1:10" x14ac:dyDescent="0.2">
      <c r="A7755" s="9">
        <v>44831.923611111109</v>
      </c>
      <c r="B7755" s="10">
        <v>11.155136108398438</v>
      </c>
      <c r="C7755" s="10">
        <v>7.352567195892334</v>
      </c>
      <c r="D7755" s="10">
        <v>24.451559066772461</v>
      </c>
      <c r="E7755" s="10">
        <v>65.036941528320313</v>
      </c>
      <c r="F7755" s="10">
        <v>1.4476280212402344</v>
      </c>
      <c r="G7755" s="10">
        <v>2.6293654441833496</v>
      </c>
      <c r="H7755" s="10">
        <v>115.6378173828125</v>
      </c>
      <c r="I7755" s="10">
        <v>10.598422050476074</v>
      </c>
      <c r="J7755" s="13">
        <v>81881.5234375</v>
      </c>
    </row>
    <row r="7756" spans="1:10" x14ac:dyDescent="0.2">
      <c r="A7756" s="9">
        <v>44831.927083333336</v>
      </c>
      <c r="B7756" s="10">
        <v>14.763686180114746</v>
      </c>
      <c r="C7756" s="10">
        <v>7.2555184364318848</v>
      </c>
      <c r="D7756" s="10">
        <v>30.058574676513672</v>
      </c>
      <c r="E7756" s="10">
        <v>118.27181243896484</v>
      </c>
      <c r="F7756" s="10">
        <v>1.3829392194747925</v>
      </c>
      <c r="G7756" s="10">
        <v>2.7061831951141357</v>
      </c>
      <c r="H7756" s="10">
        <v>116.63584899902344</v>
      </c>
      <c r="I7756" s="10">
        <v>12.418540000915527</v>
      </c>
      <c r="J7756" s="13">
        <v>82722.3515625</v>
      </c>
    </row>
    <row r="7757" spans="1:10" x14ac:dyDescent="0.2">
      <c r="A7757" s="9">
        <v>44831.930555555555</v>
      </c>
      <c r="B7757" s="10">
        <v>14.763686180114746</v>
      </c>
      <c r="C7757" s="10">
        <v>7.6010189056396484</v>
      </c>
      <c r="D7757" s="10">
        <v>30.231325149536133</v>
      </c>
      <c r="E7757" s="10">
        <v>78.847877502441406</v>
      </c>
      <c r="F7757" s="10">
        <v>1.1043615341186523</v>
      </c>
      <c r="G7757" s="10">
        <v>1.3232440948486328</v>
      </c>
      <c r="H7757" s="10">
        <v>116.57166290283203</v>
      </c>
      <c r="I7757" s="10">
        <v>11.480251312255859</v>
      </c>
      <c r="J7757" s="13">
        <v>82722.3515625</v>
      </c>
    </row>
    <row r="7758" spans="1:10" x14ac:dyDescent="0.2">
      <c r="A7758" s="9">
        <v>44831.934027777781</v>
      </c>
      <c r="B7758" s="10">
        <v>14.42558765411377</v>
      </c>
      <c r="C7758" s="10">
        <v>7.2555184364318848</v>
      </c>
      <c r="D7758" s="10">
        <v>29.367574691772461</v>
      </c>
      <c r="E7758" s="10">
        <v>65.706558227539063</v>
      </c>
      <c r="F7758" s="10">
        <v>0.91532665491104126</v>
      </c>
      <c r="G7758" s="10">
        <v>0.58700299263000488</v>
      </c>
      <c r="H7758" s="10">
        <v>116.89261627197266</v>
      </c>
      <c r="I7758" s="10">
        <v>10.928315162658691</v>
      </c>
      <c r="J7758" s="13">
        <v>82722.3515625</v>
      </c>
    </row>
    <row r="7759" spans="1:10" x14ac:dyDescent="0.2">
      <c r="A7759" s="9">
        <v>44831.9375</v>
      </c>
      <c r="B7759" s="10">
        <v>9.5901679992675781</v>
      </c>
      <c r="C7759" s="10">
        <v>7.5210080146789551</v>
      </c>
      <c r="D7759" s="10">
        <v>22.221158981323242</v>
      </c>
      <c r="E7759" s="10">
        <v>65.014907836914063</v>
      </c>
      <c r="F7759" s="10">
        <v>0.97526341676712036</v>
      </c>
      <c r="G7759" s="10">
        <v>1.980080246925354</v>
      </c>
      <c r="H7759" s="10">
        <v>115.72567749023438</v>
      </c>
      <c r="I7759" s="10">
        <v>10.32176685333252</v>
      </c>
      <c r="J7759" s="13">
        <v>81841.0234375</v>
      </c>
    </row>
    <row r="7760" spans="1:10" x14ac:dyDescent="0.2">
      <c r="A7760" s="9">
        <v>44831.940972222219</v>
      </c>
      <c r="B7760" s="10">
        <v>8.5894546508789063</v>
      </c>
      <c r="C7760" s="10">
        <v>7.1815762519836426</v>
      </c>
      <c r="D7760" s="10">
        <v>20.347801208496094</v>
      </c>
      <c r="E7760" s="10">
        <v>52.029552459716797</v>
      </c>
      <c r="F7760" s="10">
        <v>1.1116983890533447</v>
      </c>
      <c r="G7760" s="10">
        <v>2.3119392395019531</v>
      </c>
      <c r="H7760" s="10">
        <v>115.19305419921875</v>
      </c>
      <c r="I7760" s="10">
        <v>10.216002464294434</v>
      </c>
      <c r="J7760" s="13">
        <v>81874.921875</v>
      </c>
    </row>
    <row r="7761" spans="1:10" x14ac:dyDescent="0.2">
      <c r="A7761" s="9">
        <v>44831.944444444445</v>
      </c>
      <c r="B7761" s="10">
        <v>8.0511627197265625</v>
      </c>
      <c r="C7761" s="10">
        <v>6.4241394996643066</v>
      </c>
      <c r="D7761" s="10">
        <v>18.765251159667969</v>
      </c>
      <c r="E7761" s="10">
        <v>51.441188812255859</v>
      </c>
      <c r="F7761" s="10">
        <v>1.2754747867584229</v>
      </c>
      <c r="G7761" s="10">
        <v>1.8401885032653809</v>
      </c>
      <c r="H7761" s="10">
        <v>113.82760620117188</v>
      </c>
      <c r="I7761" s="10">
        <v>9.9384374618530273</v>
      </c>
      <c r="J7761" s="13">
        <v>80942.5390625</v>
      </c>
    </row>
    <row r="7762" spans="1:10" x14ac:dyDescent="0.2">
      <c r="A7762" s="9">
        <v>44831.947916666664</v>
      </c>
      <c r="B7762" s="10">
        <v>14.617835998535156</v>
      </c>
      <c r="C7762" s="10">
        <v>6.8417530059814453</v>
      </c>
      <c r="D7762" s="10">
        <v>29.248497009277344</v>
      </c>
      <c r="E7762" s="10">
        <v>117.10340118408203</v>
      </c>
      <c r="F7762" s="10">
        <v>1.347322940826416</v>
      </c>
      <c r="G7762" s="10">
        <v>1.8685500621795654</v>
      </c>
      <c r="H7762" s="10">
        <v>115.0386962890625</v>
      </c>
      <c r="I7762" s="10">
        <v>11.42148494720459</v>
      </c>
      <c r="J7762" s="13">
        <v>81892.9609375</v>
      </c>
    </row>
    <row r="7763" spans="1:10" x14ac:dyDescent="0.2">
      <c r="A7763" s="9">
        <v>44831.951388888891</v>
      </c>
      <c r="B7763" s="10">
        <v>15.856024742126465</v>
      </c>
      <c r="C7763" s="10">
        <v>5.9905905723571777</v>
      </c>
      <c r="D7763" s="10">
        <v>30.295272827148438</v>
      </c>
      <c r="E7763" s="10">
        <v>91.142143249511719</v>
      </c>
      <c r="F7763" s="10">
        <v>1.3777593374252319</v>
      </c>
      <c r="G7763" s="10">
        <v>2.4110786914825439</v>
      </c>
      <c r="H7763" s="10">
        <v>115.05305480957031</v>
      </c>
      <c r="I7763" s="10">
        <v>11.319853782653809</v>
      </c>
      <c r="J7763" s="13">
        <v>81950.640625</v>
      </c>
    </row>
    <row r="7764" spans="1:10" x14ac:dyDescent="0.2">
      <c r="A7764" s="9">
        <v>44831.954861111109</v>
      </c>
      <c r="B7764" s="10">
        <v>15.946441650390625</v>
      </c>
      <c r="C7764" s="10">
        <v>6.8372797966003418</v>
      </c>
      <c r="D7764" s="10">
        <v>31.280553817749023</v>
      </c>
      <c r="E7764" s="10">
        <v>104.02385711669922</v>
      </c>
      <c r="F7764" s="10">
        <v>1.4658329486846924</v>
      </c>
      <c r="G7764" s="10">
        <v>3.0202062129974365</v>
      </c>
      <c r="H7764" s="10">
        <v>114.70942687988281</v>
      </c>
      <c r="I7764" s="10">
        <v>11.523241996765137</v>
      </c>
      <c r="J7764" s="13">
        <v>81831.4921875</v>
      </c>
    </row>
    <row r="7765" spans="1:10" x14ac:dyDescent="0.2">
      <c r="A7765" s="9">
        <v>44831.958333333336</v>
      </c>
      <c r="B7765" s="10">
        <v>13.171669960021973</v>
      </c>
      <c r="C7765" s="10">
        <v>6.8440699577331543</v>
      </c>
      <c r="D7765" s="10">
        <v>27.034076690673828</v>
      </c>
      <c r="E7765" s="10">
        <v>65.079475402832031</v>
      </c>
      <c r="F7765" s="10">
        <v>1.711777925491333</v>
      </c>
      <c r="G7765" s="10">
        <v>3.118584156036377</v>
      </c>
      <c r="H7765" s="10">
        <v>114.50545501708984</v>
      </c>
      <c r="I7765" s="10">
        <v>10.87868595123291</v>
      </c>
      <c r="J7765" s="13">
        <v>81905.3984375</v>
      </c>
    </row>
    <row r="7766" spans="1:10" x14ac:dyDescent="0.2">
      <c r="A7766" s="9">
        <v>44831.961805555555</v>
      </c>
      <c r="B7766" s="10">
        <v>12.721164703369141</v>
      </c>
      <c r="C7766" s="10">
        <v>6.841914176940918</v>
      </c>
      <c r="D7766" s="10">
        <v>26.341373443603516</v>
      </c>
      <c r="E7766" s="10">
        <v>52.047183990478516</v>
      </c>
      <c r="F7766" s="10">
        <v>1.7916942834854126</v>
      </c>
      <c r="G7766" s="10">
        <v>2.8352081775665283</v>
      </c>
      <c r="H7766" s="10">
        <v>114.40582275390625</v>
      </c>
      <c r="I7766" s="10">
        <v>10.219464302062988</v>
      </c>
      <c r="J7766" s="13">
        <v>81873.84375</v>
      </c>
    </row>
    <row r="7767" spans="1:10" x14ac:dyDescent="0.2">
      <c r="A7767" s="9">
        <v>44831.965277777781</v>
      </c>
      <c r="B7767" s="10">
        <v>9.4786529541015625</v>
      </c>
      <c r="C7767" s="10">
        <v>7.1791439056396484</v>
      </c>
      <c r="D7767" s="10">
        <v>21.708362579345703</v>
      </c>
      <c r="E7767" s="10">
        <v>39.008945465087891</v>
      </c>
      <c r="F7767" s="10">
        <v>1.8396695852279663</v>
      </c>
      <c r="G7767" s="10">
        <v>2.8332877159118652</v>
      </c>
      <c r="H7767" s="10">
        <v>113.94724273681641</v>
      </c>
      <c r="I7767" s="10">
        <v>9.8302545547485352</v>
      </c>
      <c r="J7767" s="13">
        <v>81814.0078125</v>
      </c>
    </row>
    <row r="7768" spans="1:10" x14ac:dyDescent="0.2">
      <c r="A7768" s="9">
        <v>44831.96875</v>
      </c>
      <c r="B7768" s="10">
        <v>5.0213947296142578</v>
      </c>
      <c r="C7768" s="10">
        <v>5.644446849822998</v>
      </c>
      <c r="D7768" s="10">
        <v>13.34142017364502</v>
      </c>
      <c r="E7768" s="10">
        <v>26.022979736328125</v>
      </c>
      <c r="F7768" s="10">
        <v>1.8666962385177612</v>
      </c>
      <c r="G7768" s="10">
        <v>2.4954781532287598</v>
      </c>
      <c r="H7768" s="10">
        <v>113.83112335205078</v>
      </c>
      <c r="I7768" s="10">
        <v>9.1262588500976563</v>
      </c>
      <c r="J7768" s="13">
        <v>81862.3828125</v>
      </c>
    </row>
    <row r="7769" spans="1:10" x14ac:dyDescent="0.2">
      <c r="A7769" s="9">
        <v>44831.972222222219</v>
      </c>
      <c r="B7769" s="10">
        <v>10.705303192138672</v>
      </c>
      <c r="C7769" s="10">
        <v>6.4954161643981934</v>
      </c>
      <c r="D7769" s="10">
        <v>22.904890060424805</v>
      </c>
      <c r="E7769" s="10">
        <v>26.005964279174805</v>
      </c>
      <c r="F7769" s="10">
        <v>1.8298318386077881</v>
      </c>
      <c r="G7769" s="10">
        <v>2.6758832931518555</v>
      </c>
      <c r="H7769" s="10">
        <v>113.75669860839844</v>
      </c>
      <c r="I7769" s="10">
        <v>8.9018421173095703</v>
      </c>
      <c r="J7769" s="13">
        <v>81800.8984375</v>
      </c>
    </row>
    <row r="7770" spans="1:10" x14ac:dyDescent="0.2">
      <c r="A7770" s="9">
        <v>44831.975694444445</v>
      </c>
      <c r="B7770" s="10">
        <v>6.1353244781494141</v>
      </c>
      <c r="C7770" s="10">
        <v>6.1556367874145508</v>
      </c>
      <c r="D7770" s="10">
        <v>15.56008243560791</v>
      </c>
      <c r="E7770" s="10">
        <v>26.014776229858398</v>
      </c>
      <c r="F7770" s="10">
        <v>2.0062315464019775</v>
      </c>
      <c r="G7770" s="10">
        <v>3.0191819667816162</v>
      </c>
      <c r="H7770" s="10">
        <v>113.79523468017578</v>
      </c>
      <c r="I7770" s="10">
        <v>8.8502264022827148</v>
      </c>
      <c r="J7770" s="13">
        <v>81832.8984375</v>
      </c>
    </row>
    <row r="7771" spans="1:10" x14ac:dyDescent="0.2">
      <c r="A7771" s="9">
        <v>44831.979166666664</v>
      </c>
      <c r="B7771" s="10">
        <v>7.9226441383361816</v>
      </c>
      <c r="C7771" s="10">
        <v>6.1575775146484375</v>
      </c>
      <c r="D7771" s="10">
        <v>18.301691055297852</v>
      </c>
      <c r="E7771" s="10">
        <v>26.022977828979492</v>
      </c>
      <c r="F7771" s="10">
        <v>2.1403367519378662</v>
      </c>
      <c r="G7771" s="10">
        <v>3.2105052471160889</v>
      </c>
      <c r="H7771" s="10">
        <v>114.02179718017578</v>
      </c>
      <c r="I7771" s="10">
        <v>9.2355546951293945</v>
      </c>
      <c r="J7771" s="13">
        <v>81855.765625</v>
      </c>
    </row>
    <row r="7772" spans="1:10" x14ac:dyDescent="0.2">
      <c r="A7772" s="9">
        <v>44831.982638888891</v>
      </c>
      <c r="B7772" s="10">
        <v>9.7120885848999023</v>
      </c>
      <c r="C7772" s="10">
        <v>6.2593231201171875</v>
      </c>
      <c r="D7772" s="10">
        <v>21.146360397338867</v>
      </c>
      <c r="E7772" s="10">
        <v>25.738025665283203</v>
      </c>
      <c r="F7772" s="10">
        <v>2.2962441444396973</v>
      </c>
      <c r="G7772" s="10">
        <v>3.6486930847167969</v>
      </c>
      <c r="H7772" s="10">
        <v>112.45893096923828</v>
      </c>
      <c r="I7772" s="10">
        <v>8.8641757965087891</v>
      </c>
      <c r="J7772" s="13">
        <v>80953.75</v>
      </c>
    </row>
    <row r="7773" spans="1:10" x14ac:dyDescent="0.2">
      <c r="A7773" s="9">
        <v>44831.986111111109</v>
      </c>
      <c r="B7773" s="10">
        <v>5.6928396224975586</v>
      </c>
      <c r="C7773" s="10">
        <v>6.159663200378418</v>
      </c>
      <c r="D7773" s="10">
        <v>14.714752197265625</v>
      </c>
      <c r="E7773" s="10">
        <v>26.031791687011719</v>
      </c>
      <c r="F7773" s="10">
        <v>2.258918285369873</v>
      </c>
      <c r="G7773" s="10">
        <v>2.7990944385528564</v>
      </c>
      <c r="H7773" s="10">
        <v>113.996826171875</v>
      </c>
      <c r="I7773" s="10">
        <v>8.7466812133789063</v>
      </c>
      <c r="J7773" s="13">
        <v>81879.140625</v>
      </c>
    </row>
    <row r="7774" spans="1:10" x14ac:dyDescent="0.2">
      <c r="A7774" s="9">
        <v>44831.989583333336</v>
      </c>
      <c r="B7774" s="10">
        <v>9.1441125869750977</v>
      </c>
      <c r="C7774" s="10">
        <v>5.2988910675048828</v>
      </c>
      <c r="D7774" s="10">
        <v>19.315313339233398</v>
      </c>
      <c r="E7774" s="10">
        <v>26.005962371826172</v>
      </c>
      <c r="F7774" s="10">
        <v>1.9138714075088501</v>
      </c>
      <c r="G7774" s="10">
        <v>1.5114676952362061</v>
      </c>
      <c r="H7774" s="10">
        <v>113.94722747802734</v>
      </c>
      <c r="I7774" s="10">
        <v>9.0110664367675781</v>
      </c>
      <c r="J7774" s="13">
        <v>81807.3125</v>
      </c>
    </row>
    <row r="7775" spans="1:10" x14ac:dyDescent="0.2">
      <c r="A7775" s="9">
        <v>44831.993055555555</v>
      </c>
      <c r="B7775" s="10">
        <v>13.502288818359375</v>
      </c>
      <c r="C7775" s="10">
        <v>5.9866757392883301</v>
      </c>
      <c r="D7775" s="10">
        <v>26.683469772338867</v>
      </c>
      <c r="E7775" s="10">
        <v>39.035392761230469</v>
      </c>
      <c r="F7775" s="10">
        <v>1.5517780780792236</v>
      </c>
      <c r="G7775" s="10">
        <v>1.1589229106903076</v>
      </c>
      <c r="H7775" s="10">
        <v>114.02449035644531</v>
      </c>
      <c r="I7775" s="10">
        <v>9.3450727462768555</v>
      </c>
      <c r="J7775" s="13">
        <v>81860.609375</v>
      </c>
    </row>
    <row r="7776" spans="1:10" x14ac:dyDescent="0.2">
      <c r="A7776" s="9">
        <v>44831.996527777781</v>
      </c>
      <c r="B7776" s="10">
        <v>9.2476568222045898</v>
      </c>
      <c r="C7776" s="10">
        <v>5.7046289443969727</v>
      </c>
      <c r="D7776" s="10">
        <v>19.879768371582031</v>
      </c>
      <c r="E7776" s="10">
        <v>26.300441741943359</v>
      </c>
      <c r="F7776" s="10">
        <v>1.2907676696777344</v>
      </c>
      <c r="G7776" s="10">
        <v>0.63545489311218262</v>
      </c>
      <c r="H7776" s="10">
        <v>115.17327880859375</v>
      </c>
      <c r="I7776" s="10">
        <v>9.2235651016235352</v>
      </c>
      <c r="J7776" s="13">
        <v>82740.1875</v>
      </c>
    </row>
    <row r="7777" spans="1:10" x14ac:dyDescent="0.2">
      <c r="A7777" s="9">
        <v>44832</v>
      </c>
      <c r="B7777" s="10">
        <v>10.822855949401855</v>
      </c>
      <c r="C7777" s="10">
        <v>5.8755054473876953</v>
      </c>
      <c r="D7777" s="10">
        <v>22.292354583740234</v>
      </c>
      <c r="E7777" s="10">
        <v>26.291530609130859</v>
      </c>
      <c r="F7777" s="10">
        <v>0.41674500703811646</v>
      </c>
      <c r="G7777" s="10" t="s">
        <v>81</v>
      </c>
      <c r="H7777" s="10">
        <v>114.87740325927734</v>
      </c>
      <c r="I7777" s="10">
        <v>9.3308639526367188</v>
      </c>
      <c r="J7777" s="13">
        <v>82701.2578125</v>
      </c>
    </row>
    <row r="7778" spans="1:10" x14ac:dyDescent="0.2">
      <c r="A7778" s="9">
        <v>44832.003472222219</v>
      </c>
      <c r="B7778" s="10">
        <v>12.067688941955566</v>
      </c>
      <c r="C7778" s="10">
        <v>6.1659283638000488</v>
      </c>
      <c r="D7778" s="10">
        <v>24.663713455200195</v>
      </c>
      <c r="E7778" s="10">
        <v>26.058269500732422</v>
      </c>
      <c r="F7778" s="10">
        <v>0</v>
      </c>
      <c r="G7778" s="10">
        <v>0</v>
      </c>
      <c r="H7778" s="10">
        <v>114.62192535400391</v>
      </c>
      <c r="I7778" s="10">
        <v>9.9594707489013672</v>
      </c>
      <c r="J7778" s="13">
        <v>81968.9375</v>
      </c>
    </row>
    <row r="7779" spans="1:10" x14ac:dyDescent="0.2">
      <c r="A7779" s="9">
        <v>44832.006944444445</v>
      </c>
      <c r="B7779" s="10">
        <v>7.2508382797241211</v>
      </c>
      <c r="C7779" s="10">
        <v>5.813657283782959</v>
      </c>
      <c r="D7779" s="10">
        <v>16.928001403808594</v>
      </c>
      <c r="E7779" s="10">
        <v>26.014776229858398</v>
      </c>
      <c r="F7779" s="10">
        <v>6.8794615566730499E-2</v>
      </c>
      <c r="G7779" s="10">
        <v>0.11793363839387894</v>
      </c>
      <c r="H7779" s="10">
        <v>115.19305419921875</v>
      </c>
      <c r="I7779" s="10">
        <v>9.4511680603027344</v>
      </c>
      <c r="J7779" s="13">
        <v>81828.5546875</v>
      </c>
    </row>
    <row r="7780" spans="1:10" x14ac:dyDescent="0.2">
      <c r="A7780" s="9">
        <v>44832.010416666664</v>
      </c>
      <c r="B7780" s="10">
        <v>6.208855152130127</v>
      </c>
      <c r="C7780" s="10">
        <v>5.7102937698364258</v>
      </c>
      <c r="D7780" s="10">
        <v>15.227450370788574</v>
      </c>
      <c r="E7780" s="10">
        <v>13.16327953338623</v>
      </c>
      <c r="F7780" s="10">
        <v>0.15897151827812195</v>
      </c>
      <c r="G7780" s="10">
        <v>0.51665741205215454</v>
      </c>
      <c r="H7780" s="10" t="s">
        <v>81</v>
      </c>
      <c r="I7780" s="10" t="s">
        <v>81</v>
      </c>
      <c r="J7780" s="13">
        <v>82810.6875</v>
      </c>
    </row>
    <row r="7781" spans="1:10" x14ac:dyDescent="0.2">
      <c r="A7781" s="9">
        <v>44832.013888888891</v>
      </c>
      <c r="B7781" s="10">
        <v>5.6966991424560547</v>
      </c>
      <c r="C7781" s="10">
        <v>5.8214030265808105</v>
      </c>
      <c r="D7781" s="10">
        <v>14.382289886474609</v>
      </c>
      <c r="E7781" s="10">
        <v>13.024718284606934</v>
      </c>
      <c r="F7781" s="10">
        <v>0.30425626039505005</v>
      </c>
      <c r="G7781" s="10">
        <v>0.25518268346786499</v>
      </c>
      <c r="H7781" s="10">
        <v>115.53740692138672</v>
      </c>
      <c r="I7781" s="10">
        <v>8.6432037353515625</v>
      </c>
      <c r="J7781" s="13">
        <v>81945.4921875</v>
      </c>
    </row>
    <row r="7782" spans="1:10" x14ac:dyDescent="0.2">
      <c r="A7782" s="9">
        <v>44832.017361111109</v>
      </c>
      <c r="B7782" s="10">
        <v>9.4818649291992188</v>
      </c>
      <c r="C7782" s="10">
        <v>5.3006863594055176</v>
      </c>
      <c r="D7782" s="10">
        <v>20.005819320678711</v>
      </c>
      <c r="E7782" s="10">
        <v>13.007387161254883</v>
      </c>
      <c r="F7782" s="10">
        <v>0.49090257287025452</v>
      </c>
      <c r="G7782" s="10">
        <v>0.95235097408294678</v>
      </c>
      <c r="H7782" s="10" t="s">
        <v>81</v>
      </c>
      <c r="I7782" s="10" t="s">
        <v>81</v>
      </c>
      <c r="J7782" s="13">
        <v>81824.234375</v>
      </c>
    </row>
    <row r="7783" spans="1:10" x14ac:dyDescent="0.2">
      <c r="A7783" s="9">
        <v>44832.020833333336</v>
      </c>
      <c r="B7783" s="10">
        <v>8.0398702621459961</v>
      </c>
      <c r="C7783" s="10">
        <v>5.6484088897705078</v>
      </c>
      <c r="D7783" s="10">
        <v>17.972209930419922</v>
      </c>
      <c r="E7783" s="10">
        <v>13.020624160766602</v>
      </c>
      <c r="F7783" s="10">
        <v>0.57946127653121948</v>
      </c>
      <c r="G7783" s="10">
        <v>1.0607086420059204</v>
      </c>
      <c r="H7783" s="10">
        <v>115.819091796875</v>
      </c>
      <c r="I7783" s="10">
        <v>8.4217395782470703</v>
      </c>
      <c r="J7783" s="13">
        <v>81916.1796875</v>
      </c>
    </row>
    <row r="7784" spans="1:10" x14ac:dyDescent="0.2">
      <c r="A7784" s="9">
        <v>44832.024305555555</v>
      </c>
      <c r="B7784" s="10">
        <v>6.9208741188049316</v>
      </c>
      <c r="C7784" s="10">
        <v>5.1331753730773926</v>
      </c>
      <c r="D7784" s="10">
        <v>15.741739273071289</v>
      </c>
      <c r="E7784" s="10">
        <v>13.016207695007324</v>
      </c>
      <c r="F7784" s="10">
        <v>0.6774451732635498</v>
      </c>
      <c r="G7784" s="10">
        <v>1.4628888368606567</v>
      </c>
      <c r="H7784" s="10" t="s">
        <v>81</v>
      </c>
      <c r="I7784" s="10" t="s">
        <v>81</v>
      </c>
      <c r="J7784" s="13">
        <v>81886.25</v>
      </c>
    </row>
    <row r="7785" spans="1:10" x14ac:dyDescent="0.2">
      <c r="A7785" s="9">
        <v>44832.027777777781</v>
      </c>
      <c r="B7785" s="10">
        <v>4.4679994583129883</v>
      </c>
      <c r="C7785" s="10">
        <v>4.9653148651123047</v>
      </c>
      <c r="D7785" s="10">
        <v>11.81402587890625</v>
      </c>
      <c r="E7785" s="10">
        <v>39.07415771484375</v>
      </c>
      <c r="F7785" s="10">
        <v>0.88332474231719971</v>
      </c>
      <c r="G7785" s="10">
        <v>2.2475707530975342</v>
      </c>
      <c r="H7785" s="10" t="s">
        <v>81</v>
      </c>
      <c r="I7785" s="10" t="s">
        <v>81</v>
      </c>
      <c r="J7785" s="13">
        <v>81936.90625</v>
      </c>
    </row>
    <row r="7786" spans="1:10" x14ac:dyDescent="0.2">
      <c r="A7786" s="9">
        <v>44832.03125</v>
      </c>
      <c r="B7786" s="10">
        <v>4.3577766418457031</v>
      </c>
      <c r="C7786" s="10">
        <v>5.3095488548278809</v>
      </c>
      <c r="D7786" s="10">
        <v>11.989306449890137</v>
      </c>
      <c r="E7786" s="10">
        <v>13.029134750366211</v>
      </c>
      <c r="F7786" s="10">
        <v>1.0712298154830933</v>
      </c>
      <c r="G7786" s="10">
        <v>1.9459037780761719</v>
      </c>
      <c r="H7786" s="10" t="s">
        <v>81</v>
      </c>
      <c r="I7786" s="10" t="s">
        <v>81</v>
      </c>
      <c r="J7786" s="13">
        <v>81962.5390625</v>
      </c>
    </row>
    <row r="7787" spans="1:10" x14ac:dyDescent="0.2">
      <c r="A7787" s="9">
        <v>44832.034722222219</v>
      </c>
      <c r="B7787" s="10">
        <v>4.2418255805969238</v>
      </c>
      <c r="C7787" s="10">
        <v>4.4487524032592773</v>
      </c>
      <c r="D7787" s="10">
        <v>10.950775146484375</v>
      </c>
      <c r="E7787" s="10">
        <v>13.016207695007324</v>
      </c>
      <c r="F7787" s="10">
        <v>1.1392509937286377</v>
      </c>
      <c r="G7787" s="10">
        <v>1.7678031921386719</v>
      </c>
      <c r="H7787" s="10" t="s">
        <v>81</v>
      </c>
      <c r="I7787" s="10" t="s">
        <v>81</v>
      </c>
      <c r="J7787" s="13">
        <v>81886.3515625</v>
      </c>
    </row>
    <row r="7788" spans="1:10" x14ac:dyDescent="0.2">
      <c r="A7788" s="9">
        <v>44832.038194444445</v>
      </c>
      <c r="B7788" s="10">
        <v>3.9069452285766602</v>
      </c>
      <c r="C7788" s="10">
        <v>5.4753875732421875</v>
      </c>
      <c r="D7788" s="10">
        <v>11.464093208312988</v>
      </c>
      <c r="E7788" s="10">
        <v>13.016208648681641</v>
      </c>
      <c r="F7788" s="10">
        <v>1.2963892221450806</v>
      </c>
      <c r="G7788" s="10">
        <v>1.5812020301818848</v>
      </c>
      <c r="H7788" s="10" t="s">
        <v>81</v>
      </c>
      <c r="I7788" s="10" t="s">
        <v>81</v>
      </c>
      <c r="J7788" s="13">
        <v>81882.0859375</v>
      </c>
    </row>
    <row r="7789" spans="1:10" x14ac:dyDescent="0.2">
      <c r="A7789" s="9">
        <v>44832.041666666664</v>
      </c>
      <c r="B7789" s="10">
        <v>2.0112814903259277</v>
      </c>
      <c r="C7789" s="10">
        <v>5.1382737159729004</v>
      </c>
      <c r="D7789" s="10">
        <v>8.2212381362915039</v>
      </c>
      <c r="E7789" s="10">
        <v>13.029135704040527</v>
      </c>
      <c r="F7789" s="10">
        <v>1.3356738090515137</v>
      </c>
      <c r="G7789" s="10">
        <v>1.6695923805236816</v>
      </c>
      <c r="H7789" s="10">
        <v>116.08572387695313</v>
      </c>
      <c r="I7789" s="10">
        <v>8.5366897583007813</v>
      </c>
      <c r="J7789" s="13">
        <v>81964.8203125</v>
      </c>
    </row>
    <row r="7790" spans="1:10" x14ac:dyDescent="0.2">
      <c r="A7790" s="9">
        <v>44832.045138888891</v>
      </c>
      <c r="B7790" s="10">
        <v>2.3456997871398926</v>
      </c>
      <c r="C7790" s="10">
        <v>4.9653148651123047</v>
      </c>
      <c r="D7790" s="10">
        <v>8.5608882904052734</v>
      </c>
      <c r="E7790" s="10">
        <v>13.02471923828125</v>
      </c>
      <c r="F7790" s="10">
        <v>1.3843101263046265</v>
      </c>
      <c r="G7790" s="10">
        <v>1.4039456844329834</v>
      </c>
      <c r="H7790" s="10" t="s">
        <v>81</v>
      </c>
      <c r="I7790" s="10" t="s">
        <v>81</v>
      </c>
      <c r="J7790" s="13">
        <v>81937.0390625</v>
      </c>
    </row>
    <row r="7791" spans="1:10" x14ac:dyDescent="0.2">
      <c r="A7791" s="9">
        <v>44832.048611111109</v>
      </c>
      <c r="B7791" s="10">
        <v>3.0129079818725586</v>
      </c>
      <c r="C7791" s="10">
        <v>5.3024840354919434</v>
      </c>
      <c r="D7791" s="10">
        <v>9.9207773208618164</v>
      </c>
      <c r="E7791" s="10">
        <v>13.011797904968262</v>
      </c>
      <c r="F7791" s="10">
        <v>1.2861320972442627</v>
      </c>
      <c r="G7791" s="10">
        <v>1.5315773487091064</v>
      </c>
      <c r="H7791" s="10">
        <v>115.80413818359375</v>
      </c>
      <c r="I7791" s="10">
        <v>8.2520818710327148</v>
      </c>
      <c r="J7791" s="13">
        <v>81852.203125</v>
      </c>
    </row>
    <row r="7792" spans="1:10" x14ac:dyDescent="0.2">
      <c r="A7792" s="9">
        <v>44832.052083333336</v>
      </c>
      <c r="B7792" s="10">
        <v>3.7977995872497559</v>
      </c>
      <c r="C7792" s="10">
        <v>5.1365323066711426</v>
      </c>
      <c r="D7792" s="10">
        <v>10.957935333251953</v>
      </c>
      <c r="E7792" s="10">
        <v>13.02471923828125</v>
      </c>
      <c r="F7792" s="10">
        <v>1.2358158826828003</v>
      </c>
      <c r="G7792" s="10">
        <v>1.4221689701080322</v>
      </c>
      <c r="H7792" s="10">
        <v>116.23725128173828</v>
      </c>
      <c r="I7792" s="10">
        <v>8.7526111602783203</v>
      </c>
      <c r="J7792" s="13">
        <v>81930.6328125</v>
      </c>
    </row>
    <row r="7793" spans="1:10" x14ac:dyDescent="0.2">
      <c r="A7793" s="9">
        <v>44832.055555555555</v>
      </c>
      <c r="B7793" s="10">
        <v>4.4665946960449219</v>
      </c>
      <c r="C7793" s="10">
        <v>5.1349172592163086</v>
      </c>
      <c r="D7793" s="10">
        <v>11.981473922729492</v>
      </c>
      <c r="E7793" s="10">
        <v>13.020623207092285</v>
      </c>
      <c r="F7793" s="10">
        <v>1.1985843181610107</v>
      </c>
      <c r="G7793" s="10">
        <v>1.3754246234893799</v>
      </c>
      <c r="H7793" s="10">
        <v>116.77310943603516</v>
      </c>
      <c r="I7793" s="10">
        <v>8.9686059951782227</v>
      </c>
      <c r="J7793" s="13">
        <v>81901.3203125</v>
      </c>
    </row>
    <row r="7794" spans="1:10" x14ac:dyDescent="0.2">
      <c r="A7794" s="9">
        <v>44832.059027777781</v>
      </c>
      <c r="B7794" s="10">
        <v>3.6100649833679199</v>
      </c>
      <c r="C7794" s="10">
        <v>5.7065629959106445</v>
      </c>
      <c r="D7794" s="10">
        <v>11.240199089050293</v>
      </c>
      <c r="E7794" s="10">
        <v>13.154678344726563</v>
      </c>
      <c r="F7794" s="10">
        <v>1.0719659328460693</v>
      </c>
      <c r="G7794" s="10">
        <v>0.74442070722579956</v>
      </c>
      <c r="H7794" s="10">
        <v>118.36090850830078</v>
      </c>
      <c r="I7794" s="10">
        <v>9.0056934356689453</v>
      </c>
      <c r="J7794" s="13">
        <v>82742.3828125</v>
      </c>
    </row>
    <row r="7795" spans="1:10" x14ac:dyDescent="0.2">
      <c r="A7795" s="9">
        <v>44832.0625</v>
      </c>
      <c r="B7795" s="10">
        <v>2.5699713230133057</v>
      </c>
      <c r="C7795" s="10">
        <v>4.9669985771179199</v>
      </c>
      <c r="D7795" s="10">
        <v>8.7350664138793945</v>
      </c>
      <c r="E7795" s="10">
        <v>13.029136657714844</v>
      </c>
      <c r="F7795" s="10">
        <v>1.0017553567886353</v>
      </c>
      <c r="G7795" s="10">
        <v>0.5696256160736084</v>
      </c>
      <c r="H7795" s="10">
        <v>117.61318969726563</v>
      </c>
      <c r="I7795" s="10">
        <v>8.810302734375</v>
      </c>
      <c r="J7795" s="13">
        <v>81954.1484375</v>
      </c>
    </row>
    <row r="7796" spans="1:10" x14ac:dyDescent="0.2">
      <c r="A7796" s="9">
        <v>44832.065972222219</v>
      </c>
      <c r="B7796" s="10" t="s">
        <v>81</v>
      </c>
      <c r="C7796" s="10" t="s">
        <v>81</v>
      </c>
      <c r="D7796" s="10" t="s">
        <v>81</v>
      </c>
      <c r="E7796" s="10" t="s">
        <v>81</v>
      </c>
      <c r="F7796" s="10">
        <v>0.91194099187850952</v>
      </c>
      <c r="G7796" s="10">
        <v>0.50553244352340698</v>
      </c>
      <c r="H7796" s="10" t="s">
        <v>81</v>
      </c>
      <c r="I7796" s="10" t="s">
        <v>81</v>
      </c>
      <c r="J7796" s="13">
        <v>82800.078125</v>
      </c>
    </row>
    <row r="7797" spans="1:10" x14ac:dyDescent="0.2">
      <c r="A7797" s="9">
        <v>44832.069444444445</v>
      </c>
      <c r="B7797" s="10" t="s">
        <v>81</v>
      </c>
      <c r="C7797" s="10" t="s">
        <v>81</v>
      </c>
      <c r="D7797" s="10" t="s">
        <v>81</v>
      </c>
      <c r="E7797" s="10" t="s">
        <v>81</v>
      </c>
      <c r="F7797" s="10">
        <v>0.75522017478942871</v>
      </c>
      <c r="G7797" s="10">
        <v>0.82387655973434448</v>
      </c>
      <c r="H7797" s="10" t="s">
        <v>81</v>
      </c>
      <c r="I7797" s="10" t="s">
        <v>81</v>
      </c>
      <c r="J7797" s="13">
        <v>81910.046875</v>
      </c>
    </row>
    <row r="7798" spans="1:10" x14ac:dyDescent="0.2">
      <c r="A7798" s="9">
        <v>44832.072916666664</v>
      </c>
      <c r="B7798" s="10" t="s">
        <v>81</v>
      </c>
      <c r="C7798" s="10" t="s">
        <v>81</v>
      </c>
      <c r="D7798" s="10" t="s">
        <v>81</v>
      </c>
      <c r="E7798" s="10" t="s">
        <v>81</v>
      </c>
      <c r="F7798" s="10">
        <v>0.88242560625076294</v>
      </c>
      <c r="G7798" s="10">
        <v>1.2157864570617676</v>
      </c>
      <c r="H7798" s="10" t="s">
        <v>81</v>
      </c>
      <c r="I7798" s="10" t="s">
        <v>81</v>
      </c>
      <c r="J7798" s="13">
        <v>81880.15625</v>
      </c>
    </row>
    <row r="7799" spans="1:10" x14ac:dyDescent="0.2">
      <c r="A7799" s="9">
        <v>44832.076388888891</v>
      </c>
      <c r="B7799" s="10" t="s">
        <v>81</v>
      </c>
      <c r="C7799" s="10" t="s">
        <v>81</v>
      </c>
      <c r="D7799" s="10" t="s">
        <v>81</v>
      </c>
      <c r="E7799" s="10" t="s">
        <v>81</v>
      </c>
      <c r="F7799" s="10">
        <v>0.79497116804122925</v>
      </c>
      <c r="G7799" s="10">
        <v>0.1570313572883606</v>
      </c>
      <c r="H7799" s="10" t="s">
        <v>81</v>
      </c>
      <c r="I7799" s="10" t="s">
        <v>81</v>
      </c>
      <c r="J7799" s="13">
        <v>81944.4140625</v>
      </c>
    </row>
    <row r="7800" spans="1:10" x14ac:dyDescent="0.2">
      <c r="A7800" s="9">
        <v>44832.079861111109</v>
      </c>
      <c r="B7800" s="10" t="s">
        <v>81</v>
      </c>
      <c r="C7800" s="10" t="s">
        <v>81</v>
      </c>
      <c r="D7800" s="10" t="s">
        <v>81</v>
      </c>
      <c r="E7800" s="10" t="s">
        <v>81</v>
      </c>
      <c r="F7800" s="10">
        <v>0.71501618623733521</v>
      </c>
      <c r="G7800" s="10">
        <v>9.7947418689727783E-2</v>
      </c>
      <c r="H7800" s="10" t="s">
        <v>81</v>
      </c>
      <c r="I7800" s="10" t="s">
        <v>81</v>
      </c>
      <c r="J7800" s="13">
        <v>81925.2734375</v>
      </c>
    </row>
    <row r="7801" spans="1:10" x14ac:dyDescent="0.2">
      <c r="A7801" s="9">
        <v>44832.083333333336</v>
      </c>
      <c r="B7801" s="10" t="s">
        <v>81</v>
      </c>
      <c r="C7801" s="10" t="s">
        <v>81</v>
      </c>
      <c r="D7801" s="10" t="s">
        <v>81</v>
      </c>
      <c r="E7801" s="10" t="s">
        <v>81</v>
      </c>
      <c r="F7801" s="10">
        <v>0.76273572444915771</v>
      </c>
      <c r="G7801" s="10">
        <v>0.64386790990829468</v>
      </c>
      <c r="H7801" s="10" t="s">
        <v>81</v>
      </c>
      <c r="I7801" s="10" t="s">
        <v>81</v>
      </c>
      <c r="J7801" s="13">
        <v>82936.71875</v>
      </c>
    </row>
    <row r="7802" spans="1:10" x14ac:dyDescent="0.2">
      <c r="A7802" s="9">
        <v>44832.086805555555</v>
      </c>
      <c r="B7802" s="10" t="s">
        <v>81</v>
      </c>
      <c r="C7802" s="10" t="s">
        <v>81</v>
      </c>
      <c r="D7802" s="10" t="s">
        <v>81</v>
      </c>
      <c r="E7802" s="10" t="s">
        <v>81</v>
      </c>
      <c r="F7802" s="10">
        <v>0.99971556663513184</v>
      </c>
      <c r="G7802" s="10">
        <v>1.1075279712677002</v>
      </c>
      <c r="H7802" s="10" t="s">
        <v>81</v>
      </c>
      <c r="I7802" s="10" t="s">
        <v>81</v>
      </c>
      <c r="J7802" s="13">
        <v>81967.9296875</v>
      </c>
    </row>
    <row r="7803" spans="1:10" x14ac:dyDescent="0.2">
      <c r="A7803" s="9">
        <v>44832.090277777781</v>
      </c>
      <c r="B7803" s="10" t="s">
        <v>81</v>
      </c>
      <c r="C7803" s="10" t="s">
        <v>81</v>
      </c>
      <c r="D7803" s="10" t="s">
        <v>81</v>
      </c>
      <c r="E7803" s="10" t="s">
        <v>81</v>
      </c>
      <c r="F7803" s="10">
        <v>1.1640177965164185</v>
      </c>
      <c r="G7803" s="10">
        <v>1.697526216506958</v>
      </c>
      <c r="H7803" s="10" t="s">
        <v>81</v>
      </c>
      <c r="I7803" s="10" t="s">
        <v>81</v>
      </c>
      <c r="J7803" s="13">
        <v>81268.984375</v>
      </c>
    </row>
    <row r="7804" spans="1:10" x14ac:dyDescent="0.2">
      <c r="A7804" s="9">
        <v>44832.09375</v>
      </c>
      <c r="B7804" s="10" t="s">
        <v>81</v>
      </c>
      <c r="C7804" s="10" t="s">
        <v>81</v>
      </c>
      <c r="D7804" s="10" t="s">
        <v>81</v>
      </c>
      <c r="E7804" s="10" t="s">
        <v>81</v>
      </c>
      <c r="F7804" s="10">
        <v>1.2039333581924438</v>
      </c>
      <c r="G7804" s="10">
        <v>1.1256287097930908</v>
      </c>
      <c r="H7804" s="10" t="s">
        <v>81</v>
      </c>
      <c r="I7804" s="10" t="s">
        <v>81</v>
      </c>
      <c r="J7804" s="13">
        <v>82093.296875</v>
      </c>
    </row>
    <row r="7805" spans="1:10" x14ac:dyDescent="0.2">
      <c r="A7805" s="9">
        <v>44832.097222222219</v>
      </c>
      <c r="B7805" s="10" t="s">
        <v>81</v>
      </c>
      <c r="C7805" s="10" t="s">
        <v>81</v>
      </c>
      <c r="D7805" s="10" t="s">
        <v>81</v>
      </c>
      <c r="E7805" s="10" t="s">
        <v>81</v>
      </c>
      <c r="F7805" s="10">
        <v>1.0088566541671753</v>
      </c>
      <c r="G7805" s="10">
        <v>1.958945021033287E-2</v>
      </c>
      <c r="H7805" s="10" t="s">
        <v>81</v>
      </c>
      <c r="I7805" s="10" t="s">
        <v>81</v>
      </c>
      <c r="J7805" s="13">
        <v>82155.2890625</v>
      </c>
    </row>
    <row r="7806" spans="1:10" x14ac:dyDescent="0.2">
      <c r="A7806" s="9">
        <v>44832.100694444445</v>
      </c>
      <c r="B7806" s="10">
        <v>3.5962502956390381</v>
      </c>
      <c r="C7806" s="10">
        <v>18.269870758056641</v>
      </c>
      <c r="D7806" s="10">
        <v>23.782331466674805</v>
      </c>
      <c r="E7806" s="10">
        <v>0</v>
      </c>
      <c r="F7806" s="10">
        <v>0.80207663774490356</v>
      </c>
      <c r="G7806" s="10">
        <v>0</v>
      </c>
      <c r="H7806" s="10">
        <v>124.68071746826172</v>
      </c>
      <c r="I7806" s="10">
        <v>7.9896655082702637</v>
      </c>
      <c r="J7806" s="13">
        <v>82031.28125</v>
      </c>
    </row>
    <row r="7807" spans="1:10" x14ac:dyDescent="0.2">
      <c r="A7807" s="9">
        <v>44832.104166666664</v>
      </c>
      <c r="B7807" s="10">
        <v>2.4692873954772949</v>
      </c>
      <c r="C7807" s="10">
        <v>13.562959671020508</v>
      </c>
      <c r="D7807" s="10">
        <v>17.190263748168945</v>
      </c>
      <c r="E7807" s="10">
        <v>0</v>
      </c>
      <c r="F7807" s="10">
        <v>0.55773031711578369</v>
      </c>
      <c r="G7807" s="10">
        <v>0</v>
      </c>
      <c r="H7807" s="10">
        <v>126.82255554199219</v>
      </c>
      <c r="I7807" s="10">
        <v>8.4386892318725586</v>
      </c>
      <c r="J7807" s="13">
        <v>82146.1015625</v>
      </c>
    </row>
    <row r="7808" spans="1:10" x14ac:dyDescent="0.2">
      <c r="A7808" s="9">
        <v>44832.107638888891</v>
      </c>
      <c r="B7808" s="10">
        <v>1.8328863382339478</v>
      </c>
      <c r="C7808" s="10">
        <v>10.61371898651123</v>
      </c>
      <c r="D7808" s="10">
        <v>13.579314231872559</v>
      </c>
      <c r="E7808" s="10">
        <v>0</v>
      </c>
      <c r="F7808" s="10">
        <v>0.49320930242538452</v>
      </c>
      <c r="G7808" s="10">
        <v>0</v>
      </c>
      <c r="H7808" s="10">
        <v>127.66048431396484</v>
      </c>
      <c r="I7808" s="10">
        <v>7.9721264839172363</v>
      </c>
      <c r="J7808" s="13">
        <v>81324.25</v>
      </c>
    </row>
    <row r="7809" spans="1:10" x14ac:dyDescent="0.2">
      <c r="A7809" s="9">
        <v>44832.111111111109</v>
      </c>
      <c r="B7809" s="10">
        <v>1.5428211688995361</v>
      </c>
      <c r="C7809" s="10">
        <v>9.7748842239379883</v>
      </c>
      <c r="D7809" s="10">
        <v>12.139776229858398</v>
      </c>
      <c r="E7809" s="10">
        <v>0</v>
      </c>
      <c r="F7809" s="10">
        <v>0.22496597468852997</v>
      </c>
      <c r="G7809" s="10" t="s">
        <v>81</v>
      </c>
      <c r="H7809" s="10">
        <v>129.26751708984375</v>
      </c>
      <c r="I7809" s="10">
        <v>8.0525894165039063</v>
      </c>
      <c r="J7809" s="13">
        <v>82151.890625</v>
      </c>
    </row>
    <row r="7810" spans="1:10" x14ac:dyDescent="0.2">
      <c r="A7810" s="9">
        <v>44832.114583333336</v>
      </c>
      <c r="B7810" s="10">
        <v>1.2428547143936157</v>
      </c>
      <c r="C7810" s="10">
        <v>9.0491876602172852</v>
      </c>
      <c r="D7810" s="10">
        <v>10.954279899597168</v>
      </c>
      <c r="E7810" s="10">
        <v>0</v>
      </c>
      <c r="F7810" s="10">
        <v>0</v>
      </c>
      <c r="G7810" s="10" t="s">
        <v>81</v>
      </c>
      <c r="H7810" s="10">
        <v>130.87367248535156</v>
      </c>
      <c r="I7810" s="10">
        <v>8.1086835861206055</v>
      </c>
      <c r="J7810" s="13">
        <v>82714.765625</v>
      </c>
    </row>
    <row r="7811" spans="1:10" x14ac:dyDescent="0.2">
      <c r="A7811" s="9">
        <v>44832.118055555555</v>
      </c>
      <c r="B7811" s="10">
        <v>2.3002564907073975</v>
      </c>
      <c r="C7811" s="10">
        <v>7.8531746864318848</v>
      </c>
      <c r="D7811" s="10">
        <v>11.539360046386719</v>
      </c>
      <c r="E7811" s="10">
        <v>0</v>
      </c>
      <c r="F7811" s="10" t="s">
        <v>81</v>
      </c>
      <c r="G7811" s="10" t="s">
        <v>81</v>
      </c>
      <c r="H7811" s="10">
        <v>132.50802612304688</v>
      </c>
      <c r="I7811" s="10">
        <v>7.9631247520446777</v>
      </c>
      <c r="J7811" s="13">
        <v>83494.4765625</v>
      </c>
    </row>
    <row r="7812" spans="1:10" x14ac:dyDescent="0.2">
      <c r="A7812" s="9">
        <v>44832.121527777781</v>
      </c>
      <c r="B7812" s="10">
        <v>3.6643960475921631</v>
      </c>
      <c r="C7812" s="10">
        <v>8.666102409362793</v>
      </c>
      <c r="D7812" s="10">
        <v>14.283019065856934</v>
      </c>
      <c r="E7812" s="10">
        <v>13.276358604431152</v>
      </c>
      <c r="F7812" s="10" t="s">
        <v>81</v>
      </c>
      <c r="G7812" s="10" t="s">
        <v>81</v>
      </c>
      <c r="H7812" s="10">
        <v>133.07447814941406</v>
      </c>
      <c r="I7812" s="10">
        <v>7.9737815856933594</v>
      </c>
      <c r="J7812" s="13">
        <v>83620.0625</v>
      </c>
    </row>
    <row r="7813" spans="1:10" x14ac:dyDescent="0.2">
      <c r="A7813" s="9">
        <v>44832.125</v>
      </c>
      <c r="B7813" s="10">
        <v>1.5683566331863403</v>
      </c>
      <c r="C7813" s="10">
        <v>7.5326366424560547</v>
      </c>
      <c r="D7813" s="10">
        <v>10.096939086914063</v>
      </c>
      <c r="E7813" s="10">
        <v>13.258614540100098</v>
      </c>
      <c r="F7813" s="10" t="s">
        <v>81</v>
      </c>
      <c r="G7813" s="10" t="s">
        <v>81</v>
      </c>
      <c r="H7813" s="10">
        <v>132.18418884277344</v>
      </c>
      <c r="I7813" s="10">
        <v>7.517634391784668</v>
      </c>
      <c r="J7813" s="13">
        <v>83519.4375</v>
      </c>
    </row>
    <row r="7814" spans="1:10" x14ac:dyDescent="0.2">
      <c r="A7814" s="9">
        <v>44832.128472222219</v>
      </c>
      <c r="B7814" s="10">
        <v>2.3025519847869873</v>
      </c>
      <c r="C7814" s="10">
        <v>6.898439884185791</v>
      </c>
      <c r="D7814" s="10">
        <v>10.427872657775879</v>
      </c>
      <c r="E7814" s="10">
        <v>13.271846771240234</v>
      </c>
      <c r="F7814" s="10" t="s">
        <v>81</v>
      </c>
      <c r="G7814" s="10" t="s">
        <v>81</v>
      </c>
      <c r="H7814" s="10">
        <v>131.92716979980469</v>
      </c>
      <c r="I7814" s="10">
        <v>8.3612642288208008</v>
      </c>
      <c r="J7814" s="13">
        <v>83597.9765625</v>
      </c>
    </row>
    <row r="7815" spans="1:10" x14ac:dyDescent="0.2">
      <c r="A7815" s="9">
        <v>44832.131944444445</v>
      </c>
      <c r="B7815" s="10">
        <v>3.1050939559936523</v>
      </c>
      <c r="C7815" s="10">
        <v>7.139399528503418</v>
      </c>
      <c r="D7815" s="10">
        <v>11.898999214172363</v>
      </c>
      <c r="E7815" s="10">
        <v>13.12496280670166</v>
      </c>
      <c r="F7815" s="10" t="s">
        <v>81</v>
      </c>
      <c r="G7815" s="10" t="s">
        <v>81</v>
      </c>
      <c r="H7815" s="10">
        <v>131.30052185058594</v>
      </c>
      <c r="I7815" s="10">
        <v>8.2136020660400391</v>
      </c>
      <c r="J7815" s="13">
        <v>82679.734375</v>
      </c>
    </row>
    <row r="7816" spans="1:10" x14ac:dyDescent="0.2">
      <c r="A7816" s="9">
        <v>44832.135416666664</v>
      </c>
      <c r="B7816" s="10">
        <v>1.7595534324645996</v>
      </c>
      <c r="C7816" s="10">
        <v>6.8220925331115723</v>
      </c>
      <c r="D7816" s="10">
        <v>9.5191993713378906</v>
      </c>
      <c r="E7816" s="10">
        <v>0</v>
      </c>
      <c r="F7816" s="10" t="s">
        <v>81</v>
      </c>
      <c r="G7816" s="10">
        <v>0.50718885660171509</v>
      </c>
      <c r="H7816" s="10">
        <v>131.42874145507813</v>
      </c>
      <c r="I7816" s="10">
        <v>7.8277287483215332</v>
      </c>
      <c r="J7816" s="13">
        <v>82690.1015625</v>
      </c>
    </row>
    <row r="7817" spans="1:10" x14ac:dyDescent="0.2">
      <c r="A7817" s="9">
        <v>44832.138888888891</v>
      </c>
      <c r="B7817" s="10">
        <v>1.7792445421218872</v>
      </c>
      <c r="C7817" s="10">
        <v>6.4171524047851563</v>
      </c>
      <c r="D7817" s="10">
        <v>9.1444425582885742</v>
      </c>
      <c r="E7817" s="10">
        <v>0</v>
      </c>
      <c r="F7817" s="10">
        <v>0</v>
      </c>
      <c r="G7817" s="10">
        <v>0.16062904894351959</v>
      </c>
      <c r="H7817" s="10">
        <v>132.38095092773438</v>
      </c>
      <c r="I7817" s="10">
        <v>7.3579115867614746</v>
      </c>
      <c r="J7817" s="13">
        <v>83629.09375</v>
      </c>
    </row>
    <row r="7818" spans="1:10" x14ac:dyDescent="0.2">
      <c r="A7818" s="9">
        <v>44832.142361111109</v>
      </c>
      <c r="B7818" s="10">
        <v>7.1218194961547852</v>
      </c>
      <c r="C7818" s="10">
        <v>6.7425937652587891</v>
      </c>
      <c r="D7818" s="10">
        <v>17.659173965454102</v>
      </c>
      <c r="E7818" s="10">
        <v>0</v>
      </c>
      <c r="F7818" s="10">
        <v>0</v>
      </c>
      <c r="G7818" s="10">
        <v>0</v>
      </c>
      <c r="H7818" s="10">
        <v>131.82228088378906</v>
      </c>
      <c r="I7818" s="10">
        <v>7.2513580322265625</v>
      </c>
      <c r="J7818" s="13">
        <v>83677.8828125</v>
      </c>
    </row>
    <row r="7819" spans="1:10" x14ac:dyDescent="0.2">
      <c r="A7819" s="9">
        <v>44832.145833333336</v>
      </c>
      <c r="B7819" s="10">
        <v>3.1050939559936523</v>
      </c>
      <c r="C7819" s="10">
        <v>6.0288252830505371</v>
      </c>
      <c r="D7819" s="10">
        <v>10.788424491882324</v>
      </c>
      <c r="E7819" s="10">
        <v>0</v>
      </c>
      <c r="F7819" s="10">
        <v>0</v>
      </c>
      <c r="G7819" s="10">
        <v>1.2431099414825439</v>
      </c>
      <c r="H7819" s="10">
        <v>130.4029541015625</v>
      </c>
      <c r="I7819" s="10">
        <v>7.4418540000915527</v>
      </c>
      <c r="J7819" s="13">
        <v>82696.3125</v>
      </c>
    </row>
    <row r="7820" spans="1:10" x14ac:dyDescent="0.2">
      <c r="A7820" s="9">
        <v>44832.149305555555</v>
      </c>
      <c r="B7820" s="10">
        <v>2.7973737716674805</v>
      </c>
      <c r="C7820" s="10">
        <v>6.1936550140380859</v>
      </c>
      <c r="D7820" s="10">
        <v>10.481568336486816</v>
      </c>
      <c r="E7820" s="10">
        <v>0</v>
      </c>
      <c r="F7820" s="10">
        <v>0.87455421686172485</v>
      </c>
      <c r="G7820" s="10">
        <v>2.2460141181945801</v>
      </c>
      <c r="H7820" s="10">
        <v>130.5972900390625</v>
      </c>
      <c r="I7820" s="10">
        <v>7.3941020965576172</v>
      </c>
      <c r="J7820" s="13">
        <v>82804.625</v>
      </c>
    </row>
    <row r="7821" spans="1:10" x14ac:dyDescent="0.2">
      <c r="A7821" s="9">
        <v>44832.152777777781</v>
      </c>
      <c r="B7821" s="10">
        <v>2.6919970512390137</v>
      </c>
      <c r="C7821" s="10">
        <v>6.030876636505127</v>
      </c>
      <c r="D7821" s="10">
        <v>9.9985589981079102</v>
      </c>
      <c r="E7821" s="10">
        <v>0</v>
      </c>
      <c r="F7821" s="10">
        <v>0.99347317218780518</v>
      </c>
      <c r="G7821" s="10">
        <v>1.1822329759597778</v>
      </c>
      <c r="H7821" s="10">
        <v>130.83212280273438</v>
      </c>
      <c r="I7821" s="10">
        <v>8.2715396881103516</v>
      </c>
      <c r="J7821" s="13">
        <v>82744.4921875</v>
      </c>
    </row>
    <row r="7822" spans="1:10" x14ac:dyDescent="0.2">
      <c r="A7822" s="9">
        <v>44832.15625</v>
      </c>
      <c r="B7822" s="10">
        <v>2.5637674331665039</v>
      </c>
      <c r="C7822" s="10">
        <v>5.9733481407165527</v>
      </c>
      <c r="D7822" s="10">
        <v>9.9031829833984375</v>
      </c>
      <c r="E7822" s="10">
        <v>0</v>
      </c>
      <c r="F7822" s="10">
        <v>1.0922361612319946</v>
      </c>
      <c r="G7822" s="10">
        <v>1.3283953666687012</v>
      </c>
      <c r="H7822" s="10">
        <v>129.96525573730469</v>
      </c>
      <c r="I7822" s="10">
        <v>7.8649320602416992</v>
      </c>
      <c r="J7822" s="13">
        <v>81948.3671875</v>
      </c>
    </row>
    <row r="7823" spans="1:10" x14ac:dyDescent="0.2">
      <c r="A7823" s="9">
        <v>44832.159722222219</v>
      </c>
      <c r="B7823" s="10">
        <v>8.1015052795410156</v>
      </c>
      <c r="C7823" s="10">
        <v>5.5017685890197754</v>
      </c>
      <c r="D7823" s="10">
        <v>17.920045852661133</v>
      </c>
      <c r="E7823" s="10">
        <v>0</v>
      </c>
      <c r="F7823" s="10">
        <v>1.1914465427398682</v>
      </c>
      <c r="G7823" s="10">
        <v>1.1028265953063965</v>
      </c>
      <c r="H7823" s="10">
        <v>130.21932983398438</v>
      </c>
      <c r="I7823" s="10">
        <v>7.8649325370788574</v>
      </c>
      <c r="J7823" s="13">
        <v>81934.359375</v>
      </c>
    </row>
    <row r="7824" spans="1:10" x14ac:dyDescent="0.2">
      <c r="A7824" s="9">
        <v>44832.163194444445</v>
      </c>
      <c r="B7824" s="10">
        <v>5.3875341415405273</v>
      </c>
      <c r="C7824" s="10">
        <v>6.1936550140380859</v>
      </c>
      <c r="D7824" s="10">
        <v>14.451857566833496</v>
      </c>
      <c r="E7824" s="10">
        <v>0</v>
      </c>
      <c r="F7824" s="10">
        <v>1.2025120258331299</v>
      </c>
      <c r="G7824" s="10">
        <v>1.1826356649398804</v>
      </c>
      <c r="H7824" s="10">
        <v>131.94496154785156</v>
      </c>
      <c r="I7824" s="10">
        <v>8.0562591552734375</v>
      </c>
      <c r="J7824" s="13">
        <v>82786.0859375</v>
      </c>
    </row>
    <row r="7825" spans="1:10" x14ac:dyDescent="0.2">
      <c r="A7825" s="9">
        <v>44832.166666666664</v>
      </c>
      <c r="B7825" s="10">
        <v>3.6918253898620605</v>
      </c>
      <c r="C7825" s="10">
        <v>5.9733490943908691</v>
      </c>
      <c r="D7825" s="10">
        <v>11.632309913635254</v>
      </c>
      <c r="E7825" s="10">
        <v>0</v>
      </c>
      <c r="F7825" s="10">
        <v>1.3096065521240234</v>
      </c>
      <c r="G7825" s="10">
        <v>1.6345467567443848</v>
      </c>
      <c r="H7825" s="10">
        <v>130.85456848144531</v>
      </c>
      <c r="I7825" s="10">
        <v>7.9741683006286621</v>
      </c>
      <c r="J7825" s="13">
        <v>81946.5859375</v>
      </c>
    </row>
    <row r="7826" spans="1:10" x14ac:dyDescent="0.2">
      <c r="A7826" s="9">
        <v>44832.170138888891</v>
      </c>
      <c r="B7826" s="10">
        <v>3.0754752159118652</v>
      </c>
      <c r="C7826" s="10">
        <v>5.8141779899597168</v>
      </c>
      <c r="D7826" s="10">
        <v>10.528378486633301</v>
      </c>
      <c r="E7826" s="10">
        <v>0</v>
      </c>
      <c r="F7826" s="10">
        <v>1.4641950130462646</v>
      </c>
      <c r="G7826" s="10">
        <v>1.7098653316497803</v>
      </c>
      <c r="H7826" s="10">
        <v>130.93707275390625</v>
      </c>
      <c r="I7826" s="10">
        <v>7.8622593879699707</v>
      </c>
      <c r="J7826" s="13">
        <v>81924.5625</v>
      </c>
    </row>
    <row r="7827" spans="1:10" x14ac:dyDescent="0.2">
      <c r="A7827" s="9">
        <v>44832.173611111109</v>
      </c>
      <c r="B7827" s="10">
        <v>9.4378108978271484</v>
      </c>
      <c r="C7827" s="10">
        <v>5.2461357116699219</v>
      </c>
      <c r="D7827" s="10">
        <v>19.712749481201172</v>
      </c>
      <c r="E7827" s="10">
        <v>0</v>
      </c>
      <c r="F7827" s="10">
        <v>1.5473010540008545</v>
      </c>
      <c r="G7827" s="10">
        <v>1.8349401950836182</v>
      </c>
      <c r="H7827" s="10">
        <v>132.72210693359375</v>
      </c>
      <c r="I7827" s="10">
        <v>8.0092487335205078</v>
      </c>
      <c r="J7827" s="13">
        <v>82868.5546875</v>
      </c>
    </row>
    <row r="7828" spans="1:10" x14ac:dyDescent="0.2">
      <c r="A7828" s="9">
        <v>44832.177083333336</v>
      </c>
      <c r="B7828" s="10">
        <v>15.721543312072754</v>
      </c>
      <c r="C7828" s="10">
        <v>6.4577808380126953</v>
      </c>
      <c r="D7828" s="10">
        <v>30.398818969726563</v>
      </c>
      <c r="E7828" s="10">
        <v>0</v>
      </c>
      <c r="F7828" s="10">
        <v>1.7342061996459961</v>
      </c>
      <c r="G7828" s="10">
        <v>2.4690392017364502</v>
      </c>
      <c r="H7828" s="10">
        <v>131.75198364257813</v>
      </c>
      <c r="I7828" s="10">
        <v>8.7562389373779297</v>
      </c>
      <c r="J7828" s="13">
        <v>82106.4296875</v>
      </c>
    </row>
    <row r="7829" spans="1:10" x14ac:dyDescent="0.2">
      <c r="A7829" s="9">
        <v>44832.180555555555</v>
      </c>
      <c r="B7829" s="10">
        <v>8.8575439453125</v>
      </c>
      <c r="C7829" s="10">
        <v>6.7885808944702148</v>
      </c>
      <c r="D7829" s="10">
        <v>20.365739822387695</v>
      </c>
      <c r="E7829" s="10">
        <v>13.060490608215332</v>
      </c>
      <c r="F7829" s="10">
        <v>1.9191112518310547</v>
      </c>
      <c r="G7829" s="10">
        <v>2.6828391551971436</v>
      </c>
      <c r="H7829" s="10">
        <v>131.67628479003906</v>
      </c>
      <c r="I7829" s="10">
        <v>8.5023794174194336</v>
      </c>
      <c r="J7829" s="13">
        <v>82296.296875</v>
      </c>
    </row>
    <row r="7830" spans="1:10" x14ac:dyDescent="0.2">
      <c r="A7830" s="9">
        <v>44832.184027777781</v>
      </c>
      <c r="B7830" s="10">
        <v>6.692378044128418</v>
      </c>
      <c r="C7830" s="10">
        <v>5.9971704483032227</v>
      </c>
      <c r="D7830" s="10">
        <v>16.097667694091797</v>
      </c>
      <c r="E7830" s="10">
        <v>0</v>
      </c>
      <c r="F7830" s="10">
        <v>2.282881498336792</v>
      </c>
      <c r="G7830" s="10">
        <v>3.4292209148406982</v>
      </c>
      <c r="H7830" s="10">
        <v>131.12130737304688</v>
      </c>
      <c r="I7830" s="10">
        <v>8.3898172378540039</v>
      </c>
      <c r="J7830" s="13">
        <v>82268.3046875</v>
      </c>
    </row>
    <row r="7831" spans="1:10" x14ac:dyDescent="0.2">
      <c r="A7831" s="9">
        <v>44832.1875</v>
      </c>
      <c r="B7831" s="10">
        <v>4.477409839630127</v>
      </c>
      <c r="C7831" s="10">
        <v>6.384310245513916</v>
      </c>
      <c r="D7831" s="10">
        <v>13.247446060180664</v>
      </c>
      <c r="E7831" s="10">
        <v>0</v>
      </c>
      <c r="F7831" s="10">
        <v>2.2949857711791992</v>
      </c>
      <c r="G7831" s="10">
        <v>2.5521821975708008</v>
      </c>
      <c r="H7831" s="10">
        <v>132.54190063476563</v>
      </c>
      <c r="I7831" s="10">
        <v>8.9839496612548828</v>
      </c>
      <c r="J7831" s="13">
        <v>83212.203125</v>
      </c>
    </row>
    <row r="7832" spans="1:10" x14ac:dyDescent="0.2">
      <c r="A7832" s="9">
        <v>44832.190972222219</v>
      </c>
      <c r="B7832" s="10">
        <v>2.2854406833648682</v>
      </c>
      <c r="C7832" s="10">
        <v>5.5732812881469727</v>
      </c>
      <c r="D7832" s="10">
        <v>9.0764865875244141</v>
      </c>
      <c r="E7832" s="10">
        <v>0</v>
      </c>
      <c r="F7832" s="10">
        <v>1.6641030311584473</v>
      </c>
      <c r="G7832" s="10">
        <v>0.3764042854309082</v>
      </c>
      <c r="H7832" s="10">
        <v>131.976318359375</v>
      </c>
      <c r="I7832" s="10">
        <v>8.1331443786621094</v>
      </c>
      <c r="J7832" s="13">
        <v>83010.1953125</v>
      </c>
    </row>
    <row r="7833" spans="1:10" x14ac:dyDescent="0.2">
      <c r="A7833" s="9">
        <v>44832.194444444445</v>
      </c>
      <c r="B7833" s="10">
        <v>4.9715309143066406</v>
      </c>
      <c r="C7833" s="10">
        <v>5.7154059410095215</v>
      </c>
      <c r="D7833" s="10">
        <v>13.335946083068848</v>
      </c>
      <c r="E7833" s="10">
        <v>0</v>
      </c>
      <c r="F7833" s="10">
        <v>0.68734902143478394</v>
      </c>
      <c r="G7833" s="10" t="s">
        <v>81</v>
      </c>
      <c r="H7833" s="10">
        <v>130.87661743164063</v>
      </c>
      <c r="I7833" s="10">
        <v>8.1640281677246094</v>
      </c>
      <c r="J7833" s="13">
        <v>82752.5859375</v>
      </c>
    </row>
    <row r="7834" spans="1:10" x14ac:dyDescent="0.2">
      <c r="A7834" s="9">
        <v>44832.197916666664</v>
      </c>
      <c r="B7834" s="10">
        <v>5.4370365142822266</v>
      </c>
      <c r="C7834" s="10">
        <v>6.1326284408569336</v>
      </c>
      <c r="D7834" s="10">
        <v>14.309462547302246</v>
      </c>
      <c r="E7834" s="10">
        <v>13.008611679077148</v>
      </c>
      <c r="F7834" s="10">
        <v>0.12822455167770386</v>
      </c>
      <c r="G7834" s="10" t="s">
        <v>81</v>
      </c>
      <c r="H7834" s="10">
        <v>127.78544616699219</v>
      </c>
      <c r="I7834" s="10">
        <v>7.5944271087646484</v>
      </c>
      <c r="J7834" s="13">
        <v>81962.7421875</v>
      </c>
    </row>
    <row r="7835" spans="1:10" x14ac:dyDescent="0.2">
      <c r="A7835" s="9">
        <v>44832.201388888891</v>
      </c>
      <c r="B7835" s="10">
        <v>9.8526611328125</v>
      </c>
      <c r="C7835" s="10">
        <v>5.7230567932128906</v>
      </c>
      <c r="D7835" s="10">
        <v>20.825565338134766</v>
      </c>
      <c r="E7835" s="10">
        <v>13.151476860046387</v>
      </c>
      <c r="F7835" s="10">
        <v>0.10957988351583481</v>
      </c>
      <c r="G7835" s="10">
        <v>0</v>
      </c>
      <c r="H7835" s="10">
        <v>126.74768829345703</v>
      </c>
      <c r="I7835" s="10">
        <v>8.0644855499267578</v>
      </c>
      <c r="J7835" s="13">
        <v>82869.1484375</v>
      </c>
    </row>
    <row r="7836" spans="1:10" x14ac:dyDescent="0.2">
      <c r="A7836" s="9">
        <v>44832.204861111109</v>
      </c>
      <c r="B7836" s="10">
        <v>10.275518417358398</v>
      </c>
      <c r="C7836" s="10">
        <v>6.6152863502502441</v>
      </c>
      <c r="D7836" s="10">
        <v>22.365970611572266</v>
      </c>
      <c r="E7836" s="10">
        <v>13.030117988586426</v>
      </c>
      <c r="F7836" s="10">
        <v>0.35284969210624695</v>
      </c>
      <c r="G7836" s="10">
        <v>0.89192575216293335</v>
      </c>
      <c r="H7836" s="10">
        <v>125.38714599609375</v>
      </c>
      <c r="I7836" s="10">
        <v>8.5373334884643555</v>
      </c>
      <c r="J7836" s="13">
        <v>82109.078125</v>
      </c>
    </row>
    <row r="7837" spans="1:10" x14ac:dyDescent="0.2">
      <c r="A7837" s="9">
        <v>44832.208333333336</v>
      </c>
      <c r="B7837" s="10">
        <v>12.046280860900879</v>
      </c>
      <c r="C7837" s="10">
        <v>6.3128104209899902</v>
      </c>
      <c r="D7837" s="10">
        <v>24.77778434753418</v>
      </c>
      <c r="E7837" s="10">
        <v>13.056047439575195</v>
      </c>
      <c r="F7837" s="10">
        <v>1.0596003532409668</v>
      </c>
      <c r="G7837" s="10">
        <v>3.0414454936981201</v>
      </c>
      <c r="H7837" s="10">
        <v>125.5728759765625</v>
      </c>
      <c r="I7837" s="10">
        <v>8.4446516036987305</v>
      </c>
      <c r="J7837" s="13">
        <v>82279.15625</v>
      </c>
    </row>
    <row r="7838" spans="1:10" x14ac:dyDescent="0.2">
      <c r="A7838" s="9">
        <v>44832.211805555555</v>
      </c>
      <c r="B7838" s="10">
        <v>17.37127685546875</v>
      </c>
      <c r="C7838" s="10">
        <v>5.7400202751159668</v>
      </c>
      <c r="D7838" s="10">
        <v>32.367332458496094</v>
      </c>
      <c r="E7838" s="10">
        <v>13.190458297729492</v>
      </c>
      <c r="F7838" s="10">
        <v>1.5061711072921753</v>
      </c>
      <c r="G7838" s="10">
        <v>3.4582483768463135</v>
      </c>
      <c r="H7838" s="10">
        <v>126.80120849609375</v>
      </c>
      <c r="I7838" s="10">
        <v>8.6423883438110352</v>
      </c>
      <c r="J7838" s="13">
        <v>83120.3359375</v>
      </c>
    </row>
    <row r="7839" spans="1:10" x14ac:dyDescent="0.2">
      <c r="A7839" s="9">
        <v>44832.215277777781</v>
      </c>
      <c r="B7839" s="10">
        <v>18.60734748840332</v>
      </c>
      <c r="C7839" s="10">
        <v>7.1703376770019531</v>
      </c>
      <c r="D7839" s="10">
        <v>35.692348480224609</v>
      </c>
      <c r="E7839" s="10">
        <v>13.181839942932129</v>
      </c>
      <c r="F7839" s="10">
        <v>1.2994060516357422</v>
      </c>
      <c r="G7839" s="10">
        <v>2.1127743721008301</v>
      </c>
      <c r="H7839" s="10">
        <v>126.20323944091797</v>
      </c>
      <c r="I7839" s="10">
        <v>8.1938323974609375</v>
      </c>
      <c r="J7839" s="13">
        <v>83060.96875</v>
      </c>
    </row>
    <row r="7840" spans="1:10" x14ac:dyDescent="0.2">
      <c r="A7840" s="9">
        <v>44832.21875</v>
      </c>
      <c r="B7840" s="10">
        <v>7.7600970268249512</v>
      </c>
      <c r="C7840" s="10">
        <v>6.0267767906188965</v>
      </c>
      <c r="D7840" s="10">
        <v>17.921730041503906</v>
      </c>
      <c r="E7840" s="10">
        <v>13.120502471923828</v>
      </c>
      <c r="F7840" s="10">
        <v>0.95348113775253296</v>
      </c>
      <c r="G7840" s="10">
        <v>0.55619734525680542</v>
      </c>
      <c r="H7840" s="10">
        <v>124.84690856933594</v>
      </c>
      <c r="I7840" s="10">
        <v>8.1005983352661133</v>
      </c>
      <c r="J7840" s="13">
        <v>82665.0703125</v>
      </c>
    </row>
    <row r="7841" spans="1:10" x14ac:dyDescent="0.2">
      <c r="A7841" s="9">
        <v>44832.222222222219</v>
      </c>
      <c r="B7841" s="10">
        <v>7.9670324325561523</v>
      </c>
      <c r="C7841" s="10">
        <v>5.8681769371032715</v>
      </c>
      <c r="D7841" s="10">
        <v>18.080329895019531</v>
      </c>
      <c r="E7841" s="10">
        <v>13.120502471923828</v>
      </c>
      <c r="F7841" s="10">
        <v>0.36858665943145752</v>
      </c>
      <c r="G7841" s="10">
        <v>0</v>
      </c>
      <c r="H7841" s="10">
        <v>124.01374816894531</v>
      </c>
      <c r="I7841" s="10">
        <v>8.2108116149902344</v>
      </c>
      <c r="J7841" s="13">
        <v>82669.2890625</v>
      </c>
    </row>
    <row r="7842" spans="1:10" x14ac:dyDescent="0.2">
      <c r="A7842" s="9">
        <v>44832.225694444445</v>
      </c>
      <c r="B7842" s="10">
        <v>15.997235298156738</v>
      </c>
      <c r="C7842" s="10">
        <v>6.8915610313415527</v>
      </c>
      <c r="D7842" s="10">
        <v>31.412694931030273</v>
      </c>
      <c r="E7842" s="10">
        <v>13.258613586425781</v>
      </c>
      <c r="F7842" s="10">
        <v>0</v>
      </c>
      <c r="G7842" s="10" t="s">
        <v>81</v>
      </c>
      <c r="H7842" s="10">
        <v>124.67152404785156</v>
      </c>
      <c r="I7842" s="10">
        <v>8.7427301406860352</v>
      </c>
      <c r="J7842" s="13">
        <v>83542.1328125</v>
      </c>
    </row>
    <row r="7843" spans="1:10" x14ac:dyDescent="0.2">
      <c r="A7843" s="9">
        <v>44832.229166666664</v>
      </c>
      <c r="B7843" s="10">
        <v>13.522895812988281</v>
      </c>
      <c r="C7843" s="10">
        <v>6.595393180847168</v>
      </c>
      <c r="D7843" s="10">
        <v>27.323770523071289</v>
      </c>
      <c r="E7843" s="10">
        <v>12.990933418273926</v>
      </c>
      <c r="F7843" s="10" t="s">
        <v>81</v>
      </c>
      <c r="G7843" s="10" t="s">
        <v>81</v>
      </c>
      <c r="H7843" s="10">
        <v>120.82192230224609</v>
      </c>
      <c r="I7843" s="10">
        <v>8.620783805847168</v>
      </c>
      <c r="J7843" s="13">
        <v>81852.5703125</v>
      </c>
    </row>
    <row r="7844" spans="1:10" x14ac:dyDescent="0.2">
      <c r="A7844" s="9">
        <v>44832.232638888891</v>
      </c>
      <c r="B7844" s="10">
        <v>17.006065368652344</v>
      </c>
      <c r="C7844" s="10">
        <v>7.2235260009765625</v>
      </c>
      <c r="D7844" s="10">
        <v>33.291034698486328</v>
      </c>
      <c r="E7844" s="10">
        <v>25.981868743896484</v>
      </c>
      <c r="F7844" s="10">
        <v>0</v>
      </c>
      <c r="G7844" s="10">
        <v>2.0509400367736816</v>
      </c>
      <c r="H7844" s="10">
        <v>120.88536834716797</v>
      </c>
      <c r="I7844" s="10">
        <v>9.3846521377563477</v>
      </c>
      <c r="J7844" s="13">
        <v>81850.46875</v>
      </c>
    </row>
    <row r="7845" spans="1:10" x14ac:dyDescent="0.2">
      <c r="A7845" s="9">
        <v>44832.236111111109</v>
      </c>
      <c r="B7845" s="10">
        <v>19.547710418701172</v>
      </c>
      <c r="C7845" s="10">
        <v>6.1181879043579102</v>
      </c>
      <c r="D7845" s="10">
        <v>36.238494873046875</v>
      </c>
      <c r="E7845" s="10">
        <v>25.955961227416992</v>
      </c>
      <c r="F7845" s="10">
        <v>0.69043970108032227</v>
      </c>
      <c r="G7845" s="10">
        <v>3.9946873188018799</v>
      </c>
      <c r="H7845" s="10">
        <v>120.57466125488281</v>
      </c>
      <c r="I7845" s="10">
        <v>9.2662782669067383</v>
      </c>
      <c r="J7845" s="13">
        <v>81767.1171875</v>
      </c>
    </row>
    <row r="7846" spans="1:10" x14ac:dyDescent="0.2">
      <c r="A7846" s="9">
        <v>44832.239583333336</v>
      </c>
      <c r="B7846" s="10">
        <v>33.704788208007813</v>
      </c>
      <c r="C7846" s="10">
        <v>7.2235255241394043</v>
      </c>
      <c r="D7846" s="10">
        <v>58.887432098388672</v>
      </c>
      <c r="E7846" s="10">
        <v>103.92745971679688</v>
      </c>
      <c r="F7846" s="10">
        <v>1.3028571605682373</v>
      </c>
      <c r="G7846" s="10">
        <v>4.2836365699768066</v>
      </c>
      <c r="H7846" s="10">
        <v>119.93352508544922</v>
      </c>
      <c r="I7846" s="10">
        <v>10.530449867248535</v>
      </c>
      <c r="J7846" s="13">
        <v>81835.765625</v>
      </c>
    </row>
    <row r="7847" spans="1:10" x14ac:dyDescent="0.2">
      <c r="A7847" s="9">
        <v>44832.243055555555</v>
      </c>
      <c r="B7847" s="10">
        <v>33.159461975097656</v>
      </c>
      <c r="C7847" s="10">
        <v>8.6282119750976563</v>
      </c>
      <c r="D7847" s="10">
        <v>59.456233978271484</v>
      </c>
      <c r="E7847" s="10">
        <v>116.80181884765625</v>
      </c>
      <c r="F7847" s="10">
        <v>1.4603143930435181</v>
      </c>
      <c r="G7847" s="10">
        <v>3.3054413795471191</v>
      </c>
      <c r="H7847" s="10">
        <v>119.56036376953125</v>
      </c>
      <c r="I7847" s="10">
        <v>15.15308952331543</v>
      </c>
      <c r="J7847" s="13">
        <v>81740.609375</v>
      </c>
    </row>
    <row r="7848" spans="1:10" x14ac:dyDescent="0.2">
      <c r="A7848" s="9">
        <v>44832.246527777781</v>
      </c>
      <c r="B7848" s="10">
        <v>30.099370956420898</v>
      </c>
      <c r="C7848" s="10">
        <v>9.4157943725585938</v>
      </c>
      <c r="D7848" s="10">
        <v>55.553188323974609</v>
      </c>
      <c r="E7848" s="10">
        <v>194.73587036132813</v>
      </c>
      <c r="F7848" s="10">
        <v>1.6056641340255737</v>
      </c>
      <c r="G7848" s="10">
        <v>3.6250572204589844</v>
      </c>
      <c r="H7848" s="10">
        <v>119.15708160400391</v>
      </c>
      <c r="I7848" s="10">
        <v>13.904140472412109</v>
      </c>
      <c r="J7848" s="13">
        <v>81768.390625</v>
      </c>
    </row>
    <row r="7849" spans="1:10" x14ac:dyDescent="0.2">
      <c r="A7849" s="9">
        <v>44832.25</v>
      </c>
      <c r="B7849" s="10">
        <v>36.753990173339844</v>
      </c>
      <c r="C7849" s="10">
        <v>8.9450044631958008</v>
      </c>
      <c r="D7849" s="10">
        <v>65.282844543457031</v>
      </c>
      <c r="E7849" s="10">
        <v>64.911956787109375</v>
      </c>
      <c r="F7849" s="10">
        <v>1.6921042203903198</v>
      </c>
      <c r="G7849" s="10">
        <v>3.6596672534942627</v>
      </c>
      <c r="H7849" s="10">
        <v>118.45952606201172</v>
      </c>
      <c r="I7849" s="10">
        <v>11.34141731262207</v>
      </c>
      <c r="J7849" s="13">
        <v>81760.2890625</v>
      </c>
    </row>
    <row r="7850" spans="1:10" x14ac:dyDescent="0.2">
      <c r="A7850" s="9">
        <v>44832.253472222219</v>
      </c>
      <c r="B7850" s="10">
        <v>43.086841583251953</v>
      </c>
      <c r="C7850" s="10">
        <v>10.981363296508789</v>
      </c>
      <c r="D7850" s="10">
        <v>77.026412963867188</v>
      </c>
      <c r="E7850" s="10">
        <v>90.845870971679688</v>
      </c>
      <c r="F7850" s="10">
        <v>1.836506724357605</v>
      </c>
      <c r="G7850" s="10">
        <v>3.5742766857147217</v>
      </c>
      <c r="H7850" s="10">
        <v>118.22910308837891</v>
      </c>
      <c r="I7850" s="10">
        <v>11.228549957275391</v>
      </c>
      <c r="J7850" s="13">
        <v>81732.515625</v>
      </c>
    </row>
    <row r="7851" spans="1:10" x14ac:dyDescent="0.2">
      <c r="A7851" s="9">
        <v>44832.256944444445</v>
      </c>
      <c r="B7851" s="10">
        <v>44.095298767089844</v>
      </c>
      <c r="C7851" s="10">
        <v>10.193514823913574</v>
      </c>
      <c r="D7851" s="10">
        <v>77.941184997558594</v>
      </c>
      <c r="E7851" s="10">
        <v>90.815017700195313</v>
      </c>
      <c r="F7851" s="10">
        <v>1.7302074432373047</v>
      </c>
      <c r="G7851" s="10">
        <v>2.9364092350006104</v>
      </c>
      <c r="H7851" s="10">
        <v>117.99881744384766</v>
      </c>
      <c r="I7851" s="10">
        <v>11.933093070983887</v>
      </c>
      <c r="J7851" s="13">
        <v>81696.6171875</v>
      </c>
    </row>
    <row r="7852" spans="1:10" x14ac:dyDescent="0.2">
      <c r="A7852" s="9">
        <v>44832.260416666664</v>
      </c>
      <c r="B7852" s="10">
        <v>60.545696258544922</v>
      </c>
      <c r="C7852" s="10">
        <v>9.8930902481079102</v>
      </c>
      <c r="D7852" s="10">
        <v>102.85672760009766</v>
      </c>
      <c r="E7852" s="10">
        <v>168.88215637207031</v>
      </c>
      <c r="F7852" s="10">
        <v>1.6994282007217407</v>
      </c>
      <c r="G7852" s="10">
        <v>3.082683801651001</v>
      </c>
      <c r="H7852" s="10">
        <v>118.15672302246094</v>
      </c>
      <c r="I7852" s="10">
        <v>13.149423599243164</v>
      </c>
      <c r="J7852" s="13">
        <v>81811.546875</v>
      </c>
    </row>
    <row r="7853" spans="1:10" x14ac:dyDescent="0.2">
      <c r="A7853" s="9">
        <v>44832.263888888891</v>
      </c>
      <c r="B7853" s="10">
        <v>60.239707946777344</v>
      </c>
      <c r="C7853" s="10">
        <v>11.757757186889648</v>
      </c>
      <c r="D7853" s="10">
        <v>104.0953369140625</v>
      </c>
      <c r="E7853" s="10">
        <v>246.41421508789063</v>
      </c>
      <c r="F7853" s="10">
        <v>1.8957482576370239</v>
      </c>
      <c r="G7853" s="10">
        <v>4.1568222045898438</v>
      </c>
      <c r="H7853" s="10">
        <v>117.95877075195313</v>
      </c>
      <c r="I7853" s="10">
        <v>15.197272300720215</v>
      </c>
      <c r="J7853" s="13">
        <v>81681.703125</v>
      </c>
    </row>
    <row r="7854" spans="1:10" x14ac:dyDescent="0.2">
      <c r="A7854" s="9">
        <v>44832.267361111109</v>
      </c>
      <c r="B7854" s="10">
        <v>53.039745330810547</v>
      </c>
      <c r="C7854" s="10">
        <v>10.86085033416748</v>
      </c>
      <c r="D7854" s="10">
        <v>92.162063598632813</v>
      </c>
      <c r="E7854" s="10">
        <v>192.53337097167969</v>
      </c>
      <c r="F7854" s="10">
        <v>2.1531646251678467</v>
      </c>
      <c r="G7854" s="10">
        <v>5.1442122459411621</v>
      </c>
      <c r="H7854" s="10">
        <v>116.80622863769531</v>
      </c>
      <c r="I7854" s="10">
        <v>13.692974090576172</v>
      </c>
      <c r="J7854" s="13">
        <v>80844.4296875</v>
      </c>
    </row>
    <row r="7855" spans="1:10" x14ac:dyDescent="0.2">
      <c r="A7855" s="9">
        <v>44832.270833333336</v>
      </c>
      <c r="B7855" s="10">
        <v>67.581710815429688</v>
      </c>
      <c r="C7855" s="10">
        <v>12.580097198486328</v>
      </c>
      <c r="D7855" s="10">
        <v>116.17177581787109</v>
      </c>
      <c r="E7855" s="10">
        <v>205.57388305664063</v>
      </c>
      <c r="F7855" s="10">
        <v>2.2993068695068359</v>
      </c>
      <c r="G7855" s="10">
        <v>5.2903542518615723</v>
      </c>
      <c r="H7855" s="10">
        <v>117.11109924316406</v>
      </c>
      <c r="I7855" s="10">
        <v>15.055717468261719</v>
      </c>
      <c r="J7855" s="13">
        <v>80934.875</v>
      </c>
    </row>
    <row r="7856" spans="1:10" x14ac:dyDescent="0.2">
      <c r="A7856" s="9">
        <v>44832.274305555555</v>
      </c>
      <c r="B7856" s="10">
        <v>76.877227783203125</v>
      </c>
      <c r="C7856" s="10">
        <v>9.9364566802978516</v>
      </c>
      <c r="D7856" s="10">
        <v>127.776611328125</v>
      </c>
      <c r="E7856" s="10">
        <v>244.0361328125</v>
      </c>
      <c r="F7856" s="10">
        <v>2.588139533996582</v>
      </c>
      <c r="G7856" s="10">
        <v>5.9157466888427734</v>
      </c>
      <c r="H7856" s="10">
        <v>116.94584655761719</v>
      </c>
      <c r="I7856" s="10">
        <v>16.183448791503906</v>
      </c>
      <c r="J7856" s="13">
        <v>80917.9765625</v>
      </c>
    </row>
    <row r="7857" spans="1:10" x14ac:dyDescent="0.2">
      <c r="A7857" s="9">
        <v>44832.277777777781</v>
      </c>
      <c r="B7857" s="10">
        <v>89.917198181152344</v>
      </c>
      <c r="C7857" s="10">
        <v>13.343287467956543</v>
      </c>
      <c r="D7857" s="10">
        <v>151.17158508300781</v>
      </c>
      <c r="E7857" s="10">
        <v>259.73043823242188</v>
      </c>
      <c r="F7857" s="10">
        <v>2.8009936809539795</v>
      </c>
      <c r="G7857" s="10">
        <v>6.0737333297729492</v>
      </c>
      <c r="H7857" s="10">
        <v>118.43377685546875</v>
      </c>
      <c r="I7857" s="10">
        <v>18.981100082397461</v>
      </c>
      <c r="J7857" s="13">
        <v>81813.6953125</v>
      </c>
    </row>
    <row r="7858" spans="1:10" x14ac:dyDescent="0.2">
      <c r="A7858" s="9">
        <v>44832.28125</v>
      </c>
      <c r="B7858" s="10">
        <v>76.475326538085938</v>
      </c>
      <c r="C7858" s="10">
        <v>14.280313491821289</v>
      </c>
      <c r="D7858" s="10">
        <v>131.50445556640625</v>
      </c>
      <c r="E7858" s="10">
        <v>285.60650634765625</v>
      </c>
      <c r="F7858" s="10">
        <v>2.8773791790008545</v>
      </c>
      <c r="G7858" s="10">
        <v>5.3704509735107422</v>
      </c>
      <c r="H7858" s="10">
        <v>118.90087890625</v>
      </c>
      <c r="I7858" s="10">
        <v>19.46537971496582</v>
      </c>
      <c r="J7858" s="13">
        <v>81790.1953125</v>
      </c>
    </row>
    <row r="7859" spans="1:10" x14ac:dyDescent="0.2">
      <c r="A7859" s="9">
        <v>44832.284722222219</v>
      </c>
      <c r="B7859" s="10">
        <v>83.055633544921875</v>
      </c>
      <c r="C7859" s="10">
        <v>15.227044105529785</v>
      </c>
      <c r="D7859" s="10">
        <v>142.53770446777344</v>
      </c>
      <c r="E7859" s="10">
        <v>285.7034912109375</v>
      </c>
      <c r="F7859" s="10">
        <v>2.7277817726135254</v>
      </c>
      <c r="G7859" s="10">
        <v>4.8253178596496582</v>
      </c>
      <c r="H7859" s="10">
        <v>119.89280700683594</v>
      </c>
      <c r="I7859" s="10">
        <v>20.290142059326172</v>
      </c>
      <c r="J7859" s="13">
        <v>81815.8359375</v>
      </c>
    </row>
    <row r="7860" spans="1:10" x14ac:dyDescent="0.2">
      <c r="A7860" s="9">
        <v>44832.288194444445</v>
      </c>
      <c r="B7860" s="10">
        <v>85.962684631347656</v>
      </c>
      <c r="C7860" s="10">
        <v>17.139101028442383</v>
      </c>
      <c r="D7860" s="10">
        <v>148.90576171875</v>
      </c>
      <c r="E7860" s="10">
        <v>299.18399047851563</v>
      </c>
      <c r="F7860" s="10">
        <v>2.9798438549041748</v>
      </c>
      <c r="G7860" s="10">
        <v>6.156376838684082</v>
      </c>
      <c r="H7860" s="10">
        <v>121.17124176025391</v>
      </c>
      <c r="I7860" s="10">
        <v>20.159795761108398</v>
      </c>
      <c r="J7860" s="13">
        <v>81951.59375</v>
      </c>
    </row>
    <row r="7861" spans="1:10" x14ac:dyDescent="0.2">
      <c r="A7861" s="9">
        <v>44832.291666666664</v>
      </c>
      <c r="B7861" s="10">
        <v>116.81437683105469</v>
      </c>
      <c r="C7861" s="10">
        <v>14.623269081115723</v>
      </c>
      <c r="D7861" s="10">
        <v>193.52494812011719</v>
      </c>
      <c r="E7861" s="10">
        <v>386.0885009765625</v>
      </c>
      <c r="F7861" s="10">
        <v>3.2303092479705811</v>
      </c>
      <c r="G7861" s="10">
        <v>6.4119691848754883</v>
      </c>
      <c r="H7861" s="10">
        <v>121.64239501953125</v>
      </c>
      <c r="I7861" s="10">
        <v>22.053373336791992</v>
      </c>
      <c r="J7861" s="13">
        <v>81073.421875</v>
      </c>
    </row>
    <row r="7862" spans="1:10" x14ac:dyDescent="0.2">
      <c r="A7862" s="9">
        <v>44832.295138888891</v>
      </c>
      <c r="B7862" s="10">
        <v>102.44390106201172</v>
      </c>
      <c r="C7862" s="10">
        <v>14.917821884155273</v>
      </c>
      <c r="D7862" s="10">
        <v>171.94749450683594</v>
      </c>
      <c r="E7862" s="10">
        <v>389.71939086914063</v>
      </c>
      <c r="F7862" s="10">
        <v>3.3229219913482666</v>
      </c>
      <c r="G7862" s="10">
        <v>6.3312482833862305</v>
      </c>
      <c r="H7862" s="10">
        <v>124.37274932861328</v>
      </c>
      <c r="I7862" s="10">
        <v>25.807214736938477</v>
      </c>
      <c r="J7862" s="13">
        <v>81828.1484375</v>
      </c>
    </row>
    <row r="7863" spans="1:10" x14ac:dyDescent="0.2">
      <c r="A7863" s="9">
        <v>44832.298611111109</v>
      </c>
      <c r="B7863" s="10">
        <v>95.312637329101563</v>
      </c>
      <c r="C7863" s="10">
        <v>16.320362091064453</v>
      </c>
      <c r="D7863" s="10">
        <v>162.41897583007813</v>
      </c>
      <c r="E7863" s="10">
        <v>337.53494262695313</v>
      </c>
      <c r="F7863" s="10">
        <v>2.9838778972625732</v>
      </c>
      <c r="G7863" s="10">
        <v>5.740506649017334</v>
      </c>
      <c r="H7863" s="10">
        <v>123.91058349609375</v>
      </c>
      <c r="I7863" s="10">
        <v>24.20904541015625</v>
      </c>
      <c r="J7863" s="13">
        <v>81758.59375</v>
      </c>
    </row>
    <row r="7864" spans="1:10" x14ac:dyDescent="0.2">
      <c r="A7864" s="9">
        <v>44832.302083333336</v>
      </c>
      <c r="B7864" s="10">
        <v>88.672012329101563</v>
      </c>
      <c r="C7864" s="10">
        <v>13.482226371765137</v>
      </c>
      <c r="D7864" s="10">
        <v>149.55865478515625</v>
      </c>
      <c r="E7864" s="10">
        <v>259.38336181640625</v>
      </c>
      <c r="F7864" s="10">
        <v>2.8300290107727051</v>
      </c>
      <c r="G7864" s="10">
        <v>5.2853507995605469</v>
      </c>
      <c r="H7864" s="10">
        <v>124.54721832275391</v>
      </c>
      <c r="I7864" s="10">
        <v>20.97114372253418</v>
      </c>
      <c r="J7864" s="13">
        <v>81684.3515625</v>
      </c>
    </row>
    <row r="7865" spans="1:10" x14ac:dyDescent="0.2">
      <c r="A7865" s="9">
        <v>44832.305555555555</v>
      </c>
      <c r="B7865" s="10">
        <v>100.43146514892578</v>
      </c>
      <c r="C7865" s="10">
        <v>15.064949989318848</v>
      </c>
      <c r="D7865" s="10">
        <v>169.00990295410156</v>
      </c>
      <c r="E7865" s="10">
        <v>311.57070922851563</v>
      </c>
      <c r="F7865" s="10">
        <v>2.8182551860809326</v>
      </c>
      <c r="G7865" s="10">
        <v>5.5478239059448242</v>
      </c>
      <c r="H7865" s="10">
        <v>124.79837036132813</v>
      </c>
      <c r="I7865" s="10">
        <v>28.407463073730469</v>
      </c>
      <c r="J7865" s="13">
        <v>81781.6484375</v>
      </c>
    </row>
    <row r="7866" spans="1:10" x14ac:dyDescent="0.2">
      <c r="A7866" s="9">
        <v>44832.309027777781</v>
      </c>
      <c r="B7866" s="10">
        <v>92.389106750488281</v>
      </c>
      <c r="C7866" s="10">
        <v>13.098448753356934</v>
      </c>
      <c r="D7866" s="10">
        <v>154.71578979492188</v>
      </c>
      <c r="E7866" s="10">
        <v>369.69866943359375</v>
      </c>
      <c r="F7866" s="10">
        <v>3.1090269088745117</v>
      </c>
      <c r="G7866" s="10">
        <v>7.2576045989990234</v>
      </c>
      <c r="H7866" s="10">
        <v>123.42182159423828</v>
      </c>
      <c r="I7866" s="10">
        <v>50.597721099853516</v>
      </c>
      <c r="J7866" s="13">
        <v>80310.5859375</v>
      </c>
    </row>
    <row r="7867" spans="1:10" x14ac:dyDescent="0.2">
      <c r="A7867" s="9">
        <v>44832.3125</v>
      </c>
      <c r="B7867" s="10">
        <v>80.731056213378906</v>
      </c>
      <c r="C7867" s="10">
        <v>15.252226829528809</v>
      </c>
      <c r="D7867" s="10">
        <v>139.15692138671875</v>
      </c>
      <c r="E7867" s="10">
        <v>260.15997314453125</v>
      </c>
      <c r="F7867" s="10">
        <v>3.4999713897705078</v>
      </c>
      <c r="G7867" s="10">
        <v>7.8847670555114746</v>
      </c>
      <c r="H7867" s="10">
        <v>124.60242462158203</v>
      </c>
      <c r="I7867" s="10">
        <v>32.397720336914063</v>
      </c>
      <c r="J7867" s="13">
        <v>81956.5234375</v>
      </c>
    </row>
    <row r="7868" spans="1:10" x14ac:dyDescent="0.2">
      <c r="A7868" s="9">
        <v>44832.315972222219</v>
      </c>
      <c r="B7868" s="10">
        <v>75.985298156738281</v>
      </c>
      <c r="C7868" s="10">
        <v>14.795215606689453</v>
      </c>
      <c r="D7868" s="10">
        <v>131.26820373535156</v>
      </c>
      <c r="E7868" s="10">
        <v>273.4398193359375</v>
      </c>
      <c r="F7868" s="10">
        <v>3.4837656021118164</v>
      </c>
      <c r="G7868" s="10">
        <v>7.115147590637207</v>
      </c>
      <c r="H7868" s="10">
        <v>123.96318817138672</v>
      </c>
      <c r="I7868" s="10">
        <v>24.281455993652344</v>
      </c>
      <c r="J7868" s="13">
        <v>82045.8125</v>
      </c>
    </row>
    <row r="7869" spans="1:10" x14ac:dyDescent="0.2">
      <c r="A7869" s="9">
        <v>44832.319444444445</v>
      </c>
      <c r="B7869" s="10">
        <v>90.912155151367188</v>
      </c>
      <c r="C7869" s="10">
        <v>15.43175220489502</v>
      </c>
      <c r="D7869" s="10">
        <v>154.94102478027344</v>
      </c>
      <c r="E7869" s="10">
        <v>322.38070678710938</v>
      </c>
      <c r="F7869" s="10">
        <v>3.4880149364471436</v>
      </c>
      <c r="G7869" s="10">
        <v>6.3427319526672363</v>
      </c>
      <c r="H7869" s="10">
        <v>122.26241302490234</v>
      </c>
      <c r="I7869" s="10">
        <v>23.613740921020508</v>
      </c>
      <c r="J7869" s="13">
        <v>81244.9921875</v>
      </c>
    </row>
    <row r="7870" spans="1:10" x14ac:dyDescent="0.2">
      <c r="A7870" s="9">
        <v>44832.322916666664</v>
      </c>
      <c r="B7870" s="10">
        <v>92.711112976074219</v>
      </c>
      <c r="C7870" s="10">
        <v>13.089163780212402</v>
      </c>
      <c r="D7870" s="10">
        <v>155.20008850097656</v>
      </c>
      <c r="E7870" s="10">
        <v>322.27127075195313</v>
      </c>
      <c r="F7870" s="10">
        <v>3.541752815246582</v>
      </c>
      <c r="G7870" s="10">
        <v>7.0348548889160156</v>
      </c>
      <c r="H7870" s="10">
        <v>122.03200531005859</v>
      </c>
      <c r="I7870" s="10">
        <v>26.583511352539063</v>
      </c>
      <c r="J7870" s="13">
        <v>81217.4140625</v>
      </c>
    </row>
    <row r="7871" spans="1:10" x14ac:dyDescent="0.2">
      <c r="A7871" s="9">
        <v>44832.326388888891</v>
      </c>
      <c r="B7871" s="10">
        <v>101.44654846191406</v>
      </c>
      <c r="C7871" s="10">
        <v>16.401718139648438</v>
      </c>
      <c r="D7871" s="10">
        <v>171.90263366699219</v>
      </c>
      <c r="E7871" s="10">
        <v>313.12393188476563</v>
      </c>
      <c r="F7871" s="10">
        <v>3.7126293182373047</v>
      </c>
      <c r="G7871" s="10">
        <v>7.3661718368530273</v>
      </c>
      <c r="H7871" s="10">
        <v>123.25366973876953</v>
      </c>
      <c r="I7871" s="10">
        <v>23.233795166015625</v>
      </c>
      <c r="J7871" s="13">
        <v>82199.265625</v>
      </c>
    </row>
    <row r="7872" spans="1:10" x14ac:dyDescent="0.2">
      <c r="A7872" s="9">
        <v>44832.329861111109</v>
      </c>
      <c r="B7872" s="10">
        <v>98.1541748046875</v>
      </c>
      <c r="C7872" s="10">
        <v>14.982338905334473</v>
      </c>
      <c r="D7872" s="10">
        <v>165.43656921386719</v>
      </c>
      <c r="E7872" s="10">
        <v>352.264404296875</v>
      </c>
      <c r="F7872" s="10">
        <v>3.9844112396240234</v>
      </c>
      <c r="G7872" s="10">
        <v>8.618133544921875</v>
      </c>
      <c r="H7872" s="10">
        <v>122.80756378173828</v>
      </c>
      <c r="I7872" s="10">
        <v>23.398183822631836</v>
      </c>
      <c r="J7872" s="13">
        <v>82192.7734375</v>
      </c>
    </row>
    <row r="7873" spans="1:10" x14ac:dyDescent="0.2">
      <c r="A7873" s="9">
        <v>44832.333333333336</v>
      </c>
      <c r="B7873" s="10">
        <v>118.24573516845703</v>
      </c>
      <c r="C7873" s="10">
        <v>15.598219871520996</v>
      </c>
      <c r="D7873" s="10">
        <v>196.84950256347656</v>
      </c>
      <c r="E7873" s="10">
        <v>348.40771484375</v>
      </c>
      <c r="F7873" s="10">
        <v>4.0656161308288574</v>
      </c>
      <c r="G7873" s="10">
        <v>8.7259635925292969</v>
      </c>
      <c r="H7873" s="10">
        <v>121.40000915527344</v>
      </c>
      <c r="I7873" s="10">
        <v>27.369359970092773</v>
      </c>
      <c r="J7873" s="13">
        <v>81291.6171875</v>
      </c>
    </row>
    <row r="7874" spans="1:10" x14ac:dyDescent="0.2">
      <c r="A7874" s="9">
        <v>44832.336805555555</v>
      </c>
      <c r="B7874" s="10">
        <v>90.553497314453125</v>
      </c>
      <c r="C7874" s="10">
        <v>16.700551986694336</v>
      </c>
      <c r="D7874" s="10">
        <v>155.6617431640625</v>
      </c>
      <c r="E7874" s="10">
        <v>299.77935791015625</v>
      </c>
      <c r="F7874" s="10">
        <v>4.0797643661499023</v>
      </c>
      <c r="G7874" s="10">
        <v>8.8493452072143555</v>
      </c>
      <c r="H7874" s="10">
        <v>122.43106079101563</v>
      </c>
      <c r="I7874" s="10">
        <v>26.659509658813477</v>
      </c>
      <c r="J7874" s="13">
        <v>82104.1015625</v>
      </c>
    </row>
    <row r="7875" spans="1:10" x14ac:dyDescent="0.2">
      <c r="A7875" s="9">
        <v>44832.340277777781</v>
      </c>
      <c r="B7875" s="10">
        <v>82.534896850585938</v>
      </c>
      <c r="C7875" s="10">
        <v>13.86860179901123</v>
      </c>
      <c r="D7875" s="10">
        <v>140.38105773925781</v>
      </c>
      <c r="E7875" s="10">
        <v>344.19366455078125</v>
      </c>
      <c r="F7875" s="10">
        <v>4.0729513168334961</v>
      </c>
      <c r="G7875" s="10">
        <v>8.5888242721557617</v>
      </c>
      <c r="H7875" s="10">
        <v>119.49575042724609</v>
      </c>
      <c r="I7875" s="10">
        <v>26.074581146240234</v>
      </c>
      <c r="J7875" s="13">
        <v>80302.6796875</v>
      </c>
    </row>
    <row r="7876" spans="1:10" x14ac:dyDescent="0.2">
      <c r="A7876" s="9">
        <v>44832.34375</v>
      </c>
      <c r="B7876" s="10">
        <v>99.560775756835938</v>
      </c>
      <c r="C7876" s="10">
        <v>16.869115829467773</v>
      </c>
      <c r="D7876" s="10">
        <v>169.63710021972656</v>
      </c>
      <c r="E7876" s="10">
        <v>326.06002807617188</v>
      </c>
      <c r="F7876" s="10">
        <v>4.3640623092651367</v>
      </c>
      <c r="G7876" s="10">
        <v>9.9496688842773438</v>
      </c>
      <c r="H7876" s="10">
        <v>122.19248962402344</v>
      </c>
      <c r="I7876" s="10">
        <v>23.225906372070313</v>
      </c>
      <c r="J7876" s="13">
        <v>82174.28125</v>
      </c>
    </row>
    <row r="7877" spans="1:10" x14ac:dyDescent="0.2">
      <c r="A7877" s="9">
        <v>44832.347222222219</v>
      </c>
      <c r="B7877" s="10">
        <v>92.906936645507813</v>
      </c>
      <c r="C7877" s="10">
        <v>14.351502418518066</v>
      </c>
      <c r="D7877" s="10">
        <v>156.7625732421875</v>
      </c>
      <c r="E7877" s="10">
        <v>260.93658447265625</v>
      </c>
      <c r="F7877" s="10">
        <v>4.5527801513671875</v>
      </c>
      <c r="G7877" s="10">
        <v>10.41620922088623</v>
      </c>
      <c r="H7877" s="10">
        <v>121.59669494628906</v>
      </c>
      <c r="I7877" s="10">
        <v>20.877536773681641</v>
      </c>
      <c r="J7877" s="13">
        <v>82210.890625</v>
      </c>
    </row>
    <row r="7878" spans="1:10" x14ac:dyDescent="0.2">
      <c r="A7878" s="9">
        <v>44832.350694444445</v>
      </c>
      <c r="B7878" s="10">
        <v>87.469955444335938</v>
      </c>
      <c r="C7878" s="10">
        <v>12.919295310974121</v>
      </c>
      <c r="D7878" s="10">
        <v>146.99638366699219</v>
      </c>
      <c r="E7878" s="10">
        <v>273.71160888671875</v>
      </c>
      <c r="F7878" s="10">
        <v>4.5657291412353516</v>
      </c>
      <c r="G7878" s="10">
        <v>10.058409690856934</v>
      </c>
      <c r="H7878" s="10">
        <v>121.73072052001953</v>
      </c>
      <c r="I7878" s="10">
        <v>20.199914932250977</v>
      </c>
      <c r="J7878" s="13">
        <v>82113.59375</v>
      </c>
    </row>
    <row r="7879" spans="1:10" x14ac:dyDescent="0.2">
      <c r="A7879" s="9">
        <v>44832.354166666664</v>
      </c>
      <c r="B7879" s="10">
        <v>104.39402770996094</v>
      </c>
      <c r="C7879" s="10">
        <v>13.229907989501953</v>
      </c>
      <c r="D7879" s="10">
        <v>173.24880981445313</v>
      </c>
      <c r="E7879" s="10">
        <v>416.94281005859375</v>
      </c>
      <c r="F7879" s="10">
        <v>4.6757841110229492</v>
      </c>
      <c r="G7879" s="10">
        <v>9.2035999298095703</v>
      </c>
      <c r="H7879" s="10">
        <v>123.72605133056641</v>
      </c>
      <c r="I7879" s="10">
        <v>26.103225708007813</v>
      </c>
      <c r="J7879" s="13">
        <v>82064.5390625</v>
      </c>
    </row>
    <row r="7880" spans="1:10" x14ac:dyDescent="0.2">
      <c r="A7880" s="9">
        <v>44832.357638888891</v>
      </c>
      <c r="B7880" s="10">
        <v>97.470664978027344</v>
      </c>
      <c r="C7880" s="10">
        <v>16.863393783569336</v>
      </c>
      <c r="D7880" s="10">
        <v>166.2698974609375</v>
      </c>
      <c r="E7880" s="10">
        <v>338.98736572265625</v>
      </c>
      <c r="F7880" s="10">
        <v>4.6892614364624023</v>
      </c>
      <c r="G7880" s="10">
        <v>10.274999618530273</v>
      </c>
      <c r="H7880" s="10">
        <v>123.6158447265625</v>
      </c>
      <c r="I7880" s="10">
        <v>25.627447128295898</v>
      </c>
      <c r="J7880" s="13">
        <v>82123.8828125</v>
      </c>
    </row>
    <row r="7881" spans="1:10" x14ac:dyDescent="0.2">
      <c r="A7881" s="9">
        <v>44832.361111111109</v>
      </c>
      <c r="B7881" s="10">
        <v>107.64547729492188</v>
      </c>
      <c r="C7881" s="10">
        <v>15.114764213562012</v>
      </c>
      <c r="D7881" s="10">
        <v>180.27503967285156</v>
      </c>
      <c r="E7881" s="10">
        <v>338.65109252929688</v>
      </c>
      <c r="F7881" s="10">
        <v>4.6104512214660645</v>
      </c>
      <c r="G7881" s="10">
        <v>8.9844684600830078</v>
      </c>
      <c r="H7881" s="10">
        <v>124.06582641601563</v>
      </c>
      <c r="I7881" s="10">
        <v>24.070274353027344</v>
      </c>
      <c r="J7881" s="13">
        <v>82043.3046875</v>
      </c>
    </row>
    <row r="7882" spans="1:10" x14ac:dyDescent="0.2">
      <c r="A7882" s="9">
        <v>44832.364583333336</v>
      </c>
      <c r="B7882" s="10">
        <v>94.292503356933594</v>
      </c>
      <c r="C7882" s="10">
        <v>16.059438705444336</v>
      </c>
      <c r="D7882" s="10">
        <v>160.5943603515625</v>
      </c>
      <c r="E7882" s="10">
        <v>377.7261962890625</v>
      </c>
      <c r="F7882" s="10">
        <v>4.4868345260620117</v>
      </c>
      <c r="G7882" s="10">
        <v>8.6186666488647461</v>
      </c>
      <c r="H7882" s="10">
        <v>124.002197265625</v>
      </c>
      <c r="I7882" s="10">
        <v>22.757352828979492</v>
      </c>
      <c r="J7882" s="13">
        <v>82041.1015625</v>
      </c>
    </row>
    <row r="7883" spans="1:10" x14ac:dyDescent="0.2">
      <c r="A7883" s="9">
        <v>44832.368055555555</v>
      </c>
      <c r="B7883" s="10">
        <v>111.04423522949219</v>
      </c>
      <c r="C7883" s="10">
        <v>16.054849624633789</v>
      </c>
      <c r="D7883" s="10">
        <v>186.26744079589844</v>
      </c>
      <c r="E7883" s="10">
        <v>438.42660522460938</v>
      </c>
      <c r="F7883" s="10">
        <v>4.1701254844665527</v>
      </c>
      <c r="G7883" s="10">
        <v>7.882317066192627</v>
      </c>
      <c r="H7883" s="10">
        <v>122.57424163818359</v>
      </c>
      <c r="I7883" s="10">
        <v>25.779485702514648</v>
      </c>
      <c r="J7883" s="13">
        <v>81235.7421875</v>
      </c>
    </row>
    <row r="7884" spans="1:10" x14ac:dyDescent="0.2">
      <c r="A7884" s="9">
        <v>44832.371527777781</v>
      </c>
      <c r="B7884" s="10">
        <v>74.003250122070313</v>
      </c>
      <c r="C7884" s="10">
        <v>16.700126647949219</v>
      </c>
      <c r="D7884" s="10">
        <v>130.13494873046875</v>
      </c>
      <c r="E7884" s="10">
        <v>325.8388671875</v>
      </c>
      <c r="F7884" s="10">
        <v>3.9332742691040039</v>
      </c>
      <c r="G7884" s="10">
        <v>8.4777336120605469</v>
      </c>
      <c r="H7884" s="10">
        <v>123.76490783691406</v>
      </c>
      <c r="I7884" s="10">
        <v>23.976524353027344</v>
      </c>
      <c r="J7884" s="13">
        <v>82104.8359375</v>
      </c>
    </row>
    <row r="7885" spans="1:10" x14ac:dyDescent="0.2">
      <c r="A7885" s="9">
        <v>44832.375</v>
      </c>
      <c r="B7885" s="10">
        <v>61.500896453857422</v>
      </c>
      <c r="C7885" s="10">
        <v>13.867934226989746</v>
      </c>
      <c r="D7885" s="10">
        <v>108.13871765136719</v>
      </c>
      <c r="E7885" s="10">
        <v>322.26318359375</v>
      </c>
      <c r="F7885" s="10">
        <v>3.6817126274108887</v>
      </c>
      <c r="G7885" s="10">
        <v>8.7367620468139648</v>
      </c>
      <c r="H7885" s="10">
        <v>122.15487670898438</v>
      </c>
      <c r="I7885" s="10">
        <v>22.738889694213867</v>
      </c>
      <c r="J7885" s="13">
        <v>81216.90625</v>
      </c>
    </row>
    <row r="7886" spans="1:10" x14ac:dyDescent="0.2">
      <c r="A7886" s="9">
        <v>44832.378472222219</v>
      </c>
      <c r="B7886" s="10">
        <v>86.451377868652344</v>
      </c>
      <c r="C7886" s="10">
        <v>12.613132476806641</v>
      </c>
      <c r="D7886" s="10">
        <v>145.12889099121094</v>
      </c>
      <c r="E7886" s="10">
        <v>425.10955810546875</v>
      </c>
      <c r="F7886" s="10">
        <v>3.6147582530975342</v>
      </c>
      <c r="G7886" s="10">
        <v>7.8336009979248047</v>
      </c>
      <c r="H7886" s="10">
        <v>122.51557159423828</v>
      </c>
      <c r="I7886" s="10">
        <v>26.132644653320313</v>
      </c>
      <c r="J7886" s="13">
        <v>81162.578125</v>
      </c>
    </row>
    <row r="7887" spans="1:10" x14ac:dyDescent="0.2">
      <c r="A7887" s="9">
        <v>44832.381944444445</v>
      </c>
      <c r="B7887" s="10">
        <v>86.638908386230469</v>
      </c>
      <c r="C7887" s="10">
        <v>14.340254783630371</v>
      </c>
      <c r="D7887" s="10">
        <v>147.14347839355469</v>
      </c>
      <c r="E7887" s="10">
        <v>348.16232299804688</v>
      </c>
      <c r="F7887" s="10">
        <v>3.6342446804046631</v>
      </c>
      <c r="G7887" s="10">
        <v>7.882317066192627</v>
      </c>
      <c r="H7887" s="10">
        <v>122.70021057128906</v>
      </c>
      <c r="I7887" s="10">
        <v>26.483547210693359</v>
      </c>
      <c r="J7887" s="13">
        <v>81244.453125</v>
      </c>
    </row>
    <row r="7888" spans="1:10" x14ac:dyDescent="0.2">
      <c r="A7888" s="9">
        <v>44832.385416666664</v>
      </c>
      <c r="B7888" s="10">
        <v>94.880859375</v>
      </c>
      <c r="C7888" s="10">
        <v>12.924252510070801</v>
      </c>
      <c r="D7888" s="10">
        <v>158.36102294921875</v>
      </c>
      <c r="E7888" s="10">
        <v>347.80841064453125</v>
      </c>
      <c r="F7888" s="10">
        <v>3.5648312568664551</v>
      </c>
      <c r="G7888" s="10">
        <v>7.9478206634521484</v>
      </c>
      <c r="H7888" s="10">
        <v>122.57549285888672</v>
      </c>
      <c r="I7888" s="10">
        <v>23.156312942504883</v>
      </c>
      <c r="J7888" s="13">
        <v>81147.4765625</v>
      </c>
    </row>
    <row r="7889" spans="1:10" x14ac:dyDescent="0.2">
      <c r="A7889" s="9">
        <v>44832.388888888891</v>
      </c>
      <c r="B7889" s="10">
        <v>101.37937927246094</v>
      </c>
      <c r="C7889" s="10">
        <v>17.773246765136719</v>
      </c>
      <c r="D7889" s="10">
        <v>173.013916015625</v>
      </c>
      <c r="E7889" s="10">
        <v>429.38934326171875</v>
      </c>
      <c r="F7889" s="10">
        <v>3.6339285373687744</v>
      </c>
      <c r="G7889" s="10">
        <v>8.6465816497802734</v>
      </c>
      <c r="H7889" s="10">
        <v>125.65575408935547</v>
      </c>
      <c r="I7889" s="10">
        <v>24.646947860717773</v>
      </c>
      <c r="J7889" s="13">
        <v>81976.1875</v>
      </c>
    </row>
    <row r="7890" spans="1:10" x14ac:dyDescent="0.2">
      <c r="A7890" s="9">
        <v>44832.392361111109</v>
      </c>
      <c r="B7890" s="10">
        <v>81.418312072753906</v>
      </c>
      <c r="C7890" s="10">
        <v>17.428558349609375</v>
      </c>
      <c r="D7890" s="10">
        <v>142.07386779785156</v>
      </c>
      <c r="E7890" s="10">
        <v>334.70773315429688</v>
      </c>
      <c r="F7890" s="10">
        <v>3.4880931377410889</v>
      </c>
      <c r="G7890" s="10">
        <v>7.8433375358581543</v>
      </c>
      <c r="H7890" s="10">
        <v>123.87881469726563</v>
      </c>
      <c r="I7890" s="10">
        <v>26.655605316162109</v>
      </c>
      <c r="J7890" s="13">
        <v>81110.671875</v>
      </c>
    </row>
    <row r="7891" spans="1:10" x14ac:dyDescent="0.2">
      <c r="A7891" s="9">
        <v>44832.395833333336</v>
      </c>
      <c r="B7891" s="10">
        <v>84.057830810546875</v>
      </c>
      <c r="C7891" s="10">
        <v>13.382643699645996</v>
      </c>
      <c r="D7891" s="10">
        <v>142.38510131835938</v>
      </c>
      <c r="E7891" s="10">
        <v>308.96099853515625</v>
      </c>
      <c r="F7891" s="10">
        <v>3.3614306449890137</v>
      </c>
      <c r="G7891" s="10">
        <v>7.3951478004455566</v>
      </c>
      <c r="H7891" s="10">
        <v>122.05522155761719</v>
      </c>
      <c r="I7891" s="10">
        <v>25.466108322143555</v>
      </c>
      <c r="J7891" s="13">
        <v>81106.2890625</v>
      </c>
    </row>
    <row r="7892" spans="1:10" x14ac:dyDescent="0.2">
      <c r="A7892" s="9">
        <v>44832.399305555555</v>
      </c>
      <c r="B7892" s="10">
        <v>94.343238830566406</v>
      </c>
      <c r="C7892" s="10">
        <v>15.566489219665527</v>
      </c>
      <c r="D7892" s="10">
        <v>160.17918395996094</v>
      </c>
      <c r="E7892" s="10">
        <v>321.94351196289063</v>
      </c>
      <c r="F7892" s="10">
        <v>3.2878599166870117</v>
      </c>
      <c r="G7892" s="10">
        <v>7.4050021171569824</v>
      </c>
      <c r="H7892" s="10">
        <v>120.64980316162109</v>
      </c>
      <c r="I7892" s="10">
        <v>23.311285018920898</v>
      </c>
      <c r="J7892" s="13">
        <v>81129.4140625</v>
      </c>
    </row>
    <row r="7893" spans="1:10" x14ac:dyDescent="0.2">
      <c r="A7893" s="9">
        <v>44832.402777777781</v>
      </c>
      <c r="B7893" s="10">
        <v>95.55511474609375</v>
      </c>
      <c r="C7893" s="10">
        <v>19.056888580322266</v>
      </c>
      <c r="D7893" s="10">
        <v>165.52717590332031</v>
      </c>
      <c r="E7893" s="10">
        <v>299.67010498046875</v>
      </c>
      <c r="F7893" s="10">
        <v>3.3922412395477295</v>
      </c>
      <c r="G7893" s="10">
        <v>7.9678220748901367</v>
      </c>
      <c r="H7893" s="10">
        <v>121.62271881103516</v>
      </c>
      <c r="I7893" s="10">
        <v>21.888950347900391</v>
      </c>
      <c r="J7893" s="13">
        <v>82102.2109375</v>
      </c>
    </row>
    <row r="7894" spans="1:10" x14ac:dyDescent="0.2">
      <c r="A7894" s="9">
        <v>44832.40625</v>
      </c>
      <c r="B7894" s="10">
        <v>75.631729125976563</v>
      </c>
      <c r="C7894" s="10">
        <v>15.249985694885254</v>
      </c>
      <c r="D7894" s="10">
        <v>131.18101501464844</v>
      </c>
      <c r="E7894" s="10">
        <v>296.08758544921875</v>
      </c>
      <c r="F7894" s="10">
        <v>3.390660285949707</v>
      </c>
      <c r="G7894" s="10">
        <v>7.9700007438659668</v>
      </c>
      <c r="H7894" s="10">
        <v>119.47701263427734</v>
      </c>
      <c r="I7894" s="10">
        <v>24.384740829467773</v>
      </c>
      <c r="J7894" s="13">
        <v>81121.6171875</v>
      </c>
    </row>
    <row r="7895" spans="1:10" x14ac:dyDescent="0.2">
      <c r="A7895" s="9">
        <v>44832.409722222219</v>
      </c>
      <c r="B7895" s="10">
        <v>87.2030029296875</v>
      </c>
      <c r="C7895" s="10">
        <v>17.476011276245117</v>
      </c>
      <c r="D7895" s="10">
        <v>151.14389038085938</v>
      </c>
      <c r="E7895" s="10">
        <v>273.51907348632813</v>
      </c>
      <c r="F7895" s="10">
        <v>3.338486909866333</v>
      </c>
      <c r="G7895" s="10">
        <v>7.6125373840332031</v>
      </c>
      <c r="H7895" s="10">
        <v>120.94527435302734</v>
      </c>
      <c r="I7895" s="10">
        <v>26.80487060546875</v>
      </c>
      <c r="J7895" s="13">
        <v>82076.59375</v>
      </c>
    </row>
    <row r="7896" spans="1:10" x14ac:dyDescent="0.2">
      <c r="A7896" s="9">
        <v>44832.413194444445</v>
      </c>
      <c r="B7896" s="10">
        <v>89.579154968261719</v>
      </c>
      <c r="C7896" s="10">
        <v>15.256679534912109</v>
      </c>
      <c r="D7896" s="10">
        <v>152.56680297851563</v>
      </c>
      <c r="E7896" s="10">
        <v>286.259521484375</v>
      </c>
      <c r="F7896" s="10">
        <v>3.2498543262481689</v>
      </c>
      <c r="G7896" s="10">
        <v>7.4943604469299316</v>
      </c>
      <c r="H7896" s="10">
        <v>121.01595306396484</v>
      </c>
      <c r="I7896" s="10">
        <v>25.849235534667969</v>
      </c>
      <c r="J7896" s="13">
        <v>81996.109375</v>
      </c>
    </row>
    <row r="7897" spans="1:10" x14ac:dyDescent="0.2">
      <c r="A7897" s="9">
        <v>44832.416666666664</v>
      </c>
      <c r="B7897" s="10">
        <v>97.474266052246094</v>
      </c>
      <c r="C7897" s="10">
        <v>13.8548583984375</v>
      </c>
      <c r="D7897" s="10">
        <v>163.10945129394531</v>
      </c>
      <c r="E7897" s="10">
        <v>234.44493103027344</v>
      </c>
      <c r="F7897" s="10">
        <v>3.1239442825317383</v>
      </c>
      <c r="G7897" s="10">
        <v>8.1399936676025391</v>
      </c>
      <c r="H7897" s="10">
        <v>124.06275177001953</v>
      </c>
      <c r="I7897" s="10">
        <v>23.139715194702148</v>
      </c>
      <c r="J7897" s="13">
        <v>82053.1796875</v>
      </c>
    </row>
    <row r="7898" spans="1:10" x14ac:dyDescent="0.2">
      <c r="A7898" s="9">
        <v>44832.420138888891</v>
      </c>
      <c r="B7898" s="10">
        <v>117.33126068115234</v>
      </c>
      <c r="C7898" s="10">
        <v>17.439956665039063</v>
      </c>
      <c r="D7898" s="10">
        <v>197.28950500488281</v>
      </c>
      <c r="E7898" s="10">
        <v>244.75405883789063</v>
      </c>
      <c r="F7898" s="10">
        <v>3.2390761375427246</v>
      </c>
      <c r="G7898" s="10">
        <v>7.8050026893615723</v>
      </c>
      <c r="H7898" s="10">
        <v>121.31703186035156</v>
      </c>
      <c r="I7898" s="10">
        <v>20.451133728027344</v>
      </c>
      <c r="J7898" s="13">
        <v>81154.9765625</v>
      </c>
    </row>
    <row r="7899" spans="1:10" x14ac:dyDescent="0.2">
      <c r="A7899" s="9">
        <v>44832.423611111109</v>
      </c>
      <c r="B7899" s="10">
        <v>104.49384307861328</v>
      </c>
      <c r="C7899" s="10">
        <v>18.038776397705078</v>
      </c>
      <c r="D7899" s="10">
        <v>178.210693359375</v>
      </c>
      <c r="E7899" s="10">
        <v>321.61636352539063</v>
      </c>
      <c r="F7899" s="10">
        <v>3.3029694557189941</v>
      </c>
      <c r="G7899" s="10">
        <v>8.194091796875</v>
      </c>
      <c r="H7899" s="10">
        <v>121.09276580810547</v>
      </c>
      <c r="I7899" s="10">
        <v>22.585184097290039</v>
      </c>
      <c r="J7899" s="13">
        <v>81041.3125</v>
      </c>
    </row>
    <row r="7900" spans="1:10" x14ac:dyDescent="0.2">
      <c r="A7900" s="9">
        <v>44832.427083333336</v>
      </c>
      <c r="B7900" s="10">
        <v>99.319869995117188</v>
      </c>
      <c r="C7900" s="10">
        <v>20.215869903564453</v>
      </c>
      <c r="D7900" s="10">
        <v>172.45692443847656</v>
      </c>
      <c r="E7900" s="10">
        <v>257.29306030273438</v>
      </c>
      <c r="F7900" s="10">
        <v>3.3280079364776611</v>
      </c>
      <c r="G7900" s="10">
        <v>8.0418720245361328</v>
      </c>
      <c r="H7900" s="10">
        <v>120.96708679199219</v>
      </c>
      <c r="I7900" s="10">
        <v>19.559417724609375</v>
      </c>
      <c r="J7900" s="13">
        <v>81035.640625</v>
      </c>
    </row>
    <row r="7901" spans="1:10" x14ac:dyDescent="0.2">
      <c r="A7901" s="9">
        <v>44832.430555555555</v>
      </c>
      <c r="B7901" s="10">
        <v>93.122352600097656</v>
      </c>
      <c r="C7901" s="10">
        <v>19.768964767456055</v>
      </c>
      <c r="D7901" s="10">
        <v>162.35456848144531</v>
      </c>
      <c r="E7901" s="10">
        <v>244.671142578125</v>
      </c>
      <c r="F7901" s="10">
        <v>3.4037795066833496</v>
      </c>
      <c r="G7901" s="10">
        <v>7.2366876602172852</v>
      </c>
      <c r="H7901" s="10">
        <v>123.41461944580078</v>
      </c>
      <c r="I7901" s="10">
        <v>20.281949996948242</v>
      </c>
      <c r="J7901" s="13">
        <v>81127.484375</v>
      </c>
    </row>
    <row r="7902" spans="1:10" x14ac:dyDescent="0.2">
      <c r="A7902" s="9">
        <v>44832.434027777781</v>
      </c>
      <c r="B7902" s="10">
        <v>67.459327697753906</v>
      </c>
      <c r="C7902" s="10">
        <v>16.053600311279297</v>
      </c>
      <c r="D7902" s="10">
        <v>119.45767974853516</v>
      </c>
      <c r="E7902" s="10">
        <v>208.32492065429688</v>
      </c>
      <c r="F7902" s="10">
        <v>3.3396165370941162</v>
      </c>
      <c r="G7902" s="10">
        <v>6.9747748374938965</v>
      </c>
      <c r="H7902" s="10">
        <v>121.15869140625</v>
      </c>
      <c r="I7902" s="10">
        <v>16.569643020629883</v>
      </c>
      <c r="J7902" s="13">
        <v>82023.15625</v>
      </c>
    </row>
    <row r="7903" spans="1:10" x14ac:dyDescent="0.2">
      <c r="A7903" s="9">
        <v>44832.4375</v>
      </c>
      <c r="B7903" s="10">
        <v>70.102180480957031</v>
      </c>
      <c r="C7903" s="10">
        <v>14.773138046264648</v>
      </c>
      <c r="D7903" s="10">
        <v>122.22828674316406</v>
      </c>
      <c r="E7903" s="10">
        <v>231.56376647949219</v>
      </c>
      <c r="F7903" s="10">
        <v>3.0962629318237305</v>
      </c>
      <c r="G7903" s="10">
        <v>6.4456796646118164</v>
      </c>
      <c r="H7903" s="10">
        <v>118.32781219482422</v>
      </c>
      <c r="I7903" s="10">
        <v>18.478788375854492</v>
      </c>
      <c r="J7903" s="13">
        <v>81049.15625</v>
      </c>
    </row>
    <row r="7904" spans="1:10" x14ac:dyDescent="0.2">
      <c r="A7904" s="9">
        <v>44832.440972222219</v>
      </c>
      <c r="B7904" s="10">
        <v>76.373550415039063</v>
      </c>
      <c r="C7904" s="10">
        <v>15.383459091186523</v>
      </c>
      <c r="D7904" s="10">
        <v>132.45156860351563</v>
      </c>
      <c r="E7904" s="10">
        <v>254.52647399902344</v>
      </c>
      <c r="F7904" s="10">
        <v>2.9426639080047607</v>
      </c>
      <c r="G7904" s="10">
        <v>6.4738597869873047</v>
      </c>
      <c r="H7904" s="10">
        <v>116.86896514892578</v>
      </c>
      <c r="I7904" s="10">
        <v>16.997276306152344</v>
      </c>
      <c r="J7904" s="13">
        <v>80163.3671875</v>
      </c>
    </row>
    <row r="7905" spans="1:10" x14ac:dyDescent="0.2">
      <c r="A7905" s="9">
        <v>44832.444444444445</v>
      </c>
      <c r="B7905" s="10">
        <v>79.43560791015625</v>
      </c>
      <c r="C7905" s="10">
        <v>17.105735778808594</v>
      </c>
      <c r="D7905" s="10">
        <v>138.86749267578125</v>
      </c>
      <c r="E7905" s="10">
        <v>218.6990966796875</v>
      </c>
      <c r="F7905" s="10">
        <v>2.9941554069519043</v>
      </c>
      <c r="G7905" s="10">
        <v>7.1781702041625977</v>
      </c>
      <c r="H7905" s="10">
        <v>118.01360321044922</v>
      </c>
      <c r="I7905" s="10">
        <v>15.074800491333008</v>
      </c>
      <c r="J7905" s="13">
        <v>81043.515625</v>
      </c>
    </row>
    <row r="7906" spans="1:10" x14ac:dyDescent="0.2">
      <c r="A7906" s="9">
        <v>44832.447916666664</v>
      </c>
      <c r="B7906" s="10">
        <v>61.660919189453125</v>
      </c>
      <c r="C7906" s="10">
        <v>14.923590660095215</v>
      </c>
      <c r="D7906" s="10">
        <v>109.43966674804688</v>
      </c>
      <c r="E7906" s="10">
        <v>231.48536682128906</v>
      </c>
      <c r="F7906" s="10">
        <v>3.022390604019165</v>
      </c>
      <c r="G7906" s="10">
        <v>7.6437239646911621</v>
      </c>
      <c r="H7906" s="10">
        <v>118.22492980957031</v>
      </c>
      <c r="I7906" s="10">
        <v>18.68858528137207</v>
      </c>
      <c r="J7906" s="13">
        <v>81013.875</v>
      </c>
    </row>
    <row r="7907" spans="1:10" x14ac:dyDescent="0.2">
      <c r="A7907" s="9">
        <v>44832.451388888891</v>
      </c>
      <c r="B7907" s="10">
        <v>81.490310668945313</v>
      </c>
      <c r="C7907" s="10">
        <v>16.488910675048828</v>
      </c>
      <c r="D7907" s="10">
        <v>141.40019226074219</v>
      </c>
      <c r="E7907" s="10">
        <v>321.7177734375</v>
      </c>
      <c r="F7907" s="10">
        <v>3.0331664085388184</v>
      </c>
      <c r="G7907" s="10">
        <v>7.3634753227233887</v>
      </c>
      <c r="H7907" s="10">
        <v>118.30227661132813</v>
      </c>
      <c r="I7907" s="10">
        <v>20.970855712890625</v>
      </c>
      <c r="J7907" s="13">
        <v>81047</v>
      </c>
    </row>
    <row r="7908" spans="1:10" x14ac:dyDescent="0.2">
      <c r="A7908" s="9">
        <v>44832.454861111109</v>
      </c>
      <c r="B7908" s="10">
        <v>105.74106597900391</v>
      </c>
      <c r="C7908" s="10">
        <v>14.763137817382813</v>
      </c>
      <c r="D7908" s="10">
        <v>176.84684753417969</v>
      </c>
      <c r="E7908" s="10">
        <v>334.25457763671875</v>
      </c>
      <c r="F7908" s="10">
        <v>3.2932255268096924</v>
      </c>
      <c r="G7908" s="10">
        <v>7.5705208778381348</v>
      </c>
      <c r="H7908" s="10">
        <v>118.18491363525391</v>
      </c>
      <c r="I7908" s="10">
        <v>21.058036804199219</v>
      </c>
      <c r="J7908" s="13">
        <v>80974.1484375</v>
      </c>
    </row>
    <row r="7909" spans="1:10" x14ac:dyDescent="0.2">
      <c r="A7909" s="9">
        <v>44832.458333333336</v>
      </c>
      <c r="B7909" s="10">
        <v>106.14659881591797</v>
      </c>
      <c r="C7909" s="10">
        <v>20.512990951538086</v>
      </c>
      <c r="D7909" s="10">
        <v>183.21829223632813</v>
      </c>
      <c r="E7909" s="10">
        <v>308.54266357421875</v>
      </c>
      <c r="F7909" s="10">
        <v>3.4841592311859131</v>
      </c>
      <c r="G7909" s="10">
        <v>8.3151359558105469</v>
      </c>
      <c r="H7909" s="10">
        <v>121.57596588134766</v>
      </c>
      <c r="I7909" s="10">
        <v>27.429443359375</v>
      </c>
      <c r="J7909" s="13">
        <v>80972.8828125</v>
      </c>
    </row>
    <row r="7910" spans="1:10" x14ac:dyDescent="0.2">
      <c r="A7910" s="9">
        <v>44832.461805555555</v>
      </c>
      <c r="B7910" s="10">
        <v>96.002296447753906</v>
      </c>
      <c r="C7910" s="10">
        <v>19.133359909057617</v>
      </c>
      <c r="D7910" s="10">
        <v>166.13356018066406</v>
      </c>
      <c r="E7910" s="10">
        <v>257.37423706054688</v>
      </c>
      <c r="F7910" s="10">
        <v>3.5977015495300293</v>
      </c>
      <c r="G7910" s="10">
        <v>7.5366482734680176</v>
      </c>
      <c r="H7910" s="10">
        <v>123.45679473876953</v>
      </c>
      <c r="I7910" s="10">
        <v>19.78178596496582</v>
      </c>
      <c r="J7910" s="13">
        <v>81056.8203125</v>
      </c>
    </row>
    <row r="7911" spans="1:10" x14ac:dyDescent="0.2">
      <c r="A7911" s="9">
        <v>44832.465277777781</v>
      </c>
      <c r="B7911" s="10">
        <v>92.327445983886719</v>
      </c>
      <c r="C7911" s="10">
        <v>16.777679443359375</v>
      </c>
      <c r="D7911" s="10">
        <v>158.30050659179688</v>
      </c>
      <c r="E7911" s="10">
        <v>205.62551879882813</v>
      </c>
      <c r="F7911" s="10">
        <v>3.590299129486084</v>
      </c>
      <c r="G7911" s="10">
        <v>7.2488918304443359</v>
      </c>
      <c r="H7911" s="10">
        <v>120.40486907958984</v>
      </c>
      <c r="I7911" s="10">
        <v>20.241262435913086</v>
      </c>
      <c r="J7911" s="13">
        <v>80952.1640625</v>
      </c>
    </row>
    <row r="7912" spans="1:10" x14ac:dyDescent="0.2">
      <c r="A7912" s="9">
        <v>44832.46875</v>
      </c>
      <c r="B7912" s="10">
        <v>97.828971862792969</v>
      </c>
      <c r="C7912" s="10">
        <v>16.022243499755859</v>
      </c>
      <c r="D7912" s="10">
        <v>165.97801208496094</v>
      </c>
      <c r="E7912" s="10">
        <v>205.89938354492188</v>
      </c>
      <c r="F7912" s="10">
        <v>3.5110607147216797</v>
      </c>
      <c r="G7912" s="10">
        <v>7.8901338577270508</v>
      </c>
      <c r="H7912" s="10">
        <v>118.93088531494141</v>
      </c>
      <c r="I7912" s="10">
        <v>19.349395751953125</v>
      </c>
      <c r="J7912" s="13">
        <v>81082.421875</v>
      </c>
    </row>
    <row r="7913" spans="1:10" x14ac:dyDescent="0.2">
      <c r="A7913" s="9">
        <v>44832.472222222219</v>
      </c>
      <c r="B7913" s="10">
        <v>80.165763854980469</v>
      </c>
      <c r="C7913" s="10">
        <v>16.777679443359375</v>
      </c>
      <c r="D7913" s="10">
        <v>139.65861511230469</v>
      </c>
      <c r="E7913" s="10">
        <v>244.18032836914063</v>
      </c>
      <c r="F7913" s="10">
        <v>3.5122494697570801</v>
      </c>
      <c r="G7913" s="10">
        <v>7.4537734985351563</v>
      </c>
      <c r="H7913" s="10">
        <v>119.58876800537109</v>
      </c>
      <c r="I7913" s="10">
        <v>19.431613922119141</v>
      </c>
      <c r="J7913" s="13">
        <v>80954.390625</v>
      </c>
    </row>
    <row r="7914" spans="1:10" x14ac:dyDescent="0.2">
      <c r="A7914" s="9">
        <v>44832.475694444445</v>
      </c>
      <c r="B7914" s="10">
        <v>72.641471862792969</v>
      </c>
      <c r="C7914" s="10">
        <v>15.219038009643555</v>
      </c>
      <c r="D7914" s="10">
        <v>126.41119384765625</v>
      </c>
      <c r="E7914" s="10">
        <v>282.63946533203125</v>
      </c>
      <c r="F7914" s="10">
        <v>3.5855236053466797</v>
      </c>
      <c r="G7914" s="10">
        <v>7.2782230377197266</v>
      </c>
      <c r="H7914" s="10">
        <v>118.92076873779297</v>
      </c>
      <c r="I7914" s="10">
        <v>18.993371963500977</v>
      </c>
      <c r="J7914" s="13">
        <v>80920.328125</v>
      </c>
    </row>
    <row r="7915" spans="1:10" x14ac:dyDescent="0.2">
      <c r="A7915" s="9">
        <v>44832.479166666664</v>
      </c>
      <c r="B7915" s="10">
        <v>93.139320373535156</v>
      </c>
      <c r="C7915" s="10">
        <v>17.211986541748047</v>
      </c>
      <c r="D7915" s="10">
        <v>159.8255615234375</v>
      </c>
      <c r="E7915" s="10">
        <v>317.83514404296875</v>
      </c>
      <c r="F7915" s="10">
        <v>3.7157666683197021</v>
      </c>
      <c r="G7915" s="10">
        <v>7.7789812088012695</v>
      </c>
      <c r="H7915" s="10">
        <v>117.99237060546875</v>
      </c>
      <c r="I7915" s="10">
        <v>24.135128021240234</v>
      </c>
      <c r="J7915" s="13">
        <v>80090.515625</v>
      </c>
    </row>
    <row r="7916" spans="1:10" x14ac:dyDescent="0.2">
      <c r="A7916" s="9">
        <v>44832.482638888891</v>
      </c>
      <c r="B7916" s="10">
        <v>91.091224670410156</v>
      </c>
      <c r="C7916" s="10">
        <v>17.686199188232422</v>
      </c>
      <c r="D7916" s="10">
        <v>157.158935546875</v>
      </c>
      <c r="E7916" s="10">
        <v>308.02774047851563</v>
      </c>
      <c r="F7916" s="10">
        <v>3.7646377086639404</v>
      </c>
      <c r="G7916" s="10">
        <v>7.2074289321899414</v>
      </c>
      <c r="H7916" s="10">
        <v>121.05960845947266</v>
      </c>
      <c r="I7916" s="10">
        <v>22.693944931030273</v>
      </c>
      <c r="J7916" s="13">
        <v>80869.8359375</v>
      </c>
    </row>
    <row r="7917" spans="1:10" x14ac:dyDescent="0.2">
      <c r="A7917" s="9">
        <v>44832.486111111109</v>
      </c>
      <c r="B7917" s="10">
        <v>101.62503814697266</v>
      </c>
      <c r="C7917" s="10">
        <v>15.178812026977539</v>
      </c>
      <c r="D7917" s="10">
        <v>170.95329284667969</v>
      </c>
      <c r="E7917" s="10">
        <v>291.72885131835938</v>
      </c>
      <c r="F7917" s="10">
        <v>3.6626317501068115</v>
      </c>
      <c r="G7917" s="10">
        <v>6.6216526031494141</v>
      </c>
      <c r="H7917" s="10">
        <v>118.77145385742188</v>
      </c>
      <c r="I7917" s="10">
        <v>19.923812866210938</v>
      </c>
      <c r="J7917" s="13">
        <v>79912.890625</v>
      </c>
    </row>
    <row r="7918" spans="1:10" x14ac:dyDescent="0.2">
      <c r="A7918" s="9">
        <v>44832.489583333336</v>
      </c>
      <c r="B7918" s="10">
        <v>106.06180572509766</v>
      </c>
      <c r="C7918" s="10">
        <v>18.425205230712891</v>
      </c>
      <c r="D7918" s="10">
        <v>181.15536499023438</v>
      </c>
      <c r="E7918" s="10">
        <v>345.84228515625</v>
      </c>
      <c r="F7918" s="10">
        <v>3.6634700298309326</v>
      </c>
      <c r="G7918" s="10">
        <v>7.034642219543457</v>
      </c>
      <c r="H7918" s="10">
        <v>120.25583648681641</v>
      </c>
      <c r="I7918" s="10">
        <v>20.496919631958008</v>
      </c>
      <c r="J7918" s="13">
        <v>80719.890625</v>
      </c>
    </row>
    <row r="7919" spans="1:10" x14ac:dyDescent="0.2">
      <c r="A7919" s="9">
        <v>44832.493055555555</v>
      </c>
      <c r="B7919" s="10">
        <v>89.942855834960938</v>
      </c>
      <c r="C7919" s="10">
        <v>18.208932876586914</v>
      </c>
      <c r="D7919" s="10">
        <v>156.07655334472656</v>
      </c>
      <c r="E7919" s="10">
        <v>303.80694580078125</v>
      </c>
      <c r="F7919" s="10">
        <v>3.8013427257537842</v>
      </c>
      <c r="G7919" s="10">
        <v>7.7088146209716797</v>
      </c>
      <c r="H7919" s="10">
        <v>116.43276977539063</v>
      </c>
      <c r="I7919" s="10">
        <v>20.30949592590332</v>
      </c>
      <c r="J7919" s="13">
        <v>79779.9765625</v>
      </c>
    </row>
    <row r="7920" spans="1:10" x14ac:dyDescent="0.2">
      <c r="A7920" s="9">
        <v>44832.496527777781</v>
      </c>
      <c r="B7920" s="10">
        <v>82.9385986328125</v>
      </c>
      <c r="C7920" s="10">
        <v>19.15464973449707</v>
      </c>
      <c r="D7920" s="10">
        <v>146.28591918945313</v>
      </c>
      <c r="E7920" s="10">
        <v>357.81582641601563</v>
      </c>
      <c r="F7920" s="10">
        <v>3.7816691398620605</v>
      </c>
      <c r="G7920" s="10">
        <v>7.0955028533935547</v>
      </c>
      <c r="H7920" s="10">
        <v>117.29154205322266</v>
      </c>
      <c r="I7920" s="10">
        <v>22.596067428588867</v>
      </c>
      <c r="J7920" s="13">
        <v>80539.6015625</v>
      </c>
    </row>
    <row r="7921" spans="1:10" x14ac:dyDescent="0.2">
      <c r="A7921" s="9">
        <v>44832.5</v>
      </c>
      <c r="B7921" s="10">
        <v>67.116790771484375</v>
      </c>
      <c r="C7921" s="10">
        <v>16.837556838989258</v>
      </c>
      <c r="D7921" s="10">
        <v>119.71656799316406</v>
      </c>
      <c r="E7921" s="10">
        <v>268.36187744140625</v>
      </c>
      <c r="F7921" s="10">
        <v>3.5902998447418213</v>
      </c>
      <c r="G7921" s="10">
        <v>5.8537492752075195</v>
      </c>
      <c r="H7921" s="10">
        <v>116.16793823242188</v>
      </c>
      <c r="I7921" s="10">
        <v>20.878551483154297</v>
      </c>
      <c r="J7921" s="13">
        <v>80526.171875</v>
      </c>
    </row>
    <row r="7922" spans="1:10" x14ac:dyDescent="0.2">
      <c r="A7922" s="9">
        <v>44832.503472222219</v>
      </c>
      <c r="B7922" s="10">
        <v>80.996467590332031</v>
      </c>
      <c r="C7922" s="10">
        <v>14.824393272399902</v>
      </c>
      <c r="D7922" s="10">
        <v>138.82424926757813</v>
      </c>
      <c r="E7922" s="10">
        <v>255.49632263183594</v>
      </c>
      <c r="F7922" s="10">
        <v>3.4273130893707275</v>
      </c>
      <c r="G7922" s="10">
        <v>5.6083297729492188</v>
      </c>
      <c r="H7922" s="10">
        <v>115.31745147705078</v>
      </c>
      <c r="I7922" s="10">
        <v>20.120334625244141</v>
      </c>
      <c r="J7922" s="13">
        <v>80508.796875</v>
      </c>
    </row>
    <row r="7923" spans="1:10" x14ac:dyDescent="0.2">
      <c r="A7923" s="9">
        <v>44832.506944444445</v>
      </c>
      <c r="B7923" s="10">
        <v>85.6441650390625</v>
      </c>
      <c r="C7923" s="10">
        <v>17.00898551940918</v>
      </c>
      <c r="D7923" s="10">
        <v>148.28742980957031</v>
      </c>
      <c r="E7923" s="10">
        <v>307.00537109375</v>
      </c>
      <c r="F7923" s="10">
        <v>3.3625664710998535</v>
      </c>
      <c r="G7923" s="10">
        <v>6.481468677520752</v>
      </c>
      <c r="H7923" s="10">
        <v>115.22163391113281</v>
      </c>
      <c r="I7923" s="10">
        <v>22.403715133666992</v>
      </c>
      <c r="J7923" s="13">
        <v>80616.75</v>
      </c>
    </row>
    <row r="7924" spans="1:10" x14ac:dyDescent="0.2">
      <c r="A7924" s="9">
        <v>44832.510416666664</v>
      </c>
      <c r="B7924" s="10">
        <v>83.872535705566406</v>
      </c>
      <c r="C7924" s="10">
        <v>17.152011871337891</v>
      </c>
      <c r="D7924" s="10">
        <v>145.71484375</v>
      </c>
      <c r="E7924" s="10">
        <v>294.01461791992188</v>
      </c>
      <c r="F7924" s="10">
        <v>3.5196249485015869</v>
      </c>
      <c r="G7924" s="10">
        <v>7.7217259407043457</v>
      </c>
      <c r="H7924" s="10">
        <v>116.8297119140625</v>
      </c>
      <c r="I7924" s="10">
        <v>28.885017395019531</v>
      </c>
      <c r="J7924" s="13">
        <v>80571.2109375</v>
      </c>
    </row>
    <row r="7925" spans="1:10" x14ac:dyDescent="0.2">
      <c r="A7925" s="9">
        <v>44832.513888888891</v>
      </c>
      <c r="B7925" s="10">
        <v>88.955085754394531</v>
      </c>
      <c r="C7925" s="10">
        <v>15.905338287353516</v>
      </c>
      <c r="D7925" s="10">
        <v>152.25888061523438</v>
      </c>
      <c r="E7925" s="10">
        <v>281.04595947265625</v>
      </c>
      <c r="F7925" s="10">
        <v>3.7743921279907227</v>
      </c>
      <c r="G7925" s="10">
        <v>8.1144542694091797</v>
      </c>
      <c r="H7925" s="10">
        <v>115.25505065917969</v>
      </c>
      <c r="I7925" s="10">
        <v>19.315523147583008</v>
      </c>
      <c r="J7925" s="13">
        <v>80516.8515625</v>
      </c>
    </row>
    <row r="7926" spans="1:10" x14ac:dyDescent="0.2">
      <c r="A7926" s="9">
        <v>44832.517361111109</v>
      </c>
      <c r="B7926" s="10">
        <v>98.693679809570313</v>
      </c>
      <c r="C7926" s="10">
        <v>19.296073913574219</v>
      </c>
      <c r="D7926" s="10">
        <v>170.5772705078125</v>
      </c>
      <c r="E7926" s="10">
        <v>319.26248168945313</v>
      </c>
      <c r="F7926" s="10">
        <v>4.0293312072753906</v>
      </c>
      <c r="G7926" s="10">
        <v>9.3464879989624023</v>
      </c>
      <c r="H7926" s="10">
        <v>114.96658325195313</v>
      </c>
      <c r="I7926" s="10">
        <v>22.151706695556641</v>
      </c>
      <c r="J7926" s="13">
        <v>80479.8359375</v>
      </c>
    </row>
    <row r="7927" spans="1:10" x14ac:dyDescent="0.2">
      <c r="A7927" s="9">
        <v>44832.520833333336</v>
      </c>
      <c r="B7927" s="10">
        <v>82.887962341308594</v>
      </c>
      <c r="C7927" s="10">
        <v>19.088586807250977</v>
      </c>
      <c r="D7927" s="10">
        <v>146.1422119140625</v>
      </c>
      <c r="E7927" s="10">
        <v>366.36227416992188</v>
      </c>
      <c r="F7927" s="10">
        <v>4.1500778198242188</v>
      </c>
      <c r="G7927" s="10">
        <v>8.6765584945678711</v>
      </c>
      <c r="H7927" s="10">
        <v>113.54525756835938</v>
      </c>
      <c r="I7927" s="10">
        <v>23.346118927001953</v>
      </c>
      <c r="J7927" s="13">
        <v>79630.0390625</v>
      </c>
    </row>
    <row r="7928" spans="1:10" x14ac:dyDescent="0.2">
      <c r="A7928" s="9">
        <v>44832.524305555555</v>
      </c>
      <c r="B7928" s="10">
        <v>84.364662170410156</v>
      </c>
      <c r="C7928" s="10">
        <v>15.277326583862305</v>
      </c>
      <c r="D7928" s="10">
        <v>144.594482421875</v>
      </c>
      <c r="E7928" s="10">
        <v>357.45318603515625</v>
      </c>
      <c r="F7928" s="10">
        <v>4.2327823638916016</v>
      </c>
      <c r="G7928" s="10">
        <v>8.1827297210693359</v>
      </c>
      <c r="H7928" s="10">
        <v>114.86538696289063</v>
      </c>
      <c r="I7928" s="10">
        <v>21.876134872436523</v>
      </c>
      <c r="J7928" s="13">
        <v>80466.1484375</v>
      </c>
    </row>
    <row r="7929" spans="1:10" x14ac:dyDescent="0.2">
      <c r="A7929" s="9">
        <v>44832.527777777781</v>
      </c>
      <c r="B7929" s="10">
        <v>106.53887939453125</v>
      </c>
      <c r="C7929" s="10">
        <v>18.873065948486328</v>
      </c>
      <c r="D7929" s="10">
        <v>182.17967224121094</v>
      </c>
      <c r="E7929" s="10">
        <v>309.68295288085938</v>
      </c>
      <c r="F7929" s="10">
        <v>4.2825489044189453</v>
      </c>
      <c r="G7929" s="10">
        <v>8.3973484039306641</v>
      </c>
      <c r="H7929" s="10">
        <v>115.848388671875</v>
      </c>
      <c r="I7929" s="10">
        <v>23.520418167114258</v>
      </c>
      <c r="J7929" s="13">
        <v>81329.1015625</v>
      </c>
    </row>
    <row r="7930" spans="1:10" x14ac:dyDescent="0.2">
      <c r="A7930" s="9">
        <v>44832.53125</v>
      </c>
      <c r="B7930" s="10">
        <v>98.666969299316406</v>
      </c>
      <c r="C7930" s="10">
        <v>18.105127334594727</v>
      </c>
      <c r="D7930" s="10">
        <v>169.34539794921875</v>
      </c>
      <c r="E7930" s="10">
        <v>296.97537231445313</v>
      </c>
      <c r="F7930" s="10">
        <v>4.2261176109313965</v>
      </c>
      <c r="G7930" s="10">
        <v>8.718836784362793</v>
      </c>
      <c r="H7930" s="10">
        <v>116.61862945556641</v>
      </c>
      <c r="I7930" s="10">
        <v>23.210563659667969</v>
      </c>
      <c r="J7930" s="13">
        <v>81411.3125</v>
      </c>
    </row>
    <row r="7931" spans="1:10" x14ac:dyDescent="0.2">
      <c r="A7931" s="9">
        <v>44832.534722222219</v>
      </c>
      <c r="B7931" s="10">
        <v>91.041145324707031</v>
      </c>
      <c r="C7931" s="10">
        <v>21.049613952636719</v>
      </c>
      <c r="D7931" s="10">
        <v>160.60075378417969</v>
      </c>
      <c r="E7931" s="10">
        <v>270.88104248046875</v>
      </c>
      <c r="F7931" s="10">
        <v>4.1780056953430176</v>
      </c>
      <c r="G7931" s="10">
        <v>8.8708353042602539</v>
      </c>
      <c r="H7931" s="10">
        <v>115.74624633789063</v>
      </c>
      <c r="I7931" s="10">
        <v>21.72465705871582</v>
      </c>
      <c r="J7931" s="13">
        <v>81323.7421875</v>
      </c>
    </row>
    <row r="7932" spans="1:10" x14ac:dyDescent="0.2">
      <c r="A7932" s="9">
        <v>44832.538194444445</v>
      </c>
      <c r="B7932" s="10">
        <v>71.612266540527344</v>
      </c>
      <c r="C7932" s="10">
        <v>15.592308044433594</v>
      </c>
      <c r="D7932" s="10">
        <v>125.36215972900391</v>
      </c>
      <c r="E7932" s="10">
        <v>245.08287048339844</v>
      </c>
      <c r="F7932" s="10">
        <v>4.3716568946838379</v>
      </c>
      <c r="G7932" s="10">
        <v>9.059814453125</v>
      </c>
      <c r="H7932" s="10">
        <v>115.49420928955078</v>
      </c>
      <c r="I7932" s="10">
        <v>18.203207015991211</v>
      </c>
      <c r="J7932" s="13">
        <v>81321.4609375</v>
      </c>
    </row>
    <row r="7933" spans="1:10" x14ac:dyDescent="0.2">
      <c r="A7933" s="9">
        <v>44832.541666666664</v>
      </c>
      <c r="B7933" s="10">
        <v>111.95368194580078</v>
      </c>
      <c r="C7933" s="10">
        <v>17.964328765869141</v>
      </c>
      <c r="D7933" s="10">
        <v>189.5709228515625</v>
      </c>
      <c r="E7933" s="10">
        <v>312.87176513671875</v>
      </c>
      <c r="F7933" s="10">
        <v>4.5681018829345703</v>
      </c>
      <c r="G7933" s="10">
        <v>9.0362443923950195</v>
      </c>
      <c r="H7933" s="10">
        <v>116.53185272216797</v>
      </c>
      <c r="I7933" s="10">
        <v>22.612804412841797</v>
      </c>
      <c r="J7933" s="13">
        <v>82184.2734375</v>
      </c>
    </row>
    <row r="7934" spans="1:10" x14ac:dyDescent="0.2">
      <c r="A7934" s="9">
        <v>44832.545138888891</v>
      </c>
      <c r="B7934" s="10">
        <v>93.140541076660156</v>
      </c>
      <c r="C7934" s="10">
        <v>19.540145874023438</v>
      </c>
      <c r="D7934" s="10">
        <v>162.30928039550781</v>
      </c>
      <c r="E7934" s="10">
        <v>299.83541870117188</v>
      </c>
      <c r="F7934" s="10">
        <v>4.5826616287231445</v>
      </c>
      <c r="G7934" s="10">
        <v>9.7156429290771484</v>
      </c>
      <c r="H7934" s="10">
        <v>116.46817016601563</v>
      </c>
      <c r="I7934" s="10">
        <v>20.696466445922852</v>
      </c>
      <c r="J7934" s="13">
        <v>82184.2734375</v>
      </c>
    </row>
    <row r="7935" spans="1:10" x14ac:dyDescent="0.2">
      <c r="A7935" s="9">
        <v>44832.548611111109</v>
      </c>
      <c r="B7935" s="10">
        <v>89.820465087890625</v>
      </c>
      <c r="C7935" s="10">
        <v>18.903434753417969</v>
      </c>
      <c r="D7935" s="10">
        <v>156.74098205566406</v>
      </c>
      <c r="E7935" s="10">
        <v>286.7022705078125</v>
      </c>
      <c r="F7935" s="10">
        <v>4.4941291809082031</v>
      </c>
      <c r="G7935" s="10">
        <v>9.0883493423461914</v>
      </c>
      <c r="H7935" s="10">
        <v>116.23786163330078</v>
      </c>
      <c r="I7935" s="10">
        <v>24.356662750244141</v>
      </c>
      <c r="J7935" s="13">
        <v>82153.59375</v>
      </c>
    </row>
    <row r="7936" spans="1:10" x14ac:dyDescent="0.2">
      <c r="A7936" s="9">
        <v>44832.552083333336</v>
      </c>
      <c r="B7936" s="10">
        <v>98.345611572265625</v>
      </c>
      <c r="C7936" s="10">
        <v>21.602964401245117</v>
      </c>
      <c r="D7936" s="10">
        <v>172.35064697265625</v>
      </c>
      <c r="E7936" s="10">
        <v>326.12322998046875</v>
      </c>
      <c r="F7936" s="10">
        <v>4.4010710716247559</v>
      </c>
      <c r="G7936" s="10">
        <v>8.9021663665771484</v>
      </c>
      <c r="H7936" s="10">
        <v>116.3538818359375</v>
      </c>
      <c r="I7936" s="10">
        <v>23.887872695922852</v>
      </c>
      <c r="J7936" s="13">
        <v>82239.7734375</v>
      </c>
    </row>
    <row r="7937" spans="1:10" x14ac:dyDescent="0.2">
      <c r="A7937" s="9">
        <v>44832.555555555555</v>
      </c>
      <c r="B7937" s="10">
        <v>83.790603637695313</v>
      </c>
      <c r="C7937" s="10">
        <v>16.989877700805664</v>
      </c>
      <c r="D7937" s="10">
        <v>145.4271240234375</v>
      </c>
      <c r="E7937" s="10">
        <v>322.36859130859375</v>
      </c>
      <c r="F7937" s="10">
        <v>4.3194618225097656</v>
      </c>
      <c r="G7937" s="10">
        <v>9.7386045455932617</v>
      </c>
      <c r="H7937" s="10">
        <v>115.70718383789063</v>
      </c>
      <c r="I7937" s="10">
        <v>24.371065139770508</v>
      </c>
      <c r="J7937" s="13">
        <v>81275.71875</v>
      </c>
    </row>
    <row r="7938" spans="1:10" x14ac:dyDescent="0.2">
      <c r="A7938" s="9">
        <v>44832.559027777781</v>
      </c>
      <c r="B7938" s="10">
        <v>92.070426940917969</v>
      </c>
      <c r="C7938" s="10">
        <v>17.660816192626953</v>
      </c>
      <c r="D7938" s="10">
        <v>158.78965759277344</v>
      </c>
      <c r="E7938" s="10">
        <v>326.12322998046875</v>
      </c>
      <c r="F7938" s="10">
        <v>4.4440832138061523</v>
      </c>
      <c r="G7938" s="10">
        <v>10.049233436584473</v>
      </c>
      <c r="H7938" s="10">
        <v>117.11854553222656</v>
      </c>
      <c r="I7938" s="10">
        <v>28.216180801391602</v>
      </c>
      <c r="J7938" s="13">
        <v>82218.2421875</v>
      </c>
    </row>
    <row r="7939" spans="1:10" x14ac:dyDescent="0.2">
      <c r="A7939" s="9">
        <v>44832.5625</v>
      </c>
      <c r="B7939" s="10">
        <v>112.76075744628906</v>
      </c>
      <c r="C7939" s="10">
        <v>21.052457809448242</v>
      </c>
      <c r="D7939" s="10">
        <v>193.89620971679688</v>
      </c>
      <c r="E7939" s="10">
        <v>378.61163330078125</v>
      </c>
      <c r="F7939" s="10">
        <v>4.4976058006286621</v>
      </c>
      <c r="G7939" s="10">
        <v>10.807825088500977</v>
      </c>
      <c r="H7939" s="10">
        <v>113.67684936523438</v>
      </c>
      <c r="I7939" s="10">
        <v>26.767843246459961</v>
      </c>
      <c r="J7939" s="13">
        <v>79539.0078125</v>
      </c>
    </row>
    <row r="7940" spans="1:10" x14ac:dyDescent="0.2">
      <c r="A7940" s="9">
        <v>44832.565972222219</v>
      </c>
      <c r="B7940" s="10">
        <v>96.603256225585938</v>
      </c>
      <c r="C7940" s="10">
        <v>18.430850982666016</v>
      </c>
      <c r="D7940" s="10">
        <v>166.50776672363281</v>
      </c>
      <c r="E7940" s="10">
        <v>260.63845825195313</v>
      </c>
      <c r="F7940" s="10">
        <v>4.8396258354187012</v>
      </c>
      <c r="G7940" s="10">
        <v>10.489189147949219</v>
      </c>
      <c r="H7940" s="10">
        <v>116.23787689208984</v>
      </c>
      <c r="I7940" s="10">
        <v>19.594799041748047</v>
      </c>
      <c r="J7940" s="13">
        <v>82128.0234375</v>
      </c>
    </row>
    <row r="7941" spans="1:10" x14ac:dyDescent="0.2">
      <c r="A7941" s="9">
        <v>44832.569444444445</v>
      </c>
      <c r="B7941" s="10">
        <v>95.783561706542969</v>
      </c>
      <c r="C7941" s="10">
        <v>19.659276962280273</v>
      </c>
      <c r="D7941" s="10">
        <v>166.47975158691406</v>
      </c>
      <c r="E7941" s="10">
        <v>245.24465942382813</v>
      </c>
      <c r="F7941" s="10">
        <v>4.7688941955566406</v>
      </c>
      <c r="G7941" s="10">
        <v>9.7554559707641602</v>
      </c>
      <c r="H7941" s="10">
        <v>113.678955078125</v>
      </c>
      <c r="I7941" s="10">
        <v>17.130985260009766</v>
      </c>
      <c r="J7941" s="13">
        <v>81332.078125</v>
      </c>
    </row>
    <row r="7942" spans="1:10" x14ac:dyDescent="0.2">
      <c r="A7942" s="9">
        <v>44832.572916666664</v>
      </c>
      <c r="B7942" s="10">
        <v>77.822715759277344</v>
      </c>
      <c r="C7942" s="10">
        <v>21.746294021606445</v>
      </c>
      <c r="D7942" s="10">
        <v>140.87815856933594</v>
      </c>
      <c r="E7942" s="10">
        <v>234.65382385253906</v>
      </c>
      <c r="F7942" s="10">
        <v>4.7675199508666992</v>
      </c>
      <c r="G7942" s="10">
        <v>8.5735235214233398</v>
      </c>
      <c r="H7942" s="10">
        <v>114.68515777587891</v>
      </c>
      <c r="I7942" s="10">
        <v>17.411314010620117</v>
      </c>
      <c r="J7942" s="13">
        <v>82144.9765625</v>
      </c>
    </row>
    <row r="7943" spans="1:10" x14ac:dyDescent="0.2">
      <c r="A7943" s="9">
        <v>44832.576388888891</v>
      </c>
      <c r="B7943" s="10">
        <v>60.524814605712891</v>
      </c>
      <c r="C7943" s="10">
        <v>17.98204231262207</v>
      </c>
      <c r="D7943" s="10">
        <v>110.59751129150391</v>
      </c>
      <c r="E7943" s="10">
        <v>210.63449096679688</v>
      </c>
      <c r="F7943" s="10">
        <v>4.6378793716430664</v>
      </c>
      <c r="G7943" s="10">
        <v>7.6590676307678223</v>
      </c>
      <c r="H7943" s="10">
        <v>116.52151489257813</v>
      </c>
      <c r="I7943" s="10">
        <v>19.517917633056641</v>
      </c>
      <c r="J7943" s="13">
        <v>82948.96875</v>
      </c>
    </row>
    <row r="7944" spans="1:10" x14ac:dyDescent="0.2">
      <c r="A7944" s="9">
        <v>44832.579861111109</v>
      </c>
      <c r="B7944" s="10">
        <v>79.725776672363281</v>
      </c>
      <c r="C7944" s="10">
        <v>19.553045272827148</v>
      </c>
      <c r="D7944" s="10">
        <v>141.75958251953125</v>
      </c>
      <c r="E7944" s="10">
        <v>208.71885681152344</v>
      </c>
      <c r="F7944" s="10">
        <v>4.3910684585571289</v>
      </c>
      <c r="G7944" s="10">
        <v>7.331784725189209</v>
      </c>
      <c r="H7944" s="10">
        <v>114.95203399658203</v>
      </c>
      <c r="I7944" s="10">
        <v>20.381397247314453</v>
      </c>
      <c r="J7944" s="13">
        <v>82188.9375</v>
      </c>
    </row>
    <row r="7945" spans="1:10" x14ac:dyDescent="0.2">
      <c r="A7945" s="9">
        <v>44832.583333333336</v>
      </c>
      <c r="B7945" s="10">
        <v>58.534164428710938</v>
      </c>
      <c r="C7945" s="10">
        <v>19.868419647216797</v>
      </c>
      <c r="D7945" s="10">
        <v>109.59168243408203</v>
      </c>
      <c r="E7945" s="10">
        <v>234.80873107910156</v>
      </c>
      <c r="F7945" s="10">
        <v>4.1237888336181641</v>
      </c>
      <c r="G7945" s="10">
        <v>7.1966123580932617</v>
      </c>
      <c r="H7945" s="10">
        <v>114.31483459472656</v>
      </c>
      <c r="I7945" s="10">
        <v>20.052665710449219</v>
      </c>
      <c r="J7945" s="13">
        <v>82181.046875</v>
      </c>
    </row>
    <row r="7946" spans="1:10" x14ac:dyDescent="0.2">
      <c r="A7946" s="9">
        <v>44832.586805555555</v>
      </c>
      <c r="B7946" s="10">
        <v>56.798336029052734</v>
      </c>
      <c r="C7946" s="10">
        <v>15.290548324584961</v>
      </c>
      <c r="D7946" s="10">
        <v>102.35306549072266</v>
      </c>
      <c r="E7946" s="10">
        <v>296.8751220703125</v>
      </c>
      <c r="F7946" s="10">
        <v>3.8994753360748291</v>
      </c>
      <c r="G7946" s="10">
        <v>6.7498536109924316</v>
      </c>
      <c r="H7946" s="10">
        <v>112.54405975341797</v>
      </c>
      <c r="I7946" s="10">
        <v>19.787372589111328</v>
      </c>
      <c r="J7946" s="13">
        <v>81314.640625</v>
      </c>
    </row>
    <row r="7947" spans="1:10" x14ac:dyDescent="0.2">
      <c r="A7947" s="9">
        <v>44832.590277777781</v>
      </c>
      <c r="B7947" s="10">
        <v>75.430625915527344</v>
      </c>
      <c r="C7947" s="10">
        <v>19.244171142578125</v>
      </c>
      <c r="D7947" s="10">
        <v>134.866943359375</v>
      </c>
      <c r="E7947" s="10">
        <v>326.23336791992188</v>
      </c>
      <c r="F7947" s="10">
        <v>3.6020925045013428</v>
      </c>
      <c r="G7947" s="10">
        <v>6.6038355827331543</v>
      </c>
      <c r="H7947" s="10" t="s">
        <v>81</v>
      </c>
      <c r="I7947" s="10" t="s">
        <v>81</v>
      </c>
      <c r="J7947" s="13">
        <v>82216.6953125</v>
      </c>
    </row>
    <row r="7948" spans="1:10" x14ac:dyDescent="0.2">
      <c r="A7948" s="9">
        <v>44832.59375</v>
      </c>
      <c r="B7948" s="10">
        <v>64.657920837402344</v>
      </c>
      <c r="C7948" s="10">
        <v>17.949052810668945</v>
      </c>
      <c r="D7948" s="10">
        <v>117.21511077880859</v>
      </c>
      <c r="E7948" s="10">
        <v>245.32748413085938</v>
      </c>
      <c r="F7948" s="10">
        <v>3.5146729946136475</v>
      </c>
      <c r="G7948" s="10">
        <v>7.2372570037841797</v>
      </c>
      <c r="H7948" s="10">
        <v>113.33892822265625</v>
      </c>
      <c r="I7948" s="10">
        <v>22.939413070678711</v>
      </c>
      <c r="J7948" s="13">
        <v>81335.2421875</v>
      </c>
    </row>
    <row r="7949" spans="1:10" x14ac:dyDescent="0.2">
      <c r="A7949" s="9">
        <v>44832.597222222219</v>
      </c>
      <c r="B7949" s="10">
        <v>75.731101989746094</v>
      </c>
      <c r="C7949" s="10">
        <v>17.006834030151367</v>
      </c>
      <c r="D7949" s="10">
        <v>132.93415832519531</v>
      </c>
      <c r="E7949" s="10">
        <v>296.8751220703125</v>
      </c>
      <c r="F7949" s="10">
        <v>3.4605505466461182</v>
      </c>
      <c r="G7949" s="10">
        <v>6.4069623947143555</v>
      </c>
      <c r="H7949" s="10" t="s">
        <v>81</v>
      </c>
      <c r="I7949" s="10" t="s">
        <v>81</v>
      </c>
      <c r="J7949" s="13">
        <v>81303.2109375</v>
      </c>
    </row>
    <row r="7950" spans="1:10" x14ac:dyDescent="0.2">
      <c r="A7950" s="9">
        <v>44832.600694444445</v>
      </c>
      <c r="B7950" s="10">
        <v>74.787925720214844</v>
      </c>
      <c r="C7950" s="10">
        <v>15.926272392272949</v>
      </c>
      <c r="D7950" s="10">
        <v>130.56388854980469</v>
      </c>
      <c r="E7950" s="10">
        <v>286.9884033203125</v>
      </c>
      <c r="F7950" s="10">
        <v>3.5508639812469482</v>
      </c>
      <c r="G7950" s="10">
        <v>7.2317600250244141</v>
      </c>
      <c r="H7950" s="10" t="s">
        <v>81</v>
      </c>
      <c r="I7950" s="10" t="s">
        <v>81</v>
      </c>
      <c r="J7950" s="13">
        <v>82175.0703125</v>
      </c>
    </row>
    <row r="7951" spans="1:10" x14ac:dyDescent="0.2">
      <c r="A7951" s="9">
        <v>44832.604166666664</v>
      </c>
      <c r="B7951" s="10">
        <v>69.90679931640625</v>
      </c>
      <c r="C7951" s="10">
        <v>17.176418304443359</v>
      </c>
      <c r="D7951" s="10">
        <v>124.33205413818359</v>
      </c>
      <c r="E7951" s="10">
        <v>221.61747741699219</v>
      </c>
      <c r="F7951" s="10">
        <v>3.772191047668457</v>
      </c>
      <c r="G7951" s="10">
        <v>9.045252799987793</v>
      </c>
      <c r="H7951" s="10" t="s">
        <v>81</v>
      </c>
      <c r="I7951" s="10" t="s">
        <v>81</v>
      </c>
      <c r="J7951" s="13">
        <v>82124.171875</v>
      </c>
    </row>
    <row r="7952" spans="1:10" x14ac:dyDescent="0.2">
      <c r="A7952" s="9">
        <v>44832.607638888891</v>
      </c>
      <c r="B7952" s="10">
        <v>81.783226013183594</v>
      </c>
      <c r="C7952" s="10">
        <v>17.030073165893555</v>
      </c>
      <c r="D7952" s="10">
        <v>142.39035034179688</v>
      </c>
      <c r="E7952" s="10">
        <v>352.21307373046875</v>
      </c>
      <c r="F7952" s="10">
        <v>3.774681568145752</v>
      </c>
      <c r="G7952" s="10">
        <v>8.5405921936035156</v>
      </c>
      <c r="H7952" s="10" t="s">
        <v>81</v>
      </c>
      <c r="I7952" s="10" t="s">
        <v>81</v>
      </c>
      <c r="J7952" s="13">
        <v>82195.8671875</v>
      </c>
    </row>
    <row r="7953" spans="1:10" x14ac:dyDescent="0.2">
      <c r="A7953" s="9">
        <v>44832.611111111109</v>
      </c>
      <c r="B7953" s="10">
        <v>109.86754608154297</v>
      </c>
      <c r="C7953" s="10">
        <v>19.19767951965332</v>
      </c>
      <c r="D7953" s="10">
        <v>187.60659790039063</v>
      </c>
      <c r="E7953" s="10">
        <v>322.79931640625</v>
      </c>
      <c r="F7953" s="10">
        <v>3.6928818225860596</v>
      </c>
      <c r="G7953" s="10">
        <v>7.5540719032287598</v>
      </c>
      <c r="H7953" s="10" t="s">
        <v>81</v>
      </c>
      <c r="I7953" s="10" t="s">
        <v>81</v>
      </c>
      <c r="J7953" s="13">
        <v>81355.828125</v>
      </c>
    </row>
    <row r="7954" spans="1:10" x14ac:dyDescent="0.2">
      <c r="A7954" s="9">
        <v>44832.614583333336</v>
      </c>
      <c r="B7954" s="10">
        <v>98.9754638671875</v>
      </c>
      <c r="C7954" s="10">
        <v>21.673303604125977</v>
      </c>
      <c r="D7954" s="10">
        <v>173.38642883300781</v>
      </c>
      <c r="E7954" s="10">
        <v>503.0648193359375</v>
      </c>
      <c r="F7954" s="10">
        <v>3.8737068176269531</v>
      </c>
      <c r="G7954" s="10">
        <v>8.90655517578125</v>
      </c>
      <c r="H7954" s="10">
        <v>114.54908752441406</v>
      </c>
      <c r="I7954" s="10">
        <v>36.027179718017578</v>
      </c>
      <c r="J7954" s="13">
        <v>81277.1484375</v>
      </c>
    </row>
    <row r="7955" spans="1:10" x14ac:dyDescent="0.2">
      <c r="A7955" s="9">
        <v>44832.618055555555</v>
      </c>
      <c r="B7955" s="10">
        <v>103.45124053955078</v>
      </c>
      <c r="C7955" s="10">
        <v>18.554845809936523</v>
      </c>
      <c r="D7955" s="10">
        <v>176.97268676757813</v>
      </c>
      <c r="E7955" s="10">
        <v>399.87203979492188</v>
      </c>
      <c r="F7955" s="10">
        <v>4.1977553367614746</v>
      </c>
      <c r="G7955" s="10">
        <v>9.1596403121948242</v>
      </c>
      <c r="H7955" s="10" t="s">
        <v>81</v>
      </c>
      <c r="I7955" s="10" t="s">
        <v>81</v>
      </c>
      <c r="J7955" s="13">
        <v>81267.078125</v>
      </c>
    </row>
    <row r="7956" spans="1:10" x14ac:dyDescent="0.2">
      <c r="A7956" s="9">
        <v>44832.621527777781</v>
      </c>
      <c r="B7956" s="10">
        <v>99.348808288574219</v>
      </c>
      <c r="C7956" s="10">
        <v>21.977729797363281</v>
      </c>
      <c r="D7956" s="10">
        <v>174.26315307617188</v>
      </c>
      <c r="E7956" s="10">
        <v>373.94757080078125</v>
      </c>
      <c r="F7956" s="10">
        <v>4.281348705291748</v>
      </c>
      <c r="G7956" s="10">
        <v>9.7420511245727539</v>
      </c>
      <c r="H7956" s="10" t="s">
        <v>81</v>
      </c>
      <c r="I7956" s="10" t="s">
        <v>81</v>
      </c>
      <c r="J7956" s="13">
        <v>81255.84375</v>
      </c>
    </row>
    <row r="7957" spans="1:10" x14ac:dyDescent="0.2">
      <c r="A7957" s="9">
        <v>44832.625</v>
      </c>
      <c r="B7957" s="10">
        <v>89.409385681152344</v>
      </c>
      <c r="C7957" s="10">
        <v>19.533548355102539</v>
      </c>
      <c r="D7957" s="10">
        <v>156.58346557617188</v>
      </c>
      <c r="E7957" s="10">
        <v>299.73422241210938</v>
      </c>
      <c r="F7957" s="10">
        <v>4.4214472770690918</v>
      </c>
      <c r="G7957" s="10">
        <v>9.1536998748779297</v>
      </c>
      <c r="H7957" s="10" t="s">
        <v>81</v>
      </c>
      <c r="I7957" s="10" t="s">
        <v>81</v>
      </c>
      <c r="J7957" s="13">
        <v>82110.9140625</v>
      </c>
    </row>
    <row r="7958" spans="1:10" x14ac:dyDescent="0.2">
      <c r="A7958" s="9">
        <v>44832.628472222219</v>
      </c>
      <c r="B7958" s="10">
        <v>80.311607360839844</v>
      </c>
      <c r="C7958" s="10">
        <v>20.43940544128418</v>
      </c>
      <c r="D7958" s="10">
        <v>143.54393005371094</v>
      </c>
      <c r="E7958" s="10">
        <v>309.78271484375</v>
      </c>
      <c r="F7958" s="10">
        <v>4.481968879699707</v>
      </c>
      <c r="G7958" s="10">
        <v>8.9540433883666992</v>
      </c>
      <c r="H7958" s="10">
        <v>112.2918701171875</v>
      </c>
      <c r="I7958" s="10">
        <v>23.040090560913086</v>
      </c>
      <c r="J7958" s="13">
        <v>81322.875</v>
      </c>
    </row>
    <row r="7959" spans="1:10" x14ac:dyDescent="0.2">
      <c r="A7959" s="9">
        <v>44832.631944444445</v>
      </c>
      <c r="B7959" s="10">
        <v>77.771217346191406</v>
      </c>
      <c r="C7959" s="10">
        <v>17.660818099975586</v>
      </c>
      <c r="D7959" s="10">
        <v>136.871337890625</v>
      </c>
      <c r="E7959" s="10">
        <v>300.03338623046875</v>
      </c>
      <c r="F7959" s="10">
        <v>4.7628493309020996</v>
      </c>
      <c r="G7959" s="10">
        <v>9.6357650756835938</v>
      </c>
      <c r="H7959" s="10">
        <v>113.16786956787109</v>
      </c>
      <c r="I7959" s="10">
        <v>18.244638442993164</v>
      </c>
      <c r="J7959" s="13">
        <v>82166.09375</v>
      </c>
    </row>
    <row r="7960" spans="1:10" x14ac:dyDescent="0.2">
      <c r="A7960" s="9">
        <v>44832.635416666664</v>
      </c>
      <c r="B7960" s="10">
        <v>102.33229827880859</v>
      </c>
      <c r="C7960" s="10">
        <v>17.307460784912109</v>
      </c>
      <c r="D7960" s="10">
        <v>174.16606140136719</v>
      </c>
      <c r="E7960" s="10">
        <v>283.7801513671875</v>
      </c>
      <c r="F7960" s="10">
        <v>4.8446111679077148</v>
      </c>
      <c r="G7960" s="10">
        <v>10.303467750549316</v>
      </c>
      <c r="H7960" s="10" t="s">
        <v>81</v>
      </c>
      <c r="I7960" s="10" t="s">
        <v>81</v>
      </c>
      <c r="J7960" s="13">
        <v>81244.9296875</v>
      </c>
    </row>
    <row r="7961" spans="1:10" x14ac:dyDescent="0.2">
      <c r="A7961" s="9">
        <v>44832.638888888891</v>
      </c>
      <c r="B7961" s="10">
        <v>83.474678039550781</v>
      </c>
      <c r="C7961" s="10">
        <v>18.036745071411133</v>
      </c>
      <c r="D7961" s="10">
        <v>145.8355712890625</v>
      </c>
      <c r="E7961" s="10">
        <v>267.81851196289063</v>
      </c>
      <c r="F7961" s="10">
        <v>4.8372621536254883</v>
      </c>
      <c r="G7961" s="10">
        <v>10.546013832092285</v>
      </c>
      <c r="H7961" s="10">
        <v>110.824462890625</v>
      </c>
      <c r="I7961" s="10">
        <v>19.818569183349609</v>
      </c>
      <c r="J7961" s="13">
        <v>80309.3671875</v>
      </c>
    </row>
    <row r="7962" spans="1:10" x14ac:dyDescent="0.2">
      <c r="A7962" s="9">
        <v>44832.642361111109</v>
      </c>
      <c r="B7962" s="10">
        <v>83.23541259765625</v>
      </c>
      <c r="C7962" s="10">
        <v>17.469017028808594</v>
      </c>
      <c r="D7962" s="10">
        <v>145.05523681640625</v>
      </c>
      <c r="E7962" s="10">
        <v>348.38796997070313</v>
      </c>
      <c r="F7962" s="10">
        <v>4.7360982894897461</v>
      </c>
      <c r="G7962" s="10">
        <v>8.5922117233276367</v>
      </c>
      <c r="H7962" s="10">
        <v>112.25397491455078</v>
      </c>
      <c r="I7962" s="10">
        <v>27.530393600463867</v>
      </c>
      <c r="J7962" s="13">
        <v>81259.8671875</v>
      </c>
    </row>
    <row r="7963" spans="1:10" x14ac:dyDescent="0.2">
      <c r="A7963" s="9">
        <v>44832.645833333336</v>
      </c>
      <c r="B7963" s="10">
        <v>77.23187255859375</v>
      </c>
      <c r="C7963" s="10">
        <v>17.313041687011719</v>
      </c>
      <c r="D7963" s="10">
        <v>135.69682312011719</v>
      </c>
      <c r="E7963" s="10">
        <v>374.1944580078125</v>
      </c>
      <c r="F7963" s="10">
        <v>4.5293350219726563</v>
      </c>
      <c r="G7963" s="10">
        <v>7.5094203948974609</v>
      </c>
      <c r="H7963" s="10">
        <v>112.63212585449219</v>
      </c>
      <c r="I7963" s="10">
        <v>33.058147430419922</v>
      </c>
      <c r="J7963" s="13">
        <v>81250.6171875</v>
      </c>
    </row>
    <row r="7964" spans="1:10" x14ac:dyDescent="0.2">
      <c r="A7964" s="9">
        <v>44832.649305555555</v>
      </c>
      <c r="B7964" s="10">
        <v>66.469375610351563</v>
      </c>
      <c r="C7964" s="10">
        <v>17.63725471496582</v>
      </c>
      <c r="D7964" s="10">
        <v>119.36642456054688</v>
      </c>
      <c r="E7964" s="10">
        <v>286.60556030273438</v>
      </c>
      <c r="F7964" s="10">
        <v>4.5660982131958008</v>
      </c>
      <c r="G7964" s="10">
        <v>7.9557781219482422</v>
      </c>
      <c r="H7964" s="10">
        <v>113.65322875976563</v>
      </c>
      <c r="I7964" s="10">
        <v>22.050390243530273</v>
      </c>
      <c r="J7964" s="13">
        <v>82021.265625</v>
      </c>
    </row>
    <row r="7965" spans="1:10" x14ac:dyDescent="0.2">
      <c r="A7965" s="9">
        <v>44832.652777777781</v>
      </c>
      <c r="B7965" s="10">
        <v>77.384284973144531</v>
      </c>
      <c r="C7965" s="10">
        <v>17.613359451293945</v>
      </c>
      <c r="D7965" s="10">
        <v>136.23077392578125</v>
      </c>
      <c r="E7965" s="10">
        <v>283.68435668945313</v>
      </c>
      <c r="F7965" s="10">
        <v>4.4406147003173828</v>
      </c>
      <c r="G7965" s="10">
        <v>8.0621824264526367</v>
      </c>
      <c r="H7965" s="10">
        <v>111.86497497558594</v>
      </c>
      <c r="I7965" s="10">
        <v>19.713483810424805</v>
      </c>
      <c r="J7965" s="13">
        <v>81189.9296875</v>
      </c>
    </row>
    <row r="7966" spans="1:10" x14ac:dyDescent="0.2">
      <c r="A7966" s="9">
        <v>44832.65625</v>
      </c>
      <c r="B7966" s="10">
        <v>93.105613708496094</v>
      </c>
      <c r="C7966" s="10">
        <v>20.27653694152832</v>
      </c>
      <c r="D7966" s="10">
        <v>162.83619689941406</v>
      </c>
      <c r="E7966" s="10">
        <v>348.38796997070313</v>
      </c>
      <c r="F7966" s="10">
        <v>4.360198974609375</v>
      </c>
      <c r="G7966" s="10">
        <v>7.950951099395752</v>
      </c>
      <c r="H7966" s="10">
        <v>112.63214874267578</v>
      </c>
      <c r="I7966" s="10">
        <v>26.012968063354492</v>
      </c>
      <c r="J7966" s="13">
        <v>81251.8515625</v>
      </c>
    </row>
    <row r="7967" spans="1:10" x14ac:dyDescent="0.2">
      <c r="A7967" s="9">
        <v>44832.659722222219</v>
      </c>
      <c r="B7967" s="10">
        <v>117.23651885986328</v>
      </c>
      <c r="C7967" s="10">
        <v>18.267078399658203</v>
      </c>
      <c r="D7967" s="10">
        <v>197.97142028808594</v>
      </c>
      <c r="E7967" s="10">
        <v>400.39981079101563</v>
      </c>
      <c r="F7967" s="10">
        <v>4.4687104225158691</v>
      </c>
      <c r="G7967" s="10">
        <v>9.2530927658081055</v>
      </c>
      <c r="H7967" s="10">
        <v>114.70028686523438</v>
      </c>
      <c r="I7967" s="10">
        <v>25.550676345825195</v>
      </c>
      <c r="J7967" s="13">
        <v>81317.8984375</v>
      </c>
    </row>
    <row r="7968" spans="1:10" x14ac:dyDescent="0.2">
      <c r="A7968" s="9">
        <v>44832.663194444445</v>
      </c>
      <c r="B7968" s="10">
        <v>110.59413909912109</v>
      </c>
      <c r="C7968" s="10">
        <v>23.046419143676758</v>
      </c>
      <c r="D7968" s="10">
        <v>192.56906127929688</v>
      </c>
      <c r="E7968" s="10">
        <v>460.6474609375</v>
      </c>
      <c r="F7968" s="10">
        <v>4.8229489326477051</v>
      </c>
      <c r="G7968" s="10">
        <v>12.037844657897949</v>
      </c>
      <c r="H7968" s="10">
        <v>112.75637817382813</v>
      </c>
      <c r="I7968" s="10">
        <v>26.709875106811523</v>
      </c>
      <c r="J7968" s="13">
        <v>80556.84375</v>
      </c>
    </row>
    <row r="7969" spans="1:10" x14ac:dyDescent="0.2">
      <c r="A7969" s="9">
        <v>44832.666666666664</v>
      </c>
      <c r="B7969" s="10">
        <v>94.922584533691406</v>
      </c>
      <c r="C7969" s="10">
        <v>18.910408020019531</v>
      </c>
      <c r="D7969" s="10">
        <v>164.56742858886719</v>
      </c>
      <c r="E7969" s="10">
        <v>400.798583984375</v>
      </c>
      <c r="F7969" s="10">
        <v>5.2776165008544922</v>
      </c>
      <c r="G7969" s="10">
        <v>12.232231140136719</v>
      </c>
      <c r="H7969" s="10">
        <v>113.67772674560547</v>
      </c>
      <c r="I7969" s="10">
        <v>28.779922485351563</v>
      </c>
      <c r="J7969" s="13">
        <v>81397.8984375</v>
      </c>
    </row>
    <row r="7970" spans="1:10" x14ac:dyDescent="0.2">
      <c r="A7970" s="9">
        <v>44832.670138888891</v>
      </c>
      <c r="B7970" s="10">
        <v>76.996559143066406</v>
      </c>
      <c r="C7970" s="10">
        <v>20.092403411865234</v>
      </c>
      <c r="D7970" s="10">
        <v>138.11549377441406</v>
      </c>
      <c r="E7970" s="10">
        <v>314.11477661132813</v>
      </c>
      <c r="F7970" s="10">
        <v>5.4814558029174805</v>
      </c>
      <c r="G7970" s="10">
        <v>10.693821907043457</v>
      </c>
      <c r="H7970" s="10">
        <v>114.7572021484375</v>
      </c>
      <c r="I7970" s="10">
        <v>24.626598358154297</v>
      </c>
      <c r="J7970" s="13">
        <v>82407.1484375</v>
      </c>
    </row>
    <row r="7971" spans="1:10" x14ac:dyDescent="0.2">
      <c r="A7971" s="9">
        <v>44832.673611111109</v>
      </c>
      <c r="B7971" s="10">
        <v>89.825225830078125</v>
      </c>
      <c r="C7971" s="10">
        <v>20.099185943603516</v>
      </c>
      <c r="D7971" s="10">
        <v>157.78651428222656</v>
      </c>
      <c r="E7971" s="10">
        <v>327.31332397460938</v>
      </c>
      <c r="F7971" s="10">
        <v>5.2739434242248535</v>
      </c>
      <c r="G7971" s="10">
        <v>9.5110435485839844</v>
      </c>
      <c r="H7971" s="10">
        <v>114.54013061523438</v>
      </c>
      <c r="I7971" s="10">
        <v>24.524932861328125</v>
      </c>
      <c r="J7971" s="13">
        <v>82430.2578125</v>
      </c>
    </row>
    <row r="7972" spans="1:10" x14ac:dyDescent="0.2">
      <c r="A7972" s="9">
        <v>44832.677083333336</v>
      </c>
      <c r="B7972" s="10">
        <v>84.66253662109375</v>
      </c>
      <c r="C7972" s="10">
        <v>19.724361419677734</v>
      </c>
      <c r="D7972" s="10">
        <v>149.49812316894531</v>
      </c>
      <c r="E7972" s="10">
        <v>323.7586669921875</v>
      </c>
      <c r="F7972" s="10">
        <v>5.216667652130127</v>
      </c>
      <c r="G7972" s="10">
        <v>9.4373350143432617</v>
      </c>
      <c r="H7972" s="10">
        <v>112.72688293457031</v>
      </c>
      <c r="I7972" s="10">
        <v>24.693719863891602</v>
      </c>
      <c r="J7972" s="13">
        <v>81532.7265625</v>
      </c>
    </row>
    <row r="7973" spans="1:10" x14ac:dyDescent="0.2">
      <c r="A7973" s="9">
        <v>44832.680555555555</v>
      </c>
      <c r="B7973" s="10">
        <v>106.89988708496094</v>
      </c>
      <c r="C7973" s="10">
        <v>21.325321197509766</v>
      </c>
      <c r="D7973" s="10">
        <v>185.18527221679688</v>
      </c>
      <c r="E7973" s="10">
        <v>415.10269165039063</v>
      </c>
      <c r="F7973" s="10">
        <v>5.2991342544555664</v>
      </c>
      <c r="G7973" s="10">
        <v>9.8680334091186523</v>
      </c>
      <c r="H7973" s="10">
        <v>117.54059600830078</v>
      </c>
      <c r="I7973" s="10">
        <v>32.798301696777344</v>
      </c>
      <c r="J7973" s="13">
        <v>81663.1484375</v>
      </c>
    </row>
    <row r="7974" spans="1:10" x14ac:dyDescent="0.2">
      <c r="A7974" s="9">
        <v>44832.684027777781</v>
      </c>
      <c r="B7974" s="10">
        <v>97.052536010742188</v>
      </c>
      <c r="C7974" s="10">
        <v>20.200799942016602</v>
      </c>
      <c r="D7974" s="10">
        <v>168.96640014648438</v>
      </c>
      <c r="E7974" s="10">
        <v>375.68673706054688</v>
      </c>
      <c r="F7974" s="10">
        <v>5.3124804496765137</v>
      </c>
      <c r="G7974" s="10">
        <v>9.9139976501464844</v>
      </c>
      <c r="H7974" s="10">
        <v>115.35939025878906</v>
      </c>
      <c r="I7974" s="10">
        <v>23.722675323486328</v>
      </c>
      <c r="J7974" s="13">
        <v>81555.578125</v>
      </c>
    </row>
    <row r="7975" spans="1:10" x14ac:dyDescent="0.2">
      <c r="A7975" s="9">
        <v>44832.6875</v>
      </c>
      <c r="B7975" s="10">
        <v>75.088020324707031</v>
      </c>
      <c r="C7975" s="10">
        <v>19.26123046875</v>
      </c>
      <c r="D7975" s="10">
        <v>134.51542663574219</v>
      </c>
      <c r="E7975" s="10">
        <v>297.95846557617188</v>
      </c>
      <c r="F7975" s="10">
        <v>5.2532334327697754</v>
      </c>
      <c r="G7975" s="10">
        <v>9.183283805847168</v>
      </c>
      <c r="H7975" s="10">
        <v>114.15708160400391</v>
      </c>
      <c r="I7975" s="10">
        <v>21.05659294128418</v>
      </c>
      <c r="J7975" s="13">
        <v>81546.265625</v>
      </c>
    </row>
    <row r="7976" spans="1:10" x14ac:dyDescent="0.2">
      <c r="A7976" s="9">
        <v>44832.690972222219</v>
      </c>
      <c r="B7976" s="10">
        <v>79.089370727539063</v>
      </c>
      <c r="C7976" s="10">
        <v>18.224273681640625</v>
      </c>
      <c r="D7976" s="10">
        <v>139.45529174804688</v>
      </c>
      <c r="E7976" s="10">
        <v>301.52902221679688</v>
      </c>
      <c r="F7976" s="10">
        <v>5.1143221855163574</v>
      </c>
      <c r="G7976" s="10">
        <v>8.4839916229248047</v>
      </c>
      <c r="H7976" s="10">
        <v>114.69256591796875</v>
      </c>
      <c r="I7976" s="10">
        <v>23.896831512451172</v>
      </c>
      <c r="J7976" s="13">
        <v>82541.4375</v>
      </c>
    </row>
    <row r="7977" spans="1:10" x14ac:dyDescent="0.2">
      <c r="A7977" s="9">
        <v>44832.694444444445</v>
      </c>
      <c r="B7977" s="10">
        <v>74.175880432128906</v>
      </c>
      <c r="C7977" s="10">
        <v>19.857366561889648</v>
      </c>
      <c r="D7977" s="10">
        <v>133.71694946289063</v>
      </c>
      <c r="E7977" s="10">
        <v>291.455078125</v>
      </c>
      <c r="F7977" s="10">
        <v>4.8727059364318848</v>
      </c>
      <c r="G7977" s="10">
        <v>8.1345996856689453</v>
      </c>
      <c r="H7977" s="10">
        <v>116.15872192382813</v>
      </c>
      <c r="I7977" s="10">
        <v>22.479137420654297</v>
      </c>
      <c r="J7977" s="13">
        <v>83423.2890625</v>
      </c>
    </row>
    <row r="7978" spans="1:10" x14ac:dyDescent="0.2">
      <c r="A7978" s="9">
        <v>44832.697916666664</v>
      </c>
      <c r="B7978" s="10">
        <v>75.086174011230469</v>
      </c>
      <c r="C7978" s="10">
        <v>17.256301879882813</v>
      </c>
      <c r="D7978" s="10">
        <v>132.35110473632813</v>
      </c>
      <c r="E7978" s="10">
        <v>288.1329345703125</v>
      </c>
      <c r="F7978" s="10">
        <v>4.7223210334777832</v>
      </c>
      <c r="G7978" s="10">
        <v>8.0000505447387695</v>
      </c>
      <c r="H7978" s="10">
        <v>114.70673370361328</v>
      </c>
      <c r="I7978" s="10">
        <v>23.213035583496094</v>
      </c>
      <c r="J7978" s="13">
        <v>82461.8046875</v>
      </c>
    </row>
    <row r="7979" spans="1:10" x14ac:dyDescent="0.2">
      <c r="A7979" s="9">
        <v>44832.701388888891</v>
      </c>
      <c r="B7979" s="10">
        <v>82.116401672363281</v>
      </c>
      <c r="C7979" s="10">
        <v>18.496606826782227</v>
      </c>
      <c r="D7979" s="10">
        <v>144.52433776855469</v>
      </c>
      <c r="E7979" s="10">
        <v>350.12472534179688</v>
      </c>
      <c r="F7979" s="10">
        <v>4.5626358985900879</v>
      </c>
      <c r="G7979" s="10">
        <v>7.4007339477539063</v>
      </c>
      <c r="H7979" s="10">
        <v>113.95374298095703</v>
      </c>
      <c r="I7979" s="10">
        <v>27.340850830078125</v>
      </c>
      <c r="J7979" s="13">
        <v>81646.3046875</v>
      </c>
    </row>
    <row r="7980" spans="1:10" x14ac:dyDescent="0.2">
      <c r="A7980" s="9">
        <v>44832.704861111109</v>
      </c>
      <c r="B7980" s="10">
        <v>66.949493408203125</v>
      </c>
      <c r="C7980" s="10">
        <v>17.578866958618164</v>
      </c>
      <c r="D7980" s="10">
        <v>120.0430908203125</v>
      </c>
      <c r="E7980" s="10">
        <v>314.4329833984375</v>
      </c>
      <c r="F7980" s="10">
        <v>4.4349002838134766</v>
      </c>
      <c r="G7980" s="10">
        <v>6.8566555976867676</v>
      </c>
      <c r="H7980" s="10">
        <v>114.29750061035156</v>
      </c>
      <c r="I7980" s="10">
        <v>22.725643157958984</v>
      </c>
      <c r="J7980" s="13">
        <v>82496.5859375</v>
      </c>
    </row>
    <row r="7981" spans="1:10" x14ac:dyDescent="0.2">
      <c r="A7981" s="9">
        <v>44832.708333333336</v>
      </c>
      <c r="B7981" s="10">
        <v>68.980949401855469</v>
      </c>
      <c r="C7981" s="10">
        <v>17.120748519897461</v>
      </c>
      <c r="D7981" s="10">
        <v>123.0157470703125</v>
      </c>
      <c r="E7981" s="10">
        <v>340.97402954101563</v>
      </c>
      <c r="F7981" s="10">
        <v>4.1359176635742188</v>
      </c>
      <c r="G7981" s="10">
        <v>6.7968578338623047</v>
      </c>
      <c r="H7981" s="10">
        <v>114.987548828125</v>
      </c>
      <c r="I7981" s="10">
        <v>25.281913757324219</v>
      </c>
      <c r="J7981" s="13">
        <v>82582.171875</v>
      </c>
    </row>
    <row r="7982" spans="1:10" x14ac:dyDescent="0.2">
      <c r="A7982" s="9">
        <v>44832.711805555555</v>
      </c>
      <c r="B7982" s="10">
        <v>65.835243225097656</v>
      </c>
      <c r="C7982" s="10">
        <v>15.842168807983398</v>
      </c>
      <c r="D7982" s="10">
        <v>116.75677490234375</v>
      </c>
      <c r="E7982" s="10">
        <v>327.64505004882813</v>
      </c>
      <c r="F7982" s="10">
        <v>3.9279575347900391</v>
      </c>
      <c r="G7982" s="10">
        <v>7.1680245399475098</v>
      </c>
      <c r="H7982" s="10">
        <v>115.80854034423828</v>
      </c>
      <c r="I7982" s="10">
        <v>27.081832885742188</v>
      </c>
      <c r="J7982" s="13">
        <v>82522.1484375</v>
      </c>
    </row>
    <row r="7983" spans="1:10" x14ac:dyDescent="0.2">
      <c r="A7983" s="9">
        <v>44832.715277777781</v>
      </c>
      <c r="B7983" s="10">
        <v>60.395729064941406</v>
      </c>
      <c r="C7983" s="10">
        <v>18.672260284423828</v>
      </c>
      <c r="D7983" s="10">
        <v>111.24900054931641</v>
      </c>
      <c r="E7983" s="10">
        <v>285.57589721679688</v>
      </c>
      <c r="F7983" s="10">
        <v>3.7485072612762451</v>
      </c>
      <c r="G7983" s="10">
        <v>6.5598874092102051</v>
      </c>
      <c r="H7983" s="10">
        <v>113.94240570068359</v>
      </c>
      <c r="I7983" s="10">
        <v>25.242311477661133</v>
      </c>
      <c r="J7983" s="13">
        <v>81738.1953125</v>
      </c>
    </row>
    <row r="7984" spans="1:10" x14ac:dyDescent="0.2">
      <c r="A7984" s="9">
        <v>44832.71875</v>
      </c>
      <c r="B7984" s="10">
        <v>63.746658325195313</v>
      </c>
      <c r="C7984" s="10">
        <v>17.578866958618164</v>
      </c>
      <c r="D7984" s="10">
        <v>115.13365936279297</v>
      </c>
      <c r="E7984" s="10">
        <v>314.43301391601563</v>
      </c>
      <c r="F7984" s="10">
        <v>3.8032608032226563</v>
      </c>
      <c r="G7984" s="10">
        <v>6.2923064231872559</v>
      </c>
      <c r="H7984" s="10">
        <v>114.68148803710938</v>
      </c>
      <c r="I7984" s="10">
        <v>23.936214447021484</v>
      </c>
      <c r="J7984" s="13">
        <v>82494.2734375</v>
      </c>
    </row>
    <row r="7985" spans="1:10" x14ac:dyDescent="0.2">
      <c r="A7985" s="9">
        <v>44832.722222222219</v>
      </c>
      <c r="B7985" s="10">
        <v>60.934787750244141</v>
      </c>
      <c r="C7985" s="10">
        <v>18.078004837036133</v>
      </c>
      <c r="D7985" s="10">
        <v>111.48104095458984</v>
      </c>
      <c r="E7985" s="10">
        <v>341.08920288085938</v>
      </c>
      <c r="F7985" s="10">
        <v>3.9452273845672607</v>
      </c>
      <c r="G7985" s="10">
        <v>6.9539623260498047</v>
      </c>
      <c r="H7985" s="10">
        <v>115.15455627441406</v>
      </c>
      <c r="I7985" s="10">
        <v>25.070056915283203</v>
      </c>
      <c r="J7985" s="13">
        <v>82618.2265625</v>
      </c>
    </row>
    <row r="7986" spans="1:10" x14ac:dyDescent="0.2">
      <c r="A7986" s="9">
        <v>44832.725694444445</v>
      </c>
      <c r="B7986" s="10">
        <v>48.984504699707031</v>
      </c>
      <c r="C7986" s="10">
        <v>14.734881401062012</v>
      </c>
      <c r="D7986" s="10">
        <v>89.820083618164063</v>
      </c>
      <c r="E7986" s="10">
        <v>285.29257202148438</v>
      </c>
      <c r="F7986" s="10">
        <v>3.8998255729675293</v>
      </c>
      <c r="G7986" s="10">
        <v>6.8640871047973633</v>
      </c>
      <c r="H7986" s="10">
        <v>113.57597351074219</v>
      </c>
      <c r="I7986" s="10">
        <v>20.805608749389648</v>
      </c>
      <c r="J7986" s="13">
        <v>81666.140625</v>
      </c>
    </row>
    <row r="7987" spans="1:10" x14ac:dyDescent="0.2">
      <c r="A7987" s="9">
        <v>44832.729166666664</v>
      </c>
      <c r="B7987" s="10">
        <v>49.884170532226563</v>
      </c>
      <c r="C7987" s="10">
        <v>13.625704765319824</v>
      </c>
      <c r="D7987" s="10">
        <v>90.089942932128906</v>
      </c>
      <c r="E7987" s="10">
        <v>318.27334594726563</v>
      </c>
      <c r="F7987" s="10">
        <v>3.8747012615203857</v>
      </c>
      <c r="G7987" s="10">
        <v>6.2800350189208984</v>
      </c>
      <c r="H7987" s="10">
        <v>116.40604400634766</v>
      </c>
      <c r="I7987" s="10">
        <v>22.279134750366211</v>
      </c>
      <c r="J7987" s="13">
        <v>83524.3203125</v>
      </c>
    </row>
    <row r="7988" spans="1:10" x14ac:dyDescent="0.2">
      <c r="A7988" s="9">
        <v>44832.732638888891</v>
      </c>
      <c r="B7988" s="10">
        <v>51.080467224121094</v>
      </c>
      <c r="C7988" s="10">
        <v>13.33732795715332</v>
      </c>
      <c r="D7988" s="10">
        <v>91.478378295898438</v>
      </c>
      <c r="E7988" s="10">
        <v>311.537353515625</v>
      </c>
      <c r="F7988" s="10">
        <v>3.6843340396881104</v>
      </c>
      <c r="G7988" s="10">
        <v>6.2554869651794434</v>
      </c>
      <c r="H7988" s="10">
        <v>114.06922149658203</v>
      </c>
      <c r="I7988" s="10">
        <v>22.843477249145508</v>
      </c>
      <c r="J7988" s="13">
        <v>81749.8203125</v>
      </c>
    </row>
    <row r="7989" spans="1:10" x14ac:dyDescent="0.2">
      <c r="A7989" s="9">
        <v>44832.736111111109</v>
      </c>
      <c r="B7989" s="10">
        <v>60.825748443603516</v>
      </c>
      <c r="C7989" s="10">
        <v>13.498798370361328</v>
      </c>
      <c r="D7989" s="10">
        <v>106.57772064208984</v>
      </c>
      <c r="E7989" s="10">
        <v>285.67239379882813</v>
      </c>
      <c r="F7989" s="10">
        <v>3.8136873245239258</v>
      </c>
      <c r="G7989" s="10">
        <v>7.1642136573791504</v>
      </c>
      <c r="H7989" s="10">
        <v>114.93233489990234</v>
      </c>
      <c r="I7989" s="10">
        <v>22.523967742919922</v>
      </c>
      <c r="J7989" s="13">
        <v>81775.1796875</v>
      </c>
    </row>
    <row r="7990" spans="1:10" x14ac:dyDescent="0.2">
      <c r="A7990" s="9">
        <v>44832.739583333336</v>
      </c>
      <c r="B7990" s="10">
        <v>96.634132385253906</v>
      </c>
      <c r="C7990" s="10">
        <v>14.416369438171387</v>
      </c>
      <c r="D7990" s="10">
        <v>162.54063415527344</v>
      </c>
      <c r="E7990" s="10">
        <v>419.38558959960938</v>
      </c>
      <c r="F7990" s="10">
        <v>3.9114546775817871</v>
      </c>
      <c r="G7990" s="10">
        <v>7.803004264831543</v>
      </c>
      <c r="H7990" s="10">
        <v>116.6407470703125</v>
      </c>
      <c r="I7990" s="10">
        <v>27.577224731445313</v>
      </c>
      <c r="J7990" s="13">
        <v>82518.84375</v>
      </c>
    </row>
    <row r="7991" spans="1:10" x14ac:dyDescent="0.2">
      <c r="A7991" s="9">
        <v>44832.743055555555</v>
      </c>
      <c r="B7991" s="10">
        <v>92.784873962402344</v>
      </c>
      <c r="C7991" s="10">
        <v>18.816843032836914</v>
      </c>
      <c r="D7991" s="10">
        <v>161.04081726074219</v>
      </c>
      <c r="E7991" s="10">
        <v>544.83349609375</v>
      </c>
      <c r="F7991" s="10">
        <v>3.9175264835357666</v>
      </c>
      <c r="G7991" s="10">
        <v>8.348179817199707</v>
      </c>
      <c r="H7991" s="10">
        <v>115.51531219482422</v>
      </c>
      <c r="I7991" s="10">
        <v>35.087276458740234</v>
      </c>
      <c r="J7991" s="13">
        <v>81671.921875</v>
      </c>
    </row>
    <row r="7992" spans="1:10" x14ac:dyDescent="0.2">
      <c r="A7992" s="9">
        <v>44832.746527777781</v>
      </c>
      <c r="B7992" s="10">
        <v>67.28216552734375</v>
      </c>
      <c r="C7992" s="10">
        <v>17.584806442260742</v>
      </c>
      <c r="D7992" s="10">
        <v>120.71733856201172</v>
      </c>
      <c r="E7992" s="10">
        <v>432.491455078125</v>
      </c>
      <c r="F7992" s="10">
        <v>3.9478960037231445</v>
      </c>
      <c r="G7992" s="10">
        <v>8.2646627426147461</v>
      </c>
      <c r="H7992" s="10">
        <v>116.51273345947266</v>
      </c>
      <c r="I7992" s="10">
        <v>29.558826446533203</v>
      </c>
      <c r="J7992" s="13">
        <v>82522.1484375</v>
      </c>
    </row>
    <row r="7993" spans="1:10" x14ac:dyDescent="0.2">
      <c r="A7993" s="9">
        <v>44832.75</v>
      </c>
      <c r="B7993" s="10">
        <v>57.529491424560547</v>
      </c>
      <c r="C7993" s="10">
        <v>14.121877670288086</v>
      </c>
      <c r="D7993" s="10">
        <v>102.30515289306641</v>
      </c>
      <c r="E7993" s="10">
        <v>350.47952270507813</v>
      </c>
      <c r="F7993" s="10">
        <v>3.8604340553283691</v>
      </c>
      <c r="G7993" s="10">
        <v>7.3663382530212402</v>
      </c>
      <c r="H7993" s="10">
        <v>114.76668548583984</v>
      </c>
      <c r="I7993" s="10">
        <v>24.697122573852539</v>
      </c>
      <c r="J7993" s="13">
        <v>81744.015625</v>
      </c>
    </row>
    <row r="7994" spans="1:10" x14ac:dyDescent="0.2">
      <c r="A7994" s="9">
        <v>44832.753472222219</v>
      </c>
      <c r="B7994" s="10">
        <v>49.017620086669922</v>
      </c>
      <c r="C7994" s="10">
        <v>13.333104133605957</v>
      </c>
      <c r="D7994" s="10">
        <v>88.469062805175781</v>
      </c>
      <c r="E7994" s="10">
        <v>285.48544311523438</v>
      </c>
      <c r="F7994" s="10">
        <v>3.9517359733581543</v>
      </c>
      <c r="G7994" s="10">
        <v>7.0362582206726074</v>
      </c>
      <c r="H7994" s="10">
        <v>114.15985870361328</v>
      </c>
      <c r="I7994" s="10">
        <v>22.182218551635742</v>
      </c>
      <c r="J7994" s="13">
        <v>81714.5234375</v>
      </c>
    </row>
    <row r="7995" spans="1:10" x14ac:dyDescent="0.2">
      <c r="A7995" s="9">
        <v>44832.756944444445</v>
      </c>
      <c r="B7995" s="10">
        <v>53.520278930664063</v>
      </c>
      <c r="C7995" s="10">
        <v>15.215423583984375</v>
      </c>
      <c r="D7995" s="10">
        <v>97.253227233886719</v>
      </c>
      <c r="E7995" s="10">
        <v>324.415283203125</v>
      </c>
      <c r="F7995" s="10">
        <v>3.9392163753509521</v>
      </c>
      <c r="G7995" s="10">
        <v>6.8837804794311523</v>
      </c>
      <c r="H7995" s="10">
        <v>114.15985107421875</v>
      </c>
      <c r="I7995" s="10">
        <v>20.765174865722656</v>
      </c>
      <c r="J7995" s="13">
        <v>81718.0859375</v>
      </c>
    </row>
    <row r="7996" spans="1:10" x14ac:dyDescent="0.2">
      <c r="A7996" s="9">
        <v>44832.760416666664</v>
      </c>
      <c r="B7996" s="10">
        <v>57.526371002197266</v>
      </c>
      <c r="C7996" s="10">
        <v>13.506210327148438</v>
      </c>
      <c r="D7996" s="10">
        <v>101.68468475341797</v>
      </c>
      <c r="E7996" s="10">
        <v>333.91549682617188</v>
      </c>
      <c r="F7996" s="10">
        <v>4.0098180770874023</v>
      </c>
      <c r="G7996" s="10">
        <v>6.9952301979064941</v>
      </c>
      <c r="H7996" s="10">
        <v>113.23451995849609</v>
      </c>
      <c r="I7996" s="10">
        <v>20.389394760131836</v>
      </c>
      <c r="J7996" s="13">
        <v>80867.1328125</v>
      </c>
    </row>
    <row r="7997" spans="1:10" x14ac:dyDescent="0.2">
      <c r="A7997" s="9">
        <v>44832.763888888891</v>
      </c>
      <c r="B7997" s="10">
        <v>57.443271636962891</v>
      </c>
      <c r="C7997" s="10">
        <v>14.286952018737793</v>
      </c>
      <c r="D7997" s="10">
        <v>102.49334716796875</v>
      </c>
      <c r="E7997" s="10">
        <v>334.021240234375</v>
      </c>
      <c r="F7997" s="10">
        <v>4.1143546104431152</v>
      </c>
      <c r="G7997" s="10">
        <v>7.6339797973632813</v>
      </c>
      <c r="H7997" s="10">
        <v>113.52139282226563</v>
      </c>
      <c r="I7997" s="10">
        <v>23.255584716796875</v>
      </c>
      <c r="J7997" s="13">
        <v>80889.578125</v>
      </c>
    </row>
    <row r="7998" spans="1:10" x14ac:dyDescent="0.2">
      <c r="A7998" s="9">
        <v>44832.767361111109</v>
      </c>
      <c r="B7998" s="10">
        <v>54.451175689697266</v>
      </c>
      <c r="C7998" s="10">
        <v>14.427915573120117</v>
      </c>
      <c r="D7998" s="10">
        <v>97.892623901367188</v>
      </c>
      <c r="E7998" s="10">
        <v>308.02139282226563</v>
      </c>
      <c r="F7998" s="10">
        <v>3.9057326316833496</v>
      </c>
      <c r="G7998" s="10">
        <v>7.4608259201049805</v>
      </c>
      <c r="H7998" s="10">
        <v>113.28337860107422</v>
      </c>
      <c r="I7998" s="10">
        <v>21.992725372314453</v>
      </c>
      <c r="J7998" s="13">
        <v>80805.765625</v>
      </c>
    </row>
    <row r="7999" spans="1:10" x14ac:dyDescent="0.2">
      <c r="A7999" s="9">
        <v>44832.770833333336</v>
      </c>
      <c r="B7999" s="10">
        <v>67.530143737792969</v>
      </c>
      <c r="C7999" s="10">
        <v>13.967220306396484</v>
      </c>
      <c r="D7999" s="10">
        <v>117.47983551025391</v>
      </c>
      <c r="E7999" s="10">
        <v>372.31832885742188</v>
      </c>
      <c r="F7999" s="10">
        <v>3.8010785579681396</v>
      </c>
      <c r="G7999" s="10">
        <v>6.8809261322021484</v>
      </c>
      <c r="H7999" s="10">
        <v>113.69795227050781</v>
      </c>
      <c r="I7999" s="10">
        <v>25.019790649414063</v>
      </c>
      <c r="J7999" s="13">
        <v>80836.7109375</v>
      </c>
    </row>
    <row r="8000" spans="1:10" x14ac:dyDescent="0.2">
      <c r="A8000" s="9">
        <v>44832.774305555555</v>
      </c>
      <c r="B8000" s="10">
        <v>62.697612762451172</v>
      </c>
      <c r="C8000" s="10">
        <v>14.124078750610352</v>
      </c>
      <c r="D8000" s="10">
        <v>110.22921752929688</v>
      </c>
      <c r="E8000" s="10">
        <v>444.5179443359375</v>
      </c>
      <c r="F8000" s="10">
        <v>3.5662479400634766</v>
      </c>
      <c r="G8000" s="10">
        <v>6.8144245147705078</v>
      </c>
      <c r="H8000" s="10">
        <v>112.78557586669922</v>
      </c>
      <c r="I8000" s="10">
        <v>25.924287796020508</v>
      </c>
      <c r="J8000" s="13">
        <v>79955.046875</v>
      </c>
    </row>
    <row r="8001" spans="1:10" x14ac:dyDescent="0.2">
      <c r="A8001" s="9">
        <v>44832.777777777781</v>
      </c>
      <c r="B8001" s="10">
        <v>62.225906372070313</v>
      </c>
      <c r="C8001" s="10">
        <v>16.000581741333008</v>
      </c>
      <c r="D8001" s="10">
        <v>111.38268280029297</v>
      </c>
      <c r="E8001" s="10">
        <v>436.94464111328125</v>
      </c>
      <c r="F8001" s="10">
        <v>3.4491190910339355</v>
      </c>
      <c r="G8001" s="10">
        <v>6.9566974639892578</v>
      </c>
      <c r="H8001" s="10">
        <v>113.74809265136719</v>
      </c>
      <c r="I8001" s="10">
        <v>25.800296783447266</v>
      </c>
      <c r="J8001" s="13">
        <v>80903.4921875</v>
      </c>
    </row>
    <row r="8002" spans="1:10" x14ac:dyDescent="0.2">
      <c r="A8002" s="9">
        <v>44832.78125</v>
      </c>
      <c r="B8002" s="10">
        <v>51.686016082763672</v>
      </c>
      <c r="C8002" s="10">
        <v>13.049017906188965</v>
      </c>
      <c r="D8002" s="10">
        <v>92.119850158691406</v>
      </c>
      <c r="E8002" s="10">
        <v>359.83676147460938</v>
      </c>
      <c r="F8002" s="10">
        <v>3.475996732711792</v>
      </c>
      <c r="G8002" s="10">
        <v>6.5625252723693848</v>
      </c>
      <c r="H8002" s="10">
        <v>113.30867004394531</v>
      </c>
      <c r="I8002" s="10">
        <v>30.334238052368164</v>
      </c>
      <c r="J8002" s="13">
        <v>80907.1875</v>
      </c>
    </row>
    <row r="8003" spans="1:10" x14ac:dyDescent="0.2">
      <c r="A8003" s="9">
        <v>44832.784722222219</v>
      </c>
      <c r="B8003" s="10">
        <v>50.722396850585938</v>
      </c>
      <c r="C8003" s="10">
        <v>11.466029167175293</v>
      </c>
      <c r="D8003" s="10">
        <v>89.215141296386719</v>
      </c>
      <c r="E8003" s="10">
        <v>324.84725952148438</v>
      </c>
      <c r="F8003" s="10">
        <v>3.5180509090423584</v>
      </c>
      <c r="G8003" s="10">
        <v>6.8094482421875</v>
      </c>
      <c r="H8003" s="10">
        <v>114.43880462646484</v>
      </c>
      <c r="I8003" s="10">
        <v>28.433233261108398</v>
      </c>
      <c r="J8003" s="13">
        <v>81802.5546875</v>
      </c>
    </row>
    <row r="8004" spans="1:10" x14ac:dyDescent="0.2">
      <c r="A8004" s="9">
        <v>44832.788194444445</v>
      </c>
      <c r="B8004" s="10">
        <v>67.869873046875</v>
      </c>
      <c r="C8004" s="10">
        <v>14.749829292297363</v>
      </c>
      <c r="D8004" s="10">
        <v>118.94013214111328</v>
      </c>
      <c r="E8004" s="10">
        <v>467.31594848632813</v>
      </c>
      <c r="F8004" s="10">
        <v>3.6622312068939209</v>
      </c>
      <c r="G8004" s="10">
        <v>6.8617606163024902</v>
      </c>
      <c r="H8004" s="10">
        <v>114.89595031738281</v>
      </c>
      <c r="I8004" s="10">
        <v>29.331863403320313</v>
      </c>
      <c r="J8004" s="13">
        <v>81720.046875</v>
      </c>
    </row>
    <row r="8005" spans="1:10" x14ac:dyDescent="0.2">
      <c r="A8005" s="9">
        <v>44832.791666666664</v>
      </c>
      <c r="B8005" s="10">
        <v>53.743110656738281</v>
      </c>
      <c r="C8005" s="10">
        <v>16.318960189819336</v>
      </c>
      <c r="D8005" s="10">
        <v>98.698326110839844</v>
      </c>
      <c r="E8005" s="10">
        <v>428.37298583984375</v>
      </c>
      <c r="F8005" s="10">
        <v>3.899735689163208</v>
      </c>
      <c r="G8005" s="10">
        <v>7.5040364265441895</v>
      </c>
      <c r="H8005" s="10">
        <v>114.89595794677734</v>
      </c>
      <c r="I8005" s="10">
        <v>27.314617156982422</v>
      </c>
      <c r="J8005" s="13">
        <v>81730.515625</v>
      </c>
    </row>
    <row r="8006" spans="1:10" x14ac:dyDescent="0.2">
      <c r="A8006" s="9">
        <v>44832.795138888891</v>
      </c>
      <c r="B8006" s="10">
        <v>47.443374633789063</v>
      </c>
      <c r="C8006" s="10">
        <v>13.979134559631348</v>
      </c>
      <c r="D8006" s="10">
        <v>86.702041625976563</v>
      </c>
      <c r="E8006" s="10">
        <v>376.82281494140625</v>
      </c>
      <c r="F8006" s="10">
        <v>4.0403385162353516</v>
      </c>
      <c r="G8006" s="10">
        <v>7.3612995147705078</v>
      </c>
      <c r="H8006" s="10">
        <v>121.86495208740234</v>
      </c>
      <c r="I8006" s="10">
        <v>23.958135604858398</v>
      </c>
      <c r="J8006" s="13">
        <v>81800.3046875</v>
      </c>
    </row>
    <row r="8007" spans="1:10" x14ac:dyDescent="0.2">
      <c r="A8007" s="9">
        <v>44832.798611111109</v>
      </c>
      <c r="B8007" s="10">
        <v>41.049495697021484</v>
      </c>
      <c r="C8007" s="10">
        <v>13.337612152099609</v>
      </c>
      <c r="D8007" s="10">
        <v>76.259757995605469</v>
      </c>
      <c r="E8007" s="10">
        <v>298.56295776367188</v>
      </c>
      <c r="F8007" s="10">
        <v>3.909583568572998</v>
      </c>
      <c r="G8007" s="10">
        <v>6.2533631324768066</v>
      </c>
      <c r="H8007" s="10">
        <v>117.74932098388672</v>
      </c>
      <c r="I8007" s="10">
        <v>17.719062805175781</v>
      </c>
      <c r="J8007" s="13">
        <v>81741.6875</v>
      </c>
    </row>
    <row r="8008" spans="1:10" x14ac:dyDescent="0.2">
      <c r="A8008" s="9">
        <v>44832.802083333336</v>
      </c>
      <c r="B8008" s="10">
        <v>47.6644287109375</v>
      </c>
      <c r="C8008" s="10">
        <v>11.627030372619629</v>
      </c>
      <c r="D8008" s="10">
        <v>84.688766479492188</v>
      </c>
      <c r="E8008" s="10">
        <v>298.96054077148438</v>
      </c>
      <c r="F8008" s="10">
        <v>3.6350736618041992</v>
      </c>
      <c r="G8008" s="10">
        <v>4.7384014129638672</v>
      </c>
      <c r="H8008" s="10">
        <v>116.06482696533203</v>
      </c>
      <c r="I8008" s="10">
        <v>25.658615112304688</v>
      </c>
      <c r="J8008" s="13">
        <v>81847.3984375</v>
      </c>
    </row>
    <row r="8009" spans="1:10" x14ac:dyDescent="0.2">
      <c r="A8009" s="9">
        <v>44832.805555555555</v>
      </c>
      <c r="B8009" s="10">
        <v>38.7269287109375</v>
      </c>
      <c r="C8009" s="10">
        <v>12.898030281066895</v>
      </c>
      <c r="D8009" s="10">
        <v>72.260055541992188</v>
      </c>
      <c r="E8009" s="10">
        <v>347.10275268554688</v>
      </c>
      <c r="F8009" s="10">
        <v>3.1664924621582031</v>
      </c>
      <c r="G8009" s="10">
        <v>3.9459366798400879</v>
      </c>
      <c r="H8009" s="10">
        <v>117.42871856689453</v>
      </c>
      <c r="I8009" s="10">
        <v>32.558238983154297</v>
      </c>
      <c r="J8009" s="13">
        <v>80940.4609375</v>
      </c>
    </row>
    <row r="8010" spans="1:10" x14ac:dyDescent="0.2">
      <c r="A8010" s="9">
        <v>44832.809027777781</v>
      </c>
      <c r="B8010" s="10">
        <v>27.82989501953125</v>
      </c>
      <c r="C8010" s="10">
        <v>11.576513290405273</v>
      </c>
      <c r="D8010" s="10">
        <v>54.235176086425781</v>
      </c>
      <c r="E8010" s="10">
        <v>223.02462768554688</v>
      </c>
      <c r="F8010" s="10">
        <v>2.6374342441558838</v>
      </c>
      <c r="G8010" s="10">
        <v>2.717055082321167</v>
      </c>
      <c r="H8010" s="10">
        <v>116.37458801269531</v>
      </c>
      <c r="I8010" s="10">
        <v>22.591081619262695</v>
      </c>
      <c r="J8010" s="13">
        <v>82602.2578125</v>
      </c>
    </row>
    <row r="8011" spans="1:10" x14ac:dyDescent="0.2">
      <c r="A8011" s="9">
        <v>44832.8125</v>
      </c>
      <c r="B8011" s="10">
        <v>29.505157470703125</v>
      </c>
      <c r="C8011" s="10">
        <v>10.632209777832031</v>
      </c>
      <c r="D8011" s="10">
        <v>55.700084686279297</v>
      </c>
      <c r="E8011" s="10">
        <v>288.8154296875</v>
      </c>
      <c r="F8011" s="10">
        <v>2.0217411518096924</v>
      </c>
      <c r="G8011" s="10">
        <v>2.1213345527648926</v>
      </c>
      <c r="H8011" s="10">
        <v>115.87621307373047</v>
      </c>
      <c r="I8011" s="10">
        <v>19.518671035766602</v>
      </c>
      <c r="J8011" s="13">
        <v>82660.4140625</v>
      </c>
    </row>
    <row r="8012" spans="1:10" x14ac:dyDescent="0.2">
      <c r="A8012" s="9">
        <v>44832.815972222219</v>
      </c>
      <c r="B8012" s="10">
        <v>29.524471282958984</v>
      </c>
      <c r="C8012" s="10">
        <v>10.32158088684082</v>
      </c>
      <c r="D8012" s="10">
        <v>55.577747344970703</v>
      </c>
      <c r="E8012" s="10">
        <v>275.867919921875</v>
      </c>
      <c r="F8012" s="10">
        <v>1.8219383955001831</v>
      </c>
      <c r="G8012" s="10">
        <v>2.7378857135772705</v>
      </c>
      <c r="H8012" s="10">
        <v>116.08038330078125</v>
      </c>
      <c r="I8012" s="10">
        <v>17.15898323059082</v>
      </c>
      <c r="J8012" s="13">
        <v>82713.609375</v>
      </c>
    </row>
    <row r="8013" spans="1:10" x14ac:dyDescent="0.2">
      <c r="A8013" s="9">
        <v>44832.819444444445</v>
      </c>
      <c r="B8013" s="10">
        <v>23.217035293579102</v>
      </c>
      <c r="C8013" s="10">
        <v>11.542022705078125</v>
      </c>
      <c r="D8013" s="10">
        <v>47.129928588867188</v>
      </c>
      <c r="E8013" s="10">
        <v>185.6634521484375</v>
      </c>
      <c r="F8013" s="10">
        <v>1.9517850875854492</v>
      </c>
      <c r="G8013" s="10">
        <v>3.9136312007904053</v>
      </c>
      <c r="H8013" s="10">
        <v>117.05635833740234</v>
      </c>
      <c r="I8013" s="10">
        <v>17.545196533203125</v>
      </c>
      <c r="J8013" s="13">
        <v>83504.5546875</v>
      </c>
    </row>
    <row r="8014" spans="1:10" x14ac:dyDescent="0.2">
      <c r="A8014" s="9">
        <v>44832.822916666664</v>
      </c>
      <c r="B8014" s="10">
        <v>14.715415000915527</v>
      </c>
      <c r="C8014" s="10">
        <v>9.6896848678588867</v>
      </c>
      <c r="D8014" s="10">
        <v>32.245998382568359</v>
      </c>
      <c r="E8014" s="10">
        <v>105.12808990478516</v>
      </c>
      <c r="F8014" s="10">
        <v>2.346477746963501</v>
      </c>
      <c r="G8014" s="10">
        <v>4.7923827171325684</v>
      </c>
      <c r="H8014" s="10">
        <v>116.24803924560547</v>
      </c>
      <c r="I8014" s="10">
        <v>15.34344482421875</v>
      </c>
      <c r="J8014" s="13">
        <v>82749.84375</v>
      </c>
    </row>
    <row r="8015" spans="1:10" x14ac:dyDescent="0.2">
      <c r="A8015" s="9">
        <v>44832.826388888891</v>
      </c>
      <c r="B8015" s="10">
        <v>16.384391784667969</v>
      </c>
      <c r="C8015" s="10">
        <v>9.1040363311767578</v>
      </c>
      <c r="D8015" s="10">
        <v>34.218620300292969</v>
      </c>
      <c r="E8015" s="10">
        <v>103.88311004638672</v>
      </c>
      <c r="F8015" s="10">
        <v>2.5775079727172852</v>
      </c>
      <c r="G8015" s="10">
        <v>4.5155577659606934</v>
      </c>
      <c r="H8015" s="10">
        <v>114.49079132080078</v>
      </c>
      <c r="I8015" s="10">
        <v>13.689196586608887</v>
      </c>
      <c r="J8015" s="13">
        <v>81772.2578125</v>
      </c>
    </row>
    <row r="8016" spans="1:10" x14ac:dyDescent="0.2">
      <c r="A8016" s="9">
        <v>44832.829861111109</v>
      </c>
      <c r="B8016" s="10">
        <v>17.144712448120117</v>
      </c>
      <c r="C8016" s="10">
        <v>8.5526723861694336</v>
      </c>
      <c r="D8016" s="10">
        <v>34.832706451416016</v>
      </c>
      <c r="E8016" s="10">
        <v>115.77922058105469</v>
      </c>
      <c r="F8016" s="10">
        <v>2.5970537662506104</v>
      </c>
      <c r="G8016" s="10">
        <v>4.6980414390563965</v>
      </c>
      <c r="H8016" s="10">
        <v>113.29800415039063</v>
      </c>
      <c r="I8016" s="10">
        <v>14.534151077270508</v>
      </c>
      <c r="J8016" s="13">
        <v>80998.2890625</v>
      </c>
    </row>
    <row r="8017" spans="1:10" x14ac:dyDescent="0.2">
      <c r="A8017" s="9">
        <v>44832.833333333336</v>
      </c>
      <c r="B8017" s="10">
        <v>19.059749603271484</v>
      </c>
      <c r="C8017" s="10">
        <v>9.110198974609375</v>
      </c>
      <c r="D8017" s="10">
        <v>38.325668334960938</v>
      </c>
      <c r="E8017" s="10">
        <v>142.93597412109375</v>
      </c>
      <c r="F8017" s="10">
        <v>2.8253648281097412</v>
      </c>
      <c r="G8017" s="10">
        <v>4.9911494255065918</v>
      </c>
      <c r="H8017" s="10">
        <v>114.56829833984375</v>
      </c>
      <c r="I8017" s="10">
        <v>17.082147598266602</v>
      </c>
      <c r="J8017" s="13">
        <v>81809.9296875</v>
      </c>
    </row>
    <row r="8018" spans="1:10" x14ac:dyDescent="0.2">
      <c r="A8018" s="9">
        <v>44832.836805555555</v>
      </c>
      <c r="B8018" s="10">
        <v>16.018302917480469</v>
      </c>
      <c r="C8018" s="10">
        <v>8.8578824996948242</v>
      </c>
      <c r="D8018" s="10">
        <v>33.411308288574219</v>
      </c>
      <c r="E8018" s="10">
        <v>115.70350646972656</v>
      </c>
      <c r="F8018" s="10">
        <v>2.9783449172973633</v>
      </c>
      <c r="G8018" s="10">
        <v>4.5356488227844238</v>
      </c>
      <c r="H8018" s="10">
        <v>112.97272491455078</v>
      </c>
      <c r="I8018" s="10">
        <v>14.308666229248047</v>
      </c>
      <c r="J8018" s="13">
        <v>80943.3984375</v>
      </c>
    </row>
    <row r="8019" spans="1:10" x14ac:dyDescent="0.2">
      <c r="A8019" s="9">
        <v>44832.840277777781</v>
      </c>
      <c r="B8019" s="10">
        <v>23.20854377746582</v>
      </c>
      <c r="C8019" s="10">
        <v>8.233489990234375</v>
      </c>
      <c r="D8019" s="10">
        <v>43.808380126953125</v>
      </c>
      <c r="E8019" s="10">
        <v>141.3675537109375</v>
      </c>
      <c r="F8019" s="10">
        <v>2.9481475353240967</v>
      </c>
      <c r="G8019" s="10">
        <v>4.3784370422363281</v>
      </c>
      <c r="H8019" s="10">
        <v>113.3111572265625</v>
      </c>
      <c r="I8019" s="10">
        <v>15.383359909057617</v>
      </c>
      <c r="J8019" s="13">
        <v>80918.1875</v>
      </c>
    </row>
    <row r="8020" spans="1:10" x14ac:dyDescent="0.2">
      <c r="A8020" s="9">
        <v>44832.84375</v>
      </c>
      <c r="B8020" s="10">
        <v>23.505250930786133</v>
      </c>
      <c r="C8020" s="10">
        <v>9.5974292755126953</v>
      </c>
      <c r="D8020" s="10">
        <v>45.627124786376953</v>
      </c>
      <c r="E8020" s="10">
        <v>273.33380126953125</v>
      </c>
      <c r="F8020" s="10">
        <v>2.84505295753479</v>
      </c>
      <c r="G8020" s="10">
        <v>3.9574785232543945</v>
      </c>
      <c r="H8020" s="10">
        <v>115.26840209960938</v>
      </c>
      <c r="I8020" s="10">
        <v>14.869359970092773</v>
      </c>
      <c r="J8020" s="13">
        <v>81962.8203125</v>
      </c>
    </row>
    <row r="8021" spans="1:10" x14ac:dyDescent="0.2">
      <c r="A8021" s="9">
        <v>44832.847222222219</v>
      </c>
      <c r="B8021" s="10">
        <v>21.188766479492188</v>
      </c>
      <c r="C8021" s="10">
        <v>8.8578824996948242</v>
      </c>
      <c r="D8021" s="10">
        <v>41.336780548095703</v>
      </c>
      <c r="E8021" s="10">
        <v>167.12728881835938</v>
      </c>
      <c r="F8021" s="10">
        <v>2.548358678817749</v>
      </c>
      <c r="G8021" s="10">
        <v>3.2973039150238037</v>
      </c>
      <c r="H8021" s="10">
        <v>114.22866821289063</v>
      </c>
      <c r="I8021" s="10">
        <v>13.12077808380127</v>
      </c>
      <c r="J8021" s="13">
        <v>80964.4765625</v>
      </c>
    </row>
    <row r="8022" spans="1:10" x14ac:dyDescent="0.2">
      <c r="A8022" s="9">
        <v>44832.850694444445</v>
      </c>
      <c r="B8022" s="10">
        <v>24.089023590087891</v>
      </c>
      <c r="C8022" s="10">
        <v>10.056038856506348</v>
      </c>
      <c r="D8022" s="10">
        <v>46.980560302734375</v>
      </c>
      <c r="E8022" s="10">
        <v>155.98297119140625</v>
      </c>
      <c r="F8022" s="10">
        <v>2.4086878299713135</v>
      </c>
      <c r="G8022" s="10">
        <v>3.4409825801849365</v>
      </c>
      <c r="H8022" s="10">
        <v>115.81349182128906</v>
      </c>
      <c r="I8022" s="10">
        <v>14.030667304992676</v>
      </c>
      <c r="J8022" s="13">
        <v>81848.0546875</v>
      </c>
    </row>
    <row r="8023" spans="1:10" x14ac:dyDescent="0.2">
      <c r="A8023" s="9">
        <v>44832.854166666664</v>
      </c>
      <c r="B8023" s="10">
        <v>22.232154846191406</v>
      </c>
      <c r="C8023" s="10">
        <v>9.3365058898925781</v>
      </c>
      <c r="D8023" s="10">
        <v>43.570362091064453</v>
      </c>
      <c r="E8023" s="10">
        <v>193.09603881835938</v>
      </c>
      <c r="F8023" s="10">
        <v>2.4341120719909668</v>
      </c>
      <c r="G8023" s="10">
        <v>3.8069512844085693</v>
      </c>
      <c r="H8023" s="10">
        <v>114.63234710693359</v>
      </c>
      <c r="I8023" s="10">
        <v>14.760262489318848</v>
      </c>
      <c r="J8023" s="13">
        <v>81063.421875</v>
      </c>
    </row>
    <row r="8024" spans="1:10" x14ac:dyDescent="0.2">
      <c r="A8024" s="9">
        <v>44832.857638888891</v>
      </c>
      <c r="B8024" s="10">
        <v>18.854806900024414</v>
      </c>
      <c r="C8024" s="10">
        <v>8.6089057922363281</v>
      </c>
      <c r="D8024" s="10">
        <v>37.510231018066406</v>
      </c>
      <c r="E8024" s="10">
        <v>165.33021545410156</v>
      </c>
      <c r="F8024" s="10">
        <v>2.368610143661499</v>
      </c>
      <c r="G8024" s="10">
        <v>3.552915096282959</v>
      </c>
      <c r="H8024" s="10">
        <v>113.24889373779297</v>
      </c>
      <c r="I8024" s="10">
        <v>14.421882629394531</v>
      </c>
      <c r="J8024" s="13">
        <v>80079.4921875</v>
      </c>
    </row>
    <row r="8025" spans="1:10" x14ac:dyDescent="0.2">
      <c r="A8025" s="9">
        <v>44832.861111111109</v>
      </c>
      <c r="B8025" s="10">
        <v>16.196023941040039</v>
      </c>
      <c r="C8025" s="10">
        <v>8.9561586380004883</v>
      </c>
      <c r="D8025" s="10">
        <v>33.782001495361328</v>
      </c>
      <c r="E8025" s="10">
        <v>129.98579406738281</v>
      </c>
      <c r="F8025" s="10">
        <v>2.4586186408996582</v>
      </c>
      <c r="G8025" s="10">
        <v>3.4617350101470947</v>
      </c>
      <c r="H8025" s="10">
        <v>115.68649291992188</v>
      </c>
      <c r="I8025" s="10">
        <v>13.812290191650391</v>
      </c>
      <c r="J8025" s="13">
        <v>81858.3984375</v>
      </c>
    </row>
    <row r="8026" spans="1:10" x14ac:dyDescent="0.2">
      <c r="A8026" s="9">
        <v>44832.864583333336</v>
      </c>
      <c r="B8026" s="10">
        <v>12.651382446289063</v>
      </c>
      <c r="C8026" s="10">
        <v>7.6298332214355469</v>
      </c>
      <c r="D8026" s="10">
        <v>27.02232551574707</v>
      </c>
      <c r="E8026" s="10">
        <v>105.19927215576172</v>
      </c>
      <c r="F8026" s="10">
        <v>2.1354575157165527</v>
      </c>
      <c r="G8026" s="10">
        <v>1.1422214508056641</v>
      </c>
      <c r="H8026" s="10">
        <v>116.71215057373047</v>
      </c>
      <c r="I8026" s="10">
        <v>12.813270568847656</v>
      </c>
      <c r="J8026" s="13">
        <v>82825.3125</v>
      </c>
    </row>
    <row r="8027" spans="1:10" x14ac:dyDescent="0.2">
      <c r="A8027" s="9">
        <v>44832.868055555555</v>
      </c>
      <c r="B8027" s="10">
        <v>16.611671447753906</v>
      </c>
      <c r="C8027" s="10">
        <v>8.3304767608642578</v>
      </c>
      <c r="D8027" s="10">
        <v>33.636264801025391</v>
      </c>
      <c r="E8027" s="10">
        <v>104.02385711669922</v>
      </c>
      <c r="F8027" s="10">
        <v>1.5528311729431152</v>
      </c>
      <c r="G8027" s="10">
        <v>0.22604501247406006</v>
      </c>
      <c r="H8027" s="10">
        <v>115.28107452392578</v>
      </c>
      <c r="I8027" s="10">
        <v>12.342430114746094</v>
      </c>
      <c r="J8027" s="13">
        <v>81899.234375</v>
      </c>
    </row>
    <row r="8028" spans="1:10" x14ac:dyDescent="0.2">
      <c r="A8028" s="9">
        <v>44832.871527777781</v>
      </c>
      <c r="B8028" s="10">
        <v>14.937839508056641</v>
      </c>
      <c r="C8028" s="10">
        <v>8.9044885635375977</v>
      </c>
      <c r="D8028" s="10">
        <v>31.80174446105957</v>
      </c>
      <c r="E8028" s="10">
        <v>144.69801330566406</v>
      </c>
      <c r="F8028" s="10">
        <v>0.91317993402481079</v>
      </c>
      <c r="G8028" s="10">
        <v>0</v>
      </c>
      <c r="H8028" s="10">
        <v>116.55894470214844</v>
      </c>
      <c r="I8028" s="10">
        <v>12.817611694335938</v>
      </c>
      <c r="J8028" s="13">
        <v>82892.8828125</v>
      </c>
    </row>
    <row r="8029" spans="1:10" x14ac:dyDescent="0.2">
      <c r="A8029" s="9">
        <v>44832.875</v>
      </c>
      <c r="B8029" s="10">
        <v>14.475923538208008</v>
      </c>
      <c r="C8029" s="10">
        <v>8.3611526489257813</v>
      </c>
      <c r="D8029" s="10">
        <v>30.55036735534668</v>
      </c>
      <c r="E8029" s="10">
        <v>266.03683471679688</v>
      </c>
      <c r="F8029" s="10">
        <v>0.59277999401092529</v>
      </c>
      <c r="G8029" s="10">
        <v>0</v>
      </c>
      <c r="H8029" s="10">
        <v>118.19058227539063</v>
      </c>
      <c r="I8029" s="10">
        <v>14.134536743164063</v>
      </c>
      <c r="J8029" s="13">
        <v>83846.6328125</v>
      </c>
    </row>
    <row r="8030" spans="1:10" x14ac:dyDescent="0.2">
      <c r="A8030" s="9">
        <v>44832.878472222219</v>
      </c>
      <c r="B8030" s="10">
        <v>19.508783340454102</v>
      </c>
      <c r="C8030" s="10">
        <v>8.1121912002563477</v>
      </c>
      <c r="D8030" s="10">
        <v>38.015953063964844</v>
      </c>
      <c r="E8030" s="10">
        <v>92.111747741699219</v>
      </c>
      <c r="F8030" s="10">
        <v>0.46635746955871582</v>
      </c>
      <c r="G8030" s="10">
        <v>0</v>
      </c>
      <c r="H8030" s="10">
        <v>116.72698211669922</v>
      </c>
      <c r="I8030" s="10">
        <v>12.766688346862793</v>
      </c>
      <c r="J8030" s="13">
        <v>82968.1328125</v>
      </c>
    </row>
    <row r="8031" spans="1:10" x14ac:dyDescent="0.2">
      <c r="A8031" s="9">
        <v>44832.881944444445</v>
      </c>
      <c r="B8031" s="10">
        <v>17.826618194580078</v>
      </c>
      <c r="C8031" s="10">
        <v>8.5190572738647461</v>
      </c>
      <c r="D8031" s="10">
        <v>35.844337463378906</v>
      </c>
      <c r="E8031" s="10">
        <v>66.486679077148438</v>
      </c>
      <c r="F8031" s="10">
        <v>0.39105099439620972</v>
      </c>
      <c r="G8031" s="10">
        <v>0.56150913238525391</v>
      </c>
      <c r="H8031" s="10">
        <v>117.89073181152344</v>
      </c>
      <c r="I8031" s="10">
        <v>11.002215385437012</v>
      </c>
      <c r="J8031" s="13">
        <v>83843.6953125</v>
      </c>
    </row>
    <row r="8032" spans="1:10" x14ac:dyDescent="0.2">
      <c r="A8032" s="9">
        <v>44832.885416666664</v>
      </c>
      <c r="B8032" s="10">
        <v>16.483081817626953</v>
      </c>
      <c r="C8032" s="10">
        <v>8.8986673355102539</v>
      </c>
      <c r="D8032" s="10">
        <v>34.164524078369141</v>
      </c>
      <c r="E8032" s="10">
        <v>52.583065032958984</v>
      </c>
      <c r="F8032" s="10">
        <v>0.59594130516052246</v>
      </c>
      <c r="G8032" s="10">
        <v>1.3607326745986938</v>
      </c>
      <c r="H8032" s="10">
        <v>116.35431671142578</v>
      </c>
      <c r="I8032" s="10">
        <v>10.43510913848877</v>
      </c>
      <c r="J8032" s="13">
        <v>82886.765625</v>
      </c>
    </row>
    <row r="8033" spans="1:10" x14ac:dyDescent="0.2">
      <c r="A8033" s="9">
        <v>44832.888888888891</v>
      </c>
      <c r="B8033" s="10">
        <v>17.848213195800781</v>
      </c>
      <c r="C8033" s="10">
        <v>7.704371452331543</v>
      </c>
      <c r="D8033" s="10">
        <v>35.062755584716797</v>
      </c>
      <c r="E8033" s="10">
        <v>52.029552459716797</v>
      </c>
      <c r="F8033" s="10">
        <v>0.6584627628326416</v>
      </c>
      <c r="G8033" s="10">
        <v>1.130197286605835</v>
      </c>
      <c r="H8033" s="10">
        <v>115.00244140625</v>
      </c>
      <c r="I8033" s="10">
        <v>10.270633697509766</v>
      </c>
      <c r="J8033" s="13">
        <v>82003.46875</v>
      </c>
    </row>
    <row r="8034" spans="1:10" x14ac:dyDescent="0.2">
      <c r="A8034" s="9">
        <v>44832.892361111109</v>
      </c>
      <c r="B8034" s="10">
        <v>14.27705192565918</v>
      </c>
      <c r="C8034" s="10">
        <v>7.242311954498291</v>
      </c>
      <c r="D8034" s="10">
        <v>29.126691818237305</v>
      </c>
      <c r="E8034" s="10">
        <v>52.098876953125</v>
      </c>
      <c r="F8034" s="10">
        <v>0.59910416603088379</v>
      </c>
      <c r="G8034" s="10">
        <v>0.80535316467285156</v>
      </c>
      <c r="H8034" s="10">
        <v>114.77394866943359</v>
      </c>
      <c r="I8034" s="10">
        <v>11.050172805786133</v>
      </c>
      <c r="J8034" s="13">
        <v>82116.125</v>
      </c>
    </row>
    <row r="8035" spans="1:10" x14ac:dyDescent="0.2">
      <c r="A8035" s="9">
        <v>44832.895833333336</v>
      </c>
      <c r="B8035" s="10">
        <v>18.147905349731445</v>
      </c>
      <c r="C8035" s="10">
        <v>7.1531381607055664</v>
      </c>
      <c r="D8035" s="10">
        <v>34.970893859863281</v>
      </c>
      <c r="E8035" s="10">
        <v>65.7510986328125</v>
      </c>
      <c r="F8035" s="10">
        <v>0.56595194339752197</v>
      </c>
      <c r="G8035" s="10">
        <v>0.73474466800689697</v>
      </c>
      <c r="H8035" s="10">
        <v>115.87986755371094</v>
      </c>
      <c r="I8035" s="10">
        <v>10.990954399108887</v>
      </c>
      <c r="J8035" s="13">
        <v>82911.6015625</v>
      </c>
    </row>
    <row r="8036" spans="1:10" x14ac:dyDescent="0.2">
      <c r="A8036" s="9">
        <v>44832.899305555555</v>
      </c>
      <c r="B8036" s="10">
        <v>19.826810836791992</v>
      </c>
      <c r="C8036" s="10">
        <v>8.2740564346313477</v>
      </c>
      <c r="D8036" s="10">
        <v>38.665306091308594</v>
      </c>
      <c r="E8036" s="10">
        <v>52.653121948242188</v>
      </c>
      <c r="F8036" s="10">
        <v>0.50587570667266846</v>
      </c>
      <c r="G8036" s="10">
        <v>1.3093254566192627</v>
      </c>
      <c r="H8036" s="10">
        <v>116.12355041503906</v>
      </c>
      <c r="I8036" s="10">
        <v>10.614870071411133</v>
      </c>
      <c r="J8036" s="13">
        <v>83006.03125</v>
      </c>
    </row>
    <row r="8037" spans="1:10" x14ac:dyDescent="0.2">
      <c r="A8037" s="9">
        <v>44832.902777777781</v>
      </c>
      <c r="B8037" s="10">
        <v>18.483610153198242</v>
      </c>
      <c r="C8037" s="10">
        <v>8.1176929473876953</v>
      </c>
      <c r="D8037" s="10">
        <v>36.609207153320313</v>
      </c>
      <c r="E8037" s="10">
        <v>92.174209594726563</v>
      </c>
      <c r="F8037" s="10">
        <v>0.64516478776931763</v>
      </c>
      <c r="G8037" s="10">
        <v>1.5086932182312012</v>
      </c>
      <c r="H8037" s="10">
        <v>116.22725677490234</v>
      </c>
      <c r="I8037" s="10">
        <v>11.945778846740723</v>
      </c>
      <c r="J8037" s="13">
        <v>83035.265625</v>
      </c>
    </row>
    <row r="8038" spans="1:10" x14ac:dyDescent="0.2">
      <c r="A8038" s="9">
        <v>44832.90625</v>
      </c>
      <c r="B8038" s="10">
        <v>16.909206390380859</v>
      </c>
      <c r="C8038" s="10">
        <v>7.7916126251220703</v>
      </c>
      <c r="D8038" s="10">
        <v>33.710651397705078</v>
      </c>
      <c r="E8038" s="10">
        <v>118.39211273193359</v>
      </c>
      <c r="F8038" s="10">
        <v>0.76351380348205566</v>
      </c>
      <c r="G8038" s="10">
        <v>2.3103725910186768</v>
      </c>
      <c r="H8038" s="10">
        <v>116.49746704101563</v>
      </c>
      <c r="I8038" s="10">
        <v>12.375922203063965</v>
      </c>
      <c r="J8038" s="13">
        <v>82955.9609375</v>
      </c>
    </row>
    <row r="8039" spans="1:10" x14ac:dyDescent="0.2">
      <c r="A8039" s="9">
        <v>44832.909722222219</v>
      </c>
      <c r="B8039" s="10">
        <v>13.562662124633789</v>
      </c>
      <c r="C8039" s="10">
        <v>8.0322427749633789</v>
      </c>
      <c r="D8039" s="10">
        <v>28.821578979492188</v>
      </c>
      <c r="E8039" s="10">
        <v>156.34962463378906</v>
      </c>
      <c r="F8039" s="10">
        <v>0.87321341037750244</v>
      </c>
      <c r="G8039" s="10">
        <v>2.4920923709869385</v>
      </c>
      <c r="H8039" s="10">
        <v>115.70388031005859</v>
      </c>
      <c r="I8039" s="10">
        <v>11.327530860900879</v>
      </c>
      <c r="J8039" s="13">
        <v>82165.4765625</v>
      </c>
    </row>
    <row r="8040" spans="1:10" x14ac:dyDescent="0.2">
      <c r="A8040" s="9">
        <v>44832.913194444445</v>
      </c>
      <c r="B8040" s="10">
        <v>11.823973655700684</v>
      </c>
      <c r="C8040" s="10">
        <v>7.5648880004882813</v>
      </c>
      <c r="D8040" s="10">
        <v>25.689098358154297</v>
      </c>
      <c r="E8040" s="10">
        <v>65.18988037109375</v>
      </c>
      <c r="F8040" s="10">
        <v>0.98211264610290527</v>
      </c>
      <c r="G8040" s="10">
        <v>2.2686803340911865</v>
      </c>
      <c r="H8040" s="10">
        <v>115.46395111083984</v>
      </c>
      <c r="I8040" s="10">
        <v>10.24002742767334</v>
      </c>
      <c r="J8040" s="13">
        <v>82228.6796875</v>
      </c>
    </row>
    <row r="8041" spans="1:10" x14ac:dyDescent="0.2">
      <c r="A8041" s="9">
        <v>44832.916666666664</v>
      </c>
      <c r="B8041" s="10">
        <v>13.183599472045898</v>
      </c>
      <c r="C8041" s="10">
        <v>7.7968993186950684</v>
      </c>
      <c r="D8041" s="10">
        <v>28.005191802978516</v>
      </c>
      <c r="E8041" s="10">
        <v>65.818023681640625</v>
      </c>
      <c r="F8041" s="10">
        <v>0.76427161693572998</v>
      </c>
      <c r="G8041" s="10">
        <v>0.92308127880096436</v>
      </c>
      <c r="H8041" s="10">
        <v>116.38359832763672</v>
      </c>
      <c r="I8041" s="10">
        <v>11.112715721130371</v>
      </c>
      <c r="J8041" s="13">
        <v>83024.078125</v>
      </c>
    </row>
    <row r="8042" spans="1:10" x14ac:dyDescent="0.2">
      <c r="A8042" s="9">
        <v>44832.920138888891</v>
      </c>
      <c r="B8042" s="10">
        <v>9.4465150833129883</v>
      </c>
      <c r="C8042" s="10">
        <v>7.6377801895141602</v>
      </c>
      <c r="D8042" s="10">
        <v>22.117734909057617</v>
      </c>
      <c r="E8042" s="10">
        <v>105.30884552001953</v>
      </c>
      <c r="F8042" s="10">
        <v>0.63460856676101685</v>
      </c>
      <c r="G8042" s="10">
        <v>0.87258672714233398</v>
      </c>
      <c r="H8042" s="10">
        <v>116.64082336425781</v>
      </c>
      <c r="I8042" s="10">
        <v>11.72087574005127</v>
      </c>
      <c r="J8042" s="13">
        <v>83028.375</v>
      </c>
    </row>
    <row r="8043" spans="1:10" x14ac:dyDescent="0.2">
      <c r="A8043" s="9">
        <v>44832.923611111109</v>
      </c>
      <c r="B8043" s="10">
        <v>5.6075277328491211</v>
      </c>
      <c r="C8043" s="10">
        <v>7.6403727531433105</v>
      </c>
      <c r="D8043" s="10">
        <v>16.23579216003418</v>
      </c>
      <c r="E8043" s="10">
        <v>52.672294616699219</v>
      </c>
      <c r="F8043" s="10">
        <v>0.45642280578613281</v>
      </c>
      <c r="G8043" s="10">
        <v>0.5358007550239563</v>
      </c>
      <c r="H8043" s="10">
        <v>116.35879516601563</v>
      </c>
      <c r="I8043" s="10">
        <v>10.065675735473633</v>
      </c>
      <c r="J8043" s="13">
        <v>83070.3984375</v>
      </c>
    </row>
    <row r="8044" spans="1:10" x14ac:dyDescent="0.2">
      <c r="A8044" s="9">
        <v>44832.927083333336</v>
      </c>
      <c r="B8044" s="10">
        <v>5.1375002861022949</v>
      </c>
      <c r="C8044" s="10">
        <v>6.7724523544311523</v>
      </c>
      <c r="D8044" s="10">
        <v>14.647397041320801</v>
      </c>
      <c r="E8044" s="10">
        <v>26.058923721313477</v>
      </c>
      <c r="F8044" s="10">
        <v>0.30414479970932007</v>
      </c>
      <c r="G8044" s="10">
        <v>7.8488990664482117E-2</v>
      </c>
      <c r="H8044" s="10">
        <v>115.19760131835938</v>
      </c>
      <c r="I8044" s="10">
        <v>9.1388645172119141</v>
      </c>
      <c r="J8044" s="13">
        <v>82196.9609375</v>
      </c>
    </row>
    <row r="8045" spans="1:10" x14ac:dyDescent="0.2">
      <c r="A8045" s="9">
        <v>44832.930555555555</v>
      </c>
      <c r="B8045" s="10">
        <v>6.7587985992431641</v>
      </c>
      <c r="C8045" s="10">
        <v>7.3317837715148926</v>
      </c>
      <c r="D8045" s="10">
        <v>17.851299285888672</v>
      </c>
      <c r="E8045" s="10">
        <v>26.371253967285156</v>
      </c>
      <c r="F8045" s="10">
        <v>0.22790755331516266</v>
      </c>
      <c r="G8045" s="10">
        <v>0.45581510663032532</v>
      </c>
      <c r="H8045" s="10">
        <v>116.70713043212891</v>
      </c>
      <c r="I8045" s="10">
        <v>9.3037776947021484</v>
      </c>
      <c r="J8045" s="13">
        <v>83179.0859375</v>
      </c>
    </row>
    <row r="8046" spans="1:10" x14ac:dyDescent="0.2">
      <c r="A8046" s="9">
        <v>44832.934027777781</v>
      </c>
      <c r="B8046" s="10">
        <v>6.342872142791748</v>
      </c>
      <c r="C8046" s="10">
        <v>6.5348505973815918</v>
      </c>
      <c r="D8046" s="10">
        <v>16.098045349121094</v>
      </c>
      <c r="E8046" s="10">
        <v>26.371252059936523</v>
      </c>
      <c r="F8046" s="10">
        <v>0.28745165467262268</v>
      </c>
      <c r="G8046" s="10">
        <v>0.67402458190917969</v>
      </c>
      <c r="H8046" s="10">
        <v>116.96475982666016</v>
      </c>
      <c r="I8046" s="10">
        <v>9.3591575622558594</v>
      </c>
      <c r="J8046" s="13">
        <v>83182.265625</v>
      </c>
    </row>
    <row r="8047" spans="1:10" x14ac:dyDescent="0.2">
      <c r="A8047" s="9">
        <v>44832.9375</v>
      </c>
      <c r="B8047" s="10">
        <v>27.891843795776367</v>
      </c>
      <c r="C8047" s="10">
        <v>6.3104963302612305</v>
      </c>
      <c r="D8047" s="10">
        <v>49.064102172851563</v>
      </c>
      <c r="E8047" s="10">
        <v>26.102523803710938</v>
      </c>
      <c r="F8047" s="10">
        <v>0.44150042533874512</v>
      </c>
      <c r="G8047" s="10">
        <v>0.86337858438491821</v>
      </c>
      <c r="H8047" s="10">
        <v>115.96411895751953</v>
      </c>
      <c r="I8047" s="10">
        <v>9.5378618240356445</v>
      </c>
      <c r="J8047" s="13">
        <v>82330.4453125</v>
      </c>
    </row>
    <row r="8048" spans="1:10" x14ac:dyDescent="0.2">
      <c r="A8048" s="9">
        <v>44832.940972222219</v>
      </c>
      <c r="B8048" s="10">
        <v>12.885290145874023</v>
      </c>
      <c r="C8048" s="10">
        <v>8.4419755935668945</v>
      </c>
      <c r="D8048" s="10">
        <v>28.193012237548828</v>
      </c>
      <c r="E8048" s="10">
        <v>13.177018165588379</v>
      </c>
      <c r="F8048" s="10">
        <v>0.67358458042144775</v>
      </c>
      <c r="G8048" s="10">
        <v>1.0499995946884155</v>
      </c>
      <c r="H8048" s="10">
        <v>117.21022796630859</v>
      </c>
      <c r="I8048" s="10">
        <v>9.408390998840332</v>
      </c>
      <c r="J8048" s="13">
        <v>83122.546875</v>
      </c>
    </row>
    <row r="8049" spans="1:10" x14ac:dyDescent="0.2">
      <c r="A8049" s="9">
        <v>44832.944444444445</v>
      </c>
      <c r="B8049" s="10">
        <v>7.9303746223449707</v>
      </c>
      <c r="C8049" s="10">
        <v>7.2620029449462891</v>
      </c>
      <c r="D8049" s="10">
        <v>19.417964935302734</v>
      </c>
      <c r="E8049" s="10">
        <v>13.060132026672363</v>
      </c>
      <c r="F8049" s="10">
        <v>0.86310809850692749</v>
      </c>
      <c r="G8049" s="10">
        <v>1.0985012054443359</v>
      </c>
      <c r="H8049" s="10">
        <v>116.55329132080078</v>
      </c>
      <c r="I8049" s="10">
        <v>9.3797874450683594</v>
      </c>
      <c r="J8049" s="13">
        <v>82386.3984375</v>
      </c>
    </row>
    <row r="8050" spans="1:10" x14ac:dyDescent="0.2">
      <c r="A8050" s="9">
        <v>44832.947916666664</v>
      </c>
      <c r="B8050" s="10">
        <v>13.679678916931152</v>
      </c>
      <c r="C8050" s="10">
        <v>6.7793550491333008</v>
      </c>
      <c r="D8050" s="10">
        <v>27.748056411743164</v>
      </c>
      <c r="E8050" s="10">
        <v>13.042740821838379</v>
      </c>
      <c r="F8050" s="10">
        <v>0.87289267778396606</v>
      </c>
      <c r="G8050" s="10">
        <v>1.0102015733718872</v>
      </c>
      <c r="H8050" s="10">
        <v>116.90776824951172</v>
      </c>
      <c r="I8050" s="10">
        <v>9.6959743499755859</v>
      </c>
      <c r="J8050" s="13">
        <v>82280.765625</v>
      </c>
    </row>
    <row r="8051" spans="1:10" x14ac:dyDescent="0.2">
      <c r="A8051" s="9">
        <v>44832.951388888891</v>
      </c>
      <c r="B8051" s="10">
        <v>11.226115226745605</v>
      </c>
      <c r="C8051" s="10">
        <v>6.9462647438049316</v>
      </c>
      <c r="D8051" s="10">
        <v>24.154052734375</v>
      </c>
      <c r="E8051" s="10">
        <v>13.06013298034668</v>
      </c>
      <c r="F8051" s="10">
        <v>0.85330009460449219</v>
      </c>
      <c r="G8051" s="10">
        <v>0.68656337261199951</v>
      </c>
      <c r="H8051" s="10">
        <v>117.38262939453125</v>
      </c>
      <c r="I8051" s="10">
        <v>10.586543083190918</v>
      </c>
      <c r="J8051" s="13">
        <v>82380.140625</v>
      </c>
    </row>
    <row r="8052" spans="1:10" x14ac:dyDescent="0.2">
      <c r="A8052" s="9">
        <v>44832.954861111109</v>
      </c>
      <c r="B8052" s="10">
        <v>14.349828720092773</v>
      </c>
      <c r="C8052" s="10">
        <v>6.6944141387939453</v>
      </c>
      <c r="D8052" s="10">
        <v>28.690347671508789</v>
      </c>
      <c r="E8052" s="10">
        <v>26.371950149536133</v>
      </c>
      <c r="F8052" s="10">
        <v>0.85389202833175659</v>
      </c>
      <c r="G8052" s="10">
        <v>0.72481530904769897</v>
      </c>
      <c r="H8052" s="10">
        <v>118.70691680908203</v>
      </c>
      <c r="I8052" s="10">
        <v>9.5255489349365234</v>
      </c>
      <c r="J8052" s="13">
        <v>83169.46875</v>
      </c>
    </row>
    <row r="8053" spans="1:10" x14ac:dyDescent="0.2">
      <c r="A8053" s="9">
        <v>44832.958333333336</v>
      </c>
      <c r="B8053" s="10">
        <v>16.10661506652832</v>
      </c>
      <c r="C8053" s="10">
        <v>7.0084323883056641</v>
      </c>
      <c r="D8053" s="10">
        <v>31.697227478027344</v>
      </c>
      <c r="E8053" s="10">
        <v>13.177018165588379</v>
      </c>
      <c r="F8053" s="10">
        <v>0.73351681232452393</v>
      </c>
      <c r="G8053" s="10">
        <v>0</v>
      </c>
      <c r="H8053" s="10">
        <v>118.62628173828125</v>
      </c>
      <c r="I8053" s="10">
        <v>9.4637346267700195</v>
      </c>
      <c r="J8053" s="13">
        <v>83119.34375</v>
      </c>
    </row>
    <row r="8054" spans="1:10" x14ac:dyDescent="0.2">
      <c r="A8054" s="9">
        <v>44832.961805555555</v>
      </c>
      <c r="B8054" s="10">
        <v>14.919004440307617</v>
      </c>
      <c r="C8054" s="10">
        <v>7.4125103950500488</v>
      </c>
      <c r="D8054" s="10">
        <v>30.280895233154297</v>
      </c>
      <c r="E8054" s="10">
        <v>13.047173500061035</v>
      </c>
      <c r="F8054" s="10">
        <v>0.68771219253540039</v>
      </c>
      <c r="G8054" s="10">
        <v>0.62876546382904053</v>
      </c>
      <c r="H8054" s="10">
        <v>117.83973693847656</v>
      </c>
      <c r="I8054" s="10">
        <v>10.028057098388672</v>
      </c>
      <c r="J8054" s="13">
        <v>82304.5</v>
      </c>
    </row>
    <row r="8055" spans="1:10" x14ac:dyDescent="0.2">
      <c r="A8055" s="9">
        <v>44832.965277777781</v>
      </c>
      <c r="B8055" s="10">
        <v>16.050792694091797</v>
      </c>
      <c r="C8055" s="10">
        <v>6.7816591262817383</v>
      </c>
      <c r="D8055" s="10">
        <v>31.3848876953125</v>
      </c>
      <c r="E8055" s="10">
        <v>13.047174453735352</v>
      </c>
      <c r="F8055" s="10">
        <v>0.7854229211807251</v>
      </c>
      <c r="G8055" s="10">
        <v>1.0603209733963013</v>
      </c>
      <c r="H8055" s="10">
        <v>117.90347290039063</v>
      </c>
      <c r="I8055" s="10">
        <v>9.480076789855957</v>
      </c>
      <c r="J8055" s="13">
        <v>82313.9140625</v>
      </c>
    </row>
    <row r="8056" spans="1:10" x14ac:dyDescent="0.2">
      <c r="A8056" s="9">
        <v>44832.96875</v>
      </c>
      <c r="B8056" s="10">
        <v>17.157403945922852</v>
      </c>
      <c r="C8056" s="10">
        <v>6.8538045883178711</v>
      </c>
      <c r="D8056" s="10">
        <v>33.312679290771484</v>
      </c>
      <c r="E8056" s="10">
        <v>13.18597412109375</v>
      </c>
      <c r="F8056" s="10">
        <v>0.71391528844833374</v>
      </c>
      <c r="G8056" s="10">
        <v>1.3385910987854004</v>
      </c>
      <c r="H8056" s="10">
        <v>119.22216796875</v>
      </c>
      <c r="I8056" s="10">
        <v>9.3040227890014648</v>
      </c>
      <c r="J8056" s="13">
        <v>83196.9375</v>
      </c>
    </row>
    <row r="8057" spans="1:10" x14ac:dyDescent="0.2">
      <c r="A8057" s="9">
        <v>44832.972222222219</v>
      </c>
      <c r="B8057" s="10">
        <v>17.261386871337891</v>
      </c>
      <c r="C8057" s="10">
        <v>6.8538045883178711</v>
      </c>
      <c r="D8057" s="10">
        <v>33.312679290771484</v>
      </c>
      <c r="E8057" s="10">
        <v>13.18597412109375</v>
      </c>
      <c r="F8057" s="10">
        <v>0.65353268384933472</v>
      </c>
      <c r="G8057" s="10">
        <v>1.1585352420806885</v>
      </c>
      <c r="H8057" s="10">
        <v>119.80186462402344</v>
      </c>
      <c r="I8057" s="10">
        <v>9.1932601928710938</v>
      </c>
      <c r="J8057" s="13">
        <v>83209.4453125</v>
      </c>
    </row>
    <row r="8058" spans="1:10" x14ac:dyDescent="0.2">
      <c r="A8058" s="9">
        <v>44832.975694444445</v>
      </c>
      <c r="B8058" s="10">
        <v>10.936625480651855</v>
      </c>
      <c r="C8058" s="10">
        <v>6.8652787208557129</v>
      </c>
      <c r="D8058" s="10">
        <v>23.629327774047852</v>
      </c>
      <c r="E8058" s="10">
        <v>13.208048820495605</v>
      </c>
      <c r="F8058" s="10">
        <v>0.89178717136383057</v>
      </c>
      <c r="G8058" s="10">
        <v>4.4193010330200195</v>
      </c>
      <c r="H8058" s="10">
        <v>120.19596862792969</v>
      </c>
      <c r="I8058" s="10">
        <v>9.0977039337158203</v>
      </c>
      <c r="J8058" s="13">
        <v>83347.84375</v>
      </c>
    </row>
    <row r="8059" spans="1:10" x14ac:dyDescent="0.2">
      <c r="A8059" s="9">
        <v>44832.979166666664</v>
      </c>
      <c r="B8059" s="10">
        <v>11.951117515563965</v>
      </c>
      <c r="C8059" s="10">
        <v>6.6327781677246094</v>
      </c>
      <c r="D8059" s="10">
        <v>24.951881408691406</v>
      </c>
      <c r="E8059" s="10">
        <v>13.064571380615234</v>
      </c>
      <c r="F8059" s="10">
        <v>1.2630887031555176</v>
      </c>
      <c r="G8059" s="10">
        <v>4.9838151931762695</v>
      </c>
      <c r="H8059" s="10">
        <v>119.14556121826172</v>
      </c>
      <c r="I8059" s="10">
        <v>9.2183609008789063</v>
      </c>
      <c r="J8059" s="13">
        <v>82436.3046875</v>
      </c>
    </row>
    <row r="8060" spans="1:10" x14ac:dyDescent="0.2">
      <c r="A8060" s="9">
        <v>44832.982638888891</v>
      </c>
      <c r="B8060" s="10">
        <v>22.540502548217773</v>
      </c>
      <c r="C8060" s="10">
        <v>5.837364673614502</v>
      </c>
      <c r="D8060" s="10">
        <v>40.388256072998047</v>
      </c>
      <c r="E8060" s="10">
        <v>13.051609992980957</v>
      </c>
      <c r="F8060" s="10">
        <v>1.5289733409881592</v>
      </c>
      <c r="G8060" s="10">
        <v>4.5771183967590332</v>
      </c>
      <c r="H8060" s="10">
        <v>119.60114288330078</v>
      </c>
      <c r="I8060" s="10">
        <v>9.8670177459716797</v>
      </c>
      <c r="J8060" s="13">
        <v>82351.296875</v>
      </c>
    </row>
    <row r="8061" spans="1:10" x14ac:dyDescent="0.2">
      <c r="A8061" s="9">
        <v>44832.986111111109</v>
      </c>
      <c r="B8061" s="10">
        <v>12.573555946350098</v>
      </c>
      <c r="C8061" s="10">
        <v>7.1089658737182617</v>
      </c>
      <c r="D8061" s="10">
        <v>26.382160186767578</v>
      </c>
      <c r="E8061" s="10">
        <v>13.069015502929688</v>
      </c>
      <c r="F8061" s="10">
        <v>1.5795897245407104</v>
      </c>
      <c r="G8061" s="10">
        <v>4.5916023254394531</v>
      </c>
      <c r="H8061" s="10">
        <v>120.079833984375</v>
      </c>
      <c r="I8061" s="10">
        <v>9.495945930480957</v>
      </c>
      <c r="J8061" s="13">
        <v>82457.078125</v>
      </c>
    </row>
    <row r="8062" spans="1:10" x14ac:dyDescent="0.2">
      <c r="A8062" s="9">
        <v>44832.989583333336</v>
      </c>
      <c r="B8062" s="10">
        <v>17.995393753051758</v>
      </c>
      <c r="C8062" s="10">
        <v>7.175025463104248</v>
      </c>
      <c r="D8062" s="10">
        <v>34.599563598632813</v>
      </c>
      <c r="E8062" s="10">
        <v>13.190457344055176</v>
      </c>
      <c r="F8062" s="10">
        <v>1.822020411491394</v>
      </c>
      <c r="G8062" s="10">
        <v>6.3671689033508301</v>
      </c>
      <c r="H8062" s="10">
        <v>121.32453155517578</v>
      </c>
      <c r="I8062" s="10">
        <v>9.6395854949951172</v>
      </c>
      <c r="J8062" s="13">
        <v>83222.1171875</v>
      </c>
    </row>
    <row r="8063" spans="1:10" x14ac:dyDescent="0.2">
      <c r="A8063" s="9">
        <v>44832.993055555555</v>
      </c>
      <c r="B8063" s="10">
        <v>21.532060623168945</v>
      </c>
      <c r="C8063" s="10">
        <v>6.6966896057128906</v>
      </c>
      <c r="D8063" s="10">
        <v>39.701805114746094</v>
      </c>
      <c r="E8063" s="10">
        <v>13.190456390380859</v>
      </c>
      <c r="F8063" s="10">
        <v>2.1785025596618652</v>
      </c>
      <c r="G8063" s="10">
        <v>7.5059323310852051</v>
      </c>
      <c r="H8063" s="10">
        <v>121.45337677001953</v>
      </c>
      <c r="I8063" s="10">
        <v>9.4179859161376953</v>
      </c>
      <c r="J8063" s="13">
        <v>83232.5390625</v>
      </c>
    </row>
    <row r="8064" spans="1:10" x14ac:dyDescent="0.2">
      <c r="A8064" s="9">
        <v>44832.996527777781</v>
      </c>
      <c r="B8064" s="10">
        <v>17.205488204956055</v>
      </c>
      <c r="C8064" s="10">
        <v>6.7907013893127441</v>
      </c>
      <c r="D8064" s="10">
        <v>33.163890838623047</v>
      </c>
      <c r="E8064" s="10">
        <v>13.064570426940918</v>
      </c>
      <c r="F8064" s="10">
        <v>2.1871347427368164</v>
      </c>
      <c r="G8064" s="10">
        <v>5.8846678733825684</v>
      </c>
      <c r="H8064" s="10">
        <v>120.67715454101563</v>
      </c>
      <c r="I8064" s="10">
        <v>9.2732324600219727</v>
      </c>
      <c r="J8064" s="13">
        <v>82447.609375</v>
      </c>
    </row>
    <row r="8065" spans="1:10" x14ac:dyDescent="0.2">
      <c r="A8065" s="9">
        <v>44833</v>
      </c>
      <c r="B8065" s="10">
        <v>14.002514839172363</v>
      </c>
      <c r="C8065" s="10">
        <v>6.7862710952758789</v>
      </c>
      <c r="D8065" s="10">
        <v>28.249826431274414</v>
      </c>
      <c r="E8065" s="10">
        <v>13.056047439575195</v>
      </c>
      <c r="F8065" s="10">
        <v>1.9439220428466797</v>
      </c>
      <c r="G8065" s="10">
        <v>3.1318743228912354</v>
      </c>
      <c r="H8065" s="10">
        <v>120.47087860107422</v>
      </c>
      <c r="I8065" s="10">
        <v>9.2671823501586914</v>
      </c>
      <c r="J8065" s="13">
        <v>82387.5546875</v>
      </c>
    </row>
    <row r="8066" spans="1:10" x14ac:dyDescent="0.2">
      <c r="A8066" s="9">
        <v>44833.003472222219</v>
      </c>
      <c r="B8066" s="10">
        <v>18.654205322265625</v>
      </c>
      <c r="C8066" s="10">
        <v>6.4770574569702148</v>
      </c>
      <c r="D8066" s="10">
        <v>35.070892333984375</v>
      </c>
      <c r="E8066" s="10">
        <v>13.069014549255371</v>
      </c>
      <c r="F8066" s="10">
        <v>1.5599672794342041</v>
      </c>
      <c r="G8066" s="10">
        <v>1.7169452905654907</v>
      </c>
      <c r="H8066" s="10">
        <v>121.42042541503906</v>
      </c>
      <c r="I8066" s="10">
        <v>9.5508356094360352</v>
      </c>
      <c r="J8066" s="13">
        <v>82485.96875</v>
      </c>
    </row>
    <row r="8067" spans="1:10" x14ac:dyDescent="0.2">
      <c r="A8067" s="9">
        <v>44833.006944444445</v>
      </c>
      <c r="B8067" s="10">
        <v>29.53938102722168</v>
      </c>
      <c r="C8067" s="10">
        <v>7.5727982521057129</v>
      </c>
      <c r="D8067" s="10">
        <v>52.851818084716797</v>
      </c>
      <c r="E8067" s="10">
        <v>13.051609992980957</v>
      </c>
      <c r="F8067" s="10">
        <v>1.291583776473999</v>
      </c>
      <c r="G8067" s="10">
        <v>2.8669250011444092</v>
      </c>
      <c r="H8067" s="10">
        <v>121.32248687744141</v>
      </c>
      <c r="I8067" s="10">
        <v>9.7573843002319336</v>
      </c>
      <c r="J8067" s="13">
        <v>82389.1015625</v>
      </c>
    </row>
    <row r="8068" spans="1:10" x14ac:dyDescent="0.2">
      <c r="A8068" s="9">
        <v>44833.010416666664</v>
      </c>
      <c r="B8068" s="10">
        <v>15.296083450317383</v>
      </c>
      <c r="C8068" s="10">
        <v>6.8584661483764648</v>
      </c>
      <c r="D8068" s="10">
        <v>30.304851531982422</v>
      </c>
      <c r="E8068" s="10">
        <v>13.194943428039551</v>
      </c>
      <c r="F8068" s="10">
        <v>1.4937194585800171</v>
      </c>
      <c r="G8068" s="10">
        <v>6.9937725067138672</v>
      </c>
      <c r="H8068" s="10">
        <v>122.78373718261719</v>
      </c>
      <c r="I8068" s="10">
        <v>9.5320272445678711</v>
      </c>
      <c r="J8068" s="13">
        <v>83287.71875</v>
      </c>
    </row>
    <row r="8069" spans="1:10" x14ac:dyDescent="0.2">
      <c r="A8069" s="9">
        <v>44833.013888888891</v>
      </c>
      <c r="B8069" s="10">
        <v>19.158618927001953</v>
      </c>
      <c r="C8069" s="10">
        <v>6.8629441261291504</v>
      </c>
      <c r="D8069" s="10">
        <v>36.229957580566406</v>
      </c>
      <c r="E8069" s="10">
        <v>13.203557014465332</v>
      </c>
      <c r="F8069" s="10">
        <v>1.594267725944519</v>
      </c>
      <c r="G8069" s="10">
        <v>7.5455408096313477</v>
      </c>
      <c r="H8069" s="10">
        <v>123.12190246582031</v>
      </c>
      <c r="I8069" s="10">
        <v>10.148253440856934</v>
      </c>
      <c r="J8069" s="13">
        <v>83343.484375</v>
      </c>
    </row>
    <row r="8070" spans="1:10" x14ac:dyDescent="0.2">
      <c r="A8070" s="9">
        <v>44833.017361111109</v>
      </c>
      <c r="B8070" s="10">
        <v>12.458121299743652</v>
      </c>
      <c r="C8070" s="10">
        <v>7.1019129753112793</v>
      </c>
      <c r="D8070" s="10">
        <v>26.198165893554688</v>
      </c>
      <c r="E8070" s="10">
        <v>13.056049346923828</v>
      </c>
      <c r="F8070" s="10">
        <v>1.4137616157531738</v>
      </c>
      <c r="G8070" s="10">
        <v>3.9762048721313477</v>
      </c>
      <c r="H8070" s="10">
        <v>121.61882781982422</v>
      </c>
      <c r="I8070" s="10">
        <v>10.25422191619873</v>
      </c>
      <c r="J8070" s="13">
        <v>82422.859375</v>
      </c>
    </row>
    <row r="8071" spans="1:10" x14ac:dyDescent="0.2">
      <c r="A8071" s="9">
        <v>44833.020833333336</v>
      </c>
      <c r="B8071" s="10">
        <v>14.620274543762207</v>
      </c>
      <c r="C8071" s="10">
        <v>6.4706320762634277</v>
      </c>
      <c r="D8071" s="10">
        <v>28.881113052368164</v>
      </c>
      <c r="E8071" s="10">
        <v>13.056049346923828</v>
      </c>
      <c r="F8071" s="10">
        <v>1.2652382850646973</v>
      </c>
      <c r="G8071" s="10">
        <v>2.7952942848205566</v>
      </c>
      <c r="H8071" s="10">
        <v>121.36375427246094</v>
      </c>
      <c r="I8071" s="10">
        <v>9.4316911697387695</v>
      </c>
      <c r="J8071" s="13">
        <v>82433.2421875</v>
      </c>
    </row>
    <row r="8072" spans="1:10" x14ac:dyDescent="0.2">
      <c r="A8072" s="9">
        <v>44833.024305555555</v>
      </c>
      <c r="B8072" s="10">
        <v>22.364435195922852</v>
      </c>
      <c r="C8072" s="10">
        <v>6.477057933807373</v>
      </c>
      <c r="D8072" s="10">
        <v>40.758068084716797</v>
      </c>
      <c r="E8072" s="10">
        <v>13.069015502929688</v>
      </c>
      <c r="F8072" s="10">
        <v>1.2174059152603149</v>
      </c>
      <c r="G8072" s="10">
        <v>1.8261089324951172</v>
      </c>
      <c r="H8072" s="10">
        <v>121.29276275634766</v>
      </c>
      <c r="I8072" s="10">
        <v>9.1666069030761719</v>
      </c>
      <c r="J8072" s="13">
        <v>82524.53125</v>
      </c>
    </row>
    <row r="8073" spans="1:10" x14ac:dyDescent="0.2">
      <c r="A8073" s="9">
        <v>44833.027777777781</v>
      </c>
      <c r="B8073" s="10">
        <v>28.96040153503418</v>
      </c>
      <c r="C8073" s="10">
        <v>7.7408738136291504</v>
      </c>
      <c r="D8073" s="10">
        <v>52.132415771484375</v>
      </c>
      <c r="E8073" s="10">
        <v>13.069015502929688</v>
      </c>
      <c r="F8073" s="10">
        <v>1.2182337045669556</v>
      </c>
      <c r="G8073" s="10">
        <v>1.8077018260955811</v>
      </c>
      <c r="H8073" s="10">
        <v>121.29276275634766</v>
      </c>
      <c r="I8073" s="10">
        <v>9.2763872146606445</v>
      </c>
      <c r="J8073" s="13">
        <v>82523.921875</v>
      </c>
    </row>
    <row r="8074" spans="1:10" x14ac:dyDescent="0.2">
      <c r="A8074" s="9">
        <v>44833.03125</v>
      </c>
      <c r="B8074" s="10">
        <v>26.86334228515625</v>
      </c>
      <c r="C8074" s="10">
        <v>7.2572650909423828</v>
      </c>
      <c r="D8074" s="10">
        <v>48.434352874755859</v>
      </c>
      <c r="E8074" s="10">
        <v>13.051609992980957</v>
      </c>
      <c r="F8074" s="10">
        <v>1.0213969945907593</v>
      </c>
      <c r="G8074" s="10">
        <v>1.3749575614929199</v>
      </c>
      <c r="H8074" s="10">
        <v>121.00372314453125</v>
      </c>
      <c r="I8074" s="10">
        <v>8.8803157806396484</v>
      </c>
      <c r="J8074" s="13">
        <v>82423.3515625</v>
      </c>
    </row>
    <row r="8075" spans="1:10" x14ac:dyDescent="0.2">
      <c r="A8075" s="9">
        <v>44833.034722222219</v>
      </c>
      <c r="B8075" s="10">
        <v>11.939261436462402</v>
      </c>
      <c r="C8075" s="10">
        <v>6.4684319496154785</v>
      </c>
      <c r="D8075" s="10">
        <v>24.76936149597168</v>
      </c>
      <c r="E8075" s="10">
        <v>13.051609992980957</v>
      </c>
      <c r="F8075" s="10">
        <v>0.93237286806106567</v>
      </c>
      <c r="G8075" s="10">
        <v>0.81459951400756836</v>
      </c>
      <c r="H8075" s="10">
        <v>121.1312255859375</v>
      </c>
      <c r="I8075" s="10">
        <v>8.7706813812255859</v>
      </c>
      <c r="J8075" s="13">
        <v>82432.203125</v>
      </c>
    </row>
    <row r="8076" spans="1:10" x14ac:dyDescent="0.2">
      <c r="A8076" s="9">
        <v>44833.038194444445</v>
      </c>
      <c r="B8076" s="10">
        <v>10.306192398071289</v>
      </c>
      <c r="C8076" s="10">
        <v>6.6350340843200684</v>
      </c>
      <c r="D8076" s="10">
        <v>22.590715408325195</v>
      </c>
      <c r="E8076" s="10">
        <v>0</v>
      </c>
      <c r="F8076" s="10">
        <v>0.82387608289718628</v>
      </c>
      <c r="G8076" s="10">
        <v>0.14712072908878326</v>
      </c>
      <c r="H8076" s="10">
        <v>121.29275512695313</v>
      </c>
      <c r="I8076" s="10">
        <v>8.4530391693115234</v>
      </c>
      <c r="J8076" s="13">
        <v>82543.21875</v>
      </c>
    </row>
    <row r="8077" spans="1:10" x14ac:dyDescent="0.2">
      <c r="A8077" s="9">
        <v>44833.041666666664</v>
      </c>
      <c r="B8077" s="10">
        <v>6.9809832572937012</v>
      </c>
      <c r="C8077" s="10">
        <v>6.7079014778137207</v>
      </c>
      <c r="D8077" s="10">
        <v>17.408601760864258</v>
      </c>
      <c r="E8077" s="10">
        <v>0</v>
      </c>
      <c r="F8077" s="10">
        <v>0.68440157175064087</v>
      </c>
      <c r="G8077" s="10">
        <v>0.16862067580223083</v>
      </c>
      <c r="H8077" s="10">
        <v>122.56027984619141</v>
      </c>
      <c r="I8077" s="10">
        <v>8.2684087753295898</v>
      </c>
      <c r="J8077" s="13">
        <v>83462.7890625</v>
      </c>
    </row>
    <row r="8078" spans="1:10" x14ac:dyDescent="0.2">
      <c r="A8078" s="9">
        <v>44833.045138888891</v>
      </c>
      <c r="B8078" s="10">
        <v>28.849609375</v>
      </c>
      <c r="C8078" s="10">
        <v>6.2943325042724609</v>
      </c>
      <c r="D8078" s="10">
        <v>50.677448272705078</v>
      </c>
      <c r="E8078" s="10">
        <v>0</v>
      </c>
      <c r="F8078" s="10">
        <v>0.46061307191848755</v>
      </c>
      <c r="G8078" s="10">
        <v>0.280373215675354</v>
      </c>
      <c r="H8078" s="10">
        <v>123.5242919921875</v>
      </c>
      <c r="I8078" s="10">
        <v>8.3554449081420898</v>
      </c>
      <c r="J8078" s="13">
        <v>84347.671875</v>
      </c>
    </row>
    <row r="8079" spans="1:10" x14ac:dyDescent="0.2">
      <c r="A8079" s="9">
        <v>44833.048611111109</v>
      </c>
      <c r="B8079" s="10">
        <v>14.269691467285156</v>
      </c>
      <c r="C8079" s="10">
        <v>6.705620288848877</v>
      </c>
      <c r="D8079" s="10">
        <v>28.578718185424805</v>
      </c>
      <c r="E8079" s="10">
        <v>0</v>
      </c>
      <c r="F8079" s="10">
        <v>0.27763369679450989</v>
      </c>
      <c r="G8079" s="10">
        <v>0.29746472835540771</v>
      </c>
      <c r="H8079" s="10">
        <v>121.87342071533203</v>
      </c>
      <c r="I8079" s="10">
        <v>7.8772802352905273</v>
      </c>
      <c r="J8079" s="13">
        <v>83444.8359375</v>
      </c>
    </row>
    <row r="8080" spans="1:10" x14ac:dyDescent="0.2">
      <c r="A8080" s="9">
        <v>44833.052083333336</v>
      </c>
      <c r="B8080" s="10">
        <v>13.33680248260498</v>
      </c>
      <c r="C8080" s="10">
        <v>7.187037467956543</v>
      </c>
      <c r="D8080" s="10">
        <v>27.630163192749023</v>
      </c>
      <c r="E8080" s="10">
        <v>0</v>
      </c>
      <c r="F8080" s="10">
        <v>0.1981804221868515</v>
      </c>
      <c r="G8080" s="10">
        <v>0.1684533953666687</v>
      </c>
      <c r="H8080" s="10">
        <v>121.52764129638672</v>
      </c>
      <c r="I8080" s="10">
        <v>8.3239002227783203</v>
      </c>
      <c r="J8080" s="13">
        <v>83466.9609375</v>
      </c>
    </row>
    <row r="8081" spans="1:10" x14ac:dyDescent="0.2">
      <c r="A8081" s="9">
        <v>44833.055555555555</v>
      </c>
      <c r="B8081" s="10">
        <v>6.1413331031799316</v>
      </c>
      <c r="C8081" s="10">
        <v>6.3821392059326172</v>
      </c>
      <c r="D8081" s="10">
        <v>15.795793533325195</v>
      </c>
      <c r="E8081" s="10">
        <v>0</v>
      </c>
      <c r="F8081" s="10">
        <v>0.22790750861167908</v>
      </c>
      <c r="G8081" s="10">
        <v>0.68372255563735962</v>
      </c>
      <c r="H8081" s="10">
        <v>120.95573425292969</v>
      </c>
      <c r="I8081" s="10">
        <v>8.5373926162719727</v>
      </c>
      <c r="J8081" s="13">
        <v>83389.3203125</v>
      </c>
    </row>
    <row r="8082" spans="1:10" x14ac:dyDescent="0.2">
      <c r="A8082" s="9">
        <v>44833.059027777781</v>
      </c>
      <c r="B8082" s="10">
        <v>7.3977584838867188</v>
      </c>
      <c r="C8082" s="10">
        <v>6.5481905937194824</v>
      </c>
      <c r="D8082" s="10">
        <v>17.887739181518555</v>
      </c>
      <c r="E8082" s="10">
        <v>0</v>
      </c>
      <c r="F8082" s="10">
        <v>0.60505068302154541</v>
      </c>
      <c r="G8082" s="10">
        <v>1.5671805143356323</v>
      </c>
      <c r="H8082" s="10">
        <v>120.75318908691406</v>
      </c>
      <c r="I8082" s="10">
        <v>13.318242073059082</v>
      </c>
      <c r="J8082" s="13">
        <v>83471.1328125</v>
      </c>
    </row>
    <row r="8083" spans="1:10" x14ac:dyDescent="0.2">
      <c r="A8083" s="9">
        <v>44833.0625</v>
      </c>
      <c r="B8083" s="10">
        <v>14.681740760803223</v>
      </c>
      <c r="C8083" s="10">
        <v>6.2247047424316406</v>
      </c>
      <c r="D8083" s="10">
        <v>28.729404449462891</v>
      </c>
      <c r="E8083" s="10">
        <v>0</v>
      </c>
      <c r="F8083" s="10">
        <v>0.8632347583770752</v>
      </c>
      <c r="G8083" s="10">
        <v>1.8951475620269775</v>
      </c>
      <c r="H8083" s="10">
        <v>120.09394073486328</v>
      </c>
      <c r="I8083" s="10">
        <v>14.030489921569824</v>
      </c>
      <c r="J8083" s="13">
        <v>83394.7421875</v>
      </c>
    </row>
    <row r="8084" spans="1:10" x14ac:dyDescent="0.2">
      <c r="A8084" s="9">
        <v>44833.065972222219</v>
      </c>
      <c r="B8084" s="10" t="s">
        <v>81</v>
      </c>
      <c r="C8084" s="10" t="s">
        <v>81</v>
      </c>
      <c r="D8084" s="10" t="s">
        <v>81</v>
      </c>
      <c r="E8084" s="10" t="s">
        <v>81</v>
      </c>
      <c r="F8084" s="10">
        <v>1.1208314895629883</v>
      </c>
      <c r="G8084" s="10">
        <v>3.0946850776672363</v>
      </c>
      <c r="H8084" s="10" t="s">
        <v>81</v>
      </c>
      <c r="I8084" s="10" t="s">
        <v>81</v>
      </c>
      <c r="J8084" s="13">
        <v>83362.1953125</v>
      </c>
    </row>
    <row r="8085" spans="1:10" x14ac:dyDescent="0.2">
      <c r="A8085" s="9">
        <v>44833.069444444445</v>
      </c>
      <c r="B8085" s="10" t="s">
        <v>81</v>
      </c>
      <c r="C8085" s="10" t="s">
        <v>81</v>
      </c>
      <c r="D8085" s="10" t="s">
        <v>81</v>
      </c>
      <c r="E8085" s="10" t="s">
        <v>81</v>
      </c>
      <c r="F8085" s="10">
        <v>1.382465124130249</v>
      </c>
      <c r="G8085" s="10">
        <v>3.3434081077575684</v>
      </c>
      <c r="H8085" s="10" t="s">
        <v>81</v>
      </c>
      <c r="I8085" s="10" t="s">
        <v>81</v>
      </c>
      <c r="J8085" s="13">
        <v>82476.4453125</v>
      </c>
    </row>
    <row r="8086" spans="1:10" x14ac:dyDescent="0.2">
      <c r="A8086" s="9">
        <v>44833.072916666664</v>
      </c>
      <c r="B8086" s="10" t="s">
        <v>81</v>
      </c>
      <c r="C8086" s="10" t="s">
        <v>81</v>
      </c>
      <c r="D8086" s="10" t="s">
        <v>81</v>
      </c>
      <c r="E8086" s="10" t="s">
        <v>81</v>
      </c>
      <c r="F8086" s="10">
        <v>1.5496723651885986</v>
      </c>
      <c r="G8086" s="10">
        <v>3.5112826824188232</v>
      </c>
      <c r="H8086" s="10" t="s">
        <v>81</v>
      </c>
      <c r="I8086" s="10" t="s">
        <v>81</v>
      </c>
      <c r="J8086" s="13">
        <v>82496.25</v>
      </c>
    </row>
    <row r="8087" spans="1:10" x14ac:dyDescent="0.2">
      <c r="A8087" s="9">
        <v>44833.076388888891</v>
      </c>
      <c r="B8087" s="10" t="s">
        <v>81</v>
      </c>
      <c r="C8087" s="10" t="s">
        <v>81</v>
      </c>
      <c r="D8087" s="10" t="s">
        <v>81</v>
      </c>
      <c r="E8087" s="10" t="s">
        <v>81</v>
      </c>
      <c r="F8087" s="10">
        <v>1.7655575275421143</v>
      </c>
      <c r="G8087" s="10">
        <v>3.8981132507324219</v>
      </c>
      <c r="H8087" s="10" t="s">
        <v>81</v>
      </c>
      <c r="I8087" s="10" t="s">
        <v>81</v>
      </c>
      <c r="J8087" s="13">
        <v>83347.59375</v>
      </c>
    </row>
    <row r="8088" spans="1:10" x14ac:dyDescent="0.2">
      <c r="A8088" s="9">
        <v>44833.079861111109</v>
      </c>
      <c r="B8088" s="10" t="s">
        <v>81</v>
      </c>
      <c r="C8088" s="10" t="s">
        <v>81</v>
      </c>
      <c r="D8088" s="10" t="s">
        <v>81</v>
      </c>
      <c r="E8088" s="10" t="s">
        <v>81</v>
      </c>
      <c r="F8088" s="10">
        <v>1.752704381942749</v>
      </c>
      <c r="G8088" s="10">
        <v>3.3865811824798584</v>
      </c>
      <c r="H8088" s="10" t="s">
        <v>81</v>
      </c>
      <c r="I8088" s="10" t="s">
        <v>81</v>
      </c>
      <c r="J8088" s="13">
        <v>83346.21875</v>
      </c>
    </row>
    <row r="8089" spans="1:10" x14ac:dyDescent="0.2">
      <c r="A8089" s="9">
        <v>44833.083333333336</v>
      </c>
      <c r="B8089" s="10" t="s">
        <v>81</v>
      </c>
      <c r="C8089" s="10" t="s">
        <v>81</v>
      </c>
      <c r="D8089" s="10" t="s">
        <v>81</v>
      </c>
      <c r="E8089" s="10" t="s">
        <v>81</v>
      </c>
      <c r="F8089" s="10">
        <v>1.7153798341751099</v>
      </c>
      <c r="G8089" s="10">
        <v>3.609238862991333</v>
      </c>
      <c r="H8089" s="10" t="s">
        <v>81</v>
      </c>
      <c r="I8089" s="10" t="s">
        <v>81</v>
      </c>
      <c r="J8089" s="13">
        <v>83454.359375</v>
      </c>
    </row>
    <row r="8090" spans="1:10" x14ac:dyDescent="0.2">
      <c r="A8090" s="9">
        <v>44833.086805555555</v>
      </c>
      <c r="B8090" s="10" t="s">
        <v>81</v>
      </c>
      <c r="C8090" s="10" t="s">
        <v>81</v>
      </c>
      <c r="D8090" s="10" t="s">
        <v>81</v>
      </c>
      <c r="E8090" s="10" t="s">
        <v>81</v>
      </c>
      <c r="F8090" s="10">
        <v>1.5650931596755981</v>
      </c>
      <c r="G8090" s="10">
        <v>2.714148998260498</v>
      </c>
      <c r="H8090" s="10" t="s">
        <v>81</v>
      </c>
      <c r="I8090" s="10" t="s">
        <v>81</v>
      </c>
      <c r="J8090" s="13">
        <v>83366.2890625</v>
      </c>
    </row>
    <row r="8091" spans="1:10" x14ac:dyDescent="0.2">
      <c r="A8091" s="9">
        <v>44833.090277777781</v>
      </c>
      <c r="B8091" s="10" t="s">
        <v>81</v>
      </c>
      <c r="C8091" s="10" t="s">
        <v>81</v>
      </c>
      <c r="D8091" s="10" t="s">
        <v>81</v>
      </c>
      <c r="E8091" s="10" t="s">
        <v>81</v>
      </c>
      <c r="F8091" s="10">
        <v>1.3980841636657715</v>
      </c>
      <c r="G8091" s="10">
        <v>2.0822527408599854</v>
      </c>
      <c r="H8091" s="10" t="s">
        <v>81</v>
      </c>
      <c r="I8091" s="10" t="s">
        <v>81</v>
      </c>
      <c r="J8091" s="13">
        <v>83443.984375</v>
      </c>
    </row>
    <row r="8092" spans="1:10" x14ac:dyDescent="0.2">
      <c r="A8092" s="9">
        <v>44833.09375</v>
      </c>
      <c r="B8092" s="10" t="s">
        <v>81</v>
      </c>
      <c r="C8092" s="10" t="s">
        <v>81</v>
      </c>
      <c r="D8092" s="10" t="s">
        <v>81</v>
      </c>
      <c r="E8092" s="10" t="s">
        <v>81</v>
      </c>
      <c r="F8092" s="10">
        <v>1.1597176790237427</v>
      </c>
      <c r="G8092" s="10">
        <v>1.3976086378097534</v>
      </c>
      <c r="H8092" s="10" t="s">
        <v>81</v>
      </c>
      <c r="I8092" s="10" t="s">
        <v>81</v>
      </c>
      <c r="J8092" s="13">
        <v>83329.625</v>
      </c>
    </row>
    <row r="8093" spans="1:10" x14ac:dyDescent="0.2">
      <c r="A8093" s="9">
        <v>44833.097222222219</v>
      </c>
      <c r="B8093" s="10" t="s">
        <v>81</v>
      </c>
      <c r="C8093" s="10" t="s">
        <v>81</v>
      </c>
      <c r="D8093" s="10" t="s">
        <v>81</v>
      </c>
      <c r="E8093" s="10" t="s">
        <v>81</v>
      </c>
      <c r="F8093" s="10">
        <v>1.1299812793731689</v>
      </c>
      <c r="G8093" s="10">
        <v>1.5859389305114746</v>
      </c>
      <c r="H8093" s="10" t="s">
        <v>81</v>
      </c>
      <c r="I8093" s="10" t="s">
        <v>81</v>
      </c>
      <c r="J8093" s="13">
        <v>83407.3046875</v>
      </c>
    </row>
    <row r="8094" spans="1:10" x14ac:dyDescent="0.2">
      <c r="A8094" s="9">
        <v>44833.100694444445</v>
      </c>
      <c r="B8094" s="10">
        <v>9.9960784912109375</v>
      </c>
      <c r="C8094" s="10">
        <v>22.025873184204102</v>
      </c>
      <c r="D8094" s="10">
        <v>37.348217010498047</v>
      </c>
      <c r="E8094" s="10">
        <v>0</v>
      </c>
      <c r="F8094" s="10">
        <v>1.0789817571640015</v>
      </c>
      <c r="G8094" s="10">
        <v>1.6036243438720703</v>
      </c>
      <c r="H8094" s="10">
        <v>117.06256866455078</v>
      </c>
      <c r="I8094" s="10">
        <v>6.2111258506774902</v>
      </c>
      <c r="J8094" s="13">
        <v>83348.53125</v>
      </c>
    </row>
    <row r="8095" spans="1:10" x14ac:dyDescent="0.2">
      <c r="A8095" s="9">
        <v>44833.104166666664</v>
      </c>
      <c r="B8095" s="10">
        <v>19.256721496582031</v>
      </c>
      <c r="C8095" s="10">
        <v>15.955347061157227</v>
      </c>
      <c r="D8095" s="10">
        <v>45.472736358642578</v>
      </c>
      <c r="E8095" s="10">
        <v>0</v>
      </c>
      <c r="F8095" s="10">
        <v>1.0499697923660278</v>
      </c>
      <c r="G8095" s="10">
        <v>2.050412654876709</v>
      </c>
      <c r="H8095" s="10">
        <v>117.66749572753906</v>
      </c>
      <c r="I8095" s="10">
        <v>7.0405769348144531</v>
      </c>
      <c r="J8095" s="13">
        <v>83309.8671875</v>
      </c>
    </row>
    <row r="8096" spans="1:10" x14ac:dyDescent="0.2">
      <c r="A8096" s="9">
        <v>44833.107638888891</v>
      </c>
      <c r="B8096" s="10">
        <v>24.81500244140625</v>
      </c>
      <c r="C8096" s="10">
        <v>13.265117645263672</v>
      </c>
      <c r="D8096" s="10">
        <v>51.302440643310547</v>
      </c>
      <c r="E8096" s="10">
        <v>0</v>
      </c>
      <c r="F8096" s="10">
        <v>1.2092785835266113</v>
      </c>
      <c r="G8096" s="10">
        <v>2.596975564956665</v>
      </c>
      <c r="H8096" s="10">
        <v>117.73538970947266</v>
      </c>
      <c r="I8096" s="10">
        <v>7.3300209045410156</v>
      </c>
      <c r="J8096" s="13">
        <v>83438.171875</v>
      </c>
    </row>
    <row r="8097" spans="1:10" x14ac:dyDescent="0.2">
      <c r="A8097" s="9">
        <v>44833.111111111109</v>
      </c>
      <c r="B8097" s="10">
        <v>39.581279754638672</v>
      </c>
      <c r="C8097" s="10">
        <v>12.453646659851074</v>
      </c>
      <c r="D8097" s="10">
        <v>73.125251770019531</v>
      </c>
      <c r="E8097" s="10">
        <v>0</v>
      </c>
      <c r="F8097" s="10">
        <v>1.2773947715759277</v>
      </c>
      <c r="G8097" s="10">
        <v>2.6637146472930908</v>
      </c>
      <c r="H8097" s="10">
        <v>117.61857604980469</v>
      </c>
      <c r="I8097" s="10">
        <v>8.5432052612304688</v>
      </c>
      <c r="J8097" s="13">
        <v>83350.09375</v>
      </c>
    </row>
    <row r="8098" spans="1:10" x14ac:dyDescent="0.2">
      <c r="A8098" s="9">
        <v>44833.114583333336</v>
      </c>
      <c r="B8098" s="10">
        <v>24.261314392089844</v>
      </c>
      <c r="C8098" s="10">
        <v>12.449408531188965</v>
      </c>
      <c r="D8098" s="10">
        <v>49.478412628173828</v>
      </c>
      <c r="E8098" s="10">
        <v>0</v>
      </c>
      <c r="F8098" s="10">
        <v>1.3561514616012573</v>
      </c>
      <c r="G8098" s="10">
        <v>2.7518985271453857</v>
      </c>
      <c r="H8098" s="10">
        <v>117.64305114746094</v>
      </c>
      <c r="I8098" s="10">
        <v>8.3739280700683594</v>
      </c>
      <c r="J8098" s="13">
        <v>83311.421875</v>
      </c>
    </row>
    <row r="8099" spans="1:10" x14ac:dyDescent="0.2">
      <c r="A8099" s="9">
        <v>44833.118055555555</v>
      </c>
      <c r="B8099" s="10">
        <v>16.150493621826172</v>
      </c>
      <c r="C8099" s="10">
        <v>11.020437240600586</v>
      </c>
      <c r="D8099" s="10">
        <v>35.776493072509766</v>
      </c>
      <c r="E8099" s="10">
        <v>0</v>
      </c>
      <c r="F8099" s="10">
        <v>1.3778235912322998</v>
      </c>
      <c r="G8099" s="10">
        <v>2.9340705871582031</v>
      </c>
      <c r="H8099" s="10">
        <v>117.7877197265625</v>
      </c>
      <c r="I8099" s="10">
        <v>7.8246893882751465</v>
      </c>
      <c r="J8099" s="13">
        <v>83354.5625</v>
      </c>
    </row>
    <row r="8100" spans="1:10" x14ac:dyDescent="0.2">
      <c r="A8100" s="9">
        <v>44833.121527777781</v>
      </c>
      <c r="B8100" s="10">
        <v>14.541621208190918</v>
      </c>
      <c r="C8100" s="10">
        <v>9.3269872665405273</v>
      </c>
      <c r="D8100" s="10">
        <v>31.616905212402344</v>
      </c>
      <c r="E8100" s="10">
        <v>0</v>
      </c>
      <c r="F8100" s="10">
        <v>1.1765331029891968</v>
      </c>
      <c r="G8100" s="10">
        <v>1.9510838985443115</v>
      </c>
      <c r="H8100" s="10">
        <v>116.71194458007813</v>
      </c>
      <c r="I8100" s="10">
        <v>7.7447381019592285</v>
      </c>
      <c r="J8100" s="13">
        <v>82509.3359375</v>
      </c>
    </row>
    <row r="8101" spans="1:10" x14ac:dyDescent="0.2">
      <c r="A8101" s="9">
        <v>44833.125</v>
      </c>
      <c r="B8101" s="10">
        <v>29.486581802368164</v>
      </c>
      <c r="C8101" s="10">
        <v>10.74639892578125</v>
      </c>
      <c r="D8101" s="10">
        <v>55.944484710693359</v>
      </c>
      <c r="E8101" s="10">
        <v>0</v>
      </c>
      <c r="F8101" s="10">
        <v>0.86337858438491821</v>
      </c>
      <c r="G8101" s="10">
        <v>1.481479287147522</v>
      </c>
      <c r="H8101" s="10">
        <v>116.73943328857422</v>
      </c>
      <c r="I8101" s="10">
        <v>8.0168752670288086</v>
      </c>
      <c r="J8101" s="13">
        <v>82478.359375</v>
      </c>
    </row>
    <row r="8102" spans="1:10" x14ac:dyDescent="0.2">
      <c r="A8102" s="9">
        <v>44833.128472222219</v>
      </c>
      <c r="B8102" s="10">
        <v>40.622886657714844</v>
      </c>
      <c r="C8102" s="10">
        <v>9.260401725769043</v>
      </c>
      <c r="D8102" s="10">
        <v>71.688285827636719</v>
      </c>
      <c r="E8102" s="10">
        <v>0</v>
      </c>
      <c r="F8102" s="10">
        <v>0.7228667140007019</v>
      </c>
      <c r="G8102" s="10">
        <v>1.0892512798309326</v>
      </c>
      <c r="H8102" s="10">
        <v>117.941162109375</v>
      </c>
      <c r="I8102" s="10">
        <v>8.0439262390136719</v>
      </c>
      <c r="J8102" s="13">
        <v>83321.21875</v>
      </c>
    </row>
    <row r="8103" spans="1:10" x14ac:dyDescent="0.2">
      <c r="A8103" s="9">
        <v>44833.131944444445</v>
      </c>
      <c r="B8103" s="10">
        <v>21.252439498901367</v>
      </c>
      <c r="C8103" s="10">
        <v>10.437130928039551</v>
      </c>
      <c r="D8103" s="10">
        <v>43.013637542724609</v>
      </c>
      <c r="E8103" s="10">
        <v>0</v>
      </c>
      <c r="F8103" s="10">
        <v>0.49005532264709473</v>
      </c>
      <c r="G8103" s="10">
        <v>1.3329504728317261</v>
      </c>
      <c r="H8103" s="10">
        <v>117.00727081298828</v>
      </c>
      <c r="I8103" s="10">
        <v>7.9671573638916016</v>
      </c>
      <c r="J8103" s="13">
        <v>82532.5546875</v>
      </c>
    </row>
    <row r="8104" spans="1:10" x14ac:dyDescent="0.2">
      <c r="A8104" s="9">
        <v>44833.135416666664</v>
      </c>
      <c r="B8104" s="10">
        <v>30.747621536254883</v>
      </c>
      <c r="C8104" s="10">
        <v>10.544575691223145</v>
      </c>
      <c r="D8104" s="10">
        <v>57.515872955322266</v>
      </c>
      <c r="E8104" s="10">
        <v>13.217038154602051</v>
      </c>
      <c r="F8104" s="10">
        <v>0.38617816567420959</v>
      </c>
      <c r="G8104" s="10">
        <v>1.7823606729507446</v>
      </c>
      <c r="H8104" s="10">
        <v>118.27637481689453</v>
      </c>
      <c r="I8104" s="10">
        <v>8.4932689666748047</v>
      </c>
      <c r="J8104" s="13">
        <v>83384.234375</v>
      </c>
    </row>
    <row r="8105" spans="1:10" x14ac:dyDescent="0.2">
      <c r="A8105" s="9">
        <v>44833.138888888891</v>
      </c>
      <c r="B8105" s="10">
        <v>18.886024475097656</v>
      </c>
      <c r="C8105" s="10">
        <v>9.4915313720703125</v>
      </c>
      <c r="D8105" s="10">
        <v>38.598899841308594</v>
      </c>
      <c r="E8105" s="10">
        <v>13.086817741394043</v>
      </c>
      <c r="F8105" s="10">
        <v>0.65669292211532593</v>
      </c>
      <c r="G8105" s="10">
        <v>2.9110116958618164</v>
      </c>
      <c r="H8105" s="10">
        <v>116.98322296142578</v>
      </c>
      <c r="I8105" s="10">
        <v>9.1790933609008789</v>
      </c>
      <c r="J8105" s="13">
        <v>82557.3671875</v>
      </c>
    </row>
    <row r="8106" spans="1:10" x14ac:dyDescent="0.2">
      <c r="A8106" s="9">
        <v>44833.142361111109</v>
      </c>
      <c r="B8106" s="10">
        <v>26.882755279541016</v>
      </c>
      <c r="C8106" s="10">
        <v>8.3052577972412109</v>
      </c>
      <c r="D8106" s="10">
        <v>49.512111663818359</v>
      </c>
      <c r="E8106" s="10">
        <v>13.212918281555176</v>
      </c>
      <c r="F8106" s="10">
        <v>0.92122626304626465</v>
      </c>
      <c r="G8106" s="10">
        <v>3.5858480930328369</v>
      </c>
      <c r="H8106" s="10">
        <v>118.49767303466797</v>
      </c>
      <c r="I8106" s="10">
        <v>8.4906215667724609</v>
      </c>
      <c r="J8106" s="13">
        <v>83353.7265625</v>
      </c>
    </row>
    <row r="8107" spans="1:10" x14ac:dyDescent="0.2">
      <c r="A8107" s="9">
        <v>44833.145833333336</v>
      </c>
      <c r="B8107" s="10">
        <v>18.731082916259766</v>
      </c>
      <c r="C8107" s="10">
        <v>8.8092641830444336</v>
      </c>
      <c r="D8107" s="10">
        <v>37.520938873291016</v>
      </c>
      <c r="E8107" s="10">
        <v>13.495680809020996</v>
      </c>
      <c r="F8107" s="10">
        <v>1.1028231382369995</v>
      </c>
      <c r="G8107" s="10">
        <v>3.1971755027770996</v>
      </c>
      <c r="H8107" s="10">
        <v>120.96766662597656</v>
      </c>
      <c r="I8107" s="10">
        <v>8.3889150619506836</v>
      </c>
      <c r="J8107" s="13">
        <v>85145.9609375</v>
      </c>
    </row>
    <row r="8108" spans="1:10" x14ac:dyDescent="0.2">
      <c r="A8108" s="9">
        <v>44833.149305555555</v>
      </c>
      <c r="B8108" s="10">
        <v>26.244131088256836</v>
      </c>
      <c r="C8108" s="10">
        <v>6.1392040252685547</v>
      </c>
      <c r="D8108" s="10">
        <v>46.367149353027344</v>
      </c>
      <c r="E8108" s="10">
        <v>13.365261077880859</v>
      </c>
      <c r="F8108" s="10">
        <v>1.1522849798202515</v>
      </c>
      <c r="G8108" s="10">
        <v>2.1542718410491943</v>
      </c>
      <c r="H8108" s="10">
        <v>120.12508392333984</v>
      </c>
      <c r="I8108" s="10">
        <v>8.3639812469482422</v>
      </c>
      <c r="J8108" s="13">
        <v>84328.5078125</v>
      </c>
    </row>
    <row r="8109" spans="1:10" x14ac:dyDescent="0.2">
      <c r="A8109" s="9">
        <v>44833.152777777781</v>
      </c>
      <c r="B8109" s="10">
        <v>30.748508453369141</v>
      </c>
      <c r="C8109" s="10">
        <v>9.2667121887207031</v>
      </c>
      <c r="D8109" s="10">
        <v>56.399131774902344</v>
      </c>
      <c r="E8109" s="10">
        <v>13.217419624328613</v>
      </c>
      <c r="F8109" s="10">
        <v>1.2299402952194214</v>
      </c>
      <c r="G8109" s="10">
        <v>1.6564518213272095</v>
      </c>
      <c r="H8109" s="10">
        <v>119.11911773681641</v>
      </c>
      <c r="I8109" s="10">
        <v>8.9931316375732422</v>
      </c>
      <c r="J8109" s="13">
        <v>83390.375</v>
      </c>
    </row>
    <row r="8110" spans="1:10" x14ac:dyDescent="0.2">
      <c r="A8110" s="9">
        <v>44833.15625</v>
      </c>
      <c r="B8110" s="10">
        <v>11.685954093933105</v>
      </c>
      <c r="C8110" s="10">
        <v>7.6768503189086914</v>
      </c>
      <c r="D8110" s="10">
        <v>25.589496612548828</v>
      </c>
      <c r="E8110" s="10">
        <v>13.230941772460938</v>
      </c>
      <c r="F8110" s="10">
        <v>1.1010278463363647</v>
      </c>
      <c r="G8110" s="10">
        <v>0.86296778917312622</v>
      </c>
      <c r="H8110" s="10">
        <v>119.88726806640625</v>
      </c>
      <c r="I8110" s="10">
        <v>9.0579032897949219</v>
      </c>
      <c r="J8110" s="13">
        <v>83475.6875</v>
      </c>
    </row>
    <row r="8111" spans="1:10" x14ac:dyDescent="0.2">
      <c r="A8111" s="9">
        <v>44833.159722222219</v>
      </c>
      <c r="B8111" s="10">
        <v>7.5837192535400391</v>
      </c>
      <c r="C8111" s="10">
        <v>7.4268250465393066</v>
      </c>
      <c r="D8111" s="10">
        <v>19.051422119140625</v>
      </c>
      <c r="E8111" s="10">
        <v>13.356551170349121</v>
      </c>
      <c r="F8111" s="10">
        <v>0.97063291072845459</v>
      </c>
      <c r="G8111" s="10">
        <v>0.56036549806594849</v>
      </c>
      <c r="H8111" s="10">
        <v>121.74311828613281</v>
      </c>
      <c r="I8111" s="10">
        <v>8.1902379989624023</v>
      </c>
      <c r="J8111" s="13">
        <v>84279.7734375</v>
      </c>
    </row>
    <row r="8112" spans="1:10" x14ac:dyDescent="0.2">
      <c r="A8112" s="9">
        <v>44833.163194444445</v>
      </c>
      <c r="B8112" s="10">
        <v>15.33735466003418</v>
      </c>
      <c r="C8112" s="10">
        <v>8.4762668609619141</v>
      </c>
      <c r="D8112" s="10">
        <v>31.98591423034668</v>
      </c>
      <c r="E8112" s="10">
        <v>13.230545043945313</v>
      </c>
      <c r="F8112" s="10">
        <v>0.84253036975860596</v>
      </c>
      <c r="G8112" s="10">
        <v>0.57490319013595581</v>
      </c>
      <c r="H8112" s="10" t="s">
        <v>81</v>
      </c>
      <c r="I8112" s="10" t="s">
        <v>81</v>
      </c>
      <c r="J8112" s="13">
        <v>83485.859375</v>
      </c>
    </row>
    <row r="8113" spans="1:10" x14ac:dyDescent="0.2">
      <c r="A8113" s="9">
        <v>44833.166666666664</v>
      </c>
      <c r="B8113" s="10">
        <v>4.8972458839416504</v>
      </c>
      <c r="C8113" s="10">
        <v>7.1872420310974121</v>
      </c>
      <c r="D8113" s="10">
        <v>14.693915367126465</v>
      </c>
      <c r="E8113" s="10">
        <v>0</v>
      </c>
      <c r="F8113" s="10">
        <v>0.69266825914382935</v>
      </c>
      <c r="G8113" s="10">
        <v>0.95984023809432983</v>
      </c>
      <c r="H8113" s="10" t="s">
        <v>81</v>
      </c>
      <c r="I8113" s="10" t="s">
        <v>81</v>
      </c>
      <c r="J8113" s="13">
        <v>83385.9921875</v>
      </c>
    </row>
    <row r="8114" spans="1:10" x14ac:dyDescent="0.2">
      <c r="A8114" s="9">
        <v>44833.170138888891</v>
      </c>
      <c r="B8114" s="10">
        <v>3.6170079708099365</v>
      </c>
      <c r="C8114" s="10">
        <v>7.1283597946166992</v>
      </c>
      <c r="D8114" s="10">
        <v>12.672637939453125</v>
      </c>
      <c r="E8114" s="10">
        <v>0</v>
      </c>
      <c r="F8114" s="10">
        <v>0.489736407995224</v>
      </c>
      <c r="G8114" s="10">
        <v>0.76398879289627075</v>
      </c>
      <c r="H8114" s="10" t="s">
        <v>81</v>
      </c>
      <c r="I8114" s="10" t="s">
        <v>81</v>
      </c>
      <c r="J8114" s="13">
        <v>82693.96875</v>
      </c>
    </row>
    <row r="8115" spans="1:10" x14ac:dyDescent="0.2">
      <c r="A8115" s="9">
        <v>44833.173611111109</v>
      </c>
      <c r="B8115" s="10">
        <v>1.8761802911758423</v>
      </c>
      <c r="C8115" s="10">
        <v>6.8701491355895996</v>
      </c>
      <c r="D8115" s="10">
        <v>9.5862541198730469</v>
      </c>
      <c r="E8115" s="10">
        <v>0</v>
      </c>
      <c r="F8115" s="10">
        <v>0.33655348420143127</v>
      </c>
      <c r="G8115" s="10">
        <v>0.57412070035934448</v>
      </c>
      <c r="H8115" s="10">
        <v>122.99288940429688</v>
      </c>
      <c r="I8115" s="10">
        <v>7.7163286209106445</v>
      </c>
      <c r="J8115" s="13">
        <v>83402.25</v>
      </c>
    </row>
    <row r="8116" spans="1:10" x14ac:dyDescent="0.2">
      <c r="A8116" s="9">
        <v>44833.177083333336</v>
      </c>
      <c r="B8116" s="10">
        <v>1.6677159070968628</v>
      </c>
      <c r="C8116" s="10">
        <v>6.3908357620239258</v>
      </c>
      <c r="D8116" s="10">
        <v>8.9471712112426758</v>
      </c>
      <c r="E8116" s="10">
        <v>0</v>
      </c>
      <c r="F8116" s="10">
        <v>0.22759763896465302</v>
      </c>
      <c r="G8116" s="10">
        <v>0.20780655741691589</v>
      </c>
      <c r="H8116" s="10" t="s">
        <v>81</v>
      </c>
      <c r="I8116" s="10" t="s">
        <v>81</v>
      </c>
      <c r="J8116" s="13">
        <v>83396.9296875</v>
      </c>
    </row>
    <row r="8117" spans="1:10" x14ac:dyDescent="0.2">
      <c r="A8117" s="9">
        <v>44833.180555555555</v>
      </c>
      <c r="B8117" s="10">
        <v>6.4710206985473633</v>
      </c>
      <c r="C8117" s="10">
        <v>6.0793948173522949</v>
      </c>
      <c r="D8117" s="10">
        <v>15.998408317565918</v>
      </c>
      <c r="E8117" s="10">
        <v>0</v>
      </c>
      <c r="F8117" s="10">
        <v>0.19831003248691559</v>
      </c>
      <c r="G8117" s="10">
        <v>0.37678909301757813</v>
      </c>
      <c r="H8117" s="10" t="s">
        <v>81</v>
      </c>
      <c r="I8117" s="10" t="s">
        <v>81</v>
      </c>
      <c r="J8117" s="13">
        <v>83502</v>
      </c>
    </row>
    <row r="8118" spans="1:10" x14ac:dyDescent="0.2">
      <c r="A8118" s="9">
        <v>44833.184027777781</v>
      </c>
      <c r="B8118" s="10">
        <v>9.8109016418457031</v>
      </c>
      <c r="C8118" s="10">
        <v>6.3993625640869141</v>
      </c>
      <c r="D8118" s="10">
        <v>21.4378662109375</v>
      </c>
      <c r="E8118" s="10">
        <v>0</v>
      </c>
      <c r="F8118" s="10">
        <v>0.33735659718513489</v>
      </c>
      <c r="G8118" s="10">
        <v>1.3097373247146606</v>
      </c>
      <c r="H8118" s="10" t="s">
        <v>81</v>
      </c>
      <c r="I8118" s="10" t="s">
        <v>81</v>
      </c>
      <c r="J8118" s="13">
        <v>83502.828125</v>
      </c>
    </row>
    <row r="8119" spans="1:10" x14ac:dyDescent="0.2">
      <c r="A8119" s="9">
        <v>44833.1875</v>
      </c>
      <c r="B8119" s="10">
        <v>5.6743597984313965</v>
      </c>
      <c r="C8119" s="10">
        <v>6.9582905769348145</v>
      </c>
      <c r="D8119" s="10">
        <v>15.656152725219727</v>
      </c>
      <c r="E8119" s="10">
        <v>0</v>
      </c>
      <c r="F8119" s="10">
        <v>0.52963560819625854</v>
      </c>
      <c r="G8119" s="10">
        <v>1.5790987014770508</v>
      </c>
      <c r="H8119" s="10">
        <v>126.46869659423828</v>
      </c>
      <c r="I8119" s="10">
        <v>7.6926536560058594</v>
      </c>
      <c r="J8119" s="13">
        <v>82542.734375</v>
      </c>
    </row>
    <row r="8120" spans="1:10" x14ac:dyDescent="0.2">
      <c r="A8120" s="9">
        <v>44833.190972222219</v>
      </c>
      <c r="B8120" s="10">
        <v>4.9071230888366699</v>
      </c>
      <c r="C8120" s="10">
        <v>6.5615830421447754</v>
      </c>
      <c r="D8120" s="10">
        <v>14.083396911621094</v>
      </c>
      <c r="E8120" s="10">
        <v>0</v>
      </c>
      <c r="F8120" s="10">
        <v>0.64516627788543701</v>
      </c>
      <c r="G8120" s="10">
        <v>1.6575809717178345</v>
      </c>
      <c r="H8120" s="10">
        <v>128.50202941894531</v>
      </c>
      <c r="I8120" s="10">
        <v>7.6736516952514648</v>
      </c>
      <c r="J8120" s="13">
        <v>83541.6171875</v>
      </c>
    </row>
    <row r="8121" spans="1:10" x14ac:dyDescent="0.2">
      <c r="A8121" s="9">
        <v>44833.194444444445</v>
      </c>
      <c r="B8121" s="10">
        <v>5.8447933197021484</v>
      </c>
      <c r="C8121" s="10">
        <v>6.7193312644958496</v>
      </c>
      <c r="D8121" s="10">
        <v>15.518455505371094</v>
      </c>
      <c r="E8121" s="10">
        <v>0</v>
      </c>
      <c r="F8121" s="10">
        <v>0.62510198354721069</v>
      </c>
      <c r="G8121" s="10">
        <v>1.7661609649658203</v>
      </c>
      <c r="H8121" s="10">
        <v>129.55729675292969</v>
      </c>
      <c r="I8121" s="10">
        <v>7.6710376739501953</v>
      </c>
      <c r="J8121" s="13">
        <v>83515.21875</v>
      </c>
    </row>
    <row r="8122" spans="1:10" x14ac:dyDescent="0.2">
      <c r="A8122" s="9">
        <v>44833.197916666664</v>
      </c>
      <c r="B8122" s="10">
        <v>5.9412374496459961</v>
      </c>
      <c r="C8122" s="10">
        <v>6.8701496124267578</v>
      </c>
      <c r="D8122" s="10">
        <v>15.977090835571289</v>
      </c>
      <c r="E8122" s="10">
        <v>0</v>
      </c>
      <c r="F8122" s="10">
        <v>0.78359103202819824</v>
      </c>
      <c r="G8122" s="10">
        <v>2.1821520328521729</v>
      </c>
      <c r="H8122" s="10">
        <v>129.64291381835938</v>
      </c>
      <c r="I8122" s="10">
        <v>7.6608166694641113</v>
      </c>
      <c r="J8122" s="13">
        <v>83400.6953125</v>
      </c>
    </row>
    <row r="8123" spans="1:10" x14ac:dyDescent="0.2">
      <c r="A8123" s="9">
        <v>44833.201388888891</v>
      </c>
      <c r="B8123" s="10">
        <v>10.117271423339844</v>
      </c>
      <c r="C8123" s="10">
        <v>6.0133519172668457</v>
      </c>
      <c r="D8123" s="10">
        <v>21.521472930908203</v>
      </c>
      <c r="E8123" s="10">
        <v>0</v>
      </c>
      <c r="F8123" s="10">
        <v>0.91183960437774658</v>
      </c>
      <c r="G8123" s="10">
        <v>2.2648916244506836</v>
      </c>
      <c r="H8123" s="10" t="s">
        <v>81</v>
      </c>
      <c r="I8123" s="10" t="s">
        <v>81</v>
      </c>
      <c r="J8123" s="13">
        <v>82601.828125</v>
      </c>
    </row>
    <row r="8124" spans="1:10" x14ac:dyDescent="0.2">
      <c r="A8124" s="9">
        <v>44833.204861111109</v>
      </c>
      <c r="B8124" s="10">
        <v>12.933609008789063</v>
      </c>
      <c r="C8124" s="10">
        <v>7.5143523216247559</v>
      </c>
      <c r="D8124" s="10">
        <v>27.339454650878906</v>
      </c>
      <c r="E8124" s="10">
        <v>13.226430892944336</v>
      </c>
      <c r="F8124" s="10">
        <v>1.0620429515838623</v>
      </c>
      <c r="G8124" s="10">
        <v>2.6600704193115234</v>
      </c>
      <c r="H8124" s="10">
        <v>130.7650146484375</v>
      </c>
      <c r="I8124" s="10">
        <v>8.2215490341186523</v>
      </c>
      <c r="J8124" s="13">
        <v>83461.6875</v>
      </c>
    </row>
    <row r="8125" spans="1:10" x14ac:dyDescent="0.2">
      <c r="A8125" s="9">
        <v>44833.208333333336</v>
      </c>
      <c r="B8125" s="10">
        <v>8.7701778411865234</v>
      </c>
      <c r="C8125" s="10">
        <v>6.881659984588623</v>
      </c>
      <c r="D8125" s="10">
        <v>20.324901580810547</v>
      </c>
      <c r="E8125" s="10">
        <v>13.239564895629883</v>
      </c>
      <c r="F8125" s="10">
        <v>1.179978609085083</v>
      </c>
      <c r="G8125" s="10">
        <v>2.6276836395263672</v>
      </c>
      <c r="H8125" s="10" t="s">
        <v>81</v>
      </c>
      <c r="I8125" s="10" t="s">
        <v>81</v>
      </c>
      <c r="J8125" s="13">
        <v>83547.8125</v>
      </c>
    </row>
    <row r="8126" spans="1:10" x14ac:dyDescent="0.2">
      <c r="A8126" s="9">
        <v>44833.211805555555</v>
      </c>
      <c r="B8126" s="10">
        <v>9.8109016418457031</v>
      </c>
      <c r="C8126" s="10">
        <v>6.5593471527099609</v>
      </c>
      <c r="D8126" s="10">
        <v>21.597848892211914</v>
      </c>
      <c r="E8126" s="10">
        <v>13.235053062438965</v>
      </c>
      <c r="F8126" s="10">
        <v>1.2687883377075195</v>
      </c>
      <c r="G8126" s="10">
        <v>2.4781019687652588</v>
      </c>
      <c r="H8126" s="10">
        <v>130.91493225097656</v>
      </c>
      <c r="I8126" s="10">
        <v>7.7822117805480957</v>
      </c>
      <c r="J8126" s="13">
        <v>83521.40625</v>
      </c>
    </row>
    <row r="8127" spans="1:10" x14ac:dyDescent="0.2">
      <c r="A8127" s="9">
        <v>44833.215277777781</v>
      </c>
      <c r="B8127" s="10">
        <v>13.923232078552246</v>
      </c>
      <c r="C8127" s="10">
        <v>7.2720985412597656</v>
      </c>
      <c r="D8127" s="10">
        <v>28.614124298095703</v>
      </c>
      <c r="E8127" s="10">
        <v>13.078288078308105</v>
      </c>
      <c r="F8127" s="10">
        <v>1.2460477352142334</v>
      </c>
      <c r="G8127" s="10">
        <v>2.4626612663269043</v>
      </c>
      <c r="H8127" s="10">
        <v>129.30036926269531</v>
      </c>
      <c r="I8127" s="10">
        <v>8.0745344161987305</v>
      </c>
      <c r="J8127" s="13">
        <v>82519.625</v>
      </c>
    </row>
    <row r="8128" spans="1:10" x14ac:dyDescent="0.2">
      <c r="A8128" s="9">
        <v>44833.21875</v>
      </c>
      <c r="B8128" s="10">
        <v>10.019645690917969</v>
      </c>
      <c r="C8128" s="10">
        <v>7.8392200469970703</v>
      </c>
      <c r="D8128" s="10">
        <v>23.197690963745117</v>
      </c>
      <c r="E8128" s="10">
        <v>26.470108032226563</v>
      </c>
      <c r="F8128" s="10">
        <v>1.3404160737991333</v>
      </c>
      <c r="G8128" s="10">
        <v>3.0482051372528076</v>
      </c>
      <c r="H8128" s="10">
        <v>130.46237182617188</v>
      </c>
      <c r="I8128" s="10">
        <v>8.1157350540161133</v>
      </c>
      <c r="J8128" s="13">
        <v>83514.109375</v>
      </c>
    </row>
    <row r="8129" spans="1:10" x14ac:dyDescent="0.2">
      <c r="A8129" s="9">
        <v>44833.222222222219</v>
      </c>
      <c r="B8129" s="10">
        <v>13.554807662963867</v>
      </c>
      <c r="C8129" s="10">
        <v>7.1921420097351074</v>
      </c>
      <c r="D8129" s="10">
        <v>28.129264831542969</v>
      </c>
      <c r="E8129" s="10">
        <v>26.44384765625</v>
      </c>
      <c r="F8129" s="10">
        <v>1.3900610208511353</v>
      </c>
      <c r="G8129" s="10">
        <v>2.7801220417022705</v>
      </c>
      <c r="H8129" s="10">
        <v>130.26835632324219</v>
      </c>
      <c r="I8129" s="10">
        <v>9.9402427673339844</v>
      </c>
      <c r="J8129" s="13">
        <v>83428</v>
      </c>
    </row>
    <row r="8130" spans="1:10" x14ac:dyDescent="0.2">
      <c r="A8130" s="9">
        <v>44833.225694444445</v>
      </c>
      <c r="B8130" s="10">
        <v>18.565439224243164</v>
      </c>
      <c r="C8130" s="10">
        <v>7.6740059852600098</v>
      </c>
      <c r="D8130" s="10">
        <v>35.971900939941406</v>
      </c>
      <c r="E8130" s="10">
        <v>39.678119659423828</v>
      </c>
      <c r="F8130" s="10">
        <v>1.3106275796890259</v>
      </c>
      <c r="G8130" s="10">
        <v>2.8099062442779541</v>
      </c>
      <c r="H8130" s="10">
        <v>129.98590087890625</v>
      </c>
      <c r="I8130" s="10">
        <v>9.6100406646728516</v>
      </c>
      <c r="J8130" s="13">
        <v>83447.8046875</v>
      </c>
    </row>
    <row r="8131" spans="1:10" x14ac:dyDescent="0.2">
      <c r="A8131" s="9">
        <v>44833.229166666664</v>
      </c>
      <c r="B8131" s="10">
        <v>13.115628242492676</v>
      </c>
      <c r="C8131" s="10">
        <v>7.5984020233154297</v>
      </c>
      <c r="D8131" s="10">
        <v>27.702505111694336</v>
      </c>
      <c r="E8131" s="10">
        <v>65.478691101074219</v>
      </c>
      <c r="F8131" s="10">
        <v>1.3946419954299927</v>
      </c>
      <c r="G8131" s="10">
        <v>3.0544624328613281</v>
      </c>
      <c r="H8131" s="10">
        <v>127.74573516845703</v>
      </c>
      <c r="I8131" s="10">
        <v>9.4053592681884766</v>
      </c>
      <c r="J8131" s="13">
        <v>82623.609375</v>
      </c>
    </row>
    <row r="8132" spans="1:10" x14ac:dyDescent="0.2">
      <c r="A8132" s="9">
        <v>44833.232638888891</v>
      </c>
      <c r="B8132" s="10">
        <v>18.344875335693359</v>
      </c>
      <c r="C8132" s="10">
        <v>6.5506076812744141</v>
      </c>
      <c r="D8132" s="10">
        <v>34.6702880859375</v>
      </c>
      <c r="E8132" s="10">
        <v>26.434841156005859</v>
      </c>
      <c r="F8132" s="10">
        <v>1.4883787631988525</v>
      </c>
      <c r="G8132" s="10">
        <v>3.3339686393737793</v>
      </c>
      <c r="H8132" s="10">
        <v>128.41622924804688</v>
      </c>
      <c r="I8132" s="10">
        <v>9.4927520751953125</v>
      </c>
      <c r="J8132" s="13">
        <v>83388.046875</v>
      </c>
    </row>
    <row r="8133" spans="1:10" x14ac:dyDescent="0.2">
      <c r="A8133" s="9">
        <v>44833.236111111109</v>
      </c>
      <c r="B8133" s="10">
        <v>20.104484558105469</v>
      </c>
      <c r="C8133" s="10">
        <v>7.7437272071838379</v>
      </c>
      <c r="D8133" s="10">
        <v>38.560604095458984</v>
      </c>
      <c r="E8133" s="10">
        <v>52.295333862304688</v>
      </c>
      <c r="F8133" s="10">
        <v>1.4049007892608643</v>
      </c>
      <c r="G8133" s="10">
        <v>2.7803280353546143</v>
      </c>
      <c r="H8133" s="10">
        <v>126.31870269775391</v>
      </c>
      <c r="I8133" s="10">
        <v>11.860583305358887</v>
      </c>
      <c r="J8133" s="13">
        <v>82484.2421875</v>
      </c>
    </row>
    <row r="8134" spans="1:10" x14ac:dyDescent="0.2">
      <c r="A8134" s="9">
        <v>44833.239583333336</v>
      </c>
      <c r="B8134" s="10">
        <v>25.240653991699219</v>
      </c>
      <c r="C8134" s="10">
        <v>7.354255199432373</v>
      </c>
      <c r="D8134" s="10">
        <v>46.044036865234375</v>
      </c>
      <c r="E8134" s="10">
        <v>66.130195617675781</v>
      </c>
      <c r="F8134" s="10">
        <v>1.400941014289856</v>
      </c>
      <c r="G8134" s="10">
        <v>3.7060351371765137</v>
      </c>
      <c r="H8134" s="10">
        <v>127.72470855712891</v>
      </c>
      <c r="I8134" s="10">
        <v>11.665367126464844</v>
      </c>
      <c r="J8134" s="13">
        <v>83436.2109375</v>
      </c>
    </row>
    <row r="8135" spans="1:10" x14ac:dyDescent="0.2">
      <c r="A8135" s="9">
        <v>44833.243055555555</v>
      </c>
      <c r="B8135" s="10">
        <v>28.596780776977539</v>
      </c>
      <c r="C8135" s="10">
        <v>9.0200271606445313</v>
      </c>
      <c r="D8135" s="10">
        <v>52.854190826416016</v>
      </c>
      <c r="E8135" s="10">
        <v>39.273830413818359</v>
      </c>
      <c r="F8135" s="10">
        <v>1.5228369235992432</v>
      </c>
      <c r="G8135" s="10">
        <v>3.379716157913208</v>
      </c>
      <c r="H8135" s="10">
        <v>126.16749572753906</v>
      </c>
      <c r="I8135" s="10">
        <v>11.271587371826172</v>
      </c>
      <c r="J8135" s="13">
        <v>82586.0546875</v>
      </c>
    </row>
    <row r="8136" spans="1:10" x14ac:dyDescent="0.2">
      <c r="A8136" s="9">
        <v>44833.246527777781</v>
      </c>
      <c r="B8136" s="10">
        <v>44.495346069335938</v>
      </c>
      <c r="C8136" s="10">
        <v>10.127750396728516</v>
      </c>
      <c r="D8136" s="10">
        <v>78.490058898925781</v>
      </c>
      <c r="E8136" s="10">
        <v>117.82147979736328</v>
      </c>
      <c r="F8136" s="10">
        <v>1.5549095869064331</v>
      </c>
      <c r="G8136" s="10">
        <v>3.2180726528167725</v>
      </c>
      <c r="H8136" s="10">
        <v>126.03958892822266</v>
      </c>
      <c r="I8136" s="10">
        <v>13.74583911895752</v>
      </c>
      <c r="J8136" s="13">
        <v>82580.7734375</v>
      </c>
    </row>
    <row r="8137" spans="1:10" x14ac:dyDescent="0.2">
      <c r="A8137" s="9">
        <v>44833.25</v>
      </c>
      <c r="B8137" s="10">
        <v>57.427753448486328</v>
      </c>
      <c r="C8137" s="10">
        <v>8.9121789932250977</v>
      </c>
      <c r="D8137" s="10">
        <v>96.939498901367188</v>
      </c>
      <c r="E8137" s="10">
        <v>77.608497619628906</v>
      </c>
      <c r="F8137" s="10">
        <v>1.5973280668258667</v>
      </c>
      <c r="G8137" s="10">
        <v>3.7400856018066406</v>
      </c>
      <c r="H8137" s="10">
        <v>124.59577941894531</v>
      </c>
      <c r="I8137" s="10">
        <v>15.700200080871582</v>
      </c>
      <c r="J8137" s="13">
        <v>81586.9765625</v>
      </c>
    </row>
    <row r="8138" spans="1:10" x14ac:dyDescent="0.2">
      <c r="A8138" s="9">
        <v>44833.253472222219</v>
      </c>
      <c r="B8138" s="10">
        <v>55.120922088623047</v>
      </c>
      <c r="C8138" s="10">
        <v>12.792142868041992</v>
      </c>
      <c r="D8138" s="10">
        <v>97.283462524414063</v>
      </c>
      <c r="E8138" s="10">
        <v>104.51947784423828</v>
      </c>
      <c r="F8138" s="10">
        <v>1.6997257471084595</v>
      </c>
      <c r="G8138" s="10">
        <v>4.6668777465820313</v>
      </c>
      <c r="H8138" s="10">
        <v>125.84980773925781</v>
      </c>
      <c r="I8138" s="10">
        <v>14.431527137756348</v>
      </c>
      <c r="J8138" s="13">
        <v>82400.703125</v>
      </c>
    </row>
    <row r="8139" spans="1:10" x14ac:dyDescent="0.2">
      <c r="A8139" s="9">
        <v>44833.256944444445</v>
      </c>
      <c r="B8139" s="10">
        <v>39.795436859130859</v>
      </c>
      <c r="C8139" s="10">
        <v>9.6398763656616211</v>
      </c>
      <c r="D8139" s="10">
        <v>70.481719970703125</v>
      </c>
      <c r="E8139" s="10">
        <v>78.440765380859375</v>
      </c>
      <c r="F8139" s="10">
        <v>1.813413143157959</v>
      </c>
      <c r="G8139" s="10">
        <v>5.3422174453735352</v>
      </c>
      <c r="H8139" s="10">
        <v>125.10176086425781</v>
      </c>
      <c r="I8139" s="10">
        <v>12.848597526550293</v>
      </c>
      <c r="J8139" s="13">
        <v>82451.4453125</v>
      </c>
    </row>
    <row r="8140" spans="1:10" x14ac:dyDescent="0.2">
      <c r="A8140" s="9">
        <v>44833.260416666664</v>
      </c>
      <c r="B8140" s="10">
        <v>44.802696228027344</v>
      </c>
      <c r="C8140" s="10">
        <v>12.629916191101074</v>
      </c>
      <c r="D8140" s="10">
        <v>81.305091857910156</v>
      </c>
      <c r="E8140" s="10">
        <v>104.48392486572266</v>
      </c>
      <c r="F8140" s="10">
        <v>2.0074722766876221</v>
      </c>
      <c r="G8140" s="10">
        <v>5.1215023994445801</v>
      </c>
      <c r="H8140" s="10">
        <v>123.06373596191406</v>
      </c>
      <c r="I8140" s="10">
        <v>11.190227508544922</v>
      </c>
      <c r="J8140" s="13">
        <v>82355.7421875</v>
      </c>
    </row>
    <row r="8141" spans="1:10" x14ac:dyDescent="0.2">
      <c r="A8141" s="9">
        <v>44833.263888888891</v>
      </c>
      <c r="B8141" s="10">
        <v>41.483230590820313</v>
      </c>
      <c r="C8141" s="10">
        <v>13.100836753845215</v>
      </c>
      <c r="D8141" s="10">
        <v>76.847587585449219</v>
      </c>
      <c r="E8141" s="10">
        <v>105.73629760742188</v>
      </c>
      <c r="F8141" s="10">
        <v>2.1419892311096191</v>
      </c>
      <c r="G8141" s="10">
        <v>4.5418105125427246</v>
      </c>
      <c r="H8141" s="10">
        <v>124.15145111083984</v>
      </c>
      <c r="I8141" s="10">
        <v>13.04521656036377</v>
      </c>
      <c r="J8141" s="13">
        <v>83332.1640625</v>
      </c>
    </row>
    <row r="8142" spans="1:10" x14ac:dyDescent="0.2">
      <c r="A8142" s="9">
        <v>44833.267361111109</v>
      </c>
      <c r="B8142" s="10">
        <v>65.422065734863281</v>
      </c>
      <c r="C8142" s="10">
        <v>11.054631233215332</v>
      </c>
      <c r="D8142" s="10">
        <v>111.33591461181641</v>
      </c>
      <c r="E8142" s="10">
        <v>130.64570617675781</v>
      </c>
      <c r="F8142" s="10">
        <v>2.1368844509124756</v>
      </c>
      <c r="G8142" s="10">
        <v>4.4502091407775879</v>
      </c>
      <c r="H8142" s="10">
        <v>121.12387847900391</v>
      </c>
      <c r="I8142" s="10">
        <v>12.784989356994629</v>
      </c>
      <c r="J8142" s="13">
        <v>82379.390625</v>
      </c>
    </row>
    <row r="8143" spans="1:10" x14ac:dyDescent="0.2">
      <c r="A8143" s="9">
        <v>44833.270833333336</v>
      </c>
      <c r="B8143" s="10">
        <v>81.85986328125</v>
      </c>
      <c r="C8143" s="10">
        <v>14.550412178039551</v>
      </c>
      <c r="D8143" s="10">
        <v>140.02815246582031</v>
      </c>
      <c r="E8143" s="10">
        <v>220.03421020507813</v>
      </c>
      <c r="F8143" s="10">
        <v>2.1246404647827148</v>
      </c>
      <c r="G8143" s="10">
        <v>4.666447639465332</v>
      </c>
      <c r="H8143" s="10">
        <v>119.87207794189453</v>
      </c>
      <c r="I8143" s="10">
        <v>16.36277961730957</v>
      </c>
      <c r="J8143" s="13">
        <v>81592.9375</v>
      </c>
    </row>
    <row r="8144" spans="1:10" x14ac:dyDescent="0.2">
      <c r="A8144" s="9">
        <v>44833.274305555555</v>
      </c>
      <c r="B8144" s="10">
        <v>73.762382507324219</v>
      </c>
      <c r="C8144" s="10">
        <v>16.604042053222656</v>
      </c>
      <c r="D8144" s="10">
        <v>129.82778930664063</v>
      </c>
      <c r="E8144" s="10">
        <v>261.63958740234375</v>
      </c>
      <c r="F8144" s="10">
        <v>2.2349743843078613</v>
      </c>
      <c r="G8144" s="10">
        <v>5.1561250686645508</v>
      </c>
      <c r="H8144" s="10">
        <v>120.39065551757813</v>
      </c>
      <c r="I8144" s="10">
        <v>16.318462371826172</v>
      </c>
      <c r="J8144" s="13">
        <v>82463.5390625</v>
      </c>
    </row>
    <row r="8145" spans="1:10" x14ac:dyDescent="0.2">
      <c r="A8145" s="9">
        <v>44833.277777777781</v>
      </c>
      <c r="B8145" s="10">
        <v>69.887588500976563</v>
      </c>
      <c r="C8145" s="10">
        <v>13.60835075378418</v>
      </c>
      <c r="D8145" s="10">
        <v>120.73455810546875</v>
      </c>
      <c r="E8145" s="10">
        <v>274.90036010742188</v>
      </c>
      <c r="F8145" s="10">
        <v>2.3028087615966797</v>
      </c>
      <c r="G8145" s="10">
        <v>5.418950080871582</v>
      </c>
      <c r="H8145" s="10">
        <v>119.82957458496094</v>
      </c>
      <c r="I8145" s="10">
        <v>18.858165740966797</v>
      </c>
      <c r="J8145" s="13">
        <v>82520.59375</v>
      </c>
    </row>
    <row r="8146" spans="1:10" x14ac:dyDescent="0.2">
      <c r="A8146" s="9">
        <v>44833.28125</v>
      </c>
      <c r="B8146" s="10">
        <v>106.36808776855469</v>
      </c>
      <c r="C8146" s="10">
        <v>14.11574649810791</v>
      </c>
      <c r="D8146" s="10">
        <v>177.16053771972656</v>
      </c>
      <c r="E8146" s="10">
        <v>301.78012084960938</v>
      </c>
      <c r="F8146" s="10">
        <v>2.3526046276092529</v>
      </c>
      <c r="G8146" s="10">
        <v>5.8324990272521973</v>
      </c>
      <c r="H8146" s="10">
        <v>119.91542053222656</v>
      </c>
      <c r="I8146" s="10">
        <v>21.106237411499023</v>
      </c>
      <c r="J8146" s="13">
        <v>82721.03125</v>
      </c>
    </row>
    <row r="8147" spans="1:10" x14ac:dyDescent="0.2">
      <c r="A8147" s="9">
        <v>44833.284722222219</v>
      </c>
      <c r="B8147" s="10">
        <v>109.84317016601563</v>
      </c>
      <c r="C8147" s="10">
        <v>20.55607795715332</v>
      </c>
      <c r="D8147" s="10">
        <v>188.92762756347656</v>
      </c>
      <c r="E8147" s="10">
        <v>285.58843994140625</v>
      </c>
      <c r="F8147" s="10">
        <v>2.5207624435424805</v>
      </c>
      <c r="G8147" s="10">
        <v>6.9030113220214844</v>
      </c>
      <c r="H8147" s="10">
        <v>119.02018737792969</v>
      </c>
      <c r="I8147" s="10">
        <v>20.445535659790039</v>
      </c>
      <c r="J8147" s="13">
        <v>81835.5625</v>
      </c>
    </row>
    <row r="8148" spans="1:10" x14ac:dyDescent="0.2">
      <c r="A8148" s="9">
        <v>44833.288194444445</v>
      </c>
      <c r="B8148" s="10">
        <v>95.438713073730469</v>
      </c>
      <c r="C8148" s="10">
        <v>20.129003524780273</v>
      </c>
      <c r="D8148" s="10">
        <v>166.42088317871094</v>
      </c>
      <c r="E8148" s="10">
        <v>236.01522827148438</v>
      </c>
      <c r="F8148" s="10">
        <v>2.9280557632446289</v>
      </c>
      <c r="G8148" s="10">
        <v>7.7167491912841797</v>
      </c>
      <c r="H8148" s="10">
        <v>119.00127410888672</v>
      </c>
      <c r="I8148" s="10">
        <v>18.944156646728516</v>
      </c>
      <c r="J8148" s="13">
        <v>82659.28125</v>
      </c>
    </row>
    <row r="8149" spans="1:10" x14ac:dyDescent="0.2">
      <c r="A8149" s="9">
        <v>44833.291666666664</v>
      </c>
      <c r="B8149" s="10">
        <v>76.110298156738281</v>
      </c>
      <c r="C8149" s="10">
        <v>16.957977294921875</v>
      </c>
      <c r="D8149" s="10">
        <v>133.77958679199219</v>
      </c>
      <c r="E8149" s="10">
        <v>272.78378295898438</v>
      </c>
      <c r="F8149" s="10">
        <v>3.1498823165893555</v>
      </c>
      <c r="G8149" s="10">
        <v>7.4724893569946289</v>
      </c>
      <c r="H8149" s="10">
        <v>118.08208465576172</v>
      </c>
      <c r="I8149" s="10">
        <v>22.040927886962891</v>
      </c>
      <c r="J8149" s="13">
        <v>81900.4609375</v>
      </c>
    </row>
    <row r="8150" spans="1:10" x14ac:dyDescent="0.2">
      <c r="A8150" s="9">
        <v>44833.295138888891</v>
      </c>
      <c r="B8150" s="10">
        <v>90.812042236328125</v>
      </c>
      <c r="C8150" s="10">
        <v>16.929725646972656</v>
      </c>
      <c r="D8150" s="10">
        <v>156.12966918945313</v>
      </c>
      <c r="E8150" s="10">
        <v>337.16961669921875</v>
      </c>
      <c r="F8150" s="10">
        <v>3.2962758541107178</v>
      </c>
      <c r="G8150" s="10">
        <v>7.4650959968566895</v>
      </c>
      <c r="H8150" s="10">
        <v>118.26541900634766</v>
      </c>
      <c r="I8150" s="10">
        <v>43.899486541748047</v>
      </c>
      <c r="J8150" s="13">
        <v>81756.40625</v>
      </c>
    </row>
    <row r="8151" spans="1:10" x14ac:dyDescent="0.2">
      <c r="A8151" s="9">
        <v>44833.298611111109</v>
      </c>
      <c r="B8151" s="10">
        <v>91.850921630859375</v>
      </c>
      <c r="C8151" s="10">
        <v>18.233249664306641</v>
      </c>
      <c r="D8151" s="10">
        <v>159.02561950683594</v>
      </c>
      <c r="E8151" s="10">
        <v>341.02679443359375</v>
      </c>
      <c r="F8151" s="10">
        <v>3.5853936672210693</v>
      </c>
      <c r="G8151" s="10">
        <v>8.1797924041748047</v>
      </c>
      <c r="H8151" s="10">
        <v>119.23394775390625</v>
      </c>
      <c r="I8151" s="10">
        <v>29.803117752075195</v>
      </c>
      <c r="J8151" s="13">
        <v>82693.84375</v>
      </c>
    </row>
    <row r="8152" spans="1:10" x14ac:dyDescent="0.2">
      <c r="A8152" s="9">
        <v>44833.302083333336</v>
      </c>
      <c r="B8152" s="10">
        <v>100.60468292236328</v>
      </c>
      <c r="C8152" s="10">
        <v>16.182579040527344</v>
      </c>
      <c r="D8152" s="10">
        <v>170.39302062988281</v>
      </c>
      <c r="E8152" s="10">
        <v>354.3726806640625</v>
      </c>
      <c r="F8152" s="10">
        <v>3.8609936237335205</v>
      </c>
      <c r="G8152" s="10">
        <v>8.6235389709472656</v>
      </c>
      <c r="H8152" s="10">
        <v>119.18299865722656</v>
      </c>
      <c r="I8152" s="10">
        <v>32.688915252685547</v>
      </c>
      <c r="J8152" s="13">
        <v>82745.3359375</v>
      </c>
    </row>
    <row r="8153" spans="1:10" x14ac:dyDescent="0.2">
      <c r="A8153" s="9">
        <v>44833.305555555555</v>
      </c>
      <c r="B8153" s="10">
        <v>89.292526245117188</v>
      </c>
      <c r="C8153" s="10">
        <v>17.921665191650391</v>
      </c>
      <c r="D8153" s="10">
        <v>154.79243469238281</v>
      </c>
      <c r="E8153" s="10">
        <v>275.52957153320313</v>
      </c>
      <c r="F8153" s="10">
        <v>3.8733012676239014</v>
      </c>
      <c r="G8153" s="10">
        <v>7.8054370880126953</v>
      </c>
      <c r="H8153" s="10">
        <v>119.01432037353516</v>
      </c>
      <c r="I8153" s="10">
        <v>21.546413421630859</v>
      </c>
      <c r="J8153" s="13">
        <v>82715.0546875</v>
      </c>
    </row>
    <row r="8154" spans="1:10" x14ac:dyDescent="0.2">
      <c r="A8154" s="9">
        <v>44833.309027777781</v>
      </c>
      <c r="B8154" s="10">
        <v>93.845108032226563</v>
      </c>
      <c r="C8154" s="10">
        <v>19.190456390380859</v>
      </c>
      <c r="D8154" s="10">
        <v>162.8809814453125</v>
      </c>
      <c r="E8154" s="10">
        <v>288.6500244140625</v>
      </c>
      <c r="F8154" s="10">
        <v>3.8276956081390381</v>
      </c>
      <c r="G8154" s="10">
        <v>7.0680208206176758</v>
      </c>
      <c r="H8154" s="10">
        <v>119.39886474609375</v>
      </c>
      <c r="I8154" s="10">
        <v>21.711729049682617</v>
      </c>
      <c r="J8154" s="13">
        <v>82729.1640625</v>
      </c>
    </row>
    <row r="8155" spans="1:10" x14ac:dyDescent="0.2">
      <c r="A8155" s="9">
        <v>44833.3125</v>
      </c>
      <c r="B8155" s="10">
        <v>78.131072998046875</v>
      </c>
      <c r="C8155" s="10">
        <v>17.243234634399414</v>
      </c>
      <c r="D8155" s="10">
        <v>137.00534057617188</v>
      </c>
      <c r="E8155" s="10">
        <v>246.39315795898438</v>
      </c>
      <c r="F8155" s="10">
        <v>3.7156777381896973</v>
      </c>
      <c r="G8155" s="10">
        <v>6.3156814575195313</v>
      </c>
      <c r="H8155" s="10">
        <v>117.56861877441406</v>
      </c>
      <c r="I8155" s="10">
        <v>19.335376739501953</v>
      </c>
      <c r="J8155" s="13">
        <v>81753.09375</v>
      </c>
    </row>
    <row r="8156" spans="1:10" x14ac:dyDescent="0.2">
      <c r="A8156" s="9">
        <v>44833.315972222219</v>
      </c>
      <c r="B8156" s="10">
        <v>93.192893981933594</v>
      </c>
      <c r="C8156" s="10">
        <v>16.621335983276367</v>
      </c>
      <c r="D8156" s="10">
        <v>159.47073364257813</v>
      </c>
      <c r="E8156" s="10">
        <v>272.413330078125</v>
      </c>
      <c r="F8156" s="10">
        <v>3.5677309036254883</v>
      </c>
      <c r="G8156" s="10">
        <v>6.9415631294250488</v>
      </c>
      <c r="H8156" s="10">
        <v>117.28807830810547</v>
      </c>
      <c r="I8156" s="10">
        <v>20.049619674682617</v>
      </c>
      <c r="J8156" s="13">
        <v>81768.8359375</v>
      </c>
    </row>
    <row r="8157" spans="1:10" x14ac:dyDescent="0.2">
      <c r="A8157" s="9">
        <v>44833.319444444445</v>
      </c>
      <c r="B8157" s="10">
        <v>104.51565551757813</v>
      </c>
      <c r="C8157" s="10">
        <v>17.399993896484375</v>
      </c>
      <c r="D8157" s="10">
        <v>177.76210021972656</v>
      </c>
      <c r="E8157" s="10">
        <v>363.105712890625</v>
      </c>
      <c r="F8157" s="10">
        <v>3.5399549007415771</v>
      </c>
      <c r="G8157" s="10">
        <v>7.5551362037658691</v>
      </c>
      <c r="H8157" s="10">
        <v>117.56862640380859</v>
      </c>
      <c r="I8157" s="10">
        <v>21.350616455078125</v>
      </c>
      <c r="J8157" s="13">
        <v>81739.0234375</v>
      </c>
    </row>
    <row r="8158" spans="1:10" x14ac:dyDescent="0.2">
      <c r="A8158" s="9">
        <v>44833.322916666664</v>
      </c>
      <c r="B8158" s="10">
        <v>95.500572204589844</v>
      </c>
      <c r="C8158" s="10">
        <v>17.445871353149414</v>
      </c>
      <c r="D8158" s="10">
        <v>163.99119567871094</v>
      </c>
      <c r="E8158" s="10">
        <v>328.01138305664063</v>
      </c>
      <c r="F8158" s="10">
        <v>3.6011795997619629</v>
      </c>
      <c r="G8158" s="10">
        <v>8.576106071472168</v>
      </c>
      <c r="H8158" s="10">
        <v>119.01432800292969</v>
      </c>
      <c r="I8158" s="10">
        <v>24.852767944335938</v>
      </c>
      <c r="J8158" s="13">
        <v>82716.078125</v>
      </c>
    </row>
    <row r="8159" spans="1:10" x14ac:dyDescent="0.2">
      <c r="A8159" s="9">
        <v>44833.326388888891</v>
      </c>
      <c r="B8159" s="10">
        <v>98.97064208984375</v>
      </c>
      <c r="C8159" s="10">
        <v>16.304098129272461</v>
      </c>
      <c r="D8159" s="10">
        <v>168.00985717773438</v>
      </c>
      <c r="E8159" s="10">
        <v>295.4501953125</v>
      </c>
      <c r="F8159" s="10">
        <v>3.7178955078125</v>
      </c>
      <c r="G8159" s="10">
        <v>8.3292388916015625</v>
      </c>
      <c r="H8159" s="10">
        <v>116.08245086669922</v>
      </c>
      <c r="I8159" s="10">
        <v>19.314735412597656</v>
      </c>
      <c r="J8159" s="13">
        <v>80979.40625</v>
      </c>
    </row>
    <row r="8160" spans="1:10" x14ac:dyDescent="0.2">
      <c r="A8160" s="9">
        <v>44833.329861111109</v>
      </c>
      <c r="B8160" s="10">
        <v>82.463668823242188</v>
      </c>
      <c r="C8160" s="10">
        <v>16.177080154418945</v>
      </c>
      <c r="D8160" s="10">
        <v>142.58033752441406</v>
      </c>
      <c r="E8160" s="10">
        <v>288.6500244140625</v>
      </c>
      <c r="F8160" s="10">
        <v>3.9309194087982178</v>
      </c>
      <c r="G8160" s="10">
        <v>9.0479764938354492</v>
      </c>
      <c r="H8160" s="10">
        <v>118.11708068847656</v>
      </c>
      <c r="I8160" s="10">
        <v>18.846223831176758</v>
      </c>
      <c r="J8160" s="13">
        <v>82707.3671875</v>
      </c>
    </row>
    <row r="8161" spans="1:10" x14ac:dyDescent="0.2">
      <c r="A8161" s="9">
        <v>44833.333333333336</v>
      </c>
      <c r="B8161" s="10">
        <v>88.420730590820313</v>
      </c>
      <c r="C8161" s="10">
        <v>13.775114059448242</v>
      </c>
      <c r="D8161" s="10">
        <v>149.30958557128906</v>
      </c>
      <c r="E8161" s="10">
        <v>275.07064819335938</v>
      </c>
      <c r="F8161" s="10">
        <v>3.9027140140533447</v>
      </c>
      <c r="G8161" s="10">
        <v>8.1192150115966797</v>
      </c>
      <c r="H8161" s="10">
        <v>117.79236602783203</v>
      </c>
      <c r="I8161" s="10">
        <v>19.750072479248047</v>
      </c>
      <c r="J8161" s="13">
        <v>82570.5390625</v>
      </c>
    </row>
    <row r="8162" spans="1:10" x14ac:dyDescent="0.2">
      <c r="A8162" s="9">
        <v>44833.336805555555</v>
      </c>
      <c r="B8162" s="10">
        <v>111.81101226806641</v>
      </c>
      <c r="C8162" s="10">
        <v>15.994115829467773</v>
      </c>
      <c r="D8162" s="10">
        <v>187.38204956054688</v>
      </c>
      <c r="E8162" s="10">
        <v>246.46917724609375</v>
      </c>
      <c r="F8162" s="10">
        <v>3.7156736850738525</v>
      </c>
      <c r="G8162" s="10">
        <v>7.1500043869018555</v>
      </c>
      <c r="H8162" s="10">
        <v>116.6544189453125</v>
      </c>
      <c r="I8162" s="10">
        <v>19.613759994506836</v>
      </c>
      <c r="J8162" s="13">
        <v>81778.3984375</v>
      </c>
    </row>
    <row r="8163" spans="1:10" x14ac:dyDescent="0.2">
      <c r="A8163" s="9">
        <v>44833.340277777781</v>
      </c>
      <c r="B8163" s="10">
        <v>91.330833435058594</v>
      </c>
      <c r="C8163" s="10">
        <v>15.537403106689453</v>
      </c>
      <c r="D8163" s="10">
        <v>155.53257751464844</v>
      </c>
      <c r="E8163" s="10">
        <v>288.55194091796875</v>
      </c>
      <c r="F8163" s="10">
        <v>3.6097650527954102</v>
      </c>
      <c r="G8163" s="10">
        <v>7.5824689865112305</v>
      </c>
      <c r="H8163" s="10">
        <v>118.07693481445313</v>
      </c>
      <c r="I8163" s="10">
        <v>20.878046035766602</v>
      </c>
      <c r="J8163" s="13">
        <v>82681.4453125</v>
      </c>
    </row>
    <row r="8164" spans="1:10" x14ac:dyDescent="0.2">
      <c r="A8164" s="9">
        <v>44833.34375</v>
      </c>
      <c r="B8164" s="10">
        <v>82.9913330078125</v>
      </c>
      <c r="C8164" s="10">
        <v>16.470123291015625</v>
      </c>
      <c r="D8164" s="10">
        <v>143.68222045898438</v>
      </c>
      <c r="E8164" s="10">
        <v>298.45877075195313</v>
      </c>
      <c r="F8164" s="10">
        <v>3.5155177116394043</v>
      </c>
      <c r="G8164" s="10">
        <v>7.3029537200927734</v>
      </c>
      <c r="H8164" s="10">
        <v>116.69404602050781</v>
      </c>
      <c r="I8164" s="10">
        <v>22.236476898193359</v>
      </c>
      <c r="J8164" s="13">
        <v>81796.3984375</v>
      </c>
    </row>
    <row r="8165" spans="1:10" x14ac:dyDescent="0.2">
      <c r="A8165" s="9">
        <v>44833.347222222219</v>
      </c>
      <c r="B8165" s="10">
        <v>87.064720153808594</v>
      </c>
      <c r="C8165" s="10">
        <v>16.16192626953125</v>
      </c>
      <c r="D8165" s="10">
        <v>149.61784362792969</v>
      </c>
      <c r="E8165" s="10">
        <v>251.52104187011719</v>
      </c>
      <c r="F8165" s="10">
        <v>3.6295680999755859</v>
      </c>
      <c r="G8165" s="10">
        <v>7.9632339477539063</v>
      </c>
      <c r="H8165" s="10">
        <v>119.04547882080078</v>
      </c>
      <c r="I8165" s="10">
        <v>20.51617431640625</v>
      </c>
      <c r="J8165" s="13">
        <v>83447.796875</v>
      </c>
    </row>
    <row r="8166" spans="1:10" x14ac:dyDescent="0.2">
      <c r="A8166" s="9">
        <v>44833.350694444445</v>
      </c>
      <c r="B8166" s="10">
        <v>64.456245422363281</v>
      </c>
      <c r="C8166" s="10">
        <v>13.300111770629883</v>
      </c>
      <c r="D8166" s="10">
        <v>112.10094451904297</v>
      </c>
      <c r="E8166" s="10">
        <v>235.77484130859375</v>
      </c>
      <c r="F8166" s="10">
        <v>3.7054498195648193</v>
      </c>
      <c r="G8166" s="10">
        <v>8.7440776824951172</v>
      </c>
      <c r="H8166" s="10">
        <v>117.60042572021484</v>
      </c>
      <c r="I8166" s="10">
        <v>19.640043258666992</v>
      </c>
      <c r="J8166" s="13">
        <v>82571.5859375</v>
      </c>
    </row>
    <row r="8167" spans="1:10" x14ac:dyDescent="0.2">
      <c r="A8167" s="9">
        <v>44833.354166666664</v>
      </c>
      <c r="B8167" s="10">
        <v>75.4442138671875</v>
      </c>
      <c r="C8167" s="10">
        <v>15.669864654541016</v>
      </c>
      <c r="D8167" s="10">
        <v>131.47016906738281</v>
      </c>
      <c r="E8167" s="10">
        <v>194.44889831542969</v>
      </c>
      <c r="F8167" s="10">
        <v>3.7084813117980957</v>
      </c>
      <c r="G8167" s="10">
        <v>8.4168930053710938</v>
      </c>
      <c r="H8167" s="10">
        <v>116.82855224609375</v>
      </c>
      <c r="I8167" s="10">
        <v>17.477067947387695</v>
      </c>
      <c r="J8167" s="13">
        <v>81712.0234375</v>
      </c>
    </row>
    <row r="8168" spans="1:10" x14ac:dyDescent="0.2">
      <c r="A8168" s="9">
        <v>44833.357638888891</v>
      </c>
      <c r="B8168" s="10">
        <v>83.234848022460938</v>
      </c>
      <c r="C8168" s="10">
        <v>14.898163795471191</v>
      </c>
      <c r="D8168" s="10">
        <v>142.48350524902344</v>
      </c>
      <c r="E8168" s="10">
        <v>249.119384765625</v>
      </c>
      <c r="F8168" s="10">
        <v>3.8354840278625488</v>
      </c>
      <c r="G8168" s="10">
        <v>9.2993326187133789</v>
      </c>
      <c r="H8168" s="10">
        <v>117.78067016601563</v>
      </c>
      <c r="I8168" s="10">
        <v>16.300273895263672</v>
      </c>
      <c r="J8168" s="13">
        <v>82657.7421875</v>
      </c>
    </row>
    <row r="8169" spans="1:10" x14ac:dyDescent="0.2">
      <c r="A8169" s="9">
        <v>44833.361111111109</v>
      </c>
      <c r="B8169" s="10">
        <v>103.53380584716797</v>
      </c>
      <c r="C8169" s="10">
        <v>16.788658142089844</v>
      </c>
      <c r="D8169" s="10">
        <v>175.489013671875</v>
      </c>
      <c r="E8169" s="10">
        <v>262.052978515625</v>
      </c>
      <c r="F8169" s="10">
        <v>3.8759188652038574</v>
      </c>
      <c r="G8169" s="10">
        <v>9.5671415328979492</v>
      </c>
      <c r="H8169" s="10">
        <v>117.44474792480469</v>
      </c>
      <c r="I8169" s="10">
        <v>19.040767669677734</v>
      </c>
      <c r="J8169" s="13">
        <v>82595.046875</v>
      </c>
    </row>
    <row r="8170" spans="1:10" x14ac:dyDescent="0.2">
      <c r="A8170" s="9">
        <v>44833.364583333336</v>
      </c>
      <c r="B8170" s="10">
        <v>102.70424652099609</v>
      </c>
      <c r="C8170" s="10">
        <v>16.604423522949219</v>
      </c>
      <c r="D8170" s="10">
        <v>174.03314208984375</v>
      </c>
      <c r="E8170" s="10">
        <v>362.84817504882813</v>
      </c>
      <c r="F8170" s="10">
        <v>3.9680211544036865</v>
      </c>
      <c r="G8170" s="10">
        <v>9.5077276229858398</v>
      </c>
      <c r="H8170" s="10">
        <v>117.23203277587891</v>
      </c>
      <c r="I8170" s="10">
        <v>21.389900207519531</v>
      </c>
      <c r="J8170" s="13">
        <v>81665.703125</v>
      </c>
    </row>
    <row r="8171" spans="1:10" x14ac:dyDescent="0.2">
      <c r="A8171" s="9">
        <v>44833.368055555555</v>
      </c>
      <c r="B8171" s="10">
        <v>93.241958618164063</v>
      </c>
      <c r="C8171" s="10">
        <v>18.472185134887695</v>
      </c>
      <c r="D8171" s="10">
        <v>161.55332946777344</v>
      </c>
      <c r="E8171" s="10">
        <v>362.61288452148438</v>
      </c>
      <c r="F8171" s="10">
        <v>4.2938728332519531</v>
      </c>
      <c r="G8171" s="10">
        <v>10.093515396118164</v>
      </c>
      <c r="H8171" s="10">
        <v>117.21927642822266</v>
      </c>
      <c r="I8171" s="10">
        <v>22.409477233886719</v>
      </c>
      <c r="J8171" s="13">
        <v>81598.34375</v>
      </c>
    </row>
    <row r="8172" spans="1:10" x14ac:dyDescent="0.2">
      <c r="A8172" s="9">
        <v>44833.371527777781</v>
      </c>
      <c r="B8172" s="10">
        <v>80.485435485839844</v>
      </c>
      <c r="C8172" s="10">
        <v>18.241619110107422</v>
      </c>
      <c r="D8172" s="10">
        <v>141.61257934570313</v>
      </c>
      <c r="E8172" s="10">
        <v>330.93865966796875</v>
      </c>
      <c r="F8172" s="10">
        <v>4.6228113174438477</v>
      </c>
      <c r="G8172" s="10">
        <v>10.088837623596191</v>
      </c>
      <c r="H8172" s="10">
        <v>118.91252899169922</v>
      </c>
      <c r="I8172" s="10">
        <v>22.461469650268555</v>
      </c>
      <c r="J8172" s="13">
        <v>83417.46875</v>
      </c>
    </row>
    <row r="8173" spans="1:10" x14ac:dyDescent="0.2">
      <c r="A8173" s="9">
        <v>44833.375</v>
      </c>
      <c r="B8173" s="10">
        <v>80.500999450683594</v>
      </c>
      <c r="C8173" s="10">
        <v>14.563092231750488</v>
      </c>
      <c r="D8173" s="10">
        <v>138.11448669433594</v>
      </c>
      <c r="E8173" s="10">
        <v>323.86172485351563</v>
      </c>
      <c r="F8173" s="10">
        <v>4.5658783912658691</v>
      </c>
      <c r="G8173" s="10">
        <v>9.7340631484985352</v>
      </c>
      <c r="H8173" s="10">
        <v>116.11654663085938</v>
      </c>
      <c r="I8173" s="10">
        <v>20.729743957519531</v>
      </c>
      <c r="J8173" s="13">
        <v>81608.2109375</v>
      </c>
    </row>
    <row r="8174" spans="1:10" x14ac:dyDescent="0.2">
      <c r="A8174" s="9">
        <v>44833.378472222219</v>
      </c>
      <c r="B8174" s="10">
        <v>78.141433715820313</v>
      </c>
      <c r="C8174" s="10">
        <v>15.822719573974609</v>
      </c>
      <c r="D8174" s="10">
        <v>135.6007080078125</v>
      </c>
      <c r="E8174" s="10">
        <v>379.6016845703125</v>
      </c>
      <c r="F8174" s="10">
        <v>4.8458480834960938</v>
      </c>
      <c r="G8174" s="10">
        <v>9.5837917327880859</v>
      </c>
      <c r="H8174" s="10">
        <v>117.58454132080078</v>
      </c>
      <c r="I8174" s="10">
        <v>21.056110382080078</v>
      </c>
      <c r="J8174" s="13">
        <v>82469.09375</v>
      </c>
    </row>
    <row r="8175" spans="1:10" x14ac:dyDescent="0.2">
      <c r="A8175" s="9">
        <v>44833.381944444445</v>
      </c>
      <c r="B8175" s="10">
        <v>84.548820495605469</v>
      </c>
      <c r="C8175" s="10">
        <v>16.459611892700195</v>
      </c>
      <c r="D8175" s="10">
        <v>146.2188720703125</v>
      </c>
      <c r="E8175" s="10">
        <v>343.71987915039063</v>
      </c>
      <c r="F8175" s="10">
        <v>4.752159595489502</v>
      </c>
      <c r="G8175" s="10">
        <v>8.821197509765625</v>
      </c>
      <c r="H8175" s="10">
        <v>118.62572479248047</v>
      </c>
      <c r="I8175" s="10">
        <v>20.932540893554688</v>
      </c>
      <c r="J8175" s="13">
        <v>83326.828125</v>
      </c>
    </row>
    <row r="8176" spans="1:10" x14ac:dyDescent="0.2">
      <c r="A8176" s="9">
        <v>44833.385416666664</v>
      </c>
      <c r="B8176" s="10">
        <v>89.833663940429688</v>
      </c>
      <c r="C8176" s="10">
        <v>15.669340133666992</v>
      </c>
      <c r="D8176" s="10">
        <v>153.52787780761719</v>
      </c>
      <c r="E8176" s="10">
        <v>301.15655517578125</v>
      </c>
      <c r="F8176" s="10">
        <v>4.3371000289916992</v>
      </c>
      <c r="G8176" s="10">
        <v>8.8900737762451172</v>
      </c>
      <c r="H8176" s="10">
        <v>116.78945922851563</v>
      </c>
      <c r="I8176" s="10">
        <v>17.87298583984375</v>
      </c>
      <c r="J8176" s="13">
        <v>82535.7578125</v>
      </c>
    </row>
    <row r="8177" spans="1:10" x14ac:dyDescent="0.2">
      <c r="A8177" s="9">
        <v>44833.388888888891</v>
      </c>
      <c r="B8177" s="10">
        <v>91.589042663574219</v>
      </c>
      <c r="C8177" s="10">
        <v>15.194512367248535</v>
      </c>
      <c r="D8177" s="10">
        <v>155.74374389648438</v>
      </c>
      <c r="E8177" s="10">
        <v>327.34408569335938</v>
      </c>
      <c r="F8177" s="10">
        <v>4.0583415031433105</v>
      </c>
      <c r="G8177" s="10">
        <v>8.6362285614013672</v>
      </c>
      <c r="H8177" s="10">
        <v>117.1092529296875</v>
      </c>
      <c r="I8177" s="10">
        <v>21.392589569091797</v>
      </c>
      <c r="J8177" s="13">
        <v>82535.7578125</v>
      </c>
    </row>
    <row r="8178" spans="1:10" x14ac:dyDescent="0.2">
      <c r="A8178" s="9">
        <v>44833.392361111109</v>
      </c>
      <c r="B8178" s="10">
        <v>75.1966552734375</v>
      </c>
      <c r="C8178" s="10">
        <v>16.14964485168457</v>
      </c>
      <c r="D8178" s="10">
        <v>131.41377258300781</v>
      </c>
      <c r="E8178" s="10">
        <v>235.76768493652344</v>
      </c>
      <c r="F8178" s="10">
        <v>3.9164934158325195</v>
      </c>
      <c r="G8178" s="10">
        <v>8.4808282852172852</v>
      </c>
      <c r="H8178" s="10">
        <v>116.89306640625</v>
      </c>
      <c r="I8178" s="10">
        <v>19.199348449707031</v>
      </c>
      <c r="J8178" s="13">
        <v>82570.3984375</v>
      </c>
    </row>
    <row r="8179" spans="1:10" x14ac:dyDescent="0.2">
      <c r="A8179" s="9">
        <v>44833.395833333336</v>
      </c>
      <c r="B8179" s="10">
        <v>82.524124145507813</v>
      </c>
      <c r="C8179" s="10">
        <v>14.230793952941895</v>
      </c>
      <c r="D8179" s="10">
        <v>140.88485717773438</v>
      </c>
      <c r="E8179" s="10">
        <v>209.29339599609375</v>
      </c>
      <c r="F8179" s="10">
        <v>3.7813019752502441</v>
      </c>
      <c r="G8179" s="10">
        <v>8.1601676940917969</v>
      </c>
      <c r="H8179" s="10">
        <v>116.29080200195313</v>
      </c>
      <c r="I8179" s="10">
        <v>18.075099945068359</v>
      </c>
      <c r="J8179" s="13">
        <v>82447.5078125</v>
      </c>
    </row>
    <row r="8180" spans="1:10" x14ac:dyDescent="0.2">
      <c r="A8180" s="9">
        <v>44833.399305555555</v>
      </c>
      <c r="B8180" s="10">
        <v>86.971969604492188</v>
      </c>
      <c r="C8180" s="10">
        <v>14.883005142211914</v>
      </c>
      <c r="D8180" s="10">
        <v>148.19673156738281</v>
      </c>
      <c r="E8180" s="10">
        <v>261.964111328125</v>
      </c>
      <c r="F8180" s="10">
        <v>3.6980404853820801</v>
      </c>
      <c r="G8180" s="10">
        <v>8.1415739059448242</v>
      </c>
      <c r="H8180" s="10">
        <v>116.95703887939453</v>
      </c>
      <c r="I8180" s="10">
        <v>20.244586944580078</v>
      </c>
      <c r="J8180" s="13">
        <v>82556.0234375</v>
      </c>
    </row>
    <row r="8181" spans="1:10" x14ac:dyDescent="0.2">
      <c r="A8181" s="9">
        <v>44833.402777777781</v>
      </c>
      <c r="B8181" s="10">
        <v>85.042945861816406</v>
      </c>
      <c r="C8181" s="10">
        <v>14.710139274597168</v>
      </c>
      <c r="D8181" s="10">
        <v>145.0670166015625</v>
      </c>
      <c r="E8181" s="10">
        <v>297.75958251953125</v>
      </c>
      <c r="F8181" s="10">
        <v>3.5872213840484619</v>
      </c>
      <c r="G8181" s="10">
        <v>8.0470094680786133</v>
      </c>
      <c r="H8181" s="10">
        <v>115.91476440429688</v>
      </c>
      <c r="I8181" s="10">
        <v>19.520084381103516</v>
      </c>
      <c r="J8181" s="13">
        <v>81578.46875</v>
      </c>
    </row>
    <row r="8182" spans="1:10" x14ac:dyDescent="0.2">
      <c r="A8182" s="9">
        <v>44833.40625</v>
      </c>
      <c r="B8182" s="10">
        <v>112.61862945556641</v>
      </c>
      <c r="C8182" s="10">
        <v>13.765767097473145</v>
      </c>
      <c r="D8182" s="10">
        <v>186.23342895507813</v>
      </c>
      <c r="E8182" s="10">
        <v>327.24282836914063</v>
      </c>
      <c r="F8182" s="10">
        <v>3.6662347316741943</v>
      </c>
      <c r="G8182" s="10">
        <v>6.9011473655700684</v>
      </c>
      <c r="H8182" s="10">
        <v>117.32879638671875</v>
      </c>
      <c r="I8182" s="10">
        <v>19.736669540405273</v>
      </c>
      <c r="J8182" s="13">
        <v>82470.4140625</v>
      </c>
    </row>
    <row r="8183" spans="1:10" x14ac:dyDescent="0.2">
      <c r="A8183" s="9">
        <v>44833.409722222219</v>
      </c>
      <c r="B8183" s="10">
        <v>125.2464599609375</v>
      </c>
      <c r="C8183" s="10">
        <v>19.104272842407227</v>
      </c>
      <c r="D8183" s="10">
        <v>211.0865478515625</v>
      </c>
      <c r="E8183" s="10">
        <v>323.86172485351563</v>
      </c>
      <c r="F8183" s="10">
        <v>3.6053891181945801</v>
      </c>
      <c r="G8183" s="10">
        <v>7.7535243034362793</v>
      </c>
      <c r="H8183" s="10">
        <v>116.24311065673828</v>
      </c>
      <c r="I8183" s="10">
        <v>20.512105941772461</v>
      </c>
      <c r="J8183" s="13">
        <v>81621.7734375</v>
      </c>
    </row>
    <row r="8184" spans="1:10" x14ac:dyDescent="0.2">
      <c r="A8184" s="9">
        <v>44833.413194444445</v>
      </c>
      <c r="B8184" s="10">
        <v>85.830589294433594</v>
      </c>
      <c r="C8184" s="10">
        <v>17.990348815917969</v>
      </c>
      <c r="D8184" s="10">
        <v>149.55453491210938</v>
      </c>
      <c r="E8184" s="10">
        <v>284.71697998046875</v>
      </c>
      <c r="F8184" s="10">
        <v>3.5860049724578857</v>
      </c>
      <c r="G8184" s="10">
        <v>8.4125738143920898</v>
      </c>
      <c r="H8184" s="10">
        <v>115.62261962890625</v>
      </c>
      <c r="I8184" s="10">
        <v>18.8612060546875</v>
      </c>
      <c r="J8184" s="13">
        <v>81526.859375</v>
      </c>
    </row>
    <row r="8185" spans="1:10" x14ac:dyDescent="0.2">
      <c r="A8185" s="9">
        <v>44833.416666666664</v>
      </c>
      <c r="B8185" s="10">
        <v>86.8238525390625</v>
      </c>
      <c r="C8185" s="10">
        <v>16.31591796875</v>
      </c>
      <c r="D8185" s="10">
        <v>149.24267578125</v>
      </c>
      <c r="E8185" s="10">
        <v>238.19509887695313</v>
      </c>
      <c r="F8185" s="10">
        <v>3.5047183036804199</v>
      </c>
      <c r="G8185" s="10">
        <v>7.1975417137145996</v>
      </c>
      <c r="H8185" s="10">
        <v>117.77336120605469</v>
      </c>
      <c r="I8185" s="10">
        <v>17.729656219482422</v>
      </c>
      <c r="J8185" s="13">
        <v>83392.65625</v>
      </c>
    </row>
    <row r="8186" spans="1:10" x14ac:dyDescent="0.2">
      <c r="A8186" s="9">
        <v>44833.420138888891</v>
      </c>
      <c r="B8186" s="10">
        <v>79.427871704101563</v>
      </c>
      <c r="C8186" s="10">
        <v>15.336105346679688</v>
      </c>
      <c r="D8186" s="10">
        <v>137.08599853515625</v>
      </c>
      <c r="E8186" s="10">
        <v>233.02926635742188</v>
      </c>
      <c r="F8186" s="10">
        <v>3.240389347076416</v>
      </c>
      <c r="G8186" s="10">
        <v>6.3449535369873047</v>
      </c>
      <c r="H8186" s="10">
        <v>115.34564208984375</v>
      </c>
      <c r="I8186" s="10">
        <v>15.659565925598145</v>
      </c>
      <c r="J8186" s="13">
        <v>81575.0546875</v>
      </c>
    </row>
    <row r="8187" spans="1:10" x14ac:dyDescent="0.2">
      <c r="A8187" s="9">
        <v>44833.423611111109</v>
      </c>
      <c r="B8187" s="10">
        <v>100.88216400146484</v>
      </c>
      <c r="C8187" s="10">
        <v>14.403129577636719</v>
      </c>
      <c r="D8187" s="10">
        <v>169.03892517089844</v>
      </c>
      <c r="E8187" s="10">
        <v>261.875244140625</v>
      </c>
      <c r="F8187" s="10">
        <v>3.306793212890625</v>
      </c>
      <c r="G8187" s="10">
        <v>7.3495197296142578</v>
      </c>
      <c r="H8187" s="10">
        <v>117.23716735839844</v>
      </c>
      <c r="I8187" s="10">
        <v>19.082849502563477</v>
      </c>
      <c r="J8187" s="13">
        <v>82526.8984375</v>
      </c>
    </row>
    <row r="8188" spans="1:10" x14ac:dyDescent="0.2">
      <c r="A8188" s="9">
        <v>44833.427083333336</v>
      </c>
      <c r="B8188" s="10">
        <v>117.29566192626953</v>
      </c>
      <c r="C8188" s="10">
        <v>17.115716934204102</v>
      </c>
      <c r="D8188" s="10">
        <v>197.0706787109375</v>
      </c>
      <c r="E8188" s="10">
        <v>330.82650756835938</v>
      </c>
      <c r="F8188" s="10">
        <v>3.4213073253631592</v>
      </c>
      <c r="G8188" s="10">
        <v>8.7863130569458008</v>
      </c>
      <c r="H8188" s="10">
        <v>121.45782470703125</v>
      </c>
      <c r="I8188" s="10">
        <v>26.566690444946289</v>
      </c>
      <c r="J8188" s="13">
        <v>83404.859375</v>
      </c>
    </row>
    <row r="8189" spans="1:10" x14ac:dyDescent="0.2">
      <c r="A8189" s="9">
        <v>44833.430555555555</v>
      </c>
      <c r="B8189" s="10">
        <v>95.078330993652344</v>
      </c>
      <c r="C8189" s="10">
        <v>17.578224182128906</v>
      </c>
      <c r="D8189" s="10">
        <v>163.31767272949219</v>
      </c>
      <c r="E8189" s="10">
        <v>290.83990478515625</v>
      </c>
      <c r="F8189" s="10">
        <v>3.5665352344512939</v>
      </c>
      <c r="G8189" s="10">
        <v>9.1937351226806641</v>
      </c>
      <c r="H8189" s="10">
        <v>120.69214630126953</v>
      </c>
      <c r="I8189" s="10">
        <v>20.877016067504883</v>
      </c>
      <c r="J8189" s="13">
        <v>83334.6640625</v>
      </c>
    </row>
    <row r="8190" spans="1:10" x14ac:dyDescent="0.2">
      <c r="A8190" s="9">
        <v>44833.434027777781</v>
      </c>
      <c r="B8190" s="10">
        <v>103.28244781494141</v>
      </c>
      <c r="C8190" s="10">
        <v>16.269529342651367</v>
      </c>
      <c r="D8190" s="10">
        <v>174.42814636230469</v>
      </c>
      <c r="E8190" s="10">
        <v>284.71694946289063</v>
      </c>
      <c r="F8190" s="10">
        <v>3.6113975048065186</v>
      </c>
      <c r="G8190" s="10">
        <v>8.1547679901123047</v>
      </c>
      <c r="H8190" s="10">
        <v>116.76050567626953</v>
      </c>
      <c r="I8190" s="10">
        <v>20.491853713989258</v>
      </c>
      <c r="J8190" s="13">
        <v>81567.109375</v>
      </c>
    </row>
    <row r="8191" spans="1:10" x14ac:dyDescent="0.2">
      <c r="A8191" s="9">
        <v>44833.4375</v>
      </c>
      <c r="B8191" s="10">
        <v>90.291366577148438</v>
      </c>
      <c r="C8191" s="10">
        <v>17.557262420654297</v>
      </c>
      <c r="D8191" s="10">
        <v>155.9591064453125</v>
      </c>
      <c r="E8191" s="10">
        <v>235.534912109375</v>
      </c>
      <c r="F8191" s="10">
        <v>3.7005460262298584</v>
      </c>
      <c r="G8191" s="10">
        <v>8.2256174087524414</v>
      </c>
      <c r="H8191" s="10">
        <v>116.77765655517578</v>
      </c>
      <c r="I8191" s="10">
        <v>17.641565322875977</v>
      </c>
      <c r="J8191" s="13">
        <v>82483.2109375</v>
      </c>
    </row>
    <row r="8192" spans="1:10" x14ac:dyDescent="0.2">
      <c r="A8192" s="9">
        <v>44833.440972222219</v>
      </c>
      <c r="B8192" s="10">
        <v>81.952384948730469</v>
      </c>
      <c r="C8192" s="10">
        <v>16.425968170166016</v>
      </c>
      <c r="D8192" s="10">
        <v>142.04551696777344</v>
      </c>
      <c r="E8192" s="10">
        <v>220.00856018066406</v>
      </c>
      <c r="F8192" s="10">
        <v>3.6768622398376465</v>
      </c>
      <c r="G8192" s="10">
        <v>8.9447669982910156</v>
      </c>
      <c r="H8192" s="10">
        <v>115.55938720703125</v>
      </c>
      <c r="I8192" s="10">
        <v>16.469581604003906</v>
      </c>
      <c r="J8192" s="13">
        <v>81570.40625</v>
      </c>
    </row>
    <row r="8193" spans="1:10" x14ac:dyDescent="0.2">
      <c r="A8193" s="9">
        <v>44833.444444444445</v>
      </c>
      <c r="B8193" s="10">
        <v>94.861106872558594</v>
      </c>
      <c r="C8193" s="10">
        <v>16.929811477661133</v>
      </c>
      <c r="D8193" s="10">
        <v>162.1781005859375</v>
      </c>
      <c r="E8193" s="10">
        <v>261.78652954101563</v>
      </c>
      <c r="F8193" s="10">
        <v>3.8021807670593262</v>
      </c>
      <c r="G8193" s="10">
        <v>9.0448789596557617</v>
      </c>
      <c r="H8193" s="10">
        <v>116.87776184082031</v>
      </c>
      <c r="I8193" s="10">
        <v>18.746532440185547</v>
      </c>
      <c r="J8193" s="13">
        <v>82485.65625</v>
      </c>
    </row>
    <row r="8194" spans="1:10" x14ac:dyDescent="0.2">
      <c r="A8194" s="9">
        <v>44833.447916666664</v>
      </c>
      <c r="B8194" s="10">
        <v>102.08666229248047</v>
      </c>
      <c r="C8194" s="10">
        <v>17.246257781982422</v>
      </c>
      <c r="D8194" s="10">
        <v>173.72834777832031</v>
      </c>
      <c r="E8194" s="10">
        <v>327.23318481445313</v>
      </c>
      <c r="F8194" s="10">
        <v>3.8217802047729492</v>
      </c>
      <c r="G8194" s="10">
        <v>8.976283073425293</v>
      </c>
      <c r="H8194" s="10">
        <v>117.00565338134766</v>
      </c>
      <c r="I8194" s="10">
        <v>20.010963439941406</v>
      </c>
      <c r="J8194" s="13">
        <v>82479.015625</v>
      </c>
    </row>
    <row r="8195" spans="1:10" x14ac:dyDescent="0.2">
      <c r="A8195" s="9">
        <v>44833.451388888891</v>
      </c>
      <c r="B8195" s="10">
        <v>83.403457641601563</v>
      </c>
      <c r="C8195" s="10">
        <v>18.353811264038086</v>
      </c>
      <c r="D8195" s="10">
        <v>146.03938293457031</v>
      </c>
      <c r="E8195" s="10">
        <v>405.76910400390625</v>
      </c>
      <c r="F8195" s="10">
        <v>3.8413784503936768</v>
      </c>
      <c r="G8195" s="10">
        <v>8.8292903900146484</v>
      </c>
      <c r="H8195" s="10">
        <v>117.00564575195313</v>
      </c>
      <c r="I8195" s="10">
        <v>20.615688323974609</v>
      </c>
      <c r="J8195" s="13">
        <v>82461.3046875</v>
      </c>
    </row>
    <row r="8196" spans="1:10" x14ac:dyDescent="0.2">
      <c r="A8196" s="9">
        <v>44833.454861111109</v>
      </c>
      <c r="B8196" s="10">
        <v>72.430450439453125</v>
      </c>
      <c r="C8196" s="10">
        <v>17.225160598754883</v>
      </c>
      <c r="D8196" s="10">
        <v>128.24916076660156</v>
      </c>
      <c r="E8196" s="10">
        <v>259.08935546875</v>
      </c>
      <c r="F8196" s="10">
        <v>3.747309684753418</v>
      </c>
      <c r="G8196" s="10">
        <v>7.7955694198608398</v>
      </c>
      <c r="H8196" s="10">
        <v>115.42046356201172</v>
      </c>
      <c r="I8196" s="10">
        <v>17.084352493286133</v>
      </c>
      <c r="J8196" s="13">
        <v>81618.2890625</v>
      </c>
    </row>
    <row r="8197" spans="1:10" x14ac:dyDescent="0.2">
      <c r="A8197" s="9">
        <v>44833.458333333336</v>
      </c>
      <c r="B8197" s="10">
        <v>86.1612548828125</v>
      </c>
      <c r="C8197" s="10">
        <v>16.449567794799805</v>
      </c>
      <c r="D8197" s="10">
        <v>148.5206298828125</v>
      </c>
      <c r="E8197" s="10">
        <v>261.69784545898438</v>
      </c>
      <c r="F8197" s="10">
        <v>3.4712517261505127</v>
      </c>
      <c r="G8197" s="10">
        <v>6.7365813255310059</v>
      </c>
      <c r="H8197" s="10">
        <v>117.09382629394531</v>
      </c>
      <c r="I8197" s="10">
        <v>21.213226318359375</v>
      </c>
      <c r="J8197" s="13">
        <v>82444.4296875</v>
      </c>
    </row>
    <row r="8198" spans="1:10" x14ac:dyDescent="0.2">
      <c r="A8198" s="9">
        <v>44833.461805555555</v>
      </c>
      <c r="B8198" s="10">
        <v>76.771224975585938</v>
      </c>
      <c r="C8198" s="10">
        <v>15.342385292053223</v>
      </c>
      <c r="D8198" s="10">
        <v>133.02006530761719</v>
      </c>
      <c r="E8198" s="10">
        <v>222.44316101074219</v>
      </c>
      <c r="F8198" s="10">
        <v>3.2163009643554688</v>
      </c>
      <c r="G8198" s="10">
        <v>6.3247385025024414</v>
      </c>
      <c r="H8198" s="10">
        <v>116.90208435058594</v>
      </c>
      <c r="I8198" s="10">
        <v>19.454616546630859</v>
      </c>
      <c r="J8198" s="13">
        <v>82415.6640625</v>
      </c>
    </row>
    <row r="8199" spans="1:10" x14ac:dyDescent="0.2">
      <c r="A8199" s="9">
        <v>44833.465277777781</v>
      </c>
      <c r="B8199" s="10">
        <v>81.869102478027344</v>
      </c>
      <c r="C8199" s="10">
        <v>13.908818244934082</v>
      </c>
      <c r="D8199" s="10">
        <v>139.24444580078125</v>
      </c>
      <c r="E8199" s="10">
        <v>232.71354675292969</v>
      </c>
      <c r="F8199" s="10">
        <v>3.0549311637878418</v>
      </c>
      <c r="G8199" s="10">
        <v>6.022578239440918</v>
      </c>
      <c r="H8199" s="10">
        <v>115.63142395019531</v>
      </c>
      <c r="I8199" s="10">
        <v>17.918943405151367</v>
      </c>
      <c r="J8199" s="13">
        <v>81418.578125</v>
      </c>
    </row>
    <row r="8200" spans="1:10" x14ac:dyDescent="0.2">
      <c r="A8200" s="9">
        <v>44833.46875</v>
      </c>
      <c r="B8200" s="10">
        <v>102.13717651367188</v>
      </c>
      <c r="C8200" s="10">
        <v>14.556471824645996</v>
      </c>
      <c r="D8200" s="10">
        <v>171.11599731445313</v>
      </c>
      <c r="E8200" s="10">
        <v>320.27078247070313</v>
      </c>
      <c r="F8200" s="10">
        <v>3.1414623260498047</v>
      </c>
      <c r="G8200" s="10">
        <v>6.2637104988098145</v>
      </c>
      <c r="H8200" s="10">
        <v>114.64131164550781</v>
      </c>
      <c r="I8200" s="10">
        <v>19.585197448730469</v>
      </c>
      <c r="J8200" s="13">
        <v>80635.7734375</v>
      </c>
    </row>
    <row r="8201" spans="1:10" x14ac:dyDescent="0.2">
      <c r="A8201" s="9">
        <v>44833.472222222219</v>
      </c>
      <c r="B8201" s="10">
        <v>83.292884826660156</v>
      </c>
      <c r="C8201" s="10">
        <v>16.749353408813477</v>
      </c>
      <c r="D8201" s="10">
        <v>144.58168029785156</v>
      </c>
      <c r="E8201" s="10">
        <v>248.36747741699219</v>
      </c>
      <c r="F8201" s="10">
        <v>3.3992516994476318</v>
      </c>
      <c r="G8201" s="10">
        <v>6.6417655944824219</v>
      </c>
      <c r="H8201" s="10">
        <v>116.53125</v>
      </c>
      <c r="I8201" s="10">
        <v>19.160898208618164</v>
      </c>
      <c r="J8201" s="13">
        <v>82290.9453125</v>
      </c>
    </row>
    <row r="8202" spans="1:10" x14ac:dyDescent="0.2">
      <c r="A8202" s="9">
        <v>44833.475694444445</v>
      </c>
      <c r="B8202" s="10">
        <v>102.39630889892578</v>
      </c>
      <c r="C8202" s="10">
        <v>15.664030075073242</v>
      </c>
      <c r="D8202" s="10">
        <v>172.62074279785156</v>
      </c>
      <c r="E8202" s="10">
        <v>248.69717407226563</v>
      </c>
      <c r="F8202" s="10">
        <v>3.2272002696990967</v>
      </c>
      <c r="G8202" s="10">
        <v>6.1699361801147461</v>
      </c>
      <c r="H8202" s="10">
        <v>116.55807495117188</v>
      </c>
      <c r="I8202" s="10">
        <v>19.516183853149414</v>
      </c>
      <c r="J8202" s="13">
        <v>82417.03125</v>
      </c>
    </row>
    <row r="8203" spans="1:10" x14ac:dyDescent="0.2">
      <c r="A8203" s="9">
        <v>44833.479166666664</v>
      </c>
      <c r="B8203" s="10">
        <v>114.41147613525391</v>
      </c>
      <c r="C8203" s="10">
        <v>21.032510757446289</v>
      </c>
      <c r="D8203" s="10">
        <v>196.25186157226563</v>
      </c>
      <c r="E8203" s="10">
        <v>307.05233764648438</v>
      </c>
      <c r="F8203" s="10">
        <v>3.1307942867279053</v>
      </c>
      <c r="G8203" s="10">
        <v>6.2423815727233887</v>
      </c>
      <c r="H8203" s="10">
        <v>113.9268798828125</v>
      </c>
      <c r="I8203" s="10">
        <v>19.774169921875</v>
      </c>
      <c r="J8203" s="13">
        <v>80529.7109375</v>
      </c>
    </row>
    <row r="8204" spans="1:10" x14ac:dyDescent="0.2">
      <c r="A8204" s="9">
        <v>44833.482638888891</v>
      </c>
      <c r="B8204" s="10">
        <v>84.242576599121094</v>
      </c>
      <c r="C8204" s="10">
        <v>19.697803497314453</v>
      </c>
      <c r="D8204" s="10">
        <v>148.6715087890625</v>
      </c>
      <c r="E8204" s="10">
        <v>284.52398681640625</v>
      </c>
      <c r="F8204" s="10">
        <v>3.617527961730957</v>
      </c>
      <c r="G8204" s="10">
        <v>8.69952392578125</v>
      </c>
      <c r="H8204" s="10">
        <v>115.35472869873047</v>
      </c>
      <c r="I8204" s="10">
        <v>19.282968521118164</v>
      </c>
      <c r="J8204" s="13">
        <v>81385.2109375</v>
      </c>
    </row>
    <row r="8205" spans="1:10" x14ac:dyDescent="0.2">
      <c r="A8205" s="9">
        <v>44833.486111111109</v>
      </c>
      <c r="B8205" s="10">
        <v>89.953094482421875</v>
      </c>
      <c r="C8205" s="10">
        <v>15.475120544433594</v>
      </c>
      <c r="D8205" s="10">
        <v>153.35842895507813</v>
      </c>
      <c r="E8205" s="10">
        <v>320.05380249023438</v>
      </c>
      <c r="F8205" s="10">
        <v>3.8267824649810791</v>
      </c>
      <c r="G8205" s="10">
        <v>8.1043386459350586</v>
      </c>
      <c r="H8205" s="10">
        <v>114.06337738037109</v>
      </c>
      <c r="I8205" s="10">
        <v>20.862388610839844</v>
      </c>
      <c r="J8205" s="13">
        <v>80555.0078125</v>
      </c>
    </row>
    <row r="8206" spans="1:10" x14ac:dyDescent="0.2">
      <c r="A8206" s="9">
        <v>44833.489583333336</v>
      </c>
      <c r="B8206" s="10">
        <v>86.558998107910156</v>
      </c>
      <c r="C8206" s="10">
        <v>17.034393310546875</v>
      </c>
      <c r="D8206" s="10">
        <v>149.71513366699219</v>
      </c>
      <c r="E8206" s="10">
        <v>297.35617065429688</v>
      </c>
      <c r="F8206" s="10">
        <v>4.0719766616821289</v>
      </c>
      <c r="G8206" s="10">
        <v>7.930659294128418</v>
      </c>
      <c r="H8206" s="10">
        <v>115.37882995605469</v>
      </c>
      <c r="I8206" s="10">
        <v>21.448431015014648</v>
      </c>
      <c r="J8206" s="13">
        <v>81344.4375</v>
      </c>
    </row>
    <row r="8207" spans="1:10" x14ac:dyDescent="0.2">
      <c r="A8207" s="9">
        <v>44833.493055555555</v>
      </c>
      <c r="B8207" s="10">
        <v>82.378890991210938</v>
      </c>
      <c r="C8207" s="10">
        <v>16.878116607666016</v>
      </c>
      <c r="D8207" s="10">
        <v>143.15142822265625</v>
      </c>
      <c r="E8207" s="10">
        <v>297.356201171875</v>
      </c>
      <c r="F8207" s="10">
        <v>4.1398429870605469</v>
      </c>
      <c r="G8207" s="10">
        <v>7.5331563949584961</v>
      </c>
      <c r="H8207" s="10">
        <v>119.42054748535156</v>
      </c>
      <c r="I8207" s="10">
        <v>24.000520706176758</v>
      </c>
      <c r="J8207" s="13">
        <v>81351.046875</v>
      </c>
    </row>
    <row r="8208" spans="1:10" x14ac:dyDescent="0.2">
      <c r="A8208" s="9">
        <v>44833.496527777781</v>
      </c>
      <c r="B8208" s="10">
        <v>83.120704650878906</v>
      </c>
      <c r="C8208" s="10">
        <v>12.662873268127441</v>
      </c>
      <c r="D8208" s="10">
        <v>140.07327270507813</v>
      </c>
      <c r="E8208" s="10">
        <v>245.72526550292969</v>
      </c>
      <c r="F8208" s="10">
        <v>3.7992250919342041</v>
      </c>
      <c r="G8208" s="10">
        <v>5.4468479156494141</v>
      </c>
      <c r="H8208" s="10">
        <v>115.98646545410156</v>
      </c>
      <c r="I8208" s="10">
        <v>17.870693206787109</v>
      </c>
      <c r="J8208" s="13">
        <v>81402.375</v>
      </c>
    </row>
    <row r="8209" spans="1:10" x14ac:dyDescent="0.2">
      <c r="A8209" s="9">
        <v>44833.5</v>
      </c>
      <c r="B8209" s="10">
        <v>97.936904907226563</v>
      </c>
      <c r="C8209" s="10">
        <v>14.871235847473145</v>
      </c>
      <c r="D8209" s="10">
        <v>164.99244689941406</v>
      </c>
      <c r="E8209" s="10">
        <v>233.10140991210938</v>
      </c>
      <c r="F8209" s="10">
        <v>3.6029071807861328</v>
      </c>
      <c r="G8209" s="10">
        <v>5.6228666305541992</v>
      </c>
      <c r="H8209" s="10">
        <v>115.12831878662109</v>
      </c>
      <c r="I8209" s="10">
        <v>17.187343597412109</v>
      </c>
      <c r="J8209" s="13">
        <v>81494.6171875</v>
      </c>
    </row>
    <row r="8210" spans="1:10" x14ac:dyDescent="0.2">
      <c r="A8210" s="9">
        <v>44833.503472222219</v>
      </c>
      <c r="B8210" s="10">
        <v>89.653785705566406</v>
      </c>
      <c r="C8210" s="10">
        <v>16.585720062255859</v>
      </c>
      <c r="D8210" s="10">
        <v>154.01026916503906</v>
      </c>
      <c r="E8210" s="10">
        <v>235.2158203125</v>
      </c>
      <c r="F8210" s="10">
        <v>3.6233346462249756</v>
      </c>
      <c r="G8210" s="10">
        <v>6.6395163536071777</v>
      </c>
      <c r="H8210" s="10">
        <v>116.17263031005859</v>
      </c>
      <c r="I8210" s="10">
        <v>17.892084121704102</v>
      </c>
      <c r="J8210" s="13">
        <v>82243.1640625</v>
      </c>
    </row>
    <row r="8211" spans="1:10" x14ac:dyDescent="0.2">
      <c r="A8211" s="9">
        <v>44833.506944444445</v>
      </c>
      <c r="B8211" s="10">
        <v>73.508888244628906</v>
      </c>
      <c r="C8211" s="10">
        <v>14.533933639526367</v>
      </c>
      <c r="D8211" s="10">
        <v>127.21097564697266</v>
      </c>
      <c r="E8211" s="10">
        <v>232.71354675292969</v>
      </c>
      <c r="F8211" s="10">
        <v>3.4685258865356445</v>
      </c>
      <c r="G8211" s="10">
        <v>6.3557343482971191</v>
      </c>
      <c r="H8211" s="10">
        <v>114.93675994873047</v>
      </c>
      <c r="I8211" s="10">
        <v>17.321645736694336</v>
      </c>
      <c r="J8211" s="13">
        <v>81368.2421875</v>
      </c>
    </row>
    <row r="8212" spans="1:10" x14ac:dyDescent="0.2">
      <c r="A8212" s="9">
        <v>44833.510416666664</v>
      </c>
      <c r="B8212" s="10">
        <v>73.856948852539063</v>
      </c>
      <c r="C8212" s="10">
        <v>14.86284065246582</v>
      </c>
      <c r="D8212" s="10">
        <v>128.23153686523438</v>
      </c>
      <c r="E8212" s="10">
        <v>248.52871704101563</v>
      </c>
      <c r="F8212" s="10">
        <v>3.2544217109680176</v>
      </c>
      <c r="G8212" s="10">
        <v>5.4207673072814941</v>
      </c>
      <c r="H8212" s="10">
        <v>116.03185272216797</v>
      </c>
      <c r="I8212" s="10">
        <v>18.1295166015625</v>
      </c>
      <c r="J8212" s="13">
        <v>82325.8125</v>
      </c>
    </row>
    <row r="8213" spans="1:10" x14ac:dyDescent="0.2">
      <c r="A8213" s="9">
        <v>44833.513888888891</v>
      </c>
      <c r="B8213" s="10">
        <v>62.160404205322266</v>
      </c>
      <c r="C8213" s="10">
        <v>11.534931182861328</v>
      </c>
      <c r="D8213" s="10">
        <v>106.81662750244141</v>
      </c>
      <c r="E8213" s="10">
        <v>209.15156555175781</v>
      </c>
      <c r="F8213" s="10">
        <v>2.8506691455841064</v>
      </c>
      <c r="G8213" s="10">
        <v>5.0449986457824707</v>
      </c>
      <c r="H8213" s="10">
        <v>115.701171875</v>
      </c>
      <c r="I8213" s="10">
        <v>16.964805603027344</v>
      </c>
      <c r="J8213" s="13">
        <v>82290.9453125</v>
      </c>
    </row>
    <row r="8214" spans="1:10" x14ac:dyDescent="0.2">
      <c r="A8214" s="9">
        <v>44833.517361111109</v>
      </c>
      <c r="B8214" s="10">
        <v>70.246353149414063</v>
      </c>
      <c r="C8214" s="10">
        <v>15.315326690673828</v>
      </c>
      <c r="D8214" s="10">
        <v>122.99146270751953</v>
      </c>
      <c r="E8214" s="10">
        <v>245.64207458496094</v>
      </c>
      <c r="F8214" s="10">
        <v>2.850383996963501</v>
      </c>
      <c r="G8214" s="10">
        <v>6.1855268478393555</v>
      </c>
      <c r="H8214" s="10">
        <v>114.557861328125</v>
      </c>
      <c r="I8214" s="10">
        <v>20.471036911010742</v>
      </c>
      <c r="J8214" s="13">
        <v>81362.0546875</v>
      </c>
    </row>
    <row r="8215" spans="1:10" x14ac:dyDescent="0.2">
      <c r="A8215" s="9">
        <v>44833.520833333336</v>
      </c>
      <c r="B8215" s="10">
        <v>78.292503356933594</v>
      </c>
      <c r="C8215" s="10">
        <v>13.123573303222656</v>
      </c>
      <c r="D8215" s="10">
        <v>133.13311767578125</v>
      </c>
      <c r="E8215" s="10">
        <v>222.36781311035156</v>
      </c>
      <c r="F8215" s="10">
        <v>3.0770213603973389</v>
      </c>
      <c r="G8215" s="10">
        <v>6.7812061309814453</v>
      </c>
      <c r="H8215" s="10">
        <v>116.15965270996094</v>
      </c>
      <c r="I8215" s="10">
        <v>23.678247451782227</v>
      </c>
      <c r="J8215" s="13">
        <v>82319.5546875</v>
      </c>
    </row>
    <row r="8216" spans="1:10" x14ac:dyDescent="0.2">
      <c r="A8216" s="9">
        <v>44833.524305555555</v>
      </c>
      <c r="B8216" s="10">
        <v>76.96435546875</v>
      </c>
      <c r="C8216" s="10">
        <v>17.720001220703125</v>
      </c>
      <c r="D8216" s="10">
        <v>135.69371032714844</v>
      </c>
      <c r="E8216" s="10">
        <v>224.51153564453125</v>
      </c>
      <c r="F8216" s="10">
        <v>3.3210113048553467</v>
      </c>
      <c r="G8216" s="10">
        <v>6.9989075660705566</v>
      </c>
      <c r="H8216" s="10">
        <v>117.53752136230469</v>
      </c>
      <c r="I8216" s="10">
        <v>23.129970550537109</v>
      </c>
      <c r="J8216" s="13">
        <v>83120.765625</v>
      </c>
    </row>
    <row r="8217" spans="1:10" x14ac:dyDescent="0.2">
      <c r="A8217" s="9">
        <v>44833.527777777781</v>
      </c>
      <c r="B8217" s="10">
        <v>78.189353942871094</v>
      </c>
      <c r="C8217" s="10">
        <v>12.807342529296875</v>
      </c>
      <c r="D8217" s="10">
        <v>132.65876770019531</v>
      </c>
      <c r="E8217" s="10">
        <v>235.44827270507813</v>
      </c>
      <c r="F8217" s="10">
        <v>3.4125113487243652</v>
      </c>
      <c r="G8217" s="10">
        <v>7.2368788719177246</v>
      </c>
      <c r="H8217" s="10">
        <v>115.84017944335938</v>
      </c>
      <c r="I8217" s="10">
        <v>20.052345275878906</v>
      </c>
      <c r="J8217" s="13">
        <v>82322.234375</v>
      </c>
    </row>
    <row r="8218" spans="1:10" x14ac:dyDescent="0.2">
      <c r="A8218" s="9">
        <v>44833.53125</v>
      </c>
      <c r="B8218" s="10">
        <v>86.615196228027344</v>
      </c>
      <c r="C8218" s="10">
        <v>16.889074325561523</v>
      </c>
      <c r="D8218" s="10">
        <v>149.65596008300781</v>
      </c>
      <c r="E8218" s="10">
        <v>219.92770385742188</v>
      </c>
      <c r="F8218" s="10">
        <v>3.5399386882781982</v>
      </c>
      <c r="G8218" s="10">
        <v>7.7005796432495117</v>
      </c>
      <c r="H8218" s="10">
        <v>113.93709564208984</v>
      </c>
      <c r="I8218" s="10">
        <v>16.517862319946289</v>
      </c>
      <c r="J8218" s="13">
        <v>81414.4609375</v>
      </c>
    </row>
    <row r="8219" spans="1:10" x14ac:dyDescent="0.2">
      <c r="A8219" s="9">
        <v>44833.534722222219</v>
      </c>
      <c r="B8219" s="10">
        <v>71.336318969726563</v>
      </c>
      <c r="C8219" s="10">
        <v>15.799761772155762</v>
      </c>
      <c r="D8219" s="10">
        <v>125.14662170410156</v>
      </c>
      <c r="E8219" s="10">
        <v>232.94349670410156</v>
      </c>
      <c r="F8219" s="10">
        <v>3.4829275608062744</v>
      </c>
      <c r="G8219" s="10">
        <v>7.6449780464172363</v>
      </c>
      <c r="H8219" s="10">
        <v>113.78604125976563</v>
      </c>
      <c r="I8219" s="10">
        <v>18.099710464477539</v>
      </c>
      <c r="J8219" s="13">
        <v>81453.1171875</v>
      </c>
    </row>
    <row r="8220" spans="1:10" x14ac:dyDescent="0.2">
      <c r="A8220" s="9">
        <v>44833.538194444445</v>
      </c>
      <c r="B8220" s="10">
        <v>82.123725891113281</v>
      </c>
      <c r="C8220" s="10">
        <v>14.227472305297852</v>
      </c>
      <c r="D8220" s="10">
        <v>140.10966491699219</v>
      </c>
      <c r="E8220" s="10">
        <v>319.83712768554688</v>
      </c>
      <c r="F8220" s="10">
        <v>3.3793439865112305</v>
      </c>
      <c r="G8220" s="10">
        <v>7.4115152359008789</v>
      </c>
      <c r="H8220" s="10">
        <v>113.11125946044922</v>
      </c>
      <c r="I8220" s="10">
        <v>24.717014312744141</v>
      </c>
      <c r="J8220" s="13">
        <v>80516.15625</v>
      </c>
    </row>
    <row r="8221" spans="1:10" x14ac:dyDescent="0.2">
      <c r="A8221" s="9">
        <v>44833.541666666664</v>
      </c>
      <c r="B8221" s="10">
        <v>99.992691040039063</v>
      </c>
      <c r="C8221" s="10">
        <v>18.803518295288086</v>
      </c>
      <c r="D8221" s="10">
        <v>172.07588195800781</v>
      </c>
      <c r="E8221" s="10">
        <v>352.9432373046875</v>
      </c>
      <c r="F8221" s="10">
        <v>3.5926668643951416</v>
      </c>
      <c r="G8221" s="10">
        <v>8.1571207046508789</v>
      </c>
      <c r="H8221" s="10">
        <v>115.57345581054688</v>
      </c>
      <c r="I8221" s="10">
        <v>28.164873123168945</v>
      </c>
      <c r="J8221" s="13">
        <v>82249.9453125</v>
      </c>
    </row>
    <row r="8222" spans="1:10" x14ac:dyDescent="0.2">
      <c r="A8222" s="9">
        <v>44833.545138888891</v>
      </c>
      <c r="B8222" s="10">
        <v>62.489051818847656</v>
      </c>
      <c r="C8222" s="10">
        <v>15.64811897277832</v>
      </c>
      <c r="D8222" s="10">
        <v>111.43357086181641</v>
      </c>
      <c r="E8222" s="10">
        <v>209.21649169921875</v>
      </c>
      <c r="F8222" s="10">
        <v>3.6490907669067383</v>
      </c>
      <c r="G8222" s="10">
        <v>7.8475069999694824</v>
      </c>
      <c r="H8222" s="10">
        <v>114.90675354003906</v>
      </c>
      <c r="I8222" s="10">
        <v>18.397975921630859</v>
      </c>
      <c r="J8222" s="13">
        <v>82285.875</v>
      </c>
    </row>
    <row r="8223" spans="1:10" x14ac:dyDescent="0.2">
      <c r="A8223" s="9">
        <v>44833.548611111109</v>
      </c>
      <c r="B8223" s="10">
        <v>80.269859313964844</v>
      </c>
      <c r="C8223" s="10">
        <v>14.362707138061523</v>
      </c>
      <c r="D8223" s="10">
        <v>137.40321350097656</v>
      </c>
      <c r="E8223" s="10">
        <v>198.0313720703125</v>
      </c>
      <c r="F8223" s="10">
        <v>3.5823960304260254</v>
      </c>
      <c r="G8223" s="10">
        <v>6.8273921012878418</v>
      </c>
      <c r="H8223" s="10">
        <v>115.75654602050781</v>
      </c>
      <c r="I8223" s="10">
        <v>19.906112670898438</v>
      </c>
      <c r="J8223" s="13">
        <v>83089.140625</v>
      </c>
    </row>
    <row r="8224" spans="1:10" x14ac:dyDescent="0.2">
      <c r="A8224" s="9">
        <v>44833.552083333336</v>
      </c>
      <c r="B8224" s="10">
        <v>77.433372497558594</v>
      </c>
      <c r="C8224" s="10">
        <v>16.2635498046875</v>
      </c>
      <c r="D8224" s="10">
        <v>134.95619201660156</v>
      </c>
      <c r="E8224" s="10">
        <v>245.80154418945313</v>
      </c>
      <c r="F8224" s="10">
        <v>3.5361213684082031</v>
      </c>
      <c r="G8224" s="10">
        <v>7.5385441780090332</v>
      </c>
      <c r="H8224" s="10">
        <v>113.8739013671875</v>
      </c>
      <c r="I8224" s="10">
        <v>22.277381896972656</v>
      </c>
      <c r="J8224" s="13">
        <v>81417.1796875</v>
      </c>
    </row>
    <row r="8225" spans="1:10" x14ac:dyDescent="0.2">
      <c r="A8225" s="9">
        <v>44833.555555555555</v>
      </c>
      <c r="B8225" s="10">
        <v>70.552658081054688</v>
      </c>
      <c r="C8225" s="10">
        <v>15.294881820678711</v>
      </c>
      <c r="D8225" s="10">
        <v>123.44052886962891</v>
      </c>
      <c r="E8225" s="10">
        <v>332.30221557617188</v>
      </c>
      <c r="F8225" s="10">
        <v>3.5126569271087646</v>
      </c>
      <c r="G8225" s="10">
        <v>7.1980676651000977</v>
      </c>
      <c r="H8225" s="10">
        <v>113.12445831298828</v>
      </c>
      <c r="I8225" s="10">
        <v>20.344564437866211</v>
      </c>
      <c r="J8225" s="13">
        <v>80429.21875</v>
      </c>
    </row>
    <row r="8226" spans="1:10" x14ac:dyDescent="0.2">
      <c r="A8226" s="9">
        <v>44833.559027777781</v>
      </c>
      <c r="B8226" s="10">
        <v>110.21659851074219</v>
      </c>
      <c r="C8226" s="10">
        <v>19.941450119018555</v>
      </c>
      <c r="D8226" s="10">
        <v>188.88539123535156</v>
      </c>
      <c r="E8226" s="10">
        <v>250.75480651855469</v>
      </c>
      <c r="F8226" s="10">
        <v>3.5875585079193115</v>
      </c>
      <c r="G8226" s="10">
        <v>7.115654468536377</v>
      </c>
      <c r="H8226" s="10">
        <v>116.29756164550781</v>
      </c>
      <c r="I8226" s="10">
        <v>19.067924499511719</v>
      </c>
      <c r="J8226" s="13">
        <v>83063.2890625</v>
      </c>
    </row>
    <row r="8227" spans="1:10" x14ac:dyDescent="0.2">
      <c r="A8227" s="9">
        <v>44833.5625</v>
      </c>
      <c r="B8227" s="10">
        <v>88.580635070800781</v>
      </c>
      <c r="C8227" s="10">
        <v>18.402925491333008</v>
      </c>
      <c r="D8227" s="10">
        <v>154.1824951171875</v>
      </c>
      <c r="E8227" s="10">
        <v>243.07621765136719</v>
      </c>
      <c r="F8227" s="10">
        <v>3.6121971607208252</v>
      </c>
      <c r="G8227" s="10">
        <v>7.1475400924682617</v>
      </c>
      <c r="H8227" s="10">
        <v>112.29886627197266</v>
      </c>
      <c r="I8227" s="10">
        <v>19.236284255981445</v>
      </c>
      <c r="J8227" s="13">
        <v>80523.2734375</v>
      </c>
    </row>
    <row r="8228" spans="1:10" x14ac:dyDescent="0.2">
      <c r="A8228" s="9">
        <v>44833.565972222219</v>
      </c>
      <c r="B8228" s="10">
        <v>65.620849609375</v>
      </c>
      <c r="C8228" s="10">
        <v>15.316860198974609</v>
      </c>
      <c r="D8228" s="10">
        <v>115.90284729003906</v>
      </c>
      <c r="E8228" s="10">
        <v>195.94683837890625</v>
      </c>
      <c r="F8228" s="10">
        <v>3.8883547782897949</v>
      </c>
      <c r="G8228" s="10">
        <v>8.1400156021118164</v>
      </c>
      <c r="H8228" s="10">
        <v>114.47425842285156</v>
      </c>
      <c r="I8228" s="10">
        <v>16.240074157714844</v>
      </c>
      <c r="J8228" s="13">
        <v>82225.78125</v>
      </c>
    </row>
    <row r="8229" spans="1:10" x14ac:dyDescent="0.2">
      <c r="A8229" s="9">
        <v>44833.569444444445</v>
      </c>
      <c r="B8229" s="10">
        <v>70.953620910644531</v>
      </c>
      <c r="C8229" s="10">
        <v>17.048053741455078</v>
      </c>
      <c r="D8229" s="10">
        <v>125.80831146240234</v>
      </c>
      <c r="E8229" s="10">
        <v>195.8804931640625</v>
      </c>
      <c r="F8229" s="10">
        <v>3.8832008838653564</v>
      </c>
      <c r="G8229" s="10">
        <v>6.9917230606079102</v>
      </c>
      <c r="H8229" s="10">
        <v>115.64747619628906</v>
      </c>
      <c r="I8229" s="10">
        <v>20.841686248779297</v>
      </c>
      <c r="J8229" s="13">
        <v>82193.4453125</v>
      </c>
    </row>
    <row r="8230" spans="1:10" x14ac:dyDescent="0.2">
      <c r="A8230" s="9">
        <v>44833.572916666664</v>
      </c>
      <c r="B8230" s="10">
        <v>89.059013366699219</v>
      </c>
      <c r="C8230" s="10">
        <v>16.107240676879883</v>
      </c>
      <c r="D8230" s="10">
        <v>152.62008666992188</v>
      </c>
      <c r="E8230" s="10">
        <v>369.40838623046875</v>
      </c>
      <c r="F8230" s="10">
        <v>3.8378093242645264</v>
      </c>
      <c r="G8230" s="10">
        <v>7.1797780990600586</v>
      </c>
      <c r="H8230" s="10">
        <v>116.38711547851563</v>
      </c>
      <c r="I8230" s="10">
        <v>22.275325775146484</v>
      </c>
      <c r="J8230" s="13">
        <v>83044.28125</v>
      </c>
    </row>
    <row r="8231" spans="1:10" x14ac:dyDescent="0.2">
      <c r="A8231" s="9">
        <v>44833.576388888891</v>
      </c>
      <c r="B8231" s="10">
        <v>102.33863830566406</v>
      </c>
      <c r="C8231" s="10">
        <v>17.234773635864258</v>
      </c>
      <c r="D8231" s="10">
        <v>174.10308837890625</v>
      </c>
      <c r="E8231" s="10">
        <v>277.23626708984375</v>
      </c>
      <c r="F8231" s="10">
        <v>3.8624348640441895</v>
      </c>
      <c r="G8231" s="10">
        <v>7.606025218963623</v>
      </c>
      <c r="H8231" s="10">
        <v>116.59168243408203</v>
      </c>
      <c r="I8231" s="10">
        <v>22.289796829223633</v>
      </c>
      <c r="J8231" s="13">
        <v>83108.703125</v>
      </c>
    </row>
    <row r="8232" spans="1:10" x14ac:dyDescent="0.2">
      <c r="A8232" s="9">
        <v>44833.579861111109</v>
      </c>
      <c r="B8232" s="10">
        <v>82.356582641601563</v>
      </c>
      <c r="C8232" s="10">
        <v>18.620271682739258</v>
      </c>
      <c r="D8232" s="10">
        <v>144.85939025878906</v>
      </c>
      <c r="E8232" s="10">
        <v>274.139892578125</v>
      </c>
      <c r="F8232" s="10">
        <v>3.8328731060028076</v>
      </c>
      <c r="G8232" s="10">
        <v>7.9304203987121582</v>
      </c>
      <c r="H8232" s="10">
        <v>115.09821319580078</v>
      </c>
      <c r="I8232" s="10">
        <v>17.983577728271484</v>
      </c>
      <c r="J8232" s="13">
        <v>82165.6328125</v>
      </c>
    </row>
    <row r="8233" spans="1:10" x14ac:dyDescent="0.2">
      <c r="A8233" s="9">
        <v>44833.583333333336</v>
      </c>
      <c r="B8233" s="10">
        <v>75.450462341308594</v>
      </c>
      <c r="C8233" s="10">
        <v>16.615890502929688</v>
      </c>
      <c r="D8233" s="10">
        <v>132.26907348632813</v>
      </c>
      <c r="E8233" s="10">
        <v>244.97610473632813</v>
      </c>
      <c r="F8233" s="10">
        <v>3.8222367763519287</v>
      </c>
      <c r="G8233" s="10">
        <v>7.6240329742431641</v>
      </c>
      <c r="H8233" s="10">
        <v>120.66082000732422</v>
      </c>
      <c r="I8233" s="10">
        <v>18.291549682617188</v>
      </c>
      <c r="J8233" s="13">
        <v>85694.890625</v>
      </c>
    </row>
    <row r="8234" spans="1:10" x14ac:dyDescent="0.2">
      <c r="A8234" s="9">
        <v>44833.586805555555</v>
      </c>
      <c r="B8234" s="10">
        <v>89.208908081054688</v>
      </c>
      <c r="C8234" s="10">
        <v>18.790267944335938</v>
      </c>
      <c r="D8234" s="10">
        <v>155.53289794921875</v>
      </c>
      <c r="E8234" s="10">
        <v>195.94140625</v>
      </c>
      <c r="F8234" s="10">
        <v>3.5018534660339355</v>
      </c>
      <c r="G8234" s="10">
        <v>6.7290520668029785</v>
      </c>
      <c r="H8234" s="10">
        <v>115.36439514160156</v>
      </c>
      <c r="I8234" s="10">
        <v>18.15985107421875</v>
      </c>
      <c r="J8234" s="13">
        <v>82251.8671875</v>
      </c>
    </row>
    <row r="8235" spans="1:10" x14ac:dyDescent="0.2">
      <c r="A8235" s="9">
        <v>44833.590277777781</v>
      </c>
      <c r="B8235" s="10">
        <v>96.00775146484375</v>
      </c>
      <c r="C8235" s="10">
        <v>17.842861175537109</v>
      </c>
      <c r="D8235" s="10">
        <v>165.00698852539063</v>
      </c>
      <c r="E8235" s="10">
        <v>300.44351196289063</v>
      </c>
      <c r="F8235" s="10">
        <v>3.7335829734802246</v>
      </c>
      <c r="G8235" s="10">
        <v>8.4471092224121094</v>
      </c>
      <c r="H8235" s="10">
        <v>114.91774749755859</v>
      </c>
      <c r="I8235" s="10">
        <v>19.915485382080078</v>
      </c>
      <c r="J8235" s="13">
        <v>82247.3671875</v>
      </c>
    </row>
    <row r="8236" spans="1:10" x14ac:dyDescent="0.2">
      <c r="A8236" s="9">
        <v>44833.59375</v>
      </c>
      <c r="B8236" s="10">
        <v>92.989570617675781</v>
      </c>
      <c r="C8236" s="10">
        <v>17.01710319519043</v>
      </c>
      <c r="D8236" s="10">
        <v>159.71096801757813</v>
      </c>
      <c r="E8236" s="10">
        <v>322.8851318359375</v>
      </c>
      <c r="F8236" s="10">
        <v>3.9511740207672119</v>
      </c>
      <c r="G8236" s="10">
        <v>8.8537368774414063</v>
      </c>
      <c r="H8236" s="10">
        <v>113.93685913085938</v>
      </c>
      <c r="I8236" s="10">
        <v>21.263921737670898</v>
      </c>
      <c r="J8236" s="13">
        <v>81324.9296875</v>
      </c>
    </row>
    <row r="8237" spans="1:10" x14ac:dyDescent="0.2">
      <c r="A8237" s="9">
        <v>44833.597222222219</v>
      </c>
      <c r="B8237" s="10">
        <v>71.499107360839844</v>
      </c>
      <c r="C8237" s="10">
        <v>17.01710319519043</v>
      </c>
      <c r="D8237" s="10">
        <v>126.61347961425781</v>
      </c>
      <c r="E8237" s="10">
        <v>245.3927001953125</v>
      </c>
      <c r="F8237" s="10">
        <v>4.1356267929077148</v>
      </c>
      <c r="G8237" s="10">
        <v>8.4945392608642578</v>
      </c>
      <c r="H8237" s="10">
        <v>113.93685913085938</v>
      </c>
      <c r="I8237" s="10">
        <v>20.396007537841797</v>
      </c>
      <c r="J8237" s="13">
        <v>81311.5703125</v>
      </c>
    </row>
    <row r="8238" spans="1:10" x14ac:dyDescent="0.2">
      <c r="A8238" s="9">
        <v>44833.600694444445</v>
      </c>
      <c r="B8238" s="10">
        <v>67.65167236328125</v>
      </c>
      <c r="C8238" s="10">
        <v>13.587054252624512</v>
      </c>
      <c r="D8238" s="10">
        <v>117.28596496582031</v>
      </c>
      <c r="E8238" s="10">
        <v>245.47579956054688</v>
      </c>
      <c r="F8238" s="10">
        <v>4.0525851249694824</v>
      </c>
      <c r="G8238" s="10">
        <v>6.8544921875</v>
      </c>
      <c r="H8238" s="10">
        <v>113.47054290771484</v>
      </c>
      <c r="I8238" s="10">
        <v>18.82928466796875</v>
      </c>
      <c r="J8238" s="13">
        <v>81345.046875</v>
      </c>
    </row>
    <row r="8239" spans="1:10" x14ac:dyDescent="0.2">
      <c r="A8239" s="9">
        <v>44833.604166666664</v>
      </c>
      <c r="B8239" s="10">
        <v>71.113822937011719</v>
      </c>
      <c r="C8239" s="10">
        <v>15.616879463195801</v>
      </c>
      <c r="D8239" s="10">
        <v>124.62268829345703</v>
      </c>
      <c r="E8239" s="10">
        <v>271.30792236328125</v>
      </c>
      <c r="F8239" s="10">
        <v>4.0358152389526367</v>
      </c>
      <c r="G8239" s="10">
        <v>7.5574526786804199</v>
      </c>
      <c r="H8239" s="10">
        <v>113.84610748291016</v>
      </c>
      <c r="I8239" s="10">
        <v>22.464298248291016</v>
      </c>
      <c r="J8239" s="13">
        <v>81324.859375</v>
      </c>
    </row>
    <row r="8240" spans="1:10" x14ac:dyDescent="0.2">
      <c r="A8240" s="9">
        <v>44833.607638888891</v>
      </c>
      <c r="B8240" s="10">
        <v>70.125755310058594</v>
      </c>
      <c r="C8240" s="10">
        <v>12.200878143310547</v>
      </c>
      <c r="D8240" s="10">
        <v>119.69215393066406</v>
      </c>
      <c r="E8240" s="10">
        <v>268.30712890625</v>
      </c>
      <c r="F8240" s="10">
        <v>4.1391763687133789</v>
      </c>
      <c r="G8240" s="10">
        <v>7.5100593566894531</v>
      </c>
      <c r="H8240" s="10">
        <v>112.02522277832031</v>
      </c>
      <c r="I8240" s="10">
        <v>20.927957534790039</v>
      </c>
      <c r="J8240" s="13">
        <v>80424.0390625</v>
      </c>
    </row>
    <row r="8241" spans="1:10" x14ac:dyDescent="0.2">
      <c r="A8241" s="9">
        <v>44833.611111111109</v>
      </c>
      <c r="B8241" s="10">
        <v>99.237152099609375</v>
      </c>
      <c r="C8241" s="10">
        <v>14.041317939758301</v>
      </c>
      <c r="D8241" s="10">
        <v>166.31159973144531</v>
      </c>
      <c r="E8241" s="10">
        <v>296.85348510742188</v>
      </c>
      <c r="F8241" s="10">
        <v>4.335212230682373</v>
      </c>
      <c r="G8241" s="10">
        <v>8.5249481201171875</v>
      </c>
      <c r="H8241" s="10">
        <v>114.30112457275391</v>
      </c>
      <c r="I8241" s="10">
        <v>22.387912750244141</v>
      </c>
      <c r="J8241" s="13">
        <v>81230.4765625</v>
      </c>
    </row>
    <row r="8242" spans="1:10" x14ac:dyDescent="0.2">
      <c r="A8242" s="9">
        <v>44833.614583333336</v>
      </c>
      <c r="B8242" s="10">
        <v>83.694877624511719</v>
      </c>
      <c r="C8242" s="10">
        <v>17.357877731323242</v>
      </c>
      <c r="D8242" s="10">
        <v>145.4906005859375</v>
      </c>
      <c r="E8242" s="10">
        <v>287.19418334960938</v>
      </c>
      <c r="F8242" s="10">
        <v>4.6542410850524902</v>
      </c>
      <c r="G8242" s="10">
        <v>10.378759384155273</v>
      </c>
      <c r="H8242" s="10">
        <v>115.48080444335938</v>
      </c>
      <c r="I8242" s="10">
        <v>23.082578659057617</v>
      </c>
      <c r="J8242" s="13">
        <v>82152.6875</v>
      </c>
    </row>
    <row r="8243" spans="1:10" x14ac:dyDescent="0.2">
      <c r="A8243" s="9">
        <v>44833.618055555555</v>
      </c>
      <c r="B8243" s="10">
        <v>84.008201599121094</v>
      </c>
      <c r="C8243" s="10">
        <v>14.343278884887695</v>
      </c>
      <c r="D8243" s="10">
        <v>143.11404418945313</v>
      </c>
      <c r="E8243" s="10">
        <v>290.05316162109375</v>
      </c>
      <c r="F8243" s="10">
        <v>4.829491138458252</v>
      </c>
      <c r="G8243" s="10">
        <v>9.4110622406005859</v>
      </c>
      <c r="H8243" s="10">
        <v>116.05079650878906</v>
      </c>
      <c r="I8243" s="10">
        <v>22.094137191772461</v>
      </c>
      <c r="J8243" s="13">
        <v>82965.9296875</v>
      </c>
    </row>
    <row r="8244" spans="1:10" x14ac:dyDescent="0.2">
      <c r="A8244" s="9">
        <v>44833.621527777781</v>
      </c>
      <c r="B8244" s="10">
        <v>79.498847961425781</v>
      </c>
      <c r="C8244" s="10">
        <v>15.469107627868652</v>
      </c>
      <c r="D8244" s="10">
        <v>137.16993713378906</v>
      </c>
      <c r="E8244" s="10">
        <v>326.45864868164063</v>
      </c>
      <c r="F8244" s="10">
        <v>4.7347264289855957</v>
      </c>
      <c r="G8244" s="10">
        <v>9.0185260772705078</v>
      </c>
      <c r="H8244" s="10">
        <v>115.26162719726563</v>
      </c>
      <c r="I8244" s="10">
        <v>23.638216018676758</v>
      </c>
      <c r="J8244" s="13">
        <v>82166.0625</v>
      </c>
    </row>
    <row r="8245" spans="1:10" x14ac:dyDescent="0.2">
      <c r="A8245" s="9">
        <v>44833.625</v>
      </c>
      <c r="B8245" s="10">
        <v>77.075111389160156</v>
      </c>
      <c r="C8245" s="10">
        <v>16.096273422241211</v>
      </c>
      <c r="D8245" s="10">
        <v>134.23977661132813</v>
      </c>
      <c r="E8245" s="10">
        <v>232.70704650878906</v>
      </c>
      <c r="F8245" s="10">
        <v>4.4881525039672852</v>
      </c>
      <c r="G8245" s="10">
        <v>8.6265783309936523</v>
      </c>
      <c r="H8245" s="10">
        <v>114.04945373535156</v>
      </c>
      <c r="I8245" s="10">
        <v>21.013444900512695</v>
      </c>
      <c r="J8245" s="13">
        <v>81333.5234375</v>
      </c>
    </row>
    <row r="8246" spans="1:10" x14ac:dyDescent="0.2">
      <c r="A8246" s="9">
        <v>44833.628472222219</v>
      </c>
      <c r="B8246" s="10">
        <v>64.878814697265625</v>
      </c>
      <c r="C8246" s="10">
        <v>15.612020492553711</v>
      </c>
      <c r="D8246" s="10">
        <v>115.06058502197266</v>
      </c>
      <c r="E8246" s="10">
        <v>297.05435180664063</v>
      </c>
      <c r="F8246" s="10">
        <v>4.3064861297607422</v>
      </c>
      <c r="G8246" s="10">
        <v>8.0783061981201172</v>
      </c>
      <c r="H8246" s="10">
        <v>113.93685913085938</v>
      </c>
      <c r="I8246" s="10">
        <v>21.155433654785156</v>
      </c>
      <c r="J8246" s="13">
        <v>81229.7578125</v>
      </c>
    </row>
    <row r="8247" spans="1:10" x14ac:dyDescent="0.2">
      <c r="A8247" s="9">
        <v>44833.631944444445</v>
      </c>
      <c r="B8247" s="10">
        <v>70.754829406738281</v>
      </c>
      <c r="C8247" s="10">
        <v>13.714581489562988</v>
      </c>
      <c r="D8247" s="10">
        <v>122.17012023925781</v>
      </c>
      <c r="E8247" s="10">
        <v>312.9849853515625</v>
      </c>
      <c r="F8247" s="10">
        <v>4.2894830703735352</v>
      </c>
      <c r="G8247" s="10">
        <v>8.5200719833374023</v>
      </c>
      <c r="H8247" s="10">
        <v>115.04518890380859</v>
      </c>
      <c r="I8247" s="10">
        <v>20.211004257202148</v>
      </c>
      <c r="J8247" s="13">
        <v>82013.1015625</v>
      </c>
    </row>
    <row r="8248" spans="1:10" x14ac:dyDescent="0.2">
      <c r="A8248" s="9">
        <v>44833.635416666664</v>
      </c>
      <c r="B8248" s="10">
        <v>70.887992858886719</v>
      </c>
      <c r="C8248" s="10">
        <v>13.426337242126465</v>
      </c>
      <c r="D8248" s="10">
        <v>122.08599853515625</v>
      </c>
      <c r="E8248" s="10">
        <v>387.46218872070313</v>
      </c>
      <c r="F8248" s="10">
        <v>4.1995534896850586</v>
      </c>
      <c r="G8248" s="10">
        <v>8.0588645935058594</v>
      </c>
      <c r="H8248" s="10">
        <v>114.56774139404297</v>
      </c>
      <c r="I8248" s="10">
        <v>27.285089492797852</v>
      </c>
      <c r="J8248" s="13">
        <v>81218.4921875</v>
      </c>
    </row>
    <row r="8249" spans="1:10" x14ac:dyDescent="0.2">
      <c r="A8249" s="9">
        <v>44833.638888888891</v>
      </c>
      <c r="B8249" s="10">
        <v>69.029876708984375</v>
      </c>
      <c r="C8249" s="10">
        <v>16.715372085571289</v>
      </c>
      <c r="D8249" s="10">
        <v>122.52684783935547</v>
      </c>
      <c r="E8249" s="10">
        <v>326.1363525390625</v>
      </c>
      <c r="F8249" s="10">
        <v>4.3596677780151367</v>
      </c>
      <c r="G8249" s="10">
        <v>8.7782497406005859</v>
      </c>
      <c r="H8249" s="10">
        <v>115.46644592285156</v>
      </c>
      <c r="I8249" s="10">
        <v>22.847806930541992</v>
      </c>
      <c r="J8249" s="13">
        <v>82029.4609375</v>
      </c>
    </row>
    <row r="8250" spans="1:10" x14ac:dyDescent="0.2">
      <c r="A8250" s="9">
        <v>44833.642361111109</v>
      </c>
      <c r="B8250" s="10">
        <v>75.148368835449219</v>
      </c>
      <c r="C8250" s="10">
        <v>15.621672630310059</v>
      </c>
      <c r="D8250" s="10">
        <v>130.65399169921875</v>
      </c>
      <c r="E8250" s="10">
        <v>326.3482666015625</v>
      </c>
      <c r="F8250" s="10">
        <v>4.4691882133483887</v>
      </c>
      <c r="G8250" s="10">
        <v>9.2821588516235352</v>
      </c>
      <c r="H8250" s="10">
        <v>116.68924713134766</v>
      </c>
      <c r="I8250" s="10">
        <v>23.685054779052734</v>
      </c>
      <c r="J8250" s="13">
        <v>82059.296875</v>
      </c>
    </row>
    <row r="8251" spans="1:10" x14ac:dyDescent="0.2">
      <c r="A8251" s="9">
        <v>44833.645833333336</v>
      </c>
      <c r="B8251" s="10">
        <v>81.249473571777344</v>
      </c>
      <c r="C8251" s="10">
        <v>14.206324577331543</v>
      </c>
      <c r="D8251" s="10">
        <v>138.74842834472656</v>
      </c>
      <c r="E8251" s="10">
        <v>326.4586181640625</v>
      </c>
      <c r="F8251" s="10">
        <v>4.5493044853210449</v>
      </c>
      <c r="G8251" s="10">
        <v>8.9610490798950195</v>
      </c>
      <c r="H8251" s="10">
        <v>115.32540130615234</v>
      </c>
      <c r="I8251" s="10">
        <v>20.402359008789063</v>
      </c>
      <c r="J8251" s="13">
        <v>82087.046875</v>
      </c>
    </row>
    <row r="8252" spans="1:10" x14ac:dyDescent="0.2">
      <c r="A8252" s="9">
        <v>44833.649305555555</v>
      </c>
      <c r="B8252" s="10">
        <v>80.005302429199219</v>
      </c>
      <c r="C8252" s="10">
        <v>13.555233001708984</v>
      </c>
      <c r="D8252" s="10">
        <v>136.19023132324219</v>
      </c>
      <c r="E8252" s="10">
        <v>316.62725830078125</v>
      </c>
      <c r="F8252" s="10">
        <v>4.6610293388366699</v>
      </c>
      <c r="G8252" s="10">
        <v>8.1022567749023438</v>
      </c>
      <c r="H8252" s="10">
        <v>116.38397979736328</v>
      </c>
      <c r="I8252" s="10">
        <v>19.615056991577148</v>
      </c>
      <c r="J8252" s="13">
        <v>82929.953125</v>
      </c>
    </row>
    <row r="8253" spans="1:10" x14ac:dyDescent="0.2">
      <c r="A8253" s="9">
        <v>44833.652777777781</v>
      </c>
      <c r="B8253" s="10">
        <v>81.408927917480469</v>
      </c>
      <c r="C8253" s="10">
        <v>15.140128135681152</v>
      </c>
      <c r="D8253" s="10">
        <v>139.92666625976563</v>
      </c>
      <c r="E8253" s="10">
        <v>342.79010009765625</v>
      </c>
      <c r="F8253" s="10">
        <v>4.5931620597839355</v>
      </c>
      <c r="G8253" s="10">
        <v>7.6288161277770996</v>
      </c>
      <c r="H8253" s="10">
        <v>116.75920104980469</v>
      </c>
      <c r="I8253" s="10">
        <v>22.86937141418457</v>
      </c>
      <c r="J8253" s="13">
        <v>82883.8671875</v>
      </c>
    </row>
    <row r="8254" spans="1:10" x14ac:dyDescent="0.2">
      <c r="A8254" s="9">
        <v>44833.65625</v>
      </c>
      <c r="B8254" s="10">
        <v>86.252540588378906</v>
      </c>
      <c r="C8254" s="10">
        <v>12.160917282104492</v>
      </c>
      <c r="D8254" s="10">
        <v>144.37188720703125</v>
      </c>
      <c r="E8254" s="10">
        <v>348.24459838867188</v>
      </c>
      <c r="F8254" s="10">
        <v>4.3910055160522461</v>
      </c>
      <c r="G8254" s="10">
        <v>7.8591222763061523</v>
      </c>
      <c r="H8254" s="10">
        <v>114.60187530517578</v>
      </c>
      <c r="I8254" s="10">
        <v>23.835407257080078</v>
      </c>
      <c r="J8254" s="13">
        <v>81070.5234375</v>
      </c>
    </row>
    <row r="8255" spans="1:10" x14ac:dyDescent="0.2">
      <c r="A8255" s="9">
        <v>44833.659722222219</v>
      </c>
      <c r="B8255" s="10">
        <v>94.368324279785156</v>
      </c>
      <c r="C8255" s="10">
        <v>18.061235427856445</v>
      </c>
      <c r="D8255" s="10">
        <v>162.71235656738281</v>
      </c>
      <c r="E8255" s="10">
        <v>400.22079467773438</v>
      </c>
      <c r="F8255" s="10">
        <v>4.5127143859863281</v>
      </c>
      <c r="G8255" s="10">
        <v>8.0025463104248047</v>
      </c>
      <c r="H8255" s="10">
        <v>118.86161041259766</v>
      </c>
      <c r="I8255" s="10">
        <v>23.813137054443359</v>
      </c>
      <c r="J8255" s="13">
        <v>83859.59375</v>
      </c>
    </row>
    <row r="8256" spans="1:10" x14ac:dyDescent="0.2">
      <c r="A8256" s="9">
        <v>44833.663194444445</v>
      </c>
      <c r="B8256" s="10">
        <v>100.98524475097656</v>
      </c>
      <c r="C8256" s="10">
        <v>19.149747848510742</v>
      </c>
      <c r="D8256" s="10">
        <v>173.94355773925781</v>
      </c>
      <c r="E8256" s="10">
        <v>409.25357055664063</v>
      </c>
      <c r="F8256" s="10">
        <v>4.3466215133666992</v>
      </c>
      <c r="G8256" s="10">
        <v>7.5817790031433105</v>
      </c>
      <c r="H8256" s="10">
        <v>117.75244903564453</v>
      </c>
      <c r="I8256" s="10">
        <v>31.771280288696289</v>
      </c>
      <c r="J8256" s="13">
        <v>82990.6875</v>
      </c>
    </row>
    <row r="8257" spans="1:10" x14ac:dyDescent="0.2">
      <c r="A8257" s="9">
        <v>44833.666666666664</v>
      </c>
      <c r="B8257" s="10">
        <v>79.393508911132813</v>
      </c>
      <c r="C8257" s="10">
        <v>16.394443511962891</v>
      </c>
      <c r="D8257" s="10">
        <v>138.24929809570313</v>
      </c>
      <c r="E8257" s="10">
        <v>365.14920043945313</v>
      </c>
      <c r="F8257" s="10">
        <v>4.2600364685058594</v>
      </c>
      <c r="G8257" s="10">
        <v>7.4599709510803223</v>
      </c>
      <c r="H8257" s="10">
        <v>116.31922149658203</v>
      </c>
      <c r="I8257" s="10">
        <v>27.386188507080078</v>
      </c>
      <c r="J8257" s="13">
        <v>81988.0703125</v>
      </c>
    </row>
    <row r="8258" spans="1:10" x14ac:dyDescent="0.2">
      <c r="A8258" s="9">
        <v>44833.670138888891</v>
      </c>
      <c r="B8258" s="10">
        <v>106.67376708984375</v>
      </c>
      <c r="C8258" s="10">
        <v>14.502647399902344</v>
      </c>
      <c r="D8258" s="10">
        <v>178.01602172851563</v>
      </c>
      <c r="E8258" s="10">
        <v>355.97430419921875</v>
      </c>
      <c r="F8258" s="10">
        <v>4.1650643348693848</v>
      </c>
      <c r="G8258" s="10">
        <v>6.5550179481506348</v>
      </c>
      <c r="H8258" s="10">
        <v>117.14560699462891</v>
      </c>
      <c r="I8258" s="10">
        <v>25.693431854248047</v>
      </c>
      <c r="J8258" s="13">
        <v>82906.4765625</v>
      </c>
    </row>
    <row r="8259" spans="1:10" x14ac:dyDescent="0.2">
      <c r="A8259" s="9">
        <v>44833.673611111109</v>
      </c>
      <c r="B8259" s="10">
        <v>114.92630767822266</v>
      </c>
      <c r="C8259" s="10">
        <v>18.493144989013672</v>
      </c>
      <c r="D8259" s="10">
        <v>194.65628051757813</v>
      </c>
      <c r="E8259" s="10">
        <v>435.22686767578125</v>
      </c>
      <c r="F8259" s="10">
        <v>4.1524496078491211</v>
      </c>
      <c r="G8259" s="10">
        <v>7.6309928894042969</v>
      </c>
      <c r="H8259" s="10">
        <v>117.82946014404297</v>
      </c>
      <c r="I8259" s="10">
        <v>27.75164794921875</v>
      </c>
      <c r="J8259" s="13">
        <v>82923.078125</v>
      </c>
    </row>
    <row r="8260" spans="1:10" x14ac:dyDescent="0.2">
      <c r="A8260" s="9">
        <v>44833.677083333336</v>
      </c>
      <c r="B8260" s="10">
        <v>105.03651428222656</v>
      </c>
      <c r="C8260" s="10">
        <v>19.396139144897461</v>
      </c>
      <c r="D8260" s="10">
        <v>180.39987182617188</v>
      </c>
      <c r="E8260" s="10">
        <v>482.68173217773438</v>
      </c>
      <c r="F8260" s="10">
        <v>4.337094783782959</v>
      </c>
      <c r="G8260" s="10">
        <v>8.6251277923583984</v>
      </c>
      <c r="H8260" s="10">
        <v>116.61346435546875</v>
      </c>
      <c r="I8260" s="10">
        <v>28.107734680175781</v>
      </c>
      <c r="J8260" s="13">
        <v>82026.984375</v>
      </c>
    </row>
    <row r="8261" spans="1:10" x14ac:dyDescent="0.2">
      <c r="A8261" s="9">
        <v>44833.680555555555</v>
      </c>
      <c r="B8261" s="10">
        <v>92.895469665527344</v>
      </c>
      <c r="C8261" s="10">
        <v>17.738714218139648</v>
      </c>
      <c r="D8261" s="10">
        <v>160.1322021484375</v>
      </c>
      <c r="E8261" s="10">
        <v>413.5615234375</v>
      </c>
      <c r="F8261" s="10">
        <v>4.6536870002746582</v>
      </c>
      <c r="G8261" s="10">
        <v>9.1372394561767578</v>
      </c>
      <c r="H8261" s="10">
        <v>119.05712127685547</v>
      </c>
      <c r="I8261" s="10">
        <v>25.550098419189453</v>
      </c>
      <c r="J8261" s="13">
        <v>83891.6328125</v>
      </c>
    </row>
    <row r="8262" spans="1:10" x14ac:dyDescent="0.2">
      <c r="A8262" s="9">
        <v>44833.684027777781</v>
      </c>
      <c r="B8262" s="10">
        <v>68.653861999511719</v>
      </c>
      <c r="C8262" s="10">
        <v>18.371822357177734</v>
      </c>
      <c r="D8262" s="10">
        <v>123.60691833496094</v>
      </c>
      <c r="E8262" s="10">
        <v>306.63674926757813</v>
      </c>
      <c r="F8262" s="10">
        <v>4.5520663261413574</v>
      </c>
      <c r="G8262" s="10">
        <v>7.5834426879882813</v>
      </c>
      <c r="H8262" s="10">
        <v>118.13322448730469</v>
      </c>
      <c r="I8262" s="10">
        <v>21.109941482543945</v>
      </c>
      <c r="J8262" s="13">
        <v>83844.7265625</v>
      </c>
    </row>
    <row r="8263" spans="1:10" x14ac:dyDescent="0.2">
      <c r="A8263" s="9">
        <v>44833.6875</v>
      </c>
      <c r="B8263" s="10">
        <v>50.077289581298828</v>
      </c>
      <c r="C8263" s="10">
        <v>12.900882720947266</v>
      </c>
      <c r="D8263" s="10">
        <v>89.661140441894531</v>
      </c>
      <c r="E8263" s="10">
        <v>266.81387329101563</v>
      </c>
      <c r="F8263" s="10">
        <v>4.2546930313110352</v>
      </c>
      <c r="G8263" s="10">
        <v>6.6473321914672852</v>
      </c>
      <c r="H8263" s="10">
        <v>118.14480590820313</v>
      </c>
      <c r="I8263" s="10">
        <v>20.339221954345703</v>
      </c>
      <c r="J8263" s="13">
        <v>83900.65625</v>
      </c>
    </row>
    <row r="8264" spans="1:10" x14ac:dyDescent="0.2">
      <c r="A8264" s="9">
        <v>44833.690972222219</v>
      </c>
      <c r="B8264" s="10">
        <v>64.132598876953125</v>
      </c>
      <c r="C8264" s="10">
        <v>12.128506660461426</v>
      </c>
      <c r="D8264" s="10">
        <v>110.59284210205078</v>
      </c>
      <c r="E8264" s="10">
        <v>277.24392700195313</v>
      </c>
      <c r="F8264" s="10">
        <v>3.9826269149780273</v>
      </c>
      <c r="G8264" s="10">
        <v>6.6377110481262207</v>
      </c>
      <c r="H8264" s="10">
        <v>117.04631805419922</v>
      </c>
      <c r="I8264" s="10">
        <v>20.405153274536133</v>
      </c>
      <c r="J8264" s="13">
        <v>83020.7421875</v>
      </c>
    </row>
    <row r="8265" spans="1:10" x14ac:dyDescent="0.2">
      <c r="A8265" s="9">
        <v>44833.694444444445</v>
      </c>
      <c r="B8265" s="10">
        <v>68.435760498046875</v>
      </c>
      <c r="C8265" s="10">
        <v>14.512588500976563</v>
      </c>
      <c r="D8265" s="10">
        <v>119.41336059570313</v>
      </c>
      <c r="E8265" s="10">
        <v>274.04718017578125</v>
      </c>
      <c r="F8265" s="10">
        <v>3.8315763473510742</v>
      </c>
      <c r="G8265" s="10">
        <v>7.5063619613647461</v>
      </c>
      <c r="H8265" s="10">
        <v>116.01544952392578</v>
      </c>
      <c r="I8265" s="10">
        <v>19.01887321472168</v>
      </c>
      <c r="J8265" s="13">
        <v>82045.6015625</v>
      </c>
    </row>
    <row r="8266" spans="1:10" x14ac:dyDescent="0.2">
      <c r="A8266" s="9">
        <v>44833.697916666664</v>
      </c>
      <c r="B8266" s="10">
        <v>75.480735778808594</v>
      </c>
      <c r="C8266" s="10">
        <v>13.405192375183105</v>
      </c>
      <c r="D8266" s="10">
        <v>129.10476684570313</v>
      </c>
      <c r="E8266" s="10">
        <v>303.64810180664063</v>
      </c>
      <c r="F8266" s="10">
        <v>4.0091085433959961</v>
      </c>
      <c r="G8266" s="10">
        <v>7.9983701705932617</v>
      </c>
      <c r="H8266" s="10">
        <v>118.33608245849609</v>
      </c>
      <c r="I8266" s="10">
        <v>21.236881256103516</v>
      </c>
      <c r="J8266" s="13">
        <v>83000.3828125</v>
      </c>
    </row>
    <row r="8267" spans="1:10" x14ac:dyDescent="0.2">
      <c r="A8267" s="9">
        <v>44833.701388888891</v>
      </c>
      <c r="B8267" s="10">
        <v>90.664520263671875</v>
      </c>
      <c r="C8267" s="10">
        <v>16.247791290283203</v>
      </c>
      <c r="D8267" s="10">
        <v>155.22160339355469</v>
      </c>
      <c r="E8267" s="10">
        <v>404.54583740234375</v>
      </c>
      <c r="F8267" s="10">
        <v>4.2346706390380859</v>
      </c>
      <c r="G8267" s="10">
        <v>8.1556596755981445</v>
      </c>
      <c r="H8267" s="10">
        <v>117.29036712646484</v>
      </c>
      <c r="I8267" s="10">
        <v>23.951725006103516</v>
      </c>
      <c r="J8267" s="13">
        <v>82056.7734375</v>
      </c>
    </row>
    <row r="8268" spans="1:10" x14ac:dyDescent="0.2">
      <c r="A8268" s="9">
        <v>44833.704861111109</v>
      </c>
      <c r="B8268" s="10">
        <v>65.289688110351563</v>
      </c>
      <c r="C8268" s="10">
        <v>16.574493408203125</v>
      </c>
      <c r="D8268" s="10">
        <v>116.65287017822266</v>
      </c>
      <c r="E8268" s="10">
        <v>352.58489990234375</v>
      </c>
      <c r="F8268" s="10">
        <v>4.4729552268981934</v>
      </c>
      <c r="G8268" s="10">
        <v>7.9061450958251953</v>
      </c>
      <c r="H8268" s="10">
        <v>116.98702239990234</v>
      </c>
      <c r="I8268" s="10">
        <v>23.364627838134766</v>
      </c>
      <c r="J8268" s="13">
        <v>82105.609375</v>
      </c>
    </row>
    <row r="8269" spans="1:10" x14ac:dyDescent="0.2">
      <c r="A8269" s="9">
        <v>44833.708333333336</v>
      </c>
      <c r="B8269" s="10">
        <v>58.594860076904297</v>
      </c>
      <c r="C8269" s="10">
        <v>13.560186386108398</v>
      </c>
      <c r="D8269" s="10">
        <v>103.37647247314453</v>
      </c>
      <c r="E8269" s="10">
        <v>329.9405517578125</v>
      </c>
      <c r="F8269" s="10">
        <v>4.3986001014709473</v>
      </c>
      <c r="G8269" s="10">
        <v>6.597900390625</v>
      </c>
      <c r="H8269" s="10">
        <v>117.90923309326172</v>
      </c>
      <c r="I8269" s="10">
        <v>19.234214782714844</v>
      </c>
      <c r="J8269" s="13">
        <v>82990.328125</v>
      </c>
    </row>
    <row r="8270" spans="1:10" x14ac:dyDescent="0.2">
      <c r="A8270" s="9">
        <v>44833.711805555555</v>
      </c>
      <c r="B8270" s="10">
        <v>68.069107055664063</v>
      </c>
      <c r="C8270" s="10">
        <v>14.191361427307129</v>
      </c>
      <c r="D8270" s="10">
        <v>118.53012084960938</v>
      </c>
      <c r="E8270" s="10">
        <v>306.84439086914063</v>
      </c>
      <c r="F8270" s="10">
        <v>4.4363918304443359</v>
      </c>
      <c r="G8270" s="10">
        <v>7.2704739570617676</v>
      </c>
      <c r="H8270" s="10">
        <v>119.06039428710938</v>
      </c>
      <c r="I8270" s="10">
        <v>20.900104522705078</v>
      </c>
      <c r="J8270" s="13">
        <v>83899.125</v>
      </c>
    </row>
    <row r="8271" spans="1:10" x14ac:dyDescent="0.2">
      <c r="A8271" s="9">
        <v>44833.715277777781</v>
      </c>
      <c r="B8271" s="10">
        <v>59.655807495117188</v>
      </c>
      <c r="C8271" s="10">
        <v>15.001047134399414</v>
      </c>
      <c r="D8271" s="10">
        <v>106.443603515625</v>
      </c>
      <c r="E8271" s="10">
        <v>369.65853881835938</v>
      </c>
      <c r="F8271" s="10">
        <v>4.4793701171875</v>
      </c>
      <c r="G8271" s="10">
        <v>6.9965376853942871</v>
      </c>
      <c r="H8271" s="10">
        <v>118.40056610107422</v>
      </c>
      <c r="I8271" s="10">
        <v>24.064769744873047</v>
      </c>
      <c r="J8271" s="13">
        <v>83027.421875</v>
      </c>
    </row>
    <row r="8272" spans="1:10" x14ac:dyDescent="0.2">
      <c r="A8272" s="9">
        <v>44833.71875</v>
      </c>
      <c r="B8272" s="10">
        <v>47.048412322998047</v>
      </c>
      <c r="C8272" s="10">
        <v>14.071706771850586</v>
      </c>
      <c r="D8272" s="10">
        <v>86.189186096191406</v>
      </c>
      <c r="E8272" s="10">
        <v>317.48580932617188</v>
      </c>
      <c r="F8272" s="10">
        <v>4.5984230041503906</v>
      </c>
      <c r="G8272" s="10">
        <v>7.3634228706359863</v>
      </c>
      <c r="H8272" s="10">
        <v>117.92729187011719</v>
      </c>
      <c r="I8272" s="10">
        <v>20.835002899169922</v>
      </c>
      <c r="J8272" s="13">
        <v>83181.921875</v>
      </c>
    </row>
    <row r="8273" spans="1:10" x14ac:dyDescent="0.2">
      <c r="A8273" s="9">
        <v>44833.722222222219</v>
      </c>
      <c r="B8273" s="10">
        <v>55.17901611328125</v>
      </c>
      <c r="C8273" s="10">
        <v>12.288092613220215</v>
      </c>
      <c r="D8273" s="10">
        <v>96.868461608886719</v>
      </c>
      <c r="E8273" s="10">
        <v>303.64810180664063</v>
      </c>
      <c r="F8273" s="10">
        <v>4.426821231842041</v>
      </c>
      <c r="G8273" s="10">
        <v>6.0113644599914551</v>
      </c>
      <c r="H8273" s="10">
        <v>117.75568389892578</v>
      </c>
      <c r="I8273" s="10">
        <v>19.517971038818359</v>
      </c>
      <c r="J8273" s="13">
        <v>83027.3828125</v>
      </c>
    </row>
    <row r="8274" spans="1:10" x14ac:dyDescent="0.2">
      <c r="A8274" s="9">
        <v>44833.725694444445</v>
      </c>
      <c r="B8274" s="10">
        <v>63.841873168945313</v>
      </c>
      <c r="C8274" s="10">
        <v>12.771172523498535</v>
      </c>
      <c r="D8274" s="10">
        <v>110.63029479980469</v>
      </c>
      <c r="E8274" s="10">
        <v>356.57717895507813</v>
      </c>
      <c r="F8274" s="10">
        <v>4.2515559196472168</v>
      </c>
      <c r="G8274" s="10">
        <v>6.3525576591491699</v>
      </c>
      <c r="H8274" s="10">
        <v>118.5697021484375</v>
      </c>
      <c r="I8274" s="10">
        <v>22.131557464599609</v>
      </c>
      <c r="J8274" s="13">
        <v>83026.2265625</v>
      </c>
    </row>
    <row r="8275" spans="1:10" x14ac:dyDescent="0.2">
      <c r="A8275" s="9">
        <v>44833.729166666664</v>
      </c>
      <c r="B8275" s="10">
        <v>74.673133850097656</v>
      </c>
      <c r="C8275" s="10">
        <v>13.409732818603516</v>
      </c>
      <c r="D8275" s="10">
        <v>127.71174621582031</v>
      </c>
      <c r="E8275" s="10">
        <v>449.02313232421875</v>
      </c>
      <c r="F8275" s="10">
        <v>4.3011083602905273</v>
      </c>
      <c r="G8275" s="10">
        <v>7.4129700660705566</v>
      </c>
      <c r="H8275" s="10">
        <v>119.21480560302734</v>
      </c>
      <c r="I8275" s="10">
        <v>29.897014617919922</v>
      </c>
      <c r="J8275" s="13">
        <v>83030.7578125</v>
      </c>
    </row>
    <row r="8276" spans="1:10" x14ac:dyDescent="0.2">
      <c r="A8276" s="9">
        <v>44833.732638888891</v>
      </c>
      <c r="B8276" s="10">
        <v>83.475601196289063</v>
      </c>
      <c r="C8276" s="10">
        <v>15.335358619689941</v>
      </c>
      <c r="D8276" s="10">
        <v>143.13002014160156</v>
      </c>
      <c r="E8276" s="10">
        <v>488.96005249023438</v>
      </c>
      <c r="F8276" s="10">
        <v>4.3917860984802246</v>
      </c>
      <c r="G8276" s="10">
        <v>7.9706459045410156</v>
      </c>
      <c r="H8276" s="10">
        <v>119.48584747314453</v>
      </c>
      <c r="I8276" s="10">
        <v>36.909877777099609</v>
      </c>
      <c r="J8276" s="13">
        <v>83067.9453125</v>
      </c>
    </row>
    <row r="8277" spans="1:10" x14ac:dyDescent="0.2">
      <c r="A8277" s="9">
        <v>44833.736111111109</v>
      </c>
      <c r="B8277" s="10">
        <v>53.329677581787109</v>
      </c>
      <c r="C8277" s="10">
        <v>15.020957946777344</v>
      </c>
      <c r="D8277" s="10">
        <v>96.766586303710938</v>
      </c>
      <c r="E8277" s="10">
        <v>300.85055541992188</v>
      </c>
      <c r="F8277" s="10">
        <v>4.3244757652282715</v>
      </c>
      <c r="G8277" s="10">
        <v>7.9036903381347656</v>
      </c>
      <c r="H8277" s="10">
        <v>116.99026489257813</v>
      </c>
      <c r="I8277" s="10">
        <v>22.085046768188477</v>
      </c>
      <c r="J8277" s="13">
        <v>82234.9140625</v>
      </c>
    </row>
    <row r="8278" spans="1:10" x14ac:dyDescent="0.2">
      <c r="A8278" s="9">
        <v>44833.739583333336</v>
      </c>
      <c r="B8278" s="10">
        <v>47.490859985351563</v>
      </c>
      <c r="C8278" s="10">
        <v>12.451897621154785</v>
      </c>
      <c r="D8278" s="10">
        <v>85.407234191894531</v>
      </c>
      <c r="E8278" s="10">
        <v>290.54440307617188</v>
      </c>
      <c r="F8278" s="10">
        <v>4.268486499786377</v>
      </c>
      <c r="G8278" s="10">
        <v>6.8434438705444336</v>
      </c>
      <c r="H8278" s="10">
        <v>118.18264007568359</v>
      </c>
      <c r="I8278" s="10">
        <v>22.020624160766602</v>
      </c>
      <c r="J8278" s="13">
        <v>83033.0546875</v>
      </c>
    </row>
    <row r="8279" spans="1:10" x14ac:dyDescent="0.2">
      <c r="A8279" s="9">
        <v>44833.743055555555</v>
      </c>
      <c r="B8279" s="10">
        <v>49.084903717041016</v>
      </c>
      <c r="C8279" s="10">
        <v>10.22357177734375</v>
      </c>
      <c r="D8279" s="10">
        <v>85.30291748046875</v>
      </c>
      <c r="E8279" s="10">
        <v>303.9481201171875</v>
      </c>
      <c r="F8279" s="10">
        <v>4.0195322036743164</v>
      </c>
      <c r="G8279" s="10">
        <v>5.910494327545166</v>
      </c>
      <c r="H8279" s="10">
        <v>118.38845825195313</v>
      </c>
      <c r="I8279" s="10">
        <v>21.646390914916992</v>
      </c>
      <c r="J8279" s="13">
        <v>83086.1796875</v>
      </c>
    </row>
    <row r="8280" spans="1:10" x14ac:dyDescent="0.2">
      <c r="A8280" s="9">
        <v>44833.746527777781</v>
      </c>
      <c r="B8280" s="10">
        <v>72.999412536621094</v>
      </c>
      <c r="C8280" s="10">
        <v>10.230502128601074</v>
      </c>
      <c r="D8280" s="10">
        <v>122.12660980224609</v>
      </c>
      <c r="E8280" s="10">
        <v>409.9468994140625</v>
      </c>
      <c r="F8280" s="10">
        <v>3.7547674179077148</v>
      </c>
      <c r="G8280" s="10">
        <v>5.3894281387329102</v>
      </c>
      <c r="H8280" s="10">
        <v>119.37305450439453</v>
      </c>
      <c r="I8280" s="10">
        <v>28.603713989257813</v>
      </c>
      <c r="J8280" s="13">
        <v>83137.9921875</v>
      </c>
    </row>
    <row r="8281" spans="1:10" x14ac:dyDescent="0.2">
      <c r="A8281" s="9">
        <v>44833.75</v>
      </c>
      <c r="B8281" s="10">
        <v>70.373626708984375</v>
      </c>
      <c r="C8281" s="10">
        <v>10.755488395690918</v>
      </c>
      <c r="D8281" s="10">
        <v>118.62669372558594</v>
      </c>
      <c r="E8281" s="10">
        <v>444.88632202148438</v>
      </c>
      <c r="F8281" s="10">
        <v>3.5093851089477539</v>
      </c>
      <c r="G8281" s="10">
        <v>4.8131513595581055</v>
      </c>
      <c r="H8281" s="10">
        <v>118.18041229248047</v>
      </c>
      <c r="I8281" s="10">
        <v>30.390970230102539</v>
      </c>
      <c r="J8281" s="13">
        <v>82265.078125</v>
      </c>
    </row>
    <row r="8282" spans="1:10" x14ac:dyDescent="0.2">
      <c r="A8282" s="9">
        <v>44833.753472222219</v>
      </c>
      <c r="B8282" s="10">
        <v>74.015205383300781</v>
      </c>
      <c r="C8282" s="10">
        <v>12.641020774841309</v>
      </c>
      <c r="D8282" s="10">
        <v>126.09418487548828</v>
      </c>
      <c r="E8282" s="10">
        <v>483.66302490234375</v>
      </c>
      <c r="F8282" s="10">
        <v>3.4529049396514893</v>
      </c>
      <c r="G8282" s="10">
        <v>5.8660144805908203</v>
      </c>
      <c r="H8282" s="10">
        <v>118.38299560546875</v>
      </c>
      <c r="I8282" s="10">
        <v>33.380592346191406</v>
      </c>
      <c r="J8282" s="13">
        <v>82164.421875</v>
      </c>
    </row>
    <row r="8283" spans="1:10" x14ac:dyDescent="0.2">
      <c r="A8283" s="9">
        <v>44833.756944444445</v>
      </c>
      <c r="B8283" s="10">
        <v>55.166694641113281</v>
      </c>
      <c r="C8283" s="10">
        <v>12.468424797058105</v>
      </c>
      <c r="D8283" s="10">
        <v>96.870063781738281</v>
      </c>
      <c r="E8283" s="10">
        <v>396.72280883789063</v>
      </c>
      <c r="F8283" s="10">
        <v>3.5502243041992188</v>
      </c>
      <c r="G8283" s="10">
        <v>6.2476010322570801</v>
      </c>
      <c r="H8283" s="10">
        <v>118.53330993652344</v>
      </c>
      <c r="I8283" s="10">
        <v>24.993537902832031</v>
      </c>
      <c r="J8283" s="13">
        <v>83140.2421875</v>
      </c>
    </row>
    <row r="8284" spans="1:10" x14ac:dyDescent="0.2">
      <c r="A8284" s="9">
        <v>44833.760416666664</v>
      </c>
      <c r="B8284" s="10">
        <v>70.392280578613281</v>
      </c>
      <c r="C8284" s="10">
        <v>10.869908332824707</v>
      </c>
      <c r="D8284" s="10">
        <v>118.92957305908203</v>
      </c>
      <c r="E8284" s="10">
        <v>357.05050659179688</v>
      </c>
      <c r="F8284" s="10">
        <v>3.3836195468902588</v>
      </c>
      <c r="G8284" s="10">
        <v>5.1842589378356934</v>
      </c>
      <c r="H8284" s="10">
        <v>119.50223541259766</v>
      </c>
      <c r="I8284" s="10">
        <v>31.436311721801758</v>
      </c>
      <c r="J8284" s="13">
        <v>83176.109375</v>
      </c>
    </row>
    <row r="8285" spans="1:10" x14ac:dyDescent="0.2">
      <c r="A8285" s="9">
        <v>44833.763888888891</v>
      </c>
      <c r="B8285" s="10">
        <v>62.718330383300781</v>
      </c>
      <c r="C8285" s="10">
        <v>15.653871536254883</v>
      </c>
      <c r="D8285" s="10">
        <v>111.79077911376953</v>
      </c>
      <c r="E8285" s="10">
        <v>340.10177612304688</v>
      </c>
      <c r="F8285" s="10">
        <v>3.2033307552337646</v>
      </c>
      <c r="G8285" s="10">
        <v>4.9862246513366699</v>
      </c>
      <c r="H8285" s="10" t="s">
        <v>81</v>
      </c>
      <c r="I8285" s="10" t="s">
        <v>81</v>
      </c>
      <c r="J8285" s="13">
        <v>82273.640625</v>
      </c>
    </row>
    <row r="8286" spans="1:10" x14ac:dyDescent="0.2">
      <c r="A8286" s="9">
        <v>44833.767361111109</v>
      </c>
      <c r="B8286" s="10">
        <v>50.473873138427734</v>
      </c>
      <c r="C8286" s="10">
        <v>11.669164657592773</v>
      </c>
      <c r="D8286" s="10">
        <v>89.037322998046875</v>
      </c>
      <c r="E8286" s="10">
        <v>290.9300537109375</v>
      </c>
      <c r="F8286" s="10">
        <v>3.1737022399902344</v>
      </c>
      <c r="G8286" s="10">
        <v>4.7654967308044434</v>
      </c>
      <c r="H8286" s="10" t="s">
        <v>81</v>
      </c>
      <c r="I8286" s="10" t="s">
        <v>81</v>
      </c>
      <c r="J8286" s="13">
        <v>83198.2265625</v>
      </c>
    </row>
    <row r="8287" spans="1:10" x14ac:dyDescent="0.2">
      <c r="A8287" s="9">
        <v>44833.770833333336</v>
      </c>
      <c r="B8287" s="10">
        <v>52.5059814453125</v>
      </c>
      <c r="C8287" s="10">
        <v>11.068395614624023</v>
      </c>
      <c r="D8287" s="10">
        <v>91.709556579589844</v>
      </c>
      <c r="E8287" s="10">
        <v>287.7784423828125</v>
      </c>
      <c r="F8287" s="10">
        <v>3.1032664775848389</v>
      </c>
      <c r="G8287" s="10">
        <v>5.1688470840454102</v>
      </c>
      <c r="H8287" s="10" t="s">
        <v>81</v>
      </c>
      <c r="I8287" s="10" t="s">
        <v>81</v>
      </c>
      <c r="J8287" s="13">
        <v>82282.421875</v>
      </c>
    </row>
    <row r="8288" spans="1:10" x14ac:dyDescent="0.2">
      <c r="A8288" s="9">
        <v>44833.774305555555</v>
      </c>
      <c r="B8288" s="10">
        <v>59.632461547851563</v>
      </c>
      <c r="C8288" s="10">
        <v>11.186141967773438</v>
      </c>
      <c r="D8288" s="10">
        <v>102.43309783935547</v>
      </c>
      <c r="E8288" s="10">
        <v>277.61990356445313</v>
      </c>
      <c r="F8288" s="10">
        <v>3.1174576282501221</v>
      </c>
      <c r="G8288" s="10">
        <v>4.5029940605163574</v>
      </c>
      <c r="H8288" s="10" t="s">
        <v>81</v>
      </c>
      <c r="I8288" s="10" t="s">
        <v>81</v>
      </c>
      <c r="J8288" s="13">
        <v>83177.5703125</v>
      </c>
    </row>
    <row r="8289" spans="1:10" x14ac:dyDescent="0.2">
      <c r="A8289" s="9">
        <v>44833.777777777781</v>
      </c>
      <c r="B8289" s="10">
        <v>54.709331512451172</v>
      </c>
      <c r="C8289" s="10">
        <v>11.392360687255859</v>
      </c>
      <c r="D8289" s="10">
        <v>95.252784729003906</v>
      </c>
      <c r="E8289" s="10">
        <v>301.06341552734375</v>
      </c>
      <c r="F8289" s="10">
        <v>3.024951696395874</v>
      </c>
      <c r="G8289" s="10">
        <v>4.8457961082458496</v>
      </c>
      <c r="H8289" s="10">
        <v>117.39273071289063</v>
      </c>
      <c r="I8289" s="10">
        <v>21.990720748901367</v>
      </c>
      <c r="J8289" s="13">
        <v>82355.6875</v>
      </c>
    </row>
    <row r="8290" spans="1:10" x14ac:dyDescent="0.2">
      <c r="A8290" s="9">
        <v>44833.78125</v>
      </c>
      <c r="B8290" s="10">
        <v>56.836917877197266</v>
      </c>
      <c r="C8290" s="10">
        <v>10.390656471252441</v>
      </c>
      <c r="D8290" s="10">
        <v>97.512321472167969</v>
      </c>
      <c r="E8290" s="10">
        <v>383.50991821289063</v>
      </c>
      <c r="F8290" s="10">
        <v>3.1321256160736084</v>
      </c>
      <c r="G8290" s="10">
        <v>4.9007387161254883</v>
      </c>
      <c r="H8290" s="10" t="s">
        <v>81</v>
      </c>
      <c r="I8290" s="10" t="s">
        <v>81</v>
      </c>
      <c r="J8290" s="13">
        <v>83192.6015625</v>
      </c>
    </row>
    <row r="8291" spans="1:10" x14ac:dyDescent="0.2">
      <c r="A8291" s="9">
        <v>44833.784722222219</v>
      </c>
      <c r="B8291" s="10">
        <v>55.708633422851563</v>
      </c>
      <c r="C8291" s="10">
        <v>10.234271049499512</v>
      </c>
      <c r="D8291" s="10">
        <v>95.466560363769531</v>
      </c>
      <c r="E8291" s="10">
        <v>410.09796142578125</v>
      </c>
      <c r="F8291" s="10">
        <v>3.1893458366394043</v>
      </c>
      <c r="G8291" s="10">
        <v>5.1246762275695801</v>
      </c>
      <c r="H8291" s="10" t="s">
        <v>81</v>
      </c>
      <c r="I8291" s="10" t="s">
        <v>81</v>
      </c>
      <c r="J8291" s="13">
        <v>83227.421875</v>
      </c>
    </row>
    <row r="8292" spans="1:10" x14ac:dyDescent="0.2">
      <c r="A8292" s="9">
        <v>44833.788194444445</v>
      </c>
      <c r="B8292" s="10">
        <v>45.448528289794922</v>
      </c>
      <c r="C8292" s="10">
        <v>11.083089828491211</v>
      </c>
      <c r="D8292" s="10">
        <v>80.748222351074219</v>
      </c>
      <c r="E8292" s="10">
        <v>366.74972534179688</v>
      </c>
      <c r="F8292" s="10">
        <v>3.245976448059082</v>
      </c>
      <c r="G8292" s="10">
        <v>4.951819896697998</v>
      </c>
      <c r="H8292" s="10" t="s">
        <v>81</v>
      </c>
      <c r="I8292" s="10" t="s">
        <v>81</v>
      </c>
      <c r="J8292" s="13">
        <v>82406.1640625</v>
      </c>
    </row>
    <row r="8293" spans="1:10" x14ac:dyDescent="0.2">
      <c r="A8293" s="9">
        <v>44833.791666666664</v>
      </c>
      <c r="B8293" s="10">
        <v>45.63433837890625</v>
      </c>
      <c r="C8293" s="10">
        <v>11.524934768676758</v>
      </c>
      <c r="D8293" s="10">
        <v>81.474884033203125</v>
      </c>
      <c r="E8293" s="10">
        <v>357.53509521484375</v>
      </c>
      <c r="F8293" s="10">
        <v>3.1513724327087402</v>
      </c>
      <c r="G8293" s="10">
        <v>4.8058428764343262</v>
      </c>
      <c r="H8293" s="10" t="s">
        <v>81</v>
      </c>
      <c r="I8293" s="10" t="s">
        <v>81</v>
      </c>
      <c r="J8293" s="13">
        <v>83322.03125</v>
      </c>
    </row>
    <row r="8294" spans="1:10" x14ac:dyDescent="0.2">
      <c r="A8294" s="9">
        <v>44833.795138888891</v>
      </c>
      <c r="B8294" s="10">
        <v>39.564182281494141</v>
      </c>
      <c r="C8294" s="10">
        <v>11.361010551452637</v>
      </c>
      <c r="D8294" s="10">
        <v>72.006401062011719</v>
      </c>
      <c r="E8294" s="10">
        <v>370.65133666992188</v>
      </c>
      <c r="F8294" s="10">
        <v>2.9435644149780273</v>
      </c>
      <c r="G8294" s="10">
        <v>4.2922883033752441</v>
      </c>
      <c r="H8294" s="10" t="s">
        <v>81</v>
      </c>
      <c r="I8294" s="10" t="s">
        <v>81</v>
      </c>
      <c r="J8294" s="13">
        <v>83311.2421875</v>
      </c>
    </row>
    <row r="8295" spans="1:10" x14ac:dyDescent="0.2">
      <c r="A8295" s="9">
        <v>44833.798611111109</v>
      </c>
      <c r="B8295" s="10">
        <v>44.843135833740234</v>
      </c>
      <c r="C8295" s="10">
        <v>10.574951171875</v>
      </c>
      <c r="D8295" s="10">
        <v>79.312126159667969</v>
      </c>
      <c r="E8295" s="10">
        <v>318.1226806640625</v>
      </c>
      <c r="F8295" s="10">
        <v>2.7771468162536621</v>
      </c>
      <c r="G8295" s="10">
        <v>4.3331365585327148</v>
      </c>
      <c r="H8295" s="10">
        <v>123.53788757324219</v>
      </c>
      <c r="I8295" s="10">
        <v>22.37993049621582</v>
      </c>
      <c r="J8295" s="13">
        <v>83425.3515625</v>
      </c>
    </row>
    <row r="8296" spans="1:10" x14ac:dyDescent="0.2">
      <c r="A8296" s="9">
        <v>44833.802083333336</v>
      </c>
      <c r="B8296" s="10">
        <v>48.118434906005859</v>
      </c>
      <c r="C8296" s="10">
        <v>10.650352478027344</v>
      </c>
      <c r="D8296" s="10">
        <v>84.40802001953125</v>
      </c>
      <c r="E8296" s="10">
        <v>276.15786743164063</v>
      </c>
      <c r="F8296" s="10">
        <v>2.844491720199585</v>
      </c>
      <c r="G8296" s="10">
        <v>4.5297560691833496</v>
      </c>
      <c r="H8296" s="10">
        <v>123.5252685546875</v>
      </c>
      <c r="I8296" s="10">
        <v>24.467586517333984</v>
      </c>
      <c r="J8296" s="13">
        <v>82771.0703125</v>
      </c>
    </row>
    <row r="8297" spans="1:10" x14ac:dyDescent="0.2">
      <c r="A8297" s="9">
        <v>44833.805555555555</v>
      </c>
      <c r="B8297" s="10">
        <v>45.53973388671875</v>
      </c>
      <c r="C8297" s="10">
        <v>11.289636611938477</v>
      </c>
      <c r="D8297" s="10">
        <v>81.094566345214844</v>
      </c>
      <c r="E8297" s="10">
        <v>276.24209594726563</v>
      </c>
      <c r="F8297" s="10">
        <v>2.8522965908050537</v>
      </c>
      <c r="G8297" s="10">
        <v>5.0328922271728516</v>
      </c>
      <c r="H8297" s="10">
        <v>126.96847534179688</v>
      </c>
      <c r="I8297" s="10">
        <v>27.955699920654297</v>
      </c>
      <c r="J8297" s="13">
        <v>82806.3359375</v>
      </c>
    </row>
    <row r="8298" spans="1:10" x14ac:dyDescent="0.2">
      <c r="A8298" s="9">
        <v>44833.809027777781</v>
      </c>
      <c r="B8298" s="10">
        <v>34.05859375</v>
      </c>
      <c r="C8298" s="10">
        <v>11.459904670715332</v>
      </c>
      <c r="D8298" s="10">
        <v>63.825298309326172</v>
      </c>
      <c r="E8298" s="10">
        <v>289.68109130859375</v>
      </c>
      <c r="F8298" s="10">
        <v>2.998319149017334</v>
      </c>
      <c r="G8298" s="10">
        <v>4.8674006462097168</v>
      </c>
      <c r="H8298" s="10">
        <v>118.73194122314453</v>
      </c>
      <c r="I8298" s="10">
        <v>15.98249626159668</v>
      </c>
      <c r="J8298" s="13">
        <v>82897.78125</v>
      </c>
    </row>
    <row r="8299" spans="1:10" x14ac:dyDescent="0.2">
      <c r="A8299" s="9">
        <v>44833.8125</v>
      </c>
      <c r="B8299" s="10">
        <v>27.188146591186523</v>
      </c>
      <c r="C8299" s="10">
        <v>9.1213140487670898</v>
      </c>
      <c r="D8299" s="10">
        <v>50.796283721923828</v>
      </c>
      <c r="E8299" s="10">
        <v>208.1605224609375</v>
      </c>
      <c r="F8299" s="10">
        <v>2.9922692775726318</v>
      </c>
      <c r="G8299" s="10">
        <v>4.5124573707580566</v>
      </c>
      <c r="H8299" s="10">
        <v>116.36037445068359</v>
      </c>
      <c r="I8299" s="10">
        <v>15.409082412719727</v>
      </c>
      <c r="J8299" s="13">
        <v>81910.21875</v>
      </c>
    </row>
    <row r="8300" spans="1:10" x14ac:dyDescent="0.2">
      <c r="A8300" s="9">
        <v>44833.815972222219</v>
      </c>
      <c r="B8300" s="10">
        <v>30.758388519287109</v>
      </c>
      <c r="C8300" s="10">
        <v>8.5283985137939453</v>
      </c>
      <c r="D8300" s="10">
        <v>55.675960540771484</v>
      </c>
      <c r="E8300" s="10">
        <v>212.99066162109375</v>
      </c>
      <c r="F8300" s="10">
        <v>2.8816637992858887</v>
      </c>
      <c r="G8300" s="10">
        <v>4.0520319938659668</v>
      </c>
      <c r="H8300" s="10">
        <v>118.67024993896484</v>
      </c>
      <c r="I8300" s="10">
        <v>17.220294952392578</v>
      </c>
      <c r="J8300" s="13">
        <v>83818.734375</v>
      </c>
    </row>
    <row r="8301" spans="1:10" x14ac:dyDescent="0.2">
      <c r="A8301" s="9">
        <v>44833.819444444445</v>
      </c>
      <c r="B8301" s="10">
        <v>38.383998870849609</v>
      </c>
      <c r="C8301" s="10">
        <v>9.9668149948120117</v>
      </c>
      <c r="D8301" s="10">
        <v>68.96392822265625</v>
      </c>
      <c r="E8301" s="10">
        <v>199.48258972167969</v>
      </c>
      <c r="F8301" s="10">
        <v>2.9140305519104004</v>
      </c>
      <c r="G8301" s="10">
        <v>4.0953946113586426</v>
      </c>
      <c r="H8301" s="10">
        <v>118.94342041015625</v>
      </c>
      <c r="I8301" s="10">
        <v>18.264623641967773</v>
      </c>
      <c r="J8301" s="13">
        <v>83737.2109375</v>
      </c>
    </row>
    <row r="8302" spans="1:10" x14ac:dyDescent="0.2">
      <c r="A8302" s="9">
        <v>44833.822916666664</v>
      </c>
      <c r="B8302" s="10">
        <v>27.810459136962891</v>
      </c>
      <c r="C8302" s="10">
        <v>9.7028379440307617</v>
      </c>
      <c r="D8302" s="10">
        <v>52.331699371337891</v>
      </c>
      <c r="E8302" s="10">
        <v>171.06504821777344</v>
      </c>
      <c r="F8302" s="10">
        <v>2.941802978515625</v>
      </c>
      <c r="G8302" s="10">
        <v>4.4321861267089844</v>
      </c>
      <c r="H8302" s="10">
        <v>117.62711334228516</v>
      </c>
      <c r="I8302" s="10">
        <v>16.745950698852539</v>
      </c>
      <c r="J8302" s="13">
        <v>82853.609375</v>
      </c>
    </row>
    <row r="8303" spans="1:10" x14ac:dyDescent="0.2">
      <c r="A8303" s="9">
        <v>44833.826388888891</v>
      </c>
      <c r="B8303" s="10">
        <v>20.345893859863281</v>
      </c>
      <c r="C8303" s="10">
        <v>7.6376128196716309</v>
      </c>
      <c r="D8303" s="10">
        <v>38.824531555175781</v>
      </c>
      <c r="E8303" s="10">
        <v>144.79649353027344</v>
      </c>
      <c r="F8303" s="10">
        <v>2.8726410865783691</v>
      </c>
      <c r="G8303" s="10">
        <v>4.5670127868652344</v>
      </c>
      <c r="H8303" s="10">
        <v>117.47415161132813</v>
      </c>
      <c r="I8303" s="10">
        <v>13.213337898254395</v>
      </c>
      <c r="J8303" s="13">
        <v>82890.0546875</v>
      </c>
    </row>
    <row r="8304" spans="1:10" x14ac:dyDescent="0.2">
      <c r="A8304" s="9">
        <v>44833.829861111109</v>
      </c>
      <c r="B8304" s="10">
        <v>29.475269317626953</v>
      </c>
      <c r="C8304" s="10">
        <v>8.3434829711914063</v>
      </c>
      <c r="D8304" s="10">
        <v>53.52423095703125</v>
      </c>
      <c r="E8304" s="10">
        <v>195.34925842285156</v>
      </c>
      <c r="F8304" s="10">
        <v>2.771916389465332</v>
      </c>
      <c r="G8304" s="10">
        <v>3.9846298694610596</v>
      </c>
      <c r="H8304" s="10">
        <v>115.96997833251953</v>
      </c>
      <c r="I8304" s="10">
        <v>14.112029075622559</v>
      </c>
      <c r="J8304" s="13">
        <v>82004.0234375</v>
      </c>
    </row>
    <row r="8305" spans="1:10" x14ac:dyDescent="0.2">
      <c r="A8305" s="9">
        <v>44833.833333333336</v>
      </c>
      <c r="B8305" s="10">
        <v>27.706686019897461</v>
      </c>
      <c r="C8305" s="10">
        <v>9.0665874481201172</v>
      </c>
      <c r="D8305" s="10">
        <v>51.536388397216797</v>
      </c>
      <c r="E8305" s="10">
        <v>197.38275146484375</v>
      </c>
      <c r="F8305" s="10">
        <v>2.4815328121185303</v>
      </c>
      <c r="G8305" s="10">
        <v>2.9486446380615234</v>
      </c>
      <c r="H8305" s="10">
        <v>116.92006683349609</v>
      </c>
      <c r="I8305" s="10">
        <v>14.701066970825195</v>
      </c>
      <c r="J8305" s="13">
        <v>82851.4609375</v>
      </c>
    </row>
    <row r="8306" spans="1:10" x14ac:dyDescent="0.2">
      <c r="A8306" s="9">
        <v>44833.836805555555</v>
      </c>
      <c r="B8306" s="10">
        <v>19.624818801879883</v>
      </c>
      <c r="C8306" s="10">
        <v>7.882349967956543</v>
      </c>
      <c r="D8306" s="10">
        <v>37.963973999023438</v>
      </c>
      <c r="E8306" s="10">
        <v>159.6944580078125</v>
      </c>
      <c r="F8306" s="10">
        <v>2.4390876293182373</v>
      </c>
      <c r="G8306" s="10">
        <v>3.1078701019287109</v>
      </c>
      <c r="H8306" s="10">
        <v>118.24416351318359</v>
      </c>
      <c r="I8306" s="10">
        <v>23.475086212158203</v>
      </c>
      <c r="J8306" s="13">
        <v>83811.125</v>
      </c>
    </row>
    <row r="8307" spans="1:10" x14ac:dyDescent="0.2">
      <c r="A8307" s="9">
        <v>44833.840277777781</v>
      </c>
      <c r="B8307" s="10">
        <v>21.813207626342773</v>
      </c>
      <c r="C8307" s="10">
        <v>7.960968017578125</v>
      </c>
      <c r="D8307" s="10">
        <v>41.397029876708984</v>
      </c>
      <c r="E8307" s="10">
        <v>276.60760498046875</v>
      </c>
      <c r="F8307" s="10">
        <v>2.5187492370605469</v>
      </c>
      <c r="G8307" s="10">
        <v>3.1119685173034668</v>
      </c>
      <c r="H8307" s="10">
        <v>117.35674285888672</v>
      </c>
      <c r="I8307" s="10">
        <v>36.622848510742188</v>
      </c>
      <c r="J8307" s="13">
        <v>82955.4296875</v>
      </c>
    </row>
    <row r="8308" spans="1:10" x14ac:dyDescent="0.2">
      <c r="A8308" s="9">
        <v>44833.84375</v>
      </c>
      <c r="B8308" s="10">
        <v>25.648691177368164</v>
      </c>
      <c r="C8308" s="10">
        <v>9.2319164276123047</v>
      </c>
      <c r="D8308" s="10">
        <v>48.547149658203125</v>
      </c>
      <c r="E8308" s="10">
        <v>197.516845703125</v>
      </c>
      <c r="F8308" s="10">
        <v>2.4620707035064697</v>
      </c>
      <c r="G8308" s="10">
        <v>2.9291832447052002</v>
      </c>
      <c r="H8308" s="10">
        <v>116.99949645996094</v>
      </c>
      <c r="I8308" s="10">
        <v>25.440168380737305</v>
      </c>
      <c r="J8308" s="13">
        <v>82926.765625</v>
      </c>
    </row>
    <row r="8309" spans="1:10" x14ac:dyDescent="0.2">
      <c r="A8309" s="9">
        <v>44833.847222222219</v>
      </c>
      <c r="B8309" s="10">
        <v>25.921546936035156</v>
      </c>
      <c r="C8309" s="10">
        <v>7.5606207847595215</v>
      </c>
      <c r="D8309" s="10">
        <v>47.133235931396484</v>
      </c>
      <c r="E8309" s="10">
        <v>186.31021118164063</v>
      </c>
      <c r="F8309" s="10">
        <v>2.2839713096618652</v>
      </c>
      <c r="G8309" s="10">
        <v>2.4217967987060547</v>
      </c>
      <c r="H8309" s="10">
        <v>118.17916870117188</v>
      </c>
      <c r="I8309" s="10">
        <v>23.139726638793945</v>
      </c>
      <c r="J8309" s="13">
        <v>83800.3203125</v>
      </c>
    </row>
    <row r="8310" spans="1:10" x14ac:dyDescent="0.2">
      <c r="A8310" s="9">
        <v>44833.850694444445</v>
      </c>
      <c r="B8310" s="10">
        <v>20.254491806030273</v>
      </c>
      <c r="C8310" s="10">
        <v>9.0084009170532227</v>
      </c>
      <c r="D8310" s="10">
        <v>40.055213928222656</v>
      </c>
      <c r="E8310" s="10">
        <v>212.92596435546875</v>
      </c>
      <c r="F8310" s="10">
        <v>2.0476982593536377</v>
      </c>
      <c r="G8310" s="10">
        <v>2.7171380519866943</v>
      </c>
      <c r="H8310" s="10">
        <v>118.30917358398438</v>
      </c>
      <c r="I8310" s="10">
        <v>21.68651008605957</v>
      </c>
      <c r="J8310" s="13">
        <v>83804.640625</v>
      </c>
    </row>
    <row r="8311" spans="1:10" x14ac:dyDescent="0.2">
      <c r="A8311" s="9">
        <v>44833.854166666664</v>
      </c>
      <c r="B8311" s="10">
        <v>13.126635551452637</v>
      </c>
      <c r="C8311" s="10">
        <v>8.2093591690063477</v>
      </c>
      <c r="D8311" s="10">
        <v>28.169366836547852</v>
      </c>
      <c r="E8311" s="10">
        <v>133.16435241699219</v>
      </c>
      <c r="F8311" s="10">
        <v>1.7923439741134644</v>
      </c>
      <c r="G8311" s="10">
        <v>2.5506429672241211</v>
      </c>
      <c r="H8311" s="10">
        <v>118.19017028808594</v>
      </c>
      <c r="I8311" s="10">
        <v>14.87712287902832</v>
      </c>
      <c r="J8311" s="13">
        <v>83855.8828125</v>
      </c>
    </row>
    <row r="8312" spans="1:10" x14ac:dyDescent="0.2">
      <c r="A8312" s="9">
        <v>44833.857638888891</v>
      </c>
      <c r="B8312" s="10">
        <v>16.116632461547852</v>
      </c>
      <c r="C8312" s="10">
        <v>7.1721735000610352</v>
      </c>
      <c r="D8312" s="10">
        <v>32.03570556640625</v>
      </c>
      <c r="E8312" s="10">
        <v>131.85215759277344</v>
      </c>
      <c r="F8312" s="10">
        <v>1.9209469556808472</v>
      </c>
      <c r="G8312" s="10">
        <v>2.9155488014221191</v>
      </c>
      <c r="H8312" s="10">
        <v>117.28314208984375</v>
      </c>
      <c r="I8312" s="10">
        <v>12.570784568786621</v>
      </c>
      <c r="J8312" s="13">
        <v>83023.109375</v>
      </c>
    </row>
    <row r="8313" spans="1:10" x14ac:dyDescent="0.2">
      <c r="A8313" s="9">
        <v>44833.861111111109</v>
      </c>
      <c r="B8313" s="10">
        <v>24.364141464233398</v>
      </c>
      <c r="C8313" s="10">
        <v>8.1941089630126953</v>
      </c>
      <c r="D8313" s="10">
        <v>45.540340423583984</v>
      </c>
      <c r="E8313" s="10">
        <v>169.46917724609375</v>
      </c>
      <c r="F8313" s="10">
        <v>2.1016759872436523</v>
      </c>
      <c r="G8313" s="10">
        <v>3.2682027816772461</v>
      </c>
      <c r="H8313" s="10">
        <v>116.21138000488281</v>
      </c>
      <c r="I8313" s="10">
        <v>12.538111686706543</v>
      </c>
      <c r="J8313" s="13">
        <v>82086.2421875</v>
      </c>
    </row>
    <row r="8314" spans="1:10" x14ac:dyDescent="0.2">
      <c r="A8314" s="9">
        <v>44833.864583333336</v>
      </c>
      <c r="B8314" s="10">
        <v>30.264320373535156</v>
      </c>
      <c r="C8314" s="10">
        <v>8.2149372100830078</v>
      </c>
      <c r="D8314" s="10">
        <v>54.605167388916016</v>
      </c>
      <c r="E8314" s="10">
        <v>199.88227844238281</v>
      </c>
      <c r="F8314" s="10">
        <v>2.0300755500793457</v>
      </c>
      <c r="G8314" s="10">
        <v>2.6115047931671143</v>
      </c>
      <c r="H8314" s="10">
        <v>118.53084564208984</v>
      </c>
      <c r="I8314" s="10">
        <v>23.058420181274414</v>
      </c>
      <c r="J8314" s="13">
        <v>83912.8671875</v>
      </c>
    </row>
    <row r="8315" spans="1:10" x14ac:dyDescent="0.2">
      <c r="A8315" s="9">
        <v>44833.868055555555</v>
      </c>
      <c r="B8315" s="10">
        <v>26.647121429443359</v>
      </c>
      <c r="C8315" s="10">
        <v>8.522913932800293</v>
      </c>
      <c r="D8315" s="10">
        <v>49.207763671875</v>
      </c>
      <c r="E8315" s="10">
        <v>159.6402587890625</v>
      </c>
      <c r="F8315" s="10">
        <v>1.928320050239563</v>
      </c>
      <c r="G8315" s="10">
        <v>2.2825014591217041</v>
      </c>
      <c r="H8315" s="10">
        <v>118.26900482177734</v>
      </c>
      <c r="I8315" s="10">
        <v>21.958517074584961</v>
      </c>
      <c r="J8315" s="13">
        <v>83778.6875</v>
      </c>
    </row>
    <row r="8316" spans="1:10" x14ac:dyDescent="0.2">
      <c r="A8316" s="9">
        <v>44833.871527777781</v>
      </c>
      <c r="B8316" s="10">
        <v>25.736942291259766</v>
      </c>
      <c r="C8316" s="10">
        <v>8.2121458053588867</v>
      </c>
      <c r="D8316" s="10">
        <v>47.662651062011719</v>
      </c>
      <c r="E8316" s="10">
        <v>106.56766510009766</v>
      </c>
      <c r="F8316" s="10">
        <v>1.812654972076416</v>
      </c>
      <c r="G8316" s="10">
        <v>2.6106173992156982</v>
      </c>
      <c r="H8316" s="10">
        <v>118.7508544921875</v>
      </c>
      <c r="I8316" s="10">
        <v>15.721393585205078</v>
      </c>
      <c r="J8316" s="13">
        <v>83897.40625</v>
      </c>
    </row>
    <row r="8317" spans="1:10" x14ac:dyDescent="0.2">
      <c r="A8317" s="9">
        <v>44833.875</v>
      </c>
      <c r="B8317" s="10">
        <v>16.59770393371582</v>
      </c>
      <c r="C8317" s="10">
        <v>8.3731689453125</v>
      </c>
      <c r="D8317" s="10">
        <v>33.814720153808594</v>
      </c>
      <c r="E8317" s="10">
        <v>53.283836364746094</v>
      </c>
      <c r="F8317" s="10">
        <v>1.7222992181777954</v>
      </c>
      <c r="G8317" s="10">
        <v>2.3226437568664551</v>
      </c>
      <c r="H8317" s="10">
        <v>118.29538726806641</v>
      </c>
      <c r="I8317" s="10">
        <v>12.028825759887695</v>
      </c>
      <c r="J8317" s="13">
        <v>83890.890625</v>
      </c>
    </row>
    <row r="8318" spans="1:10" x14ac:dyDescent="0.2">
      <c r="A8318" s="9">
        <v>44833.878472222219</v>
      </c>
      <c r="B8318" s="10">
        <v>17.882165908813477</v>
      </c>
      <c r="C8318" s="10">
        <v>6.9313726425170898</v>
      </c>
      <c r="D8318" s="10">
        <v>34.341796875</v>
      </c>
      <c r="E8318" s="10">
        <v>91.224929809570313</v>
      </c>
      <c r="F8318" s="10">
        <v>1.6196411848068237</v>
      </c>
      <c r="G8318" s="10">
        <v>2.1305992603302002</v>
      </c>
      <c r="H8318" s="10">
        <v>115.85780334472656</v>
      </c>
      <c r="I8318" s="10">
        <v>11.877485275268555</v>
      </c>
      <c r="J8318" s="13">
        <v>82078.7890625</v>
      </c>
    </row>
    <row r="8319" spans="1:10" x14ac:dyDescent="0.2">
      <c r="A8319" s="9">
        <v>44833.881944444445</v>
      </c>
      <c r="B8319" s="10">
        <v>32.305473327636719</v>
      </c>
      <c r="C8319" s="10">
        <v>9.3942775726318359</v>
      </c>
      <c r="D8319" s="10">
        <v>59.072490692138672</v>
      </c>
      <c r="E8319" s="10">
        <v>65.861305236816406</v>
      </c>
      <c r="F8319" s="10">
        <v>1.6857781410217285</v>
      </c>
      <c r="G8319" s="10">
        <v>2.7186827659606934</v>
      </c>
      <c r="H8319" s="10">
        <v>117.36093139648438</v>
      </c>
      <c r="I8319" s="10">
        <v>11.673256874084473</v>
      </c>
      <c r="J8319" s="13">
        <v>82959.2109375</v>
      </c>
    </row>
    <row r="8320" spans="1:10" x14ac:dyDescent="0.2">
      <c r="A8320" s="9">
        <v>44833.885416666664</v>
      </c>
      <c r="B8320" s="10">
        <v>18.281545639038086</v>
      </c>
      <c r="C8320" s="10">
        <v>7.960968017578125</v>
      </c>
      <c r="D8320" s="10">
        <v>35.983573913574219</v>
      </c>
      <c r="E8320" s="10">
        <v>158.06149291992188</v>
      </c>
      <c r="F8320" s="10">
        <v>1.662958025932312</v>
      </c>
      <c r="G8320" s="10">
        <v>3.1508681774139404</v>
      </c>
      <c r="H8320" s="10">
        <v>117.16373443603516</v>
      </c>
      <c r="I8320" s="10">
        <v>11.838805198669434</v>
      </c>
      <c r="J8320" s="13">
        <v>82968.25</v>
      </c>
    </row>
    <row r="8321" spans="1:10" x14ac:dyDescent="0.2">
      <c r="A8321" s="9">
        <v>44833.888888888891</v>
      </c>
      <c r="B8321" s="10">
        <v>16.608896255493164</v>
      </c>
      <c r="C8321" s="10">
        <v>7.4784955978393555</v>
      </c>
      <c r="D8321" s="10">
        <v>32.937206268310547</v>
      </c>
      <c r="E8321" s="10">
        <v>171.12313842773438</v>
      </c>
      <c r="F8321" s="10">
        <v>1.7126842737197876</v>
      </c>
      <c r="G8321" s="10">
        <v>2.6079509258270264</v>
      </c>
      <c r="H8321" s="10">
        <v>117.21695709228516</v>
      </c>
      <c r="I8321" s="10">
        <v>13.545055389404297</v>
      </c>
      <c r="J8321" s="13">
        <v>82919.5703125</v>
      </c>
    </row>
    <row r="8322" spans="1:10" x14ac:dyDescent="0.2">
      <c r="A8322" s="9">
        <v>44833.892361111109</v>
      </c>
      <c r="B8322" s="10">
        <v>19.031345367431641</v>
      </c>
      <c r="C8322" s="10">
        <v>7.8843045234680176</v>
      </c>
      <c r="D8322" s="10">
        <v>37.056228637695313</v>
      </c>
      <c r="E8322" s="10">
        <v>143.49443054199219</v>
      </c>
      <c r="F8322" s="10">
        <v>1.7516980171203613</v>
      </c>
      <c r="G8322" s="10">
        <v>2.5024259090423584</v>
      </c>
      <c r="H8322" s="10">
        <v>116.48149108886719</v>
      </c>
      <c r="I8322" s="10">
        <v>13.094518661499023</v>
      </c>
      <c r="J8322" s="13">
        <v>82173.109375</v>
      </c>
    </row>
    <row r="8323" spans="1:10" x14ac:dyDescent="0.2">
      <c r="A8323" s="9">
        <v>44833.895833333336</v>
      </c>
      <c r="B8323" s="10">
        <v>18.483671188354492</v>
      </c>
      <c r="C8323" s="10">
        <v>7.79937744140625</v>
      </c>
      <c r="D8323" s="10">
        <v>35.972637176513672</v>
      </c>
      <c r="E8323" s="10">
        <v>144.84567260742188</v>
      </c>
      <c r="F8323" s="10">
        <v>1.8100599050521851</v>
      </c>
      <c r="G8323" s="10">
        <v>2.8318679332733154</v>
      </c>
      <c r="H8323" s="10">
        <v>117.51404571533203</v>
      </c>
      <c r="I8323" s="10">
        <v>13.217825889587402</v>
      </c>
      <c r="J8323" s="13">
        <v>82931.0390625</v>
      </c>
    </row>
    <row r="8324" spans="1:10" x14ac:dyDescent="0.2">
      <c r="A8324" s="9">
        <v>44833.899305555555</v>
      </c>
      <c r="B8324" s="10">
        <v>24.210487365722656</v>
      </c>
      <c r="C8324" s="10">
        <v>7.0080299377441406</v>
      </c>
      <c r="D8324" s="10">
        <v>44.118728637695313</v>
      </c>
      <c r="E8324" s="10">
        <v>184.46766662597656</v>
      </c>
      <c r="F8324" s="10">
        <v>1.6721153259277344</v>
      </c>
      <c r="G8324" s="10">
        <v>2.5567805767059326</v>
      </c>
      <c r="H8324" s="10">
        <v>117.58966827392578</v>
      </c>
      <c r="I8324" s="10">
        <v>13.669053077697754</v>
      </c>
      <c r="J8324" s="13">
        <v>82996.0390625</v>
      </c>
    </row>
    <row r="8325" spans="1:10" x14ac:dyDescent="0.2">
      <c r="A8325" s="9">
        <v>44833.902777777781</v>
      </c>
      <c r="B8325" s="10">
        <v>20.691679000854492</v>
      </c>
      <c r="C8325" s="10">
        <v>7.809699535369873</v>
      </c>
      <c r="D8325" s="10">
        <v>39.526641845703125</v>
      </c>
      <c r="E8325" s="10">
        <v>171.40780639648438</v>
      </c>
      <c r="F8325" s="10">
        <v>1.5759694576263428</v>
      </c>
      <c r="G8325" s="10">
        <v>2.1110208034515381</v>
      </c>
      <c r="H8325" s="10">
        <v>117.73397827148438</v>
      </c>
      <c r="I8325" s="10">
        <v>14.176745414733887</v>
      </c>
      <c r="J8325" s="13">
        <v>83050.3046875</v>
      </c>
    </row>
    <row r="8326" spans="1:10" x14ac:dyDescent="0.2">
      <c r="A8326" s="9">
        <v>44833.90625</v>
      </c>
      <c r="B8326" s="10">
        <v>13.20973014831543</v>
      </c>
      <c r="C8326" s="10">
        <v>7.4934811592102051</v>
      </c>
      <c r="D8326" s="10">
        <v>27.741823196411133</v>
      </c>
      <c r="E8326" s="10">
        <v>131.89695739746094</v>
      </c>
      <c r="F8326" s="10">
        <v>1.4208005666732788</v>
      </c>
      <c r="G8326" s="10">
        <v>1.654356837272644</v>
      </c>
      <c r="H8326" s="10">
        <v>117.70955657958984</v>
      </c>
      <c r="I8326" s="10">
        <v>13.572196006774902</v>
      </c>
      <c r="J8326" s="13">
        <v>83082.78125</v>
      </c>
    </row>
    <row r="8327" spans="1:10" x14ac:dyDescent="0.2">
      <c r="A8327" s="9">
        <v>44833.909722222219</v>
      </c>
      <c r="B8327" s="10">
        <v>14.868895530700684</v>
      </c>
      <c r="C8327" s="10">
        <v>6.5346474647521973</v>
      </c>
      <c r="D8327" s="10">
        <v>29.166839599609375</v>
      </c>
      <c r="E8327" s="10">
        <v>105.48171997070313</v>
      </c>
      <c r="F8327" s="10">
        <v>1.3230359554290771</v>
      </c>
      <c r="G8327" s="10">
        <v>1.293851375579834</v>
      </c>
      <c r="H8327" s="10">
        <v>117.66957092285156</v>
      </c>
      <c r="I8327" s="10">
        <v>12.626162528991699</v>
      </c>
      <c r="J8327" s="13">
        <v>83048.1796875</v>
      </c>
    </row>
    <row r="8328" spans="1:10" x14ac:dyDescent="0.2">
      <c r="A8328" s="9">
        <v>44833.913194444445</v>
      </c>
      <c r="B8328" s="10">
        <v>14.291484832763672</v>
      </c>
      <c r="C8328" s="10">
        <v>7.24847412109375</v>
      </c>
      <c r="D8328" s="10">
        <v>29.154970169067383</v>
      </c>
      <c r="E8328" s="10">
        <v>53.30194091796875</v>
      </c>
      <c r="F8328" s="10">
        <v>1.2879524230957031</v>
      </c>
      <c r="G8328" s="10">
        <v>1.248625636100769</v>
      </c>
      <c r="H8328" s="10">
        <v>118.85629272460938</v>
      </c>
      <c r="I8328" s="10">
        <v>10.689703941345215</v>
      </c>
      <c r="J8328" s="13">
        <v>83931.6796875</v>
      </c>
    </row>
    <row r="8329" spans="1:10" x14ac:dyDescent="0.2">
      <c r="A8329" s="9">
        <v>44833.916666666664</v>
      </c>
      <c r="B8329" s="10">
        <v>9.7599353790283203</v>
      </c>
      <c r="C8329" s="10">
        <v>7.0780291557312012</v>
      </c>
      <c r="D8329" s="10">
        <v>22.038408279418945</v>
      </c>
      <c r="E8329" s="10">
        <v>39.923614501953125</v>
      </c>
      <c r="F8329" s="10">
        <v>1.208888053894043</v>
      </c>
      <c r="G8329" s="10">
        <v>0.90420901775360107</v>
      </c>
      <c r="H8329" s="10">
        <v>118.76420593261719</v>
      </c>
      <c r="I8329" s="10">
        <v>10.396109580993652</v>
      </c>
      <c r="J8329" s="13">
        <v>83828.0078125</v>
      </c>
    </row>
    <row r="8330" spans="1:10" x14ac:dyDescent="0.2">
      <c r="A8330" s="9">
        <v>44833.920138888891</v>
      </c>
      <c r="B8330" s="10">
        <v>11.980068206787109</v>
      </c>
      <c r="C8330" s="10">
        <v>6.7654919624328613</v>
      </c>
      <c r="D8330" s="10">
        <v>24.967884063720703</v>
      </c>
      <c r="E8330" s="10">
        <v>66.6298828125</v>
      </c>
      <c r="F8330" s="10">
        <v>1.0523501634597778</v>
      </c>
      <c r="G8330" s="10">
        <v>0.72779357433319092</v>
      </c>
      <c r="H8330" s="10">
        <v>118.92577362060547</v>
      </c>
      <c r="I8330" s="10">
        <v>10.074438095092773</v>
      </c>
      <c r="J8330" s="13">
        <v>83954.53125</v>
      </c>
    </row>
    <row r="8331" spans="1:10" x14ac:dyDescent="0.2">
      <c r="A8331" s="9">
        <v>44833.923611111109</v>
      </c>
      <c r="B8331" s="10">
        <v>9.8682317733764648</v>
      </c>
      <c r="C8331" s="10">
        <v>6.9195151329040527</v>
      </c>
      <c r="D8331" s="10">
        <v>22.045896530151367</v>
      </c>
      <c r="E8331" s="10">
        <v>66.561965942382813</v>
      </c>
      <c r="F8331" s="10">
        <v>0.78546810150146484</v>
      </c>
      <c r="G8331" s="10">
        <v>9.8183512687683105E-2</v>
      </c>
      <c r="H8331" s="10">
        <v>118.47942352294922</v>
      </c>
      <c r="I8331" s="10">
        <v>9.5050487518310547</v>
      </c>
      <c r="J8331" s="13">
        <v>83887.703125</v>
      </c>
    </row>
    <row r="8332" spans="1:10" x14ac:dyDescent="0.2">
      <c r="A8332" s="9">
        <v>44833.927083333336</v>
      </c>
      <c r="B8332" s="10">
        <v>7.8554348945617676</v>
      </c>
      <c r="C8332" s="10">
        <v>5.8578290939331055</v>
      </c>
      <c r="D8332" s="10">
        <v>17.898920059204102</v>
      </c>
      <c r="E8332" s="10">
        <v>40.383541107177734</v>
      </c>
      <c r="F8332" s="10">
        <v>0.67398858070373535</v>
      </c>
      <c r="G8332" s="10">
        <v>0</v>
      </c>
      <c r="H8332" s="10">
        <v>119.73786163330078</v>
      </c>
      <c r="I8332" s="10">
        <v>9.0459127426147461</v>
      </c>
      <c r="J8332" s="13">
        <v>84845.3359375</v>
      </c>
    </row>
    <row r="8333" spans="1:10" x14ac:dyDescent="0.2">
      <c r="A8333" s="9">
        <v>44833.930555555555</v>
      </c>
      <c r="B8333" s="10">
        <v>11.161388397216797</v>
      </c>
      <c r="C8333" s="10">
        <v>6.6804924011230469</v>
      </c>
      <c r="D8333" s="10">
        <v>23.789068222045898</v>
      </c>
      <c r="E8333" s="10">
        <v>53.91796875</v>
      </c>
      <c r="F8333" s="10">
        <v>0.61535495519638062</v>
      </c>
      <c r="G8333" s="10">
        <v>0</v>
      </c>
      <c r="H8333" s="10">
        <v>120.09827423095703</v>
      </c>
      <c r="I8333" s="10">
        <v>9.3979015350341797</v>
      </c>
      <c r="J8333" s="13">
        <v>84962.890625</v>
      </c>
    </row>
    <row r="8334" spans="1:10" x14ac:dyDescent="0.2">
      <c r="A8334" s="9">
        <v>44833.934027777781</v>
      </c>
      <c r="B8334" s="10">
        <v>8.7049884796142578</v>
      </c>
      <c r="C8334" s="10">
        <v>5.6987090110778809</v>
      </c>
      <c r="D8334" s="10">
        <v>19.042028427124023</v>
      </c>
      <c r="E8334" s="10">
        <v>57.492549896240234</v>
      </c>
      <c r="F8334" s="10">
        <v>0.3817405104637146</v>
      </c>
      <c r="G8334" s="10">
        <v>0.21207804977893829</v>
      </c>
      <c r="H8334" s="10">
        <v>102.27981567382813</v>
      </c>
      <c r="I8334" s="10">
        <v>8.8377552032470703</v>
      </c>
      <c r="J8334" s="13">
        <v>72477.25</v>
      </c>
    </row>
    <row r="8335" spans="1:10" x14ac:dyDescent="0.2">
      <c r="A8335" s="9">
        <v>44833.9375</v>
      </c>
      <c r="B8335" s="10">
        <v>1.922966480255127</v>
      </c>
      <c r="C8335" s="10">
        <v>1.854130744934082</v>
      </c>
      <c r="D8335" s="10">
        <v>4.801722526550293</v>
      </c>
      <c r="E8335" s="10">
        <v>11.799019813537598</v>
      </c>
      <c r="F8335" s="10">
        <v>0.18570293486118317</v>
      </c>
      <c r="G8335" s="10">
        <v>1.0822998285293579</v>
      </c>
      <c r="H8335" s="10">
        <v>34.907436370849609</v>
      </c>
      <c r="I8335" s="10">
        <v>3.2872066497802734</v>
      </c>
      <c r="J8335" s="13">
        <v>24796.701171875</v>
      </c>
    </row>
    <row r="8336" spans="1:10" x14ac:dyDescent="0.2">
      <c r="A8336" s="9">
        <v>44833.940972222219</v>
      </c>
      <c r="B8336" s="10">
        <v>7.6373372077941895</v>
      </c>
      <c r="C8336" s="10">
        <v>1.5704222917556763</v>
      </c>
      <c r="D8336" s="10">
        <v>13.27720832824707</v>
      </c>
      <c r="E8336" s="10">
        <v>11.81062126159668</v>
      </c>
      <c r="F8336" s="10">
        <v>0.19744350016117096</v>
      </c>
      <c r="G8336" s="10">
        <v>1.1962754726409912</v>
      </c>
      <c r="H8336" s="10">
        <v>34.941764831542969</v>
      </c>
      <c r="I8336" s="10">
        <v>3.3069741725921631</v>
      </c>
      <c r="J8336" s="13">
        <v>24824.166015625</v>
      </c>
    </row>
    <row r="8337" spans="1:10" x14ac:dyDescent="0.2">
      <c r="A8337" s="9">
        <v>44833.944444444445</v>
      </c>
      <c r="B8337" s="10">
        <v>8.5565690994262695</v>
      </c>
      <c r="C8337" s="10">
        <v>1.457313060760498</v>
      </c>
      <c r="D8337" s="10">
        <v>14.57313060760498</v>
      </c>
      <c r="E8337" s="10">
        <v>7.3066425323486328</v>
      </c>
      <c r="F8337" s="10">
        <v>0.16722021996974945</v>
      </c>
      <c r="G8337" s="10">
        <v>0.68236643075942993</v>
      </c>
      <c r="H8337" s="10">
        <v>32.389400482177734</v>
      </c>
      <c r="I8337" s="10">
        <v>3.0534458160400391</v>
      </c>
      <c r="J8337" s="13">
        <v>23039.947265625</v>
      </c>
    </row>
    <row r="8338" spans="1:10" x14ac:dyDescent="0.2">
      <c r="A8338" s="9">
        <v>44833.947916666664</v>
      </c>
      <c r="B8338" s="10">
        <v>10.066879272460938</v>
      </c>
      <c r="C8338" s="10">
        <v>1.7188819646835327</v>
      </c>
      <c r="D8338" s="10">
        <v>17.110687255859375</v>
      </c>
      <c r="E8338" s="10">
        <v>6.4635682106018066</v>
      </c>
      <c r="F8338" s="10">
        <v>0.12883840501308441</v>
      </c>
      <c r="G8338" s="10">
        <v>0.40083062648773193</v>
      </c>
      <c r="H8338" s="10">
        <v>28.65216064453125</v>
      </c>
      <c r="I8338" s="10">
        <v>2.7418458461761475</v>
      </c>
      <c r="J8338" s="13">
        <v>20384.068359375</v>
      </c>
    </row>
    <row r="8339" spans="1:10" x14ac:dyDescent="0.2">
      <c r="A8339" s="9">
        <v>44833.951388888891</v>
      </c>
      <c r="B8339" s="10">
        <v>6.0447993278503418</v>
      </c>
      <c r="C8339" s="10">
        <v>1.9184455871582031</v>
      </c>
      <c r="D8339" s="10">
        <v>11.184130668640137</v>
      </c>
      <c r="E8339" s="10">
        <v>6.7535266876220703</v>
      </c>
      <c r="F8339" s="10">
        <v>0.10716340690851212</v>
      </c>
      <c r="G8339" s="10">
        <v>0.39874753355979919</v>
      </c>
      <c r="H8339" s="10">
        <v>29.954004287719727</v>
      </c>
      <c r="I8339" s="10">
        <v>2.6379275321960449</v>
      </c>
      <c r="J8339" s="13">
        <v>21299.056640625</v>
      </c>
    </row>
    <row r="8340" spans="1:10" x14ac:dyDescent="0.2">
      <c r="A8340" s="9">
        <v>44833.954861111109</v>
      </c>
      <c r="B8340" s="10">
        <v>7.2725706100463867</v>
      </c>
      <c r="C8340" s="10">
        <v>2.1102559566497803</v>
      </c>
      <c r="D8340" s="10">
        <v>13.257912635803223</v>
      </c>
      <c r="E8340" s="10">
        <v>3.7951264381408691</v>
      </c>
      <c r="F8340" s="10">
        <v>0.13457730412483215</v>
      </c>
      <c r="G8340" s="10">
        <v>0.51307594776153564</v>
      </c>
      <c r="H8340" s="10">
        <v>33.665149688720703</v>
      </c>
      <c r="I8340" s="10">
        <v>2.7734782695770264</v>
      </c>
      <c r="J8340" s="13">
        <v>23939.37890625</v>
      </c>
    </row>
    <row r="8341" spans="1:10" x14ac:dyDescent="0.2">
      <c r="A8341" s="9">
        <v>44833.958333333336</v>
      </c>
      <c r="B8341" s="10">
        <v>6.2250804901123047</v>
      </c>
      <c r="C8341" s="10">
        <v>1.8808803558349609</v>
      </c>
      <c r="D8341" s="10">
        <v>11.422906875610352</v>
      </c>
      <c r="E8341" s="10">
        <v>3.7951264381408691</v>
      </c>
      <c r="F8341" s="10">
        <v>0.16261424124240875</v>
      </c>
      <c r="G8341" s="10">
        <v>0.39812451601028442</v>
      </c>
      <c r="H8341" s="10">
        <v>33.665145874023438</v>
      </c>
      <c r="I8341" s="10">
        <v>2.9009947776794434</v>
      </c>
      <c r="J8341" s="13">
        <v>23941.205078125</v>
      </c>
    </row>
    <row r="8342" spans="1:10" x14ac:dyDescent="0.2">
      <c r="A8342" s="9">
        <v>44833.961805555555</v>
      </c>
      <c r="B8342" s="10">
        <v>4.080502986907959</v>
      </c>
      <c r="C8342" s="10">
        <v>1.7591460943222046</v>
      </c>
      <c r="D8342" s="10">
        <v>7.9747953414916992</v>
      </c>
      <c r="E8342" s="10">
        <v>6.4679751396179199</v>
      </c>
      <c r="F8342" s="10">
        <v>0.12184643000364304</v>
      </c>
      <c r="G8342" s="10">
        <v>0.3774850070476532</v>
      </c>
      <c r="H8342" s="10">
        <v>28.671693801879883</v>
      </c>
      <c r="I8342" s="10">
        <v>2.2954843044281006</v>
      </c>
      <c r="J8342" s="13">
        <v>20402.349609375</v>
      </c>
    </row>
    <row r="8343" spans="1:10" x14ac:dyDescent="0.2">
      <c r="A8343" s="9">
        <v>44833.965277777781</v>
      </c>
      <c r="B8343" s="10">
        <v>2.2753419876098633</v>
      </c>
      <c r="C8343" s="10">
        <v>1.6587964296340942</v>
      </c>
      <c r="D8343" s="10">
        <v>5.1465215682983398</v>
      </c>
      <c r="E8343" s="10">
        <v>3.5186607837677002</v>
      </c>
      <c r="F8343" s="10">
        <v>0.10127901285886765</v>
      </c>
      <c r="G8343" s="10">
        <v>0.64662748575210571</v>
      </c>
      <c r="H8343" s="10">
        <v>31.178348541259766</v>
      </c>
      <c r="I8343" s="10">
        <v>2.3202052116394043</v>
      </c>
      <c r="J8343" s="13">
        <v>22199.71875</v>
      </c>
    </row>
    <row r="8344" spans="1:10" x14ac:dyDescent="0.2">
      <c r="A8344" s="9">
        <v>44833.96875</v>
      </c>
      <c r="B8344" s="10">
        <v>2.3684663772583008</v>
      </c>
      <c r="C8344" s="10">
        <v>1.5908801555633545</v>
      </c>
      <c r="D8344" s="10">
        <v>5.2213501930236816</v>
      </c>
      <c r="E8344" s="10">
        <v>3.3745958805084229</v>
      </c>
      <c r="F8344" s="10">
        <v>9.2241808772087097E-2</v>
      </c>
      <c r="G8344" s="10">
        <v>0.56092995405197144</v>
      </c>
      <c r="H8344" s="10">
        <v>29.901809692382813</v>
      </c>
      <c r="I8344" s="10">
        <v>2.2535552978515625</v>
      </c>
      <c r="J8344" s="13">
        <v>21291.57421875</v>
      </c>
    </row>
    <row r="8345" spans="1:10" x14ac:dyDescent="0.2">
      <c r="A8345" s="9">
        <v>44833.972222222219</v>
      </c>
      <c r="B8345" s="10">
        <v>2.3030898571014404</v>
      </c>
      <c r="C8345" s="10">
        <v>1.5311967134475708</v>
      </c>
      <c r="D8345" s="10">
        <v>5.061455249786377</v>
      </c>
      <c r="E8345" s="10">
        <v>3.5186607837677002</v>
      </c>
      <c r="F8345" s="10">
        <v>7.7906928956508636E-2</v>
      </c>
      <c r="G8345" s="10">
        <v>0.47782915830612183</v>
      </c>
      <c r="H8345" s="10">
        <v>31.195535659790039</v>
      </c>
      <c r="I8345" s="10">
        <v>2.3645398616790771</v>
      </c>
      <c r="J8345" s="13">
        <v>22200.845703125</v>
      </c>
    </row>
    <row r="8346" spans="1:10" x14ac:dyDescent="0.2">
      <c r="A8346" s="9">
        <v>44833.975694444445</v>
      </c>
      <c r="B8346" s="10">
        <v>2.7419686317443848</v>
      </c>
      <c r="C8346" s="10">
        <v>1.4690054655075073</v>
      </c>
      <c r="D8346" s="10">
        <v>5.671992301940918</v>
      </c>
      <c r="E8346" s="10">
        <v>3.375746488571167</v>
      </c>
      <c r="F8346" s="10">
        <v>8.7344810366630554E-2</v>
      </c>
      <c r="G8346" s="10">
        <v>0.37932601571083069</v>
      </c>
      <c r="H8346" s="10">
        <v>29.928493499755859</v>
      </c>
      <c r="I8346" s="10">
        <v>2.3110361099243164</v>
      </c>
      <c r="J8346" s="13">
        <v>21297.5</v>
      </c>
    </row>
    <row r="8347" spans="1:10" x14ac:dyDescent="0.2">
      <c r="A8347" s="9">
        <v>44833.979166666664</v>
      </c>
      <c r="B8347" s="10">
        <v>5.7911877632141113</v>
      </c>
      <c r="C8347" s="10">
        <v>1.4860076904296875</v>
      </c>
      <c r="D8347" s="10">
        <v>10.362947463989258</v>
      </c>
      <c r="E8347" s="10">
        <v>3.2350904941558838</v>
      </c>
      <c r="F8347" s="10">
        <v>0.1052296981215477</v>
      </c>
      <c r="G8347" s="10">
        <v>0.25111633539199829</v>
      </c>
      <c r="H8347" s="10">
        <v>28.649869918823242</v>
      </c>
      <c r="I8347" s="10">
        <v>2.241917610168457</v>
      </c>
      <c r="J8347" s="13">
        <v>20410.103515625</v>
      </c>
    </row>
    <row r="8348" spans="1:10" x14ac:dyDescent="0.2">
      <c r="A8348" s="9">
        <v>44833.982638888891</v>
      </c>
      <c r="B8348" s="10">
        <v>3.3420512676239014</v>
      </c>
      <c r="C8348" s="10">
        <v>1.6424297094345093</v>
      </c>
      <c r="D8348" s="10">
        <v>6.8043513298034668</v>
      </c>
      <c r="E8348" s="10">
        <v>3.2350904941558838</v>
      </c>
      <c r="F8348" s="10">
        <v>0.14349505305290222</v>
      </c>
      <c r="G8348" s="10">
        <v>0.30612275004386902</v>
      </c>
      <c r="H8348" s="10">
        <v>28.618265151977539</v>
      </c>
      <c r="I8348" s="10">
        <v>2.1060440540313721</v>
      </c>
      <c r="J8348" s="13">
        <v>20409.58203125</v>
      </c>
    </row>
    <row r="8349" spans="1:10" x14ac:dyDescent="0.2">
      <c r="A8349" s="9">
        <v>44833.986111111109</v>
      </c>
      <c r="B8349" s="10">
        <v>7.0279574394226074</v>
      </c>
      <c r="C8349" s="10">
        <v>1.3057825565338135</v>
      </c>
      <c r="D8349" s="10">
        <v>12.078488349914551</v>
      </c>
      <c r="E8349" s="10">
        <v>3.375746488571167</v>
      </c>
      <c r="F8349" s="10">
        <v>0.16470734775066376</v>
      </c>
      <c r="G8349" s="10">
        <v>0.34438806772232056</v>
      </c>
      <c r="H8349" s="10">
        <v>29.879026412963867</v>
      </c>
      <c r="I8349" s="10">
        <v>2.2543234825134277</v>
      </c>
      <c r="J8349" s="13">
        <v>21295.865234375</v>
      </c>
    </row>
    <row r="8350" spans="1:10" x14ac:dyDescent="0.2">
      <c r="A8350" s="9">
        <v>44833.989583333336</v>
      </c>
      <c r="B8350" s="10">
        <v>7.2375998497009277</v>
      </c>
      <c r="C8350" s="10">
        <v>1.8277556896209717</v>
      </c>
      <c r="D8350" s="10">
        <v>12.921808242797852</v>
      </c>
      <c r="E8350" s="10">
        <v>3.5164031982421875</v>
      </c>
      <c r="F8350" s="10">
        <v>0.17157018184661865</v>
      </c>
      <c r="G8350" s="10">
        <v>0.4523213803768158</v>
      </c>
      <c r="H8350" s="10">
        <v>31.106813430786133</v>
      </c>
      <c r="I8350" s="10">
        <v>3.1310055255889893</v>
      </c>
      <c r="J8350" s="13">
        <v>22183.76171875</v>
      </c>
    </row>
    <row r="8351" spans="1:10" x14ac:dyDescent="0.2">
      <c r="A8351" s="9">
        <v>44833.993055555555</v>
      </c>
      <c r="B8351" s="10">
        <v>4.7432079315185547</v>
      </c>
      <c r="C8351" s="10">
        <v>1.9606001377105713</v>
      </c>
      <c r="D8351" s="10">
        <v>9.2311582565307617</v>
      </c>
      <c r="E8351" s="10">
        <v>0</v>
      </c>
      <c r="F8351" s="10">
        <v>0.17202490568161011</v>
      </c>
      <c r="G8351" s="10">
        <v>0.52106094360351563</v>
      </c>
      <c r="H8351" s="10">
        <v>29.891904830932617</v>
      </c>
      <c r="I8351" s="10">
        <v>6.400627613067627</v>
      </c>
      <c r="J8351" s="13">
        <v>21317.65625</v>
      </c>
    </row>
    <row r="8352" spans="1:10" x14ac:dyDescent="0.2">
      <c r="A8352" s="9">
        <v>44833.996527777781</v>
      </c>
      <c r="B8352" s="10">
        <v>1.8764091730117798</v>
      </c>
      <c r="C8352" s="10">
        <v>1.7699859142303467</v>
      </c>
      <c r="D8352" s="10">
        <v>4.6462130546569824</v>
      </c>
      <c r="E8352" s="10">
        <v>0</v>
      </c>
      <c r="F8352" s="10">
        <v>0.17302590608596802</v>
      </c>
      <c r="G8352" s="10">
        <v>0.5028565526008606</v>
      </c>
      <c r="H8352" s="10">
        <v>32.418659210205078</v>
      </c>
      <c r="I8352" s="10">
        <v>2.6444573402404785</v>
      </c>
      <c r="J8352" s="13">
        <v>23094.125</v>
      </c>
    </row>
    <row r="8353" spans="1:10" x14ac:dyDescent="0.2">
      <c r="A8353" s="9">
        <v>44834</v>
      </c>
      <c r="B8353" s="10">
        <v>1.2278962135314941</v>
      </c>
      <c r="C8353" s="10">
        <v>1.7444438934326172</v>
      </c>
      <c r="D8353" s="10">
        <v>3.6266071796417236</v>
      </c>
      <c r="E8353" s="10">
        <v>0</v>
      </c>
      <c r="F8353" s="10">
        <v>0.15160565078258514</v>
      </c>
      <c r="G8353" s="10">
        <v>0.15441314876079559</v>
      </c>
      <c r="H8353" s="10">
        <v>33.558254241943359</v>
      </c>
      <c r="I8353" s="10">
        <v>2.2490067481994629</v>
      </c>
      <c r="J8353" s="13">
        <v>23957.849609375</v>
      </c>
    </row>
    <row r="8354" spans="1:10" x14ac:dyDescent="0.2">
      <c r="A8354" s="9">
        <v>44834.003472222219</v>
      </c>
      <c r="B8354" s="10">
        <v>0.9992712140083313</v>
      </c>
      <c r="C8354" s="10">
        <v>1.4040755033493042</v>
      </c>
      <c r="D8354" s="10">
        <v>2.9357941150665283</v>
      </c>
      <c r="E8354" s="10">
        <v>0</v>
      </c>
      <c r="F8354" s="10">
        <v>0.10918100923299789</v>
      </c>
      <c r="G8354" s="10">
        <v>2.0796382799744606E-2</v>
      </c>
      <c r="H8354" s="10">
        <v>31.223367691040039</v>
      </c>
      <c r="I8354" s="10">
        <v>2.1140286922454834</v>
      </c>
      <c r="J8354" s="13">
        <v>22205.890625</v>
      </c>
    </row>
    <row r="8355" spans="1:10" x14ac:dyDescent="0.2">
      <c r="A8355" s="9">
        <v>44834.006944444445</v>
      </c>
      <c r="B8355" s="10">
        <v>5.9631156921386719</v>
      </c>
      <c r="C8355" s="10">
        <v>1.2377729415893555</v>
      </c>
      <c r="D8355" s="10">
        <v>10.425856590270996</v>
      </c>
      <c r="E8355" s="10">
        <v>0</v>
      </c>
      <c r="F8355" s="10">
        <v>9.0317577123641968E-2</v>
      </c>
      <c r="G8355" s="10">
        <v>0.28260663151741028</v>
      </c>
      <c r="H8355" s="10">
        <v>34.993526458740234</v>
      </c>
      <c r="I8355" s="10">
        <v>2.4811737537384033</v>
      </c>
      <c r="J8355" s="13">
        <v>24843.6015625</v>
      </c>
    </row>
    <row r="8356" spans="1:10" x14ac:dyDescent="0.2">
      <c r="A8356" s="9">
        <v>44834.010416666664</v>
      </c>
      <c r="B8356" s="10">
        <v>6.1344146728515625</v>
      </c>
      <c r="C8356" s="10">
        <v>1.7444576025009155</v>
      </c>
      <c r="D8356" s="10">
        <v>11.147507667541504</v>
      </c>
      <c r="E8356" s="10">
        <v>0</v>
      </c>
      <c r="F8356" s="10">
        <v>0.11705909669399261</v>
      </c>
      <c r="G8356" s="10">
        <v>0.52546536922454834</v>
      </c>
      <c r="H8356" s="10">
        <v>31.257755279541016</v>
      </c>
      <c r="I8356" s="10">
        <v>2.2470788955688477</v>
      </c>
      <c r="J8356" s="13">
        <v>22205.060546875</v>
      </c>
    </row>
    <row r="8357" spans="1:10" x14ac:dyDescent="0.2">
      <c r="A8357" s="9">
        <v>44834.013888888891</v>
      </c>
      <c r="B8357" s="10">
        <v>5.3009171485900879</v>
      </c>
      <c r="C8357" s="10">
        <v>1.6985374689102173</v>
      </c>
      <c r="D8357" s="10">
        <v>9.8698797225952148</v>
      </c>
      <c r="E8357" s="10">
        <v>0</v>
      </c>
      <c r="F8357" s="10">
        <v>0.13775493204593658</v>
      </c>
      <c r="G8357" s="10">
        <v>0.74500119686126709</v>
      </c>
      <c r="H8357" s="10">
        <v>33.725212097167969</v>
      </c>
      <c r="I8357" s="10">
        <v>2.4404118061065674</v>
      </c>
      <c r="J8357" s="13">
        <v>23956.673828125</v>
      </c>
    </row>
    <row r="8358" spans="1:10" x14ac:dyDescent="0.2">
      <c r="A8358" s="9">
        <v>44834.017361111109</v>
      </c>
      <c r="B8358" s="10">
        <v>2.815176248550415</v>
      </c>
      <c r="C8358" s="10">
        <v>1.7444438934326172</v>
      </c>
      <c r="D8358" s="10">
        <v>6.0596475601196289</v>
      </c>
      <c r="E8358" s="10">
        <v>0</v>
      </c>
      <c r="F8358" s="10">
        <v>0.2080380767583847</v>
      </c>
      <c r="G8358" s="10">
        <v>0.73656725883483887</v>
      </c>
      <c r="H8358" s="10">
        <v>33.743759155273438</v>
      </c>
      <c r="I8358" s="10">
        <v>2.536113977432251</v>
      </c>
      <c r="J8358" s="13">
        <v>23957.29296875</v>
      </c>
    </row>
    <row r="8359" spans="1:10" x14ac:dyDescent="0.2">
      <c r="A8359" s="9">
        <v>44834.020833333336</v>
      </c>
      <c r="B8359" s="10">
        <v>4.7332148551940918</v>
      </c>
      <c r="C8359" s="10">
        <v>1.72743821144104</v>
      </c>
      <c r="D8359" s="10">
        <v>8.9826784133911133</v>
      </c>
      <c r="E8359" s="10">
        <v>0</v>
      </c>
      <c r="F8359" s="10">
        <v>0.25364401936531067</v>
      </c>
      <c r="G8359" s="10">
        <v>0.75791251659393311</v>
      </c>
      <c r="H8359" s="10">
        <v>36.318828582763672</v>
      </c>
      <c r="I8359" s="10">
        <v>2.8123970031738281</v>
      </c>
      <c r="J8359" s="13">
        <v>25757.580078125</v>
      </c>
    </row>
    <row r="8360" spans="1:10" x14ac:dyDescent="0.2">
      <c r="A8360" s="9">
        <v>44834.024305555555</v>
      </c>
      <c r="B8360" s="10">
        <v>10.590741157531738</v>
      </c>
      <c r="C8360" s="10">
        <v>1.9994794130325317</v>
      </c>
      <c r="D8360" s="10">
        <v>18.233345031738281</v>
      </c>
      <c r="E8360" s="10">
        <v>3.9383707046508789</v>
      </c>
      <c r="F8360" s="10">
        <v>0.24198219180107117</v>
      </c>
      <c r="G8360" s="10">
        <v>0.93002802133560181</v>
      </c>
      <c r="H8360" s="10">
        <v>34.993526458740234</v>
      </c>
      <c r="I8360" s="10">
        <v>2.8947024345397949</v>
      </c>
      <c r="J8360" s="13">
        <v>24845.2421875</v>
      </c>
    </row>
    <row r="8361" spans="1:10" x14ac:dyDescent="0.2">
      <c r="A8361" s="9">
        <v>44834.027777777781</v>
      </c>
      <c r="B8361" s="10">
        <v>5.6236972808837891</v>
      </c>
      <c r="C8361" s="10">
        <v>1.9382710456848145</v>
      </c>
      <c r="D8361" s="10">
        <v>10.558476448059082</v>
      </c>
      <c r="E8361" s="10">
        <v>4.2196836471557617</v>
      </c>
      <c r="F8361" s="10">
        <v>0.22802974283695221</v>
      </c>
      <c r="G8361" s="10">
        <v>1.5962079763412476</v>
      </c>
      <c r="H8361" s="10">
        <v>37.493068695068359</v>
      </c>
      <c r="I8361" s="10">
        <v>2.9242408275604248</v>
      </c>
      <c r="J8361" s="13">
        <v>26620.59375</v>
      </c>
    </row>
    <row r="8362" spans="1:10" x14ac:dyDescent="0.2">
      <c r="A8362" s="9">
        <v>44834.03125</v>
      </c>
      <c r="B8362" s="10">
        <v>4.4590268135070801</v>
      </c>
      <c r="C8362" s="10">
        <v>1.8872637748718262</v>
      </c>
      <c r="D8362" s="10">
        <v>8.7222194671630859</v>
      </c>
      <c r="E8362" s="10">
        <v>0</v>
      </c>
      <c r="F8362" s="10">
        <v>0.22802972793579102</v>
      </c>
      <c r="G8362" s="10">
        <v>1.5649710893630981</v>
      </c>
      <c r="H8362" s="10">
        <v>37.472457885742188</v>
      </c>
      <c r="I8362" s="10">
        <v>2.7115685939788818</v>
      </c>
      <c r="J8362" s="13">
        <v>26621.97265625</v>
      </c>
    </row>
    <row r="8363" spans="1:10" x14ac:dyDescent="0.2">
      <c r="A8363" s="9">
        <v>44834.034722222219</v>
      </c>
      <c r="B8363" s="10">
        <v>2.8573265075683594</v>
      </c>
      <c r="C8363" s="10">
        <v>1.7138396501541138</v>
      </c>
      <c r="D8363" s="10">
        <v>6.0936522483825684</v>
      </c>
      <c r="E8363" s="10">
        <v>0</v>
      </c>
      <c r="F8363" s="10">
        <v>0.22142374515533447</v>
      </c>
      <c r="G8363" s="10">
        <v>1.0051474571228027</v>
      </c>
      <c r="H8363" s="10">
        <v>34.8973388671875</v>
      </c>
      <c r="I8363" s="10">
        <v>2.4480915069580078</v>
      </c>
      <c r="J8363" s="13">
        <v>24849.998046875</v>
      </c>
    </row>
    <row r="8364" spans="1:10" x14ac:dyDescent="0.2">
      <c r="A8364" s="9">
        <v>44834.038194444445</v>
      </c>
      <c r="B8364" s="10">
        <v>2.3060488700866699</v>
      </c>
      <c r="C8364" s="10">
        <v>1.5149118900299072</v>
      </c>
      <c r="D8364" s="10">
        <v>5.0037999153137207</v>
      </c>
      <c r="E8364" s="10">
        <v>7.5954303741455078</v>
      </c>
      <c r="F8364" s="10">
        <v>0.16013681888580322</v>
      </c>
      <c r="G8364" s="10">
        <v>0.66864150762557983</v>
      </c>
      <c r="H8364" s="10">
        <v>33.6881103515625</v>
      </c>
      <c r="I8364" s="10">
        <v>3.078427791595459</v>
      </c>
      <c r="J8364" s="13">
        <v>23961.8828125</v>
      </c>
    </row>
    <row r="8365" spans="1:10" x14ac:dyDescent="0.2">
      <c r="A8365" s="9">
        <v>44834.041666666664</v>
      </c>
      <c r="B8365" s="10">
        <v>2.0764422416687012</v>
      </c>
      <c r="C8365" s="10">
        <v>1.414597749710083</v>
      </c>
      <c r="D8365" s="10">
        <v>4.6416487693786621</v>
      </c>
      <c r="E8365" s="10">
        <v>43.88470458984375</v>
      </c>
      <c r="F8365" s="10">
        <v>0.11091999709606171</v>
      </c>
      <c r="G8365" s="10">
        <v>0.35710823535919189</v>
      </c>
      <c r="H8365" s="10">
        <v>32.529720306396484</v>
      </c>
      <c r="I8365" s="10">
        <v>3.5173592567443848</v>
      </c>
      <c r="J8365" s="13">
        <v>23074.404296875</v>
      </c>
    </row>
    <row r="8366" spans="1:10" x14ac:dyDescent="0.2">
      <c r="A8366" s="9">
        <v>44834.045138888891</v>
      </c>
      <c r="B8366" s="10">
        <v>3.4508163928985596</v>
      </c>
      <c r="C8366" s="10">
        <v>1.4772573709487915</v>
      </c>
      <c r="D8366" s="10">
        <v>6.7667927742004395</v>
      </c>
      <c r="E8366" s="10">
        <v>15.768975257873535</v>
      </c>
      <c r="F8366" s="10">
        <v>0.11362535506486893</v>
      </c>
      <c r="G8366" s="10">
        <v>0.33504912257194519</v>
      </c>
      <c r="H8366" s="10">
        <v>35.027938842773438</v>
      </c>
      <c r="I8366" s="10">
        <v>3.1293530464172363</v>
      </c>
      <c r="J8366" s="13">
        <v>24874.14453125</v>
      </c>
    </row>
    <row r="8367" spans="1:10" x14ac:dyDescent="0.2">
      <c r="A8367" s="9">
        <v>44834.048611111109</v>
      </c>
      <c r="B8367" s="10">
        <v>5.5026531219482422</v>
      </c>
      <c r="C8367" s="10">
        <v>1.4296039342880249</v>
      </c>
      <c r="D8367" s="10">
        <v>9.8642673492431641</v>
      </c>
      <c r="E8367" s="10">
        <v>3.9422435760498047</v>
      </c>
      <c r="F8367" s="10">
        <v>0.12827974557876587</v>
      </c>
      <c r="G8367" s="10">
        <v>0.51894986629486084</v>
      </c>
      <c r="H8367" s="10">
        <v>35.008682250976563</v>
      </c>
      <c r="I8367" s="10">
        <v>2.6823024749755859</v>
      </c>
      <c r="J8367" s="13">
        <v>24873.24609375</v>
      </c>
    </row>
    <row r="8368" spans="1:10" x14ac:dyDescent="0.2">
      <c r="A8368" s="9">
        <v>44834.052083333336</v>
      </c>
      <c r="B8368" s="10">
        <v>6.4090194702148438</v>
      </c>
      <c r="C8368" s="10">
        <v>1.606724739074707</v>
      </c>
      <c r="D8368" s="10">
        <v>11.384791374206543</v>
      </c>
      <c r="E8368" s="10">
        <v>3.7977151870727539</v>
      </c>
      <c r="F8368" s="10">
        <v>0.14618892967700958</v>
      </c>
      <c r="G8368" s="10">
        <v>0.42169883847236633</v>
      </c>
      <c r="H8368" s="10">
        <v>33.743762969970703</v>
      </c>
      <c r="I8368" s="10">
        <v>2.7594196796417236</v>
      </c>
      <c r="J8368" s="13">
        <v>23961.015625</v>
      </c>
    </row>
    <row r="8369" spans="1:10" x14ac:dyDescent="0.2">
      <c r="A8369" s="9">
        <v>44834.055555555555</v>
      </c>
      <c r="B8369" s="10">
        <v>6.3431515693664551</v>
      </c>
      <c r="C8369" s="10">
        <v>1.9248601198196411</v>
      </c>
      <c r="D8369" s="10">
        <v>11.697225570678711</v>
      </c>
      <c r="E8369" s="10">
        <v>4.083038330078125</v>
      </c>
      <c r="F8369" s="10">
        <v>0.14493946731090546</v>
      </c>
      <c r="G8369" s="10">
        <v>0.41972050070762634</v>
      </c>
      <c r="H8369" s="10">
        <v>36.258995056152344</v>
      </c>
      <c r="I8369" s="10">
        <v>2.8295457363128662</v>
      </c>
      <c r="J8369" s="13">
        <v>25761.578125</v>
      </c>
    </row>
    <row r="8370" spans="1:10" x14ac:dyDescent="0.2">
      <c r="A8370" s="9">
        <v>44834.059027777781</v>
      </c>
      <c r="B8370" s="10">
        <v>4.3538661003112793</v>
      </c>
      <c r="C8370" s="10">
        <v>1.5731011629104614</v>
      </c>
      <c r="D8370" s="10">
        <v>8.2468633651733398</v>
      </c>
      <c r="E8370" s="10">
        <v>3.9435889720916748</v>
      </c>
      <c r="F8370" s="10">
        <v>0.13406538963317871</v>
      </c>
      <c r="G8370" s="10">
        <v>0.37596595287322998</v>
      </c>
      <c r="H8370" s="10">
        <v>34.982101440429688</v>
      </c>
      <c r="I8370" s="10">
        <v>2.5672764778137207</v>
      </c>
      <c r="J8370" s="13">
        <v>24883.91015625</v>
      </c>
    </row>
    <row r="8371" spans="1:10" x14ac:dyDescent="0.2">
      <c r="A8371" s="9">
        <v>44834.0625</v>
      </c>
      <c r="B8371" s="10">
        <v>3.3586966991424561</v>
      </c>
      <c r="C8371" s="10">
        <v>1.562886118888855</v>
      </c>
      <c r="D8371" s="10">
        <v>6.7112159729003906</v>
      </c>
      <c r="E8371" s="10">
        <v>3.8027462959289551</v>
      </c>
      <c r="F8371" s="10">
        <v>0.10960468649864197</v>
      </c>
      <c r="G8371" s="10">
        <v>0.20796786248683929</v>
      </c>
      <c r="H8371" s="10">
        <v>33.714164733886719</v>
      </c>
      <c r="I8371" s="10">
        <v>2.7630753517150879</v>
      </c>
      <c r="J8371" s="13">
        <v>23993.96484375</v>
      </c>
    </row>
    <row r="8372" spans="1:10" x14ac:dyDescent="0.2">
      <c r="A8372" s="9">
        <v>44834.065972222219</v>
      </c>
      <c r="B8372" s="10" t="s">
        <v>81</v>
      </c>
      <c r="C8372" s="10" t="s">
        <v>81</v>
      </c>
      <c r="D8372" s="10" t="s">
        <v>81</v>
      </c>
      <c r="E8372" s="10" t="s">
        <v>81</v>
      </c>
      <c r="F8372" s="10">
        <v>0.10484952479600906</v>
      </c>
      <c r="G8372" s="10">
        <v>8.1549637019634247E-2</v>
      </c>
      <c r="H8372" s="10" t="s">
        <v>81</v>
      </c>
      <c r="I8372" s="10" t="s">
        <v>81</v>
      </c>
      <c r="J8372" s="13">
        <v>24858.73828125</v>
      </c>
    </row>
    <row r="8373" spans="1:10" x14ac:dyDescent="0.2">
      <c r="A8373" s="9">
        <v>44834.069444444445</v>
      </c>
      <c r="B8373" s="10" t="s">
        <v>81</v>
      </c>
      <c r="C8373" s="10" t="s">
        <v>81</v>
      </c>
      <c r="D8373" s="10" t="s">
        <v>81</v>
      </c>
      <c r="E8373" s="10" t="s">
        <v>81</v>
      </c>
      <c r="F8373" s="10">
        <v>9.5487967133522034E-2</v>
      </c>
      <c r="G8373" s="10">
        <v>0.18816746771335602</v>
      </c>
      <c r="H8373" s="10" t="s">
        <v>81</v>
      </c>
      <c r="I8373" s="10" t="s">
        <v>81</v>
      </c>
      <c r="J8373" s="13">
        <v>23994.22265625</v>
      </c>
    </row>
    <row r="8374" spans="1:10" x14ac:dyDescent="0.2">
      <c r="A8374" s="9">
        <v>44834.072916666664</v>
      </c>
      <c r="B8374" s="10" t="s">
        <v>81</v>
      </c>
      <c r="C8374" s="10" t="s">
        <v>81</v>
      </c>
      <c r="D8374" s="10" t="s">
        <v>81</v>
      </c>
      <c r="E8374" s="10" t="s">
        <v>81</v>
      </c>
      <c r="F8374" s="10">
        <v>7.033974677324295E-2</v>
      </c>
      <c r="G8374" s="10">
        <v>7.033974677324295E-2</v>
      </c>
      <c r="H8374" s="10" t="s">
        <v>81</v>
      </c>
      <c r="I8374" s="10" t="s">
        <v>81</v>
      </c>
      <c r="J8374" s="13">
        <v>23090.400390625</v>
      </c>
    </row>
    <row r="8375" spans="1:10" x14ac:dyDescent="0.2">
      <c r="A8375" s="9">
        <v>44834.076388888891</v>
      </c>
      <c r="B8375" s="10" t="s">
        <v>81</v>
      </c>
      <c r="C8375" s="10" t="s">
        <v>81</v>
      </c>
      <c r="D8375" s="10" t="s">
        <v>81</v>
      </c>
      <c r="E8375" s="10" t="s">
        <v>81</v>
      </c>
      <c r="F8375" s="10">
        <v>4.5960154384374619E-2</v>
      </c>
      <c r="G8375" s="10">
        <v>5.1367230713367462E-2</v>
      </c>
      <c r="H8375" s="10" t="s">
        <v>81</v>
      </c>
      <c r="I8375" s="10" t="s">
        <v>81</v>
      </c>
      <c r="J8375" s="13">
        <v>23092.419921875</v>
      </c>
    </row>
    <row r="8376" spans="1:10" x14ac:dyDescent="0.2">
      <c r="A8376" s="9">
        <v>44834.079861111109</v>
      </c>
      <c r="B8376" s="10" t="s">
        <v>81</v>
      </c>
      <c r="C8376" s="10" t="s">
        <v>81</v>
      </c>
      <c r="D8376" s="10" t="s">
        <v>81</v>
      </c>
      <c r="E8376" s="10" t="s">
        <v>81</v>
      </c>
      <c r="F8376" s="10">
        <v>4.6505048871040344E-2</v>
      </c>
      <c r="G8376" s="10">
        <v>0.16858081519603729</v>
      </c>
      <c r="H8376" s="10" t="s">
        <v>81</v>
      </c>
      <c r="I8376" s="10" t="s">
        <v>81</v>
      </c>
      <c r="J8376" s="13">
        <v>24909.138671875</v>
      </c>
    </row>
    <row r="8377" spans="1:10" x14ac:dyDescent="0.2">
      <c r="A8377" s="9">
        <v>44834.083333333336</v>
      </c>
      <c r="B8377" s="10" t="s">
        <v>81</v>
      </c>
      <c r="C8377" s="10" t="s">
        <v>81</v>
      </c>
      <c r="D8377" s="10" t="s">
        <v>81</v>
      </c>
      <c r="E8377" s="10" t="s">
        <v>81</v>
      </c>
      <c r="F8377" s="10">
        <v>0.10124624520540237</v>
      </c>
      <c r="G8377" s="10">
        <v>0.21695622801780701</v>
      </c>
      <c r="H8377" s="10" t="s">
        <v>81</v>
      </c>
      <c r="I8377" s="10" t="s">
        <v>81</v>
      </c>
      <c r="J8377" s="13">
        <v>24919.619140625</v>
      </c>
    </row>
    <row r="8378" spans="1:10" x14ac:dyDescent="0.2">
      <c r="A8378" s="9">
        <v>44834.086805555555</v>
      </c>
      <c r="B8378" s="10" t="s">
        <v>81</v>
      </c>
      <c r="C8378" s="10" t="s">
        <v>81</v>
      </c>
      <c r="D8378" s="10" t="s">
        <v>81</v>
      </c>
      <c r="E8378" s="10" t="s">
        <v>81</v>
      </c>
      <c r="F8378" s="10">
        <v>0.18475766479969025</v>
      </c>
      <c r="G8378" s="10">
        <v>0.22517339885234833</v>
      </c>
      <c r="H8378" s="10" t="s">
        <v>81</v>
      </c>
      <c r="I8378" s="10" t="s">
        <v>81</v>
      </c>
      <c r="J8378" s="13">
        <v>24887.568359375</v>
      </c>
    </row>
    <row r="8379" spans="1:10" x14ac:dyDescent="0.2">
      <c r="A8379" s="9">
        <v>44834.090277777781</v>
      </c>
      <c r="B8379" s="10" t="s">
        <v>81</v>
      </c>
      <c r="C8379" s="10" t="s">
        <v>81</v>
      </c>
      <c r="D8379" s="10" t="s">
        <v>81</v>
      </c>
      <c r="E8379" s="10" t="s">
        <v>81</v>
      </c>
      <c r="F8379" s="10">
        <v>0.208144411444664</v>
      </c>
      <c r="G8379" s="10">
        <v>0.27752590179443359</v>
      </c>
      <c r="H8379" s="10" t="s">
        <v>81</v>
      </c>
      <c r="I8379" s="10" t="s">
        <v>81</v>
      </c>
      <c r="J8379" s="13">
        <v>24908.5</v>
      </c>
    </row>
    <row r="8380" spans="1:10" x14ac:dyDescent="0.2">
      <c r="A8380" s="9">
        <v>44834.09375</v>
      </c>
      <c r="B8380" s="10" t="s">
        <v>81</v>
      </c>
      <c r="C8380" s="10" t="s">
        <v>81</v>
      </c>
      <c r="D8380" s="10" t="s">
        <v>81</v>
      </c>
      <c r="E8380" s="10" t="s">
        <v>81</v>
      </c>
      <c r="F8380" s="10">
        <v>0.22905474901199341</v>
      </c>
      <c r="G8380" s="10">
        <v>0.28771510720252991</v>
      </c>
      <c r="H8380" s="10" t="s">
        <v>81</v>
      </c>
      <c r="I8380" s="10" t="s">
        <v>81</v>
      </c>
      <c r="J8380" s="13">
        <v>24013.662109375</v>
      </c>
    </row>
    <row r="8381" spans="1:10" x14ac:dyDescent="0.2">
      <c r="A8381" s="9">
        <v>44834.097222222219</v>
      </c>
      <c r="B8381" s="10" t="s">
        <v>81</v>
      </c>
      <c r="C8381" s="10" t="s">
        <v>81</v>
      </c>
      <c r="D8381" s="10" t="s">
        <v>81</v>
      </c>
      <c r="E8381" s="10" t="s">
        <v>81</v>
      </c>
      <c r="F8381" s="10">
        <v>0.24659910798072815</v>
      </c>
      <c r="G8381" s="10">
        <v>0.33080369234085083</v>
      </c>
      <c r="H8381" s="10" t="s">
        <v>81</v>
      </c>
      <c r="I8381" s="10" t="s">
        <v>81</v>
      </c>
      <c r="J8381" s="13">
        <v>25789.716796875</v>
      </c>
    </row>
    <row r="8382" spans="1:10" x14ac:dyDescent="0.2">
      <c r="A8382" s="9">
        <v>44834.100694444445</v>
      </c>
      <c r="B8382" s="10">
        <v>9.1858386993408203</v>
      </c>
      <c r="C8382" s="10">
        <v>6.6260628700256348</v>
      </c>
      <c r="D8382" s="10">
        <v>20.706445693969727</v>
      </c>
      <c r="E8382" s="10">
        <v>0</v>
      </c>
      <c r="F8382" s="10">
        <v>0.21832653880119324</v>
      </c>
      <c r="G8382" s="10">
        <v>0.37227478623390198</v>
      </c>
      <c r="H8382" s="10">
        <v>33.562759399414063</v>
      </c>
      <c r="I8382" s="10">
        <v>1.7107049226760864</v>
      </c>
      <c r="J8382" s="13">
        <v>24010.734375</v>
      </c>
    </row>
    <row r="8383" spans="1:10" x14ac:dyDescent="0.2">
      <c r="A8383" s="9">
        <v>44834.104166666664</v>
      </c>
      <c r="B8383" s="10">
        <v>7.6848859786987305</v>
      </c>
      <c r="C8383" s="10">
        <v>4.7854900360107422</v>
      </c>
      <c r="D8383" s="10">
        <v>16.565158843994141</v>
      </c>
      <c r="E8383" s="10">
        <v>0</v>
      </c>
      <c r="F8383" s="10">
        <v>0.24359181523323059</v>
      </c>
      <c r="G8383" s="10">
        <v>0.43678537011146545</v>
      </c>
      <c r="H8383" s="10">
        <v>33.860271453857422</v>
      </c>
      <c r="I8383" s="10">
        <v>2.0784265995025635</v>
      </c>
      <c r="J8383" s="13">
        <v>24017.623046875</v>
      </c>
    </row>
    <row r="8384" spans="1:10" x14ac:dyDescent="0.2">
      <c r="A8384" s="9">
        <v>44834.107638888891</v>
      </c>
      <c r="B8384" s="10">
        <v>4.4177541732788086</v>
      </c>
      <c r="C8384" s="10">
        <v>4.1011652946472168</v>
      </c>
      <c r="D8384" s="10">
        <v>10.872856140136719</v>
      </c>
      <c r="E8384" s="10">
        <v>0</v>
      </c>
      <c r="F8384" s="10">
        <v>0.27117785811424255</v>
      </c>
      <c r="G8384" s="10">
        <v>0.47311878204345703</v>
      </c>
      <c r="H8384" s="10">
        <v>35.111110687255859</v>
      </c>
      <c r="I8384" s="10">
        <v>2.2700092792510986</v>
      </c>
      <c r="J8384" s="13">
        <v>24915.73046875</v>
      </c>
    </row>
    <row r="8385" spans="1:10" x14ac:dyDescent="0.2">
      <c r="A8385" s="9">
        <v>44834.111111111109</v>
      </c>
      <c r="B8385" s="10">
        <v>6.9445629119873047</v>
      </c>
      <c r="C8385" s="10">
        <v>3.3414402008056641</v>
      </c>
      <c r="D8385" s="10">
        <v>13.938578605651855</v>
      </c>
      <c r="E8385" s="10">
        <v>0</v>
      </c>
      <c r="F8385" s="10">
        <v>0.26932978630065918</v>
      </c>
      <c r="G8385" s="10">
        <v>0.3409600555896759</v>
      </c>
      <c r="H8385" s="10">
        <v>35.145633697509766</v>
      </c>
      <c r="I8385" s="10">
        <v>2.2722413539886475</v>
      </c>
      <c r="J8385" s="13">
        <v>24949.798828125</v>
      </c>
    </row>
    <row r="8386" spans="1:10" x14ac:dyDescent="0.2">
      <c r="A8386" s="9">
        <v>44834.114583333336</v>
      </c>
      <c r="B8386" s="10">
        <v>7.3046779632568359</v>
      </c>
      <c r="C8386" s="10">
        <v>3.1689260005950928</v>
      </c>
      <c r="D8386" s="10">
        <v>14.365798950195313</v>
      </c>
      <c r="E8386" s="10">
        <v>0</v>
      </c>
      <c r="F8386" s="10">
        <v>0.31307980418205261</v>
      </c>
      <c r="G8386" s="10">
        <v>0.37316587567329407</v>
      </c>
      <c r="H8386" s="10">
        <v>38.886295318603516</v>
      </c>
      <c r="I8386" s="10">
        <v>2.5874872207641602</v>
      </c>
      <c r="J8386" s="13">
        <v>27603.755859375</v>
      </c>
    </row>
    <row r="8387" spans="1:10" x14ac:dyDescent="0.2">
      <c r="A8387" s="9">
        <v>44834.118055555555</v>
      </c>
      <c r="B8387" s="10">
        <v>7.3813705444335938</v>
      </c>
      <c r="C8387" s="10">
        <v>3.0138871669769287</v>
      </c>
      <c r="D8387" s="10">
        <v>14.328316688537598</v>
      </c>
      <c r="E8387" s="10">
        <v>4.0873904228210449</v>
      </c>
      <c r="F8387" s="10">
        <v>0.31337478756904602</v>
      </c>
      <c r="G8387" s="10">
        <v>0.39319664239883423</v>
      </c>
      <c r="H8387" s="10">
        <v>36.357540130615234</v>
      </c>
      <c r="I8387" s="10">
        <v>2.4892208576202393</v>
      </c>
      <c r="J8387" s="13">
        <v>25814.6953125</v>
      </c>
    </row>
    <row r="8388" spans="1:10" x14ac:dyDescent="0.2">
      <c r="A8388" s="9">
        <v>44834.121527777781</v>
      </c>
      <c r="B8388" s="10">
        <v>4.5030527114868164</v>
      </c>
      <c r="C8388" s="10">
        <v>2.622927188873291</v>
      </c>
      <c r="D8388" s="10">
        <v>9.4793510437011719</v>
      </c>
      <c r="E8388" s="10">
        <v>3.80680251121521</v>
      </c>
      <c r="F8388" s="10">
        <v>0.28910902142524719</v>
      </c>
      <c r="G8388" s="10">
        <v>0.53691679239273071</v>
      </c>
      <c r="H8388" s="10">
        <v>33.880287170410156</v>
      </c>
      <c r="I8388" s="10">
        <v>2.2383999824523926</v>
      </c>
      <c r="J8388" s="13">
        <v>24037.548828125</v>
      </c>
    </row>
    <row r="8389" spans="1:10" x14ac:dyDescent="0.2">
      <c r="A8389" s="9">
        <v>44834.125</v>
      </c>
      <c r="B8389" s="10">
        <v>3.5470969676971436</v>
      </c>
      <c r="C8389" s="10">
        <v>2.3960177898406982</v>
      </c>
      <c r="D8389" s="10">
        <v>7.833134651184082</v>
      </c>
      <c r="E8389" s="10">
        <v>3.8118486404418945</v>
      </c>
      <c r="F8389" s="10">
        <v>0.26130515336990356</v>
      </c>
      <c r="G8389" s="10">
        <v>0.47034928202629089</v>
      </c>
      <c r="H8389" s="10">
        <v>33.906581878662109</v>
      </c>
      <c r="I8389" s="10">
        <v>2.1453084945678711</v>
      </c>
      <c r="J8389" s="13">
        <v>24071.8125</v>
      </c>
    </row>
    <row r="8390" spans="1:10" x14ac:dyDescent="0.2">
      <c r="A8390" s="9">
        <v>44834.128472222219</v>
      </c>
      <c r="B8390" s="10">
        <v>3.760089635848999</v>
      </c>
      <c r="C8390" s="10">
        <v>2.2132225036621094</v>
      </c>
      <c r="D8390" s="10">
        <v>7.9307141304016113</v>
      </c>
      <c r="E8390" s="10">
        <v>3.814457893371582</v>
      </c>
      <c r="F8390" s="10">
        <v>0.20600959658622742</v>
      </c>
      <c r="G8390" s="10">
        <v>0.45322111248970032</v>
      </c>
      <c r="H8390" s="10">
        <v>33.967056274414063</v>
      </c>
      <c r="I8390" s="10">
        <v>2.1788184642791748</v>
      </c>
      <c r="J8390" s="13">
        <v>24092.3984375</v>
      </c>
    </row>
    <row r="8391" spans="1:10" x14ac:dyDescent="0.2">
      <c r="A8391" s="9">
        <v>44834.131944444445</v>
      </c>
      <c r="B8391" s="10">
        <v>3.941688060760498</v>
      </c>
      <c r="C8391" s="10">
        <v>2.3771648406982422</v>
      </c>
      <c r="D8391" s="10">
        <v>8.4191255569458008</v>
      </c>
      <c r="E8391" s="10">
        <v>0</v>
      </c>
      <c r="F8391" s="10">
        <v>0.22437401115894318</v>
      </c>
      <c r="G8391" s="10">
        <v>0.51369839906692505</v>
      </c>
      <c r="H8391" s="10">
        <v>36.60321044921875</v>
      </c>
      <c r="I8391" s="10">
        <v>2.4262492656707764</v>
      </c>
      <c r="J8391" s="13">
        <v>25870.091796875</v>
      </c>
    </row>
    <row r="8392" spans="1:10" x14ac:dyDescent="0.2">
      <c r="A8392" s="9">
        <v>44834.135416666664</v>
      </c>
      <c r="B8392" s="10">
        <v>4.1422262191772461</v>
      </c>
      <c r="C8392" s="10">
        <v>1.9536468982696533</v>
      </c>
      <c r="D8392" s="10">
        <v>8.3473987579345703</v>
      </c>
      <c r="E8392" s="10">
        <v>3.6731808185577393</v>
      </c>
      <c r="F8392" s="10">
        <v>0.19892555475234985</v>
      </c>
      <c r="G8392" s="10">
        <v>0.43763625621795654</v>
      </c>
      <c r="H8392" s="10">
        <v>32.834606170654297</v>
      </c>
      <c r="I8392" s="10">
        <v>2.1906850337982178</v>
      </c>
      <c r="J8392" s="13">
        <v>23184.0234375</v>
      </c>
    </row>
    <row r="8393" spans="1:10" x14ac:dyDescent="0.2">
      <c r="A8393" s="9">
        <v>44834.138888888891</v>
      </c>
      <c r="B8393" s="10">
        <v>7.7195277214050293</v>
      </c>
      <c r="C8393" s="10">
        <v>2.1289083957672119</v>
      </c>
      <c r="D8393" s="10">
        <v>14.011185646057129</v>
      </c>
      <c r="E8393" s="10">
        <v>4.0957880020141602</v>
      </c>
      <c r="F8393" s="10">
        <v>0.27013742923736572</v>
      </c>
      <c r="G8393" s="10">
        <v>0.58183443546295166</v>
      </c>
      <c r="H8393" s="10">
        <v>36.672313690185547</v>
      </c>
      <c r="I8393" s="10">
        <v>2.4943349361419678</v>
      </c>
      <c r="J8393" s="13">
        <v>25837.9765625</v>
      </c>
    </row>
    <row r="8394" spans="1:10" x14ac:dyDescent="0.2">
      <c r="A8394" s="9">
        <v>44834.142361111109</v>
      </c>
      <c r="B8394" s="10">
        <v>11.269042015075684</v>
      </c>
      <c r="C8394" s="10">
        <v>2.1053683757781982</v>
      </c>
      <c r="D8394" s="10">
        <v>19.426807403564453</v>
      </c>
      <c r="E8394" s="10">
        <v>3.9584426879882813</v>
      </c>
      <c r="F8394" s="10">
        <v>0.29910546541213989</v>
      </c>
      <c r="G8394" s="10">
        <v>0.69599545001983643</v>
      </c>
      <c r="H8394" s="10">
        <v>35.423236846923828</v>
      </c>
      <c r="I8394" s="10">
        <v>2.510444164276123</v>
      </c>
      <c r="J8394" s="13">
        <v>24958.75390625</v>
      </c>
    </row>
    <row r="8395" spans="1:10" x14ac:dyDescent="0.2">
      <c r="A8395" s="9">
        <v>44834.145833333336</v>
      </c>
      <c r="B8395" s="10">
        <v>17.231109619140625</v>
      </c>
      <c r="C8395" s="10">
        <v>1.9820871353149414</v>
      </c>
      <c r="D8395" s="10">
        <v>28.394548416137695</v>
      </c>
      <c r="E8395" s="10">
        <v>3.8133196830749512</v>
      </c>
      <c r="F8395" s="10">
        <v>0.31146061420440674</v>
      </c>
      <c r="G8395" s="10">
        <v>0.75084257125854492</v>
      </c>
      <c r="H8395" s="10">
        <v>34.068683624267578</v>
      </c>
      <c r="I8395" s="10">
        <v>2.4664549827575684</v>
      </c>
      <c r="J8395" s="13">
        <v>24033.69921875</v>
      </c>
    </row>
    <row r="8396" spans="1:10" x14ac:dyDescent="0.2">
      <c r="A8396" s="9">
        <v>44834.149305555555</v>
      </c>
      <c r="B8396" s="10">
        <v>9.4803972244262695</v>
      </c>
      <c r="C8396" s="10">
        <v>2.7247297763824463</v>
      </c>
      <c r="D8396" s="10">
        <v>17.256622314453125</v>
      </c>
      <c r="E8396" s="10">
        <v>3.9545543193817139</v>
      </c>
      <c r="F8396" s="10">
        <v>0.35279783606529236</v>
      </c>
      <c r="G8396" s="10">
        <v>0.82705074548721313</v>
      </c>
      <c r="H8396" s="10">
        <v>35.349811553955078</v>
      </c>
      <c r="I8396" s="10">
        <v>2.5079782009124756</v>
      </c>
      <c r="J8396" s="13">
        <v>24914.728515625</v>
      </c>
    </row>
    <row r="8397" spans="1:10" x14ac:dyDescent="0.2">
      <c r="A8397" s="9">
        <v>44834.152777777781</v>
      </c>
      <c r="B8397" s="10">
        <v>5.2324838638305664</v>
      </c>
      <c r="C8397" s="10">
        <v>2.1664671897888184</v>
      </c>
      <c r="D8397" s="10">
        <v>10.187005996704102</v>
      </c>
      <c r="E8397" s="10">
        <v>3.8133201599121094</v>
      </c>
      <c r="F8397" s="10">
        <v>0.3353065550327301</v>
      </c>
      <c r="G8397" s="10">
        <v>0.72929179668426514</v>
      </c>
      <c r="H8397" s="10">
        <v>34.087314605712891</v>
      </c>
      <c r="I8397" s="10">
        <v>2.3223118782043457</v>
      </c>
      <c r="J8397" s="13">
        <v>24019.490234375</v>
      </c>
    </row>
    <row r="8398" spans="1:10" x14ac:dyDescent="0.2">
      <c r="A8398" s="9">
        <v>44834.15625</v>
      </c>
      <c r="B8398" s="10">
        <v>9.8052387237548828</v>
      </c>
      <c r="C8398" s="10">
        <v>1.9146267175674438</v>
      </c>
      <c r="D8398" s="10">
        <v>16.944446563720703</v>
      </c>
      <c r="E8398" s="10">
        <v>3.9597985744476318</v>
      </c>
      <c r="F8398" s="10">
        <v>0.33927741646766663</v>
      </c>
      <c r="G8398" s="10">
        <v>0.64955669641494751</v>
      </c>
      <c r="H8398" s="10">
        <v>35.474056243896484</v>
      </c>
      <c r="I8398" s="10">
        <v>2.4946732521057129</v>
      </c>
      <c r="J8398" s="13">
        <v>24939.9375</v>
      </c>
    </row>
    <row r="8399" spans="1:10" x14ac:dyDescent="0.2">
      <c r="A8399" s="9">
        <v>44834.159722222219</v>
      </c>
      <c r="B8399" s="10">
        <v>14.22880744934082</v>
      </c>
      <c r="C8399" s="10">
        <v>2.1672091484069824</v>
      </c>
      <c r="D8399" s="10">
        <v>23.977634429931641</v>
      </c>
      <c r="E8399" s="10">
        <v>3.8146262168884277</v>
      </c>
      <c r="F8399" s="10">
        <v>0.32232293486595154</v>
      </c>
      <c r="G8399" s="10">
        <v>0.72032177448272705</v>
      </c>
      <c r="H8399" s="10">
        <v>34.117622375488281</v>
      </c>
      <c r="I8399" s="10">
        <v>2.2430002689361572</v>
      </c>
      <c r="J8399" s="13">
        <v>24023.892578125</v>
      </c>
    </row>
    <row r="8400" spans="1:10" x14ac:dyDescent="0.2">
      <c r="A8400" s="9">
        <v>44834.163194444445</v>
      </c>
      <c r="B8400" s="10">
        <v>13.102402687072754</v>
      </c>
      <c r="C8400" s="10">
        <v>2.9647560119628906</v>
      </c>
      <c r="D8400" s="10">
        <v>23.048587799072266</v>
      </c>
      <c r="E8400" s="10">
        <v>3.9559085369110107</v>
      </c>
      <c r="F8400" s="10">
        <v>0.34030571579933167</v>
      </c>
      <c r="G8400" s="10">
        <v>0.73005753755569458</v>
      </c>
      <c r="H8400" s="10">
        <v>35.361915588378906</v>
      </c>
      <c r="I8400" s="10">
        <v>2.3593039512634277</v>
      </c>
      <c r="J8400" s="13">
        <v>24914.814453125</v>
      </c>
    </row>
    <row r="8401" spans="1:10" x14ac:dyDescent="0.2">
      <c r="A8401" s="9">
        <v>44834.166666666664</v>
      </c>
      <c r="B8401" s="10">
        <v>4.5189919471740723</v>
      </c>
      <c r="C8401" s="10">
        <v>2.4865696430206299</v>
      </c>
      <c r="D8401" s="10">
        <v>9.4134416580200195</v>
      </c>
      <c r="E8401" s="10">
        <v>3.6733434200286865</v>
      </c>
      <c r="F8401" s="10">
        <v>0.32108405232429504</v>
      </c>
      <c r="G8401" s="10">
        <v>0.61788451671600342</v>
      </c>
      <c r="H8401" s="10">
        <v>32.818119049072266</v>
      </c>
      <c r="I8401" s="10">
        <v>2.0673577785491943</v>
      </c>
      <c r="J8401" s="13">
        <v>23137.44140625</v>
      </c>
    </row>
    <row r="8402" spans="1:10" x14ac:dyDescent="0.2">
      <c r="A8402" s="9">
        <v>44834.170138888891</v>
      </c>
      <c r="B8402" s="10">
        <v>2.8104186058044434</v>
      </c>
      <c r="C8402" s="10">
        <v>2.2565243244171143</v>
      </c>
      <c r="D8402" s="10">
        <v>6.5644350051879883</v>
      </c>
      <c r="E8402" s="10">
        <v>4.2426414489746094</v>
      </c>
      <c r="F8402" s="10">
        <v>0.35214784741401672</v>
      </c>
      <c r="G8402" s="10">
        <v>0.46433648467063904</v>
      </c>
      <c r="H8402" s="10">
        <v>37.904296875</v>
      </c>
      <c r="I8402" s="10">
        <v>2.2986631393432617</v>
      </c>
      <c r="J8402" s="13">
        <v>26726.328125</v>
      </c>
    </row>
    <row r="8403" spans="1:10" x14ac:dyDescent="0.2">
      <c r="A8403" s="9">
        <v>44834.173611111109</v>
      </c>
      <c r="B8403" s="10">
        <v>2.4390418529510498</v>
      </c>
      <c r="C8403" s="10">
        <v>2.030872106552124</v>
      </c>
      <c r="D8403" s="10">
        <v>5.7695226669311523</v>
      </c>
      <c r="E8403" s="10">
        <v>3.8183772563934326</v>
      </c>
      <c r="F8403" s="10">
        <v>0.26925283670425415</v>
      </c>
      <c r="G8403" s="10">
        <v>0.36180850863456726</v>
      </c>
      <c r="H8403" s="10">
        <v>34.188468933105469</v>
      </c>
      <c r="I8403" s="10">
        <v>2.277280330657959</v>
      </c>
      <c r="J8403" s="13">
        <v>24054.869140625</v>
      </c>
    </row>
    <row r="8404" spans="1:10" x14ac:dyDescent="0.2">
      <c r="A8404" s="9">
        <v>44834.177083333336</v>
      </c>
      <c r="B8404" s="10">
        <v>3.5478594303131104</v>
      </c>
      <c r="C8404" s="10">
        <v>5.8676247596740723</v>
      </c>
      <c r="D8404" s="10">
        <v>11.305911064147949</v>
      </c>
      <c r="E8404" s="10">
        <v>0</v>
      </c>
      <c r="F8404" s="10">
        <v>0.7225080132484436</v>
      </c>
      <c r="G8404" s="10">
        <v>0.88790130615234375</v>
      </c>
      <c r="H8404" s="10">
        <v>105.83199310302734</v>
      </c>
      <c r="I8404" s="10">
        <v>6.265378475189209</v>
      </c>
      <c r="J8404" s="13">
        <v>74582.0234375</v>
      </c>
    </row>
    <row r="8405" spans="1:10" x14ac:dyDescent="0.2">
      <c r="A8405" s="9">
        <v>44834.180555555555</v>
      </c>
      <c r="B8405" s="10">
        <v>1.9435533285140991</v>
      </c>
      <c r="C8405" s="10">
        <v>6.8345174789428711</v>
      </c>
      <c r="D8405" s="10">
        <v>9.8136653900146484</v>
      </c>
      <c r="E8405" s="10">
        <v>0</v>
      </c>
      <c r="F8405" s="10">
        <v>0.40382993221282959</v>
      </c>
      <c r="G8405" s="10">
        <v>0</v>
      </c>
      <c r="H8405" s="10">
        <v>129.522216796875</v>
      </c>
      <c r="I8405" s="10">
        <v>7.3067235946655273</v>
      </c>
      <c r="J8405" s="13">
        <v>91362.3984375</v>
      </c>
    </row>
    <row r="8406" spans="1:10" x14ac:dyDescent="0.2">
      <c r="A8406" s="9">
        <v>44834.184027777781</v>
      </c>
      <c r="B8406" s="10">
        <v>6.4085898399353027</v>
      </c>
      <c r="C8406" s="10">
        <v>5.7887396812438965</v>
      </c>
      <c r="D8406" s="10">
        <v>15.612055778503418</v>
      </c>
      <c r="E8406" s="10">
        <v>0</v>
      </c>
      <c r="F8406" s="10">
        <v>0.26575767993927002</v>
      </c>
      <c r="G8406" s="10">
        <v>0.616557776927948</v>
      </c>
      <c r="H8406" s="10">
        <v>129.86224365234375</v>
      </c>
      <c r="I8406" s="10">
        <v>8.5328941345214844</v>
      </c>
      <c r="J8406" s="13">
        <v>91451.5234375</v>
      </c>
    </row>
    <row r="8407" spans="1:10" x14ac:dyDescent="0.2">
      <c r="A8407" s="9">
        <v>44834.1875</v>
      </c>
      <c r="B8407" s="10">
        <v>7.3216037750244141</v>
      </c>
      <c r="C8407" s="10">
        <v>6.3128342628479004</v>
      </c>
      <c r="D8407" s="10">
        <v>17.535650253295898</v>
      </c>
      <c r="E8407" s="10">
        <v>14.506773948669434</v>
      </c>
      <c r="F8407" s="10">
        <v>0.41415807604789734</v>
      </c>
      <c r="G8407" s="10">
        <v>2.166365385055542</v>
      </c>
      <c r="H8407" s="10">
        <v>129.8887939453125</v>
      </c>
      <c r="I8407" s="10">
        <v>10.35783576965332</v>
      </c>
      <c r="J8407" s="13">
        <v>91429.09375</v>
      </c>
    </row>
    <row r="8408" spans="1:10" x14ac:dyDescent="0.2">
      <c r="A8408" s="9">
        <v>44834.190972222219</v>
      </c>
      <c r="B8408" s="10">
        <v>5.3733530044555664</v>
      </c>
      <c r="C8408" s="10">
        <v>6.1335406303405762</v>
      </c>
      <c r="D8408" s="10">
        <v>14.370009422302246</v>
      </c>
      <c r="E8408" s="10">
        <v>0</v>
      </c>
      <c r="F8408" s="10">
        <v>0.45648011565208435</v>
      </c>
      <c r="G8408" s="10">
        <v>2.5371801853179932</v>
      </c>
      <c r="H8408" s="10">
        <v>129.87628173828125</v>
      </c>
      <c r="I8408" s="10">
        <v>10.655637741088867</v>
      </c>
      <c r="J8408" s="13">
        <v>91369.1953125</v>
      </c>
    </row>
    <row r="8409" spans="1:10" x14ac:dyDescent="0.2">
      <c r="A8409" s="9">
        <v>44834.194444444445</v>
      </c>
      <c r="B8409" s="10">
        <v>4.4827394485473633</v>
      </c>
      <c r="C8409" s="10">
        <v>5.8406085968017578</v>
      </c>
      <c r="D8409" s="10">
        <v>12.711912155151367</v>
      </c>
      <c r="E8409" s="10">
        <v>0</v>
      </c>
      <c r="F8409" s="10">
        <v>0.37462085485458374</v>
      </c>
      <c r="G8409" s="10">
        <v>2.2789435386657715</v>
      </c>
      <c r="H8409" s="10">
        <v>127.44982147216797</v>
      </c>
      <c r="I8409" s="10">
        <v>7.9980154037475586</v>
      </c>
      <c r="J8409" s="13">
        <v>89562.375</v>
      </c>
    </row>
    <row r="8410" spans="1:10" x14ac:dyDescent="0.2">
      <c r="A8410" s="9">
        <v>44834.197916666664</v>
      </c>
      <c r="B8410" s="10">
        <v>4.9016170501708984</v>
      </c>
      <c r="C8410" s="10">
        <v>5.9480876922607422</v>
      </c>
      <c r="D8410" s="10">
        <v>13.461462020874023</v>
      </c>
      <c r="E8410" s="10">
        <v>0</v>
      </c>
      <c r="F8410" s="10">
        <v>0.58748853206634521</v>
      </c>
      <c r="G8410" s="10">
        <v>2.6910767555236816</v>
      </c>
      <c r="H8410" s="10">
        <v>116.57528686523438</v>
      </c>
      <c r="I8410" s="10">
        <v>6.6895542144775391</v>
      </c>
      <c r="J8410" s="13">
        <v>81615.3046875</v>
      </c>
    </row>
    <row r="8411" spans="1:10" x14ac:dyDescent="0.2">
      <c r="A8411" s="9">
        <v>44834.201388888891</v>
      </c>
      <c r="B8411" s="10">
        <v>11.041520118713379</v>
      </c>
      <c r="C8411" s="10">
        <v>4.7452816963195801</v>
      </c>
      <c r="D8411" s="10">
        <v>21.670120239257813</v>
      </c>
      <c r="E8411" s="10">
        <v>13.085481643676758</v>
      </c>
      <c r="F8411" s="10">
        <v>0.87195175886154175</v>
      </c>
      <c r="G8411" s="10">
        <v>3.1236941814422607</v>
      </c>
      <c r="H8411" s="10">
        <v>117.418701171875</v>
      </c>
      <c r="I8411" s="10">
        <v>7.1996316909790039</v>
      </c>
      <c r="J8411" s="13">
        <v>82460.5703125</v>
      </c>
    </row>
    <row r="8412" spans="1:10" x14ac:dyDescent="0.2">
      <c r="A8412" s="9">
        <v>44834.204861111109</v>
      </c>
      <c r="B8412" s="10">
        <v>21.193996429443359</v>
      </c>
      <c r="C8412" s="10">
        <v>8.481806755065918</v>
      </c>
      <c r="D8412" s="10">
        <v>40.968727111816406</v>
      </c>
      <c r="E8412" s="10">
        <v>13.239191055297852</v>
      </c>
      <c r="F8412" s="10">
        <v>0.93851417303085327</v>
      </c>
      <c r="G8412" s="10">
        <v>3.0864536762237549</v>
      </c>
      <c r="H8412" s="10">
        <v>118.73329925537109</v>
      </c>
      <c r="I8412" s="10">
        <v>6.8393669128417969</v>
      </c>
      <c r="J8412" s="13">
        <v>83430.4765625</v>
      </c>
    </row>
    <row r="8413" spans="1:10" x14ac:dyDescent="0.2">
      <c r="A8413" s="9">
        <v>44834.208333333336</v>
      </c>
      <c r="B8413" s="10">
        <v>10.343959808349609</v>
      </c>
      <c r="C8413" s="10">
        <v>6.309880256652832</v>
      </c>
      <c r="D8413" s="10">
        <v>22.165473937988281</v>
      </c>
      <c r="E8413" s="10">
        <v>13.384599685668945</v>
      </c>
      <c r="F8413" s="10">
        <v>0.99773037433624268</v>
      </c>
      <c r="G8413" s="10">
        <v>2.3867275714874268</v>
      </c>
      <c r="H8413" s="10">
        <v>120.03737640380859</v>
      </c>
      <c r="I8413" s="10">
        <v>7.0269145965576172</v>
      </c>
      <c r="J8413" s="13">
        <v>84348.7890625</v>
      </c>
    </row>
    <row r="8414" spans="1:10" x14ac:dyDescent="0.2">
      <c r="A8414" s="9">
        <v>44834.211805555555</v>
      </c>
      <c r="B8414" s="10">
        <v>13.246273040771484</v>
      </c>
      <c r="C8414" s="10">
        <v>6.0753202438354492</v>
      </c>
      <c r="D8414" s="10">
        <v>26.379680633544922</v>
      </c>
      <c r="E8414" s="10">
        <v>13.226183891296387</v>
      </c>
      <c r="F8414" s="10">
        <v>1.0553383827209473</v>
      </c>
      <c r="G8414" s="10">
        <v>2.4011368751525879</v>
      </c>
      <c r="H8414" s="10">
        <v>118.68125915527344</v>
      </c>
      <c r="I8414" s="10">
        <v>7.5547966957092285</v>
      </c>
      <c r="J8414" s="13">
        <v>83337.1953125</v>
      </c>
    </row>
    <row r="8415" spans="1:10" x14ac:dyDescent="0.2">
      <c r="A8415" s="9">
        <v>44834.215277777781</v>
      </c>
      <c r="B8415" s="10">
        <v>13.621313095092773</v>
      </c>
      <c r="C8415" s="10">
        <v>6.6433935165405273</v>
      </c>
      <c r="D8415" s="10">
        <v>27.680807113647461</v>
      </c>
      <c r="E8415" s="10">
        <v>13.085480690002441</v>
      </c>
      <c r="F8415" s="10">
        <v>1.1705855131149292</v>
      </c>
      <c r="G8415" s="10">
        <v>1.9861575365066528</v>
      </c>
      <c r="H8415" s="10">
        <v>117.418701171875</v>
      </c>
      <c r="I8415" s="10">
        <v>7.4194674491882324</v>
      </c>
      <c r="J8415" s="13">
        <v>82442.59375</v>
      </c>
    </row>
    <row r="8416" spans="1:10" x14ac:dyDescent="0.2">
      <c r="A8416" s="9">
        <v>44834.21875</v>
      </c>
      <c r="B8416" s="10">
        <v>9.1875457763671875</v>
      </c>
      <c r="C8416" s="10">
        <v>6.5613980293273926</v>
      </c>
      <c r="D8416" s="10">
        <v>20.644393920898438</v>
      </c>
      <c r="E8416" s="10">
        <v>13.239191055297852</v>
      </c>
      <c r="F8416" s="10">
        <v>1.1063412427902222</v>
      </c>
      <c r="G8416" s="10">
        <v>1.6109881401062012</v>
      </c>
      <c r="H8416" s="10">
        <v>118.79796600341797</v>
      </c>
      <c r="I8416" s="10">
        <v>7.2285981178283691</v>
      </c>
      <c r="J8416" s="13">
        <v>83406.1328125</v>
      </c>
    </row>
    <row r="8417" spans="1:10" x14ac:dyDescent="0.2">
      <c r="A8417" s="9">
        <v>44834.222222222219</v>
      </c>
      <c r="B8417" s="10">
        <v>10.123726844787598</v>
      </c>
      <c r="C8417" s="10">
        <v>5.7592620849609375</v>
      </c>
      <c r="D8417" s="10">
        <v>21.277273178100586</v>
      </c>
      <c r="E8417" s="10">
        <v>26.469352722167969</v>
      </c>
      <c r="F8417" s="10">
        <v>1.135841965675354</v>
      </c>
      <c r="G8417" s="10">
        <v>1.9513182640075684</v>
      </c>
      <c r="H8417" s="10">
        <v>118.88674163818359</v>
      </c>
      <c r="I8417" s="10">
        <v>8.1155033111572266</v>
      </c>
      <c r="J8417" s="13">
        <v>83369.4921875</v>
      </c>
    </row>
    <row r="8418" spans="1:10" x14ac:dyDescent="0.2">
      <c r="A8418" s="9">
        <v>44834.225694444445</v>
      </c>
      <c r="B8418" s="10">
        <v>15.02903938293457</v>
      </c>
      <c r="C8418" s="10">
        <v>5.5992827415466309</v>
      </c>
      <c r="D8418" s="10">
        <v>28.636331558227539</v>
      </c>
      <c r="E8418" s="10">
        <v>13.234676361083984</v>
      </c>
      <c r="F8418" s="10">
        <v>1.0290534496307373</v>
      </c>
      <c r="G8418" s="10">
        <v>2.2425599098205566</v>
      </c>
      <c r="H8418" s="10">
        <v>119.01604461669922</v>
      </c>
      <c r="I8418" s="10">
        <v>7.4484758377075195</v>
      </c>
      <c r="J8418" s="13">
        <v>83369.4921875</v>
      </c>
    </row>
    <row r="8419" spans="1:10" x14ac:dyDescent="0.2">
      <c r="A8419" s="9">
        <v>44834.229166666664</v>
      </c>
      <c r="B8419" s="10">
        <v>21.353416442871094</v>
      </c>
      <c r="C8419" s="10">
        <v>6.9573736190795898</v>
      </c>
      <c r="D8419" s="10">
        <v>39.688648223876953</v>
      </c>
      <c r="E8419" s="10">
        <v>13.081019401550293</v>
      </c>
      <c r="F8419" s="10">
        <v>1.181835412979126</v>
      </c>
      <c r="G8419" s="10">
        <v>2.9690008163452148</v>
      </c>
      <c r="H8419" s="10">
        <v>118.01763916015625</v>
      </c>
      <c r="I8419" s="10">
        <v>7.3070573806762695</v>
      </c>
      <c r="J8419" s="13">
        <v>82381.8984375</v>
      </c>
    </row>
    <row r="8420" spans="1:10" x14ac:dyDescent="0.2">
      <c r="A8420" s="9">
        <v>44834.232638888891</v>
      </c>
      <c r="B8420" s="10">
        <v>29.523946762084961</v>
      </c>
      <c r="C8420" s="10">
        <v>8.0813150405883789</v>
      </c>
      <c r="D8420" s="10">
        <v>53.336677551269531</v>
      </c>
      <c r="E8420" s="10">
        <v>13.370909690856934</v>
      </c>
      <c r="F8420" s="10">
        <v>1.3660973310470581</v>
      </c>
      <c r="G8420" s="10">
        <v>2.8403029441833496</v>
      </c>
      <c r="H8420" s="10">
        <v>120.50241851806641</v>
      </c>
      <c r="I8420" s="10">
        <v>8.3675165176391602</v>
      </c>
      <c r="J8420" s="13">
        <v>84204.625</v>
      </c>
    </row>
    <row r="8421" spans="1:10" x14ac:dyDescent="0.2">
      <c r="A8421" s="9">
        <v>44834.236111111109</v>
      </c>
      <c r="B8421" s="10">
        <v>28.037935256958008</v>
      </c>
      <c r="C8421" s="10">
        <v>7.6688570976257324</v>
      </c>
      <c r="D8421" s="10">
        <v>50.646415710449219</v>
      </c>
      <c r="E8421" s="10">
        <v>52.868667602539063</v>
      </c>
      <c r="F8421" s="10">
        <v>1.3999168872833252</v>
      </c>
      <c r="G8421" s="10">
        <v>2.4887411594390869</v>
      </c>
      <c r="H8421" s="10">
        <v>119.43964385986328</v>
      </c>
      <c r="I8421" s="10">
        <v>10.602811813354492</v>
      </c>
      <c r="J8421" s="13">
        <v>83230.828125</v>
      </c>
    </row>
    <row r="8422" spans="1:10" x14ac:dyDescent="0.2">
      <c r="A8422" s="9">
        <v>44834.239583333336</v>
      </c>
      <c r="B8422" s="10">
        <v>29.724700927734375</v>
      </c>
      <c r="C8422" s="10">
        <v>8.1533946990966797</v>
      </c>
      <c r="D8422" s="10">
        <v>53.556606292724609</v>
      </c>
      <c r="E8422" s="10">
        <v>66.128280639648438</v>
      </c>
      <c r="F8422" s="10">
        <v>1.3823001384735107</v>
      </c>
      <c r="G8422" s="10">
        <v>2.5309720039367676</v>
      </c>
      <c r="H8422" s="10">
        <v>119.51636505126953</v>
      </c>
      <c r="I8422" s="10">
        <v>10.72071647644043</v>
      </c>
      <c r="J8422" s="13">
        <v>83283.4453125</v>
      </c>
    </row>
    <row r="8423" spans="1:10" x14ac:dyDescent="0.2">
      <c r="A8423" s="9">
        <v>44834.243055555555</v>
      </c>
      <c r="B8423" s="10">
        <v>22.215303421020508</v>
      </c>
      <c r="C8423" s="10">
        <v>8.1533937454223633</v>
      </c>
      <c r="D8423" s="10">
        <v>42.205806732177734</v>
      </c>
      <c r="E8423" s="10">
        <v>39.676971435546875</v>
      </c>
      <c r="F8423" s="10">
        <v>1.3614922761917114</v>
      </c>
      <c r="G8423" s="10">
        <v>3.0050082206726074</v>
      </c>
      <c r="H8423" s="10">
        <v>119.25794982910156</v>
      </c>
      <c r="I8423" s="10">
        <v>10.609621047973633</v>
      </c>
      <c r="J8423" s="13">
        <v>83289.6484375</v>
      </c>
    </row>
    <row r="8424" spans="1:10" x14ac:dyDescent="0.2">
      <c r="A8424" s="9">
        <v>44834.246527777781</v>
      </c>
      <c r="B8424" s="10">
        <v>23.458871841430664</v>
      </c>
      <c r="C8424" s="10">
        <v>7.8309836387634277</v>
      </c>
      <c r="D8424" s="10">
        <v>43.789585113525391</v>
      </c>
      <c r="E8424" s="10">
        <v>66.105743408203125</v>
      </c>
      <c r="F8424" s="10">
        <v>1.3901932239532471</v>
      </c>
      <c r="G8424" s="10">
        <v>3.0817570686340332</v>
      </c>
      <c r="H8424" s="10">
        <v>119.34647369384766</v>
      </c>
      <c r="I8424" s="10">
        <v>11.050236701965332</v>
      </c>
      <c r="J8424" s="13">
        <v>83263.3359375</v>
      </c>
    </row>
    <row r="8425" spans="1:10" x14ac:dyDescent="0.2">
      <c r="A8425" s="9">
        <v>44834.25</v>
      </c>
      <c r="B8425" s="10">
        <v>34.580863952636719</v>
      </c>
      <c r="C8425" s="10">
        <v>7.503972053527832</v>
      </c>
      <c r="D8425" s="10">
        <v>60.670421600341797</v>
      </c>
      <c r="E8425" s="10">
        <v>171.70610046386719</v>
      </c>
      <c r="F8425" s="10">
        <v>1.5093605518341064</v>
      </c>
      <c r="G8425" s="10">
        <v>2.9797701835632324</v>
      </c>
      <c r="H8425" s="10">
        <v>119.6163330078125</v>
      </c>
      <c r="I8425" s="10">
        <v>11.316751480102539</v>
      </c>
      <c r="J8425" s="13">
        <v>83171.8828125</v>
      </c>
    </row>
    <row r="8426" spans="1:10" x14ac:dyDescent="0.2">
      <c r="A8426" s="9">
        <v>44834.253472222219</v>
      </c>
      <c r="B8426" s="10">
        <v>42.482494354248047</v>
      </c>
      <c r="C8426" s="10">
        <v>9.4166736602783203</v>
      </c>
      <c r="D8426" s="10">
        <v>74.375755310058594</v>
      </c>
      <c r="E8426" s="10">
        <v>145.24029541015625</v>
      </c>
      <c r="F8426" s="10">
        <v>1.7923647165298462</v>
      </c>
      <c r="G8426" s="10">
        <v>3.6334352493286133</v>
      </c>
      <c r="H8426" s="10">
        <v>119.5111083984375</v>
      </c>
      <c r="I8426" s="10">
        <v>22.903072357177734</v>
      </c>
      <c r="J8426" s="13">
        <v>83139.3671875</v>
      </c>
    </row>
    <row r="8427" spans="1:10" x14ac:dyDescent="0.2">
      <c r="A8427" s="9">
        <v>44834.256944444445</v>
      </c>
      <c r="B8427" s="10">
        <v>57.637058258056641</v>
      </c>
      <c r="C8427" s="10">
        <v>10.863787651062012</v>
      </c>
      <c r="D8427" s="10">
        <v>99.211936950683594</v>
      </c>
      <c r="E8427" s="10">
        <v>290.76620483398438</v>
      </c>
      <c r="F8427" s="10">
        <v>1.8392618894577026</v>
      </c>
      <c r="G8427" s="10">
        <v>4.0775175094604492</v>
      </c>
      <c r="H8427" s="10">
        <v>120.59702301025391</v>
      </c>
      <c r="I8427" s="10">
        <v>40.522243499755859</v>
      </c>
      <c r="J8427" s="13">
        <v>83224.5546875</v>
      </c>
    </row>
    <row r="8428" spans="1:10" x14ac:dyDescent="0.2">
      <c r="A8428" s="9">
        <v>44834.260416666664</v>
      </c>
      <c r="B8428" s="10">
        <v>46.855690002441406</v>
      </c>
      <c r="C8428" s="10">
        <v>10.853115081787109</v>
      </c>
      <c r="D8428" s="10">
        <v>82.675193786621094</v>
      </c>
      <c r="E8428" s="10">
        <v>211.25860595703125</v>
      </c>
      <c r="F8428" s="10">
        <v>1.8423217535018921</v>
      </c>
      <c r="G8428" s="10">
        <v>4.0745530128479004</v>
      </c>
      <c r="H8428" s="10">
        <v>121.05900573730469</v>
      </c>
      <c r="I8428" s="10">
        <v>20.795768737792969</v>
      </c>
      <c r="J8428" s="13">
        <v>83139.390625</v>
      </c>
    </row>
    <row r="8429" spans="1:10" x14ac:dyDescent="0.2">
      <c r="A8429" s="9">
        <v>44834.263888888891</v>
      </c>
      <c r="B8429" s="10">
        <v>58.997982025146484</v>
      </c>
      <c r="C8429" s="10">
        <v>10.68623161315918</v>
      </c>
      <c r="D8429" s="10">
        <v>101.12046051025391</v>
      </c>
      <c r="E8429" s="10">
        <v>329.86688232421875</v>
      </c>
      <c r="F8429" s="10">
        <v>1.9677021503448486</v>
      </c>
      <c r="G8429" s="10">
        <v>4.2081546783447266</v>
      </c>
      <c r="H8429" s="10">
        <v>120.71879577636719</v>
      </c>
      <c r="I8429" s="10">
        <v>19.285335540771484</v>
      </c>
      <c r="J8429" s="13">
        <v>83084.90625</v>
      </c>
    </row>
    <row r="8430" spans="1:10" x14ac:dyDescent="0.2">
      <c r="A8430" s="9">
        <v>44834.267361111109</v>
      </c>
      <c r="B8430" s="10">
        <v>67.946540832519531</v>
      </c>
      <c r="C8430" s="10">
        <v>11.643207550048828</v>
      </c>
      <c r="D8430" s="10">
        <v>115.79408264160156</v>
      </c>
      <c r="E8430" s="10">
        <v>277.08819580078125</v>
      </c>
      <c r="F8430" s="10">
        <v>2.05474853515625</v>
      </c>
      <c r="G8430" s="10">
        <v>4.5477132797241211</v>
      </c>
      <c r="H8430" s="10">
        <v>120.91216278076172</v>
      </c>
      <c r="I8430" s="10">
        <v>19.894933700561523</v>
      </c>
      <c r="J8430" s="13">
        <v>83078.65625</v>
      </c>
    </row>
    <row r="8431" spans="1:10" x14ac:dyDescent="0.2">
      <c r="A8431" s="9">
        <v>44834.270833333336</v>
      </c>
      <c r="B8431" s="10">
        <v>61.495258331298828</v>
      </c>
      <c r="C8431" s="10">
        <v>11.962201118469238</v>
      </c>
      <c r="D8431" s="10">
        <v>106.22433471679688</v>
      </c>
      <c r="E8431" s="10">
        <v>250.69886779785156</v>
      </c>
      <c r="F8431" s="10">
        <v>2.1423916816711426</v>
      </c>
      <c r="G8431" s="10">
        <v>4.869072437286377</v>
      </c>
      <c r="H8431" s="10">
        <v>120.84771728515625</v>
      </c>
      <c r="I8431" s="10">
        <v>16.957798004150391</v>
      </c>
      <c r="J8431" s="13">
        <v>83080.7734375</v>
      </c>
    </row>
    <row r="8432" spans="1:10" x14ac:dyDescent="0.2">
      <c r="A8432" s="9">
        <v>44834.274305555555</v>
      </c>
      <c r="B8432" s="10">
        <v>55.649356842041016</v>
      </c>
      <c r="C8432" s="10">
        <v>10.523154258728027</v>
      </c>
      <c r="D8432" s="10">
        <v>95.824470520019531</v>
      </c>
      <c r="E8432" s="10">
        <v>263.80374145507813</v>
      </c>
      <c r="F8432" s="10">
        <v>2.2779502868652344</v>
      </c>
      <c r="G8432" s="10">
        <v>5.1594605445861816</v>
      </c>
      <c r="H8432" s="10">
        <v>120.80659484863281</v>
      </c>
      <c r="I8432" s="10">
        <v>31.743505477905273</v>
      </c>
      <c r="J8432" s="13">
        <v>83056.7421875</v>
      </c>
    </row>
    <row r="8433" spans="1:10" x14ac:dyDescent="0.2">
      <c r="A8433" s="9">
        <v>44834.277777777781</v>
      </c>
      <c r="B8433" s="10">
        <v>55.160259246826172</v>
      </c>
      <c r="C8433" s="10">
        <v>12.461897850036621</v>
      </c>
      <c r="D8433" s="10">
        <v>97.013526916503906</v>
      </c>
      <c r="E8433" s="10">
        <v>234.89761352539063</v>
      </c>
      <c r="F8433" s="10">
        <v>2.3981859683990479</v>
      </c>
      <c r="G8433" s="10">
        <v>4.9408411979675293</v>
      </c>
      <c r="H8433" s="10">
        <v>119.52142333984375</v>
      </c>
      <c r="I8433" s="10">
        <v>20.66316032409668</v>
      </c>
      <c r="J8433" s="13">
        <v>82173.1640625</v>
      </c>
    </row>
    <row r="8434" spans="1:10" x14ac:dyDescent="0.2">
      <c r="A8434" s="9">
        <v>44834.28125</v>
      </c>
      <c r="B8434" s="10">
        <v>68.846588134765625</v>
      </c>
      <c r="C8434" s="10">
        <v>12.133614540100098</v>
      </c>
      <c r="D8434" s="10">
        <v>117.66412353515625</v>
      </c>
      <c r="E8434" s="10">
        <v>224.53005981445313</v>
      </c>
      <c r="F8434" s="10">
        <v>2.4734883308410645</v>
      </c>
      <c r="G8434" s="10">
        <v>4.7911663055419922</v>
      </c>
      <c r="H8434" s="10">
        <v>120.83750915527344</v>
      </c>
      <c r="I8434" s="10">
        <v>17.196361541748047</v>
      </c>
      <c r="J8434" s="13">
        <v>83163.8125</v>
      </c>
    </row>
    <row r="8435" spans="1:10" x14ac:dyDescent="0.2">
      <c r="A8435" s="9">
        <v>44834.284722222219</v>
      </c>
      <c r="B8435" s="10">
        <v>86.958625793457031</v>
      </c>
      <c r="C8435" s="10">
        <v>14.190315246582031</v>
      </c>
      <c r="D8435" s="10">
        <v>147.32415771484375</v>
      </c>
      <c r="E8435" s="10">
        <v>303.37432861328125</v>
      </c>
      <c r="F8435" s="10">
        <v>2.4945673942565918</v>
      </c>
      <c r="G8435" s="10">
        <v>4.4044704437255859</v>
      </c>
      <c r="H8435" s="10">
        <v>121.45090484619141</v>
      </c>
      <c r="I8435" s="10">
        <v>19.112581253051758</v>
      </c>
      <c r="J8435" s="13">
        <v>83052.5078125</v>
      </c>
    </row>
    <row r="8436" spans="1:10" x14ac:dyDescent="0.2">
      <c r="A8436" s="9">
        <v>44834.288194444445</v>
      </c>
      <c r="B8436" s="10">
        <v>90.302558898925781</v>
      </c>
      <c r="C8436" s="10">
        <v>16.444242477416992</v>
      </c>
      <c r="D8436" s="10">
        <v>154.70358276367188</v>
      </c>
      <c r="E8436" s="10">
        <v>277.36068725585938</v>
      </c>
      <c r="F8436" s="10">
        <v>2.5531270503997803</v>
      </c>
      <c r="G8436" s="10">
        <v>5.8468551635742188</v>
      </c>
      <c r="H8436" s="10">
        <v>121.998779296875</v>
      </c>
      <c r="I8436" s="10">
        <v>26.238317489624023</v>
      </c>
      <c r="J8436" s="13">
        <v>83159.6875</v>
      </c>
    </row>
    <row r="8437" spans="1:10" x14ac:dyDescent="0.2">
      <c r="A8437" s="9">
        <v>44834.291666666664</v>
      </c>
      <c r="B8437" s="10">
        <v>87.958930969238281</v>
      </c>
      <c r="C8437" s="10">
        <v>13.561505317687988</v>
      </c>
      <c r="D8437" s="10">
        <v>148.38810729980469</v>
      </c>
      <c r="E8437" s="10">
        <v>313.09033203125</v>
      </c>
      <c r="F8437" s="10">
        <v>2.7871189117431641</v>
      </c>
      <c r="G8437" s="10">
        <v>6.7508063316345215</v>
      </c>
      <c r="H8437" s="10">
        <v>120.6915283203125</v>
      </c>
      <c r="I8437" s="10">
        <v>25.3133544921875</v>
      </c>
      <c r="J8437" s="13">
        <v>82139.0625</v>
      </c>
    </row>
    <row r="8438" spans="1:10" x14ac:dyDescent="0.2">
      <c r="A8438" s="9">
        <v>44834.295138888891</v>
      </c>
      <c r="B8438" s="10">
        <v>84.918525695800781</v>
      </c>
      <c r="C8438" s="10">
        <v>15.484451293945313</v>
      </c>
      <c r="D8438" s="10">
        <v>145.81192016601563</v>
      </c>
      <c r="E8438" s="10">
        <v>333.59042358398438</v>
      </c>
      <c r="F8438" s="10">
        <v>3.1338126659393311</v>
      </c>
      <c r="G8438" s="10">
        <v>7.1939725875854492</v>
      </c>
      <c r="H8438" s="10">
        <v>122.99398803710938</v>
      </c>
      <c r="I8438" s="10">
        <v>21.408498764038086</v>
      </c>
      <c r="J8438" s="13">
        <v>84022.2265625</v>
      </c>
    </row>
    <row r="8439" spans="1:10" x14ac:dyDescent="0.2">
      <c r="A8439" s="9">
        <v>44834.298611111109</v>
      </c>
      <c r="B8439" s="10">
        <v>100.1832275390625</v>
      </c>
      <c r="C8439" s="10">
        <v>15.791515350341797</v>
      </c>
      <c r="D8439" s="10">
        <v>169.35595703125</v>
      </c>
      <c r="E8439" s="10">
        <v>319.93218994140625</v>
      </c>
      <c r="F8439" s="10">
        <v>3.3276357650756836</v>
      </c>
      <c r="G8439" s="10">
        <v>6.5568208694458008</v>
      </c>
      <c r="H8439" s="10">
        <v>122.54758453369141</v>
      </c>
      <c r="I8439" s="10">
        <v>22.731184005737305</v>
      </c>
      <c r="J8439" s="13">
        <v>83938.328125</v>
      </c>
    </row>
    <row r="8440" spans="1:10" x14ac:dyDescent="0.2">
      <c r="A8440" s="9">
        <v>44834.302083333336</v>
      </c>
      <c r="B8440" s="10">
        <v>111.11613464355469</v>
      </c>
      <c r="C8440" s="10">
        <v>18.208585739135742</v>
      </c>
      <c r="D8440" s="10">
        <v>188.5313720703125</v>
      </c>
      <c r="E8440" s="10">
        <v>279.940673828125</v>
      </c>
      <c r="F8440" s="10">
        <v>3.5072271823883057</v>
      </c>
      <c r="G8440" s="10">
        <v>7.0046024322509766</v>
      </c>
      <c r="H8440" s="10">
        <v>122.22201538085938</v>
      </c>
      <c r="I8440" s="10">
        <v>19.987764358520508</v>
      </c>
      <c r="J8440" s="13">
        <v>83927.7109375</v>
      </c>
    </row>
    <row r="8441" spans="1:10" x14ac:dyDescent="0.2">
      <c r="A8441" s="9">
        <v>44834.305555555555</v>
      </c>
      <c r="B8441" s="10">
        <v>108.349365234375</v>
      </c>
      <c r="C8441" s="10">
        <v>16.098138809204102</v>
      </c>
      <c r="D8441" s="10">
        <v>182.02052307128906</v>
      </c>
      <c r="E8441" s="10">
        <v>356.01394653320313</v>
      </c>
      <c r="F8441" s="10">
        <v>3.5641558170318604</v>
      </c>
      <c r="G8441" s="10">
        <v>6.9140734672546387</v>
      </c>
      <c r="H8441" s="10">
        <v>121.73165130615234</v>
      </c>
      <c r="I8441" s="10">
        <v>29.739032745361328</v>
      </c>
      <c r="J8441" s="13">
        <v>83022.265625</v>
      </c>
    </row>
    <row r="8442" spans="1:10" x14ac:dyDescent="0.2">
      <c r="A8442" s="9">
        <v>44834.309027777781</v>
      </c>
      <c r="B8442" s="10">
        <v>111.09051513671875</v>
      </c>
      <c r="C8442" s="10">
        <v>19.852960586547852</v>
      </c>
      <c r="D8442" s="10">
        <v>189.97509765625</v>
      </c>
      <c r="E8442" s="10">
        <v>400.58108520507813</v>
      </c>
      <c r="F8442" s="10">
        <v>3.6969261169433594</v>
      </c>
      <c r="G8442" s="10">
        <v>7.5811629295349121</v>
      </c>
      <c r="H8442" s="10">
        <v>123.79518890380859</v>
      </c>
      <c r="I8442" s="10">
        <v>29.498788833618164</v>
      </c>
      <c r="J8442" s="13">
        <v>84060.140625</v>
      </c>
    </row>
    <row r="8443" spans="1:10" x14ac:dyDescent="0.2">
      <c r="A8443" s="9">
        <v>44834.3125</v>
      </c>
      <c r="B8443" s="10">
        <v>97.684303283691406</v>
      </c>
      <c r="C8443" s="10">
        <v>17.425939559936523</v>
      </c>
      <c r="D8443" s="10">
        <v>167.32127380371094</v>
      </c>
      <c r="E8443" s="10">
        <v>293.65951538085938</v>
      </c>
      <c r="F8443" s="10">
        <v>3.9656522274017334</v>
      </c>
      <c r="G8443" s="10">
        <v>7.625495433807373</v>
      </c>
      <c r="H8443" s="10">
        <v>121.99263000488281</v>
      </c>
      <c r="I8443" s="10">
        <v>19.397544860839844</v>
      </c>
      <c r="J8443" s="13">
        <v>84029.375</v>
      </c>
    </row>
    <row r="8444" spans="1:10" x14ac:dyDescent="0.2">
      <c r="A8444" s="9">
        <v>44834.315972222219</v>
      </c>
      <c r="B8444" s="10">
        <v>91.968772888183594</v>
      </c>
      <c r="C8444" s="10">
        <v>16.129636764526367</v>
      </c>
      <c r="D8444" s="10">
        <v>156.94136047363281</v>
      </c>
      <c r="E8444" s="10">
        <v>253.52871704101563</v>
      </c>
      <c r="F8444" s="10">
        <v>3.9840259552001953</v>
      </c>
      <c r="G8444" s="10">
        <v>7.3171954154968262</v>
      </c>
      <c r="H8444" s="10">
        <v>121.56002807617188</v>
      </c>
      <c r="I8444" s="10">
        <v>18.494255065917969</v>
      </c>
      <c r="J8444" s="13">
        <v>84013.7734375</v>
      </c>
    </row>
    <row r="8445" spans="1:10" x14ac:dyDescent="0.2">
      <c r="A8445" s="9">
        <v>44834.319444444445</v>
      </c>
      <c r="B8445" s="10">
        <v>74.351951599121094</v>
      </c>
      <c r="C8445" s="10">
        <v>15.775417327880859</v>
      </c>
      <c r="D8445" s="10">
        <v>129.7447509765625</v>
      </c>
      <c r="E8445" s="10">
        <v>266.33834838867188</v>
      </c>
      <c r="F8445" s="10">
        <v>3.8284280300140381</v>
      </c>
      <c r="G8445" s="10">
        <v>7.4797053337097168</v>
      </c>
      <c r="H8445" s="10">
        <v>121.18670654296875</v>
      </c>
      <c r="I8445" s="10">
        <v>17.786075592041016</v>
      </c>
      <c r="J8445" s="13">
        <v>83848.6328125</v>
      </c>
    </row>
    <row r="8446" spans="1:10" x14ac:dyDescent="0.2">
      <c r="A8446" s="9">
        <v>44834.322916666664</v>
      </c>
      <c r="B8446" s="10">
        <v>87.326774597167969</v>
      </c>
      <c r="C8446" s="10">
        <v>13.720804214477539</v>
      </c>
      <c r="D8446" s="10">
        <v>147.73796081542969</v>
      </c>
      <c r="E8446" s="10">
        <v>237.57601928710938</v>
      </c>
      <c r="F8446" s="10">
        <v>3.855574369430542</v>
      </c>
      <c r="G8446" s="10">
        <v>7.7306704521179199</v>
      </c>
      <c r="H8446" s="10">
        <v>120.30402374267578</v>
      </c>
      <c r="I8446" s="10">
        <v>19.124870300292969</v>
      </c>
      <c r="J8446" s="13">
        <v>83094.890625</v>
      </c>
    </row>
    <row r="8447" spans="1:10" x14ac:dyDescent="0.2">
      <c r="A8447" s="9">
        <v>44834.326388888891</v>
      </c>
      <c r="B8447" s="10">
        <v>77.882606506347656</v>
      </c>
      <c r="C8447" s="10">
        <v>14.982425689697266</v>
      </c>
      <c r="D8447" s="10">
        <v>134.52305603027344</v>
      </c>
      <c r="E8447" s="10">
        <v>276.89971923828125</v>
      </c>
      <c r="F8447" s="10">
        <v>3.7665784358978271</v>
      </c>
      <c r="G8447" s="10">
        <v>6.9964685440063477</v>
      </c>
      <c r="H8447" s="10">
        <v>120.250244140625</v>
      </c>
      <c r="I8447" s="10">
        <v>20.54595947265625</v>
      </c>
      <c r="J8447" s="13">
        <v>83003.46875</v>
      </c>
    </row>
    <row r="8448" spans="1:10" x14ac:dyDescent="0.2">
      <c r="A8448" s="9">
        <v>44834.329861111109</v>
      </c>
      <c r="B8448" s="10">
        <v>80.741996765136719</v>
      </c>
      <c r="C8448" s="10">
        <v>14.832569122314453</v>
      </c>
      <c r="D8448" s="10">
        <v>138.5968017578125</v>
      </c>
      <c r="E8448" s="10">
        <v>369.43704223632813</v>
      </c>
      <c r="F8448" s="10">
        <v>3.5994687080383301</v>
      </c>
      <c r="G8448" s="10">
        <v>7.081881046295166</v>
      </c>
      <c r="H8448" s="10">
        <v>121.10095977783203</v>
      </c>
      <c r="I8448" s="10">
        <v>24.438261032104492</v>
      </c>
      <c r="J8448" s="13">
        <v>83056.0390625</v>
      </c>
    </row>
    <row r="8449" spans="1:10" x14ac:dyDescent="0.2">
      <c r="A8449" s="9">
        <v>44834.333333333336</v>
      </c>
      <c r="B8449" s="10">
        <v>88.3309326171875</v>
      </c>
      <c r="C8449" s="10">
        <v>14.82917594909668</v>
      </c>
      <c r="D8449" s="10">
        <v>150.0648193359375</v>
      </c>
      <c r="E8449" s="10">
        <v>440.03994750976563</v>
      </c>
      <c r="F8449" s="10">
        <v>3.6500937938690186</v>
      </c>
      <c r="G8449" s="10">
        <v>7.4185690879821777</v>
      </c>
      <c r="H8449" s="10">
        <v>122.91035461425781</v>
      </c>
      <c r="I8449" s="10">
        <v>33.155010223388672</v>
      </c>
      <c r="J8449" s="13">
        <v>83924.421875</v>
      </c>
    </row>
    <row r="8450" spans="1:10" x14ac:dyDescent="0.2">
      <c r="A8450" s="9">
        <v>44834.336805555555</v>
      </c>
      <c r="B8450" s="10">
        <v>92.613319396972656</v>
      </c>
      <c r="C8450" s="10">
        <v>15.285604476928711</v>
      </c>
      <c r="D8450" s="10">
        <v>157.08399963378906</v>
      </c>
      <c r="E8450" s="10">
        <v>363.2181396484375</v>
      </c>
      <c r="F8450" s="10">
        <v>3.6636002063751221</v>
      </c>
      <c r="G8450" s="10">
        <v>7.1977801322937012</v>
      </c>
      <c r="H8450" s="10">
        <v>123.93212890625</v>
      </c>
      <c r="I8450" s="10">
        <v>29.267311096191406</v>
      </c>
      <c r="J8450" s="13">
        <v>84672.0546875</v>
      </c>
    </row>
    <row r="8451" spans="1:10" x14ac:dyDescent="0.2">
      <c r="A8451" s="9">
        <v>44834.340277777781</v>
      </c>
      <c r="B8451" s="10">
        <v>59.124507904052734</v>
      </c>
      <c r="C8451" s="10">
        <v>13.199838638305664</v>
      </c>
      <c r="D8451" s="10">
        <v>103.66702270507813</v>
      </c>
      <c r="E8451" s="10">
        <v>253.02145385742188</v>
      </c>
      <c r="F8451" s="10">
        <v>3.7584781646728516</v>
      </c>
      <c r="G8451" s="10">
        <v>7.0730414390563965</v>
      </c>
      <c r="H8451" s="10">
        <v>121.96730804443359</v>
      </c>
      <c r="I8451" s="10">
        <v>22.036836624145508</v>
      </c>
      <c r="J8451" s="13">
        <v>83814.1484375</v>
      </c>
    </row>
    <row r="8452" spans="1:10" x14ac:dyDescent="0.2">
      <c r="A8452" s="9">
        <v>44834.34375</v>
      </c>
      <c r="B8452" s="10">
        <v>98.459381103515625</v>
      </c>
      <c r="C8452" s="10">
        <v>11.931872367858887</v>
      </c>
      <c r="D8452" s="10">
        <v>162.85392761230469</v>
      </c>
      <c r="E8452" s="10">
        <v>320.137939453125</v>
      </c>
      <c r="F8452" s="10">
        <v>3.6858065128326416</v>
      </c>
      <c r="G8452" s="10">
        <v>6.8690018653869629</v>
      </c>
      <c r="H8452" s="10">
        <v>122.17027282714844</v>
      </c>
      <c r="I8452" s="10">
        <v>22.969892501831055</v>
      </c>
      <c r="J8452" s="13">
        <v>83963.640625</v>
      </c>
    </row>
    <row r="8453" spans="1:10" x14ac:dyDescent="0.2">
      <c r="A8453" s="9">
        <v>44834.347222222219</v>
      </c>
      <c r="B8453" s="10">
        <v>111.6708984375</v>
      </c>
      <c r="C8453" s="10">
        <v>15.941807746887207</v>
      </c>
      <c r="D8453" s="10">
        <v>187.11494445800781</v>
      </c>
      <c r="E8453" s="10">
        <v>333.0361328125</v>
      </c>
      <c r="F8453" s="10">
        <v>3.7696242332458496</v>
      </c>
      <c r="G8453" s="10">
        <v>7.9043698310852051</v>
      </c>
      <c r="H8453" s="10">
        <v>121.81354522705078</v>
      </c>
      <c r="I8453" s="10">
        <v>22.100276947021484</v>
      </c>
      <c r="J8453" s="13">
        <v>83840.453125</v>
      </c>
    </row>
    <row r="8454" spans="1:10" x14ac:dyDescent="0.2">
      <c r="A8454" s="9">
        <v>44834.350694444445</v>
      </c>
      <c r="B8454" s="10">
        <v>84.970672607421875</v>
      </c>
      <c r="C8454" s="10">
        <v>17.35552978515625</v>
      </c>
      <c r="D8454" s="10">
        <v>147.60160827636719</v>
      </c>
      <c r="E8454" s="10">
        <v>302.96200561523438</v>
      </c>
      <c r="F8454" s="10">
        <v>3.9030463695526123</v>
      </c>
      <c r="G8454" s="10">
        <v>9.4941606521606445</v>
      </c>
      <c r="H8454" s="10">
        <v>119.99899291992188</v>
      </c>
      <c r="I8454" s="10">
        <v>21.631490707397461</v>
      </c>
      <c r="J8454" s="13">
        <v>82897.21875</v>
      </c>
    </row>
    <row r="8455" spans="1:10" x14ac:dyDescent="0.2">
      <c r="A8455" s="9">
        <v>44834.354166666664</v>
      </c>
      <c r="B8455" s="10">
        <v>74.349258422851563</v>
      </c>
      <c r="C8455" s="10">
        <v>14.004197120666504</v>
      </c>
      <c r="D8455" s="10">
        <v>127.96939086914063</v>
      </c>
      <c r="E8455" s="10">
        <v>239.69583129882813</v>
      </c>
      <c r="F8455" s="10">
        <v>4.1389837265014648</v>
      </c>
      <c r="G8455" s="10">
        <v>8.7904129028320313</v>
      </c>
      <c r="H8455" s="10">
        <v>120.53184509277344</v>
      </c>
      <c r="I8455" s="10">
        <v>17.337997436523438</v>
      </c>
      <c r="J8455" s="13">
        <v>83810.3125</v>
      </c>
    </row>
    <row r="8456" spans="1:10" x14ac:dyDescent="0.2">
      <c r="A8456" s="9">
        <v>44834.357638888891</v>
      </c>
      <c r="B8456" s="10">
        <v>75.957771301269531</v>
      </c>
      <c r="C8456" s="10">
        <v>14.147316932678223</v>
      </c>
      <c r="D8456" s="10">
        <v>130.57810974121094</v>
      </c>
      <c r="E8456" s="10">
        <v>215.24040222167969</v>
      </c>
      <c r="F8456" s="10">
        <v>4.2111496925354004</v>
      </c>
      <c r="G8456" s="10">
        <v>7.97430419921875</v>
      </c>
      <c r="H8456" s="10">
        <v>122.48646545410156</v>
      </c>
      <c r="I8456" s="10">
        <v>17.571687698364258</v>
      </c>
      <c r="J8456" s="13">
        <v>84674.265625</v>
      </c>
    </row>
    <row r="8457" spans="1:10" x14ac:dyDescent="0.2">
      <c r="A8457" s="9">
        <v>44834.361111111109</v>
      </c>
      <c r="B8457" s="10">
        <v>76.793434143066406</v>
      </c>
      <c r="C8457" s="10">
        <v>14.009466171264648</v>
      </c>
      <c r="D8457" s="10">
        <v>131.72120666503906</v>
      </c>
      <c r="E8457" s="10">
        <v>293.07177734375</v>
      </c>
      <c r="F8457" s="10">
        <v>4.0518150329589844</v>
      </c>
      <c r="G8457" s="10">
        <v>6.7826013565063477</v>
      </c>
      <c r="H8457" s="10" t="s">
        <v>81</v>
      </c>
      <c r="I8457" s="10" t="s">
        <v>81</v>
      </c>
      <c r="J8457" s="13">
        <v>83833.8828125</v>
      </c>
    </row>
    <row r="8458" spans="1:10" x14ac:dyDescent="0.2">
      <c r="A8458" s="9">
        <v>44834.364583333336</v>
      </c>
      <c r="B8458" s="10">
        <v>69.311141967773438</v>
      </c>
      <c r="C8458" s="10">
        <v>14.648598670959473</v>
      </c>
      <c r="D8458" s="10">
        <v>120.89119720458984</v>
      </c>
      <c r="E8458" s="10">
        <v>292.97216796875</v>
      </c>
      <c r="F8458" s="10">
        <v>4.0110182762145996</v>
      </c>
      <c r="G8458" s="10">
        <v>7.4110212326049805</v>
      </c>
      <c r="H8458" s="10" t="s">
        <v>81</v>
      </c>
      <c r="I8458" s="10" t="s">
        <v>81</v>
      </c>
      <c r="J8458" s="13">
        <v>83809.765625</v>
      </c>
    </row>
    <row r="8459" spans="1:10" x14ac:dyDescent="0.2">
      <c r="A8459" s="9">
        <v>44834.368055555555</v>
      </c>
      <c r="B8459" s="10">
        <v>50.495960235595703</v>
      </c>
      <c r="C8459" s="10">
        <v>12.551679611206055</v>
      </c>
      <c r="D8459" s="10">
        <v>89.953704833984375</v>
      </c>
      <c r="E8459" s="10">
        <v>226.31069946289063</v>
      </c>
      <c r="F8459" s="10">
        <v>3.8297257423400879</v>
      </c>
      <c r="G8459" s="10">
        <v>6.9309167861938477</v>
      </c>
      <c r="H8459" s="10" t="s">
        <v>81</v>
      </c>
      <c r="I8459" s="10" t="s">
        <v>81</v>
      </c>
      <c r="J8459" s="13">
        <v>83802.984375</v>
      </c>
    </row>
    <row r="8460" spans="1:10" x14ac:dyDescent="0.2">
      <c r="A8460" s="9">
        <v>44834.371527777781</v>
      </c>
      <c r="B8460" s="10">
        <v>66.5205078125</v>
      </c>
      <c r="C8460" s="10">
        <v>12.216257095336914</v>
      </c>
      <c r="D8460" s="10">
        <v>114.1812744140625</v>
      </c>
      <c r="E8460" s="10">
        <v>336.87271118164063</v>
      </c>
      <c r="F8460" s="10">
        <v>3.7133827209472656</v>
      </c>
      <c r="G8460" s="10">
        <v>5.8637604713439941</v>
      </c>
      <c r="H8460" s="10" t="s">
        <v>81</v>
      </c>
      <c r="I8460" s="10" t="s">
        <v>81</v>
      </c>
      <c r="J8460" s="13">
        <v>84834.0234375</v>
      </c>
    </row>
    <row r="8461" spans="1:10" x14ac:dyDescent="0.2">
      <c r="A8461" s="9">
        <v>44834.375</v>
      </c>
      <c r="B8461" s="10">
        <v>83.416976928710938</v>
      </c>
      <c r="C8461" s="10">
        <v>10.3194580078125</v>
      </c>
      <c r="D8461" s="10">
        <v>138.18399047851563</v>
      </c>
      <c r="E8461" s="10">
        <v>346.81607055664063</v>
      </c>
      <c r="F8461" s="10">
        <v>3.4033522605895996</v>
      </c>
      <c r="G8461" s="10">
        <v>5.583470344543457</v>
      </c>
      <c r="H8461" s="10" t="s">
        <v>81</v>
      </c>
      <c r="I8461" s="10" t="s">
        <v>81</v>
      </c>
      <c r="J8461" s="13">
        <v>83974.53125</v>
      </c>
    </row>
    <row r="8462" spans="1:10" x14ac:dyDescent="0.2">
      <c r="A8462" s="9">
        <v>44834.378472222219</v>
      </c>
      <c r="B8462" s="10">
        <v>80.944732666015625</v>
      </c>
      <c r="C8462" s="10">
        <v>16.934116363525391</v>
      </c>
      <c r="D8462" s="10">
        <v>140.84626770019531</v>
      </c>
      <c r="E8462" s="10">
        <v>350.22854614257813</v>
      </c>
      <c r="F8462" s="10">
        <v>3.446800708770752</v>
      </c>
      <c r="G8462" s="10">
        <v>6.345700740814209</v>
      </c>
      <c r="H8462" s="10" t="s">
        <v>81</v>
      </c>
      <c r="I8462" s="10" t="s">
        <v>81</v>
      </c>
      <c r="J8462" s="13">
        <v>84796.3984375</v>
      </c>
    </row>
    <row r="8463" spans="1:10" x14ac:dyDescent="0.2">
      <c r="A8463" s="9">
        <v>44834.381944444445</v>
      </c>
      <c r="B8463" s="10">
        <v>90.9954833984375</v>
      </c>
      <c r="C8463" s="10">
        <v>14.171030044555664</v>
      </c>
      <c r="D8463" s="10">
        <v>153.65217590332031</v>
      </c>
      <c r="E8463" s="10">
        <v>289.78976440429688</v>
      </c>
      <c r="F8463" s="10">
        <v>3.4971697330474854</v>
      </c>
      <c r="G8463" s="10">
        <v>7.1599435806274414</v>
      </c>
      <c r="H8463" s="10" t="s">
        <v>81</v>
      </c>
      <c r="I8463" s="10" t="s">
        <v>81</v>
      </c>
      <c r="J8463" s="13">
        <v>82912.234375</v>
      </c>
    </row>
    <row r="8464" spans="1:10" x14ac:dyDescent="0.2">
      <c r="A8464" s="9">
        <v>44834.385416666664</v>
      </c>
      <c r="B8464" s="10">
        <v>95.358283996582031</v>
      </c>
      <c r="C8464" s="10">
        <v>13.056455612182617</v>
      </c>
      <c r="D8464" s="10">
        <v>159.22505187988281</v>
      </c>
      <c r="E8464" s="10">
        <v>289.78976440429688</v>
      </c>
      <c r="F8464" s="10">
        <v>3.6067712306976318</v>
      </c>
      <c r="G8464" s="10">
        <v>8.0713701248168945</v>
      </c>
      <c r="H8464" s="10" t="s">
        <v>81</v>
      </c>
      <c r="I8464" s="10" t="s">
        <v>81</v>
      </c>
      <c r="J8464" s="13">
        <v>82897.21875</v>
      </c>
    </row>
    <row r="8465" spans="1:10" x14ac:dyDescent="0.2">
      <c r="A8465" s="9">
        <v>44834.388888888891</v>
      </c>
      <c r="B8465" s="10">
        <v>93.497093200683594</v>
      </c>
      <c r="C8465" s="10">
        <v>14.951913833618164</v>
      </c>
      <c r="D8465" s="10">
        <v>158.10855102539063</v>
      </c>
      <c r="E8465" s="10">
        <v>276.33587646484375</v>
      </c>
      <c r="F8465" s="10">
        <v>3.723613977432251</v>
      </c>
      <c r="G8465" s="10">
        <v>8.4219961166381836</v>
      </c>
      <c r="H8465" s="10">
        <v>120.39102935791016</v>
      </c>
      <c r="I8465" s="10">
        <v>22.383205413818359</v>
      </c>
      <c r="J8465" s="13">
        <v>82808.484375</v>
      </c>
    </row>
    <row r="8466" spans="1:10" x14ac:dyDescent="0.2">
      <c r="A8466" s="9">
        <v>44834.392361111109</v>
      </c>
      <c r="B8466" s="10">
        <v>105.81449890136719</v>
      </c>
      <c r="C8466" s="10">
        <v>12.59776782989502</v>
      </c>
      <c r="D8466" s="10">
        <v>174.79402160644531</v>
      </c>
      <c r="E8466" s="10">
        <v>273.5721435546875</v>
      </c>
      <c r="F8466" s="10">
        <v>3.8106644153594971</v>
      </c>
      <c r="G8466" s="10">
        <v>7.6695647239685059</v>
      </c>
      <c r="H8466" s="10" t="s">
        <v>81</v>
      </c>
      <c r="I8466" s="10" t="s">
        <v>81</v>
      </c>
      <c r="J8466" s="13">
        <v>81966.671875</v>
      </c>
    </row>
    <row r="8467" spans="1:10" x14ac:dyDescent="0.2">
      <c r="A8467" s="9">
        <v>44834.395833333336</v>
      </c>
      <c r="B8467" s="10">
        <v>79.981758117675781</v>
      </c>
      <c r="C8467" s="10">
        <v>16.399595260620117</v>
      </c>
      <c r="D8467" s="10">
        <v>138.99850463867188</v>
      </c>
      <c r="E8467" s="10">
        <v>223.92044067382813</v>
      </c>
      <c r="F8467" s="10">
        <v>3.9953317642211914</v>
      </c>
      <c r="G8467" s="10">
        <v>7.4936833381652832</v>
      </c>
      <c r="H8467" s="10">
        <v>119.73734283447266</v>
      </c>
      <c r="I8467" s="10">
        <v>18.477388381958008</v>
      </c>
      <c r="J8467" s="13">
        <v>82871.796875</v>
      </c>
    </row>
    <row r="8468" spans="1:10" x14ac:dyDescent="0.2">
      <c r="A8468" s="9">
        <v>44834.399305555555</v>
      </c>
      <c r="B8468" s="10">
        <v>79.828193664550781</v>
      </c>
      <c r="C8468" s="10">
        <v>13.383509635925293</v>
      </c>
      <c r="D8468" s="10">
        <v>135.74702453613281</v>
      </c>
      <c r="E8468" s="10">
        <v>224.07252502441406</v>
      </c>
      <c r="F8468" s="10">
        <v>3.8030185699462891</v>
      </c>
      <c r="G8468" s="10">
        <v>6.640655517578125</v>
      </c>
      <c r="H8468" s="10" t="s">
        <v>81</v>
      </c>
      <c r="I8468" s="10" t="s">
        <v>81</v>
      </c>
      <c r="J8468" s="13">
        <v>82936.796875</v>
      </c>
    </row>
    <row r="8469" spans="1:10" x14ac:dyDescent="0.2">
      <c r="A8469" s="9">
        <v>44834.402777777781</v>
      </c>
      <c r="B8469" s="10">
        <v>86.635795593261719</v>
      </c>
      <c r="C8469" s="10">
        <v>13.038392066955566</v>
      </c>
      <c r="D8469" s="10">
        <v>145.83683776855469</v>
      </c>
      <c r="E8469" s="10">
        <v>253.01228332519531</v>
      </c>
      <c r="F8469" s="10">
        <v>3.6574676036834717</v>
      </c>
      <c r="G8469" s="10">
        <v>7.0290422439575195</v>
      </c>
      <c r="H8469" s="10">
        <v>121.05222320556641</v>
      </c>
      <c r="I8469" s="10">
        <v>19.407375335693359</v>
      </c>
      <c r="J8469" s="13">
        <v>83786.296875</v>
      </c>
    </row>
    <row r="8470" spans="1:10" x14ac:dyDescent="0.2">
      <c r="A8470" s="9">
        <v>44834.40625</v>
      </c>
      <c r="B8470" s="10">
        <v>93.388336181640625</v>
      </c>
      <c r="C8470" s="10">
        <v>13.686910629272461</v>
      </c>
      <c r="D8470" s="10">
        <v>156.83589172363281</v>
      </c>
      <c r="E8470" s="10">
        <v>226.456298828125</v>
      </c>
      <c r="F8470" s="10">
        <v>3.6488485336303711</v>
      </c>
      <c r="G8470" s="10">
        <v>7.1892170906066895</v>
      </c>
      <c r="H8470" s="10">
        <v>120.70292663574219</v>
      </c>
      <c r="I8470" s="10">
        <v>16.896303176879883</v>
      </c>
      <c r="J8470" s="13">
        <v>83814.75</v>
      </c>
    </row>
    <row r="8471" spans="1:10" x14ac:dyDescent="0.2">
      <c r="A8471" s="9">
        <v>44834.409722222219</v>
      </c>
      <c r="B8471" s="10">
        <v>82.78631591796875</v>
      </c>
      <c r="C8471" s="10">
        <v>14.170522689819336</v>
      </c>
      <c r="D8471" s="10">
        <v>141.06834411621094</v>
      </c>
      <c r="E8471" s="10">
        <v>210.7486572265625</v>
      </c>
      <c r="F8471" s="10">
        <v>3.6628220081329346</v>
      </c>
      <c r="G8471" s="10">
        <v>7.833554744720459</v>
      </c>
      <c r="H8471" s="10" t="s">
        <v>81</v>
      </c>
      <c r="I8471" s="10" t="s">
        <v>81</v>
      </c>
      <c r="J8471" s="13">
        <v>82865.2890625</v>
      </c>
    </row>
    <row r="8472" spans="1:10" x14ac:dyDescent="0.2">
      <c r="A8472" s="9">
        <v>44834.413194444445</v>
      </c>
      <c r="B8472" s="10">
        <v>81.667274475097656</v>
      </c>
      <c r="C8472" s="10">
        <v>12.08878231048584</v>
      </c>
      <c r="D8472" s="10">
        <v>137.27130126953125</v>
      </c>
      <c r="E8472" s="10">
        <v>368.44781494140625</v>
      </c>
      <c r="F8472" s="10">
        <v>3.6689808368682861</v>
      </c>
      <c r="G8472" s="10">
        <v>8.0210180282592773</v>
      </c>
      <c r="H8472" s="10">
        <v>119.55543518066406</v>
      </c>
      <c r="I8472" s="10">
        <v>17.077554702758789</v>
      </c>
      <c r="J8472" s="13">
        <v>82782.46875</v>
      </c>
    </row>
    <row r="8473" spans="1:10" x14ac:dyDescent="0.2">
      <c r="A8473" s="9">
        <v>44834.416666666664</v>
      </c>
      <c r="B8473" s="10">
        <v>130.40303039550781</v>
      </c>
      <c r="C8473" s="10">
        <v>13.829632759094238</v>
      </c>
      <c r="D8473" s="10">
        <v>213.87689208984375</v>
      </c>
      <c r="E8473" s="10">
        <v>332.5838623046875</v>
      </c>
      <c r="F8473" s="10">
        <v>3.71913743019104</v>
      </c>
      <c r="G8473" s="10">
        <v>7.6750369071960449</v>
      </c>
      <c r="H8473" s="10">
        <v>121.97303771972656</v>
      </c>
      <c r="I8473" s="10">
        <v>48.722206115722656</v>
      </c>
      <c r="J8473" s="13">
        <v>83687.09375</v>
      </c>
    </row>
    <row r="8474" spans="1:10" x14ac:dyDescent="0.2">
      <c r="A8474" s="9">
        <v>44834.420138888891</v>
      </c>
      <c r="B8474" s="10">
        <v>97.120697021484375</v>
      </c>
      <c r="C8474" s="10">
        <v>14.64818000793457</v>
      </c>
      <c r="D8474" s="10">
        <v>163.51826477050781</v>
      </c>
      <c r="E8474" s="10">
        <v>237.09222412109375</v>
      </c>
      <c r="F8474" s="10">
        <v>3.61043381690979</v>
      </c>
      <c r="G8474" s="10">
        <v>8.0893230438232422</v>
      </c>
      <c r="H8474" s="10">
        <v>120.57375335693359</v>
      </c>
      <c r="I8474" s="10">
        <v>20.634925842285156</v>
      </c>
      <c r="J8474" s="13">
        <v>82854.2734375</v>
      </c>
    </row>
    <row r="8475" spans="1:10" x14ac:dyDescent="0.2">
      <c r="A8475" s="9">
        <v>44834.423611111109</v>
      </c>
      <c r="B8475" s="10">
        <v>86.416435241699219</v>
      </c>
      <c r="C8475" s="10">
        <v>14.789468765258789</v>
      </c>
      <c r="D8475" s="10">
        <v>147.09091186523438</v>
      </c>
      <c r="E8475" s="10">
        <v>239.37908935546875</v>
      </c>
      <c r="F8475" s="10">
        <v>3.632688045501709</v>
      </c>
      <c r="G8475" s="10">
        <v>7.1370482444763184</v>
      </c>
      <c r="H8475" s="10">
        <v>121.5418701171875</v>
      </c>
      <c r="I8475" s="10">
        <v>20.387121200561523</v>
      </c>
      <c r="J8475" s="13">
        <v>83645.328125</v>
      </c>
    </row>
    <row r="8476" spans="1:10" x14ac:dyDescent="0.2">
      <c r="A8476" s="9">
        <v>44834.427083333336</v>
      </c>
      <c r="B8476" s="10">
        <v>78.391532897949219</v>
      </c>
      <c r="C8476" s="10">
        <v>14.316413879394531</v>
      </c>
      <c r="D8476" s="10">
        <v>134.477783203125</v>
      </c>
      <c r="E8476" s="10">
        <v>345.99237060546875</v>
      </c>
      <c r="F8476" s="10">
        <v>3.5327742099761963</v>
      </c>
      <c r="G8476" s="10">
        <v>6.5622768402099609</v>
      </c>
      <c r="H8476" s="10">
        <v>121.42510986328125</v>
      </c>
      <c r="I8476" s="10">
        <v>20.623807907104492</v>
      </c>
      <c r="J8476" s="13">
        <v>83700.6171875</v>
      </c>
    </row>
    <row r="8477" spans="1:10" x14ac:dyDescent="0.2">
      <c r="A8477" s="9">
        <v>44834.430555555555</v>
      </c>
      <c r="B8477" s="10">
        <v>85.656173706054688</v>
      </c>
      <c r="C8477" s="10">
        <v>13.03431224822998</v>
      </c>
      <c r="D8477" s="10">
        <v>144.17221069335938</v>
      </c>
      <c r="E8477" s="10">
        <v>289.29830932617188</v>
      </c>
      <c r="F8477" s="10">
        <v>3.2959425449371338</v>
      </c>
      <c r="G8477" s="10">
        <v>6.5528793334960938</v>
      </c>
      <c r="H8477" s="10">
        <v>120.30935668945313</v>
      </c>
      <c r="I8477" s="10">
        <v>20.324522018432617</v>
      </c>
      <c r="J8477" s="13">
        <v>82708.703125</v>
      </c>
    </row>
    <row r="8478" spans="1:10" x14ac:dyDescent="0.2">
      <c r="A8478" s="9">
        <v>44834.434027777781</v>
      </c>
      <c r="B8478" s="10">
        <v>93.096794128417969</v>
      </c>
      <c r="C8478" s="10">
        <v>16.552158355712891</v>
      </c>
      <c r="D8478" s="10">
        <v>159.25425720214844</v>
      </c>
      <c r="E8478" s="10">
        <v>279.18087768554688</v>
      </c>
      <c r="F8478" s="10">
        <v>3.1281833648681641</v>
      </c>
      <c r="G8478" s="10">
        <v>6.1971578598022461</v>
      </c>
      <c r="H8478" s="10">
        <v>121.37076568603516</v>
      </c>
      <c r="I8478" s="10">
        <v>20.547712326049805</v>
      </c>
      <c r="J8478" s="13">
        <v>83612.5</v>
      </c>
    </row>
    <row r="8479" spans="1:10" x14ac:dyDescent="0.2">
      <c r="A8479" s="9">
        <v>44834.4375</v>
      </c>
      <c r="B8479" s="10">
        <v>88.412353515625</v>
      </c>
      <c r="C8479" s="10">
        <v>13.679412841796875</v>
      </c>
      <c r="D8479" s="10">
        <v>149.20103454589844</v>
      </c>
      <c r="E8479" s="10">
        <v>263.17703247070313</v>
      </c>
      <c r="F8479" s="10">
        <v>3.0326602458953857</v>
      </c>
      <c r="G8479" s="10">
        <v>6.2213411331176758</v>
      </c>
      <c r="H8479" s="10">
        <v>120.51959228515625</v>
      </c>
      <c r="I8479" s="10">
        <v>20.78045654296875</v>
      </c>
      <c r="J8479" s="13">
        <v>82771.484375</v>
      </c>
    </row>
    <row r="8480" spans="1:10" x14ac:dyDescent="0.2">
      <c r="A8480" s="9">
        <v>44834.440972222219</v>
      </c>
      <c r="B8480" s="10">
        <v>78.580833435058594</v>
      </c>
      <c r="C8480" s="10">
        <v>16.229927062988281</v>
      </c>
      <c r="D8480" s="10">
        <v>136.68144226074219</v>
      </c>
      <c r="E8480" s="10">
        <v>263.266357421875</v>
      </c>
      <c r="F8480" s="10">
        <v>3.0824625492095947</v>
      </c>
      <c r="G8480" s="10">
        <v>6.4673194885253906</v>
      </c>
      <c r="H8480" s="10">
        <v>120.94629669189453</v>
      </c>
      <c r="I8480" s="10">
        <v>20.400508880615234</v>
      </c>
      <c r="J8480" s="13">
        <v>82801.7734375</v>
      </c>
    </row>
    <row r="8481" spans="1:10" x14ac:dyDescent="0.2">
      <c r="A8481" s="9">
        <v>44834.444444444445</v>
      </c>
      <c r="B8481" s="10">
        <v>81.307388305664063</v>
      </c>
      <c r="C8481" s="10">
        <v>13.21119213104248</v>
      </c>
      <c r="D8481" s="10">
        <v>137.84208679199219</v>
      </c>
      <c r="E8481" s="10">
        <v>250.18800354003906</v>
      </c>
      <c r="F8481" s="10">
        <v>3.1810894012451172</v>
      </c>
      <c r="G8481" s="10">
        <v>6.8403186798095703</v>
      </c>
      <c r="H8481" s="10">
        <v>120.27985382080078</v>
      </c>
      <c r="I8481" s="10">
        <v>19.854393005371094</v>
      </c>
      <c r="J8481" s="13">
        <v>82823.328125</v>
      </c>
    </row>
    <row r="8482" spans="1:10" x14ac:dyDescent="0.2">
      <c r="A8482" s="9">
        <v>44834.447916666664</v>
      </c>
      <c r="B8482" s="10">
        <v>81.25579833984375</v>
      </c>
      <c r="C8482" s="10">
        <v>16.086612701416016</v>
      </c>
      <c r="D8482" s="10">
        <v>140.79768371582031</v>
      </c>
      <c r="E8482" s="10">
        <v>303.05401611328125</v>
      </c>
      <c r="F8482" s="10">
        <v>3.2492823600769043</v>
      </c>
      <c r="G8482" s="10">
        <v>7.0449905395507813</v>
      </c>
      <c r="H8482" s="10">
        <v>120.55033111572266</v>
      </c>
      <c r="I8482" s="10">
        <v>19.922508239746094</v>
      </c>
      <c r="J8482" s="13">
        <v>82886.8671875</v>
      </c>
    </row>
    <row r="8483" spans="1:10" x14ac:dyDescent="0.2">
      <c r="A8483" s="9">
        <v>44834.451388888891</v>
      </c>
      <c r="B8483" s="10">
        <v>93.684562683105469</v>
      </c>
      <c r="C8483" s="10">
        <v>14.955301284790039</v>
      </c>
      <c r="D8483" s="10">
        <v>158.558349609375</v>
      </c>
      <c r="E8483" s="10">
        <v>332.5838623046875</v>
      </c>
      <c r="F8483" s="10">
        <v>3.5106620788574219</v>
      </c>
      <c r="G8483" s="10">
        <v>7.3368897438049316</v>
      </c>
      <c r="H8483" s="10">
        <v>122.36293792724609</v>
      </c>
      <c r="I8483" s="10">
        <v>22.517257690429688</v>
      </c>
      <c r="J8483" s="13">
        <v>83684.9296875</v>
      </c>
    </row>
    <row r="8484" spans="1:10" x14ac:dyDescent="0.2">
      <c r="A8484" s="9">
        <v>44834.454861111109</v>
      </c>
      <c r="B8484" s="10">
        <v>90.956893920898438</v>
      </c>
      <c r="C8484" s="10">
        <v>14.633679389953613</v>
      </c>
      <c r="D8484" s="10">
        <v>154.05567932128906</v>
      </c>
      <c r="E8484" s="10">
        <v>319.280517578125</v>
      </c>
      <c r="F8484" s="10">
        <v>3.451493501663208</v>
      </c>
      <c r="G8484" s="10">
        <v>6.4888081550598145</v>
      </c>
      <c r="H8484" s="10">
        <v>121.64811706542969</v>
      </c>
      <c r="I8484" s="10">
        <v>20.617536544799805</v>
      </c>
      <c r="J8484" s="13">
        <v>83687.125</v>
      </c>
    </row>
    <row r="8485" spans="1:10" x14ac:dyDescent="0.2">
      <c r="A8485" s="9">
        <v>44834.458333333336</v>
      </c>
      <c r="B8485" s="10">
        <v>108.58351135253906</v>
      </c>
      <c r="C8485" s="10">
        <v>15.130972862243652</v>
      </c>
      <c r="D8485" s="10">
        <v>181.5716552734375</v>
      </c>
      <c r="E8485" s="10">
        <v>395.287841796875</v>
      </c>
      <c r="F8485" s="10">
        <v>3.2297673225402832</v>
      </c>
      <c r="G8485" s="10">
        <v>5.971653938293457</v>
      </c>
      <c r="H8485" s="10">
        <v>120.42160797119141</v>
      </c>
      <c r="I8485" s="10">
        <v>26.120620727539063</v>
      </c>
      <c r="J8485" s="13">
        <v>82891.21875</v>
      </c>
    </row>
    <row r="8486" spans="1:10" x14ac:dyDescent="0.2">
      <c r="A8486" s="9">
        <v>44834.461805555555</v>
      </c>
      <c r="B8486" s="10">
        <v>107.28641510009766</v>
      </c>
      <c r="C8486" s="10">
        <v>20.576654434204102</v>
      </c>
      <c r="D8486" s="10">
        <v>185.18988037109375</v>
      </c>
      <c r="E8486" s="10">
        <v>332.47097778320313</v>
      </c>
      <c r="F8486" s="10">
        <v>3.3221673965454102</v>
      </c>
      <c r="G8486" s="10">
        <v>6.1218576431274414</v>
      </c>
      <c r="H8486" s="10">
        <v>123.42574310302734</v>
      </c>
      <c r="I8486" s="10">
        <v>37.981483459472656</v>
      </c>
      <c r="J8486" s="13">
        <v>83654.3203125</v>
      </c>
    </row>
    <row r="8487" spans="1:10" x14ac:dyDescent="0.2">
      <c r="A8487" s="9">
        <v>44834.465277777781</v>
      </c>
      <c r="B8487" s="10">
        <v>84.391815185546875</v>
      </c>
      <c r="C8487" s="10">
        <v>16.523933410644531</v>
      </c>
      <c r="D8487" s="10">
        <v>145.88270568847656</v>
      </c>
      <c r="E8487" s="10">
        <v>286.41500854492188</v>
      </c>
      <c r="F8487" s="10">
        <v>3.5575454235076904</v>
      </c>
      <c r="G8487" s="10">
        <v>7.4236049652099609</v>
      </c>
      <c r="H8487" s="10">
        <v>117.90202331542969</v>
      </c>
      <c r="I8487" s="10">
        <v>18.262863159179688</v>
      </c>
      <c r="J8487" s="13">
        <v>81893.1796875</v>
      </c>
    </row>
    <row r="8488" spans="1:10" x14ac:dyDescent="0.2">
      <c r="A8488" s="9">
        <v>44834.46875</v>
      </c>
      <c r="B8488" s="10">
        <v>86.789985656738281</v>
      </c>
      <c r="C8488" s="10">
        <v>15.925566673278809</v>
      </c>
      <c r="D8488" s="10">
        <v>148.96034240722656</v>
      </c>
      <c r="E8488" s="10">
        <v>319.38897705078125</v>
      </c>
      <c r="F8488" s="10">
        <v>3.768338680267334</v>
      </c>
      <c r="G8488" s="10">
        <v>7.2012743949890137</v>
      </c>
      <c r="H8488" s="10">
        <v>120.64936828613281</v>
      </c>
      <c r="I8488" s="10">
        <v>20.456863403320313</v>
      </c>
      <c r="J8488" s="13">
        <v>83711.1484375</v>
      </c>
    </row>
    <row r="8489" spans="1:10" x14ac:dyDescent="0.2">
      <c r="A8489" s="9">
        <v>44834.472222222219</v>
      </c>
      <c r="B8489" s="10">
        <v>89.935783386230469</v>
      </c>
      <c r="C8489" s="10">
        <v>17.468154907226563</v>
      </c>
      <c r="D8489" s="10">
        <v>155.32496643066406</v>
      </c>
      <c r="E8489" s="10">
        <v>325.47158813476563</v>
      </c>
      <c r="F8489" s="10">
        <v>3.6539556980133057</v>
      </c>
      <c r="G8489" s="10">
        <v>6.3534483909606934</v>
      </c>
      <c r="H8489" s="10">
        <v>119.11027526855469</v>
      </c>
      <c r="I8489" s="10">
        <v>21.926366806030273</v>
      </c>
      <c r="J8489" s="13">
        <v>81891.0234375</v>
      </c>
    </row>
    <row r="8490" spans="1:10" x14ac:dyDescent="0.2">
      <c r="A8490" s="9">
        <v>44834.475694444445</v>
      </c>
      <c r="B8490" s="10">
        <v>73.047088623046875</v>
      </c>
      <c r="C8490" s="10">
        <v>15.449519157409668</v>
      </c>
      <c r="D8490" s="10">
        <v>127.41871643066406</v>
      </c>
      <c r="E8490" s="10">
        <v>263.52523803710938</v>
      </c>
      <c r="F8490" s="10">
        <v>3.4582006931304932</v>
      </c>
      <c r="G8490" s="10">
        <v>5.747431755065918</v>
      </c>
      <c r="H8490" s="10">
        <v>120.35723876953125</v>
      </c>
      <c r="I8490" s="10">
        <v>22.689521789550781</v>
      </c>
      <c r="J8490" s="13">
        <v>82897.8046875</v>
      </c>
    </row>
    <row r="8491" spans="1:10" x14ac:dyDescent="0.2">
      <c r="A8491" s="9">
        <v>44834.479166666664</v>
      </c>
      <c r="B8491" s="10">
        <v>79.180107116699219</v>
      </c>
      <c r="C8491" s="10">
        <v>16.557777404785156</v>
      </c>
      <c r="D8491" s="10">
        <v>137.92787170410156</v>
      </c>
      <c r="E8491" s="10">
        <v>292.574462890625</v>
      </c>
      <c r="F8491" s="10">
        <v>3.2576034069061279</v>
      </c>
      <c r="G8491" s="10">
        <v>4.7732257843017578</v>
      </c>
      <c r="H8491" s="10">
        <v>121.41194915771484</v>
      </c>
      <c r="I8491" s="10">
        <v>24.967241287231445</v>
      </c>
      <c r="J8491" s="13">
        <v>83663.203125</v>
      </c>
    </row>
    <row r="8492" spans="1:10" x14ac:dyDescent="0.2">
      <c r="A8492" s="9">
        <v>44834.482638888891</v>
      </c>
      <c r="B8492" s="10">
        <v>75.976043701171875</v>
      </c>
      <c r="C8492" s="10">
        <v>14.013713836669922</v>
      </c>
      <c r="D8492" s="10">
        <v>130.31144714355469</v>
      </c>
      <c r="E8492" s="10">
        <v>319.81161499023438</v>
      </c>
      <c r="F8492" s="10">
        <v>3.051966667175293</v>
      </c>
      <c r="G8492" s="10">
        <v>5.0111322402954102</v>
      </c>
      <c r="H8492" s="10">
        <v>121.85047149658203</v>
      </c>
      <c r="I8492" s="10">
        <v>22.778583526611328</v>
      </c>
      <c r="J8492" s="13">
        <v>83847.6171875</v>
      </c>
    </row>
    <row r="8493" spans="1:10" x14ac:dyDescent="0.2">
      <c r="A8493" s="9">
        <v>44834.486111111109</v>
      </c>
      <c r="B8493" s="10">
        <v>77.893264770507813</v>
      </c>
      <c r="C8493" s="10">
        <v>16.091318130493164</v>
      </c>
      <c r="D8493" s="10">
        <v>135.48890686035156</v>
      </c>
      <c r="E8493" s="10">
        <v>279.55026245117188</v>
      </c>
      <c r="F8493" s="10">
        <v>2.8648076057434082</v>
      </c>
      <c r="G8493" s="10">
        <v>4.9715738296508789</v>
      </c>
      <c r="H8493" s="10">
        <v>121.72640991210938</v>
      </c>
      <c r="I8493" s="10">
        <v>21.916738510131836</v>
      </c>
      <c r="J8493" s="13">
        <v>83760.0703125</v>
      </c>
    </row>
    <row r="8494" spans="1:10" x14ac:dyDescent="0.2">
      <c r="A8494" s="9">
        <v>44834.489583333336</v>
      </c>
      <c r="B8494" s="10">
        <v>97.035606384277344</v>
      </c>
      <c r="C8494" s="10">
        <v>16.258338928222656</v>
      </c>
      <c r="D8494" s="10">
        <v>164.99798583984375</v>
      </c>
      <c r="E8494" s="10">
        <v>279.6552734375</v>
      </c>
      <c r="F8494" s="10">
        <v>2.6912565231323242</v>
      </c>
      <c r="G8494" s="10">
        <v>4.8304610252380371</v>
      </c>
      <c r="H8494" s="10">
        <v>121.511962890625</v>
      </c>
      <c r="I8494" s="10">
        <v>21.421594619750977</v>
      </c>
      <c r="J8494" s="13">
        <v>83792.3046875</v>
      </c>
    </row>
    <row r="8495" spans="1:10" x14ac:dyDescent="0.2">
      <c r="A8495" s="9">
        <v>44834.493055555555</v>
      </c>
      <c r="B8495" s="10">
        <v>93.246482849121094</v>
      </c>
      <c r="C8495" s="10">
        <v>16.423307418823242</v>
      </c>
      <c r="D8495" s="10">
        <v>159.35487365722656</v>
      </c>
      <c r="E8495" s="10">
        <v>242.13674926757813</v>
      </c>
      <c r="F8495" s="10">
        <v>2.5740859508514404</v>
      </c>
      <c r="G8495" s="10">
        <v>5.4860825538635254</v>
      </c>
      <c r="H8495" s="10">
        <v>122.41635894775391</v>
      </c>
      <c r="I8495" s="10">
        <v>18.64453125</v>
      </c>
      <c r="J8495" s="13">
        <v>84652.734375</v>
      </c>
    </row>
    <row r="8496" spans="1:10" x14ac:dyDescent="0.2">
      <c r="A8496" s="9">
        <v>44834.496527777781</v>
      </c>
      <c r="B8496" s="10">
        <v>98.265708923339844</v>
      </c>
      <c r="C8496" s="10">
        <v>15.452911376953125</v>
      </c>
      <c r="D8496" s="10">
        <v>166.078125</v>
      </c>
      <c r="E8496" s="10">
        <v>255.67556762695313</v>
      </c>
      <c r="F8496" s="10">
        <v>2.4762938022613525</v>
      </c>
      <c r="G8496" s="10">
        <v>5.4995598793029785</v>
      </c>
      <c r="H8496" s="10">
        <v>122.32646179199219</v>
      </c>
      <c r="I8496" s="10">
        <v>19.668178558349609</v>
      </c>
      <c r="J8496" s="13">
        <v>84692.4453125</v>
      </c>
    </row>
    <row r="8497" spans="1:10" x14ac:dyDescent="0.2">
      <c r="A8497" s="9">
        <v>44834.5</v>
      </c>
      <c r="B8497" s="10">
        <v>120.86894989013672</v>
      </c>
      <c r="C8497" s="10">
        <v>19.519464492797852</v>
      </c>
      <c r="D8497" s="10">
        <v>204.79168701171875</v>
      </c>
      <c r="E8497" s="10">
        <v>336.41522216796875</v>
      </c>
      <c r="F8497" s="10">
        <v>2.5078299045562744</v>
      </c>
      <c r="G8497" s="10">
        <v>5.5431003570556641</v>
      </c>
      <c r="H8497" s="10">
        <v>122.78658294677734</v>
      </c>
      <c r="I8497" s="10">
        <v>22.267997741699219</v>
      </c>
      <c r="J8497" s="13">
        <v>84688.0625</v>
      </c>
    </row>
    <row r="8498" spans="1:10" x14ac:dyDescent="0.2">
      <c r="A8498" s="9">
        <v>44834.503472222219</v>
      </c>
      <c r="B8498" s="10">
        <v>110.43821716308594</v>
      </c>
      <c r="C8498" s="10">
        <v>19.207185745239258</v>
      </c>
      <c r="D8498" s="10">
        <v>188.4908447265625</v>
      </c>
      <c r="E8498" s="10">
        <v>350.10958862304688</v>
      </c>
      <c r="F8498" s="10">
        <v>2.4971201419830322</v>
      </c>
      <c r="G8498" s="10">
        <v>6.4367995262145996</v>
      </c>
      <c r="H8498" s="10">
        <v>122.93579864501953</v>
      </c>
      <c r="I8498" s="10">
        <v>24.601932525634766</v>
      </c>
      <c r="J8498" s="13">
        <v>84750.0078125</v>
      </c>
    </row>
    <row r="8499" spans="1:10" x14ac:dyDescent="0.2">
      <c r="A8499" s="9">
        <v>44834.506944444445</v>
      </c>
      <c r="B8499" s="10">
        <v>70.80535888671875</v>
      </c>
      <c r="C8499" s="10">
        <v>17.568880081176758</v>
      </c>
      <c r="D8499" s="10">
        <v>126.10186767578125</v>
      </c>
      <c r="E8499" s="10">
        <v>258.08505249023438</v>
      </c>
      <c r="F8499" s="10">
        <v>3.1272192001342773</v>
      </c>
      <c r="G8499" s="10">
        <v>8.7481708526611328</v>
      </c>
      <c r="H8499" s="10">
        <v>123.21385955810547</v>
      </c>
      <c r="I8499" s="10">
        <v>23.504758834838867</v>
      </c>
      <c r="J8499" s="13">
        <v>85484.7421875</v>
      </c>
    </row>
    <row r="8500" spans="1:10" x14ac:dyDescent="0.2">
      <c r="A8500" s="9">
        <v>44834.510416666664</v>
      </c>
      <c r="B8500" s="10">
        <v>72.928153991699219</v>
      </c>
      <c r="C8500" s="10">
        <v>13.342831611633301</v>
      </c>
      <c r="D8500" s="10">
        <v>125.12972259521484</v>
      </c>
      <c r="E8500" s="10">
        <v>242.30123901367188</v>
      </c>
      <c r="F8500" s="10">
        <v>3.5639209747314453</v>
      </c>
      <c r="G8500" s="10">
        <v>8.8500709533691406</v>
      </c>
      <c r="H8500" s="10">
        <v>121.57897186279297</v>
      </c>
      <c r="I8500" s="10">
        <v>22.445171356201172</v>
      </c>
      <c r="J8500" s="13">
        <v>84721.21875</v>
      </c>
    </row>
    <row r="8501" spans="1:10" x14ac:dyDescent="0.2">
      <c r="A8501" s="9">
        <v>44834.513888888891</v>
      </c>
      <c r="B8501" s="10">
        <v>90.087966918945313</v>
      </c>
      <c r="C8501" s="10">
        <v>14.179611206054688</v>
      </c>
      <c r="D8501" s="10">
        <v>152.26966857910156</v>
      </c>
      <c r="E8501" s="10">
        <v>346.58035278320313</v>
      </c>
      <c r="F8501" s="10">
        <v>3.6942729949951172</v>
      </c>
      <c r="G8501" s="10">
        <v>7.5757231712341309</v>
      </c>
      <c r="H8501" s="10">
        <v>121.24075317382813</v>
      </c>
      <c r="I8501" s="10">
        <v>27.43316650390625</v>
      </c>
      <c r="J8501" s="13">
        <v>83906.4921875</v>
      </c>
    </row>
    <row r="8502" spans="1:10" x14ac:dyDescent="0.2">
      <c r="A8502" s="9">
        <v>44834.517361111109</v>
      </c>
      <c r="B8502" s="10">
        <v>98.922317504882813</v>
      </c>
      <c r="C8502" s="10">
        <v>11.750649452209473</v>
      </c>
      <c r="D8502" s="10">
        <v>163.54330444335938</v>
      </c>
      <c r="E8502" s="10">
        <v>386.17666625976563</v>
      </c>
      <c r="F8502" s="10">
        <v>3.5811660289764404</v>
      </c>
      <c r="G8502" s="10">
        <v>7.1918473243713379</v>
      </c>
      <c r="H8502" s="10">
        <v>122.15802001953125</v>
      </c>
      <c r="I8502" s="10">
        <v>27.684871673583984</v>
      </c>
      <c r="J8502" s="13">
        <v>83810.2421875</v>
      </c>
    </row>
    <row r="8503" spans="1:10" x14ac:dyDescent="0.2">
      <c r="A8503" s="9">
        <v>44834.520833333336</v>
      </c>
      <c r="B8503" s="10">
        <v>96.395187377929688</v>
      </c>
      <c r="C8503" s="10">
        <v>16.757720947265625</v>
      </c>
      <c r="D8503" s="10">
        <v>164.51571655273438</v>
      </c>
      <c r="E8503" s="10">
        <v>333.25033569335938</v>
      </c>
      <c r="F8503" s="10">
        <v>3.3287589550018311</v>
      </c>
      <c r="G8503" s="10">
        <v>6.6673660278320313</v>
      </c>
      <c r="H8503" s="10">
        <v>121.56632995605469</v>
      </c>
      <c r="I8503" s="10">
        <v>24.074003219604492</v>
      </c>
      <c r="J8503" s="13">
        <v>83895.6953125</v>
      </c>
    </row>
    <row r="8504" spans="1:10" x14ac:dyDescent="0.2">
      <c r="A8504" s="9">
        <v>44834.524305555555</v>
      </c>
      <c r="B8504" s="10">
        <v>99.302024841308594</v>
      </c>
      <c r="C8504" s="10">
        <v>15.762717247009277</v>
      </c>
      <c r="D8504" s="10">
        <v>167.97642517089844</v>
      </c>
      <c r="E8504" s="10">
        <v>368.8101806640625</v>
      </c>
      <c r="F8504" s="10">
        <v>3.1940987110137939</v>
      </c>
      <c r="G8504" s="10">
        <v>7.2743649482727051</v>
      </c>
      <c r="H8504" s="10">
        <v>119.86602783203125</v>
      </c>
      <c r="I8504" s="10">
        <v>25.890474319458008</v>
      </c>
      <c r="J8504" s="13">
        <v>82878.328125</v>
      </c>
    </row>
    <row r="8505" spans="1:10" x14ac:dyDescent="0.2">
      <c r="A8505" s="9">
        <v>44834.527777777781</v>
      </c>
      <c r="B8505" s="10">
        <v>90.987876892089844</v>
      </c>
      <c r="C8505" s="10">
        <v>15.930079460144043</v>
      </c>
      <c r="D8505" s="10">
        <v>155.39955139160156</v>
      </c>
      <c r="E8505" s="10">
        <v>322.739501953125</v>
      </c>
      <c r="F8505" s="10">
        <v>3.5218291282653809</v>
      </c>
      <c r="G8505" s="10">
        <v>8.2673444747924805</v>
      </c>
      <c r="H8505" s="10">
        <v>122.11209106445313</v>
      </c>
      <c r="I8505" s="10">
        <v>26.149965286254883</v>
      </c>
      <c r="J8505" s="13">
        <v>84610.7578125</v>
      </c>
    </row>
    <row r="8506" spans="1:10" x14ac:dyDescent="0.2">
      <c r="A8506" s="9">
        <v>44834.53125</v>
      </c>
      <c r="B8506" s="10">
        <v>93.896728515625</v>
      </c>
      <c r="C8506" s="10">
        <v>14.620254516601563</v>
      </c>
      <c r="D8506" s="10">
        <v>158.54852294921875</v>
      </c>
      <c r="E8506" s="10">
        <v>322.5318603515625</v>
      </c>
      <c r="F8506" s="10">
        <v>3.8514418601989746</v>
      </c>
      <c r="G8506" s="10">
        <v>8.2203893661499023</v>
      </c>
      <c r="H8506" s="10">
        <v>123.21513366699219</v>
      </c>
      <c r="I8506" s="10">
        <v>26.189584732055664</v>
      </c>
      <c r="J8506" s="13">
        <v>84559.34375</v>
      </c>
    </row>
    <row r="8507" spans="1:10" x14ac:dyDescent="0.2">
      <c r="A8507" s="9">
        <v>44834.534722222219</v>
      </c>
      <c r="B8507" s="10">
        <v>93.73443603515625</v>
      </c>
      <c r="C8507" s="10">
        <v>17.085330963134766</v>
      </c>
      <c r="D8507" s="10">
        <v>160.76483154296875</v>
      </c>
      <c r="E8507" s="10">
        <v>390.37417602539063</v>
      </c>
      <c r="F8507" s="10">
        <v>3.9536459445953369</v>
      </c>
      <c r="G8507" s="10">
        <v>8.4649839401245117</v>
      </c>
      <c r="H8507" s="10">
        <v>122.43374633789063</v>
      </c>
      <c r="I8507" s="10">
        <v>22.614780426025391</v>
      </c>
      <c r="J8507" s="13">
        <v>84705.859375</v>
      </c>
    </row>
    <row r="8508" spans="1:10" x14ac:dyDescent="0.2">
      <c r="A8508" s="9">
        <v>44834.538194444445</v>
      </c>
      <c r="B8508" s="10">
        <v>80.861396789550781</v>
      </c>
      <c r="C8508" s="10">
        <v>16.244724273681641</v>
      </c>
      <c r="D8508" s="10">
        <v>140.19197082519531</v>
      </c>
      <c r="E8508" s="10">
        <v>335.97064208984375</v>
      </c>
      <c r="F8508" s="10">
        <v>4.014617919921875</v>
      </c>
      <c r="G8508" s="10">
        <v>8.009312629699707</v>
      </c>
      <c r="H8508" s="10">
        <v>122.23044586181641</v>
      </c>
      <c r="I8508" s="10">
        <v>22.464340209960938</v>
      </c>
      <c r="J8508" s="13">
        <v>84574.8984375</v>
      </c>
    </row>
    <row r="8509" spans="1:10" x14ac:dyDescent="0.2">
      <c r="A8509" s="9">
        <v>44834.541666666664</v>
      </c>
      <c r="B8509" s="10">
        <v>67.872154235839844</v>
      </c>
      <c r="C8509" s="10">
        <v>13.492281913757324</v>
      </c>
      <c r="D8509" s="10">
        <v>117.52915191650391</v>
      </c>
      <c r="E8509" s="10">
        <v>255.51115417480469</v>
      </c>
      <c r="F8509" s="10">
        <v>3.8080050945281982</v>
      </c>
      <c r="G8509" s="10">
        <v>6.8883023262023926</v>
      </c>
      <c r="H8509" s="10">
        <v>122.57624816894531</v>
      </c>
      <c r="I8509" s="10">
        <v>20.107383728027344</v>
      </c>
      <c r="J8509" s="13">
        <v>84639.0234375</v>
      </c>
    </row>
    <row r="8510" spans="1:10" x14ac:dyDescent="0.2">
      <c r="A8510" s="9">
        <v>44834.545138888891</v>
      </c>
      <c r="B8510" s="10">
        <v>68.025382995605469</v>
      </c>
      <c r="C8510" s="10">
        <v>13.194881439208984</v>
      </c>
      <c r="D8510" s="10">
        <v>117.46663665771484</v>
      </c>
      <c r="E8510" s="10">
        <v>226.30258178710938</v>
      </c>
      <c r="F8510" s="10">
        <v>3.5686187744140625</v>
      </c>
      <c r="G8510" s="10">
        <v>6.3288760185241699</v>
      </c>
      <c r="H8510" s="10">
        <v>121.53134155273438</v>
      </c>
      <c r="I8510" s="10">
        <v>18.562135696411133</v>
      </c>
      <c r="J8510" s="13">
        <v>83786.40625</v>
      </c>
    </row>
    <row r="8511" spans="1:10" x14ac:dyDescent="0.2">
      <c r="A8511" s="9">
        <v>44834.548611111109</v>
      </c>
      <c r="B8511" s="10">
        <v>74.874320983886719</v>
      </c>
      <c r="C8511" s="10">
        <v>12.072587013244629</v>
      </c>
      <c r="D8511" s="10">
        <v>126.84262847900391</v>
      </c>
      <c r="E8511" s="10">
        <v>306.27801513671875</v>
      </c>
      <c r="F8511" s="10">
        <v>3.4120476245880127</v>
      </c>
      <c r="G8511" s="10">
        <v>6.331024169921875</v>
      </c>
      <c r="H8511" s="10">
        <v>122.28810882568359</v>
      </c>
      <c r="I8511" s="10">
        <v>22.595329284667969</v>
      </c>
      <c r="J8511" s="13">
        <v>83803.8515625</v>
      </c>
    </row>
    <row r="8512" spans="1:10" x14ac:dyDescent="0.2">
      <c r="A8512" s="9">
        <v>44834.552083333336</v>
      </c>
      <c r="B8512" s="10">
        <v>105.12867736816406</v>
      </c>
      <c r="C8512" s="10">
        <v>17.091136932373047</v>
      </c>
      <c r="D8512" s="10">
        <v>178.39892578125</v>
      </c>
      <c r="E8512" s="10">
        <v>309.7122802734375</v>
      </c>
      <c r="F8512" s="10">
        <v>3.4269931316375732</v>
      </c>
      <c r="G8512" s="10">
        <v>6.7742886543273926</v>
      </c>
      <c r="H8512" s="10">
        <v>123.13311004638672</v>
      </c>
      <c r="I8512" s="10">
        <v>26.0723876953125</v>
      </c>
      <c r="J8512" s="13">
        <v>84736.8671875</v>
      </c>
    </row>
    <row r="8513" spans="1:10" x14ac:dyDescent="0.2">
      <c r="A8513" s="9">
        <v>44834.555555555555</v>
      </c>
      <c r="B8513" s="10">
        <v>83.333946228027344</v>
      </c>
      <c r="C8513" s="10">
        <v>16.405160903930664</v>
      </c>
      <c r="D8513" s="10">
        <v>144.14242553710938</v>
      </c>
      <c r="E8513" s="10">
        <v>250.34896850585938</v>
      </c>
      <c r="F8513" s="10">
        <v>3.294830322265625</v>
      </c>
      <c r="G8513" s="10">
        <v>7.0868101119995117</v>
      </c>
      <c r="H8513" s="10">
        <v>119.713623046875</v>
      </c>
      <c r="I8513" s="10">
        <v>20.918632507324219</v>
      </c>
      <c r="J8513" s="13">
        <v>82921.703125</v>
      </c>
    </row>
    <row r="8514" spans="1:10" x14ac:dyDescent="0.2">
      <c r="A8514" s="9">
        <v>44834.559027777781</v>
      </c>
      <c r="B8514" s="10">
        <v>95.910316467285156</v>
      </c>
      <c r="C8514" s="10">
        <v>15.107595443725586</v>
      </c>
      <c r="D8514" s="10">
        <v>162.12237548828125</v>
      </c>
      <c r="E8514" s="10">
        <v>335.97064208984375</v>
      </c>
      <c r="F8514" s="10">
        <v>3.2344152927398682</v>
      </c>
      <c r="G8514" s="10">
        <v>6.299644947052002</v>
      </c>
      <c r="H8514" s="10">
        <v>122.55867767333984</v>
      </c>
      <c r="I8514" s="10">
        <v>23.480318069458008</v>
      </c>
      <c r="J8514" s="13">
        <v>84577.125</v>
      </c>
    </row>
    <row r="8515" spans="1:10" x14ac:dyDescent="0.2">
      <c r="A8515" s="9">
        <v>44834.5625</v>
      </c>
      <c r="B8515" s="10">
        <v>74.120445251464844</v>
      </c>
      <c r="C8515" s="10">
        <v>15.285163879394531</v>
      </c>
      <c r="D8515" s="10">
        <v>128.89962768554688</v>
      </c>
      <c r="E8515" s="10">
        <v>351.97442626953125</v>
      </c>
      <c r="F8515" s="10">
        <v>3.0409471988677979</v>
      </c>
      <c r="G8515" s="10">
        <v>6.2942781448364258</v>
      </c>
      <c r="H8515" s="10">
        <v>119.01317596435547</v>
      </c>
      <c r="I8515" s="10">
        <v>25.185724258422852</v>
      </c>
      <c r="J8515" s="13">
        <v>82046.0234375</v>
      </c>
    </row>
    <row r="8516" spans="1:10" x14ac:dyDescent="0.2">
      <c r="A8516" s="9">
        <v>44834.565972222219</v>
      </c>
      <c r="B8516" s="10">
        <v>99.865402221679688</v>
      </c>
      <c r="C8516" s="10">
        <v>14.300213813781738</v>
      </c>
      <c r="D8516" s="10">
        <v>167.37748718261719</v>
      </c>
      <c r="E8516" s="10">
        <v>376.4149169921875</v>
      </c>
      <c r="F8516" s="10">
        <v>3.2608349323272705</v>
      </c>
      <c r="G8516" s="10">
        <v>7.8080544471740723</v>
      </c>
      <c r="H8516" s="10">
        <v>123.45397186279297</v>
      </c>
      <c r="I8516" s="10">
        <v>25.746782302856445</v>
      </c>
      <c r="J8516" s="13">
        <v>84590.3671875</v>
      </c>
    </row>
    <row r="8517" spans="1:10" x14ac:dyDescent="0.2">
      <c r="A8517" s="9">
        <v>44834.569444444445</v>
      </c>
      <c r="B8517" s="10">
        <v>95.082160949707031</v>
      </c>
      <c r="C8517" s="10">
        <v>14.314274787902832</v>
      </c>
      <c r="D8517" s="10">
        <v>160.05961608886719</v>
      </c>
      <c r="E8517" s="10">
        <v>363.32846069335938</v>
      </c>
      <c r="F8517" s="10">
        <v>3.4293115139007568</v>
      </c>
      <c r="G8517" s="10">
        <v>8.1944589614868164</v>
      </c>
      <c r="H8517" s="10">
        <v>123.44390106201172</v>
      </c>
      <c r="I8517" s="10">
        <v>24.811294555664063</v>
      </c>
      <c r="J8517" s="13">
        <v>84661.6171875</v>
      </c>
    </row>
    <row r="8518" spans="1:10" x14ac:dyDescent="0.2">
      <c r="A8518" s="9">
        <v>44834.572916666664</v>
      </c>
      <c r="B8518" s="10">
        <v>90.942726135253906</v>
      </c>
      <c r="C8518" s="10">
        <v>16.065919876098633</v>
      </c>
      <c r="D8518" s="10">
        <v>155.30390930175781</v>
      </c>
      <c r="E8518" s="10">
        <v>308.77862548828125</v>
      </c>
      <c r="F8518" s="10">
        <v>3.4422376155853271</v>
      </c>
      <c r="G8518" s="10">
        <v>7.5709338188171387</v>
      </c>
      <c r="H8518" s="10">
        <v>122.63074493408203</v>
      </c>
      <c r="I8518" s="10">
        <v>24.076677322387695</v>
      </c>
      <c r="J8518" s="13">
        <v>84475.640625</v>
      </c>
    </row>
    <row r="8519" spans="1:10" x14ac:dyDescent="0.2">
      <c r="A8519" s="9">
        <v>44834.576388888891</v>
      </c>
      <c r="B8519" s="10">
        <v>100.18344879150391</v>
      </c>
      <c r="C8519" s="10">
        <v>14.300212860107422</v>
      </c>
      <c r="D8519" s="10">
        <v>167.86497497558594</v>
      </c>
      <c r="E8519" s="10">
        <v>282.31118774414063</v>
      </c>
      <c r="F8519" s="10">
        <v>3.3672151565551758</v>
      </c>
      <c r="G8519" s="10">
        <v>7.0332951545715332</v>
      </c>
      <c r="H8519" s="10">
        <v>122.73162841796875</v>
      </c>
      <c r="I8519" s="10">
        <v>22.302583694458008</v>
      </c>
      <c r="J8519" s="13">
        <v>84588.1328125</v>
      </c>
    </row>
    <row r="8520" spans="1:10" x14ac:dyDescent="0.2">
      <c r="A8520" s="9">
        <v>44834.579861111109</v>
      </c>
      <c r="B8520" s="10">
        <v>111.10606384277344</v>
      </c>
      <c r="C8520" s="10">
        <v>14.314275741577148</v>
      </c>
      <c r="D8520" s="10">
        <v>184.45895385742188</v>
      </c>
      <c r="E8520" s="10">
        <v>376.78506469726563</v>
      </c>
      <c r="F8520" s="10">
        <v>3.2508628368377686</v>
      </c>
      <c r="G8520" s="10">
        <v>5.9133791923522949</v>
      </c>
      <c r="H8520" s="10">
        <v>122.78659057617188</v>
      </c>
      <c r="I8520" s="10">
        <v>21.815855026245117</v>
      </c>
      <c r="J8520" s="13">
        <v>84668.2578125</v>
      </c>
    </row>
    <row r="8521" spans="1:10" x14ac:dyDescent="0.2">
      <c r="A8521" s="9">
        <v>44834.583333333336</v>
      </c>
      <c r="B8521" s="10">
        <v>133.23019409179688</v>
      </c>
      <c r="C8521" s="10">
        <v>21.428491592407227</v>
      </c>
      <c r="D8521" s="10">
        <v>225.64851379394531</v>
      </c>
      <c r="E8521" s="10">
        <v>470.03982543945313</v>
      </c>
      <c r="F8521" s="10">
        <v>3.2176692485809326</v>
      </c>
      <c r="G8521" s="10">
        <v>6.8636970520019531</v>
      </c>
      <c r="H8521" s="10">
        <v>122.67233276367188</v>
      </c>
      <c r="I8521" s="10">
        <v>30.232963562011719</v>
      </c>
      <c r="J8521" s="13">
        <v>84495.3515625</v>
      </c>
    </row>
    <row r="8522" spans="1:10" x14ac:dyDescent="0.2">
      <c r="A8522" s="9">
        <v>44834.586805555555</v>
      </c>
      <c r="B8522" s="10">
        <v>90.622283935546875</v>
      </c>
      <c r="C8522" s="10">
        <v>15.752574920654297</v>
      </c>
      <c r="D8522" s="10">
        <v>154.66165161132813</v>
      </c>
      <c r="E8522" s="10">
        <v>342.24624633789063</v>
      </c>
      <c r="F8522" s="10">
        <v>3.3979487419128418</v>
      </c>
      <c r="G8522" s="10">
        <v>7.5379781723022461</v>
      </c>
      <c r="H8522" s="10">
        <v>120.30331420898438</v>
      </c>
      <c r="I8522" s="10">
        <v>28.914543151855469</v>
      </c>
      <c r="J8522" s="13">
        <v>82812.7265625</v>
      </c>
    </row>
    <row r="8523" spans="1:10" x14ac:dyDescent="0.2">
      <c r="A8523" s="9">
        <v>44834.590277777781</v>
      </c>
      <c r="B8523" s="10">
        <v>76.917243957519531</v>
      </c>
      <c r="C8523" s="10">
        <v>14.797354698181152</v>
      </c>
      <c r="D8523" s="10">
        <v>132.6988525390625</v>
      </c>
      <c r="E8523" s="10">
        <v>302.74566650390625</v>
      </c>
      <c r="F8523" s="10">
        <v>3.8139262199401855</v>
      </c>
      <c r="G8523" s="10">
        <v>7.4912929534912109</v>
      </c>
      <c r="H8523" s="10">
        <v>120.36337280273438</v>
      </c>
      <c r="I8523" s="10">
        <v>23.053422927856445</v>
      </c>
      <c r="J8523" s="13">
        <v>82791.53125</v>
      </c>
    </row>
    <row r="8524" spans="1:10" x14ac:dyDescent="0.2">
      <c r="A8524" s="9">
        <v>44834.59375</v>
      </c>
      <c r="B8524" s="10">
        <v>91.932296752929688</v>
      </c>
      <c r="C8524" s="10">
        <v>15.282107353210449</v>
      </c>
      <c r="D8524" s="10">
        <v>156.19921875</v>
      </c>
      <c r="E8524" s="10">
        <v>306.0810546875</v>
      </c>
      <c r="F8524" s="10">
        <v>4.0346865653991699</v>
      </c>
      <c r="G8524" s="10">
        <v>6.7573599815368652</v>
      </c>
      <c r="H8524" s="10">
        <v>121.36440277099609</v>
      </c>
      <c r="I8524" s="10">
        <v>26.102060317993164</v>
      </c>
      <c r="J8524" s="13">
        <v>83713.34375</v>
      </c>
    </row>
    <row r="8525" spans="1:10" x14ac:dyDescent="0.2">
      <c r="A8525" s="9">
        <v>44834.597222222219</v>
      </c>
      <c r="B8525" s="10">
        <v>105.877685546875</v>
      </c>
      <c r="C8525" s="10">
        <v>15.418639183044434</v>
      </c>
      <c r="D8525" s="10">
        <v>177.87071228027344</v>
      </c>
      <c r="E8525" s="10">
        <v>447.09744262695313</v>
      </c>
      <c r="F8525" s="10">
        <v>3.5057163238525391</v>
      </c>
      <c r="G8525" s="10">
        <v>5.2390985488891602</v>
      </c>
      <c r="H8525" s="10">
        <v>120.8232421875</v>
      </c>
      <c r="I8525" s="10">
        <v>26.234100341796875</v>
      </c>
      <c r="J8525" s="13">
        <v>82737.171875</v>
      </c>
    </row>
    <row r="8526" spans="1:10" x14ac:dyDescent="0.2">
      <c r="A8526" s="9">
        <v>44834.600694444445</v>
      </c>
      <c r="B8526" s="10">
        <v>89.285659790039063</v>
      </c>
      <c r="C8526" s="10">
        <v>18.120872497558594</v>
      </c>
      <c r="D8526" s="10">
        <v>154.98114013671875</v>
      </c>
      <c r="E8526" s="10">
        <v>355.04791259765625</v>
      </c>
      <c r="F8526" s="10">
        <v>3.2579317092895508</v>
      </c>
      <c r="G8526" s="10">
        <v>5.9598679542541504</v>
      </c>
      <c r="H8526" s="10">
        <v>120.2451171875</v>
      </c>
      <c r="I8526" s="10">
        <v>23.803989410400391</v>
      </c>
      <c r="J8526" s="13">
        <v>82726.2734375</v>
      </c>
    </row>
    <row r="8527" spans="1:10" x14ac:dyDescent="0.2">
      <c r="A8527" s="9">
        <v>44834.604166666664</v>
      </c>
      <c r="B8527" s="10">
        <v>77.816734313964844</v>
      </c>
      <c r="C8527" s="10">
        <v>14.950224876403809</v>
      </c>
      <c r="D8527" s="10">
        <v>134.23051452636719</v>
      </c>
      <c r="E8527" s="10">
        <v>279.27560424804688</v>
      </c>
      <c r="F8527" s="10">
        <v>3.2433028221130371</v>
      </c>
      <c r="G8527" s="10">
        <v>5.4810829162597656</v>
      </c>
      <c r="H8527" s="10">
        <v>121.02218627929688</v>
      </c>
      <c r="I8527" s="10">
        <v>21.113235473632813</v>
      </c>
      <c r="J8527" s="13">
        <v>83678.515625</v>
      </c>
    </row>
    <row r="8528" spans="1:10" x14ac:dyDescent="0.2">
      <c r="A8528" s="9">
        <v>44834.607638888891</v>
      </c>
      <c r="B8528" s="10">
        <v>90.459854125976563</v>
      </c>
      <c r="C8528" s="10">
        <v>16.568435668945313</v>
      </c>
      <c r="D8528" s="10">
        <v>155.38938903808594</v>
      </c>
      <c r="E8528" s="10">
        <v>292.7628173828125</v>
      </c>
      <c r="F8528" s="10">
        <v>3.1384377479553223</v>
      </c>
      <c r="G8528" s="10">
        <v>4.5551619529724121</v>
      </c>
      <c r="H8528" s="10">
        <v>120.58007049560547</v>
      </c>
      <c r="I8528" s="10">
        <v>24.815641403198242</v>
      </c>
      <c r="J8528" s="13">
        <v>83757.8203125</v>
      </c>
    </row>
    <row r="8529" spans="1:10" x14ac:dyDescent="0.2">
      <c r="A8529" s="9">
        <v>44834.611111111109</v>
      </c>
      <c r="B8529" s="10">
        <v>78.288864135742188</v>
      </c>
      <c r="C8529" s="10">
        <v>16.911128997802734</v>
      </c>
      <c r="D8529" s="10">
        <v>136.91510009765625</v>
      </c>
      <c r="E8529" s="10">
        <v>282.492919921875</v>
      </c>
      <c r="F8529" s="10">
        <v>2.8571078777313232</v>
      </c>
      <c r="G8529" s="10">
        <v>4.7386178970336914</v>
      </c>
      <c r="H8529" s="10">
        <v>121.43073272705078</v>
      </c>
      <c r="I8529" s="10">
        <v>19.096519470214844</v>
      </c>
      <c r="J8529" s="13">
        <v>84677.046875</v>
      </c>
    </row>
    <row r="8530" spans="1:10" x14ac:dyDescent="0.2">
      <c r="A8530" s="9">
        <v>44834.614583333336</v>
      </c>
      <c r="B8530" s="10">
        <v>62.219570159912109</v>
      </c>
      <c r="C8530" s="10">
        <v>14.329742431640625</v>
      </c>
      <c r="D8530" s="10">
        <v>109.70212554931641</v>
      </c>
      <c r="E8530" s="10">
        <v>276.60760498046875</v>
      </c>
      <c r="F8530" s="10">
        <v>2.6000740528106689</v>
      </c>
      <c r="G8530" s="10">
        <v>5.2780523300170898</v>
      </c>
      <c r="H8530" s="10">
        <v>118.90090942382813</v>
      </c>
      <c r="I8530" s="10">
        <v>18.366743087768555</v>
      </c>
      <c r="J8530" s="13">
        <v>82910.7734375</v>
      </c>
    </row>
    <row r="8531" spans="1:10" x14ac:dyDescent="0.2">
      <c r="A8531" s="9">
        <v>44834.618055555555</v>
      </c>
      <c r="B8531" s="10">
        <v>83.794570922851563</v>
      </c>
      <c r="C8531" s="10">
        <v>14.146448135375977</v>
      </c>
      <c r="D8531" s="10">
        <v>142.58976745605469</v>
      </c>
      <c r="E8531" s="10">
        <v>279.27560424804688</v>
      </c>
      <c r="F8531" s="10">
        <v>2.6080508232116699</v>
      </c>
      <c r="G8531" s="10">
        <v>5.3342022895812988</v>
      </c>
      <c r="H8531" s="10">
        <v>120.11272430419922</v>
      </c>
      <c r="I8531" s="10">
        <v>21.839353561401367</v>
      </c>
      <c r="J8531" s="13">
        <v>83713.4765625</v>
      </c>
    </row>
    <row r="8532" spans="1:10" x14ac:dyDescent="0.2">
      <c r="A8532" s="9">
        <v>44834.621527777781</v>
      </c>
      <c r="B8532" s="10">
        <v>96.30731201171875</v>
      </c>
      <c r="C8532" s="10">
        <v>18.975543975830078</v>
      </c>
      <c r="D8532" s="10">
        <v>166.43803405761719</v>
      </c>
      <c r="E8532" s="10">
        <v>319.280517578125</v>
      </c>
      <c r="F8532" s="10">
        <v>2.5990920066833496</v>
      </c>
      <c r="G8532" s="10">
        <v>5.3163242340087891</v>
      </c>
      <c r="H8532" s="10">
        <v>120.93331909179688</v>
      </c>
      <c r="I8532" s="10">
        <v>27.713546752929688</v>
      </c>
      <c r="J8532" s="13">
        <v>83744.09375</v>
      </c>
    </row>
    <row r="8533" spans="1:10" x14ac:dyDescent="0.2">
      <c r="A8533" s="9">
        <v>44834.625</v>
      </c>
      <c r="B8533" s="10">
        <v>69.261604309082031</v>
      </c>
      <c r="C8533" s="10">
        <v>15.925000190734863</v>
      </c>
      <c r="D8533" s="10">
        <v>122.25253295898438</v>
      </c>
      <c r="E8533" s="10">
        <v>292.7628173828125</v>
      </c>
      <c r="F8533" s="10">
        <v>2.7082104682922363</v>
      </c>
      <c r="G8533" s="10">
        <v>6.0565428733825684</v>
      </c>
      <c r="H8533" s="10">
        <v>120.58007049560547</v>
      </c>
      <c r="I8533" s="10">
        <v>26.883609771728516</v>
      </c>
      <c r="J8533" s="13">
        <v>83777.484375</v>
      </c>
    </row>
    <row r="8534" spans="1:10" x14ac:dyDescent="0.2">
      <c r="A8534" s="9">
        <v>44834.628472222219</v>
      </c>
      <c r="B8534" s="10">
        <v>127.76213073730469</v>
      </c>
      <c r="C8534" s="10">
        <v>16.252815246582031</v>
      </c>
      <c r="D8534" s="10">
        <v>212.09117126464844</v>
      </c>
      <c r="E8534" s="10">
        <v>425.99661254882813</v>
      </c>
      <c r="F8534" s="10">
        <v>2.7307817935943604</v>
      </c>
      <c r="G8534" s="10">
        <v>6.0136351585388184</v>
      </c>
      <c r="H8534" s="10">
        <v>121.14554595947266</v>
      </c>
      <c r="I8534" s="10">
        <v>34.274089813232422</v>
      </c>
      <c r="J8534" s="13">
        <v>83790.2265625</v>
      </c>
    </row>
    <row r="8535" spans="1:10" x14ac:dyDescent="0.2">
      <c r="A8535" s="9">
        <v>44834.631944444445</v>
      </c>
      <c r="B8535" s="10">
        <v>135.16506958007813</v>
      </c>
      <c r="C8535" s="10">
        <v>21.555051803588867</v>
      </c>
      <c r="D8535" s="10">
        <v>228.90177917480469</v>
      </c>
      <c r="E8535" s="10">
        <v>532.29595947265625</v>
      </c>
      <c r="F8535" s="10">
        <v>2.9564154148101807</v>
      </c>
      <c r="G8535" s="10">
        <v>7.5782790184020996</v>
      </c>
      <c r="H8535" s="10">
        <v>121.88011932373047</v>
      </c>
      <c r="I8535" s="10">
        <v>36.385093688964844</v>
      </c>
      <c r="J8535" s="13">
        <v>83766.7734375</v>
      </c>
    </row>
    <row r="8536" spans="1:10" x14ac:dyDescent="0.2">
      <c r="A8536" s="9">
        <v>44834.635416666664</v>
      </c>
      <c r="B8536" s="10">
        <v>88.780776977539063</v>
      </c>
      <c r="C8536" s="10">
        <v>17.826519012451172</v>
      </c>
      <c r="D8536" s="10">
        <v>153.91288757324219</v>
      </c>
      <c r="E8536" s="10">
        <v>316.01571655273438</v>
      </c>
      <c r="F8536" s="10">
        <v>3.295832633972168</v>
      </c>
      <c r="G8536" s="10">
        <v>8.3955974578857422</v>
      </c>
      <c r="H8536" s="10">
        <v>119.24648284912109</v>
      </c>
      <c r="I8536" s="10">
        <v>26.434715270996094</v>
      </c>
      <c r="J8536" s="13">
        <v>82880.6640625</v>
      </c>
    </row>
    <row r="8537" spans="1:10" x14ac:dyDescent="0.2">
      <c r="A8537" s="9">
        <v>44834.638888888891</v>
      </c>
      <c r="B8537" s="10">
        <v>93.156730651855469</v>
      </c>
      <c r="C8537" s="10">
        <v>18.170854568481445</v>
      </c>
      <c r="D8537" s="10">
        <v>160.96482849121094</v>
      </c>
      <c r="E8537" s="10">
        <v>319.26925659179688</v>
      </c>
      <c r="F8537" s="10">
        <v>3.4381303787231445</v>
      </c>
      <c r="G8537" s="10">
        <v>7.1126933097839355</v>
      </c>
      <c r="H8537" s="10">
        <v>120.60414886474609</v>
      </c>
      <c r="I8537" s="10">
        <v>28.438909530639648</v>
      </c>
      <c r="J8537" s="13">
        <v>83751.546875</v>
      </c>
    </row>
    <row r="8538" spans="1:10" x14ac:dyDescent="0.2">
      <c r="A8538" s="9">
        <v>44834.642361111109</v>
      </c>
      <c r="B8538" s="10">
        <v>68.970176696777344</v>
      </c>
      <c r="C8538" s="10">
        <v>18.02227783203125</v>
      </c>
      <c r="D8538" s="10">
        <v>123.74223327636719</v>
      </c>
      <c r="E8538" s="10">
        <v>386.04556274414063</v>
      </c>
      <c r="F8538" s="10">
        <v>3.3911738395690918</v>
      </c>
      <c r="G8538" s="10">
        <v>6.0922832489013672</v>
      </c>
      <c r="H8538" s="10">
        <v>120.62098693847656</v>
      </c>
      <c r="I8538" s="10">
        <v>29.464597702026367</v>
      </c>
      <c r="J8538" s="13">
        <v>83810.6015625</v>
      </c>
    </row>
    <row r="8539" spans="1:10" x14ac:dyDescent="0.2">
      <c r="A8539" s="9">
        <v>44834.645833333336</v>
      </c>
      <c r="B8539" s="10">
        <v>84.24908447265625</v>
      </c>
      <c r="C8539" s="10">
        <v>17.068382263183594</v>
      </c>
      <c r="D8539" s="10">
        <v>146.20838928222656</v>
      </c>
      <c r="E8539" s="10">
        <v>466.23348999023438</v>
      </c>
      <c r="F8539" s="10">
        <v>3.0383458137512207</v>
      </c>
      <c r="G8539" s="10">
        <v>4.7548136711120605</v>
      </c>
      <c r="H8539" s="10">
        <v>121.22346496582031</v>
      </c>
      <c r="I8539" s="10">
        <v>32.058216094970703</v>
      </c>
      <c r="J8539" s="13">
        <v>83876.328125</v>
      </c>
    </row>
    <row r="8540" spans="1:10" x14ac:dyDescent="0.2">
      <c r="A8540" s="9">
        <v>44834.649305555555</v>
      </c>
      <c r="B8540" s="10">
        <v>82.978073120117188</v>
      </c>
      <c r="C8540" s="10">
        <v>16.731485366821289</v>
      </c>
      <c r="D8540" s="10">
        <v>143.76081848144531</v>
      </c>
      <c r="E8540" s="10">
        <v>403.15078735351563</v>
      </c>
      <c r="F8540" s="10">
        <v>2.7856264114379883</v>
      </c>
      <c r="G8540" s="10">
        <v>5.4717659950256348</v>
      </c>
      <c r="H8540" s="10">
        <v>122.16056060791016</v>
      </c>
      <c r="I8540" s="10">
        <v>29.405818939208984</v>
      </c>
      <c r="J8540" s="13">
        <v>84611.515625</v>
      </c>
    </row>
    <row r="8541" spans="1:10" x14ac:dyDescent="0.2">
      <c r="A8541" s="9">
        <v>44834.652777777781</v>
      </c>
      <c r="B8541" s="10">
        <v>87.140647888183594</v>
      </c>
      <c r="C8541" s="10">
        <v>16.737161636352539</v>
      </c>
      <c r="D8541" s="10">
        <v>150.30946350097656</v>
      </c>
      <c r="E8541" s="10">
        <v>376.40170288085938</v>
      </c>
      <c r="F8541" s="10">
        <v>2.7793495655059814</v>
      </c>
      <c r="G8541" s="10">
        <v>6.6345772743225098</v>
      </c>
      <c r="H8541" s="10">
        <v>122.46466064453125</v>
      </c>
      <c r="I8541" s="10">
        <v>27.94782829284668</v>
      </c>
      <c r="J8541" s="13">
        <v>84651.390625</v>
      </c>
    </row>
    <row r="8542" spans="1:10" x14ac:dyDescent="0.2">
      <c r="A8542" s="9">
        <v>44834.65625</v>
      </c>
      <c r="B8542" s="10">
        <v>95.468025207519531</v>
      </c>
      <c r="C8542" s="10">
        <v>18.010684967041016</v>
      </c>
      <c r="D8542" s="10">
        <v>164.50830078125</v>
      </c>
      <c r="E8542" s="10">
        <v>385.79727172851563</v>
      </c>
      <c r="F8542" s="10">
        <v>2.9662721157073975</v>
      </c>
      <c r="G8542" s="10">
        <v>6.8588881492614746</v>
      </c>
      <c r="H8542" s="10">
        <v>121.38819122314453</v>
      </c>
      <c r="I8542" s="10">
        <v>28.216413497924805</v>
      </c>
      <c r="J8542" s="13">
        <v>83807.5078125</v>
      </c>
    </row>
    <row r="8543" spans="1:10" x14ac:dyDescent="0.2">
      <c r="A8543" s="9">
        <v>44834.659722222219</v>
      </c>
      <c r="B8543" s="10">
        <v>98.187240600585938</v>
      </c>
      <c r="C8543" s="10">
        <v>20.764846801757813</v>
      </c>
      <c r="D8543" s="10">
        <v>171.26976013183594</v>
      </c>
      <c r="E8543" s="10">
        <v>346.22735595703125</v>
      </c>
      <c r="F8543" s="10">
        <v>3.2313652038574219</v>
      </c>
      <c r="G8543" s="10">
        <v>7.7828612327575684</v>
      </c>
      <c r="H8543" s="10">
        <v>122.87354278564453</v>
      </c>
      <c r="I8543" s="10">
        <v>29.027168273925781</v>
      </c>
      <c r="J8543" s="13">
        <v>83880.859375</v>
      </c>
    </row>
    <row r="8544" spans="1:10" x14ac:dyDescent="0.2">
      <c r="A8544" s="9">
        <v>44834.663194444445</v>
      </c>
      <c r="B8544" s="10">
        <v>82.988113403320313</v>
      </c>
      <c r="C8544" s="10">
        <v>17.649991989135742</v>
      </c>
      <c r="D8544" s="10">
        <v>144.85716247558594</v>
      </c>
      <c r="E8544" s="10">
        <v>381.47714233398438</v>
      </c>
      <c r="F8544" s="10">
        <v>3.412844181060791</v>
      </c>
      <c r="G8544" s="10">
        <v>7.7715334892272949</v>
      </c>
      <c r="H8544" s="10">
        <v>120.2216796875</v>
      </c>
      <c r="I8544" s="10">
        <v>26.353496551513672</v>
      </c>
      <c r="J8544" s="13">
        <v>82854.4375</v>
      </c>
    </row>
    <row r="8545" spans="1:10" x14ac:dyDescent="0.2">
      <c r="A8545" s="9">
        <v>44834.666666666664</v>
      </c>
      <c r="B8545" s="10">
        <v>71.18646240234375</v>
      </c>
      <c r="C8545" s="10">
        <v>16.701606750488281</v>
      </c>
      <c r="D8545" s="10">
        <v>125.81876373291016</v>
      </c>
      <c r="E8545" s="10">
        <v>315.8123779296875</v>
      </c>
      <c r="F8545" s="10">
        <v>3.5236868858337402</v>
      </c>
      <c r="G8545" s="10">
        <v>7.4768543243408203</v>
      </c>
      <c r="H8545" s="10">
        <v>120.19818115234375</v>
      </c>
      <c r="I8545" s="10">
        <v>22.714805603027344</v>
      </c>
      <c r="J8545" s="13">
        <v>82865.6328125</v>
      </c>
    </row>
    <row r="8546" spans="1:10" x14ac:dyDescent="0.2">
      <c r="A8546" s="9">
        <v>44834.670138888891</v>
      </c>
      <c r="B8546" s="10">
        <v>65.145683288574219</v>
      </c>
      <c r="C8546" s="10">
        <v>16.218915939331055</v>
      </c>
      <c r="D8546" s="10">
        <v>116.07656097412109</v>
      </c>
      <c r="E8546" s="10">
        <v>315.70526123046875</v>
      </c>
      <c r="F8546" s="10">
        <v>3.5786113739013672</v>
      </c>
      <c r="G8546" s="10">
        <v>7.4692535400390625</v>
      </c>
      <c r="H8546" s="10">
        <v>119.57912445068359</v>
      </c>
      <c r="I8546" s="10">
        <v>24.419801712036133</v>
      </c>
      <c r="J8546" s="13">
        <v>82843.5625</v>
      </c>
    </row>
    <row r="8547" spans="1:10" x14ac:dyDescent="0.2">
      <c r="A8547" s="9">
        <v>44834.673611111109</v>
      </c>
      <c r="B8547" s="10">
        <v>74.195808410644531</v>
      </c>
      <c r="C8547" s="10">
        <v>14.315665245056152</v>
      </c>
      <c r="D8547" s="10">
        <v>128.04566955566406</v>
      </c>
      <c r="E8547" s="10">
        <v>355.28897094726563</v>
      </c>
      <c r="F8547" s="10">
        <v>3.5689823627471924</v>
      </c>
      <c r="G8547" s="10">
        <v>7.0014472007751465</v>
      </c>
      <c r="H8547" s="10">
        <v>120.96952819824219</v>
      </c>
      <c r="I8547" s="10">
        <v>27.191450119018555</v>
      </c>
      <c r="J8547" s="13">
        <v>82867.828125</v>
      </c>
    </row>
    <row r="8548" spans="1:10" x14ac:dyDescent="0.2">
      <c r="A8548" s="9">
        <v>44834.677083333336</v>
      </c>
      <c r="B8548" s="10">
        <v>103.59434509277344</v>
      </c>
      <c r="C8548" s="10">
        <v>14.479130744934082</v>
      </c>
      <c r="D8548" s="10">
        <v>173.27224731445313</v>
      </c>
      <c r="E8548" s="10">
        <v>408.04849243164063</v>
      </c>
      <c r="F8548" s="10">
        <v>3.5884819030761719</v>
      </c>
      <c r="G8548" s="10">
        <v>7.4597525596618652</v>
      </c>
      <c r="H8548" s="10">
        <v>121.26353454589844</v>
      </c>
      <c r="I8548" s="10">
        <v>32.506984710693359</v>
      </c>
      <c r="J8548" s="13">
        <v>82879.5234375</v>
      </c>
    </row>
    <row r="8549" spans="1:10" x14ac:dyDescent="0.2">
      <c r="A8549" s="9">
        <v>44834.680555555555</v>
      </c>
      <c r="B8549" s="10">
        <v>87.491806030273438</v>
      </c>
      <c r="C8549" s="10">
        <v>19.296482086181641</v>
      </c>
      <c r="D8549" s="10">
        <v>153.40702819824219</v>
      </c>
      <c r="E8549" s="10">
        <v>359.17791748046875</v>
      </c>
      <c r="F8549" s="10">
        <v>3.8472483158111572</v>
      </c>
      <c r="G8549" s="10">
        <v>8.5823230743408203</v>
      </c>
      <c r="H8549" s="10">
        <v>121.90376281738281</v>
      </c>
      <c r="I8549" s="10">
        <v>28.494781494140625</v>
      </c>
      <c r="J8549" s="13">
        <v>83770.125</v>
      </c>
    </row>
    <row r="8550" spans="1:10" x14ac:dyDescent="0.2">
      <c r="A8550" s="9">
        <v>44834.684027777781</v>
      </c>
      <c r="B8550" s="10">
        <v>58.941570281982422</v>
      </c>
      <c r="C8550" s="10">
        <v>14.633790016174316</v>
      </c>
      <c r="D8550" s="10">
        <v>104.98154449462891</v>
      </c>
      <c r="E8550" s="10">
        <v>263.17703247070313</v>
      </c>
      <c r="F8550" s="10">
        <v>3.8420195579528809</v>
      </c>
      <c r="G8550" s="10">
        <v>7.6255311965942383</v>
      </c>
      <c r="H8550" s="10">
        <v>119.94109344482422</v>
      </c>
      <c r="I8550" s="10">
        <v>23.378013610839844</v>
      </c>
      <c r="J8550" s="13">
        <v>82867.828125</v>
      </c>
    </row>
    <row r="8551" spans="1:10" x14ac:dyDescent="0.2">
      <c r="A8551" s="9">
        <v>44834.6875</v>
      </c>
      <c r="B8551" s="10">
        <v>62.012584686279297</v>
      </c>
      <c r="C8551" s="10">
        <v>14.623862266540527</v>
      </c>
      <c r="D8551" s="10">
        <v>109.67897033691406</v>
      </c>
      <c r="E8551" s="10">
        <v>262.99847412109375</v>
      </c>
      <c r="F8551" s="10">
        <v>3.6773660182952881</v>
      </c>
      <c r="G8551" s="10">
        <v>6.0964288711547852</v>
      </c>
      <c r="H8551" s="10">
        <v>119.92395782470703</v>
      </c>
      <c r="I8551" s="10">
        <v>20.490209579467773</v>
      </c>
      <c r="J8551" s="13">
        <v>82815.9921875</v>
      </c>
    </row>
    <row r="8552" spans="1:10" x14ac:dyDescent="0.2">
      <c r="A8552" s="9">
        <v>44834.690972222219</v>
      </c>
      <c r="B8552" s="10">
        <v>67.058425903320313</v>
      </c>
      <c r="C8552" s="10">
        <v>14.161409378051758</v>
      </c>
      <c r="D8552" s="10">
        <v>116.95095062255859</v>
      </c>
      <c r="E8552" s="10">
        <v>315.91964721679688</v>
      </c>
      <c r="F8552" s="10">
        <v>3.5092873573303223</v>
      </c>
      <c r="G8552" s="10">
        <v>6.2679781913757324</v>
      </c>
      <c r="H8552" s="10">
        <v>120.30332946777344</v>
      </c>
      <c r="I8552" s="10">
        <v>21.782661437988281</v>
      </c>
      <c r="J8552" s="13">
        <v>82897.640625</v>
      </c>
    </row>
    <row r="8553" spans="1:10" x14ac:dyDescent="0.2">
      <c r="A8553" s="9">
        <v>44834.694444444445</v>
      </c>
      <c r="B8553" s="10">
        <v>70.072944641113281</v>
      </c>
      <c r="C8553" s="10">
        <v>14.624703407287598</v>
      </c>
      <c r="D8553" s="10">
        <v>121.87252044677734</v>
      </c>
      <c r="E8553" s="10">
        <v>349.51583862304688</v>
      </c>
      <c r="F8553" s="10">
        <v>3.4245460033416748</v>
      </c>
      <c r="G8553" s="10">
        <v>6.8889117240905762</v>
      </c>
      <c r="H8553" s="10">
        <v>123.18696594238281</v>
      </c>
      <c r="I8553" s="10">
        <v>24.729589462280273</v>
      </c>
      <c r="J8553" s="13">
        <v>84657.578125</v>
      </c>
    </row>
    <row r="8554" spans="1:10" x14ac:dyDescent="0.2">
      <c r="A8554" s="9">
        <v>44834.697916666664</v>
      </c>
      <c r="B8554" s="10">
        <v>75.244560241699219</v>
      </c>
      <c r="C8554" s="10">
        <v>13.483122825622559</v>
      </c>
      <c r="D8554" s="10">
        <v>128.8206787109375</v>
      </c>
      <c r="E8554" s="10">
        <v>376.28717041015625</v>
      </c>
      <c r="F8554" s="10">
        <v>3.3461549282073975</v>
      </c>
      <c r="G8554" s="10">
        <v>6.7819395065307617</v>
      </c>
      <c r="H8554" s="10">
        <v>123.80594635009766</v>
      </c>
      <c r="I8554" s="10">
        <v>27.600664138793945</v>
      </c>
      <c r="J8554" s="13">
        <v>84615.328125</v>
      </c>
    </row>
    <row r="8555" spans="1:10" x14ac:dyDescent="0.2">
      <c r="A8555" s="9">
        <v>44834.701388888891</v>
      </c>
      <c r="B8555" s="10">
        <v>75.986312866210938</v>
      </c>
      <c r="C8555" s="10">
        <v>14.301104545593262</v>
      </c>
      <c r="D8555" s="10">
        <v>130.775634765625</v>
      </c>
      <c r="E8555" s="10">
        <v>368.07305908203125</v>
      </c>
      <c r="F8555" s="10">
        <v>3.4192314147949219</v>
      </c>
      <c r="G8555" s="10">
        <v>7.3644990921020508</v>
      </c>
      <c r="H8555" s="10">
        <v>120.52542877197266</v>
      </c>
      <c r="I8555" s="10">
        <v>21.697906494140625</v>
      </c>
      <c r="J8555" s="13">
        <v>82763.8515625</v>
      </c>
    </row>
    <row r="8556" spans="1:10" x14ac:dyDescent="0.2">
      <c r="A8556" s="9">
        <v>44834.704861111109</v>
      </c>
      <c r="B8556" s="10">
        <v>76.765327453613281</v>
      </c>
      <c r="C8556" s="10">
        <v>14.306707382202148</v>
      </c>
      <c r="D8556" s="10">
        <v>132.13609313964844</v>
      </c>
      <c r="E8556" s="10">
        <v>398.9512939453125</v>
      </c>
      <c r="F8556" s="10">
        <v>3.6746866703033447</v>
      </c>
      <c r="G8556" s="10">
        <v>8.0586967468261719</v>
      </c>
      <c r="H8556" s="10">
        <v>121.7974853515625</v>
      </c>
      <c r="I8556" s="10">
        <v>22.732244491577148</v>
      </c>
      <c r="J8556" s="13">
        <v>83717.2578125</v>
      </c>
    </row>
    <row r="8557" spans="1:10" x14ac:dyDescent="0.2">
      <c r="A8557" s="9">
        <v>44834.708333333336</v>
      </c>
      <c r="B8557" s="10">
        <v>64.457656860351563</v>
      </c>
      <c r="C8557" s="10">
        <v>12.390089988708496</v>
      </c>
      <c r="D8557" s="10">
        <v>111.35195159912109</v>
      </c>
      <c r="E8557" s="10">
        <v>341.66629028320313</v>
      </c>
      <c r="F8557" s="10">
        <v>3.7749073505401611</v>
      </c>
      <c r="G8557" s="10">
        <v>7.8619518280029297</v>
      </c>
      <c r="H8557" s="10">
        <v>120.22782135009766</v>
      </c>
      <c r="I8557" s="10">
        <v>21.580167770385742</v>
      </c>
      <c r="J8557" s="13">
        <v>82718.640625</v>
      </c>
    </row>
    <row r="8558" spans="1:10" x14ac:dyDescent="0.2">
      <c r="A8558" s="9">
        <v>44834.711805555555</v>
      </c>
      <c r="B8558" s="10">
        <v>69.962516784667969</v>
      </c>
      <c r="C8558" s="10">
        <v>14.797355651855469</v>
      </c>
      <c r="D8558" s="10">
        <v>122.03840637207031</v>
      </c>
      <c r="E8558" s="10">
        <v>355.39712524414063</v>
      </c>
      <c r="F8558" s="10">
        <v>3.7897953987121582</v>
      </c>
      <c r="G8558" s="10">
        <v>7.6186604499816895</v>
      </c>
      <c r="H8558" s="10">
        <v>121.07064056396484</v>
      </c>
      <c r="I8558" s="10">
        <v>22.058311462402344</v>
      </c>
      <c r="J8558" s="13">
        <v>82840.1875</v>
      </c>
    </row>
    <row r="8559" spans="1:10" x14ac:dyDescent="0.2">
      <c r="A8559" s="9">
        <v>44834.715277777781</v>
      </c>
      <c r="B8559" s="10">
        <v>64.768356323242188</v>
      </c>
      <c r="C8559" s="10">
        <v>12.209099769592285</v>
      </c>
      <c r="D8559" s="10">
        <v>111.32772827148438</v>
      </c>
      <c r="E8559" s="10">
        <v>332.24545288085938</v>
      </c>
      <c r="F8559" s="10">
        <v>3.8103697299957275</v>
      </c>
      <c r="G8559" s="10">
        <v>7.4233107566833496</v>
      </c>
      <c r="H8559" s="10">
        <v>121.91384124755859</v>
      </c>
      <c r="I8559" s="10">
        <v>23.164154052734375</v>
      </c>
      <c r="J8559" s="13">
        <v>83644.546875</v>
      </c>
    </row>
    <row r="8560" spans="1:10" x14ac:dyDescent="0.2">
      <c r="A8560" s="9">
        <v>44834.71875</v>
      </c>
      <c r="B8560" s="10">
        <v>78.80987548828125</v>
      </c>
      <c r="C8560" s="10">
        <v>14.278128623962402</v>
      </c>
      <c r="D8560" s="10">
        <v>135.08071899414063</v>
      </c>
      <c r="E8560" s="10">
        <v>398.15438842773438</v>
      </c>
      <c r="F8560" s="10">
        <v>3.8434648513793945</v>
      </c>
      <c r="G8560" s="10">
        <v>7.7362046241760254</v>
      </c>
      <c r="H8560" s="10">
        <v>123.69353485107422</v>
      </c>
      <c r="I8560" s="10">
        <v>30.657886505126953</v>
      </c>
      <c r="J8560" s="13">
        <v>83522.625</v>
      </c>
    </row>
    <row r="8561" spans="1:10" x14ac:dyDescent="0.2">
      <c r="A8561" s="9">
        <v>44834.722222222219</v>
      </c>
      <c r="B8561" s="10">
        <v>59.17364501953125</v>
      </c>
      <c r="C8561" s="10">
        <v>11.719211578369141</v>
      </c>
      <c r="D8561" s="10">
        <v>102.58324432373047</v>
      </c>
      <c r="E8561" s="10">
        <v>305.45858764648438</v>
      </c>
      <c r="F8561" s="10">
        <v>3.8399810791015625</v>
      </c>
      <c r="G8561" s="10">
        <v>7.3344621658325195</v>
      </c>
      <c r="H8561" s="10">
        <v>123.71250152587891</v>
      </c>
      <c r="I8561" s="10">
        <v>19.188114166259766</v>
      </c>
      <c r="J8561" s="13">
        <v>83579.2421875</v>
      </c>
    </row>
    <row r="8562" spans="1:10" x14ac:dyDescent="0.2">
      <c r="A8562" s="9">
        <v>44834.725694444445</v>
      </c>
      <c r="B8562" s="10">
        <v>68.890388488769531</v>
      </c>
      <c r="C8562" s="10">
        <v>12.357172012329102</v>
      </c>
      <c r="D8562" s="10">
        <v>117.95482635498047</v>
      </c>
      <c r="E8562" s="10">
        <v>385.012939453125</v>
      </c>
      <c r="F8562" s="10">
        <v>3.7769122123718262</v>
      </c>
      <c r="G8562" s="10">
        <v>7.0114483833312988</v>
      </c>
      <c r="H8562" s="10">
        <v>123.08692932128906</v>
      </c>
      <c r="I8562" s="10">
        <v>22.081157684326172</v>
      </c>
      <c r="J8562" s="13">
        <v>83552.8125</v>
      </c>
    </row>
    <row r="8563" spans="1:10" x14ac:dyDescent="0.2">
      <c r="A8563" s="9">
        <v>44834.729166666664</v>
      </c>
      <c r="B8563" s="10">
        <v>66.652534484863281</v>
      </c>
      <c r="C8563" s="10">
        <v>14.136370658874512</v>
      </c>
      <c r="D8563" s="10">
        <v>116.30376434326172</v>
      </c>
      <c r="E8563" s="10">
        <v>385.39154052734375</v>
      </c>
      <c r="F8563" s="10">
        <v>3.7166080474853516</v>
      </c>
      <c r="G8563" s="10">
        <v>6.2502107620239258</v>
      </c>
      <c r="H8563" s="10">
        <v>122.10442352294922</v>
      </c>
      <c r="I8563" s="10">
        <v>29.52630615234375</v>
      </c>
      <c r="J8563" s="13">
        <v>83616.4765625</v>
      </c>
    </row>
    <row r="8564" spans="1:10" x14ac:dyDescent="0.2">
      <c r="A8564" s="9">
        <v>44834.732638888891</v>
      </c>
      <c r="B8564" s="10">
        <v>69.511947631835938</v>
      </c>
      <c r="C8564" s="10">
        <v>12.385891914367676</v>
      </c>
      <c r="D8564" s="10">
        <v>119.0950927734375</v>
      </c>
      <c r="E8564" s="10">
        <v>380.96017456054688</v>
      </c>
      <c r="F8564" s="10">
        <v>3.5224883556365967</v>
      </c>
      <c r="G8564" s="10">
        <v>5.7179455757141113</v>
      </c>
      <c r="H8564" s="10">
        <v>121.08543395996094</v>
      </c>
      <c r="I8564" s="10">
        <v>27.200555801391602</v>
      </c>
      <c r="J8564" s="13">
        <v>82662.2421875</v>
      </c>
    </row>
    <row r="8565" spans="1:10" x14ac:dyDescent="0.2">
      <c r="A8565" s="9">
        <v>44834.736111111109</v>
      </c>
      <c r="B8565" s="10">
        <v>57.929000854492188</v>
      </c>
      <c r="C8565" s="10">
        <v>12.54893684387207</v>
      </c>
      <c r="D8565" s="10">
        <v>101.34457397460938</v>
      </c>
      <c r="E8565" s="10">
        <v>354.80731201171875</v>
      </c>
      <c r="F8565" s="10">
        <v>3.2308557033538818</v>
      </c>
      <c r="G8565" s="10">
        <v>5.6222748756408691</v>
      </c>
      <c r="H8565" s="10">
        <v>121.57581329345703</v>
      </c>
      <c r="I8565" s="10">
        <v>26.161125183105469</v>
      </c>
      <c r="J8565" s="13">
        <v>82694.6953125</v>
      </c>
    </row>
    <row r="8566" spans="1:10" x14ac:dyDescent="0.2">
      <c r="A8566" s="9">
        <v>44834.739583333336</v>
      </c>
      <c r="B8566" s="10">
        <v>50.724735260009766</v>
      </c>
      <c r="C8566" s="10">
        <v>11.405871391296387</v>
      </c>
      <c r="D8566" s="10">
        <v>89.158561706542969</v>
      </c>
      <c r="E8566" s="10">
        <v>358.82510375976563</v>
      </c>
      <c r="F8566" s="10">
        <v>3.129241943359375</v>
      </c>
      <c r="G8566" s="10">
        <v>5.6563262939453125</v>
      </c>
      <c r="H8566" s="10">
        <v>122.23844146728516</v>
      </c>
      <c r="I8566" s="10">
        <v>25.508478164672852</v>
      </c>
      <c r="J8566" s="13">
        <v>83626.640625</v>
      </c>
    </row>
    <row r="8567" spans="1:10" x14ac:dyDescent="0.2">
      <c r="A8567" s="9">
        <v>44834.743055555555</v>
      </c>
      <c r="B8567" s="10">
        <v>50.564800262451172</v>
      </c>
      <c r="C8567" s="10">
        <v>11.577890396118164</v>
      </c>
      <c r="D8567" s="10">
        <v>89.085433959960938</v>
      </c>
      <c r="E8567" s="10">
        <v>319.26925659179688</v>
      </c>
      <c r="F8567" s="10">
        <v>3.0502698421478271</v>
      </c>
      <c r="G8567" s="10">
        <v>5.5674834251403809</v>
      </c>
      <c r="H8567" s="10">
        <v>123.00843048095703</v>
      </c>
      <c r="I8567" s="10">
        <v>21.90186882019043</v>
      </c>
      <c r="J8567" s="13">
        <v>83721.46875</v>
      </c>
    </row>
    <row r="8568" spans="1:10" x14ac:dyDescent="0.2">
      <c r="A8568" s="9">
        <v>44834.746527777781</v>
      </c>
      <c r="B8568" s="10">
        <v>48.700439453125</v>
      </c>
      <c r="C8568" s="10">
        <v>10.434914588928223</v>
      </c>
      <c r="D8568" s="10">
        <v>85.084686279296875</v>
      </c>
      <c r="E8568" s="10">
        <v>292.17779541015625</v>
      </c>
      <c r="F8568" s="10">
        <v>2.9249653816223145</v>
      </c>
      <c r="G8568" s="10">
        <v>5.2688765525817871</v>
      </c>
      <c r="H8568" s="10">
        <v>122.67454528808594</v>
      </c>
      <c r="I8568" s="10">
        <v>20.080583572387695</v>
      </c>
      <c r="J8568" s="13">
        <v>83594.1875</v>
      </c>
    </row>
    <row r="8569" spans="1:10" x14ac:dyDescent="0.2">
      <c r="A8569" s="9">
        <v>44834.75</v>
      </c>
      <c r="B8569" s="10">
        <v>58.420684814453125</v>
      </c>
      <c r="C8569" s="10">
        <v>10.338730812072754</v>
      </c>
      <c r="D8569" s="10">
        <v>99.888053894042969</v>
      </c>
      <c r="E8569" s="10">
        <v>342.11822509765625</v>
      </c>
      <c r="F8569" s="10">
        <v>2.8854093551635742</v>
      </c>
      <c r="G8569" s="10">
        <v>4.9324898719787598</v>
      </c>
      <c r="H8569" s="10">
        <v>121.47953033447266</v>
      </c>
      <c r="I8569" s="10">
        <v>20.669204711914063</v>
      </c>
      <c r="J8569" s="13">
        <v>82827.21875</v>
      </c>
    </row>
    <row r="8570" spans="1:10" x14ac:dyDescent="0.2">
      <c r="A8570" s="9">
        <v>44834.753472222219</v>
      </c>
      <c r="B8570" s="10">
        <v>48.6121826171875</v>
      </c>
      <c r="C8570" s="10">
        <v>8.8325376510620117</v>
      </c>
      <c r="D8570" s="10">
        <v>83.347038269042969</v>
      </c>
      <c r="E8570" s="10">
        <v>385.2740478515625</v>
      </c>
      <c r="F8570" s="10">
        <v>3.0146224498748779</v>
      </c>
      <c r="G8570" s="10">
        <v>5.2608118057250977</v>
      </c>
      <c r="H8570" s="10">
        <v>122.91082763671875</v>
      </c>
      <c r="I8570" s="10">
        <v>25.555627822875977</v>
      </c>
      <c r="J8570" s="13">
        <v>83622.53125</v>
      </c>
    </row>
    <row r="8571" spans="1:10" x14ac:dyDescent="0.2">
      <c r="A8571" s="9">
        <v>44834.756944444445</v>
      </c>
      <c r="B8571" s="10">
        <v>46.202533721923828</v>
      </c>
      <c r="C8571" s="10">
        <v>9.4749040603637695</v>
      </c>
      <c r="D8571" s="10">
        <v>80.295799255371094</v>
      </c>
      <c r="E8571" s="10">
        <v>425.1300048828125</v>
      </c>
      <c r="F8571" s="10">
        <v>3.0421152114868164</v>
      </c>
      <c r="G8571" s="10">
        <v>5.5919780731201172</v>
      </c>
      <c r="H8571" s="10">
        <v>122.39167785644531</v>
      </c>
      <c r="I8571" s="10">
        <v>27.62016487121582</v>
      </c>
      <c r="J8571" s="13">
        <v>83631.0625</v>
      </c>
    </row>
    <row r="8572" spans="1:10" x14ac:dyDescent="0.2">
      <c r="A8572" s="9">
        <v>44834.760416666664</v>
      </c>
      <c r="B8572" s="10">
        <v>53.476139068603516</v>
      </c>
      <c r="C8572" s="10">
        <v>7.9582667350769043</v>
      </c>
      <c r="D8572" s="10">
        <v>89.928413391113281</v>
      </c>
      <c r="E8572" s="10">
        <v>421.35430908203125</v>
      </c>
      <c r="F8572" s="10">
        <v>2.9915225505828857</v>
      </c>
      <c r="G8572" s="10">
        <v>5.2619624137878418</v>
      </c>
      <c r="H8572" s="10">
        <v>121.62626647949219</v>
      </c>
      <c r="I8572" s="10">
        <v>25.107450485229492</v>
      </c>
      <c r="J8572" s="13">
        <v>82899.9375</v>
      </c>
    </row>
    <row r="8573" spans="1:10" x14ac:dyDescent="0.2">
      <c r="A8573" s="9">
        <v>44834.763888888891</v>
      </c>
      <c r="B8573" s="10">
        <v>65.970611572265625</v>
      </c>
      <c r="C8573" s="10">
        <v>8.8562355041503906</v>
      </c>
      <c r="D8573" s="10">
        <v>109.97835540771484</v>
      </c>
      <c r="E8573" s="10">
        <v>452.91256713867188</v>
      </c>
      <c r="F8573" s="10">
        <v>2.9968533515930176</v>
      </c>
      <c r="G8573" s="10">
        <v>5.2149200439453125</v>
      </c>
      <c r="H8573" s="10">
        <v>123.69610595703125</v>
      </c>
      <c r="I8573" s="10">
        <v>26.519363403320313</v>
      </c>
      <c r="J8573" s="13">
        <v>83865.03125</v>
      </c>
    </row>
    <row r="8574" spans="1:10" x14ac:dyDescent="0.2">
      <c r="A8574" s="9">
        <v>44834.767361111109</v>
      </c>
      <c r="B8574" s="10">
        <v>55.137542724609375</v>
      </c>
      <c r="C8574" s="10">
        <v>8.7540931701660156</v>
      </c>
      <c r="D8574" s="10">
        <v>93.270881652832031</v>
      </c>
      <c r="E8574" s="10">
        <v>381.85235595703125</v>
      </c>
      <c r="F8574" s="10">
        <v>2.9496445655822754</v>
      </c>
      <c r="G8574" s="10">
        <v>4.9647483825683594</v>
      </c>
      <c r="H8574" s="10">
        <v>122.52671813964844</v>
      </c>
      <c r="I8574" s="10">
        <v>27.596075057983398</v>
      </c>
      <c r="J8574" s="13">
        <v>82897.78125</v>
      </c>
    </row>
    <row r="8575" spans="1:10" x14ac:dyDescent="0.2">
      <c r="A8575" s="9">
        <v>44834.770833333336</v>
      </c>
      <c r="B8575" s="10">
        <v>46.1285400390625</v>
      </c>
      <c r="C8575" s="10">
        <v>10.236048698425293</v>
      </c>
      <c r="D8575" s="10">
        <v>81.100997924804688</v>
      </c>
      <c r="E8575" s="10">
        <v>312.66494750976563</v>
      </c>
      <c r="F8575" s="10">
        <v>2.9694442749023438</v>
      </c>
      <c r="G8575" s="10">
        <v>4.849449634552002</v>
      </c>
      <c r="H8575" s="10">
        <v>120.20936584472656</v>
      </c>
      <c r="I8575" s="10">
        <v>21.722396850585938</v>
      </c>
      <c r="J8575" s="13">
        <v>82015.3203125</v>
      </c>
    </row>
    <row r="8576" spans="1:10" x14ac:dyDescent="0.2">
      <c r="A8576" s="9">
        <v>44834.774305555555</v>
      </c>
      <c r="B8576" s="10">
        <v>51.91278076171875</v>
      </c>
      <c r="C8576" s="10">
        <v>10.77059268951416</v>
      </c>
      <c r="D8576" s="10">
        <v>90.3443603515625</v>
      </c>
      <c r="E8576" s="10">
        <v>305.873291015625</v>
      </c>
      <c r="F8576" s="10">
        <v>3.0342249870300293</v>
      </c>
      <c r="G8576" s="10">
        <v>4.8567299842834473</v>
      </c>
      <c r="H8576" s="10">
        <v>122.90605926513672</v>
      </c>
      <c r="I8576" s="10">
        <v>21.224946975708008</v>
      </c>
      <c r="J8576" s="13">
        <v>83720.0390625</v>
      </c>
    </row>
    <row r="8577" spans="1:10" x14ac:dyDescent="0.2">
      <c r="A8577" s="9">
        <v>44834.777777777781</v>
      </c>
      <c r="B8577" s="10">
        <v>54.520301818847656</v>
      </c>
      <c r="C8577" s="10">
        <v>9.0172595977783203</v>
      </c>
      <c r="D8577" s="10">
        <v>92.587913513183594</v>
      </c>
      <c r="E8577" s="10">
        <v>319.7030029296875</v>
      </c>
      <c r="F8577" s="10">
        <v>3.0628485679626465</v>
      </c>
      <c r="G8577" s="10">
        <v>4.9143447875976563</v>
      </c>
      <c r="H8577" s="10">
        <v>123.30567169189453</v>
      </c>
      <c r="I8577" s="10">
        <v>20.141290664672852</v>
      </c>
      <c r="J8577" s="13">
        <v>83865.03125</v>
      </c>
    </row>
    <row r="8578" spans="1:10" x14ac:dyDescent="0.2">
      <c r="A8578" s="9">
        <v>44834.78125</v>
      </c>
      <c r="B8578" s="10">
        <v>65.903465270996094</v>
      </c>
      <c r="C8578" s="10">
        <v>10.455807685852051</v>
      </c>
      <c r="D8578" s="10">
        <v>111.31414031982422</v>
      </c>
      <c r="E8578" s="10">
        <v>345.99240112304688</v>
      </c>
      <c r="F8578" s="10">
        <v>2.9130427837371826</v>
      </c>
      <c r="G8578" s="10">
        <v>4.9797282218933105</v>
      </c>
      <c r="H8578" s="10">
        <v>123.24518585205078</v>
      </c>
      <c r="I8578" s="10">
        <v>22.021085739135742</v>
      </c>
      <c r="J8578" s="13">
        <v>83792.46875</v>
      </c>
    </row>
    <row r="8579" spans="1:10" x14ac:dyDescent="0.2">
      <c r="A8579" s="9">
        <v>44834.784722222219</v>
      </c>
      <c r="B8579" s="10">
        <v>58.376296997070313</v>
      </c>
      <c r="C8579" s="10">
        <v>10.030819892883301</v>
      </c>
      <c r="D8579" s="10">
        <v>99.671333312988281</v>
      </c>
      <c r="E8579" s="10">
        <v>342.46658325195313</v>
      </c>
      <c r="F8579" s="10">
        <v>2.8513307571411133</v>
      </c>
      <c r="G8579" s="10">
        <v>5.1187705993652344</v>
      </c>
      <c r="H8579" s="10">
        <v>123.79079437255859</v>
      </c>
      <c r="I8579" s="10">
        <v>22.349897384643555</v>
      </c>
      <c r="J8579" s="13">
        <v>82940.734375</v>
      </c>
    </row>
    <row r="8580" spans="1:10" x14ac:dyDescent="0.2">
      <c r="A8580" s="9">
        <v>44834.788194444445</v>
      </c>
      <c r="B8580" s="10">
        <v>59.039608001708984</v>
      </c>
      <c r="C8580" s="10">
        <v>10.19696044921875</v>
      </c>
      <c r="D8580" s="10">
        <v>100.69498443603516</v>
      </c>
      <c r="E8580" s="10">
        <v>329.5184326171875</v>
      </c>
      <c r="F8580" s="10">
        <v>2.9438016414642334</v>
      </c>
      <c r="G8580" s="10">
        <v>5.2832469940185547</v>
      </c>
      <c r="H8580" s="10">
        <v>123.87486267089844</v>
      </c>
      <c r="I8580" s="10">
        <v>20.095352172851563</v>
      </c>
      <c r="J8580" s="13">
        <v>82997.0625</v>
      </c>
    </row>
    <row r="8581" spans="1:10" x14ac:dyDescent="0.2">
      <c r="A8581" s="9">
        <v>44834.791666666664</v>
      </c>
      <c r="B8581" s="10">
        <v>42.616619110107422</v>
      </c>
      <c r="C8581" s="10">
        <v>10.515616416931152</v>
      </c>
      <c r="D8581" s="10">
        <v>75.839897155761719</v>
      </c>
      <c r="E8581" s="10">
        <v>276.79550170898438</v>
      </c>
      <c r="F8581" s="10">
        <v>2.8658204078674316</v>
      </c>
      <c r="G8581" s="10">
        <v>4.6788907051086426</v>
      </c>
      <c r="H8581" s="10">
        <v>123.23104095458984</v>
      </c>
      <c r="I8581" s="10">
        <v>19.763198852539063</v>
      </c>
      <c r="J8581" s="13">
        <v>83003.5234375</v>
      </c>
    </row>
    <row r="8582" spans="1:10" x14ac:dyDescent="0.2">
      <c r="A8582" s="9">
        <v>44834.795138888891</v>
      </c>
      <c r="B8582" s="10">
        <v>49.547142028808594</v>
      </c>
      <c r="C8582" s="10">
        <v>8.9162845611572266</v>
      </c>
      <c r="D8582" s="10">
        <v>84.704696655273438</v>
      </c>
      <c r="E8582" s="10">
        <v>381.98193359375</v>
      </c>
      <c r="F8582" s="10">
        <v>2.6964466571807861</v>
      </c>
      <c r="G8582" s="10">
        <v>3.7672371864318848</v>
      </c>
      <c r="H8582" s="10">
        <v>124.88456726074219</v>
      </c>
      <c r="I8582" s="10">
        <v>21.57539176940918</v>
      </c>
      <c r="J8582" s="13">
        <v>82955.4296875</v>
      </c>
    </row>
    <row r="8583" spans="1:10" x14ac:dyDescent="0.2">
      <c r="A8583" s="9">
        <v>44834.798611111109</v>
      </c>
      <c r="B8583" s="10">
        <v>48.422721862792969</v>
      </c>
      <c r="C8583" s="10">
        <v>11.149540901184082</v>
      </c>
      <c r="D8583" s="10">
        <v>85.373634338378906</v>
      </c>
      <c r="E8583" s="10">
        <v>289.88824462890625</v>
      </c>
      <c r="F8583" s="10">
        <v>2.5691189765930176</v>
      </c>
      <c r="G8583" s="10">
        <v>3.9120674133300781</v>
      </c>
      <c r="H8583" s="10">
        <v>121.58451843261719</v>
      </c>
      <c r="I8583" s="10">
        <v>20.531993865966797</v>
      </c>
      <c r="J8583" s="13">
        <v>82999.859375</v>
      </c>
    </row>
    <row r="8584" spans="1:10" x14ac:dyDescent="0.2">
      <c r="A8584" s="9">
        <v>44834.802083333336</v>
      </c>
      <c r="B8584" s="10">
        <v>36.380043029785156</v>
      </c>
      <c r="C8584" s="10">
        <v>10.037632942199707</v>
      </c>
      <c r="D8584" s="10">
        <v>65.802261352539063</v>
      </c>
      <c r="E8584" s="10">
        <v>276.79550170898438</v>
      </c>
      <c r="F8584" s="10">
        <v>2.4416918754577637</v>
      </c>
      <c r="G8584" s="10">
        <v>4.2705292701721191</v>
      </c>
      <c r="H8584" s="10">
        <v>121.17073822021484</v>
      </c>
      <c r="I8584" s="10">
        <v>17.382759094238281</v>
      </c>
      <c r="J8584" s="13">
        <v>83038.703125</v>
      </c>
    </row>
    <row r="8585" spans="1:10" x14ac:dyDescent="0.2">
      <c r="A8585" s="9">
        <v>44834.805555555555</v>
      </c>
      <c r="B8585" s="10">
        <v>36.428482055664063</v>
      </c>
      <c r="C8585" s="10">
        <v>9.8160562515258789</v>
      </c>
      <c r="D8585" s="10">
        <v>65.654930114746094</v>
      </c>
      <c r="E8585" s="10">
        <v>279.56027221679688</v>
      </c>
      <c r="F8585" s="10">
        <v>2.3776559829711914</v>
      </c>
      <c r="G8585" s="10">
        <v>3.5370090007781982</v>
      </c>
      <c r="H8585" s="10">
        <v>122.64116668701172</v>
      </c>
      <c r="I8585" s="10">
        <v>17.165000915527344</v>
      </c>
      <c r="J8585" s="13">
        <v>83866.828125</v>
      </c>
    </row>
    <row r="8586" spans="1:10" x14ac:dyDescent="0.2">
      <c r="A8586" s="9">
        <v>44834.809027777781</v>
      </c>
      <c r="B8586" s="10">
        <v>32.671356201171875</v>
      </c>
      <c r="C8586" s="10">
        <v>10.788901329040527</v>
      </c>
      <c r="D8586" s="10">
        <v>60.868721008300781</v>
      </c>
      <c r="E8586" s="10">
        <v>373.00048828125</v>
      </c>
      <c r="F8586" s="10">
        <v>2.3013174533843994</v>
      </c>
      <c r="G8586" s="10">
        <v>3.5011494159698486</v>
      </c>
      <c r="H8586" s="10">
        <v>125.39247894287109</v>
      </c>
      <c r="I8586" s="10">
        <v>42.578006744384766</v>
      </c>
      <c r="J8586" s="13">
        <v>83938.375</v>
      </c>
    </row>
    <row r="8587" spans="1:10" x14ac:dyDescent="0.2">
      <c r="A8587" s="9">
        <v>44834.8125</v>
      </c>
      <c r="B8587" s="10">
        <v>29.001153945922852</v>
      </c>
      <c r="C8587" s="10">
        <v>7.9666666984558105</v>
      </c>
      <c r="D8587" s="10">
        <v>52.580001831054688</v>
      </c>
      <c r="E8587" s="10">
        <v>276.80563354492188</v>
      </c>
      <c r="F8587" s="10">
        <v>2.2171986103057861</v>
      </c>
      <c r="G8587" s="10">
        <v>2.9951632022857666</v>
      </c>
      <c r="H8587" s="10">
        <v>121.88341522216797</v>
      </c>
      <c r="I8587" s="10">
        <v>27.791284561157227</v>
      </c>
      <c r="J8587" s="13">
        <v>83064.8828125</v>
      </c>
    </row>
    <row r="8588" spans="1:10" x14ac:dyDescent="0.2">
      <c r="A8588" s="9">
        <v>44834.815972222219</v>
      </c>
      <c r="B8588" s="10">
        <v>27.418727874755859</v>
      </c>
      <c r="C8588" s="10">
        <v>9.1786174774169922</v>
      </c>
      <c r="D8588" s="10">
        <v>51.207023620605469</v>
      </c>
      <c r="E8588" s="10">
        <v>266.42892456054688</v>
      </c>
      <c r="F8588" s="10">
        <v>2.1585702896118164</v>
      </c>
      <c r="G8588" s="10">
        <v>2.6785893440246582</v>
      </c>
      <c r="H8588" s="10">
        <v>122.138916015625</v>
      </c>
      <c r="I8588" s="10">
        <v>23.610929489135742</v>
      </c>
      <c r="J8588" s="13">
        <v>83956.5625</v>
      </c>
    </row>
    <row r="8589" spans="1:10" x14ac:dyDescent="0.2">
      <c r="A8589" s="9">
        <v>44834.819444444445</v>
      </c>
      <c r="B8589" s="10">
        <v>27.456066131591797</v>
      </c>
      <c r="C8589" s="10">
        <v>8.7073736190795898</v>
      </c>
      <c r="D8589" s="10">
        <v>50.793010711669922</v>
      </c>
      <c r="E8589" s="10">
        <v>266.79171752929688</v>
      </c>
      <c r="F8589" s="10">
        <v>2.0849575996398926</v>
      </c>
      <c r="G8589" s="10">
        <v>2.7242133617401123</v>
      </c>
      <c r="H8589" s="10">
        <v>122.24007415771484</v>
      </c>
      <c r="I8589" s="10">
        <v>22.074346542358398</v>
      </c>
      <c r="J8589" s="13">
        <v>84068.7890625</v>
      </c>
    </row>
    <row r="8590" spans="1:10" x14ac:dyDescent="0.2">
      <c r="A8590" s="9">
        <v>44834.822916666664</v>
      </c>
      <c r="B8590" s="10">
        <v>31.840585708618164</v>
      </c>
      <c r="C8590" s="10">
        <v>8.3760137557983398</v>
      </c>
      <c r="D8590" s="10">
        <v>57.182403564453125</v>
      </c>
      <c r="E8590" s="10">
        <v>266.50967407226563</v>
      </c>
      <c r="F8590" s="10">
        <v>2.0792927742004395</v>
      </c>
      <c r="G8590" s="10">
        <v>2.9325873851776123</v>
      </c>
      <c r="H8590" s="10">
        <v>121.91557312011719</v>
      </c>
      <c r="I8590" s="10">
        <v>23.002450942993164</v>
      </c>
      <c r="J8590" s="13">
        <v>83989.171875</v>
      </c>
    </row>
    <row r="8591" spans="1:10" x14ac:dyDescent="0.2">
      <c r="A8591" s="9">
        <v>44834.826388888891</v>
      </c>
      <c r="B8591" s="10">
        <v>37.645805358886719</v>
      </c>
      <c r="C8591" s="10">
        <v>9.0264558792114258</v>
      </c>
      <c r="D8591" s="10">
        <v>66.731300354003906</v>
      </c>
      <c r="E8591" s="10">
        <v>253.35635375976563</v>
      </c>
      <c r="F8591" s="10">
        <v>2.1080775260925293</v>
      </c>
      <c r="G8591" s="10">
        <v>2.9513082504272461</v>
      </c>
      <c r="H8591" s="10">
        <v>121.99846649169922</v>
      </c>
      <c r="I8591" s="10">
        <v>21.281932830810547</v>
      </c>
      <c r="J8591" s="13">
        <v>84048.359375</v>
      </c>
    </row>
    <row r="8592" spans="1:10" x14ac:dyDescent="0.2">
      <c r="A8592" s="9">
        <v>44834.829861111109</v>
      </c>
      <c r="B8592" s="10">
        <v>34.818439483642578</v>
      </c>
      <c r="C8592" s="10">
        <v>9.6744918823242188</v>
      </c>
      <c r="D8592" s="10">
        <v>63.045436859130859</v>
      </c>
      <c r="E8592" s="10">
        <v>266.7816162109375</v>
      </c>
      <c r="F8592" s="10">
        <v>2.020519495010376</v>
      </c>
      <c r="G8592" s="10">
        <v>3.3936877250671387</v>
      </c>
      <c r="H8592" s="10">
        <v>122.23543548583984</v>
      </c>
      <c r="I8592" s="10">
        <v>17.479530334472656</v>
      </c>
      <c r="J8592" s="13">
        <v>84079.03125</v>
      </c>
    </row>
    <row r="8593" spans="1:10" x14ac:dyDescent="0.2">
      <c r="A8593" s="9">
        <v>44834.833333333336</v>
      </c>
      <c r="B8593" s="10">
        <v>28.077676773071289</v>
      </c>
      <c r="C8593" s="10">
        <v>9.6715660095214844</v>
      </c>
      <c r="D8593" s="10">
        <v>52.710037231445313</v>
      </c>
      <c r="E8593" s="10">
        <v>266.700927734375</v>
      </c>
      <c r="F8593" s="10">
        <v>1.9845844507217407</v>
      </c>
      <c r="G8593" s="10">
        <v>2.8688054084777832</v>
      </c>
      <c r="H8593" s="10">
        <v>122.58929443359375</v>
      </c>
      <c r="I8593" s="10">
        <v>16.298093795776367</v>
      </c>
      <c r="J8593" s="13">
        <v>84056.515625</v>
      </c>
    </row>
    <row r="8594" spans="1:10" x14ac:dyDescent="0.2">
      <c r="A8594" s="9">
        <v>44834.836805555555</v>
      </c>
      <c r="B8594" s="10">
        <v>24.842126846313477</v>
      </c>
      <c r="C8594" s="10">
        <v>7.7448620796203613</v>
      </c>
      <c r="D8594" s="10">
        <v>45.823760986328125</v>
      </c>
      <c r="E8594" s="10">
        <v>226.918701171875</v>
      </c>
      <c r="F8594" s="10">
        <v>1.9420531988143921</v>
      </c>
      <c r="G8594" s="10">
        <v>2.2068784236907959</v>
      </c>
      <c r="H8594" s="10">
        <v>122.51424407958984</v>
      </c>
      <c r="I8594" s="10">
        <v>15.136813163757324</v>
      </c>
      <c r="J8594" s="13">
        <v>84150.40625</v>
      </c>
    </row>
    <row r="8595" spans="1:10" x14ac:dyDescent="0.2">
      <c r="A8595" s="9">
        <v>44834.840277777781</v>
      </c>
      <c r="B8595" s="10">
        <v>22.391424179077148</v>
      </c>
      <c r="C8595" s="10">
        <v>8.3791723251342773</v>
      </c>
      <c r="D8595" s="10">
        <v>42.701545715332031</v>
      </c>
      <c r="E8595" s="10">
        <v>226.61865234375</v>
      </c>
      <c r="F8595" s="10">
        <v>1.8157109022140503</v>
      </c>
      <c r="G8595" s="10">
        <v>1.9629305601119995</v>
      </c>
      <c r="H8595" s="10">
        <v>122.80805206298828</v>
      </c>
      <c r="I8595" s="10">
        <v>14.948833465576172</v>
      </c>
      <c r="J8595" s="13">
        <v>84039.953125</v>
      </c>
    </row>
    <row r="8596" spans="1:10" x14ac:dyDescent="0.2">
      <c r="A8596" s="9">
        <v>44834.84375</v>
      </c>
      <c r="B8596" s="10">
        <v>26.614496231079102</v>
      </c>
      <c r="C8596" s="10">
        <v>7.7398872375488281</v>
      </c>
      <c r="D8596" s="10">
        <v>48.535541534423828</v>
      </c>
      <c r="E8596" s="10">
        <v>200.09378051757813</v>
      </c>
      <c r="F8596" s="10">
        <v>1.6581751108169556</v>
      </c>
      <c r="G8596" s="10">
        <v>2.0310194492340088</v>
      </c>
      <c r="H8596" s="10">
        <v>122.30522918701172</v>
      </c>
      <c r="I8596" s="10">
        <v>14.902985572814941</v>
      </c>
      <c r="J8596" s="13">
        <v>84099.25</v>
      </c>
    </row>
    <row r="8597" spans="1:10" x14ac:dyDescent="0.2">
      <c r="A8597" s="9">
        <v>44834.847222222219</v>
      </c>
      <c r="B8597" s="10">
        <v>24.153884887695313</v>
      </c>
      <c r="C8597" s="10">
        <v>7.7267351150512695</v>
      </c>
      <c r="D8597" s="10">
        <v>44.75067138671875</v>
      </c>
      <c r="E8597" s="10">
        <v>186.43685913085938</v>
      </c>
      <c r="F8597" s="10">
        <v>1.5574073791503906</v>
      </c>
      <c r="G8597" s="10">
        <v>1.968798041343689</v>
      </c>
      <c r="H8597" s="10">
        <v>122.22750091552734</v>
      </c>
      <c r="I8597" s="10">
        <v>15.996283531188965</v>
      </c>
      <c r="J8597" s="13">
        <v>83962.5546875</v>
      </c>
    </row>
    <row r="8598" spans="1:10" x14ac:dyDescent="0.2">
      <c r="A8598" s="9">
        <v>44834.850694444445</v>
      </c>
      <c r="B8598" s="10">
        <v>41.762672424316406</v>
      </c>
      <c r="C8598" s="10">
        <v>8.5461263656616211</v>
      </c>
      <c r="D8598" s="10">
        <v>72.561447143554688</v>
      </c>
      <c r="E8598" s="10">
        <v>306.81048583984375</v>
      </c>
      <c r="F8598" s="10">
        <v>1.5724833011627197</v>
      </c>
      <c r="G8598" s="10">
        <v>2.1130244731903076</v>
      </c>
      <c r="H8598" s="10">
        <v>122.89168548583984</v>
      </c>
      <c r="I8598" s="10">
        <v>17.816352844238281</v>
      </c>
      <c r="J8598" s="13">
        <v>84101.8359375</v>
      </c>
    </row>
    <row r="8599" spans="1:10" x14ac:dyDescent="0.2">
      <c r="A8599" s="9">
        <v>44834.854166666664</v>
      </c>
      <c r="B8599" s="10">
        <v>27.894758224487305</v>
      </c>
      <c r="C8599" s="10">
        <v>8.8743200302124023</v>
      </c>
      <c r="D8599" s="10">
        <v>51.632404327392578</v>
      </c>
      <c r="E8599" s="10">
        <v>200.22238159179688</v>
      </c>
      <c r="F8599" s="10">
        <v>1.660369873046875</v>
      </c>
      <c r="G8599" s="10">
        <v>2.8589801788330078</v>
      </c>
      <c r="H8599" s="10">
        <v>122.12302398681641</v>
      </c>
      <c r="I8599" s="10">
        <v>14.239815711975098</v>
      </c>
      <c r="J8599" s="13">
        <v>84161.3046875</v>
      </c>
    </row>
    <row r="8600" spans="1:10" x14ac:dyDescent="0.2">
      <c r="A8600" s="9">
        <v>44834.857638888891</v>
      </c>
      <c r="B8600" s="10">
        <v>27.122003555297852</v>
      </c>
      <c r="C8600" s="10">
        <v>8.2180337905883789</v>
      </c>
      <c r="D8600" s="10">
        <v>49.791614532470703</v>
      </c>
      <c r="E8600" s="10">
        <v>159.96609497070313</v>
      </c>
      <c r="F8600" s="10">
        <v>1.6783056259155273</v>
      </c>
      <c r="G8600" s="10">
        <v>2.3457019329071045</v>
      </c>
      <c r="H8600" s="10">
        <v>122.287109375</v>
      </c>
      <c r="I8600" s="10">
        <v>13.941044807434082</v>
      </c>
      <c r="J8600" s="13">
        <v>84060.6875</v>
      </c>
    </row>
    <row r="8601" spans="1:10" x14ac:dyDescent="0.2">
      <c r="A8601" s="9">
        <v>44834.861111111109</v>
      </c>
      <c r="B8601" s="10">
        <v>23.846935272216797</v>
      </c>
      <c r="C8601" s="10">
        <v>8.2124471664428711</v>
      </c>
      <c r="D8601" s="10">
        <v>44.765884399414063</v>
      </c>
      <c r="E8601" s="10">
        <v>119.89300537109375</v>
      </c>
      <c r="F8601" s="10">
        <v>1.6379327774047852</v>
      </c>
      <c r="G8601" s="10">
        <v>2.0498678684234619</v>
      </c>
      <c r="H8601" s="10">
        <v>122.00876617431641</v>
      </c>
      <c r="I8601" s="10">
        <v>13.03636646270752</v>
      </c>
      <c r="J8601" s="13">
        <v>84007.6796875</v>
      </c>
    </row>
    <row r="8602" spans="1:10" x14ac:dyDescent="0.2">
      <c r="A8602" s="9">
        <v>44834.864583333336</v>
      </c>
      <c r="B8602" s="10">
        <v>15.420218467712402</v>
      </c>
      <c r="C8602" s="10">
        <v>7.3465299606323242</v>
      </c>
      <c r="D8602" s="10">
        <v>30.983190536499023</v>
      </c>
      <c r="E8602" s="10">
        <v>79.272880554199219</v>
      </c>
      <c r="F8602" s="10">
        <v>1.5145114660263062</v>
      </c>
      <c r="G8602" s="10">
        <v>1.4853863716125488</v>
      </c>
      <c r="H8602" s="10">
        <v>120.03966522216797</v>
      </c>
      <c r="I8602" s="10">
        <v>10.987221717834473</v>
      </c>
      <c r="J8602" s="13">
        <v>83325.796875</v>
      </c>
    </row>
    <row r="8603" spans="1:10" x14ac:dyDescent="0.2">
      <c r="A8603" s="9">
        <v>44834.868055555555</v>
      </c>
      <c r="B8603" s="10">
        <v>20.006824493408203</v>
      </c>
      <c r="C8603" s="10">
        <v>7.74749755859375</v>
      </c>
      <c r="D8603" s="10">
        <v>38.576076507568359</v>
      </c>
      <c r="E8603" s="10">
        <v>146.87973022460938</v>
      </c>
      <c r="F8603" s="10">
        <v>1.374987006187439</v>
      </c>
      <c r="G8603" s="10">
        <v>1.3946295976638794</v>
      </c>
      <c r="H8603" s="10">
        <v>122.16458892822266</v>
      </c>
      <c r="I8603" s="10">
        <v>12.730466842651367</v>
      </c>
      <c r="J8603" s="13">
        <v>84216.3984375</v>
      </c>
    </row>
    <row r="8604" spans="1:10" x14ac:dyDescent="0.2">
      <c r="A8604" s="9">
        <v>44834.871527777781</v>
      </c>
      <c r="B8604" s="10">
        <v>15.784719467163086</v>
      </c>
      <c r="C8604" s="10">
        <v>7.0973124504089355</v>
      </c>
      <c r="D8604" s="10">
        <v>31.292694091796875</v>
      </c>
      <c r="E8604" s="10">
        <v>240.19432067871094</v>
      </c>
      <c r="F8604" s="10">
        <v>1.2968578338623047</v>
      </c>
      <c r="G8604" s="10">
        <v>1.0807148218154907</v>
      </c>
      <c r="H8604" s="10">
        <v>122.02096557617188</v>
      </c>
      <c r="I8604" s="10">
        <v>14.067378997802734</v>
      </c>
      <c r="J8604" s="13">
        <v>84163.1796875</v>
      </c>
    </row>
    <row r="8605" spans="1:10" x14ac:dyDescent="0.2">
      <c r="A8605" s="9">
        <v>44834.875</v>
      </c>
      <c r="B8605" s="10">
        <v>19.58784294128418</v>
      </c>
      <c r="C8605" s="10">
        <v>7.9853591918945313</v>
      </c>
      <c r="D8605" s="10">
        <v>38.170013427734375</v>
      </c>
      <c r="E8605" s="10">
        <v>158.54576110839844</v>
      </c>
      <c r="F8605" s="10">
        <v>1.271801233291626</v>
      </c>
      <c r="G8605" s="10">
        <v>1.4950945377349854</v>
      </c>
      <c r="H8605" s="10">
        <v>120.42688751220703</v>
      </c>
      <c r="I8605" s="10">
        <v>15.48199462890625</v>
      </c>
      <c r="J8605" s="13">
        <v>83329.90625</v>
      </c>
    </row>
    <row r="8606" spans="1:10" x14ac:dyDescent="0.2">
      <c r="A8606" s="9">
        <v>44834.878472222219</v>
      </c>
      <c r="B8606" s="10">
        <v>20.105279922485352</v>
      </c>
      <c r="C8606" s="10">
        <v>7.0994563102722168</v>
      </c>
      <c r="D8606" s="10">
        <v>38.078899383544922</v>
      </c>
      <c r="E8606" s="10">
        <v>106.78527069091797</v>
      </c>
      <c r="F8606" s="10">
        <v>1.27508544921875</v>
      </c>
      <c r="G8606" s="10">
        <v>1.4320189952850342</v>
      </c>
      <c r="H8606" s="10">
        <v>121.99263000488281</v>
      </c>
      <c r="I8606" s="10">
        <v>14.464064598083496</v>
      </c>
      <c r="J8606" s="13">
        <v>84196.0390625</v>
      </c>
    </row>
    <row r="8607" spans="1:10" x14ac:dyDescent="0.2">
      <c r="A8607" s="9">
        <v>44834.881944444445</v>
      </c>
      <c r="B8607" s="10">
        <v>17.1585693359375</v>
      </c>
      <c r="C8607" s="10">
        <v>8.0678749084472656</v>
      </c>
      <c r="D8607" s="10">
        <v>34.530506134033203</v>
      </c>
      <c r="E8607" s="10">
        <v>133.48674011230469</v>
      </c>
      <c r="F8607" s="10">
        <v>1.1888315677642822</v>
      </c>
      <c r="G8607" s="10">
        <v>1.385332465171814</v>
      </c>
      <c r="H8607" s="10">
        <v>121.80171966552734</v>
      </c>
      <c r="I8607" s="10">
        <v>13.175141334533691</v>
      </c>
      <c r="J8607" s="13">
        <v>84194.6484375</v>
      </c>
    </row>
    <row r="8608" spans="1:10" x14ac:dyDescent="0.2">
      <c r="A8608" s="9">
        <v>44834.885416666664</v>
      </c>
      <c r="B8608" s="10">
        <v>19.594514846801758</v>
      </c>
      <c r="C8608" s="10">
        <v>7.349031925201416</v>
      </c>
      <c r="D8608" s="10">
        <v>37.543968200683594</v>
      </c>
      <c r="E8608" s="10">
        <v>158.59974670410156</v>
      </c>
      <c r="F8608" s="10">
        <v>1.1965289115905762</v>
      </c>
      <c r="G8608" s="10">
        <v>1.2451682090759277</v>
      </c>
      <c r="H8608" s="10">
        <v>120.27421569824219</v>
      </c>
      <c r="I8608" s="10">
        <v>11.546062469482422</v>
      </c>
      <c r="J8608" s="13">
        <v>83365.1796875</v>
      </c>
    </row>
    <row r="8609" spans="1:10" x14ac:dyDescent="0.2">
      <c r="A8609" s="9">
        <v>44834.888888888891</v>
      </c>
      <c r="B8609" s="10">
        <v>15.574256896972656</v>
      </c>
      <c r="C8609" s="10">
        <v>7.2586154937744141</v>
      </c>
      <c r="D8609" s="10">
        <v>31.131393432617188</v>
      </c>
      <c r="E8609" s="10">
        <v>146.78541564941406</v>
      </c>
      <c r="F8609" s="10">
        <v>1.1589616537094116</v>
      </c>
      <c r="G8609" s="10">
        <v>1.2277134656906128</v>
      </c>
      <c r="H8609" s="10">
        <v>121.49951171875</v>
      </c>
      <c r="I8609" s="10">
        <v>11.881612777709961</v>
      </c>
      <c r="J8609" s="13">
        <v>84170.15625</v>
      </c>
    </row>
    <row r="8610" spans="1:10" x14ac:dyDescent="0.2">
      <c r="A8610" s="9">
        <v>44834.892361111109</v>
      </c>
      <c r="B8610" s="10">
        <v>16.326915740966797</v>
      </c>
      <c r="C8610" s="10">
        <v>7.2657527923583984</v>
      </c>
      <c r="D8610" s="10">
        <v>32.130771636962891</v>
      </c>
      <c r="E8610" s="10">
        <v>66.786247253417969</v>
      </c>
      <c r="F8610" s="10">
        <v>1.1789616346359253</v>
      </c>
      <c r="G8610" s="10">
        <v>1.5228254795074463</v>
      </c>
      <c r="H8610" s="10">
        <v>121.55373382568359</v>
      </c>
      <c r="I8610" s="10">
        <v>11.332290649414063</v>
      </c>
      <c r="J8610" s="13">
        <v>84263.7578125</v>
      </c>
    </row>
    <row r="8611" spans="1:10" x14ac:dyDescent="0.2">
      <c r="A8611" s="9">
        <v>44834.895833333336</v>
      </c>
      <c r="B8611" s="10">
        <v>14.488002777099609</v>
      </c>
      <c r="C8611" s="10">
        <v>7.5090885162353516</v>
      </c>
      <c r="D8611" s="10">
        <v>29.716821670532227</v>
      </c>
      <c r="E8611" s="10">
        <v>66.085830688476563</v>
      </c>
      <c r="F8611" s="10">
        <v>1.1482821702957153</v>
      </c>
      <c r="G8611" s="10">
        <v>1.6640360355377197</v>
      </c>
      <c r="H8611" s="10">
        <v>120.14981842041016</v>
      </c>
      <c r="I8611" s="10">
        <v>10.76934814453125</v>
      </c>
      <c r="J8611" s="13">
        <v>83376.8046875</v>
      </c>
    </row>
    <row r="8612" spans="1:10" x14ac:dyDescent="0.2">
      <c r="A8612" s="9">
        <v>44834.899305555555</v>
      </c>
      <c r="B8612" s="10">
        <v>16.432252883911133</v>
      </c>
      <c r="C8612" s="10">
        <v>7.7501363754272461</v>
      </c>
      <c r="D8612" s="10">
        <v>33.099540710449219</v>
      </c>
      <c r="E8612" s="10">
        <v>80.143501281738281</v>
      </c>
      <c r="F8612" s="10">
        <v>1.1589615345001221</v>
      </c>
      <c r="G8612" s="10">
        <v>1.4437910318374634</v>
      </c>
      <c r="H8612" s="10">
        <v>122.07571411132813</v>
      </c>
      <c r="I8612" s="10">
        <v>10.041980743408203</v>
      </c>
      <c r="J8612" s="13">
        <v>84262.484375</v>
      </c>
    </row>
    <row r="8613" spans="1:10" x14ac:dyDescent="0.2">
      <c r="A8613" s="9">
        <v>44834.902777777781</v>
      </c>
      <c r="B8613" s="10">
        <v>12.640191078186035</v>
      </c>
      <c r="C8613" s="10">
        <v>7.1042909622192383</v>
      </c>
      <c r="D8613" s="10">
        <v>26.641092300415039</v>
      </c>
      <c r="E8613" s="10">
        <v>80.14349365234375</v>
      </c>
      <c r="F8613" s="10">
        <v>1.0894681215286255</v>
      </c>
      <c r="G8613" s="10">
        <v>1.3053989410400391</v>
      </c>
      <c r="H8613" s="10">
        <v>121.68421936035156</v>
      </c>
      <c r="I8613" s="10">
        <v>11.051788330078125</v>
      </c>
      <c r="J8613" s="13">
        <v>84276.2109375</v>
      </c>
    </row>
    <row r="8614" spans="1:10" x14ac:dyDescent="0.2">
      <c r="A8614" s="9">
        <v>44834.90625</v>
      </c>
      <c r="B8614" s="10">
        <v>9.789860725402832</v>
      </c>
      <c r="C8614" s="10">
        <v>7.5838031768798828</v>
      </c>
      <c r="D8614" s="10">
        <v>22.428695678710938</v>
      </c>
      <c r="E8614" s="10">
        <v>80.092056274414063</v>
      </c>
      <c r="F8614" s="10">
        <v>0.98183745145797729</v>
      </c>
      <c r="G8614" s="10">
        <v>0.87383526563644409</v>
      </c>
      <c r="H8614" s="10">
        <v>120.95407867431641</v>
      </c>
      <c r="I8614" s="10">
        <v>10.652243614196777</v>
      </c>
      <c r="J8614" s="13">
        <v>84223</v>
      </c>
    </row>
    <row r="8615" spans="1:10" x14ac:dyDescent="0.2">
      <c r="A8615" s="9">
        <v>44834.909722222219</v>
      </c>
      <c r="B8615" s="10">
        <v>10.831463813781738</v>
      </c>
      <c r="C8615" s="10">
        <v>6.9312891960144043</v>
      </c>
      <c r="D8615" s="10">
        <v>23.695337295532227</v>
      </c>
      <c r="E8615" s="10">
        <v>53.340187072753906</v>
      </c>
      <c r="F8615" s="10">
        <v>0.77485960721969604</v>
      </c>
      <c r="G8615" s="10">
        <v>9.8083494231104851E-3</v>
      </c>
      <c r="H8615" s="10">
        <v>121.02599334716797</v>
      </c>
      <c r="I8615" s="10">
        <v>11.369460105895996</v>
      </c>
      <c r="J8615" s="13">
        <v>84145.3125</v>
      </c>
    </row>
    <row r="8616" spans="1:10" x14ac:dyDescent="0.2">
      <c r="A8616" s="9">
        <v>44834.913194444445</v>
      </c>
      <c r="B8616" s="10">
        <v>14.174756050109863</v>
      </c>
      <c r="C8616" s="10">
        <v>7.0295095443725586</v>
      </c>
      <c r="D8616" s="10">
        <v>28.757083892822266</v>
      </c>
      <c r="E8616" s="10">
        <v>79.299880981445313</v>
      </c>
      <c r="F8616" s="10">
        <v>0.61183792352676392</v>
      </c>
      <c r="G8616" s="10">
        <v>0</v>
      </c>
      <c r="H8616" s="10">
        <v>120.14510345458984</v>
      </c>
      <c r="I8616" s="10">
        <v>10.657903671264648</v>
      </c>
      <c r="J8616" s="13">
        <v>83399.3671875</v>
      </c>
    </row>
    <row r="8617" spans="1:10" x14ac:dyDescent="0.2">
      <c r="A8617" s="9">
        <v>44834.916666666664</v>
      </c>
      <c r="B8617" s="10">
        <v>17.795543670654297</v>
      </c>
      <c r="C8617" s="10">
        <v>7.74749755859375</v>
      </c>
      <c r="D8617" s="10">
        <v>35.025142669677734</v>
      </c>
      <c r="E8617" s="10">
        <v>120.17431640625</v>
      </c>
      <c r="F8617" s="10">
        <v>0.61916518211364746</v>
      </c>
      <c r="G8617" s="10">
        <v>1.1597061157226563</v>
      </c>
      <c r="H8617" s="10">
        <v>121.31668090820313</v>
      </c>
      <c r="I8617" s="10">
        <v>10.711538314819336</v>
      </c>
      <c r="J8617" s="13">
        <v>84258.8515625</v>
      </c>
    </row>
    <row r="8618" spans="1:10" x14ac:dyDescent="0.2">
      <c r="A8618" s="9">
        <v>44834.920138888891</v>
      </c>
      <c r="B8618" s="10">
        <v>16.100412368774414</v>
      </c>
      <c r="C8618" s="10">
        <v>7.9038243293762207</v>
      </c>
      <c r="D8618" s="10">
        <v>32.583114624023438</v>
      </c>
      <c r="E8618" s="10">
        <v>93.408897399902344</v>
      </c>
      <c r="F8618" s="10">
        <v>0.68866372108459473</v>
      </c>
      <c r="G8618" s="10">
        <v>1.4166797399520874</v>
      </c>
      <c r="H8618" s="10">
        <v>121.10841369628906</v>
      </c>
      <c r="I8618" s="10">
        <v>10.424432754516602</v>
      </c>
      <c r="J8618" s="13">
        <v>84204.5859375</v>
      </c>
    </row>
    <row r="8619" spans="1:10" x14ac:dyDescent="0.2">
      <c r="A8619" s="9">
        <v>44834.923611111109</v>
      </c>
      <c r="B8619" s="10">
        <v>13.015469551086426</v>
      </c>
      <c r="C8619" s="10">
        <v>7.1822090148925781</v>
      </c>
      <c r="D8619" s="10">
        <v>27.132789611816406</v>
      </c>
      <c r="E8619" s="10">
        <v>92.425643920898438</v>
      </c>
      <c r="F8619" s="10">
        <v>0.76774746179580688</v>
      </c>
      <c r="G8619" s="10">
        <v>1.545212984085083</v>
      </c>
      <c r="H8619" s="10">
        <v>119.89808654785156</v>
      </c>
      <c r="I8619" s="10">
        <v>9.9819707870483398</v>
      </c>
      <c r="J8619" s="13">
        <v>83329.6171875</v>
      </c>
    </row>
    <row r="8620" spans="1:10" x14ac:dyDescent="0.2">
      <c r="A8620" s="9">
        <v>44834.927083333336</v>
      </c>
      <c r="B8620" s="10">
        <v>14.531271934509277</v>
      </c>
      <c r="C8620" s="10">
        <v>7.5860905647277832</v>
      </c>
      <c r="D8620" s="10">
        <v>29.860147476196289</v>
      </c>
      <c r="E8620" s="10">
        <v>133.52702331542969</v>
      </c>
      <c r="F8620" s="10">
        <v>0.86545389890670776</v>
      </c>
      <c r="G8620" s="10">
        <v>1.9669408798217773</v>
      </c>
      <c r="H8620" s="10">
        <v>121.38190460205078</v>
      </c>
      <c r="I8620" s="10">
        <v>10.991944313049316</v>
      </c>
      <c r="J8620" s="13">
        <v>84266.171875</v>
      </c>
    </row>
    <row r="8621" spans="1:10" x14ac:dyDescent="0.2">
      <c r="A8621" s="9">
        <v>44834.930555555555</v>
      </c>
      <c r="B8621" s="10">
        <v>9.8981132507324219</v>
      </c>
      <c r="C8621" s="10">
        <v>7.3465304374694824</v>
      </c>
      <c r="D8621" s="10">
        <v>22.518711090087891</v>
      </c>
      <c r="E8621" s="10">
        <v>145.3336181640625</v>
      </c>
      <c r="F8621" s="10">
        <v>0.89438909292221069</v>
      </c>
      <c r="G8621" s="10">
        <v>2.0512621402740479</v>
      </c>
      <c r="H8621" s="10">
        <v>119.97512054443359</v>
      </c>
      <c r="I8621" s="10">
        <v>11.653112411499023</v>
      </c>
      <c r="J8621" s="13">
        <v>83383.3125</v>
      </c>
    </row>
    <row r="8622" spans="1:10" x14ac:dyDescent="0.2">
      <c r="A8622" s="9">
        <v>44834.934027777781</v>
      </c>
      <c r="B8622" s="10">
        <v>9.7939214706420898</v>
      </c>
      <c r="C8622" s="10">
        <v>6.8674087524414063</v>
      </c>
      <c r="D8622" s="10">
        <v>21.879884719848633</v>
      </c>
      <c r="E8622" s="10">
        <v>145.3336181640625</v>
      </c>
      <c r="F8622" s="10">
        <v>0.93419337272644043</v>
      </c>
      <c r="G8622" s="10">
        <v>1.9170424938201904</v>
      </c>
      <c r="H8622" s="10">
        <v>120.42688751220703</v>
      </c>
      <c r="I8622" s="10">
        <v>18.700473785400391</v>
      </c>
      <c r="J8622" s="13">
        <v>83385.390625</v>
      </c>
    </row>
    <row r="8623" spans="1:10" x14ac:dyDescent="0.2">
      <c r="A8623" s="9">
        <v>44834.9375</v>
      </c>
      <c r="B8623" s="10">
        <v>11.781567573547363</v>
      </c>
      <c r="C8623" s="10">
        <v>7.3515357971191406</v>
      </c>
      <c r="D8623" s="10">
        <v>25.410745620727539</v>
      </c>
      <c r="E8623" s="10">
        <v>105.76919555664063</v>
      </c>
      <c r="F8623" s="10">
        <v>0.94299829006195068</v>
      </c>
      <c r="G8623" s="10">
        <v>1.8471100330352783</v>
      </c>
      <c r="H8623" s="10">
        <v>120.05686950683594</v>
      </c>
      <c r="I8623" s="10">
        <v>11.216823577880859</v>
      </c>
      <c r="J8623" s="13">
        <v>83451.4609375</v>
      </c>
    </row>
    <row r="8624" spans="1:10" x14ac:dyDescent="0.2">
      <c r="A8624" s="9">
        <v>44834.940972222219</v>
      </c>
      <c r="B8624" s="10">
        <v>14.676451683044434</v>
      </c>
      <c r="C8624" s="10">
        <v>7.1797637939453125</v>
      </c>
      <c r="D8624" s="10">
        <v>29.676355361938477</v>
      </c>
      <c r="E8624" s="10">
        <v>105.59334564208984</v>
      </c>
      <c r="F8624" s="10">
        <v>0.99160534143447876</v>
      </c>
      <c r="G8624" s="10">
        <v>2.0026538372039795</v>
      </c>
      <c r="H8624" s="10">
        <v>119.79279327392578</v>
      </c>
      <c r="I8624" s="10">
        <v>10.477499008178711</v>
      </c>
      <c r="J8624" s="13">
        <v>83306.484375</v>
      </c>
    </row>
    <row r="8625" spans="1:10" x14ac:dyDescent="0.2">
      <c r="A8625" s="9">
        <v>44834.944444444445</v>
      </c>
      <c r="B8625" s="10">
        <v>18.83357048034668</v>
      </c>
      <c r="C8625" s="10">
        <v>7.336815357208252</v>
      </c>
      <c r="D8625" s="10">
        <v>36.205585479736328</v>
      </c>
      <c r="E8625" s="10">
        <v>184.72544860839844</v>
      </c>
      <c r="F8625" s="10">
        <v>0.96211278438568115</v>
      </c>
      <c r="G8625" s="10">
        <v>1.4577468633651733</v>
      </c>
      <c r="H8625" s="10">
        <v>120.07427215576172</v>
      </c>
      <c r="I8625" s="10">
        <v>14.741091728210449</v>
      </c>
      <c r="J8625" s="13">
        <v>83282.2890625</v>
      </c>
    </row>
    <row r="8626" spans="1:10" x14ac:dyDescent="0.2">
      <c r="A8626" s="9">
        <v>44834.947916666664</v>
      </c>
      <c r="B8626" s="10">
        <v>20.421369552612305</v>
      </c>
      <c r="C8626" s="10">
        <v>7.9853596687316895</v>
      </c>
      <c r="D8626" s="10">
        <v>39.287967681884766</v>
      </c>
      <c r="E8626" s="10">
        <v>198.18222045898438</v>
      </c>
      <c r="F8626" s="10">
        <v>0.84578108787536621</v>
      </c>
      <c r="G8626" s="10">
        <v>1.1568728685379028</v>
      </c>
      <c r="H8626" s="10">
        <v>120.36235809326172</v>
      </c>
      <c r="I8626" s="10">
        <v>20.642662048339844</v>
      </c>
      <c r="J8626" s="13">
        <v>83395.7890625</v>
      </c>
    </row>
    <row r="8627" spans="1:10" x14ac:dyDescent="0.2">
      <c r="A8627" s="9">
        <v>44834.951388888891</v>
      </c>
      <c r="B8627" s="10">
        <v>18.833572387695313</v>
      </c>
      <c r="C8627" s="10">
        <v>7.0178241729736328</v>
      </c>
      <c r="D8627" s="10">
        <v>35.886600494384766</v>
      </c>
      <c r="E8627" s="10">
        <v>145.14144897460938</v>
      </c>
      <c r="F8627" s="10">
        <v>0.78718334436416626</v>
      </c>
      <c r="G8627" s="10">
        <v>1.5646483898162842</v>
      </c>
      <c r="H8627" s="10">
        <v>119.94538116455078</v>
      </c>
      <c r="I8627" s="10">
        <v>13.02314567565918</v>
      </c>
      <c r="J8627" s="13">
        <v>83290.6015625</v>
      </c>
    </row>
    <row r="8628" spans="1:10" x14ac:dyDescent="0.2">
      <c r="A8628" s="9">
        <v>44834.954861111109</v>
      </c>
      <c r="B8628" s="10">
        <v>22.399044036865234</v>
      </c>
      <c r="C8628" s="10">
        <v>7.4148669242858887</v>
      </c>
      <c r="D8628" s="10">
        <v>41.910114288330078</v>
      </c>
      <c r="E8628" s="10">
        <v>293.37100219726563</v>
      </c>
      <c r="F8628" s="10">
        <v>1.0027984380722046</v>
      </c>
      <c r="G8628" s="10">
        <v>1.6516679525375366</v>
      </c>
      <c r="H8628" s="10">
        <v>121.48194885253906</v>
      </c>
      <c r="I8628" s="10">
        <v>16.970178604125977</v>
      </c>
      <c r="J8628" s="13">
        <v>84182.9765625</v>
      </c>
    </row>
    <row r="8629" spans="1:10" x14ac:dyDescent="0.2">
      <c r="A8629" s="9">
        <v>44834.958333333336</v>
      </c>
      <c r="B8629" s="10">
        <v>13.359848022460938</v>
      </c>
      <c r="C8629" s="10">
        <v>7.2561454772949219</v>
      </c>
      <c r="D8629" s="10">
        <v>27.734598159790039</v>
      </c>
      <c r="E8629" s="10">
        <v>93.377113342285156</v>
      </c>
      <c r="F8629" s="10">
        <v>1.1298800706863403</v>
      </c>
      <c r="G8629" s="10">
        <v>1.6506073474884033</v>
      </c>
      <c r="H8629" s="10">
        <v>121.26268005371094</v>
      </c>
      <c r="I8629" s="10">
        <v>13.054120063781738</v>
      </c>
      <c r="J8629" s="13">
        <v>84215.84375</v>
      </c>
    </row>
    <row r="8630" spans="1:10" x14ac:dyDescent="0.2">
      <c r="A8630" s="9">
        <v>44834.961805555555</v>
      </c>
      <c r="B8630" s="10">
        <v>14.26495361328125</v>
      </c>
      <c r="C8630" s="10">
        <v>6.224581241607666</v>
      </c>
      <c r="D8630" s="10">
        <v>28.090414047241211</v>
      </c>
      <c r="E8630" s="10">
        <v>132.03663635253906</v>
      </c>
      <c r="F8630" s="10">
        <v>1.0211178064346313</v>
      </c>
      <c r="G8630" s="10">
        <v>1.672688364982605</v>
      </c>
      <c r="H8630" s="10">
        <v>120.15606689453125</v>
      </c>
      <c r="I8630" s="10">
        <v>12.089274406433105</v>
      </c>
      <c r="J8630" s="13">
        <v>83355.6484375</v>
      </c>
    </row>
    <row r="8631" spans="1:10" x14ac:dyDescent="0.2">
      <c r="A8631" s="9">
        <v>44834.965277777781</v>
      </c>
      <c r="B8631" s="10">
        <v>18.854953765869141</v>
      </c>
      <c r="C8631" s="10">
        <v>6.7813687324523926</v>
      </c>
      <c r="D8631" s="10">
        <v>35.682914733886719</v>
      </c>
      <c r="E8631" s="10">
        <v>93.500747680664063</v>
      </c>
      <c r="F8631" s="10">
        <v>1.1510522365570068</v>
      </c>
      <c r="G8631" s="10">
        <v>2.0463147163391113</v>
      </c>
      <c r="H8631" s="10">
        <v>121.29274749755859</v>
      </c>
      <c r="I8631" s="10">
        <v>11.38839054107666</v>
      </c>
      <c r="J8631" s="13">
        <v>84328.4921875</v>
      </c>
    </row>
    <row r="8632" spans="1:10" x14ac:dyDescent="0.2">
      <c r="A8632" s="9">
        <v>44834.96875</v>
      </c>
      <c r="B8632" s="10">
        <v>14.416709899902344</v>
      </c>
      <c r="C8632" s="10">
        <v>6.9360103607177734</v>
      </c>
      <c r="D8632" s="10">
        <v>28.873159408569336</v>
      </c>
      <c r="E8632" s="10">
        <v>133.4412841796875</v>
      </c>
      <c r="F8632" s="10">
        <v>1.2494328022003174</v>
      </c>
      <c r="G8632" s="10">
        <v>1.947934627532959</v>
      </c>
      <c r="H8632" s="10" t="s">
        <v>81</v>
      </c>
      <c r="I8632" s="10" t="s">
        <v>81</v>
      </c>
      <c r="J8632" s="13">
        <v>84248.71875</v>
      </c>
    </row>
    <row r="8633" spans="1:10" x14ac:dyDescent="0.2">
      <c r="A8633" s="9">
        <v>44834.972222222219</v>
      </c>
      <c r="B8633" s="10">
        <v>13.966305732727051</v>
      </c>
      <c r="C8633" s="10">
        <v>6.550224781036377</v>
      </c>
      <c r="D8633" s="10">
        <v>27.958274841308594</v>
      </c>
      <c r="E8633" s="10">
        <v>198.24971008300781</v>
      </c>
      <c r="F8633" s="10">
        <v>1.1089780330657959</v>
      </c>
      <c r="G8633" s="10">
        <v>1.3521749973297119</v>
      </c>
      <c r="H8633" s="10" t="s">
        <v>81</v>
      </c>
      <c r="I8633" s="10" t="s">
        <v>81</v>
      </c>
      <c r="J8633" s="13">
        <v>83451.9765625</v>
      </c>
    </row>
    <row r="8634" spans="1:10" x14ac:dyDescent="0.2">
      <c r="A8634" s="9">
        <v>44834.975694444445</v>
      </c>
      <c r="B8634" s="10">
        <v>14.26495361328125</v>
      </c>
      <c r="C8634" s="10">
        <v>6.3841848373413086</v>
      </c>
      <c r="D8634" s="10">
        <v>28.250019073486328</v>
      </c>
      <c r="E8634" s="10">
        <v>158.44395446777344</v>
      </c>
      <c r="F8634" s="10">
        <v>1.0592969655990601</v>
      </c>
      <c r="G8634" s="10">
        <v>1.156480073928833</v>
      </c>
      <c r="H8634" s="10" t="s">
        <v>81</v>
      </c>
      <c r="I8634" s="10" t="s">
        <v>81</v>
      </c>
      <c r="J8634" s="13">
        <v>83366.8125</v>
      </c>
    </row>
    <row r="8635" spans="1:10" x14ac:dyDescent="0.2">
      <c r="A8635" s="9">
        <v>44834.979166666664</v>
      </c>
      <c r="B8635" s="10">
        <v>24.34837532043457</v>
      </c>
      <c r="C8635" s="10">
        <v>6.3798398971557617</v>
      </c>
      <c r="D8635" s="10">
        <v>43.701904296875</v>
      </c>
      <c r="E8635" s="10">
        <v>131.94677734375</v>
      </c>
      <c r="F8635" s="10">
        <v>0.99156820774078369</v>
      </c>
      <c r="G8635" s="10">
        <v>0.96240442991256714</v>
      </c>
      <c r="H8635" s="10" t="s">
        <v>81</v>
      </c>
      <c r="I8635" s="10" t="s">
        <v>81</v>
      </c>
      <c r="J8635" s="13">
        <v>83314.203125</v>
      </c>
    </row>
    <row r="8636" spans="1:10" x14ac:dyDescent="0.2">
      <c r="A8636" s="9">
        <v>44834.982638888891</v>
      </c>
      <c r="B8636" s="10">
        <v>14.727390289306641</v>
      </c>
      <c r="C8636" s="10">
        <v>7.5786385536193848</v>
      </c>
      <c r="D8636" s="10">
        <v>30.153310775756836</v>
      </c>
      <c r="E8636" s="10">
        <v>66.697929382324219</v>
      </c>
      <c r="F8636" s="10">
        <v>0.92292624711990356</v>
      </c>
      <c r="G8636" s="10">
        <v>1.0112916231155396</v>
      </c>
      <c r="H8636" s="10" t="s">
        <v>81</v>
      </c>
      <c r="I8636" s="10" t="s">
        <v>81</v>
      </c>
      <c r="J8636" s="13">
        <v>84235.4609375</v>
      </c>
    </row>
    <row r="8637" spans="1:10" x14ac:dyDescent="0.2">
      <c r="A8637" s="9">
        <v>44834.986111111109</v>
      </c>
      <c r="B8637" s="10">
        <v>10.735293388366699</v>
      </c>
      <c r="C8637" s="10">
        <v>7.1892704963684082</v>
      </c>
      <c r="D8637" s="10">
        <v>23.644710540771484</v>
      </c>
      <c r="E8637" s="10">
        <v>39.649940490722656</v>
      </c>
      <c r="F8637" s="10">
        <v>0.82686948776245117</v>
      </c>
      <c r="G8637" s="10">
        <v>1.1089779138565063</v>
      </c>
      <c r="H8637" s="10" t="s">
        <v>81</v>
      </c>
      <c r="I8637" s="10" t="s">
        <v>81</v>
      </c>
      <c r="J8637" s="13">
        <v>83462.3046875</v>
      </c>
    </row>
    <row r="8638" spans="1:10" x14ac:dyDescent="0.2">
      <c r="A8638" s="9">
        <v>44834.989583333336</v>
      </c>
      <c r="B8638" s="10">
        <v>10.408831596374512</v>
      </c>
      <c r="C8638" s="10">
        <v>6.2224626541137695</v>
      </c>
      <c r="D8638" s="10">
        <v>22.177490234375</v>
      </c>
      <c r="E8638" s="10">
        <v>52.796676635742188</v>
      </c>
      <c r="F8638" s="10">
        <v>0.8743511438369751</v>
      </c>
      <c r="G8638" s="10">
        <v>1.2338066101074219</v>
      </c>
      <c r="H8638" s="10" t="s">
        <v>81</v>
      </c>
      <c r="I8638" s="10" t="s">
        <v>81</v>
      </c>
      <c r="J8638" s="13">
        <v>83352.8984375</v>
      </c>
    </row>
    <row r="8639" spans="1:10" x14ac:dyDescent="0.2">
      <c r="A8639" s="9">
        <v>44834.993055555555</v>
      </c>
      <c r="B8639" s="10">
        <v>10.408830642700195</v>
      </c>
      <c r="C8639" s="10">
        <v>6.2224617004394531</v>
      </c>
      <c r="D8639" s="10">
        <v>22.177490234375</v>
      </c>
      <c r="E8639" s="10">
        <v>92.394180297851563</v>
      </c>
      <c r="F8639" s="10">
        <v>0.97245651483535767</v>
      </c>
      <c r="G8639" s="10">
        <v>1.6240025758743286</v>
      </c>
      <c r="H8639" s="10">
        <v>119.85726928710938</v>
      </c>
      <c r="I8639" s="10">
        <v>14.524364471435547</v>
      </c>
      <c r="J8639" s="13">
        <v>83354.9609375</v>
      </c>
    </row>
    <row r="8640" spans="1:10" x14ac:dyDescent="0.2">
      <c r="A8640" s="9">
        <v>44834.996527777781</v>
      </c>
      <c r="B8640" s="10">
        <v>6.8377170562744141</v>
      </c>
      <c r="C8640" s="10">
        <v>6.7724018096923828</v>
      </c>
      <c r="D8640" s="10">
        <v>17.092250823974609</v>
      </c>
      <c r="E8640" s="10">
        <v>66.69793701171875</v>
      </c>
      <c r="F8640" s="10">
        <v>0.93366187810897827</v>
      </c>
      <c r="G8640" s="10">
        <v>1.4938591718673706</v>
      </c>
      <c r="H8640" s="10" t="s">
        <v>81</v>
      </c>
      <c r="I8640" s="10" t="s">
        <v>81</v>
      </c>
      <c r="J8640" s="13">
        <v>84243.8125</v>
      </c>
    </row>
    <row r="8641" spans="1:10" x14ac:dyDescent="0.2">
      <c r="A8641" s="9" t="s">
        <v>81</v>
      </c>
      <c r="B8641" s="10">
        <v>7.3687119483947754</v>
      </c>
      <c r="C8641" s="10">
        <v>6.4542999267578125</v>
      </c>
      <c r="D8641" s="10">
        <v>17.749324798583984</v>
      </c>
      <c r="E8641" s="10">
        <v>53.394699096679688</v>
      </c>
      <c r="F8641" s="10">
        <v>0.76583313941955566</v>
      </c>
      <c r="G8641" s="10">
        <v>0.81492489576339722</v>
      </c>
      <c r="H8641" s="10">
        <v>120.49762725830078</v>
      </c>
      <c r="I8641" s="10">
        <v>10.54011344909668</v>
      </c>
      <c r="J8641" s="13">
        <v>84308.1328125</v>
      </c>
    </row>
    <row r="8642" spans="1:10" x14ac:dyDescent="0.2">
      <c r="A8642" s="9" t="s">
        <v>81</v>
      </c>
      <c r="B8642" s="10" t="s">
        <v>81</v>
      </c>
      <c r="C8642" s="10" t="s">
        <v>81</v>
      </c>
      <c r="D8642" s="10" t="s">
        <v>81</v>
      </c>
      <c r="E8642" s="10" t="s">
        <v>81</v>
      </c>
      <c r="F8642" s="10" t="s">
        <v>81</v>
      </c>
      <c r="G8642" s="10" t="s">
        <v>81</v>
      </c>
      <c r="H8642" s="10" t="s">
        <v>81</v>
      </c>
      <c r="I8642" s="10" t="s">
        <v>81</v>
      </c>
      <c r="J8642" s="13" t="s">
        <v>81</v>
      </c>
    </row>
    <row r="8643" spans="1:10" x14ac:dyDescent="0.2">
      <c r="A8643" s="9" t="s">
        <v>81</v>
      </c>
      <c r="B8643" s="10" t="s">
        <v>81</v>
      </c>
      <c r="C8643" s="10" t="s">
        <v>81</v>
      </c>
      <c r="D8643" s="10" t="s">
        <v>81</v>
      </c>
      <c r="E8643" s="10" t="s">
        <v>81</v>
      </c>
      <c r="F8643" s="10" t="s">
        <v>81</v>
      </c>
      <c r="G8643" s="10" t="s">
        <v>81</v>
      </c>
      <c r="H8643" s="10" t="s">
        <v>81</v>
      </c>
      <c r="I8643" s="10" t="s">
        <v>81</v>
      </c>
      <c r="J8643" s="13" t="s">
        <v>81</v>
      </c>
    </row>
    <row r="8644" spans="1:10" x14ac:dyDescent="0.2">
      <c r="A8644" s="9" t="s">
        <v>81</v>
      </c>
      <c r="B8644" s="10" t="s">
        <v>81</v>
      </c>
      <c r="C8644" s="10" t="s">
        <v>81</v>
      </c>
      <c r="D8644" s="10" t="s">
        <v>81</v>
      </c>
      <c r="E8644" s="10" t="s">
        <v>81</v>
      </c>
      <c r="F8644" s="10" t="s">
        <v>81</v>
      </c>
      <c r="G8644" s="10" t="s">
        <v>81</v>
      </c>
      <c r="H8644" s="10" t="s">
        <v>81</v>
      </c>
      <c r="I8644" s="10" t="s">
        <v>81</v>
      </c>
      <c r="J8644" s="13" t="s">
        <v>81</v>
      </c>
    </row>
    <row r="8645" spans="1:10" x14ac:dyDescent="0.2">
      <c r="A8645" s="9" t="s">
        <v>81</v>
      </c>
      <c r="B8645" s="10" t="s">
        <v>81</v>
      </c>
      <c r="C8645" s="10" t="s">
        <v>81</v>
      </c>
      <c r="D8645" s="10" t="s">
        <v>81</v>
      </c>
      <c r="E8645" s="10" t="s">
        <v>81</v>
      </c>
      <c r="F8645" s="10" t="s">
        <v>81</v>
      </c>
      <c r="G8645" s="10" t="s">
        <v>81</v>
      </c>
      <c r="H8645" s="10" t="s">
        <v>81</v>
      </c>
      <c r="I8645" s="10" t="s">
        <v>81</v>
      </c>
      <c r="J8645" s="13" t="s">
        <v>81</v>
      </c>
    </row>
    <row r="8646" spans="1:10" x14ac:dyDescent="0.2">
      <c r="A8646" s="9" t="s">
        <v>81</v>
      </c>
      <c r="B8646" s="10" t="s">
        <v>81</v>
      </c>
      <c r="C8646" s="10" t="s">
        <v>81</v>
      </c>
      <c r="D8646" s="10" t="s">
        <v>81</v>
      </c>
      <c r="E8646" s="10" t="s">
        <v>81</v>
      </c>
      <c r="F8646" s="10" t="s">
        <v>81</v>
      </c>
      <c r="G8646" s="10" t="s">
        <v>81</v>
      </c>
      <c r="H8646" s="10" t="s">
        <v>81</v>
      </c>
      <c r="I8646" s="10" t="s">
        <v>81</v>
      </c>
      <c r="J8646" s="13" t="s">
        <v>81</v>
      </c>
    </row>
    <row r="8647" spans="1:10" x14ac:dyDescent="0.2">
      <c r="A8647" s="9" t="s">
        <v>81</v>
      </c>
      <c r="B8647" s="10" t="s">
        <v>81</v>
      </c>
      <c r="C8647" s="10" t="s">
        <v>81</v>
      </c>
      <c r="D8647" s="10" t="s">
        <v>81</v>
      </c>
      <c r="E8647" s="10" t="s">
        <v>81</v>
      </c>
      <c r="F8647" s="10" t="s">
        <v>81</v>
      </c>
      <c r="G8647" s="10" t="s">
        <v>81</v>
      </c>
      <c r="H8647" s="10" t="s">
        <v>81</v>
      </c>
      <c r="I8647" s="10" t="s">
        <v>81</v>
      </c>
      <c r="J8647" s="13" t="s">
        <v>81</v>
      </c>
    </row>
    <row r="8648" spans="1:10" x14ac:dyDescent="0.2">
      <c r="A8648" s="9" t="s">
        <v>81</v>
      </c>
      <c r="B8648" s="10" t="s">
        <v>81</v>
      </c>
      <c r="C8648" s="10" t="s">
        <v>81</v>
      </c>
      <c r="D8648" s="10" t="s">
        <v>81</v>
      </c>
      <c r="E8648" s="10" t="s">
        <v>81</v>
      </c>
      <c r="F8648" s="10" t="s">
        <v>81</v>
      </c>
      <c r="G8648" s="10" t="s">
        <v>81</v>
      </c>
      <c r="H8648" s="10" t="s">
        <v>81</v>
      </c>
      <c r="I8648" s="10" t="s">
        <v>81</v>
      </c>
      <c r="J8648" s="13" t="s">
        <v>81</v>
      </c>
    </row>
    <row r="8649" spans="1:10" x14ac:dyDescent="0.2">
      <c r="A8649" s="9" t="s">
        <v>81</v>
      </c>
      <c r="B8649" s="10" t="s">
        <v>81</v>
      </c>
      <c r="C8649" s="10" t="s">
        <v>81</v>
      </c>
      <c r="D8649" s="10" t="s">
        <v>81</v>
      </c>
      <c r="E8649" s="10" t="s">
        <v>81</v>
      </c>
      <c r="F8649" s="10" t="s">
        <v>81</v>
      </c>
      <c r="G8649" s="10" t="s">
        <v>81</v>
      </c>
      <c r="H8649" s="10" t="s">
        <v>81</v>
      </c>
      <c r="I8649" s="10" t="s">
        <v>81</v>
      </c>
      <c r="J8649" s="13" t="s">
        <v>81</v>
      </c>
    </row>
    <row r="8650" spans="1:10" x14ac:dyDescent="0.2">
      <c r="A8650" s="9" t="s">
        <v>81</v>
      </c>
      <c r="B8650" s="10" t="s">
        <v>81</v>
      </c>
      <c r="C8650" s="10" t="s">
        <v>81</v>
      </c>
      <c r="D8650" s="10" t="s">
        <v>81</v>
      </c>
      <c r="E8650" s="10" t="s">
        <v>81</v>
      </c>
      <c r="F8650" s="10" t="s">
        <v>81</v>
      </c>
      <c r="G8650" s="10" t="s">
        <v>81</v>
      </c>
      <c r="H8650" s="10" t="s">
        <v>81</v>
      </c>
      <c r="I8650" s="10" t="s">
        <v>81</v>
      </c>
      <c r="J8650" s="13" t="s">
        <v>81</v>
      </c>
    </row>
    <row r="8651" spans="1:10" x14ac:dyDescent="0.2">
      <c r="A8651" s="9" t="s">
        <v>81</v>
      </c>
      <c r="B8651" s="10" t="s">
        <v>81</v>
      </c>
      <c r="C8651" s="10" t="s">
        <v>81</v>
      </c>
      <c r="D8651" s="10" t="s">
        <v>81</v>
      </c>
      <c r="E8651" s="10" t="s">
        <v>81</v>
      </c>
      <c r="F8651" s="10" t="s">
        <v>81</v>
      </c>
      <c r="G8651" s="10" t="s">
        <v>81</v>
      </c>
      <c r="H8651" s="10" t="s">
        <v>81</v>
      </c>
      <c r="I8651" s="10" t="s">
        <v>81</v>
      </c>
      <c r="J8651" s="13" t="s">
        <v>81</v>
      </c>
    </row>
    <row r="8652" spans="1:10" x14ac:dyDescent="0.2">
      <c r="A8652" s="9" t="s">
        <v>81</v>
      </c>
      <c r="B8652" s="10" t="s">
        <v>81</v>
      </c>
      <c r="C8652" s="10" t="s">
        <v>81</v>
      </c>
      <c r="D8652" s="10" t="s">
        <v>81</v>
      </c>
      <c r="E8652" s="10" t="s">
        <v>81</v>
      </c>
      <c r="F8652" s="10" t="s">
        <v>81</v>
      </c>
      <c r="G8652" s="10" t="s">
        <v>81</v>
      </c>
      <c r="H8652" s="10" t="s">
        <v>81</v>
      </c>
      <c r="I8652" s="10" t="s">
        <v>81</v>
      </c>
      <c r="J8652" s="13" t="s">
        <v>81</v>
      </c>
    </row>
    <row r="8653" spans="1:10" x14ac:dyDescent="0.2">
      <c r="A8653" s="9" t="s">
        <v>81</v>
      </c>
      <c r="B8653" s="10" t="s">
        <v>81</v>
      </c>
      <c r="C8653" s="10" t="s">
        <v>81</v>
      </c>
      <c r="D8653" s="10" t="s">
        <v>81</v>
      </c>
      <c r="E8653" s="10" t="s">
        <v>81</v>
      </c>
      <c r="F8653" s="10" t="s">
        <v>81</v>
      </c>
      <c r="G8653" s="10" t="s">
        <v>81</v>
      </c>
      <c r="H8653" s="10" t="s">
        <v>81</v>
      </c>
      <c r="I8653" s="10" t="s">
        <v>81</v>
      </c>
      <c r="J8653" s="13" t="s">
        <v>81</v>
      </c>
    </row>
    <row r="8654" spans="1:10" x14ac:dyDescent="0.2">
      <c r="A8654" s="9" t="s">
        <v>81</v>
      </c>
      <c r="B8654" s="10" t="s">
        <v>81</v>
      </c>
      <c r="C8654" s="10" t="s">
        <v>81</v>
      </c>
      <c r="D8654" s="10" t="s">
        <v>81</v>
      </c>
      <c r="E8654" s="10" t="s">
        <v>81</v>
      </c>
      <c r="F8654" s="10" t="s">
        <v>81</v>
      </c>
      <c r="G8654" s="10" t="s">
        <v>81</v>
      </c>
      <c r="H8654" s="10" t="s">
        <v>81</v>
      </c>
      <c r="I8654" s="10" t="s">
        <v>81</v>
      </c>
      <c r="J8654" s="13" t="s">
        <v>81</v>
      </c>
    </row>
    <row r="8655" spans="1:10" x14ac:dyDescent="0.2">
      <c r="A8655" s="9" t="s">
        <v>81</v>
      </c>
      <c r="B8655" s="10" t="s">
        <v>81</v>
      </c>
      <c r="C8655" s="10" t="s">
        <v>81</v>
      </c>
      <c r="D8655" s="10" t="s">
        <v>81</v>
      </c>
      <c r="E8655" s="10" t="s">
        <v>81</v>
      </c>
      <c r="F8655" s="10" t="s">
        <v>81</v>
      </c>
      <c r="G8655" s="10" t="s">
        <v>81</v>
      </c>
      <c r="H8655" s="10" t="s">
        <v>81</v>
      </c>
      <c r="I8655" s="10" t="s">
        <v>81</v>
      </c>
      <c r="J8655" s="13" t="s">
        <v>81</v>
      </c>
    </row>
    <row r="8656" spans="1:10" x14ac:dyDescent="0.2">
      <c r="A8656" s="9" t="s">
        <v>81</v>
      </c>
      <c r="B8656" s="10" t="s">
        <v>81</v>
      </c>
      <c r="C8656" s="10" t="s">
        <v>81</v>
      </c>
      <c r="D8656" s="10" t="s">
        <v>81</v>
      </c>
      <c r="E8656" s="10" t="s">
        <v>81</v>
      </c>
      <c r="F8656" s="10" t="s">
        <v>81</v>
      </c>
      <c r="G8656" s="10" t="s">
        <v>81</v>
      </c>
      <c r="H8656" s="10" t="s">
        <v>81</v>
      </c>
      <c r="I8656" s="10" t="s">
        <v>81</v>
      </c>
      <c r="J8656" s="13" t="s">
        <v>81</v>
      </c>
    </row>
    <row r="8657" spans="1:10" x14ac:dyDescent="0.2">
      <c r="A8657" s="9" t="s">
        <v>81</v>
      </c>
      <c r="B8657" s="10" t="s">
        <v>81</v>
      </c>
      <c r="C8657" s="10" t="s">
        <v>81</v>
      </c>
      <c r="D8657" s="10" t="s">
        <v>81</v>
      </c>
      <c r="E8657" s="10" t="s">
        <v>81</v>
      </c>
      <c r="F8657" s="10" t="s">
        <v>81</v>
      </c>
      <c r="G8657" s="10" t="s">
        <v>81</v>
      </c>
      <c r="H8657" s="10" t="s">
        <v>81</v>
      </c>
      <c r="I8657" s="10" t="s">
        <v>81</v>
      </c>
      <c r="J8657" s="13" t="s">
        <v>81</v>
      </c>
    </row>
    <row r="8658" spans="1:10" x14ac:dyDescent="0.2">
      <c r="A8658" s="9" t="s">
        <v>81</v>
      </c>
      <c r="B8658" s="10" t="s">
        <v>81</v>
      </c>
      <c r="C8658" s="10" t="s">
        <v>81</v>
      </c>
      <c r="D8658" s="10" t="s">
        <v>81</v>
      </c>
      <c r="E8658" s="10" t="s">
        <v>81</v>
      </c>
      <c r="F8658" s="10" t="s">
        <v>81</v>
      </c>
      <c r="G8658" s="10" t="s">
        <v>81</v>
      </c>
      <c r="H8658" s="10" t="s">
        <v>81</v>
      </c>
      <c r="I8658" s="10" t="s">
        <v>81</v>
      </c>
      <c r="J8658" s="13" t="s">
        <v>81</v>
      </c>
    </row>
    <row r="8659" spans="1:10" x14ac:dyDescent="0.2">
      <c r="A8659" s="9" t="s">
        <v>81</v>
      </c>
      <c r="B8659" s="10" t="s">
        <v>81</v>
      </c>
      <c r="C8659" s="10" t="s">
        <v>81</v>
      </c>
      <c r="D8659" s="10" t="s">
        <v>81</v>
      </c>
      <c r="E8659" s="10" t="s">
        <v>81</v>
      </c>
      <c r="F8659" s="10" t="s">
        <v>81</v>
      </c>
      <c r="G8659" s="10" t="s">
        <v>81</v>
      </c>
      <c r="H8659" s="10" t="s">
        <v>81</v>
      </c>
      <c r="I8659" s="10" t="s">
        <v>81</v>
      </c>
      <c r="J8659" s="13" t="s">
        <v>81</v>
      </c>
    </row>
    <row r="8660" spans="1:10" x14ac:dyDescent="0.2">
      <c r="A8660" s="9" t="s">
        <v>81</v>
      </c>
      <c r="B8660" s="10" t="s">
        <v>81</v>
      </c>
      <c r="C8660" s="10" t="s">
        <v>81</v>
      </c>
      <c r="D8660" s="10" t="s">
        <v>81</v>
      </c>
      <c r="E8660" s="10" t="s">
        <v>81</v>
      </c>
      <c r="F8660" s="10" t="s">
        <v>81</v>
      </c>
      <c r="G8660" s="10" t="s">
        <v>81</v>
      </c>
      <c r="H8660" s="10" t="s">
        <v>81</v>
      </c>
      <c r="I8660" s="10" t="s">
        <v>81</v>
      </c>
      <c r="J8660" s="13" t="s">
        <v>81</v>
      </c>
    </row>
    <row r="8661" spans="1:10" x14ac:dyDescent="0.2">
      <c r="A8661" s="9" t="s">
        <v>81</v>
      </c>
      <c r="B8661" s="10" t="s">
        <v>81</v>
      </c>
      <c r="C8661" s="10" t="s">
        <v>81</v>
      </c>
      <c r="D8661" s="10" t="s">
        <v>81</v>
      </c>
      <c r="E8661" s="10" t="s">
        <v>81</v>
      </c>
      <c r="F8661" s="10" t="s">
        <v>81</v>
      </c>
      <c r="G8661" s="10" t="s">
        <v>81</v>
      </c>
      <c r="H8661" s="10" t="s">
        <v>81</v>
      </c>
      <c r="I8661" s="10" t="s">
        <v>81</v>
      </c>
      <c r="J8661" s="13" t="s">
        <v>81</v>
      </c>
    </row>
    <row r="8662" spans="1:10" x14ac:dyDescent="0.2">
      <c r="A8662" s="9" t="s">
        <v>81</v>
      </c>
      <c r="B8662" s="10" t="s">
        <v>81</v>
      </c>
      <c r="C8662" s="10" t="s">
        <v>81</v>
      </c>
      <c r="D8662" s="10" t="s">
        <v>81</v>
      </c>
      <c r="E8662" s="10" t="s">
        <v>81</v>
      </c>
      <c r="F8662" s="10" t="s">
        <v>81</v>
      </c>
      <c r="G8662" s="10" t="s">
        <v>81</v>
      </c>
      <c r="H8662" s="10" t="s">
        <v>81</v>
      </c>
      <c r="I8662" s="10" t="s">
        <v>81</v>
      </c>
      <c r="J8662" s="13" t="s">
        <v>81</v>
      </c>
    </row>
    <row r="8663" spans="1:10" x14ac:dyDescent="0.2">
      <c r="A8663" s="9" t="s">
        <v>81</v>
      </c>
      <c r="B8663" s="10" t="s">
        <v>81</v>
      </c>
      <c r="C8663" s="10" t="s">
        <v>81</v>
      </c>
      <c r="D8663" s="10" t="s">
        <v>81</v>
      </c>
      <c r="E8663" s="10" t="s">
        <v>81</v>
      </c>
      <c r="F8663" s="10" t="s">
        <v>81</v>
      </c>
      <c r="G8663" s="10" t="s">
        <v>81</v>
      </c>
      <c r="H8663" s="10" t="s">
        <v>81</v>
      </c>
      <c r="I8663" s="10" t="s">
        <v>81</v>
      </c>
      <c r="J8663" s="13" t="s">
        <v>81</v>
      </c>
    </row>
    <row r="8664" spans="1:10" x14ac:dyDescent="0.2">
      <c r="A8664" s="9" t="s">
        <v>81</v>
      </c>
      <c r="B8664" s="10" t="s">
        <v>81</v>
      </c>
      <c r="C8664" s="10" t="s">
        <v>81</v>
      </c>
      <c r="D8664" s="10" t="s">
        <v>81</v>
      </c>
      <c r="E8664" s="10" t="s">
        <v>81</v>
      </c>
      <c r="F8664" s="10" t="s">
        <v>81</v>
      </c>
      <c r="G8664" s="10" t="s">
        <v>81</v>
      </c>
      <c r="H8664" s="10" t="s">
        <v>81</v>
      </c>
      <c r="I8664" s="10" t="s">
        <v>81</v>
      </c>
      <c r="J8664" s="13" t="s">
        <v>81</v>
      </c>
    </row>
    <row r="8665" spans="1:10" x14ac:dyDescent="0.2">
      <c r="A8665" s="9" t="s">
        <v>81</v>
      </c>
      <c r="B8665" s="10" t="s">
        <v>81</v>
      </c>
      <c r="C8665" s="10" t="s">
        <v>81</v>
      </c>
      <c r="D8665" s="10" t="s">
        <v>81</v>
      </c>
      <c r="E8665" s="10" t="s">
        <v>81</v>
      </c>
      <c r="F8665" s="10" t="s">
        <v>81</v>
      </c>
      <c r="G8665" s="10" t="s">
        <v>81</v>
      </c>
      <c r="H8665" s="10" t="s">
        <v>81</v>
      </c>
      <c r="I8665" s="10" t="s">
        <v>81</v>
      </c>
      <c r="J8665" s="13" t="s">
        <v>81</v>
      </c>
    </row>
    <row r="8666" spans="1:10" x14ac:dyDescent="0.2">
      <c r="A8666" s="9" t="s">
        <v>81</v>
      </c>
      <c r="B8666" s="10" t="s">
        <v>81</v>
      </c>
      <c r="C8666" s="10" t="s">
        <v>81</v>
      </c>
      <c r="D8666" s="10" t="s">
        <v>81</v>
      </c>
      <c r="E8666" s="10" t="s">
        <v>81</v>
      </c>
      <c r="F8666" s="10" t="s">
        <v>81</v>
      </c>
      <c r="G8666" s="10" t="s">
        <v>81</v>
      </c>
      <c r="H8666" s="10" t="s">
        <v>81</v>
      </c>
      <c r="I8666" s="10" t="s">
        <v>81</v>
      </c>
      <c r="J8666" s="13" t="s">
        <v>81</v>
      </c>
    </row>
    <row r="8667" spans="1:10" x14ac:dyDescent="0.2">
      <c r="A8667" s="9" t="s">
        <v>81</v>
      </c>
      <c r="B8667" s="10" t="s">
        <v>81</v>
      </c>
      <c r="C8667" s="10" t="s">
        <v>81</v>
      </c>
      <c r="D8667" s="10" t="s">
        <v>81</v>
      </c>
      <c r="E8667" s="10" t="s">
        <v>81</v>
      </c>
      <c r="F8667" s="10" t="s">
        <v>81</v>
      </c>
      <c r="G8667" s="10" t="s">
        <v>81</v>
      </c>
      <c r="H8667" s="10" t="s">
        <v>81</v>
      </c>
      <c r="I8667" s="10" t="s">
        <v>81</v>
      </c>
      <c r="J8667" s="13" t="s">
        <v>81</v>
      </c>
    </row>
    <row r="8668" spans="1:10" x14ac:dyDescent="0.2">
      <c r="A8668" s="9" t="s">
        <v>81</v>
      </c>
      <c r="B8668" s="10" t="s">
        <v>81</v>
      </c>
      <c r="C8668" s="10" t="s">
        <v>81</v>
      </c>
      <c r="D8668" s="10" t="s">
        <v>81</v>
      </c>
      <c r="E8668" s="10" t="s">
        <v>81</v>
      </c>
      <c r="F8668" s="10" t="s">
        <v>81</v>
      </c>
      <c r="G8668" s="10" t="s">
        <v>81</v>
      </c>
      <c r="H8668" s="10" t="s">
        <v>81</v>
      </c>
      <c r="I8668" s="10" t="s">
        <v>81</v>
      </c>
      <c r="J8668" s="13" t="s">
        <v>81</v>
      </c>
    </row>
    <row r="8669" spans="1:10" x14ac:dyDescent="0.2">
      <c r="A8669" s="9" t="s">
        <v>81</v>
      </c>
      <c r="B8669" s="10" t="s">
        <v>81</v>
      </c>
      <c r="C8669" s="10" t="s">
        <v>81</v>
      </c>
      <c r="D8669" s="10" t="s">
        <v>81</v>
      </c>
      <c r="E8669" s="10" t="s">
        <v>81</v>
      </c>
      <c r="F8669" s="10" t="s">
        <v>81</v>
      </c>
      <c r="G8669" s="10" t="s">
        <v>81</v>
      </c>
      <c r="H8669" s="10" t="s">
        <v>81</v>
      </c>
      <c r="I8669" s="10" t="s">
        <v>81</v>
      </c>
      <c r="J8669" s="13" t="s">
        <v>81</v>
      </c>
    </row>
    <row r="8670" spans="1:10" x14ac:dyDescent="0.2">
      <c r="A8670" s="9" t="s">
        <v>81</v>
      </c>
      <c r="B8670" s="10" t="s">
        <v>81</v>
      </c>
      <c r="C8670" s="10" t="s">
        <v>81</v>
      </c>
      <c r="D8670" s="10" t="s">
        <v>81</v>
      </c>
      <c r="E8670" s="10" t="s">
        <v>81</v>
      </c>
      <c r="F8670" s="10" t="s">
        <v>81</v>
      </c>
      <c r="G8670" s="10" t="s">
        <v>81</v>
      </c>
      <c r="H8670" s="10" t="s">
        <v>81</v>
      </c>
      <c r="I8670" s="10" t="s">
        <v>81</v>
      </c>
      <c r="J8670" s="13" t="s">
        <v>81</v>
      </c>
    </row>
    <row r="8671" spans="1:10" x14ac:dyDescent="0.2">
      <c r="A8671" s="9" t="s">
        <v>81</v>
      </c>
      <c r="B8671" s="10" t="s">
        <v>81</v>
      </c>
      <c r="C8671" s="10" t="s">
        <v>81</v>
      </c>
      <c r="D8671" s="10" t="s">
        <v>81</v>
      </c>
      <c r="E8671" s="10" t="s">
        <v>81</v>
      </c>
      <c r="F8671" s="10" t="s">
        <v>81</v>
      </c>
      <c r="G8671" s="10" t="s">
        <v>81</v>
      </c>
      <c r="H8671" s="10" t="s">
        <v>81</v>
      </c>
      <c r="I8671" s="10" t="s">
        <v>81</v>
      </c>
      <c r="J8671" s="13" t="s">
        <v>81</v>
      </c>
    </row>
    <row r="8672" spans="1:10" x14ac:dyDescent="0.2">
      <c r="A8672" s="9" t="s">
        <v>81</v>
      </c>
      <c r="B8672" s="10" t="s">
        <v>81</v>
      </c>
      <c r="C8672" s="10" t="s">
        <v>81</v>
      </c>
      <c r="D8672" s="10" t="s">
        <v>81</v>
      </c>
      <c r="E8672" s="10" t="s">
        <v>81</v>
      </c>
      <c r="F8672" s="10" t="s">
        <v>81</v>
      </c>
      <c r="G8672" s="10" t="s">
        <v>81</v>
      </c>
      <c r="H8672" s="10" t="s">
        <v>81</v>
      </c>
      <c r="I8672" s="10" t="s">
        <v>81</v>
      </c>
      <c r="J8672" s="13" t="s">
        <v>81</v>
      </c>
    </row>
    <row r="8673" spans="1:10" x14ac:dyDescent="0.2">
      <c r="A8673" s="9" t="s">
        <v>81</v>
      </c>
      <c r="B8673" s="10" t="s">
        <v>81</v>
      </c>
      <c r="C8673" s="10" t="s">
        <v>81</v>
      </c>
      <c r="D8673" s="10" t="s">
        <v>81</v>
      </c>
      <c r="E8673" s="10" t="s">
        <v>81</v>
      </c>
      <c r="F8673" s="10" t="s">
        <v>81</v>
      </c>
      <c r="G8673" s="10" t="s">
        <v>81</v>
      </c>
      <c r="H8673" s="10" t="s">
        <v>81</v>
      </c>
      <c r="I8673" s="10" t="s">
        <v>81</v>
      </c>
      <c r="J8673" s="13" t="s">
        <v>81</v>
      </c>
    </row>
    <row r="8674" spans="1:10" x14ac:dyDescent="0.2">
      <c r="A8674" s="9" t="s">
        <v>81</v>
      </c>
      <c r="B8674" s="10" t="s">
        <v>81</v>
      </c>
      <c r="C8674" s="10" t="s">
        <v>81</v>
      </c>
      <c r="D8674" s="10" t="s">
        <v>81</v>
      </c>
      <c r="E8674" s="10" t="s">
        <v>81</v>
      </c>
      <c r="F8674" s="10" t="s">
        <v>81</v>
      </c>
      <c r="G8674" s="10" t="s">
        <v>81</v>
      </c>
      <c r="H8674" s="10" t="s">
        <v>81</v>
      </c>
      <c r="I8674" s="10" t="s">
        <v>81</v>
      </c>
      <c r="J8674" s="13" t="s">
        <v>81</v>
      </c>
    </row>
    <row r="8675" spans="1:10" x14ac:dyDescent="0.2">
      <c r="A8675" s="9" t="s">
        <v>81</v>
      </c>
      <c r="B8675" s="10" t="s">
        <v>81</v>
      </c>
      <c r="C8675" s="10" t="s">
        <v>81</v>
      </c>
      <c r="D8675" s="10" t="s">
        <v>81</v>
      </c>
      <c r="E8675" s="10" t="s">
        <v>81</v>
      </c>
      <c r="F8675" s="10" t="s">
        <v>81</v>
      </c>
      <c r="G8675" s="10" t="s">
        <v>81</v>
      </c>
      <c r="H8675" s="10" t="s">
        <v>81</v>
      </c>
      <c r="I8675" s="10" t="s">
        <v>81</v>
      </c>
      <c r="J8675" s="13" t="s">
        <v>81</v>
      </c>
    </row>
    <row r="8676" spans="1:10" x14ac:dyDescent="0.2">
      <c r="A8676" s="9" t="s">
        <v>81</v>
      </c>
      <c r="B8676" s="10" t="s">
        <v>81</v>
      </c>
      <c r="C8676" s="10" t="s">
        <v>81</v>
      </c>
      <c r="D8676" s="10" t="s">
        <v>81</v>
      </c>
      <c r="E8676" s="10" t="s">
        <v>81</v>
      </c>
      <c r="F8676" s="10" t="s">
        <v>81</v>
      </c>
      <c r="G8676" s="10" t="s">
        <v>81</v>
      </c>
      <c r="H8676" s="10" t="s">
        <v>81</v>
      </c>
      <c r="I8676" s="10" t="s">
        <v>81</v>
      </c>
      <c r="J8676" s="13" t="s">
        <v>81</v>
      </c>
    </row>
    <row r="8677" spans="1:10" x14ac:dyDescent="0.2">
      <c r="A8677" s="9" t="s">
        <v>81</v>
      </c>
      <c r="B8677" s="10" t="s">
        <v>81</v>
      </c>
      <c r="C8677" s="10" t="s">
        <v>81</v>
      </c>
      <c r="D8677" s="10" t="s">
        <v>81</v>
      </c>
      <c r="E8677" s="10" t="s">
        <v>81</v>
      </c>
      <c r="F8677" s="10" t="s">
        <v>81</v>
      </c>
      <c r="G8677" s="10" t="s">
        <v>81</v>
      </c>
      <c r="H8677" s="10" t="s">
        <v>81</v>
      </c>
      <c r="I8677" s="10" t="s">
        <v>81</v>
      </c>
      <c r="J8677" s="13" t="s">
        <v>81</v>
      </c>
    </row>
    <row r="8678" spans="1:10" x14ac:dyDescent="0.2">
      <c r="A8678" s="9" t="s">
        <v>81</v>
      </c>
      <c r="B8678" s="10" t="s">
        <v>81</v>
      </c>
      <c r="C8678" s="10" t="s">
        <v>81</v>
      </c>
      <c r="D8678" s="10" t="s">
        <v>81</v>
      </c>
      <c r="E8678" s="10" t="s">
        <v>81</v>
      </c>
      <c r="F8678" s="10" t="s">
        <v>81</v>
      </c>
      <c r="G8678" s="10" t="s">
        <v>81</v>
      </c>
      <c r="H8678" s="10" t="s">
        <v>81</v>
      </c>
      <c r="I8678" s="10" t="s">
        <v>81</v>
      </c>
      <c r="J8678" s="13" t="s">
        <v>81</v>
      </c>
    </row>
    <row r="8679" spans="1:10" x14ac:dyDescent="0.2">
      <c r="A8679" s="9" t="s">
        <v>81</v>
      </c>
      <c r="B8679" s="10" t="s">
        <v>81</v>
      </c>
      <c r="C8679" s="10" t="s">
        <v>81</v>
      </c>
      <c r="D8679" s="10" t="s">
        <v>81</v>
      </c>
      <c r="E8679" s="10" t="s">
        <v>81</v>
      </c>
      <c r="F8679" s="10" t="s">
        <v>81</v>
      </c>
      <c r="G8679" s="10" t="s">
        <v>81</v>
      </c>
      <c r="H8679" s="10" t="s">
        <v>81</v>
      </c>
      <c r="I8679" s="10" t="s">
        <v>81</v>
      </c>
      <c r="J8679" s="13" t="s">
        <v>81</v>
      </c>
    </row>
    <row r="8680" spans="1:10" x14ac:dyDescent="0.2">
      <c r="A8680" s="9" t="s">
        <v>81</v>
      </c>
      <c r="B8680" s="10" t="s">
        <v>81</v>
      </c>
      <c r="C8680" s="10" t="s">
        <v>81</v>
      </c>
      <c r="D8680" s="10" t="s">
        <v>81</v>
      </c>
      <c r="E8680" s="10" t="s">
        <v>81</v>
      </c>
      <c r="F8680" s="10" t="s">
        <v>81</v>
      </c>
      <c r="G8680" s="10" t="s">
        <v>81</v>
      </c>
      <c r="H8680" s="10" t="s">
        <v>81</v>
      </c>
      <c r="I8680" s="10" t="s">
        <v>81</v>
      </c>
      <c r="J8680" s="13" t="s">
        <v>81</v>
      </c>
    </row>
    <row r="8681" spans="1:10" x14ac:dyDescent="0.2">
      <c r="A8681" s="9" t="s">
        <v>81</v>
      </c>
      <c r="B8681" s="10" t="s">
        <v>81</v>
      </c>
      <c r="C8681" s="10" t="s">
        <v>81</v>
      </c>
      <c r="D8681" s="10" t="s">
        <v>81</v>
      </c>
      <c r="E8681" s="10" t="s">
        <v>81</v>
      </c>
      <c r="F8681" s="10" t="s">
        <v>81</v>
      </c>
      <c r="G8681" s="10" t="s">
        <v>81</v>
      </c>
      <c r="H8681" s="10" t="s">
        <v>81</v>
      </c>
      <c r="I8681" s="10" t="s">
        <v>81</v>
      </c>
      <c r="J8681" s="13" t="s">
        <v>81</v>
      </c>
    </row>
    <row r="8682" spans="1:10" x14ac:dyDescent="0.2">
      <c r="A8682" s="9" t="s">
        <v>81</v>
      </c>
      <c r="B8682" s="10" t="s">
        <v>81</v>
      </c>
      <c r="C8682" s="10" t="s">
        <v>81</v>
      </c>
      <c r="D8682" s="10" t="s">
        <v>81</v>
      </c>
      <c r="E8682" s="10" t="s">
        <v>81</v>
      </c>
      <c r="F8682" s="10" t="s">
        <v>81</v>
      </c>
      <c r="G8682" s="10" t="s">
        <v>81</v>
      </c>
      <c r="H8682" s="10" t="s">
        <v>81</v>
      </c>
      <c r="I8682" s="10" t="s">
        <v>81</v>
      </c>
      <c r="J8682" s="13" t="s">
        <v>81</v>
      </c>
    </row>
    <row r="8683" spans="1:10" x14ac:dyDescent="0.2">
      <c r="A8683" s="9" t="s">
        <v>81</v>
      </c>
      <c r="B8683" s="10" t="s">
        <v>81</v>
      </c>
      <c r="C8683" s="10" t="s">
        <v>81</v>
      </c>
      <c r="D8683" s="10" t="s">
        <v>81</v>
      </c>
      <c r="E8683" s="10" t="s">
        <v>81</v>
      </c>
      <c r="F8683" s="10" t="s">
        <v>81</v>
      </c>
      <c r="G8683" s="10" t="s">
        <v>81</v>
      </c>
      <c r="H8683" s="10" t="s">
        <v>81</v>
      </c>
      <c r="I8683" s="10" t="s">
        <v>81</v>
      </c>
      <c r="J8683" s="13" t="s">
        <v>81</v>
      </c>
    </row>
    <row r="8684" spans="1:10" x14ac:dyDescent="0.2">
      <c r="A8684" s="9" t="s">
        <v>81</v>
      </c>
      <c r="B8684" s="10" t="s">
        <v>81</v>
      </c>
      <c r="C8684" s="10" t="s">
        <v>81</v>
      </c>
      <c r="D8684" s="10" t="s">
        <v>81</v>
      </c>
      <c r="E8684" s="10" t="s">
        <v>81</v>
      </c>
      <c r="F8684" s="10" t="s">
        <v>81</v>
      </c>
      <c r="G8684" s="10" t="s">
        <v>81</v>
      </c>
      <c r="H8684" s="10" t="s">
        <v>81</v>
      </c>
      <c r="I8684" s="10" t="s">
        <v>81</v>
      </c>
      <c r="J8684" s="13" t="s">
        <v>81</v>
      </c>
    </row>
    <row r="8685" spans="1:10" x14ac:dyDescent="0.2">
      <c r="A8685" s="9" t="s">
        <v>81</v>
      </c>
      <c r="B8685" s="10" t="s">
        <v>81</v>
      </c>
      <c r="C8685" s="10" t="s">
        <v>81</v>
      </c>
      <c r="D8685" s="10" t="s">
        <v>81</v>
      </c>
      <c r="E8685" s="10" t="s">
        <v>81</v>
      </c>
      <c r="F8685" s="10" t="s">
        <v>81</v>
      </c>
      <c r="G8685" s="10" t="s">
        <v>81</v>
      </c>
      <c r="H8685" s="10" t="s">
        <v>81</v>
      </c>
      <c r="I8685" s="10" t="s">
        <v>81</v>
      </c>
      <c r="J8685" s="13" t="s">
        <v>81</v>
      </c>
    </row>
    <row r="8686" spans="1:10" x14ac:dyDescent="0.2">
      <c r="A8686" s="9" t="s">
        <v>81</v>
      </c>
      <c r="B8686" s="10" t="s">
        <v>81</v>
      </c>
      <c r="C8686" s="10" t="s">
        <v>81</v>
      </c>
      <c r="D8686" s="10" t="s">
        <v>81</v>
      </c>
      <c r="E8686" s="10" t="s">
        <v>81</v>
      </c>
      <c r="F8686" s="10" t="s">
        <v>81</v>
      </c>
      <c r="G8686" s="10" t="s">
        <v>81</v>
      </c>
      <c r="H8686" s="10" t="s">
        <v>81</v>
      </c>
      <c r="I8686" s="10" t="s">
        <v>81</v>
      </c>
      <c r="J8686" s="13" t="s">
        <v>81</v>
      </c>
    </row>
    <row r="8687" spans="1:10" x14ac:dyDescent="0.2">
      <c r="A8687" s="9" t="s">
        <v>81</v>
      </c>
      <c r="B8687" s="10" t="s">
        <v>81</v>
      </c>
      <c r="C8687" s="10" t="s">
        <v>81</v>
      </c>
      <c r="D8687" s="10" t="s">
        <v>81</v>
      </c>
      <c r="E8687" s="10" t="s">
        <v>81</v>
      </c>
      <c r="F8687" s="10" t="s">
        <v>81</v>
      </c>
      <c r="G8687" s="10" t="s">
        <v>81</v>
      </c>
      <c r="H8687" s="10" t="s">
        <v>81</v>
      </c>
      <c r="I8687" s="10" t="s">
        <v>81</v>
      </c>
      <c r="J8687" s="13" t="s">
        <v>81</v>
      </c>
    </row>
    <row r="8688" spans="1:10" x14ac:dyDescent="0.2">
      <c r="A8688" s="9" t="s">
        <v>81</v>
      </c>
      <c r="B8688" s="10" t="s">
        <v>81</v>
      </c>
      <c r="C8688" s="10" t="s">
        <v>81</v>
      </c>
      <c r="D8688" s="10" t="s">
        <v>81</v>
      </c>
      <c r="E8688" s="10" t="s">
        <v>81</v>
      </c>
      <c r="F8688" s="10" t="s">
        <v>81</v>
      </c>
      <c r="G8688" s="10" t="s">
        <v>81</v>
      </c>
      <c r="H8688" s="10" t="s">
        <v>81</v>
      </c>
      <c r="I8688" s="10" t="s">
        <v>81</v>
      </c>
      <c r="J8688" s="13" t="s">
        <v>81</v>
      </c>
    </row>
    <row r="8689" spans="1:10" x14ac:dyDescent="0.2">
      <c r="A8689" s="9" t="s">
        <v>81</v>
      </c>
      <c r="B8689" s="10" t="s">
        <v>81</v>
      </c>
      <c r="C8689" s="10" t="s">
        <v>81</v>
      </c>
      <c r="D8689" s="10" t="s">
        <v>81</v>
      </c>
      <c r="E8689" s="10" t="s">
        <v>81</v>
      </c>
      <c r="F8689" s="10" t="s">
        <v>81</v>
      </c>
      <c r="G8689" s="10" t="s">
        <v>81</v>
      </c>
      <c r="H8689" s="10" t="s">
        <v>81</v>
      </c>
      <c r="I8689" s="10" t="s">
        <v>81</v>
      </c>
      <c r="J8689" s="13" t="s">
        <v>81</v>
      </c>
    </row>
    <row r="8690" spans="1:10" x14ac:dyDescent="0.2">
      <c r="A8690" s="9" t="s">
        <v>81</v>
      </c>
      <c r="B8690" s="10" t="s">
        <v>81</v>
      </c>
      <c r="C8690" s="10" t="s">
        <v>81</v>
      </c>
      <c r="D8690" s="10" t="s">
        <v>81</v>
      </c>
      <c r="E8690" s="10" t="s">
        <v>81</v>
      </c>
      <c r="F8690" s="10" t="s">
        <v>81</v>
      </c>
      <c r="G8690" s="10" t="s">
        <v>81</v>
      </c>
      <c r="H8690" s="10" t="s">
        <v>81</v>
      </c>
      <c r="I8690" s="10" t="s">
        <v>81</v>
      </c>
      <c r="J8690" s="13" t="s">
        <v>81</v>
      </c>
    </row>
    <row r="8691" spans="1:10" x14ac:dyDescent="0.2">
      <c r="A8691" s="9" t="s">
        <v>81</v>
      </c>
      <c r="B8691" s="10" t="s">
        <v>81</v>
      </c>
      <c r="C8691" s="10" t="s">
        <v>81</v>
      </c>
      <c r="D8691" s="10" t="s">
        <v>81</v>
      </c>
      <c r="E8691" s="10" t="s">
        <v>81</v>
      </c>
      <c r="F8691" s="10" t="s">
        <v>81</v>
      </c>
      <c r="G8691" s="10" t="s">
        <v>81</v>
      </c>
      <c r="H8691" s="10" t="s">
        <v>81</v>
      </c>
      <c r="I8691" s="10" t="s">
        <v>81</v>
      </c>
      <c r="J8691" s="13" t="s">
        <v>81</v>
      </c>
    </row>
    <row r="8692" spans="1:10" x14ac:dyDescent="0.2">
      <c r="A8692" s="9" t="s">
        <v>81</v>
      </c>
      <c r="B8692" s="10" t="s">
        <v>81</v>
      </c>
      <c r="C8692" s="10" t="s">
        <v>81</v>
      </c>
      <c r="D8692" s="10" t="s">
        <v>81</v>
      </c>
      <c r="E8692" s="10" t="s">
        <v>81</v>
      </c>
      <c r="F8692" s="10" t="s">
        <v>81</v>
      </c>
      <c r="G8692" s="10" t="s">
        <v>81</v>
      </c>
      <c r="H8692" s="10" t="s">
        <v>81</v>
      </c>
      <c r="I8692" s="10" t="s">
        <v>81</v>
      </c>
      <c r="J8692" s="13" t="s">
        <v>81</v>
      </c>
    </row>
    <row r="8693" spans="1:10" x14ac:dyDescent="0.2">
      <c r="A8693" s="9" t="s">
        <v>81</v>
      </c>
      <c r="B8693" s="10" t="s">
        <v>81</v>
      </c>
      <c r="C8693" s="10" t="s">
        <v>81</v>
      </c>
      <c r="D8693" s="10" t="s">
        <v>81</v>
      </c>
      <c r="E8693" s="10" t="s">
        <v>81</v>
      </c>
      <c r="F8693" s="10" t="s">
        <v>81</v>
      </c>
      <c r="G8693" s="10" t="s">
        <v>81</v>
      </c>
      <c r="H8693" s="10" t="s">
        <v>81</v>
      </c>
      <c r="I8693" s="10" t="s">
        <v>81</v>
      </c>
      <c r="J8693" s="13" t="s">
        <v>81</v>
      </c>
    </row>
    <row r="8694" spans="1:10" x14ac:dyDescent="0.2">
      <c r="A8694" s="9" t="s">
        <v>81</v>
      </c>
      <c r="B8694" s="10" t="s">
        <v>81</v>
      </c>
      <c r="C8694" s="10" t="s">
        <v>81</v>
      </c>
      <c r="D8694" s="10" t="s">
        <v>81</v>
      </c>
      <c r="E8694" s="10" t="s">
        <v>81</v>
      </c>
      <c r="F8694" s="10" t="s">
        <v>81</v>
      </c>
      <c r="G8694" s="10" t="s">
        <v>81</v>
      </c>
      <c r="H8694" s="10" t="s">
        <v>81</v>
      </c>
      <c r="I8694" s="10" t="s">
        <v>81</v>
      </c>
      <c r="J8694" s="13" t="s">
        <v>81</v>
      </c>
    </row>
    <row r="8695" spans="1:10" x14ac:dyDescent="0.2">
      <c r="A8695" s="9" t="s">
        <v>81</v>
      </c>
      <c r="B8695" s="10" t="s">
        <v>81</v>
      </c>
      <c r="C8695" s="10" t="s">
        <v>81</v>
      </c>
      <c r="D8695" s="10" t="s">
        <v>81</v>
      </c>
      <c r="E8695" s="10" t="s">
        <v>81</v>
      </c>
      <c r="F8695" s="10" t="s">
        <v>81</v>
      </c>
      <c r="G8695" s="10" t="s">
        <v>81</v>
      </c>
      <c r="H8695" s="10" t="s">
        <v>81</v>
      </c>
      <c r="I8695" s="10" t="s">
        <v>81</v>
      </c>
      <c r="J8695" s="13" t="s">
        <v>81</v>
      </c>
    </row>
    <row r="8696" spans="1:10" x14ac:dyDescent="0.2">
      <c r="A8696" s="9" t="s">
        <v>81</v>
      </c>
      <c r="B8696" s="10" t="s">
        <v>81</v>
      </c>
      <c r="C8696" s="10" t="s">
        <v>81</v>
      </c>
      <c r="D8696" s="10" t="s">
        <v>81</v>
      </c>
      <c r="E8696" s="10" t="s">
        <v>81</v>
      </c>
      <c r="F8696" s="10" t="s">
        <v>81</v>
      </c>
      <c r="G8696" s="10" t="s">
        <v>81</v>
      </c>
      <c r="H8696" s="10" t="s">
        <v>81</v>
      </c>
      <c r="I8696" s="10" t="s">
        <v>81</v>
      </c>
      <c r="J8696" s="13" t="s">
        <v>81</v>
      </c>
    </row>
    <row r="8697" spans="1:10" x14ac:dyDescent="0.2">
      <c r="A8697" s="9" t="s">
        <v>81</v>
      </c>
      <c r="B8697" s="10" t="s">
        <v>81</v>
      </c>
      <c r="C8697" s="10" t="s">
        <v>81</v>
      </c>
      <c r="D8697" s="10" t="s">
        <v>81</v>
      </c>
      <c r="E8697" s="10" t="s">
        <v>81</v>
      </c>
      <c r="F8697" s="10" t="s">
        <v>81</v>
      </c>
      <c r="G8697" s="10" t="s">
        <v>81</v>
      </c>
      <c r="H8697" s="10" t="s">
        <v>81</v>
      </c>
      <c r="I8697" s="10" t="s">
        <v>81</v>
      </c>
      <c r="J8697" s="13" t="s">
        <v>81</v>
      </c>
    </row>
    <row r="8698" spans="1:10" x14ac:dyDescent="0.2">
      <c r="A8698" s="9" t="s">
        <v>81</v>
      </c>
      <c r="B8698" s="10" t="s">
        <v>81</v>
      </c>
      <c r="C8698" s="10" t="s">
        <v>81</v>
      </c>
      <c r="D8698" s="10" t="s">
        <v>81</v>
      </c>
      <c r="E8698" s="10" t="s">
        <v>81</v>
      </c>
      <c r="F8698" s="10" t="s">
        <v>81</v>
      </c>
      <c r="G8698" s="10" t="s">
        <v>81</v>
      </c>
      <c r="H8698" s="10" t="s">
        <v>81</v>
      </c>
      <c r="I8698" s="10" t="s">
        <v>81</v>
      </c>
      <c r="J8698" s="13" t="s">
        <v>81</v>
      </c>
    </row>
    <row r="8699" spans="1:10" x14ac:dyDescent="0.2">
      <c r="A8699" s="9" t="s">
        <v>81</v>
      </c>
      <c r="B8699" s="10" t="s">
        <v>81</v>
      </c>
      <c r="C8699" s="10" t="s">
        <v>81</v>
      </c>
      <c r="D8699" s="10" t="s">
        <v>81</v>
      </c>
      <c r="E8699" s="10" t="s">
        <v>81</v>
      </c>
      <c r="F8699" s="10" t="s">
        <v>81</v>
      </c>
      <c r="G8699" s="10" t="s">
        <v>81</v>
      </c>
      <c r="H8699" s="10" t="s">
        <v>81</v>
      </c>
      <c r="I8699" s="10" t="s">
        <v>81</v>
      </c>
      <c r="J8699" s="13" t="s">
        <v>81</v>
      </c>
    </row>
    <row r="8700" spans="1:10" x14ac:dyDescent="0.2">
      <c r="A8700" s="9" t="s">
        <v>81</v>
      </c>
      <c r="B8700" s="10" t="s">
        <v>81</v>
      </c>
      <c r="C8700" s="10" t="s">
        <v>81</v>
      </c>
      <c r="D8700" s="10" t="s">
        <v>81</v>
      </c>
      <c r="E8700" s="10" t="s">
        <v>81</v>
      </c>
      <c r="F8700" s="10" t="s">
        <v>81</v>
      </c>
      <c r="G8700" s="10" t="s">
        <v>81</v>
      </c>
      <c r="H8700" s="10" t="s">
        <v>81</v>
      </c>
      <c r="I8700" s="10" t="s">
        <v>81</v>
      </c>
      <c r="J8700" s="13" t="s">
        <v>81</v>
      </c>
    </row>
    <row r="8701" spans="1:10" x14ac:dyDescent="0.2">
      <c r="A8701" s="9" t="s">
        <v>81</v>
      </c>
      <c r="B8701" s="10" t="s">
        <v>81</v>
      </c>
      <c r="C8701" s="10" t="s">
        <v>81</v>
      </c>
      <c r="D8701" s="10" t="s">
        <v>81</v>
      </c>
      <c r="E8701" s="10" t="s">
        <v>81</v>
      </c>
      <c r="F8701" s="10" t="s">
        <v>81</v>
      </c>
      <c r="G8701" s="10" t="s">
        <v>81</v>
      </c>
      <c r="H8701" s="10" t="s">
        <v>81</v>
      </c>
      <c r="I8701" s="10" t="s">
        <v>81</v>
      </c>
      <c r="J8701" s="13" t="s">
        <v>81</v>
      </c>
    </row>
    <row r="8702" spans="1:10" x14ac:dyDescent="0.2">
      <c r="A8702" s="9" t="s">
        <v>81</v>
      </c>
      <c r="B8702" s="10" t="s">
        <v>81</v>
      </c>
      <c r="C8702" s="10" t="s">
        <v>81</v>
      </c>
      <c r="D8702" s="10" t="s">
        <v>81</v>
      </c>
      <c r="E8702" s="10" t="s">
        <v>81</v>
      </c>
      <c r="F8702" s="10" t="s">
        <v>81</v>
      </c>
      <c r="G8702" s="10" t="s">
        <v>81</v>
      </c>
      <c r="H8702" s="10" t="s">
        <v>81</v>
      </c>
      <c r="I8702" s="10" t="s">
        <v>81</v>
      </c>
      <c r="J8702" s="13" t="s">
        <v>81</v>
      </c>
    </row>
    <row r="8703" spans="1:10" x14ac:dyDescent="0.2">
      <c r="A8703" s="9" t="s">
        <v>81</v>
      </c>
      <c r="B8703" s="10" t="s">
        <v>81</v>
      </c>
      <c r="C8703" s="10" t="s">
        <v>81</v>
      </c>
      <c r="D8703" s="10" t="s">
        <v>81</v>
      </c>
      <c r="E8703" s="10" t="s">
        <v>81</v>
      </c>
      <c r="F8703" s="10" t="s">
        <v>81</v>
      </c>
      <c r="G8703" s="10" t="s">
        <v>81</v>
      </c>
      <c r="H8703" s="10" t="s">
        <v>81</v>
      </c>
      <c r="I8703" s="10" t="s">
        <v>81</v>
      </c>
      <c r="J8703" s="13" t="s">
        <v>81</v>
      </c>
    </row>
    <row r="8704" spans="1:10" x14ac:dyDescent="0.2">
      <c r="A8704" s="9" t="s">
        <v>81</v>
      </c>
      <c r="B8704" s="10" t="s">
        <v>81</v>
      </c>
      <c r="C8704" s="10" t="s">
        <v>81</v>
      </c>
      <c r="D8704" s="10" t="s">
        <v>81</v>
      </c>
      <c r="E8704" s="10" t="s">
        <v>81</v>
      </c>
      <c r="F8704" s="10" t="s">
        <v>81</v>
      </c>
      <c r="G8704" s="10" t="s">
        <v>81</v>
      </c>
      <c r="H8704" s="10" t="s">
        <v>81</v>
      </c>
      <c r="I8704" s="10" t="s">
        <v>81</v>
      </c>
      <c r="J8704" s="13" t="s">
        <v>81</v>
      </c>
    </row>
    <row r="8705" spans="1:10" x14ac:dyDescent="0.2">
      <c r="A8705" s="9" t="s">
        <v>81</v>
      </c>
      <c r="B8705" s="10" t="s">
        <v>81</v>
      </c>
      <c r="C8705" s="10" t="s">
        <v>81</v>
      </c>
      <c r="D8705" s="10" t="s">
        <v>81</v>
      </c>
      <c r="E8705" s="10" t="s">
        <v>81</v>
      </c>
      <c r="F8705" s="10" t="s">
        <v>81</v>
      </c>
      <c r="G8705" s="10" t="s">
        <v>81</v>
      </c>
      <c r="H8705" s="10" t="s">
        <v>81</v>
      </c>
      <c r="I8705" s="10" t="s">
        <v>81</v>
      </c>
      <c r="J8705" s="13" t="s">
        <v>81</v>
      </c>
    </row>
    <row r="8706" spans="1:10" x14ac:dyDescent="0.2">
      <c r="A8706" s="9" t="s">
        <v>81</v>
      </c>
      <c r="B8706" s="10" t="s">
        <v>81</v>
      </c>
      <c r="C8706" s="10" t="s">
        <v>81</v>
      </c>
      <c r="D8706" s="10" t="s">
        <v>81</v>
      </c>
      <c r="E8706" s="10" t="s">
        <v>81</v>
      </c>
      <c r="F8706" s="10" t="s">
        <v>81</v>
      </c>
      <c r="G8706" s="10" t="s">
        <v>81</v>
      </c>
      <c r="H8706" s="10" t="s">
        <v>81</v>
      </c>
      <c r="I8706" s="10" t="s">
        <v>81</v>
      </c>
      <c r="J8706" s="13" t="s">
        <v>81</v>
      </c>
    </row>
    <row r="8707" spans="1:10" x14ac:dyDescent="0.2">
      <c r="A8707" s="9" t="s">
        <v>81</v>
      </c>
      <c r="B8707" s="10" t="s">
        <v>81</v>
      </c>
      <c r="C8707" s="10" t="s">
        <v>81</v>
      </c>
      <c r="D8707" s="10" t="s">
        <v>81</v>
      </c>
      <c r="E8707" s="10" t="s">
        <v>81</v>
      </c>
      <c r="F8707" s="10" t="s">
        <v>81</v>
      </c>
      <c r="G8707" s="10" t="s">
        <v>81</v>
      </c>
      <c r="H8707" s="10" t="s">
        <v>81</v>
      </c>
      <c r="I8707" s="10" t="s">
        <v>81</v>
      </c>
      <c r="J8707" s="13" t="s">
        <v>81</v>
      </c>
    </row>
    <row r="8708" spans="1:10" x14ac:dyDescent="0.2">
      <c r="A8708" s="9" t="s">
        <v>81</v>
      </c>
      <c r="B8708" s="10" t="s">
        <v>81</v>
      </c>
      <c r="C8708" s="10" t="s">
        <v>81</v>
      </c>
      <c r="D8708" s="10" t="s">
        <v>81</v>
      </c>
      <c r="E8708" s="10" t="s">
        <v>81</v>
      </c>
      <c r="F8708" s="10" t="s">
        <v>81</v>
      </c>
      <c r="G8708" s="10" t="s">
        <v>81</v>
      </c>
      <c r="H8708" s="10" t="s">
        <v>81</v>
      </c>
      <c r="I8708" s="10" t="s">
        <v>81</v>
      </c>
      <c r="J8708" s="13" t="s">
        <v>81</v>
      </c>
    </row>
    <row r="8709" spans="1:10" x14ac:dyDescent="0.2">
      <c r="A8709" s="9" t="s">
        <v>81</v>
      </c>
      <c r="B8709" s="10" t="s">
        <v>81</v>
      </c>
      <c r="C8709" s="10" t="s">
        <v>81</v>
      </c>
      <c r="D8709" s="10" t="s">
        <v>81</v>
      </c>
      <c r="E8709" s="10" t="s">
        <v>81</v>
      </c>
      <c r="F8709" s="10" t="s">
        <v>81</v>
      </c>
      <c r="G8709" s="10" t="s">
        <v>81</v>
      </c>
      <c r="H8709" s="10" t="s">
        <v>81</v>
      </c>
      <c r="I8709" s="10" t="s">
        <v>81</v>
      </c>
      <c r="J8709" s="13" t="s">
        <v>81</v>
      </c>
    </row>
    <row r="8710" spans="1:10" x14ac:dyDescent="0.2">
      <c r="A8710" s="9" t="s">
        <v>81</v>
      </c>
      <c r="B8710" s="10" t="s">
        <v>81</v>
      </c>
      <c r="C8710" s="10" t="s">
        <v>81</v>
      </c>
      <c r="D8710" s="10" t="s">
        <v>81</v>
      </c>
      <c r="E8710" s="10" t="s">
        <v>81</v>
      </c>
      <c r="F8710" s="10" t="s">
        <v>81</v>
      </c>
      <c r="G8710" s="10" t="s">
        <v>81</v>
      </c>
      <c r="H8710" s="10" t="s">
        <v>81</v>
      </c>
      <c r="I8710" s="10" t="s">
        <v>81</v>
      </c>
      <c r="J8710" s="13" t="s">
        <v>81</v>
      </c>
    </row>
    <row r="8711" spans="1:10" x14ac:dyDescent="0.2">
      <c r="A8711" s="9" t="s">
        <v>81</v>
      </c>
      <c r="B8711" s="10" t="s">
        <v>81</v>
      </c>
      <c r="C8711" s="10" t="s">
        <v>81</v>
      </c>
      <c r="D8711" s="10" t="s">
        <v>81</v>
      </c>
      <c r="E8711" s="10" t="s">
        <v>81</v>
      </c>
      <c r="F8711" s="10" t="s">
        <v>81</v>
      </c>
      <c r="G8711" s="10" t="s">
        <v>81</v>
      </c>
      <c r="H8711" s="10" t="s">
        <v>81</v>
      </c>
      <c r="I8711" s="10" t="s">
        <v>81</v>
      </c>
      <c r="J8711" s="13" t="s">
        <v>81</v>
      </c>
    </row>
    <row r="8712" spans="1:10" x14ac:dyDescent="0.2">
      <c r="A8712" s="9" t="s">
        <v>81</v>
      </c>
      <c r="B8712" s="10" t="s">
        <v>81</v>
      </c>
      <c r="C8712" s="10" t="s">
        <v>81</v>
      </c>
      <c r="D8712" s="10" t="s">
        <v>81</v>
      </c>
      <c r="E8712" s="10" t="s">
        <v>81</v>
      </c>
      <c r="F8712" s="10" t="s">
        <v>81</v>
      </c>
      <c r="G8712" s="10" t="s">
        <v>81</v>
      </c>
      <c r="H8712" s="10" t="s">
        <v>81</v>
      </c>
      <c r="I8712" s="10" t="s">
        <v>81</v>
      </c>
      <c r="J8712" s="13" t="s">
        <v>81</v>
      </c>
    </row>
    <row r="8713" spans="1:10" x14ac:dyDescent="0.2">
      <c r="A8713" s="9" t="s">
        <v>81</v>
      </c>
      <c r="B8713" s="10" t="s">
        <v>81</v>
      </c>
      <c r="C8713" s="10" t="s">
        <v>81</v>
      </c>
      <c r="D8713" s="10" t="s">
        <v>81</v>
      </c>
      <c r="E8713" s="10" t="s">
        <v>81</v>
      </c>
      <c r="F8713" s="10" t="s">
        <v>81</v>
      </c>
      <c r="G8713" s="10" t="s">
        <v>81</v>
      </c>
      <c r="H8713" s="10" t="s">
        <v>81</v>
      </c>
      <c r="I8713" s="10" t="s">
        <v>81</v>
      </c>
      <c r="J8713" s="13" t="s">
        <v>81</v>
      </c>
    </row>
    <row r="8714" spans="1:10" x14ac:dyDescent="0.2">
      <c r="A8714" s="9" t="s">
        <v>81</v>
      </c>
      <c r="B8714" s="10" t="s">
        <v>81</v>
      </c>
      <c r="C8714" s="10" t="s">
        <v>81</v>
      </c>
      <c r="D8714" s="10" t="s">
        <v>81</v>
      </c>
      <c r="E8714" s="10" t="s">
        <v>81</v>
      </c>
      <c r="F8714" s="10" t="s">
        <v>81</v>
      </c>
      <c r="G8714" s="10" t="s">
        <v>81</v>
      </c>
      <c r="H8714" s="10" t="s">
        <v>81</v>
      </c>
      <c r="I8714" s="10" t="s">
        <v>81</v>
      </c>
      <c r="J8714" s="13" t="s">
        <v>81</v>
      </c>
    </row>
    <row r="8715" spans="1:10" x14ac:dyDescent="0.2">
      <c r="A8715" s="9" t="s">
        <v>81</v>
      </c>
      <c r="B8715" s="10" t="s">
        <v>81</v>
      </c>
      <c r="C8715" s="10" t="s">
        <v>81</v>
      </c>
      <c r="D8715" s="10" t="s">
        <v>81</v>
      </c>
      <c r="E8715" s="10" t="s">
        <v>81</v>
      </c>
      <c r="F8715" s="10" t="s">
        <v>81</v>
      </c>
      <c r="G8715" s="10" t="s">
        <v>81</v>
      </c>
      <c r="H8715" s="10" t="s">
        <v>81</v>
      </c>
      <c r="I8715" s="10" t="s">
        <v>81</v>
      </c>
      <c r="J8715" s="13" t="s">
        <v>81</v>
      </c>
    </row>
    <row r="8716" spans="1:10" x14ac:dyDescent="0.2">
      <c r="A8716" s="9" t="s">
        <v>81</v>
      </c>
      <c r="B8716" s="10" t="s">
        <v>81</v>
      </c>
      <c r="C8716" s="10" t="s">
        <v>81</v>
      </c>
      <c r="D8716" s="10" t="s">
        <v>81</v>
      </c>
      <c r="E8716" s="10" t="s">
        <v>81</v>
      </c>
      <c r="F8716" s="10" t="s">
        <v>81</v>
      </c>
      <c r="G8716" s="10" t="s">
        <v>81</v>
      </c>
      <c r="H8716" s="10" t="s">
        <v>81</v>
      </c>
      <c r="I8716" s="10" t="s">
        <v>81</v>
      </c>
      <c r="J8716" s="13" t="s">
        <v>81</v>
      </c>
    </row>
    <row r="8717" spans="1:10" x14ac:dyDescent="0.2">
      <c r="A8717" s="9" t="s">
        <v>81</v>
      </c>
      <c r="B8717" s="10" t="s">
        <v>81</v>
      </c>
      <c r="C8717" s="10" t="s">
        <v>81</v>
      </c>
      <c r="D8717" s="10" t="s">
        <v>81</v>
      </c>
      <c r="E8717" s="10" t="s">
        <v>81</v>
      </c>
      <c r="F8717" s="10" t="s">
        <v>81</v>
      </c>
      <c r="G8717" s="10" t="s">
        <v>81</v>
      </c>
      <c r="H8717" s="10" t="s">
        <v>81</v>
      </c>
      <c r="I8717" s="10" t="s">
        <v>81</v>
      </c>
      <c r="J8717" s="13" t="s">
        <v>81</v>
      </c>
    </row>
    <row r="8718" spans="1:10" x14ac:dyDescent="0.2">
      <c r="A8718" s="9" t="s">
        <v>81</v>
      </c>
      <c r="B8718" s="10" t="s">
        <v>81</v>
      </c>
      <c r="C8718" s="10" t="s">
        <v>81</v>
      </c>
      <c r="D8718" s="10" t="s">
        <v>81</v>
      </c>
      <c r="E8718" s="10" t="s">
        <v>81</v>
      </c>
      <c r="F8718" s="10" t="s">
        <v>81</v>
      </c>
      <c r="G8718" s="10" t="s">
        <v>81</v>
      </c>
      <c r="H8718" s="10" t="s">
        <v>81</v>
      </c>
      <c r="I8718" s="10" t="s">
        <v>81</v>
      </c>
      <c r="J8718" s="13" t="s">
        <v>81</v>
      </c>
    </row>
    <row r="8719" spans="1:10" x14ac:dyDescent="0.2">
      <c r="A8719" s="9" t="s">
        <v>81</v>
      </c>
      <c r="B8719" s="10" t="s">
        <v>81</v>
      </c>
      <c r="C8719" s="10" t="s">
        <v>81</v>
      </c>
      <c r="D8719" s="10" t="s">
        <v>81</v>
      </c>
      <c r="E8719" s="10" t="s">
        <v>81</v>
      </c>
      <c r="F8719" s="10" t="s">
        <v>81</v>
      </c>
      <c r="G8719" s="10" t="s">
        <v>81</v>
      </c>
      <c r="H8719" s="10" t="s">
        <v>81</v>
      </c>
      <c r="I8719" s="10" t="s">
        <v>81</v>
      </c>
      <c r="J8719" s="13" t="s">
        <v>81</v>
      </c>
    </row>
    <row r="8720" spans="1:10" x14ac:dyDescent="0.2">
      <c r="A8720" s="9" t="s">
        <v>81</v>
      </c>
      <c r="B8720" s="10" t="s">
        <v>81</v>
      </c>
      <c r="C8720" s="10" t="s">
        <v>81</v>
      </c>
      <c r="D8720" s="10" t="s">
        <v>81</v>
      </c>
      <c r="E8720" s="10" t="s">
        <v>81</v>
      </c>
      <c r="F8720" s="10" t="s">
        <v>81</v>
      </c>
      <c r="G8720" s="10" t="s">
        <v>81</v>
      </c>
      <c r="H8720" s="10" t="s">
        <v>81</v>
      </c>
      <c r="I8720" s="10" t="s">
        <v>81</v>
      </c>
      <c r="J8720" s="13" t="s">
        <v>81</v>
      </c>
    </row>
    <row r="8721" spans="1:10" x14ac:dyDescent="0.2">
      <c r="A8721" s="9" t="s">
        <v>81</v>
      </c>
      <c r="B8721" s="10" t="s">
        <v>81</v>
      </c>
      <c r="C8721" s="10" t="s">
        <v>81</v>
      </c>
      <c r="D8721" s="10" t="s">
        <v>81</v>
      </c>
      <c r="E8721" s="10" t="s">
        <v>81</v>
      </c>
      <c r="F8721" s="10" t="s">
        <v>81</v>
      </c>
      <c r="G8721" s="10" t="s">
        <v>81</v>
      </c>
      <c r="H8721" s="10" t="s">
        <v>81</v>
      </c>
      <c r="I8721" s="10" t="s">
        <v>81</v>
      </c>
      <c r="J8721" s="13" t="s">
        <v>81</v>
      </c>
    </row>
    <row r="8722" spans="1:10" x14ac:dyDescent="0.2">
      <c r="A8722" s="9" t="s">
        <v>81</v>
      </c>
      <c r="B8722" s="10" t="s">
        <v>81</v>
      </c>
      <c r="C8722" s="10" t="s">
        <v>81</v>
      </c>
      <c r="D8722" s="10" t="s">
        <v>81</v>
      </c>
      <c r="E8722" s="10" t="s">
        <v>81</v>
      </c>
      <c r="F8722" s="10" t="s">
        <v>81</v>
      </c>
      <c r="G8722" s="10" t="s">
        <v>81</v>
      </c>
      <c r="H8722" s="10" t="s">
        <v>81</v>
      </c>
      <c r="I8722" s="10" t="s">
        <v>81</v>
      </c>
      <c r="J8722" s="13" t="s">
        <v>81</v>
      </c>
    </row>
    <row r="8723" spans="1:10" x14ac:dyDescent="0.2">
      <c r="A8723" s="9" t="s">
        <v>81</v>
      </c>
      <c r="B8723" s="10" t="s">
        <v>81</v>
      </c>
      <c r="C8723" s="10" t="s">
        <v>81</v>
      </c>
      <c r="D8723" s="10" t="s">
        <v>81</v>
      </c>
      <c r="E8723" s="10" t="s">
        <v>81</v>
      </c>
      <c r="F8723" s="10" t="s">
        <v>81</v>
      </c>
      <c r="G8723" s="10" t="s">
        <v>81</v>
      </c>
      <c r="H8723" s="10" t="s">
        <v>81</v>
      </c>
      <c r="I8723" s="10" t="s">
        <v>81</v>
      </c>
      <c r="J8723" s="13" t="s">
        <v>81</v>
      </c>
    </row>
    <row r="8724" spans="1:10" x14ac:dyDescent="0.2">
      <c r="A8724" s="9" t="s">
        <v>81</v>
      </c>
      <c r="B8724" s="10" t="s">
        <v>81</v>
      </c>
      <c r="C8724" s="10" t="s">
        <v>81</v>
      </c>
      <c r="D8724" s="10" t="s">
        <v>81</v>
      </c>
      <c r="E8724" s="10" t="s">
        <v>81</v>
      </c>
      <c r="F8724" s="10" t="s">
        <v>81</v>
      </c>
      <c r="G8724" s="10" t="s">
        <v>81</v>
      </c>
      <c r="H8724" s="10" t="s">
        <v>81</v>
      </c>
      <c r="I8724" s="10" t="s">
        <v>81</v>
      </c>
      <c r="J8724" s="13" t="s">
        <v>81</v>
      </c>
    </row>
    <row r="8725" spans="1:10" x14ac:dyDescent="0.2">
      <c r="A8725" s="9" t="s">
        <v>81</v>
      </c>
      <c r="B8725" s="10" t="s">
        <v>81</v>
      </c>
      <c r="C8725" s="10" t="s">
        <v>81</v>
      </c>
      <c r="D8725" s="10" t="s">
        <v>81</v>
      </c>
      <c r="E8725" s="10" t="s">
        <v>81</v>
      </c>
      <c r="F8725" s="10" t="s">
        <v>81</v>
      </c>
      <c r="G8725" s="10" t="s">
        <v>81</v>
      </c>
      <c r="H8725" s="10" t="s">
        <v>81</v>
      </c>
      <c r="I8725" s="10" t="s">
        <v>81</v>
      </c>
      <c r="J8725" s="13" t="s">
        <v>81</v>
      </c>
    </row>
    <row r="8726" spans="1:10" x14ac:dyDescent="0.2">
      <c r="A8726" s="9" t="s">
        <v>81</v>
      </c>
      <c r="B8726" s="10" t="s">
        <v>81</v>
      </c>
      <c r="C8726" s="10" t="s">
        <v>81</v>
      </c>
      <c r="D8726" s="10" t="s">
        <v>81</v>
      </c>
      <c r="E8726" s="10" t="s">
        <v>81</v>
      </c>
      <c r="F8726" s="10" t="s">
        <v>81</v>
      </c>
      <c r="G8726" s="10" t="s">
        <v>81</v>
      </c>
      <c r="H8726" s="10" t="s">
        <v>81</v>
      </c>
      <c r="I8726" s="10" t="s">
        <v>81</v>
      </c>
      <c r="J8726" s="13" t="s">
        <v>81</v>
      </c>
    </row>
    <row r="8727" spans="1:10" x14ac:dyDescent="0.2">
      <c r="A8727" s="9" t="s">
        <v>81</v>
      </c>
      <c r="B8727" s="10" t="s">
        <v>81</v>
      </c>
      <c r="C8727" s="10" t="s">
        <v>81</v>
      </c>
      <c r="D8727" s="10" t="s">
        <v>81</v>
      </c>
      <c r="E8727" s="10" t="s">
        <v>81</v>
      </c>
      <c r="F8727" s="10" t="s">
        <v>81</v>
      </c>
      <c r="G8727" s="10" t="s">
        <v>81</v>
      </c>
      <c r="H8727" s="10" t="s">
        <v>81</v>
      </c>
      <c r="I8727" s="10" t="s">
        <v>81</v>
      </c>
      <c r="J8727" s="13" t="s">
        <v>81</v>
      </c>
    </row>
    <row r="8728" spans="1:10" x14ac:dyDescent="0.2">
      <c r="A8728" s="9" t="s">
        <v>81</v>
      </c>
      <c r="B8728" s="10" t="s">
        <v>81</v>
      </c>
      <c r="C8728" s="10" t="s">
        <v>81</v>
      </c>
      <c r="D8728" s="10" t="s">
        <v>81</v>
      </c>
      <c r="E8728" s="10" t="s">
        <v>81</v>
      </c>
      <c r="F8728" s="10" t="s">
        <v>81</v>
      </c>
      <c r="G8728" s="10" t="s">
        <v>81</v>
      </c>
      <c r="H8728" s="10" t="s">
        <v>81</v>
      </c>
      <c r="I8728" s="10" t="s">
        <v>81</v>
      </c>
      <c r="J8728" s="13" t="s">
        <v>81</v>
      </c>
    </row>
    <row r="8729" spans="1:10" x14ac:dyDescent="0.2">
      <c r="A8729" s="9" t="s">
        <v>81</v>
      </c>
      <c r="B8729" s="10" t="s">
        <v>81</v>
      </c>
      <c r="C8729" s="10" t="s">
        <v>81</v>
      </c>
      <c r="D8729" s="10" t="s">
        <v>81</v>
      </c>
      <c r="E8729" s="10" t="s">
        <v>81</v>
      </c>
      <c r="F8729" s="10" t="s">
        <v>81</v>
      </c>
      <c r="G8729" s="10" t="s">
        <v>81</v>
      </c>
      <c r="H8729" s="10" t="s">
        <v>81</v>
      </c>
      <c r="I8729" s="10" t="s">
        <v>81</v>
      </c>
      <c r="J8729" s="13" t="s">
        <v>81</v>
      </c>
    </row>
    <row r="8730" spans="1:10" x14ac:dyDescent="0.2">
      <c r="A8730" s="9" t="s">
        <v>81</v>
      </c>
      <c r="B8730" s="10" t="s">
        <v>81</v>
      </c>
      <c r="C8730" s="10" t="s">
        <v>81</v>
      </c>
      <c r="D8730" s="10" t="s">
        <v>81</v>
      </c>
      <c r="E8730" s="10" t="s">
        <v>81</v>
      </c>
      <c r="F8730" s="10" t="s">
        <v>81</v>
      </c>
      <c r="G8730" s="10" t="s">
        <v>81</v>
      </c>
      <c r="H8730" s="10" t="s">
        <v>81</v>
      </c>
      <c r="I8730" s="10" t="s">
        <v>81</v>
      </c>
      <c r="J8730" s="13" t="s">
        <v>81</v>
      </c>
    </row>
    <row r="8731" spans="1:10" x14ac:dyDescent="0.2">
      <c r="A8731" s="9" t="s">
        <v>81</v>
      </c>
      <c r="B8731" s="10" t="s">
        <v>81</v>
      </c>
      <c r="C8731" s="10" t="s">
        <v>81</v>
      </c>
      <c r="D8731" s="10" t="s">
        <v>81</v>
      </c>
      <c r="E8731" s="10" t="s">
        <v>81</v>
      </c>
      <c r="F8731" s="10" t="s">
        <v>81</v>
      </c>
      <c r="G8731" s="10" t="s">
        <v>81</v>
      </c>
      <c r="H8731" s="10" t="s">
        <v>81</v>
      </c>
      <c r="I8731" s="10" t="s">
        <v>81</v>
      </c>
      <c r="J8731" s="13" t="s">
        <v>81</v>
      </c>
    </row>
    <row r="8732" spans="1:10" x14ac:dyDescent="0.2">
      <c r="A8732" s="9" t="s">
        <v>81</v>
      </c>
      <c r="B8732" s="10" t="s">
        <v>81</v>
      </c>
      <c r="C8732" s="10" t="s">
        <v>81</v>
      </c>
      <c r="D8732" s="10" t="s">
        <v>81</v>
      </c>
      <c r="E8732" s="10" t="s">
        <v>81</v>
      </c>
      <c r="F8732" s="10" t="s">
        <v>81</v>
      </c>
      <c r="G8732" s="10" t="s">
        <v>81</v>
      </c>
      <c r="H8732" s="10" t="s">
        <v>81</v>
      </c>
      <c r="I8732" s="10" t="s">
        <v>81</v>
      </c>
      <c r="J8732" s="13" t="s">
        <v>81</v>
      </c>
    </row>
    <row r="8733" spans="1:10" x14ac:dyDescent="0.2">
      <c r="A8733" s="9" t="s">
        <v>81</v>
      </c>
      <c r="B8733" s="10" t="s">
        <v>81</v>
      </c>
      <c r="C8733" s="10" t="s">
        <v>81</v>
      </c>
      <c r="D8733" s="10" t="s">
        <v>81</v>
      </c>
      <c r="E8733" s="10" t="s">
        <v>81</v>
      </c>
      <c r="F8733" s="10" t="s">
        <v>81</v>
      </c>
      <c r="G8733" s="10" t="s">
        <v>81</v>
      </c>
      <c r="H8733" s="10" t="s">
        <v>81</v>
      </c>
      <c r="I8733" s="10" t="s">
        <v>81</v>
      </c>
      <c r="J8733" s="13" t="s">
        <v>81</v>
      </c>
    </row>
    <row r="8734" spans="1:10" x14ac:dyDescent="0.2">
      <c r="A8734" s="9" t="s">
        <v>81</v>
      </c>
      <c r="B8734" s="10" t="s">
        <v>81</v>
      </c>
      <c r="C8734" s="10" t="s">
        <v>81</v>
      </c>
      <c r="D8734" s="10" t="s">
        <v>81</v>
      </c>
      <c r="E8734" s="10" t="s">
        <v>81</v>
      </c>
      <c r="F8734" s="10" t="s">
        <v>81</v>
      </c>
      <c r="G8734" s="10" t="s">
        <v>81</v>
      </c>
      <c r="H8734" s="10" t="s">
        <v>81</v>
      </c>
      <c r="I8734" s="10" t="s">
        <v>81</v>
      </c>
      <c r="J8734" s="13" t="s">
        <v>81</v>
      </c>
    </row>
    <row r="8735" spans="1:10" x14ac:dyDescent="0.2">
      <c r="A8735" s="9" t="s">
        <v>81</v>
      </c>
      <c r="B8735" s="10" t="s">
        <v>81</v>
      </c>
      <c r="C8735" s="10" t="s">
        <v>81</v>
      </c>
      <c r="D8735" s="10" t="s">
        <v>81</v>
      </c>
      <c r="E8735" s="10" t="s">
        <v>81</v>
      </c>
      <c r="F8735" s="10" t="s">
        <v>81</v>
      </c>
      <c r="G8735" s="10" t="s">
        <v>81</v>
      </c>
      <c r="H8735" s="10" t="s">
        <v>81</v>
      </c>
      <c r="I8735" s="10" t="s">
        <v>81</v>
      </c>
      <c r="J8735" s="13" t="s">
        <v>81</v>
      </c>
    </row>
    <row r="8736" spans="1:10" x14ac:dyDescent="0.2">
      <c r="A8736" s="9" t="s">
        <v>81</v>
      </c>
      <c r="B8736" s="10" t="s">
        <v>81</v>
      </c>
      <c r="C8736" s="10" t="s">
        <v>81</v>
      </c>
      <c r="D8736" s="10" t="s">
        <v>81</v>
      </c>
      <c r="E8736" s="10" t="s">
        <v>81</v>
      </c>
      <c r="F8736" s="10" t="s">
        <v>81</v>
      </c>
      <c r="G8736" s="10" t="s">
        <v>81</v>
      </c>
      <c r="H8736" s="10" t="s">
        <v>81</v>
      </c>
      <c r="I8736" s="10" t="s">
        <v>81</v>
      </c>
      <c r="J8736" s="13" t="s">
        <v>81</v>
      </c>
    </row>
    <row r="8737" spans="1:10" x14ac:dyDescent="0.2">
      <c r="A8737" s="9" t="s">
        <v>81</v>
      </c>
      <c r="B8737" s="10" t="s">
        <v>81</v>
      </c>
      <c r="C8737" s="10" t="s">
        <v>81</v>
      </c>
      <c r="D8737" s="10" t="s">
        <v>81</v>
      </c>
      <c r="E8737" s="10" t="s">
        <v>81</v>
      </c>
      <c r="F8737" s="10" t="s">
        <v>81</v>
      </c>
      <c r="G8737" s="10" t="s">
        <v>81</v>
      </c>
      <c r="H8737" s="10" t="s">
        <v>81</v>
      </c>
      <c r="I8737" s="10" t="s">
        <v>81</v>
      </c>
      <c r="J8737" s="13" t="s">
        <v>81</v>
      </c>
    </row>
    <row r="8738" spans="1:10" x14ac:dyDescent="0.2">
      <c r="A8738" s="9" t="s">
        <v>81</v>
      </c>
      <c r="B8738" s="10" t="s">
        <v>81</v>
      </c>
      <c r="C8738" s="10" t="s">
        <v>81</v>
      </c>
      <c r="D8738" s="10" t="s">
        <v>81</v>
      </c>
      <c r="E8738" s="10" t="s">
        <v>81</v>
      </c>
      <c r="F8738" s="10" t="s">
        <v>81</v>
      </c>
      <c r="G8738" s="10" t="s">
        <v>81</v>
      </c>
      <c r="H8738" s="10" t="s">
        <v>81</v>
      </c>
      <c r="I8738" s="10" t="s">
        <v>81</v>
      </c>
      <c r="J8738" s="13" t="s">
        <v>81</v>
      </c>
    </row>
    <row r="8739" spans="1:10" x14ac:dyDescent="0.2">
      <c r="A8739" s="9" t="s">
        <v>81</v>
      </c>
      <c r="B8739" s="10" t="s">
        <v>81</v>
      </c>
      <c r="C8739" s="10" t="s">
        <v>81</v>
      </c>
      <c r="D8739" s="10" t="s">
        <v>81</v>
      </c>
      <c r="E8739" s="10" t="s">
        <v>81</v>
      </c>
      <c r="F8739" s="10" t="s">
        <v>81</v>
      </c>
      <c r="G8739" s="10" t="s">
        <v>81</v>
      </c>
      <c r="H8739" s="10" t="s">
        <v>81</v>
      </c>
      <c r="I8739" s="10" t="s">
        <v>81</v>
      </c>
      <c r="J8739" s="13" t="s">
        <v>81</v>
      </c>
    </row>
    <row r="8740" spans="1:10" x14ac:dyDescent="0.2">
      <c r="A8740" s="9" t="s">
        <v>81</v>
      </c>
      <c r="B8740" s="10" t="s">
        <v>81</v>
      </c>
      <c r="C8740" s="10" t="s">
        <v>81</v>
      </c>
      <c r="D8740" s="10" t="s">
        <v>81</v>
      </c>
      <c r="E8740" s="10" t="s">
        <v>81</v>
      </c>
      <c r="F8740" s="10" t="s">
        <v>81</v>
      </c>
      <c r="G8740" s="10" t="s">
        <v>81</v>
      </c>
      <c r="H8740" s="10" t="s">
        <v>81</v>
      </c>
      <c r="I8740" s="10" t="s">
        <v>81</v>
      </c>
      <c r="J8740" s="13" t="s">
        <v>81</v>
      </c>
    </row>
    <row r="8741" spans="1:10" x14ac:dyDescent="0.2">
      <c r="A8741" s="9" t="s">
        <v>81</v>
      </c>
      <c r="B8741" s="10" t="s">
        <v>81</v>
      </c>
      <c r="C8741" s="10" t="s">
        <v>81</v>
      </c>
      <c r="D8741" s="10" t="s">
        <v>81</v>
      </c>
      <c r="E8741" s="10" t="s">
        <v>81</v>
      </c>
      <c r="F8741" s="10" t="s">
        <v>81</v>
      </c>
      <c r="G8741" s="10" t="s">
        <v>81</v>
      </c>
      <c r="H8741" s="10" t="s">
        <v>81</v>
      </c>
      <c r="I8741" s="10" t="s">
        <v>81</v>
      </c>
      <c r="J8741" s="13" t="s">
        <v>81</v>
      </c>
    </row>
    <row r="8742" spans="1:10" x14ac:dyDescent="0.2">
      <c r="A8742" s="9" t="s">
        <v>81</v>
      </c>
      <c r="B8742" s="10" t="s">
        <v>81</v>
      </c>
      <c r="C8742" s="10" t="s">
        <v>81</v>
      </c>
      <c r="D8742" s="10" t="s">
        <v>81</v>
      </c>
      <c r="E8742" s="10" t="s">
        <v>81</v>
      </c>
      <c r="F8742" s="10" t="s">
        <v>81</v>
      </c>
      <c r="G8742" s="10" t="s">
        <v>81</v>
      </c>
      <c r="H8742" s="10" t="s">
        <v>81</v>
      </c>
      <c r="I8742" s="10" t="s">
        <v>81</v>
      </c>
      <c r="J8742" s="13" t="s">
        <v>81</v>
      </c>
    </row>
    <row r="8743" spans="1:10" x14ac:dyDescent="0.2">
      <c r="A8743" s="9" t="s">
        <v>81</v>
      </c>
      <c r="B8743" s="10" t="s">
        <v>81</v>
      </c>
      <c r="C8743" s="10" t="s">
        <v>81</v>
      </c>
      <c r="D8743" s="10" t="s">
        <v>81</v>
      </c>
      <c r="E8743" s="10" t="s">
        <v>81</v>
      </c>
      <c r="F8743" s="10" t="s">
        <v>81</v>
      </c>
      <c r="G8743" s="10" t="s">
        <v>81</v>
      </c>
      <c r="H8743" s="10" t="s">
        <v>81</v>
      </c>
      <c r="I8743" s="10" t="s">
        <v>81</v>
      </c>
      <c r="J8743" s="13" t="s">
        <v>81</v>
      </c>
    </row>
    <row r="8744" spans="1:10" x14ac:dyDescent="0.2">
      <c r="A8744" s="9" t="s">
        <v>81</v>
      </c>
      <c r="B8744" s="10" t="s">
        <v>81</v>
      </c>
      <c r="C8744" s="10" t="s">
        <v>81</v>
      </c>
      <c r="D8744" s="10" t="s">
        <v>81</v>
      </c>
      <c r="E8744" s="10" t="s">
        <v>81</v>
      </c>
      <c r="F8744" s="10" t="s">
        <v>81</v>
      </c>
      <c r="G8744" s="10" t="s">
        <v>81</v>
      </c>
      <c r="H8744" s="10" t="s">
        <v>81</v>
      </c>
      <c r="I8744" s="10" t="s">
        <v>81</v>
      </c>
      <c r="J8744" s="13" t="s">
        <v>81</v>
      </c>
    </row>
    <row r="8745" spans="1:10" x14ac:dyDescent="0.2">
      <c r="A8745" s="9" t="s">
        <v>81</v>
      </c>
      <c r="B8745" s="10" t="s">
        <v>81</v>
      </c>
      <c r="C8745" s="10" t="s">
        <v>81</v>
      </c>
      <c r="D8745" s="10" t="s">
        <v>81</v>
      </c>
      <c r="E8745" s="10" t="s">
        <v>81</v>
      </c>
      <c r="F8745" s="10" t="s">
        <v>81</v>
      </c>
      <c r="G8745" s="10" t="s">
        <v>81</v>
      </c>
      <c r="H8745" s="10" t="s">
        <v>81</v>
      </c>
      <c r="I8745" s="10" t="s">
        <v>81</v>
      </c>
      <c r="J8745" s="13" t="s">
        <v>81</v>
      </c>
    </row>
    <row r="8746" spans="1:10" x14ac:dyDescent="0.2">
      <c r="A8746" s="9" t="s">
        <v>81</v>
      </c>
      <c r="B8746" s="10" t="s">
        <v>81</v>
      </c>
      <c r="C8746" s="10" t="s">
        <v>81</v>
      </c>
      <c r="D8746" s="10" t="s">
        <v>81</v>
      </c>
      <c r="E8746" s="10" t="s">
        <v>81</v>
      </c>
      <c r="F8746" s="10" t="s">
        <v>81</v>
      </c>
      <c r="G8746" s="10" t="s">
        <v>81</v>
      </c>
      <c r="H8746" s="10" t="s">
        <v>81</v>
      </c>
      <c r="I8746" s="10" t="s">
        <v>81</v>
      </c>
      <c r="J8746" s="13" t="s">
        <v>81</v>
      </c>
    </row>
    <row r="8747" spans="1:10" x14ac:dyDescent="0.2">
      <c r="A8747" s="9" t="s">
        <v>81</v>
      </c>
      <c r="B8747" s="10" t="s">
        <v>81</v>
      </c>
      <c r="C8747" s="10" t="s">
        <v>81</v>
      </c>
      <c r="D8747" s="10" t="s">
        <v>81</v>
      </c>
      <c r="E8747" s="10" t="s">
        <v>81</v>
      </c>
      <c r="F8747" s="10" t="s">
        <v>81</v>
      </c>
      <c r="G8747" s="10" t="s">
        <v>81</v>
      </c>
      <c r="H8747" s="10" t="s">
        <v>81</v>
      </c>
      <c r="I8747" s="10" t="s">
        <v>81</v>
      </c>
      <c r="J8747" s="13" t="s">
        <v>81</v>
      </c>
    </row>
    <row r="8748" spans="1:10" x14ac:dyDescent="0.2">
      <c r="A8748" s="9" t="s">
        <v>81</v>
      </c>
      <c r="B8748" s="10" t="s">
        <v>81</v>
      </c>
      <c r="C8748" s="10" t="s">
        <v>81</v>
      </c>
      <c r="D8748" s="10" t="s">
        <v>81</v>
      </c>
      <c r="E8748" s="10" t="s">
        <v>81</v>
      </c>
      <c r="F8748" s="10" t="s">
        <v>81</v>
      </c>
      <c r="G8748" s="10" t="s">
        <v>81</v>
      </c>
      <c r="H8748" s="10" t="s">
        <v>81</v>
      </c>
      <c r="I8748" s="10" t="s">
        <v>81</v>
      </c>
      <c r="J8748" s="13" t="s">
        <v>81</v>
      </c>
    </row>
    <row r="8749" spans="1:10" x14ac:dyDescent="0.2">
      <c r="A8749" s="9" t="s">
        <v>81</v>
      </c>
      <c r="B8749" s="10" t="s">
        <v>81</v>
      </c>
      <c r="C8749" s="10" t="s">
        <v>81</v>
      </c>
      <c r="D8749" s="10" t="s">
        <v>81</v>
      </c>
      <c r="E8749" s="10" t="s">
        <v>81</v>
      </c>
      <c r="F8749" s="10" t="s">
        <v>81</v>
      </c>
      <c r="G8749" s="10" t="s">
        <v>81</v>
      </c>
      <c r="H8749" s="10" t="s">
        <v>81</v>
      </c>
      <c r="I8749" s="10" t="s">
        <v>81</v>
      </c>
      <c r="J8749" s="13" t="s">
        <v>81</v>
      </c>
    </row>
    <row r="8750" spans="1:10" x14ac:dyDescent="0.2">
      <c r="A8750" s="9" t="s">
        <v>81</v>
      </c>
      <c r="B8750" s="10" t="s">
        <v>81</v>
      </c>
      <c r="C8750" s="10" t="s">
        <v>81</v>
      </c>
      <c r="D8750" s="10" t="s">
        <v>81</v>
      </c>
      <c r="E8750" s="10" t="s">
        <v>81</v>
      </c>
      <c r="F8750" s="10" t="s">
        <v>81</v>
      </c>
      <c r="G8750" s="10" t="s">
        <v>81</v>
      </c>
      <c r="H8750" s="10" t="s">
        <v>81</v>
      </c>
      <c r="I8750" s="10" t="s">
        <v>81</v>
      </c>
      <c r="J8750" s="13" t="s">
        <v>81</v>
      </c>
    </row>
    <row r="8751" spans="1:10" x14ac:dyDescent="0.2">
      <c r="A8751" s="9" t="s">
        <v>81</v>
      </c>
      <c r="B8751" s="10" t="s">
        <v>81</v>
      </c>
      <c r="C8751" s="10" t="s">
        <v>81</v>
      </c>
      <c r="D8751" s="10" t="s">
        <v>81</v>
      </c>
      <c r="E8751" s="10" t="s">
        <v>81</v>
      </c>
      <c r="F8751" s="10" t="s">
        <v>81</v>
      </c>
      <c r="G8751" s="10" t="s">
        <v>81</v>
      </c>
      <c r="H8751" s="10" t="s">
        <v>81</v>
      </c>
      <c r="I8751" s="10" t="s">
        <v>81</v>
      </c>
      <c r="J8751" s="13" t="s">
        <v>81</v>
      </c>
    </row>
    <row r="8752" spans="1:10" x14ac:dyDescent="0.2">
      <c r="A8752" s="9" t="s">
        <v>81</v>
      </c>
      <c r="B8752" s="10" t="s">
        <v>81</v>
      </c>
      <c r="C8752" s="10" t="s">
        <v>81</v>
      </c>
      <c r="D8752" s="10" t="s">
        <v>81</v>
      </c>
      <c r="E8752" s="10" t="s">
        <v>81</v>
      </c>
      <c r="F8752" s="10" t="s">
        <v>81</v>
      </c>
      <c r="G8752" s="10" t="s">
        <v>81</v>
      </c>
      <c r="H8752" s="10" t="s">
        <v>81</v>
      </c>
      <c r="I8752" s="10" t="s">
        <v>81</v>
      </c>
      <c r="J8752" s="13" t="s">
        <v>81</v>
      </c>
    </row>
    <row r="8753" spans="1:10" x14ac:dyDescent="0.2">
      <c r="A8753" s="9" t="s">
        <v>81</v>
      </c>
      <c r="B8753" s="10" t="s">
        <v>81</v>
      </c>
      <c r="C8753" s="10" t="s">
        <v>81</v>
      </c>
      <c r="D8753" s="10" t="s">
        <v>81</v>
      </c>
      <c r="E8753" s="10" t="s">
        <v>81</v>
      </c>
      <c r="F8753" s="10" t="s">
        <v>81</v>
      </c>
      <c r="G8753" s="10" t="s">
        <v>81</v>
      </c>
      <c r="H8753" s="10" t="s">
        <v>81</v>
      </c>
      <c r="I8753" s="10" t="s">
        <v>81</v>
      </c>
      <c r="J8753" s="13" t="s">
        <v>81</v>
      </c>
    </row>
    <row r="8754" spans="1:10" x14ac:dyDescent="0.2">
      <c r="A8754" s="9" t="s">
        <v>81</v>
      </c>
      <c r="B8754" s="10" t="s">
        <v>81</v>
      </c>
      <c r="C8754" s="10" t="s">
        <v>81</v>
      </c>
      <c r="D8754" s="10" t="s">
        <v>81</v>
      </c>
      <c r="E8754" s="10" t="s">
        <v>81</v>
      </c>
      <c r="F8754" s="10" t="s">
        <v>81</v>
      </c>
      <c r="G8754" s="10" t="s">
        <v>81</v>
      </c>
      <c r="H8754" s="10" t="s">
        <v>81</v>
      </c>
      <c r="I8754" s="10" t="s">
        <v>81</v>
      </c>
      <c r="J8754" s="13" t="s">
        <v>81</v>
      </c>
    </row>
    <row r="8755" spans="1:10" x14ac:dyDescent="0.2">
      <c r="A8755" s="9" t="s">
        <v>81</v>
      </c>
      <c r="B8755" s="10" t="s">
        <v>81</v>
      </c>
      <c r="C8755" s="10" t="s">
        <v>81</v>
      </c>
      <c r="D8755" s="10" t="s">
        <v>81</v>
      </c>
      <c r="E8755" s="10" t="s">
        <v>81</v>
      </c>
      <c r="F8755" s="10" t="s">
        <v>81</v>
      </c>
      <c r="G8755" s="10" t="s">
        <v>81</v>
      </c>
      <c r="H8755" s="10" t="s">
        <v>81</v>
      </c>
      <c r="I8755" s="10" t="s">
        <v>81</v>
      </c>
      <c r="J8755" s="13" t="s">
        <v>81</v>
      </c>
    </row>
    <row r="8756" spans="1:10" x14ac:dyDescent="0.2">
      <c r="A8756" s="9" t="s">
        <v>81</v>
      </c>
      <c r="B8756" s="10" t="s">
        <v>81</v>
      </c>
      <c r="C8756" s="10" t="s">
        <v>81</v>
      </c>
      <c r="D8756" s="10" t="s">
        <v>81</v>
      </c>
      <c r="E8756" s="10" t="s">
        <v>81</v>
      </c>
      <c r="F8756" s="10" t="s">
        <v>81</v>
      </c>
      <c r="G8756" s="10" t="s">
        <v>81</v>
      </c>
      <c r="H8756" s="10" t="s">
        <v>81</v>
      </c>
      <c r="I8756" s="10" t="s">
        <v>81</v>
      </c>
      <c r="J8756" s="13" t="s">
        <v>81</v>
      </c>
    </row>
    <row r="8757" spans="1:10" x14ac:dyDescent="0.2">
      <c r="A8757" s="9" t="s">
        <v>81</v>
      </c>
      <c r="B8757" s="10" t="s">
        <v>81</v>
      </c>
      <c r="C8757" s="10" t="s">
        <v>81</v>
      </c>
      <c r="D8757" s="10" t="s">
        <v>81</v>
      </c>
      <c r="E8757" s="10" t="s">
        <v>81</v>
      </c>
      <c r="F8757" s="10" t="s">
        <v>81</v>
      </c>
      <c r="G8757" s="10" t="s">
        <v>81</v>
      </c>
      <c r="H8757" s="10" t="s">
        <v>81</v>
      </c>
      <c r="I8757" s="10" t="s">
        <v>81</v>
      </c>
      <c r="J8757" s="13" t="s">
        <v>81</v>
      </c>
    </row>
    <row r="8758" spans="1:10" x14ac:dyDescent="0.2">
      <c r="A8758" s="9" t="s">
        <v>81</v>
      </c>
      <c r="B8758" s="10" t="s">
        <v>81</v>
      </c>
      <c r="C8758" s="10" t="s">
        <v>81</v>
      </c>
      <c r="D8758" s="10" t="s">
        <v>81</v>
      </c>
      <c r="E8758" s="10" t="s">
        <v>81</v>
      </c>
      <c r="F8758" s="10" t="s">
        <v>81</v>
      </c>
      <c r="G8758" s="10" t="s">
        <v>81</v>
      </c>
      <c r="H8758" s="10" t="s">
        <v>81</v>
      </c>
      <c r="I8758" s="10" t="s">
        <v>81</v>
      </c>
      <c r="J8758" s="13" t="s">
        <v>81</v>
      </c>
    </row>
    <row r="8759" spans="1:10" x14ac:dyDescent="0.2">
      <c r="A8759" s="9" t="s">
        <v>81</v>
      </c>
      <c r="B8759" s="10" t="s">
        <v>81</v>
      </c>
      <c r="C8759" s="10" t="s">
        <v>81</v>
      </c>
      <c r="D8759" s="10" t="s">
        <v>81</v>
      </c>
      <c r="E8759" s="10" t="s">
        <v>81</v>
      </c>
      <c r="F8759" s="10" t="s">
        <v>81</v>
      </c>
      <c r="G8759" s="10" t="s">
        <v>81</v>
      </c>
      <c r="H8759" s="10" t="s">
        <v>81</v>
      </c>
      <c r="I8759" s="10" t="s">
        <v>81</v>
      </c>
      <c r="J8759" s="13" t="s">
        <v>81</v>
      </c>
    </row>
    <row r="8760" spans="1:10" x14ac:dyDescent="0.2">
      <c r="A8760" s="9" t="s">
        <v>81</v>
      </c>
      <c r="B8760" s="10" t="s">
        <v>81</v>
      </c>
      <c r="C8760" s="10" t="s">
        <v>81</v>
      </c>
      <c r="D8760" s="10" t="s">
        <v>81</v>
      </c>
      <c r="E8760" s="10" t="s">
        <v>81</v>
      </c>
      <c r="F8760" s="10" t="s">
        <v>81</v>
      </c>
      <c r="G8760" s="10" t="s">
        <v>81</v>
      </c>
      <c r="H8760" s="10" t="s">
        <v>81</v>
      </c>
      <c r="I8760" s="10" t="s">
        <v>81</v>
      </c>
      <c r="J8760" s="13" t="s">
        <v>81</v>
      </c>
    </row>
    <row r="8761" spans="1:10" x14ac:dyDescent="0.2">
      <c r="A8761" s="9" t="s">
        <v>81</v>
      </c>
      <c r="B8761" s="10" t="s">
        <v>81</v>
      </c>
      <c r="C8761" s="10" t="s">
        <v>81</v>
      </c>
      <c r="D8761" s="10" t="s">
        <v>81</v>
      </c>
      <c r="E8761" s="10" t="s">
        <v>81</v>
      </c>
      <c r="F8761" s="10" t="s">
        <v>81</v>
      </c>
      <c r="G8761" s="10" t="s">
        <v>81</v>
      </c>
      <c r="H8761" s="10" t="s">
        <v>81</v>
      </c>
      <c r="I8761" s="10" t="s">
        <v>81</v>
      </c>
      <c r="J8761" s="13" t="s">
        <v>81</v>
      </c>
    </row>
    <row r="8762" spans="1:10" x14ac:dyDescent="0.2">
      <c r="A8762" s="9" t="s">
        <v>81</v>
      </c>
      <c r="B8762" s="10" t="s">
        <v>81</v>
      </c>
      <c r="C8762" s="10" t="s">
        <v>81</v>
      </c>
      <c r="D8762" s="10" t="s">
        <v>81</v>
      </c>
      <c r="E8762" s="10" t="s">
        <v>81</v>
      </c>
      <c r="F8762" s="10" t="s">
        <v>81</v>
      </c>
      <c r="G8762" s="10" t="s">
        <v>81</v>
      </c>
      <c r="H8762" s="10" t="s">
        <v>81</v>
      </c>
      <c r="I8762" s="10" t="s">
        <v>81</v>
      </c>
      <c r="J8762" s="13" t="s">
        <v>81</v>
      </c>
    </row>
    <row r="8763" spans="1:10" x14ac:dyDescent="0.2">
      <c r="A8763" s="9" t="s">
        <v>81</v>
      </c>
      <c r="B8763" s="10" t="s">
        <v>81</v>
      </c>
      <c r="C8763" s="10" t="s">
        <v>81</v>
      </c>
      <c r="D8763" s="10" t="s">
        <v>81</v>
      </c>
      <c r="E8763" s="10" t="s">
        <v>81</v>
      </c>
      <c r="F8763" s="10" t="s">
        <v>81</v>
      </c>
      <c r="G8763" s="10" t="s">
        <v>81</v>
      </c>
      <c r="H8763" s="10" t="s">
        <v>81</v>
      </c>
      <c r="I8763" s="10" t="s">
        <v>81</v>
      </c>
      <c r="J8763" s="13" t="s">
        <v>81</v>
      </c>
    </row>
    <row r="8764" spans="1:10" x14ac:dyDescent="0.2">
      <c r="A8764" s="9" t="s">
        <v>81</v>
      </c>
      <c r="B8764" s="10" t="s">
        <v>81</v>
      </c>
      <c r="C8764" s="10" t="s">
        <v>81</v>
      </c>
      <c r="D8764" s="10" t="s">
        <v>81</v>
      </c>
      <c r="E8764" s="10" t="s">
        <v>81</v>
      </c>
      <c r="F8764" s="10" t="s">
        <v>81</v>
      </c>
      <c r="G8764" s="10" t="s">
        <v>81</v>
      </c>
      <c r="H8764" s="10" t="s">
        <v>81</v>
      </c>
      <c r="I8764" s="10" t="s">
        <v>81</v>
      </c>
      <c r="J8764" s="13" t="s">
        <v>81</v>
      </c>
    </row>
    <row r="8765" spans="1:10" x14ac:dyDescent="0.2">
      <c r="A8765" s="9" t="s">
        <v>81</v>
      </c>
      <c r="B8765" s="10" t="s">
        <v>81</v>
      </c>
      <c r="C8765" s="10" t="s">
        <v>81</v>
      </c>
      <c r="D8765" s="10" t="s">
        <v>81</v>
      </c>
      <c r="E8765" s="10" t="s">
        <v>81</v>
      </c>
      <c r="F8765" s="10" t="s">
        <v>81</v>
      </c>
      <c r="G8765" s="10" t="s">
        <v>81</v>
      </c>
      <c r="H8765" s="10" t="s">
        <v>81</v>
      </c>
      <c r="I8765" s="10" t="s">
        <v>81</v>
      </c>
      <c r="J8765" s="13" t="s">
        <v>81</v>
      </c>
    </row>
    <row r="8766" spans="1:10" x14ac:dyDescent="0.2">
      <c r="A8766" s="9" t="s">
        <v>81</v>
      </c>
      <c r="B8766" s="10" t="s">
        <v>81</v>
      </c>
      <c r="C8766" s="10" t="s">
        <v>81</v>
      </c>
      <c r="D8766" s="10" t="s">
        <v>81</v>
      </c>
      <c r="E8766" s="10" t="s">
        <v>81</v>
      </c>
      <c r="F8766" s="10" t="s">
        <v>81</v>
      </c>
      <c r="G8766" s="10" t="s">
        <v>81</v>
      </c>
      <c r="H8766" s="10" t="s">
        <v>81</v>
      </c>
      <c r="I8766" s="10" t="s">
        <v>81</v>
      </c>
      <c r="J8766" s="13" t="s">
        <v>81</v>
      </c>
    </row>
    <row r="8767" spans="1:10" x14ac:dyDescent="0.2">
      <c r="A8767" s="9" t="s">
        <v>81</v>
      </c>
      <c r="B8767" s="10" t="s">
        <v>81</v>
      </c>
      <c r="C8767" s="10" t="s">
        <v>81</v>
      </c>
      <c r="D8767" s="10" t="s">
        <v>81</v>
      </c>
      <c r="E8767" s="10" t="s">
        <v>81</v>
      </c>
      <c r="F8767" s="10" t="s">
        <v>81</v>
      </c>
      <c r="G8767" s="10" t="s">
        <v>81</v>
      </c>
      <c r="H8767" s="10" t="s">
        <v>81</v>
      </c>
      <c r="I8767" s="10" t="s">
        <v>81</v>
      </c>
      <c r="J8767" s="13" t="s">
        <v>81</v>
      </c>
    </row>
    <row r="8768" spans="1:10" x14ac:dyDescent="0.2">
      <c r="A8768" s="9" t="s">
        <v>81</v>
      </c>
      <c r="B8768" s="10" t="s">
        <v>81</v>
      </c>
      <c r="C8768" s="10" t="s">
        <v>81</v>
      </c>
      <c r="D8768" s="10" t="s">
        <v>81</v>
      </c>
      <c r="E8768" s="10" t="s">
        <v>81</v>
      </c>
      <c r="F8768" s="10" t="s">
        <v>81</v>
      </c>
      <c r="G8768" s="10" t="s">
        <v>81</v>
      </c>
      <c r="H8768" s="10" t="s">
        <v>81</v>
      </c>
      <c r="I8768" s="10" t="s">
        <v>81</v>
      </c>
      <c r="J8768" s="13" t="s">
        <v>81</v>
      </c>
    </row>
    <row r="8769" spans="1:10" x14ac:dyDescent="0.2">
      <c r="A8769" s="9" t="s">
        <v>81</v>
      </c>
      <c r="B8769" s="10" t="s">
        <v>81</v>
      </c>
      <c r="C8769" s="10" t="s">
        <v>81</v>
      </c>
      <c r="D8769" s="10" t="s">
        <v>81</v>
      </c>
      <c r="E8769" s="10" t="s">
        <v>81</v>
      </c>
      <c r="F8769" s="10" t="s">
        <v>81</v>
      </c>
      <c r="G8769" s="10" t="s">
        <v>81</v>
      </c>
      <c r="H8769" s="10" t="s">
        <v>81</v>
      </c>
      <c r="I8769" s="10" t="s">
        <v>81</v>
      </c>
      <c r="J8769" s="13" t="s">
        <v>81</v>
      </c>
    </row>
    <row r="8770" spans="1:10" x14ac:dyDescent="0.2">
      <c r="A8770" s="9" t="s">
        <v>81</v>
      </c>
      <c r="B8770" s="10" t="s">
        <v>81</v>
      </c>
      <c r="C8770" s="10" t="s">
        <v>81</v>
      </c>
      <c r="D8770" s="10" t="s">
        <v>81</v>
      </c>
      <c r="E8770" s="10" t="s">
        <v>81</v>
      </c>
      <c r="F8770" s="10" t="s">
        <v>81</v>
      </c>
      <c r="G8770" s="10" t="s">
        <v>81</v>
      </c>
      <c r="H8770" s="10" t="s">
        <v>81</v>
      </c>
      <c r="I8770" s="10" t="s">
        <v>81</v>
      </c>
      <c r="J8770" s="13" t="s">
        <v>81</v>
      </c>
    </row>
    <row r="8771" spans="1:10" x14ac:dyDescent="0.2">
      <c r="A8771" s="9" t="s">
        <v>81</v>
      </c>
      <c r="B8771" s="10" t="s">
        <v>81</v>
      </c>
      <c r="C8771" s="10" t="s">
        <v>81</v>
      </c>
      <c r="D8771" s="10" t="s">
        <v>81</v>
      </c>
      <c r="E8771" s="10" t="s">
        <v>81</v>
      </c>
      <c r="F8771" s="10" t="s">
        <v>81</v>
      </c>
      <c r="G8771" s="10" t="s">
        <v>81</v>
      </c>
      <c r="H8771" s="10" t="s">
        <v>81</v>
      </c>
      <c r="I8771" s="10" t="s">
        <v>81</v>
      </c>
      <c r="J8771" s="13" t="s">
        <v>81</v>
      </c>
    </row>
    <row r="8772" spans="1:10" x14ac:dyDescent="0.2">
      <c r="A8772" s="9" t="s">
        <v>81</v>
      </c>
      <c r="B8772" s="10" t="s">
        <v>81</v>
      </c>
      <c r="C8772" s="10" t="s">
        <v>81</v>
      </c>
      <c r="D8772" s="10" t="s">
        <v>81</v>
      </c>
      <c r="E8772" s="10" t="s">
        <v>81</v>
      </c>
      <c r="F8772" s="10" t="s">
        <v>81</v>
      </c>
      <c r="G8772" s="10" t="s">
        <v>81</v>
      </c>
      <c r="H8772" s="10" t="s">
        <v>81</v>
      </c>
      <c r="I8772" s="10" t="s">
        <v>81</v>
      </c>
      <c r="J8772" s="13" t="s">
        <v>81</v>
      </c>
    </row>
    <row r="8773" spans="1:10" x14ac:dyDescent="0.2">
      <c r="A8773" s="9" t="s">
        <v>81</v>
      </c>
      <c r="B8773" s="10" t="s">
        <v>81</v>
      </c>
      <c r="C8773" s="10" t="s">
        <v>81</v>
      </c>
      <c r="D8773" s="10" t="s">
        <v>81</v>
      </c>
      <c r="E8773" s="10" t="s">
        <v>81</v>
      </c>
      <c r="F8773" s="10" t="s">
        <v>81</v>
      </c>
      <c r="G8773" s="10" t="s">
        <v>81</v>
      </c>
      <c r="H8773" s="10" t="s">
        <v>81</v>
      </c>
      <c r="I8773" s="10" t="s">
        <v>81</v>
      </c>
      <c r="J8773" s="13" t="s">
        <v>81</v>
      </c>
    </row>
    <row r="8774" spans="1:10" x14ac:dyDescent="0.2">
      <c r="A8774" s="9" t="s">
        <v>81</v>
      </c>
      <c r="B8774" s="10" t="s">
        <v>81</v>
      </c>
      <c r="C8774" s="10" t="s">
        <v>81</v>
      </c>
      <c r="D8774" s="10" t="s">
        <v>81</v>
      </c>
      <c r="E8774" s="10" t="s">
        <v>81</v>
      </c>
      <c r="F8774" s="10" t="s">
        <v>81</v>
      </c>
      <c r="G8774" s="10" t="s">
        <v>81</v>
      </c>
      <c r="H8774" s="10" t="s">
        <v>81</v>
      </c>
      <c r="I8774" s="10" t="s">
        <v>81</v>
      </c>
      <c r="J8774" s="13" t="s">
        <v>81</v>
      </c>
    </row>
    <row r="8775" spans="1:10" x14ac:dyDescent="0.2">
      <c r="A8775" s="9" t="s">
        <v>81</v>
      </c>
      <c r="B8775" s="10" t="s">
        <v>81</v>
      </c>
      <c r="C8775" s="10" t="s">
        <v>81</v>
      </c>
      <c r="D8775" s="10" t="s">
        <v>81</v>
      </c>
      <c r="E8775" s="10" t="s">
        <v>81</v>
      </c>
      <c r="F8775" s="10" t="s">
        <v>81</v>
      </c>
      <c r="G8775" s="10" t="s">
        <v>81</v>
      </c>
      <c r="H8775" s="10" t="s">
        <v>81</v>
      </c>
      <c r="I8775" s="10" t="s">
        <v>81</v>
      </c>
      <c r="J8775" s="13" t="s">
        <v>81</v>
      </c>
    </row>
    <row r="8776" spans="1:10" x14ac:dyDescent="0.2">
      <c r="A8776" s="9" t="s">
        <v>81</v>
      </c>
      <c r="B8776" s="10" t="s">
        <v>81</v>
      </c>
      <c r="C8776" s="10" t="s">
        <v>81</v>
      </c>
      <c r="D8776" s="10" t="s">
        <v>81</v>
      </c>
      <c r="E8776" s="10" t="s">
        <v>81</v>
      </c>
      <c r="F8776" s="10" t="s">
        <v>81</v>
      </c>
      <c r="G8776" s="10" t="s">
        <v>81</v>
      </c>
      <c r="H8776" s="10" t="s">
        <v>81</v>
      </c>
      <c r="I8776" s="10" t="s">
        <v>81</v>
      </c>
      <c r="J8776" s="13" t="s">
        <v>81</v>
      </c>
    </row>
    <row r="8777" spans="1:10" x14ac:dyDescent="0.2">
      <c r="A8777" s="9" t="s">
        <v>81</v>
      </c>
      <c r="B8777" s="10" t="s">
        <v>81</v>
      </c>
      <c r="C8777" s="10" t="s">
        <v>81</v>
      </c>
      <c r="D8777" s="10" t="s">
        <v>81</v>
      </c>
      <c r="E8777" s="10" t="s">
        <v>81</v>
      </c>
      <c r="F8777" s="10" t="s">
        <v>81</v>
      </c>
      <c r="G8777" s="10" t="s">
        <v>81</v>
      </c>
      <c r="H8777" s="10" t="s">
        <v>81</v>
      </c>
      <c r="I8777" s="10" t="s">
        <v>81</v>
      </c>
      <c r="J8777" s="13" t="s">
        <v>81</v>
      </c>
    </row>
    <row r="8778" spans="1:10" x14ac:dyDescent="0.2">
      <c r="A8778" s="9" t="s">
        <v>81</v>
      </c>
      <c r="B8778" s="10" t="s">
        <v>81</v>
      </c>
      <c r="C8778" s="10" t="s">
        <v>81</v>
      </c>
      <c r="D8778" s="10" t="s">
        <v>81</v>
      </c>
      <c r="E8778" s="10" t="s">
        <v>81</v>
      </c>
      <c r="F8778" s="10" t="s">
        <v>81</v>
      </c>
      <c r="G8778" s="10" t="s">
        <v>81</v>
      </c>
      <c r="H8778" s="10" t="s">
        <v>81</v>
      </c>
      <c r="I8778" s="10" t="s">
        <v>81</v>
      </c>
      <c r="J8778" s="13" t="s">
        <v>81</v>
      </c>
    </row>
    <row r="8779" spans="1:10" x14ac:dyDescent="0.2">
      <c r="A8779" s="9" t="s">
        <v>81</v>
      </c>
      <c r="B8779" s="10" t="s">
        <v>81</v>
      </c>
      <c r="C8779" s="10" t="s">
        <v>81</v>
      </c>
      <c r="D8779" s="10" t="s">
        <v>81</v>
      </c>
      <c r="E8779" s="10" t="s">
        <v>81</v>
      </c>
      <c r="F8779" s="10" t="s">
        <v>81</v>
      </c>
      <c r="G8779" s="10" t="s">
        <v>81</v>
      </c>
      <c r="H8779" s="10" t="s">
        <v>81</v>
      </c>
      <c r="I8779" s="10" t="s">
        <v>81</v>
      </c>
      <c r="J8779" s="13" t="s">
        <v>81</v>
      </c>
    </row>
    <row r="8780" spans="1:10" x14ac:dyDescent="0.2">
      <c r="A8780" s="9" t="s">
        <v>81</v>
      </c>
      <c r="B8780" s="10" t="s">
        <v>81</v>
      </c>
      <c r="C8780" s="10" t="s">
        <v>81</v>
      </c>
      <c r="D8780" s="10" t="s">
        <v>81</v>
      </c>
      <c r="E8780" s="10" t="s">
        <v>81</v>
      </c>
      <c r="F8780" s="10" t="s">
        <v>81</v>
      </c>
      <c r="G8780" s="10" t="s">
        <v>81</v>
      </c>
      <c r="H8780" s="10" t="s">
        <v>81</v>
      </c>
      <c r="I8780" s="10" t="s">
        <v>81</v>
      </c>
      <c r="J8780" s="13" t="s">
        <v>81</v>
      </c>
    </row>
    <row r="8781" spans="1:10" x14ac:dyDescent="0.2">
      <c r="A8781" s="9" t="s">
        <v>81</v>
      </c>
      <c r="B8781" s="10" t="s">
        <v>81</v>
      </c>
      <c r="C8781" s="10" t="s">
        <v>81</v>
      </c>
      <c r="D8781" s="10" t="s">
        <v>81</v>
      </c>
      <c r="E8781" s="10" t="s">
        <v>81</v>
      </c>
      <c r="F8781" s="10" t="s">
        <v>81</v>
      </c>
      <c r="G8781" s="10" t="s">
        <v>81</v>
      </c>
      <c r="H8781" s="10" t="s">
        <v>81</v>
      </c>
      <c r="I8781" s="10" t="s">
        <v>81</v>
      </c>
      <c r="J8781" s="13" t="s">
        <v>81</v>
      </c>
    </row>
    <row r="8782" spans="1:10" x14ac:dyDescent="0.2">
      <c r="A8782" s="9" t="s">
        <v>81</v>
      </c>
      <c r="B8782" s="10" t="s">
        <v>81</v>
      </c>
      <c r="C8782" s="10" t="s">
        <v>81</v>
      </c>
      <c r="D8782" s="10" t="s">
        <v>81</v>
      </c>
      <c r="E8782" s="10" t="s">
        <v>81</v>
      </c>
      <c r="F8782" s="10" t="s">
        <v>81</v>
      </c>
      <c r="G8782" s="10" t="s">
        <v>81</v>
      </c>
      <c r="H8782" s="10" t="s">
        <v>81</v>
      </c>
      <c r="I8782" s="10" t="s">
        <v>81</v>
      </c>
      <c r="J8782" s="13" t="s">
        <v>81</v>
      </c>
    </row>
    <row r="8783" spans="1:10" x14ac:dyDescent="0.2">
      <c r="A8783" s="9" t="s">
        <v>81</v>
      </c>
      <c r="B8783" s="10" t="s">
        <v>81</v>
      </c>
      <c r="C8783" s="10" t="s">
        <v>81</v>
      </c>
      <c r="D8783" s="10" t="s">
        <v>81</v>
      </c>
      <c r="E8783" s="10" t="s">
        <v>81</v>
      </c>
      <c r="F8783" s="10" t="s">
        <v>81</v>
      </c>
      <c r="G8783" s="10" t="s">
        <v>81</v>
      </c>
      <c r="H8783" s="10" t="s">
        <v>81</v>
      </c>
      <c r="I8783" s="10" t="s">
        <v>81</v>
      </c>
      <c r="J8783" s="13" t="s">
        <v>81</v>
      </c>
    </row>
    <row r="8784" spans="1:10" x14ac:dyDescent="0.2">
      <c r="A8784" s="9" t="s">
        <v>81</v>
      </c>
      <c r="B8784" s="10" t="s">
        <v>81</v>
      </c>
      <c r="C8784" s="10" t="s">
        <v>81</v>
      </c>
      <c r="D8784" s="10" t="s">
        <v>81</v>
      </c>
      <c r="E8784" s="10" t="s">
        <v>81</v>
      </c>
      <c r="F8784" s="10" t="s">
        <v>81</v>
      </c>
      <c r="G8784" s="10" t="s">
        <v>81</v>
      </c>
      <c r="H8784" s="10" t="s">
        <v>81</v>
      </c>
      <c r="I8784" s="10" t="s">
        <v>81</v>
      </c>
      <c r="J8784" s="13" t="s">
        <v>81</v>
      </c>
    </row>
    <row r="8785" spans="1:10" x14ac:dyDescent="0.2">
      <c r="A8785" s="9" t="s">
        <v>81</v>
      </c>
      <c r="B8785" s="10" t="s">
        <v>81</v>
      </c>
      <c r="C8785" s="10" t="s">
        <v>81</v>
      </c>
      <c r="D8785" s="10" t="s">
        <v>81</v>
      </c>
      <c r="E8785" s="10" t="s">
        <v>81</v>
      </c>
      <c r="F8785" s="10" t="s">
        <v>81</v>
      </c>
      <c r="G8785" s="10" t="s">
        <v>81</v>
      </c>
      <c r="H8785" s="10" t="s">
        <v>81</v>
      </c>
      <c r="I8785" s="10" t="s">
        <v>81</v>
      </c>
      <c r="J8785" s="13" t="s">
        <v>81</v>
      </c>
    </row>
    <row r="8786" spans="1:10" x14ac:dyDescent="0.2">
      <c r="A8786" s="9" t="s">
        <v>81</v>
      </c>
      <c r="B8786" s="10" t="s">
        <v>81</v>
      </c>
      <c r="C8786" s="10" t="s">
        <v>81</v>
      </c>
      <c r="D8786" s="10" t="s">
        <v>81</v>
      </c>
      <c r="E8786" s="10" t="s">
        <v>81</v>
      </c>
      <c r="F8786" s="10" t="s">
        <v>81</v>
      </c>
      <c r="G8786" s="10" t="s">
        <v>81</v>
      </c>
      <c r="H8786" s="10" t="s">
        <v>81</v>
      </c>
      <c r="I8786" s="10" t="s">
        <v>81</v>
      </c>
      <c r="J8786" s="13" t="s">
        <v>81</v>
      </c>
    </row>
    <row r="8787" spans="1:10" x14ac:dyDescent="0.2">
      <c r="A8787" s="9" t="s">
        <v>81</v>
      </c>
      <c r="B8787" s="10" t="s">
        <v>81</v>
      </c>
      <c r="C8787" s="10" t="s">
        <v>81</v>
      </c>
      <c r="D8787" s="10" t="s">
        <v>81</v>
      </c>
      <c r="E8787" s="10" t="s">
        <v>81</v>
      </c>
      <c r="F8787" s="10" t="s">
        <v>81</v>
      </c>
      <c r="G8787" s="10" t="s">
        <v>81</v>
      </c>
      <c r="H8787" s="10" t="s">
        <v>81</v>
      </c>
      <c r="I8787" s="10" t="s">
        <v>81</v>
      </c>
      <c r="J8787" s="13" t="s">
        <v>81</v>
      </c>
    </row>
    <row r="8788" spans="1:10" x14ac:dyDescent="0.2">
      <c r="A8788" s="9" t="s">
        <v>81</v>
      </c>
      <c r="B8788" s="10" t="s">
        <v>81</v>
      </c>
      <c r="C8788" s="10" t="s">
        <v>81</v>
      </c>
      <c r="D8788" s="10" t="s">
        <v>81</v>
      </c>
      <c r="E8788" s="10" t="s">
        <v>81</v>
      </c>
      <c r="F8788" s="10" t="s">
        <v>81</v>
      </c>
      <c r="G8788" s="10" t="s">
        <v>81</v>
      </c>
      <c r="H8788" s="10" t="s">
        <v>81</v>
      </c>
      <c r="I8788" s="10" t="s">
        <v>81</v>
      </c>
      <c r="J8788" s="13" t="s">
        <v>81</v>
      </c>
    </row>
    <row r="8789" spans="1:10" x14ac:dyDescent="0.2">
      <c r="A8789" s="9" t="s">
        <v>81</v>
      </c>
      <c r="B8789" s="10" t="s">
        <v>81</v>
      </c>
      <c r="C8789" s="10" t="s">
        <v>81</v>
      </c>
      <c r="D8789" s="10" t="s">
        <v>81</v>
      </c>
      <c r="E8789" s="10" t="s">
        <v>81</v>
      </c>
      <c r="F8789" s="10" t="s">
        <v>81</v>
      </c>
      <c r="G8789" s="10" t="s">
        <v>81</v>
      </c>
      <c r="H8789" s="10" t="s">
        <v>81</v>
      </c>
      <c r="I8789" s="10" t="s">
        <v>81</v>
      </c>
      <c r="J8789" s="13" t="s">
        <v>81</v>
      </c>
    </row>
    <row r="8790" spans="1:10" x14ac:dyDescent="0.2">
      <c r="A8790" s="9" t="s">
        <v>81</v>
      </c>
      <c r="B8790" s="10" t="s">
        <v>81</v>
      </c>
      <c r="C8790" s="10" t="s">
        <v>81</v>
      </c>
      <c r="D8790" s="10" t="s">
        <v>81</v>
      </c>
      <c r="E8790" s="10" t="s">
        <v>81</v>
      </c>
      <c r="F8790" s="10" t="s">
        <v>81</v>
      </c>
      <c r="G8790" s="10" t="s">
        <v>81</v>
      </c>
      <c r="H8790" s="10" t="s">
        <v>81</v>
      </c>
      <c r="I8790" s="10" t="s">
        <v>81</v>
      </c>
      <c r="J8790" s="13" t="s">
        <v>81</v>
      </c>
    </row>
    <row r="8791" spans="1:10" x14ac:dyDescent="0.2">
      <c r="A8791" s="9" t="s">
        <v>81</v>
      </c>
      <c r="B8791" s="10" t="s">
        <v>81</v>
      </c>
      <c r="C8791" s="10" t="s">
        <v>81</v>
      </c>
      <c r="D8791" s="10" t="s">
        <v>81</v>
      </c>
      <c r="E8791" s="10" t="s">
        <v>81</v>
      </c>
      <c r="F8791" s="10" t="s">
        <v>81</v>
      </c>
      <c r="G8791" s="10" t="s">
        <v>81</v>
      </c>
      <c r="H8791" s="10" t="s">
        <v>81</v>
      </c>
      <c r="I8791" s="10" t="s">
        <v>81</v>
      </c>
      <c r="J8791" s="13" t="s">
        <v>81</v>
      </c>
    </row>
    <row r="8792" spans="1:10" x14ac:dyDescent="0.2">
      <c r="A8792" s="9" t="s">
        <v>81</v>
      </c>
      <c r="B8792" s="10" t="s">
        <v>81</v>
      </c>
      <c r="C8792" s="10" t="s">
        <v>81</v>
      </c>
      <c r="D8792" s="10" t="s">
        <v>81</v>
      </c>
      <c r="E8792" s="10" t="s">
        <v>81</v>
      </c>
      <c r="F8792" s="10" t="s">
        <v>81</v>
      </c>
      <c r="G8792" s="10" t="s">
        <v>81</v>
      </c>
      <c r="H8792" s="10" t="s">
        <v>81</v>
      </c>
      <c r="I8792" s="10" t="s">
        <v>81</v>
      </c>
      <c r="J8792" s="13" t="s">
        <v>81</v>
      </c>
    </row>
    <row r="8793" spans="1:10" x14ac:dyDescent="0.2">
      <c r="A8793" s="9" t="s">
        <v>81</v>
      </c>
      <c r="B8793" s="10" t="s">
        <v>81</v>
      </c>
      <c r="C8793" s="10" t="s">
        <v>81</v>
      </c>
      <c r="D8793" s="10" t="s">
        <v>81</v>
      </c>
      <c r="E8793" s="10" t="s">
        <v>81</v>
      </c>
      <c r="F8793" s="10" t="s">
        <v>81</v>
      </c>
      <c r="G8793" s="10" t="s">
        <v>81</v>
      </c>
      <c r="H8793" s="10" t="s">
        <v>81</v>
      </c>
      <c r="I8793" s="10" t="s">
        <v>81</v>
      </c>
      <c r="J8793" s="13" t="s">
        <v>81</v>
      </c>
    </row>
    <row r="8794" spans="1:10" x14ac:dyDescent="0.2">
      <c r="A8794" s="9" t="s">
        <v>81</v>
      </c>
      <c r="B8794" s="10" t="s">
        <v>81</v>
      </c>
      <c r="C8794" s="10" t="s">
        <v>81</v>
      </c>
      <c r="D8794" s="10" t="s">
        <v>81</v>
      </c>
      <c r="E8794" s="10" t="s">
        <v>81</v>
      </c>
      <c r="F8794" s="10" t="s">
        <v>81</v>
      </c>
      <c r="G8794" s="10" t="s">
        <v>81</v>
      </c>
      <c r="H8794" s="10" t="s">
        <v>81</v>
      </c>
      <c r="I8794" s="10" t="s">
        <v>81</v>
      </c>
      <c r="J8794" s="13" t="s">
        <v>81</v>
      </c>
    </row>
    <row r="8795" spans="1:10" x14ac:dyDescent="0.2">
      <c r="A8795" s="9" t="s">
        <v>81</v>
      </c>
      <c r="B8795" s="10" t="s">
        <v>81</v>
      </c>
      <c r="C8795" s="10" t="s">
        <v>81</v>
      </c>
      <c r="D8795" s="10" t="s">
        <v>81</v>
      </c>
      <c r="E8795" s="10" t="s">
        <v>81</v>
      </c>
      <c r="F8795" s="10" t="s">
        <v>81</v>
      </c>
      <c r="G8795" s="10" t="s">
        <v>81</v>
      </c>
      <c r="H8795" s="10" t="s">
        <v>81</v>
      </c>
      <c r="I8795" s="10" t="s">
        <v>81</v>
      </c>
      <c r="J8795" s="13" t="s">
        <v>81</v>
      </c>
    </row>
    <row r="8796" spans="1:10" x14ac:dyDescent="0.2">
      <c r="A8796" s="9" t="s">
        <v>81</v>
      </c>
      <c r="B8796" s="10" t="s">
        <v>81</v>
      </c>
      <c r="C8796" s="10" t="s">
        <v>81</v>
      </c>
      <c r="D8796" s="10" t="s">
        <v>81</v>
      </c>
      <c r="E8796" s="10" t="s">
        <v>81</v>
      </c>
      <c r="F8796" s="10" t="s">
        <v>81</v>
      </c>
      <c r="G8796" s="10" t="s">
        <v>81</v>
      </c>
      <c r="H8796" s="10" t="s">
        <v>81</v>
      </c>
      <c r="I8796" s="10" t="s">
        <v>81</v>
      </c>
      <c r="J8796" s="13" t="s">
        <v>81</v>
      </c>
    </row>
    <row r="8797" spans="1:10" x14ac:dyDescent="0.2">
      <c r="A8797" s="9" t="s">
        <v>81</v>
      </c>
      <c r="B8797" s="10" t="s">
        <v>81</v>
      </c>
      <c r="C8797" s="10" t="s">
        <v>81</v>
      </c>
      <c r="D8797" s="10" t="s">
        <v>81</v>
      </c>
      <c r="E8797" s="10" t="s">
        <v>81</v>
      </c>
      <c r="F8797" s="10" t="s">
        <v>81</v>
      </c>
      <c r="G8797" s="10" t="s">
        <v>81</v>
      </c>
      <c r="H8797" s="10" t="s">
        <v>81</v>
      </c>
      <c r="I8797" s="10" t="s">
        <v>81</v>
      </c>
      <c r="J8797" s="13" t="s">
        <v>81</v>
      </c>
    </row>
    <row r="8798" spans="1:10" x14ac:dyDescent="0.2">
      <c r="A8798" s="9" t="s">
        <v>81</v>
      </c>
      <c r="B8798" s="10" t="s">
        <v>81</v>
      </c>
      <c r="C8798" s="10" t="s">
        <v>81</v>
      </c>
      <c r="D8798" s="10" t="s">
        <v>81</v>
      </c>
      <c r="E8798" s="10" t="s">
        <v>81</v>
      </c>
      <c r="F8798" s="10" t="s">
        <v>81</v>
      </c>
      <c r="G8798" s="10" t="s">
        <v>81</v>
      </c>
      <c r="H8798" s="10" t="s">
        <v>81</v>
      </c>
      <c r="I8798" s="10" t="s">
        <v>81</v>
      </c>
      <c r="J8798" s="13" t="s">
        <v>81</v>
      </c>
    </row>
    <row r="8799" spans="1:10" x14ac:dyDescent="0.2">
      <c r="A8799" s="9" t="s">
        <v>81</v>
      </c>
      <c r="B8799" s="10" t="s">
        <v>81</v>
      </c>
      <c r="C8799" s="10" t="s">
        <v>81</v>
      </c>
      <c r="D8799" s="10" t="s">
        <v>81</v>
      </c>
      <c r="E8799" s="10" t="s">
        <v>81</v>
      </c>
      <c r="F8799" s="10" t="s">
        <v>81</v>
      </c>
      <c r="G8799" s="10" t="s">
        <v>81</v>
      </c>
      <c r="H8799" s="10" t="s">
        <v>81</v>
      </c>
      <c r="I8799" s="10" t="s">
        <v>81</v>
      </c>
      <c r="J8799" s="13" t="s">
        <v>81</v>
      </c>
    </row>
    <row r="8800" spans="1:10" x14ac:dyDescent="0.2">
      <c r="A8800" s="9" t="s">
        <v>81</v>
      </c>
      <c r="B8800" s="10" t="s">
        <v>81</v>
      </c>
      <c r="C8800" s="10" t="s">
        <v>81</v>
      </c>
      <c r="D8800" s="10" t="s">
        <v>81</v>
      </c>
      <c r="E8800" s="10" t="s">
        <v>81</v>
      </c>
      <c r="F8800" s="10" t="s">
        <v>81</v>
      </c>
      <c r="G8800" s="10" t="s">
        <v>81</v>
      </c>
      <c r="H8800" s="10" t="s">
        <v>81</v>
      </c>
      <c r="I8800" s="10" t="s">
        <v>81</v>
      </c>
      <c r="J8800" s="13" t="s">
        <v>81</v>
      </c>
    </row>
    <row r="8801" spans="1:10" x14ac:dyDescent="0.2">
      <c r="A8801" s="9" t="s">
        <v>81</v>
      </c>
      <c r="B8801" s="10" t="s">
        <v>81</v>
      </c>
      <c r="C8801" s="10" t="s">
        <v>81</v>
      </c>
      <c r="D8801" s="10" t="s">
        <v>81</v>
      </c>
      <c r="E8801" s="10" t="s">
        <v>81</v>
      </c>
      <c r="F8801" s="10" t="s">
        <v>81</v>
      </c>
      <c r="G8801" s="10" t="s">
        <v>81</v>
      </c>
      <c r="H8801" s="10" t="s">
        <v>81</v>
      </c>
      <c r="I8801" s="10" t="s">
        <v>81</v>
      </c>
      <c r="J8801" s="13" t="s">
        <v>81</v>
      </c>
    </row>
    <row r="8802" spans="1:10" x14ac:dyDescent="0.2">
      <c r="A8802" s="9" t="s">
        <v>81</v>
      </c>
      <c r="B8802" s="10" t="s">
        <v>81</v>
      </c>
      <c r="C8802" s="10" t="s">
        <v>81</v>
      </c>
      <c r="D8802" s="10" t="s">
        <v>81</v>
      </c>
      <c r="E8802" s="10" t="s">
        <v>81</v>
      </c>
      <c r="F8802" s="10" t="s">
        <v>81</v>
      </c>
      <c r="G8802" s="10" t="s">
        <v>81</v>
      </c>
      <c r="H8802" s="10" t="s">
        <v>81</v>
      </c>
      <c r="I8802" s="10" t="s">
        <v>81</v>
      </c>
      <c r="J8802" s="13" t="s">
        <v>81</v>
      </c>
    </row>
    <row r="8803" spans="1:10" x14ac:dyDescent="0.2">
      <c r="A8803" s="9" t="s">
        <v>81</v>
      </c>
      <c r="B8803" s="10" t="s">
        <v>81</v>
      </c>
      <c r="C8803" s="10" t="s">
        <v>81</v>
      </c>
      <c r="D8803" s="10" t="s">
        <v>81</v>
      </c>
      <c r="E8803" s="10" t="s">
        <v>81</v>
      </c>
      <c r="F8803" s="10" t="s">
        <v>81</v>
      </c>
      <c r="G8803" s="10" t="s">
        <v>81</v>
      </c>
      <c r="H8803" s="10" t="s">
        <v>81</v>
      </c>
      <c r="I8803" s="10" t="s">
        <v>81</v>
      </c>
      <c r="J8803" s="13" t="s">
        <v>81</v>
      </c>
    </row>
    <row r="8804" spans="1:10" x14ac:dyDescent="0.2">
      <c r="A8804" s="9" t="s">
        <v>81</v>
      </c>
      <c r="B8804" s="10" t="s">
        <v>81</v>
      </c>
      <c r="C8804" s="10" t="s">
        <v>81</v>
      </c>
      <c r="D8804" s="10" t="s">
        <v>81</v>
      </c>
      <c r="E8804" s="10" t="s">
        <v>81</v>
      </c>
      <c r="F8804" s="10" t="s">
        <v>81</v>
      </c>
      <c r="G8804" s="10" t="s">
        <v>81</v>
      </c>
      <c r="H8804" s="10" t="s">
        <v>81</v>
      </c>
      <c r="I8804" s="10" t="s">
        <v>81</v>
      </c>
      <c r="J8804" s="13" t="s">
        <v>81</v>
      </c>
    </row>
    <row r="8805" spans="1:10" x14ac:dyDescent="0.2">
      <c r="A8805" s="9" t="s">
        <v>81</v>
      </c>
      <c r="B8805" s="10" t="s">
        <v>81</v>
      </c>
      <c r="C8805" s="10" t="s">
        <v>81</v>
      </c>
      <c r="D8805" s="10" t="s">
        <v>81</v>
      </c>
      <c r="E8805" s="10" t="s">
        <v>81</v>
      </c>
      <c r="F8805" s="10" t="s">
        <v>81</v>
      </c>
      <c r="G8805" s="10" t="s">
        <v>81</v>
      </c>
      <c r="H8805" s="10" t="s">
        <v>81</v>
      </c>
      <c r="I8805" s="10" t="s">
        <v>81</v>
      </c>
      <c r="J8805" s="13" t="s">
        <v>81</v>
      </c>
    </row>
    <row r="8806" spans="1:10" x14ac:dyDescent="0.2">
      <c r="A8806" s="9" t="s">
        <v>81</v>
      </c>
      <c r="B8806" s="10" t="s">
        <v>81</v>
      </c>
      <c r="C8806" s="10" t="s">
        <v>81</v>
      </c>
      <c r="D8806" s="10" t="s">
        <v>81</v>
      </c>
      <c r="E8806" s="10" t="s">
        <v>81</v>
      </c>
      <c r="F8806" s="10" t="s">
        <v>81</v>
      </c>
      <c r="G8806" s="10" t="s">
        <v>81</v>
      </c>
      <c r="H8806" s="10" t="s">
        <v>81</v>
      </c>
      <c r="I8806" s="10" t="s">
        <v>81</v>
      </c>
      <c r="J8806" s="13" t="s">
        <v>81</v>
      </c>
    </row>
    <row r="8807" spans="1:10" x14ac:dyDescent="0.2">
      <c r="A8807" s="9" t="s">
        <v>81</v>
      </c>
      <c r="B8807" s="10" t="s">
        <v>81</v>
      </c>
      <c r="C8807" s="10" t="s">
        <v>81</v>
      </c>
      <c r="D8807" s="10" t="s">
        <v>81</v>
      </c>
      <c r="E8807" s="10" t="s">
        <v>81</v>
      </c>
      <c r="F8807" s="10" t="s">
        <v>81</v>
      </c>
      <c r="G8807" s="10" t="s">
        <v>81</v>
      </c>
      <c r="H8807" s="10" t="s">
        <v>81</v>
      </c>
      <c r="I8807" s="10" t="s">
        <v>81</v>
      </c>
      <c r="J8807" s="13" t="s">
        <v>81</v>
      </c>
    </row>
    <row r="8808" spans="1:10" x14ac:dyDescent="0.2">
      <c r="A8808" s="9" t="s">
        <v>81</v>
      </c>
      <c r="B8808" s="10" t="s">
        <v>81</v>
      </c>
      <c r="C8808" s="10" t="s">
        <v>81</v>
      </c>
      <c r="D8808" s="10" t="s">
        <v>81</v>
      </c>
      <c r="E8808" s="10" t="s">
        <v>81</v>
      </c>
      <c r="F8808" s="10" t="s">
        <v>81</v>
      </c>
      <c r="G8808" s="10" t="s">
        <v>81</v>
      </c>
      <c r="H8808" s="10" t="s">
        <v>81</v>
      </c>
      <c r="I8808" s="10" t="s">
        <v>81</v>
      </c>
      <c r="J8808" s="13" t="s">
        <v>81</v>
      </c>
    </row>
    <row r="8809" spans="1:10" x14ac:dyDescent="0.2">
      <c r="A8809" s="9" t="s">
        <v>81</v>
      </c>
      <c r="B8809" s="10" t="s">
        <v>81</v>
      </c>
      <c r="C8809" s="10" t="s">
        <v>81</v>
      </c>
      <c r="D8809" s="10" t="s">
        <v>81</v>
      </c>
      <c r="E8809" s="10" t="s">
        <v>81</v>
      </c>
      <c r="F8809" s="10" t="s">
        <v>81</v>
      </c>
      <c r="G8809" s="10" t="s">
        <v>81</v>
      </c>
      <c r="H8809" s="10" t="s">
        <v>81</v>
      </c>
      <c r="I8809" s="10" t="s">
        <v>81</v>
      </c>
      <c r="J8809" s="13" t="s">
        <v>81</v>
      </c>
    </row>
    <row r="8810" spans="1:10" x14ac:dyDescent="0.2">
      <c r="A8810" s="9" t="s">
        <v>81</v>
      </c>
      <c r="B8810" s="10" t="s">
        <v>81</v>
      </c>
      <c r="C8810" s="10" t="s">
        <v>81</v>
      </c>
      <c r="D8810" s="10" t="s">
        <v>81</v>
      </c>
      <c r="E8810" s="10" t="s">
        <v>81</v>
      </c>
      <c r="F8810" s="10" t="s">
        <v>81</v>
      </c>
      <c r="G8810" s="10" t="s">
        <v>81</v>
      </c>
      <c r="H8810" s="10" t="s">
        <v>81</v>
      </c>
      <c r="I8810" s="10" t="s">
        <v>81</v>
      </c>
      <c r="J8810" s="13" t="s">
        <v>81</v>
      </c>
    </row>
    <row r="8811" spans="1:10" x14ac:dyDescent="0.2">
      <c r="A8811" s="9" t="s">
        <v>81</v>
      </c>
      <c r="B8811" s="10" t="s">
        <v>81</v>
      </c>
      <c r="C8811" s="10" t="s">
        <v>81</v>
      </c>
      <c r="D8811" s="10" t="s">
        <v>81</v>
      </c>
      <c r="E8811" s="10" t="s">
        <v>81</v>
      </c>
      <c r="F8811" s="10" t="s">
        <v>81</v>
      </c>
      <c r="G8811" s="10" t="s">
        <v>81</v>
      </c>
      <c r="H8811" s="10" t="s">
        <v>81</v>
      </c>
      <c r="I8811" s="10" t="s">
        <v>81</v>
      </c>
      <c r="J8811" s="13" t="s">
        <v>81</v>
      </c>
    </row>
    <row r="8812" spans="1:10" x14ac:dyDescent="0.2">
      <c r="A8812" s="9" t="s">
        <v>81</v>
      </c>
      <c r="B8812" s="10" t="s">
        <v>81</v>
      </c>
      <c r="C8812" s="10" t="s">
        <v>81</v>
      </c>
      <c r="D8812" s="10" t="s">
        <v>81</v>
      </c>
      <c r="E8812" s="10" t="s">
        <v>81</v>
      </c>
      <c r="F8812" s="10" t="s">
        <v>81</v>
      </c>
      <c r="G8812" s="10" t="s">
        <v>81</v>
      </c>
      <c r="H8812" s="10" t="s">
        <v>81</v>
      </c>
      <c r="I8812" s="10" t="s">
        <v>81</v>
      </c>
      <c r="J8812" s="13" t="s">
        <v>81</v>
      </c>
    </row>
    <row r="8813" spans="1:10" x14ac:dyDescent="0.2">
      <c r="A8813" s="9" t="s">
        <v>81</v>
      </c>
      <c r="B8813" s="10" t="s">
        <v>81</v>
      </c>
      <c r="C8813" s="10" t="s">
        <v>81</v>
      </c>
      <c r="D8813" s="10" t="s">
        <v>81</v>
      </c>
      <c r="E8813" s="10" t="s">
        <v>81</v>
      </c>
      <c r="F8813" s="10" t="s">
        <v>81</v>
      </c>
      <c r="G8813" s="10" t="s">
        <v>81</v>
      </c>
      <c r="H8813" s="10" t="s">
        <v>81</v>
      </c>
      <c r="I8813" s="10" t="s">
        <v>81</v>
      </c>
      <c r="J8813" s="13" t="s">
        <v>81</v>
      </c>
    </row>
    <row r="8814" spans="1:10" x14ac:dyDescent="0.2">
      <c r="A8814" s="9" t="s">
        <v>81</v>
      </c>
      <c r="B8814" s="10" t="s">
        <v>81</v>
      </c>
      <c r="C8814" s="10" t="s">
        <v>81</v>
      </c>
      <c r="D8814" s="10" t="s">
        <v>81</v>
      </c>
      <c r="E8814" s="10" t="s">
        <v>81</v>
      </c>
      <c r="F8814" s="10" t="s">
        <v>81</v>
      </c>
      <c r="G8814" s="10" t="s">
        <v>81</v>
      </c>
      <c r="H8814" s="10" t="s">
        <v>81</v>
      </c>
      <c r="I8814" s="10" t="s">
        <v>81</v>
      </c>
      <c r="J8814" s="13" t="s">
        <v>81</v>
      </c>
    </row>
    <row r="8815" spans="1:10" x14ac:dyDescent="0.2">
      <c r="A8815" s="9" t="s">
        <v>81</v>
      </c>
      <c r="B8815" s="10" t="s">
        <v>81</v>
      </c>
      <c r="C8815" s="10" t="s">
        <v>81</v>
      </c>
      <c r="D8815" s="10" t="s">
        <v>81</v>
      </c>
      <c r="E8815" s="10" t="s">
        <v>81</v>
      </c>
      <c r="F8815" s="10" t="s">
        <v>81</v>
      </c>
      <c r="G8815" s="10" t="s">
        <v>81</v>
      </c>
      <c r="H8815" s="10" t="s">
        <v>81</v>
      </c>
      <c r="I8815" s="10" t="s">
        <v>81</v>
      </c>
      <c r="J8815" s="13" t="s">
        <v>81</v>
      </c>
    </row>
    <row r="8816" spans="1:10" x14ac:dyDescent="0.2">
      <c r="A8816" s="9" t="s">
        <v>81</v>
      </c>
      <c r="B8816" s="10" t="s">
        <v>81</v>
      </c>
      <c r="C8816" s="10" t="s">
        <v>81</v>
      </c>
      <c r="D8816" s="10" t="s">
        <v>81</v>
      </c>
      <c r="E8816" s="10" t="s">
        <v>81</v>
      </c>
      <c r="F8816" s="10" t="s">
        <v>81</v>
      </c>
      <c r="G8816" s="10" t="s">
        <v>81</v>
      </c>
      <c r="H8816" s="10" t="s">
        <v>81</v>
      </c>
      <c r="I8816" s="10" t="s">
        <v>81</v>
      </c>
      <c r="J8816" s="13" t="s">
        <v>81</v>
      </c>
    </row>
    <row r="8817" spans="1:10" x14ac:dyDescent="0.2">
      <c r="A8817" s="9" t="s">
        <v>81</v>
      </c>
      <c r="B8817" s="10" t="s">
        <v>81</v>
      </c>
      <c r="C8817" s="10" t="s">
        <v>81</v>
      </c>
      <c r="D8817" s="10" t="s">
        <v>81</v>
      </c>
      <c r="E8817" s="10" t="s">
        <v>81</v>
      </c>
      <c r="F8817" s="10" t="s">
        <v>81</v>
      </c>
      <c r="G8817" s="10" t="s">
        <v>81</v>
      </c>
      <c r="H8817" s="10" t="s">
        <v>81</v>
      </c>
      <c r="I8817" s="10" t="s">
        <v>81</v>
      </c>
      <c r="J8817" s="13" t="s">
        <v>81</v>
      </c>
    </row>
    <row r="8818" spans="1:10" x14ac:dyDescent="0.2">
      <c r="A8818" s="9" t="s">
        <v>81</v>
      </c>
      <c r="B8818" s="10" t="s">
        <v>81</v>
      </c>
      <c r="C8818" s="10" t="s">
        <v>81</v>
      </c>
      <c r="D8818" s="10" t="s">
        <v>81</v>
      </c>
      <c r="E8818" s="10" t="s">
        <v>81</v>
      </c>
      <c r="F8818" s="10" t="s">
        <v>81</v>
      </c>
      <c r="G8818" s="10" t="s">
        <v>81</v>
      </c>
      <c r="H8818" s="10" t="s">
        <v>81</v>
      </c>
      <c r="I8818" s="10" t="s">
        <v>81</v>
      </c>
      <c r="J8818" s="13" t="s">
        <v>81</v>
      </c>
    </row>
    <row r="8819" spans="1:10" x14ac:dyDescent="0.2">
      <c r="A8819" s="9" t="s">
        <v>81</v>
      </c>
      <c r="B8819" s="10" t="s">
        <v>81</v>
      </c>
      <c r="C8819" s="10" t="s">
        <v>81</v>
      </c>
      <c r="D8819" s="10" t="s">
        <v>81</v>
      </c>
      <c r="E8819" s="10" t="s">
        <v>81</v>
      </c>
      <c r="F8819" s="10" t="s">
        <v>81</v>
      </c>
      <c r="G8819" s="10" t="s">
        <v>81</v>
      </c>
      <c r="H8819" s="10" t="s">
        <v>81</v>
      </c>
      <c r="I8819" s="10" t="s">
        <v>81</v>
      </c>
      <c r="J8819" s="13" t="s">
        <v>81</v>
      </c>
    </row>
    <row r="8820" spans="1:10" x14ac:dyDescent="0.2">
      <c r="A8820" s="9" t="s">
        <v>81</v>
      </c>
      <c r="B8820" s="10" t="s">
        <v>81</v>
      </c>
      <c r="C8820" s="10" t="s">
        <v>81</v>
      </c>
      <c r="D8820" s="10" t="s">
        <v>81</v>
      </c>
      <c r="E8820" s="10" t="s">
        <v>81</v>
      </c>
      <c r="F8820" s="10" t="s">
        <v>81</v>
      </c>
      <c r="G8820" s="10" t="s">
        <v>81</v>
      </c>
      <c r="H8820" s="10" t="s">
        <v>81</v>
      </c>
      <c r="I8820" s="10" t="s">
        <v>81</v>
      </c>
      <c r="J8820" s="13" t="s">
        <v>81</v>
      </c>
    </row>
    <row r="8821" spans="1:10" x14ac:dyDescent="0.2">
      <c r="A8821" s="9" t="s">
        <v>81</v>
      </c>
      <c r="B8821" s="10" t="s">
        <v>81</v>
      </c>
      <c r="C8821" s="10" t="s">
        <v>81</v>
      </c>
      <c r="D8821" s="10" t="s">
        <v>81</v>
      </c>
      <c r="E8821" s="10" t="s">
        <v>81</v>
      </c>
      <c r="F8821" s="10" t="s">
        <v>81</v>
      </c>
      <c r="G8821" s="10" t="s">
        <v>81</v>
      </c>
      <c r="H8821" s="10" t="s">
        <v>81</v>
      </c>
      <c r="I8821" s="10" t="s">
        <v>81</v>
      </c>
      <c r="J8821" s="13" t="s">
        <v>81</v>
      </c>
    </row>
    <row r="8822" spans="1:10" x14ac:dyDescent="0.2">
      <c r="A8822" s="9" t="s">
        <v>81</v>
      </c>
      <c r="B8822" s="10" t="s">
        <v>81</v>
      </c>
      <c r="C8822" s="10" t="s">
        <v>81</v>
      </c>
      <c r="D8822" s="10" t="s">
        <v>81</v>
      </c>
      <c r="E8822" s="10" t="s">
        <v>81</v>
      </c>
      <c r="F8822" s="10" t="s">
        <v>81</v>
      </c>
      <c r="G8822" s="10" t="s">
        <v>81</v>
      </c>
      <c r="H8822" s="10" t="s">
        <v>81</v>
      </c>
      <c r="I8822" s="10" t="s">
        <v>81</v>
      </c>
      <c r="J8822" s="13" t="s">
        <v>81</v>
      </c>
    </row>
    <row r="8823" spans="1:10" x14ac:dyDescent="0.2">
      <c r="A8823" s="9" t="s">
        <v>81</v>
      </c>
      <c r="B8823" s="10" t="s">
        <v>81</v>
      </c>
      <c r="C8823" s="10" t="s">
        <v>81</v>
      </c>
      <c r="D8823" s="10" t="s">
        <v>81</v>
      </c>
      <c r="E8823" s="10" t="s">
        <v>81</v>
      </c>
      <c r="F8823" s="10" t="s">
        <v>81</v>
      </c>
      <c r="G8823" s="10" t="s">
        <v>81</v>
      </c>
      <c r="H8823" s="10" t="s">
        <v>81</v>
      </c>
      <c r="I8823" s="10" t="s">
        <v>81</v>
      </c>
      <c r="J8823" s="13" t="s">
        <v>81</v>
      </c>
    </row>
    <row r="8824" spans="1:10" x14ac:dyDescent="0.2">
      <c r="A8824" s="9" t="s">
        <v>81</v>
      </c>
      <c r="B8824" s="10" t="s">
        <v>81</v>
      </c>
      <c r="C8824" s="10" t="s">
        <v>81</v>
      </c>
      <c r="D8824" s="10" t="s">
        <v>81</v>
      </c>
      <c r="E8824" s="10" t="s">
        <v>81</v>
      </c>
      <c r="F8824" s="10" t="s">
        <v>81</v>
      </c>
      <c r="G8824" s="10" t="s">
        <v>81</v>
      </c>
      <c r="H8824" s="10" t="s">
        <v>81</v>
      </c>
      <c r="I8824" s="10" t="s">
        <v>81</v>
      </c>
      <c r="J8824" s="13" t="s">
        <v>81</v>
      </c>
    </row>
    <row r="8825" spans="1:10" x14ac:dyDescent="0.2">
      <c r="A8825" s="9" t="s">
        <v>81</v>
      </c>
      <c r="B8825" s="10" t="s">
        <v>81</v>
      </c>
      <c r="C8825" s="10" t="s">
        <v>81</v>
      </c>
      <c r="D8825" s="10" t="s">
        <v>81</v>
      </c>
      <c r="E8825" s="10" t="s">
        <v>81</v>
      </c>
      <c r="F8825" s="10" t="s">
        <v>81</v>
      </c>
      <c r="G8825" s="10" t="s">
        <v>81</v>
      </c>
      <c r="H8825" s="10" t="s">
        <v>81</v>
      </c>
      <c r="I8825" s="10" t="s">
        <v>81</v>
      </c>
      <c r="J8825" s="13" t="s">
        <v>81</v>
      </c>
    </row>
    <row r="8826" spans="1:10" x14ac:dyDescent="0.2">
      <c r="A8826" s="9" t="s">
        <v>81</v>
      </c>
      <c r="B8826" s="10" t="s">
        <v>81</v>
      </c>
      <c r="C8826" s="10" t="s">
        <v>81</v>
      </c>
      <c r="D8826" s="10" t="s">
        <v>81</v>
      </c>
      <c r="E8826" s="10" t="s">
        <v>81</v>
      </c>
      <c r="F8826" s="10" t="s">
        <v>81</v>
      </c>
      <c r="G8826" s="10" t="s">
        <v>81</v>
      </c>
      <c r="H8826" s="10" t="s">
        <v>81</v>
      </c>
      <c r="I8826" s="10" t="s">
        <v>81</v>
      </c>
      <c r="J8826" s="13" t="s">
        <v>81</v>
      </c>
    </row>
    <row r="8827" spans="1:10" x14ac:dyDescent="0.2">
      <c r="A8827" s="9" t="s">
        <v>81</v>
      </c>
      <c r="B8827" s="10" t="s">
        <v>81</v>
      </c>
      <c r="C8827" s="10" t="s">
        <v>81</v>
      </c>
      <c r="D8827" s="10" t="s">
        <v>81</v>
      </c>
      <c r="E8827" s="10" t="s">
        <v>81</v>
      </c>
      <c r="F8827" s="10" t="s">
        <v>81</v>
      </c>
      <c r="G8827" s="10" t="s">
        <v>81</v>
      </c>
      <c r="H8827" s="10" t="s">
        <v>81</v>
      </c>
      <c r="I8827" s="10" t="s">
        <v>81</v>
      </c>
      <c r="J8827" s="13" t="s">
        <v>81</v>
      </c>
    </row>
    <row r="8828" spans="1:10" x14ac:dyDescent="0.2">
      <c r="A8828" s="9" t="s">
        <v>81</v>
      </c>
      <c r="B8828" s="10" t="s">
        <v>81</v>
      </c>
      <c r="C8828" s="10" t="s">
        <v>81</v>
      </c>
      <c r="D8828" s="10" t="s">
        <v>81</v>
      </c>
      <c r="E8828" s="10" t="s">
        <v>81</v>
      </c>
      <c r="F8828" s="10" t="s">
        <v>81</v>
      </c>
      <c r="G8828" s="10" t="s">
        <v>81</v>
      </c>
      <c r="H8828" s="10" t="s">
        <v>81</v>
      </c>
      <c r="I8828" s="10" t="s">
        <v>81</v>
      </c>
      <c r="J8828" s="13" t="s">
        <v>81</v>
      </c>
    </row>
    <row r="8829" spans="1:10" x14ac:dyDescent="0.2">
      <c r="A8829" s="9" t="s">
        <v>81</v>
      </c>
      <c r="B8829" s="10" t="s">
        <v>81</v>
      </c>
      <c r="C8829" s="10" t="s">
        <v>81</v>
      </c>
      <c r="D8829" s="10" t="s">
        <v>81</v>
      </c>
      <c r="E8829" s="10" t="s">
        <v>81</v>
      </c>
      <c r="F8829" s="10" t="s">
        <v>81</v>
      </c>
      <c r="G8829" s="10" t="s">
        <v>81</v>
      </c>
      <c r="H8829" s="10" t="s">
        <v>81</v>
      </c>
      <c r="I8829" s="10" t="s">
        <v>81</v>
      </c>
      <c r="J8829" s="13" t="s">
        <v>81</v>
      </c>
    </row>
    <row r="8830" spans="1:10" x14ac:dyDescent="0.2">
      <c r="A8830" s="9" t="s">
        <v>81</v>
      </c>
      <c r="B8830" s="10" t="s">
        <v>81</v>
      </c>
      <c r="C8830" s="10" t="s">
        <v>81</v>
      </c>
      <c r="D8830" s="10" t="s">
        <v>81</v>
      </c>
      <c r="E8830" s="10" t="s">
        <v>81</v>
      </c>
      <c r="F8830" s="10" t="s">
        <v>81</v>
      </c>
      <c r="G8830" s="10" t="s">
        <v>81</v>
      </c>
      <c r="H8830" s="10" t="s">
        <v>81</v>
      </c>
      <c r="I8830" s="10" t="s">
        <v>81</v>
      </c>
      <c r="J8830" s="13" t="s">
        <v>81</v>
      </c>
    </row>
    <row r="8831" spans="1:10" x14ac:dyDescent="0.2">
      <c r="A8831" s="9" t="s">
        <v>81</v>
      </c>
      <c r="B8831" s="10" t="s">
        <v>81</v>
      </c>
      <c r="C8831" s="10" t="s">
        <v>81</v>
      </c>
      <c r="D8831" s="10" t="s">
        <v>81</v>
      </c>
      <c r="E8831" s="10" t="s">
        <v>81</v>
      </c>
      <c r="F8831" s="10" t="s">
        <v>81</v>
      </c>
      <c r="G8831" s="10" t="s">
        <v>81</v>
      </c>
      <c r="H8831" s="10" t="s">
        <v>81</v>
      </c>
      <c r="I8831" s="10" t="s">
        <v>81</v>
      </c>
      <c r="J8831" s="13" t="s">
        <v>81</v>
      </c>
    </row>
    <row r="8832" spans="1:10" x14ac:dyDescent="0.2">
      <c r="A8832" s="9" t="s">
        <v>81</v>
      </c>
      <c r="B8832" s="10" t="s">
        <v>81</v>
      </c>
      <c r="C8832" s="10" t="s">
        <v>81</v>
      </c>
      <c r="D8832" s="10" t="s">
        <v>81</v>
      </c>
      <c r="E8832" s="10" t="s">
        <v>81</v>
      </c>
      <c r="F8832" s="10" t="s">
        <v>81</v>
      </c>
      <c r="G8832" s="10" t="s">
        <v>81</v>
      </c>
      <c r="H8832" s="10" t="s">
        <v>81</v>
      </c>
      <c r="I8832" s="10" t="s">
        <v>81</v>
      </c>
      <c r="J8832" s="13" t="s">
        <v>81</v>
      </c>
    </row>
    <row r="8833" spans="1:10" x14ac:dyDescent="0.2">
      <c r="A8833" s="9" t="s">
        <v>81</v>
      </c>
      <c r="B8833" s="10" t="s">
        <v>81</v>
      </c>
      <c r="C8833" s="10" t="s">
        <v>81</v>
      </c>
      <c r="D8833" s="10" t="s">
        <v>81</v>
      </c>
      <c r="E8833" s="10" t="s">
        <v>81</v>
      </c>
      <c r="F8833" s="10" t="s">
        <v>81</v>
      </c>
      <c r="G8833" s="10" t="s">
        <v>81</v>
      </c>
      <c r="H8833" s="10" t="s">
        <v>81</v>
      </c>
      <c r="I8833" s="10" t="s">
        <v>81</v>
      </c>
      <c r="J8833" s="13" t="s">
        <v>81</v>
      </c>
    </row>
    <row r="8834" spans="1:10" x14ac:dyDescent="0.2">
      <c r="A8834" s="9" t="s">
        <v>81</v>
      </c>
      <c r="B8834" s="10" t="s">
        <v>81</v>
      </c>
      <c r="C8834" s="10" t="s">
        <v>81</v>
      </c>
      <c r="D8834" s="10" t="s">
        <v>81</v>
      </c>
      <c r="E8834" s="10" t="s">
        <v>81</v>
      </c>
      <c r="F8834" s="10" t="s">
        <v>81</v>
      </c>
      <c r="G8834" s="10" t="s">
        <v>81</v>
      </c>
      <c r="H8834" s="10" t="s">
        <v>81</v>
      </c>
      <c r="I8834" s="10" t="s">
        <v>81</v>
      </c>
      <c r="J8834" s="13" t="s">
        <v>81</v>
      </c>
    </row>
    <row r="8835" spans="1:10" x14ac:dyDescent="0.2">
      <c r="A8835" s="9" t="s">
        <v>81</v>
      </c>
      <c r="B8835" s="10" t="s">
        <v>81</v>
      </c>
      <c r="C8835" s="10" t="s">
        <v>81</v>
      </c>
      <c r="D8835" s="10" t="s">
        <v>81</v>
      </c>
      <c r="E8835" s="10" t="s">
        <v>81</v>
      </c>
      <c r="F8835" s="10" t="s">
        <v>81</v>
      </c>
      <c r="G8835" s="10" t="s">
        <v>81</v>
      </c>
      <c r="H8835" s="10" t="s">
        <v>81</v>
      </c>
      <c r="I8835" s="10" t="s">
        <v>81</v>
      </c>
      <c r="J8835" s="13" t="s">
        <v>81</v>
      </c>
    </row>
    <row r="8836" spans="1:10" x14ac:dyDescent="0.2">
      <c r="A8836" s="9" t="s">
        <v>81</v>
      </c>
      <c r="B8836" s="10" t="s">
        <v>81</v>
      </c>
      <c r="C8836" s="10" t="s">
        <v>81</v>
      </c>
      <c r="D8836" s="10" t="s">
        <v>81</v>
      </c>
      <c r="E8836" s="10" t="s">
        <v>81</v>
      </c>
      <c r="F8836" s="10" t="s">
        <v>81</v>
      </c>
      <c r="G8836" s="10" t="s">
        <v>81</v>
      </c>
      <c r="H8836" s="10" t="s">
        <v>81</v>
      </c>
      <c r="I8836" s="10" t="s">
        <v>81</v>
      </c>
      <c r="J8836" s="13" t="s">
        <v>81</v>
      </c>
    </row>
    <row r="8837" spans="1:10" x14ac:dyDescent="0.2">
      <c r="A8837" s="9" t="s">
        <v>81</v>
      </c>
      <c r="B8837" s="10" t="s">
        <v>81</v>
      </c>
      <c r="C8837" s="10" t="s">
        <v>81</v>
      </c>
      <c r="D8837" s="10" t="s">
        <v>81</v>
      </c>
      <c r="E8837" s="10" t="s">
        <v>81</v>
      </c>
      <c r="F8837" s="10" t="s">
        <v>81</v>
      </c>
      <c r="G8837" s="10" t="s">
        <v>81</v>
      </c>
      <c r="H8837" s="10" t="s">
        <v>81</v>
      </c>
      <c r="I8837" s="10" t="s">
        <v>81</v>
      </c>
      <c r="J8837" s="13" t="s">
        <v>81</v>
      </c>
    </row>
    <row r="8838" spans="1:10" x14ac:dyDescent="0.2">
      <c r="A8838" s="9" t="s">
        <v>81</v>
      </c>
      <c r="B8838" s="10" t="s">
        <v>81</v>
      </c>
      <c r="C8838" s="10" t="s">
        <v>81</v>
      </c>
      <c r="D8838" s="10" t="s">
        <v>81</v>
      </c>
      <c r="E8838" s="10" t="s">
        <v>81</v>
      </c>
      <c r="F8838" s="10" t="s">
        <v>81</v>
      </c>
      <c r="G8838" s="10" t="s">
        <v>81</v>
      </c>
      <c r="H8838" s="10" t="s">
        <v>81</v>
      </c>
      <c r="I8838" s="10" t="s">
        <v>81</v>
      </c>
      <c r="J8838" s="13" t="s">
        <v>81</v>
      </c>
    </row>
    <row r="8839" spans="1:10" x14ac:dyDescent="0.2">
      <c r="A8839" s="9" t="s">
        <v>81</v>
      </c>
      <c r="B8839" s="10" t="s">
        <v>81</v>
      </c>
      <c r="C8839" s="10" t="s">
        <v>81</v>
      </c>
      <c r="D8839" s="10" t="s">
        <v>81</v>
      </c>
      <c r="E8839" s="10" t="s">
        <v>81</v>
      </c>
      <c r="F8839" s="10" t="s">
        <v>81</v>
      </c>
      <c r="G8839" s="10" t="s">
        <v>81</v>
      </c>
      <c r="H8839" s="10" t="s">
        <v>81</v>
      </c>
      <c r="I8839" s="10" t="s">
        <v>81</v>
      </c>
      <c r="J8839" s="13" t="s">
        <v>81</v>
      </c>
    </row>
    <row r="8840" spans="1:10" x14ac:dyDescent="0.2">
      <c r="A8840" s="9" t="s">
        <v>81</v>
      </c>
      <c r="B8840" s="10" t="s">
        <v>81</v>
      </c>
      <c r="C8840" s="10" t="s">
        <v>81</v>
      </c>
      <c r="D8840" s="10" t="s">
        <v>81</v>
      </c>
      <c r="E8840" s="10" t="s">
        <v>81</v>
      </c>
      <c r="F8840" s="10" t="s">
        <v>81</v>
      </c>
      <c r="G8840" s="10" t="s">
        <v>81</v>
      </c>
      <c r="H8840" s="10" t="s">
        <v>81</v>
      </c>
      <c r="I8840" s="10" t="s">
        <v>81</v>
      </c>
      <c r="J8840" s="13" t="s">
        <v>81</v>
      </c>
    </row>
    <row r="8841" spans="1:10" x14ac:dyDescent="0.2">
      <c r="A8841" s="9" t="s">
        <v>81</v>
      </c>
      <c r="B8841" s="10" t="s">
        <v>81</v>
      </c>
      <c r="C8841" s="10" t="s">
        <v>81</v>
      </c>
      <c r="D8841" s="10" t="s">
        <v>81</v>
      </c>
      <c r="E8841" s="10" t="s">
        <v>81</v>
      </c>
      <c r="F8841" s="10" t="s">
        <v>81</v>
      </c>
      <c r="G8841" s="10" t="s">
        <v>81</v>
      </c>
      <c r="H8841" s="10" t="s">
        <v>81</v>
      </c>
      <c r="I8841" s="10" t="s">
        <v>81</v>
      </c>
      <c r="J8841" s="13" t="s">
        <v>81</v>
      </c>
    </row>
    <row r="8842" spans="1:10" x14ac:dyDescent="0.2">
      <c r="A8842" s="9" t="s">
        <v>81</v>
      </c>
      <c r="B8842" s="10" t="s">
        <v>81</v>
      </c>
      <c r="C8842" s="10" t="s">
        <v>81</v>
      </c>
      <c r="D8842" s="10" t="s">
        <v>81</v>
      </c>
      <c r="E8842" s="10" t="s">
        <v>81</v>
      </c>
      <c r="F8842" s="10" t="s">
        <v>81</v>
      </c>
      <c r="G8842" s="10" t="s">
        <v>81</v>
      </c>
      <c r="H8842" s="10" t="s">
        <v>81</v>
      </c>
      <c r="I8842" s="10" t="s">
        <v>81</v>
      </c>
      <c r="J8842" s="13" t="s">
        <v>81</v>
      </c>
    </row>
    <row r="8843" spans="1:10" x14ac:dyDescent="0.2">
      <c r="A8843" s="9" t="s">
        <v>81</v>
      </c>
      <c r="B8843" s="10" t="s">
        <v>81</v>
      </c>
      <c r="C8843" s="10" t="s">
        <v>81</v>
      </c>
      <c r="D8843" s="10" t="s">
        <v>81</v>
      </c>
      <c r="E8843" s="10" t="s">
        <v>81</v>
      </c>
      <c r="F8843" s="10" t="s">
        <v>81</v>
      </c>
      <c r="G8843" s="10" t="s">
        <v>81</v>
      </c>
      <c r="H8843" s="10" t="s">
        <v>81</v>
      </c>
      <c r="I8843" s="10" t="s">
        <v>81</v>
      </c>
      <c r="J8843" s="13" t="s">
        <v>81</v>
      </c>
    </row>
    <row r="8844" spans="1:10" x14ac:dyDescent="0.2">
      <c r="A8844" s="9" t="s">
        <v>81</v>
      </c>
      <c r="B8844" s="10" t="s">
        <v>81</v>
      </c>
      <c r="C8844" s="10" t="s">
        <v>81</v>
      </c>
      <c r="D8844" s="10" t="s">
        <v>81</v>
      </c>
      <c r="E8844" s="10" t="s">
        <v>81</v>
      </c>
      <c r="F8844" s="10" t="s">
        <v>81</v>
      </c>
      <c r="G8844" s="10" t="s">
        <v>81</v>
      </c>
      <c r="H8844" s="10" t="s">
        <v>81</v>
      </c>
      <c r="I8844" s="10" t="s">
        <v>81</v>
      </c>
      <c r="J8844" s="13" t="s">
        <v>81</v>
      </c>
    </row>
    <row r="8845" spans="1:10" x14ac:dyDescent="0.2">
      <c r="A8845" s="9" t="s">
        <v>81</v>
      </c>
      <c r="B8845" s="10" t="s">
        <v>81</v>
      </c>
      <c r="C8845" s="10" t="s">
        <v>81</v>
      </c>
      <c r="D8845" s="10" t="s">
        <v>81</v>
      </c>
      <c r="E8845" s="10" t="s">
        <v>81</v>
      </c>
      <c r="F8845" s="10" t="s">
        <v>81</v>
      </c>
      <c r="G8845" s="10" t="s">
        <v>81</v>
      </c>
      <c r="H8845" s="10" t="s">
        <v>81</v>
      </c>
      <c r="I8845" s="10" t="s">
        <v>81</v>
      </c>
      <c r="J8845" s="13" t="s">
        <v>81</v>
      </c>
    </row>
    <row r="8846" spans="1:10" x14ac:dyDescent="0.2">
      <c r="A8846" s="9" t="s">
        <v>81</v>
      </c>
      <c r="B8846" s="10" t="s">
        <v>81</v>
      </c>
      <c r="C8846" s="10" t="s">
        <v>81</v>
      </c>
      <c r="D8846" s="10" t="s">
        <v>81</v>
      </c>
      <c r="E8846" s="10" t="s">
        <v>81</v>
      </c>
      <c r="F8846" s="10" t="s">
        <v>81</v>
      </c>
      <c r="G8846" s="10" t="s">
        <v>81</v>
      </c>
      <c r="H8846" s="10" t="s">
        <v>81</v>
      </c>
      <c r="I8846" s="10" t="s">
        <v>81</v>
      </c>
      <c r="J8846" s="13" t="s">
        <v>81</v>
      </c>
    </row>
    <row r="8847" spans="1:10" x14ac:dyDescent="0.2">
      <c r="A8847" s="9" t="s">
        <v>81</v>
      </c>
      <c r="B8847" s="10" t="s">
        <v>81</v>
      </c>
      <c r="C8847" s="10" t="s">
        <v>81</v>
      </c>
      <c r="D8847" s="10" t="s">
        <v>81</v>
      </c>
      <c r="E8847" s="10" t="s">
        <v>81</v>
      </c>
      <c r="F8847" s="10" t="s">
        <v>81</v>
      </c>
      <c r="G8847" s="10" t="s">
        <v>81</v>
      </c>
      <c r="H8847" s="10" t="s">
        <v>81</v>
      </c>
      <c r="I8847" s="10" t="s">
        <v>81</v>
      </c>
      <c r="J8847" s="13" t="s">
        <v>81</v>
      </c>
    </row>
    <row r="8848" spans="1:10" x14ac:dyDescent="0.2">
      <c r="A8848" s="9" t="s">
        <v>81</v>
      </c>
      <c r="B8848" s="10" t="s">
        <v>81</v>
      </c>
      <c r="C8848" s="10" t="s">
        <v>81</v>
      </c>
      <c r="D8848" s="10" t="s">
        <v>81</v>
      </c>
      <c r="E8848" s="10" t="s">
        <v>81</v>
      </c>
      <c r="F8848" s="10" t="s">
        <v>81</v>
      </c>
      <c r="G8848" s="10" t="s">
        <v>81</v>
      </c>
      <c r="H8848" s="10" t="s">
        <v>81</v>
      </c>
      <c r="I8848" s="10" t="s">
        <v>81</v>
      </c>
      <c r="J8848" s="13" t="s">
        <v>81</v>
      </c>
    </row>
    <row r="8849" spans="1:10" x14ac:dyDescent="0.2">
      <c r="A8849" s="9" t="s">
        <v>81</v>
      </c>
      <c r="B8849" s="10" t="s">
        <v>81</v>
      </c>
      <c r="C8849" s="10" t="s">
        <v>81</v>
      </c>
      <c r="D8849" s="10" t="s">
        <v>81</v>
      </c>
      <c r="E8849" s="10" t="s">
        <v>81</v>
      </c>
      <c r="F8849" s="10" t="s">
        <v>81</v>
      </c>
      <c r="G8849" s="10" t="s">
        <v>81</v>
      </c>
      <c r="H8849" s="10" t="s">
        <v>81</v>
      </c>
      <c r="I8849" s="10" t="s">
        <v>81</v>
      </c>
      <c r="J8849" s="13" t="s">
        <v>81</v>
      </c>
    </row>
    <row r="8850" spans="1:10" x14ac:dyDescent="0.2">
      <c r="A8850" s="9" t="s">
        <v>81</v>
      </c>
      <c r="B8850" s="10" t="s">
        <v>81</v>
      </c>
      <c r="C8850" s="10" t="s">
        <v>81</v>
      </c>
      <c r="D8850" s="10" t="s">
        <v>81</v>
      </c>
      <c r="E8850" s="10" t="s">
        <v>81</v>
      </c>
      <c r="F8850" s="10" t="s">
        <v>81</v>
      </c>
      <c r="G8850" s="10" t="s">
        <v>81</v>
      </c>
      <c r="H8850" s="10" t="s">
        <v>81</v>
      </c>
      <c r="I8850" s="10" t="s">
        <v>81</v>
      </c>
      <c r="J8850" s="13" t="s">
        <v>81</v>
      </c>
    </row>
    <row r="8851" spans="1:10" x14ac:dyDescent="0.2">
      <c r="A8851" s="9" t="s">
        <v>81</v>
      </c>
      <c r="B8851" s="10" t="s">
        <v>81</v>
      </c>
      <c r="C8851" s="10" t="s">
        <v>81</v>
      </c>
      <c r="D8851" s="10" t="s">
        <v>81</v>
      </c>
      <c r="E8851" s="10" t="s">
        <v>81</v>
      </c>
      <c r="F8851" s="10" t="s">
        <v>81</v>
      </c>
      <c r="G8851" s="10" t="s">
        <v>81</v>
      </c>
      <c r="H8851" s="10" t="s">
        <v>81</v>
      </c>
      <c r="I8851" s="10" t="s">
        <v>81</v>
      </c>
      <c r="J8851" s="13" t="s">
        <v>81</v>
      </c>
    </row>
    <row r="8852" spans="1:10" x14ac:dyDescent="0.2">
      <c r="A8852" s="9" t="s">
        <v>81</v>
      </c>
      <c r="B8852" s="10" t="s">
        <v>81</v>
      </c>
      <c r="C8852" s="10" t="s">
        <v>81</v>
      </c>
      <c r="D8852" s="10" t="s">
        <v>81</v>
      </c>
      <c r="E8852" s="10" t="s">
        <v>81</v>
      </c>
      <c r="F8852" s="10" t="s">
        <v>81</v>
      </c>
      <c r="G8852" s="10" t="s">
        <v>81</v>
      </c>
      <c r="H8852" s="10" t="s">
        <v>81</v>
      </c>
      <c r="I8852" s="10" t="s">
        <v>81</v>
      </c>
      <c r="J8852" s="13" t="s">
        <v>81</v>
      </c>
    </row>
    <row r="8853" spans="1:10" x14ac:dyDescent="0.2">
      <c r="A8853" s="9" t="s">
        <v>81</v>
      </c>
      <c r="B8853" s="10" t="s">
        <v>81</v>
      </c>
      <c r="C8853" s="10" t="s">
        <v>81</v>
      </c>
      <c r="D8853" s="10" t="s">
        <v>81</v>
      </c>
      <c r="E8853" s="10" t="s">
        <v>81</v>
      </c>
      <c r="F8853" s="10" t="s">
        <v>81</v>
      </c>
      <c r="G8853" s="10" t="s">
        <v>81</v>
      </c>
      <c r="H8853" s="10" t="s">
        <v>81</v>
      </c>
      <c r="I8853" s="10" t="s">
        <v>81</v>
      </c>
      <c r="J8853" s="13" t="s">
        <v>81</v>
      </c>
    </row>
    <row r="8854" spans="1:10" x14ac:dyDescent="0.2">
      <c r="A8854" s="9" t="s">
        <v>81</v>
      </c>
      <c r="B8854" s="10" t="s">
        <v>81</v>
      </c>
      <c r="C8854" s="10" t="s">
        <v>81</v>
      </c>
      <c r="D8854" s="10" t="s">
        <v>81</v>
      </c>
      <c r="E8854" s="10" t="s">
        <v>81</v>
      </c>
      <c r="F8854" s="10" t="s">
        <v>81</v>
      </c>
      <c r="G8854" s="10" t="s">
        <v>81</v>
      </c>
      <c r="H8854" s="10" t="s">
        <v>81</v>
      </c>
      <c r="I8854" s="10" t="s">
        <v>81</v>
      </c>
      <c r="J8854" s="13" t="s">
        <v>81</v>
      </c>
    </row>
    <row r="8855" spans="1:10" x14ac:dyDescent="0.2">
      <c r="A8855" s="9" t="s">
        <v>81</v>
      </c>
      <c r="B8855" s="10" t="s">
        <v>81</v>
      </c>
      <c r="C8855" s="10" t="s">
        <v>81</v>
      </c>
      <c r="D8855" s="10" t="s">
        <v>81</v>
      </c>
      <c r="E8855" s="10" t="s">
        <v>81</v>
      </c>
      <c r="F8855" s="10" t="s">
        <v>81</v>
      </c>
      <c r="G8855" s="10" t="s">
        <v>81</v>
      </c>
      <c r="H8855" s="10" t="s">
        <v>81</v>
      </c>
      <c r="I8855" s="10" t="s">
        <v>81</v>
      </c>
      <c r="J8855" s="13" t="s">
        <v>81</v>
      </c>
    </row>
    <row r="8856" spans="1:10" x14ac:dyDescent="0.2">
      <c r="A8856" s="9" t="s">
        <v>81</v>
      </c>
      <c r="B8856" s="10" t="s">
        <v>81</v>
      </c>
      <c r="C8856" s="10" t="s">
        <v>81</v>
      </c>
      <c r="D8856" s="10" t="s">
        <v>81</v>
      </c>
      <c r="E8856" s="10" t="s">
        <v>81</v>
      </c>
      <c r="F8856" s="10" t="s">
        <v>81</v>
      </c>
      <c r="G8856" s="10" t="s">
        <v>81</v>
      </c>
      <c r="H8856" s="10" t="s">
        <v>81</v>
      </c>
      <c r="I8856" s="10" t="s">
        <v>81</v>
      </c>
      <c r="J8856" s="13" t="s">
        <v>81</v>
      </c>
    </row>
    <row r="8857" spans="1:10" x14ac:dyDescent="0.2">
      <c r="A8857" s="9" t="s">
        <v>81</v>
      </c>
      <c r="B8857" s="10" t="s">
        <v>81</v>
      </c>
      <c r="C8857" s="10" t="s">
        <v>81</v>
      </c>
      <c r="D8857" s="10" t="s">
        <v>81</v>
      </c>
      <c r="E8857" s="10" t="s">
        <v>81</v>
      </c>
      <c r="F8857" s="10" t="s">
        <v>81</v>
      </c>
      <c r="G8857" s="10" t="s">
        <v>81</v>
      </c>
      <c r="H8857" s="10" t="s">
        <v>81</v>
      </c>
      <c r="I8857" s="10" t="s">
        <v>81</v>
      </c>
      <c r="J8857" s="13" t="s">
        <v>81</v>
      </c>
    </row>
    <row r="8858" spans="1:10" x14ac:dyDescent="0.2">
      <c r="A8858" s="9" t="s">
        <v>81</v>
      </c>
      <c r="B8858" s="10" t="s">
        <v>81</v>
      </c>
      <c r="C8858" s="10" t="s">
        <v>81</v>
      </c>
      <c r="D8858" s="10" t="s">
        <v>81</v>
      </c>
      <c r="E8858" s="10" t="s">
        <v>81</v>
      </c>
      <c r="F8858" s="10" t="s">
        <v>81</v>
      </c>
      <c r="G8858" s="10" t="s">
        <v>81</v>
      </c>
      <c r="H8858" s="10" t="s">
        <v>81</v>
      </c>
      <c r="I8858" s="10" t="s">
        <v>81</v>
      </c>
      <c r="J8858" s="13" t="s">
        <v>81</v>
      </c>
    </row>
    <row r="8859" spans="1:10" x14ac:dyDescent="0.2">
      <c r="A8859" s="9" t="s">
        <v>81</v>
      </c>
      <c r="B8859" s="10" t="s">
        <v>81</v>
      </c>
      <c r="C8859" s="10" t="s">
        <v>81</v>
      </c>
      <c r="D8859" s="10" t="s">
        <v>81</v>
      </c>
      <c r="E8859" s="10" t="s">
        <v>81</v>
      </c>
      <c r="F8859" s="10" t="s">
        <v>81</v>
      </c>
      <c r="G8859" s="10" t="s">
        <v>81</v>
      </c>
      <c r="H8859" s="10" t="s">
        <v>81</v>
      </c>
      <c r="I8859" s="10" t="s">
        <v>81</v>
      </c>
      <c r="J8859" s="13" t="s">
        <v>81</v>
      </c>
    </row>
    <row r="8860" spans="1:10" x14ac:dyDescent="0.2">
      <c r="A8860" s="9" t="s">
        <v>81</v>
      </c>
      <c r="B8860" s="10" t="s">
        <v>81</v>
      </c>
      <c r="C8860" s="10" t="s">
        <v>81</v>
      </c>
      <c r="D8860" s="10" t="s">
        <v>81</v>
      </c>
      <c r="E8860" s="10" t="s">
        <v>81</v>
      </c>
      <c r="F8860" s="10" t="s">
        <v>81</v>
      </c>
      <c r="G8860" s="10" t="s">
        <v>81</v>
      </c>
      <c r="H8860" s="10" t="s">
        <v>81</v>
      </c>
      <c r="I8860" s="10" t="s">
        <v>81</v>
      </c>
      <c r="J8860" s="13" t="s">
        <v>81</v>
      </c>
    </row>
    <row r="8861" spans="1:10" x14ac:dyDescent="0.2">
      <c r="A8861" s="9" t="s">
        <v>81</v>
      </c>
      <c r="B8861" s="10" t="s">
        <v>81</v>
      </c>
      <c r="C8861" s="10" t="s">
        <v>81</v>
      </c>
      <c r="D8861" s="10" t="s">
        <v>81</v>
      </c>
      <c r="E8861" s="10" t="s">
        <v>81</v>
      </c>
      <c r="F8861" s="10" t="s">
        <v>81</v>
      </c>
      <c r="G8861" s="10" t="s">
        <v>81</v>
      </c>
      <c r="H8861" s="10" t="s">
        <v>81</v>
      </c>
      <c r="I8861" s="10" t="s">
        <v>81</v>
      </c>
      <c r="J8861" s="13" t="s">
        <v>81</v>
      </c>
    </row>
    <row r="8862" spans="1:10" x14ac:dyDescent="0.2">
      <c r="A8862" s="9" t="s">
        <v>81</v>
      </c>
      <c r="B8862" s="10" t="s">
        <v>81</v>
      </c>
      <c r="C8862" s="10" t="s">
        <v>81</v>
      </c>
      <c r="D8862" s="10" t="s">
        <v>81</v>
      </c>
      <c r="E8862" s="10" t="s">
        <v>81</v>
      </c>
      <c r="F8862" s="10" t="s">
        <v>81</v>
      </c>
      <c r="G8862" s="10" t="s">
        <v>81</v>
      </c>
      <c r="H8862" s="10" t="s">
        <v>81</v>
      </c>
      <c r="I8862" s="10" t="s">
        <v>81</v>
      </c>
      <c r="J8862" s="13" t="s">
        <v>81</v>
      </c>
    </row>
    <row r="8863" spans="1:10" x14ac:dyDescent="0.2">
      <c r="A8863" s="9" t="s">
        <v>81</v>
      </c>
      <c r="B8863" s="10" t="s">
        <v>81</v>
      </c>
      <c r="C8863" s="10" t="s">
        <v>81</v>
      </c>
      <c r="D8863" s="10" t="s">
        <v>81</v>
      </c>
      <c r="E8863" s="10" t="s">
        <v>81</v>
      </c>
      <c r="F8863" s="10" t="s">
        <v>81</v>
      </c>
      <c r="G8863" s="10" t="s">
        <v>81</v>
      </c>
      <c r="H8863" s="10" t="s">
        <v>81</v>
      </c>
      <c r="I8863" s="10" t="s">
        <v>81</v>
      </c>
      <c r="J8863" s="13" t="s">
        <v>81</v>
      </c>
    </row>
    <row r="8864" spans="1:10" x14ac:dyDescent="0.2">
      <c r="A8864" s="9" t="s">
        <v>81</v>
      </c>
      <c r="B8864" s="10" t="s">
        <v>81</v>
      </c>
      <c r="C8864" s="10" t="s">
        <v>81</v>
      </c>
      <c r="D8864" s="10" t="s">
        <v>81</v>
      </c>
      <c r="E8864" s="10" t="s">
        <v>81</v>
      </c>
      <c r="F8864" s="10" t="s">
        <v>81</v>
      </c>
      <c r="G8864" s="10" t="s">
        <v>81</v>
      </c>
      <c r="H8864" s="10" t="s">
        <v>81</v>
      </c>
      <c r="I8864" s="10" t="s">
        <v>81</v>
      </c>
      <c r="J8864" s="13" t="s">
        <v>81</v>
      </c>
    </row>
    <row r="8865" spans="1:10" x14ac:dyDescent="0.2">
      <c r="A8865" s="9" t="s">
        <v>81</v>
      </c>
      <c r="B8865" s="10" t="s">
        <v>81</v>
      </c>
      <c r="C8865" s="10" t="s">
        <v>81</v>
      </c>
      <c r="D8865" s="10" t="s">
        <v>81</v>
      </c>
      <c r="E8865" s="10" t="s">
        <v>81</v>
      </c>
      <c r="F8865" s="10" t="s">
        <v>81</v>
      </c>
      <c r="G8865" s="10" t="s">
        <v>81</v>
      </c>
      <c r="H8865" s="10" t="s">
        <v>81</v>
      </c>
      <c r="I8865" s="10" t="s">
        <v>81</v>
      </c>
      <c r="J8865" s="13" t="s">
        <v>81</v>
      </c>
    </row>
    <row r="8866" spans="1:10" x14ac:dyDescent="0.2">
      <c r="A8866" s="9" t="s">
        <v>81</v>
      </c>
      <c r="B8866" s="10" t="s">
        <v>81</v>
      </c>
      <c r="C8866" s="10" t="s">
        <v>81</v>
      </c>
      <c r="D8866" s="10" t="s">
        <v>81</v>
      </c>
      <c r="E8866" s="10" t="s">
        <v>81</v>
      </c>
      <c r="F8866" s="10" t="s">
        <v>81</v>
      </c>
      <c r="G8866" s="10" t="s">
        <v>81</v>
      </c>
      <c r="H8866" s="10" t="s">
        <v>81</v>
      </c>
      <c r="I8866" s="10" t="s">
        <v>81</v>
      </c>
      <c r="J8866" s="13" t="s">
        <v>81</v>
      </c>
    </row>
    <row r="8867" spans="1:10" x14ac:dyDescent="0.2">
      <c r="A8867" s="9" t="s">
        <v>81</v>
      </c>
      <c r="B8867" s="10" t="s">
        <v>81</v>
      </c>
      <c r="C8867" s="10" t="s">
        <v>81</v>
      </c>
      <c r="D8867" s="10" t="s">
        <v>81</v>
      </c>
      <c r="E8867" s="10" t="s">
        <v>81</v>
      </c>
      <c r="F8867" s="10" t="s">
        <v>81</v>
      </c>
      <c r="G8867" s="10" t="s">
        <v>81</v>
      </c>
      <c r="H8867" s="10" t="s">
        <v>81</v>
      </c>
      <c r="I8867" s="10" t="s">
        <v>81</v>
      </c>
      <c r="J8867" s="13" t="s">
        <v>81</v>
      </c>
    </row>
    <row r="8868" spans="1:10" x14ac:dyDescent="0.2">
      <c r="A8868" s="9" t="s">
        <v>81</v>
      </c>
      <c r="B8868" s="10" t="s">
        <v>81</v>
      </c>
      <c r="C8868" s="10" t="s">
        <v>81</v>
      </c>
      <c r="D8868" s="10" t="s">
        <v>81</v>
      </c>
      <c r="E8868" s="10" t="s">
        <v>81</v>
      </c>
      <c r="F8868" s="10" t="s">
        <v>81</v>
      </c>
      <c r="G8868" s="10" t="s">
        <v>81</v>
      </c>
      <c r="H8868" s="10" t="s">
        <v>81</v>
      </c>
      <c r="I8868" s="10" t="s">
        <v>81</v>
      </c>
      <c r="J8868" s="13" t="s">
        <v>81</v>
      </c>
    </row>
    <row r="8869" spans="1:10" x14ac:dyDescent="0.2">
      <c r="A8869" s="9" t="s">
        <v>81</v>
      </c>
      <c r="B8869" s="10" t="s">
        <v>81</v>
      </c>
      <c r="C8869" s="10" t="s">
        <v>81</v>
      </c>
      <c r="D8869" s="10" t="s">
        <v>81</v>
      </c>
      <c r="E8869" s="10" t="s">
        <v>81</v>
      </c>
      <c r="F8869" s="10" t="s">
        <v>81</v>
      </c>
      <c r="G8869" s="10" t="s">
        <v>81</v>
      </c>
      <c r="H8869" s="10" t="s">
        <v>81</v>
      </c>
      <c r="I8869" s="10" t="s">
        <v>81</v>
      </c>
      <c r="J8869" s="13" t="s">
        <v>81</v>
      </c>
    </row>
    <row r="8870" spans="1:10" x14ac:dyDescent="0.2">
      <c r="A8870" s="9" t="s">
        <v>81</v>
      </c>
      <c r="B8870" s="10" t="s">
        <v>81</v>
      </c>
      <c r="C8870" s="10" t="s">
        <v>81</v>
      </c>
      <c r="D8870" s="10" t="s">
        <v>81</v>
      </c>
      <c r="E8870" s="10" t="s">
        <v>81</v>
      </c>
      <c r="F8870" s="10" t="s">
        <v>81</v>
      </c>
      <c r="G8870" s="10" t="s">
        <v>81</v>
      </c>
      <c r="H8870" s="10" t="s">
        <v>81</v>
      </c>
      <c r="I8870" s="10" t="s">
        <v>81</v>
      </c>
      <c r="J8870" s="13" t="s">
        <v>81</v>
      </c>
    </row>
    <row r="8871" spans="1:10" x14ac:dyDescent="0.2">
      <c r="A8871" s="9" t="s">
        <v>81</v>
      </c>
      <c r="B8871" s="10" t="s">
        <v>81</v>
      </c>
      <c r="C8871" s="10" t="s">
        <v>81</v>
      </c>
      <c r="D8871" s="10" t="s">
        <v>81</v>
      </c>
      <c r="E8871" s="10" t="s">
        <v>81</v>
      </c>
      <c r="F8871" s="10" t="s">
        <v>81</v>
      </c>
      <c r="G8871" s="10" t="s">
        <v>81</v>
      </c>
      <c r="H8871" s="10" t="s">
        <v>81</v>
      </c>
      <c r="I8871" s="10" t="s">
        <v>81</v>
      </c>
      <c r="J8871" s="13" t="s">
        <v>81</v>
      </c>
    </row>
    <row r="8872" spans="1:10" x14ac:dyDescent="0.2">
      <c r="A8872" s="9" t="s">
        <v>81</v>
      </c>
      <c r="B8872" s="10" t="s">
        <v>81</v>
      </c>
      <c r="C8872" s="10" t="s">
        <v>81</v>
      </c>
      <c r="D8872" s="10" t="s">
        <v>81</v>
      </c>
      <c r="E8872" s="10" t="s">
        <v>81</v>
      </c>
      <c r="F8872" s="10" t="s">
        <v>81</v>
      </c>
      <c r="G8872" s="10" t="s">
        <v>81</v>
      </c>
      <c r="H8872" s="10" t="s">
        <v>81</v>
      </c>
      <c r="I8872" s="10" t="s">
        <v>81</v>
      </c>
      <c r="J8872" s="13" t="s">
        <v>81</v>
      </c>
    </row>
    <row r="8873" spans="1:10" x14ac:dyDescent="0.2">
      <c r="A8873" s="9" t="s">
        <v>81</v>
      </c>
      <c r="B8873" s="10" t="s">
        <v>81</v>
      </c>
      <c r="C8873" s="10" t="s">
        <v>81</v>
      </c>
      <c r="D8873" s="10" t="s">
        <v>81</v>
      </c>
      <c r="E8873" s="10" t="s">
        <v>81</v>
      </c>
      <c r="F8873" s="10" t="s">
        <v>81</v>
      </c>
      <c r="G8873" s="10" t="s">
        <v>81</v>
      </c>
      <c r="H8873" s="10" t="s">
        <v>81</v>
      </c>
      <c r="I8873" s="10" t="s">
        <v>81</v>
      </c>
      <c r="J8873" s="13" t="s">
        <v>81</v>
      </c>
    </row>
    <row r="8874" spans="1:10" x14ac:dyDescent="0.2">
      <c r="A8874" s="9" t="s">
        <v>81</v>
      </c>
      <c r="B8874" s="10" t="s">
        <v>81</v>
      </c>
      <c r="C8874" s="10" t="s">
        <v>81</v>
      </c>
      <c r="D8874" s="10" t="s">
        <v>81</v>
      </c>
      <c r="E8874" s="10" t="s">
        <v>81</v>
      </c>
      <c r="F8874" s="10" t="s">
        <v>81</v>
      </c>
      <c r="G8874" s="10" t="s">
        <v>81</v>
      </c>
      <c r="H8874" s="10" t="s">
        <v>81</v>
      </c>
      <c r="I8874" s="10" t="s">
        <v>81</v>
      </c>
      <c r="J8874" s="13" t="s">
        <v>81</v>
      </c>
    </row>
    <row r="8875" spans="1:10" x14ac:dyDescent="0.2">
      <c r="A8875" s="9" t="s">
        <v>81</v>
      </c>
      <c r="B8875" s="10" t="s">
        <v>81</v>
      </c>
      <c r="C8875" s="10" t="s">
        <v>81</v>
      </c>
      <c r="D8875" s="10" t="s">
        <v>81</v>
      </c>
      <c r="E8875" s="10" t="s">
        <v>81</v>
      </c>
      <c r="F8875" s="10" t="s">
        <v>81</v>
      </c>
      <c r="G8875" s="10" t="s">
        <v>81</v>
      </c>
      <c r="H8875" s="10" t="s">
        <v>81</v>
      </c>
      <c r="I8875" s="10" t="s">
        <v>81</v>
      </c>
      <c r="J8875" s="13" t="s">
        <v>81</v>
      </c>
    </row>
    <row r="8876" spans="1:10" x14ac:dyDescent="0.2">
      <c r="A8876" s="9" t="s">
        <v>81</v>
      </c>
      <c r="B8876" s="10" t="s">
        <v>81</v>
      </c>
      <c r="C8876" s="10" t="s">
        <v>81</v>
      </c>
      <c r="D8876" s="10" t="s">
        <v>81</v>
      </c>
      <c r="E8876" s="10" t="s">
        <v>81</v>
      </c>
      <c r="F8876" s="10" t="s">
        <v>81</v>
      </c>
      <c r="G8876" s="10" t="s">
        <v>81</v>
      </c>
      <c r="H8876" s="10" t="s">
        <v>81</v>
      </c>
      <c r="I8876" s="10" t="s">
        <v>81</v>
      </c>
      <c r="J8876" s="13" t="s">
        <v>81</v>
      </c>
    </row>
    <row r="8877" spans="1:10" x14ac:dyDescent="0.2">
      <c r="A8877" s="9" t="s">
        <v>81</v>
      </c>
      <c r="B8877" s="10" t="s">
        <v>81</v>
      </c>
      <c r="C8877" s="10" t="s">
        <v>81</v>
      </c>
      <c r="D8877" s="10" t="s">
        <v>81</v>
      </c>
      <c r="E8877" s="10" t="s">
        <v>81</v>
      </c>
      <c r="F8877" s="10" t="s">
        <v>81</v>
      </c>
      <c r="G8877" s="10" t="s">
        <v>81</v>
      </c>
      <c r="H8877" s="10" t="s">
        <v>81</v>
      </c>
      <c r="I8877" s="10" t="s">
        <v>81</v>
      </c>
      <c r="J8877" s="13" t="s">
        <v>81</v>
      </c>
    </row>
    <row r="8878" spans="1:10" x14ac:dyDescent="0.2">
      <c r="A8878" s="9" t="s">
        <v>81</v>
      </c>
      <c r="B8878" s="10" t="s">
        <v>81</v>
      </c>
      <c r="C8878" s="10" t="s">
        <v>81</v>
      </c>
      <c r="D8878" s="10" t="s">
        <v>81</v>
      </c>
      <c r="E8878" s="10" t="s">
        <v>81</v>
      </c>
      <c r="F8878" s="10" t="s">
        <v>81</v>
      </c>
      <c r="G8878" s="10" t="s">
        <v>81</v>
      </c>
      <c r="H8878" s="10" t="s">
        <v>81</v>
      </c>
      <c r="I8878" s="10" t="s">
        <v>81</v>
      </c>
      <c r="J8878" s="13" t="s">
        <v>81</v>
      </c>
    </row>
    <row r="8879" spans="1:10" x14ac:dyDescent="0.2">
      <c r="A8879" s="9" t="s">
        <v>81</v>
      </c>
      <c r="B8879" s="10" t="s">
        <v>81</v>
      </c>
      <c r="C8879" s="10" t="s">
        <v>81</v>
      </c>
      <c r="D8879" s="10" t="s">
        <v>81</v>
      </c>
      <c r="E8879" s="10" t="s">
        <v>81</v>
      </c>
      <c r="F8879" s="10" t="s">
        <v>81</v>
      </c>
      <c r="G8879" s="10" t="s">
        <v>81</v>
      </c>
      <c r="H8879" s="10" t="s">
        <v>81</v>
      </c>
      <c r="I8879" s="10" t="s">
        <v>81</v>
      </c>
      <c r="J8879" s="13" t="s">
        <v>81</v>
      </c>
    </row>
    <row r="8880" spans="1:10" x14ac:dyDescent="0.2">
      <c r="A8880" s="9" t="s">
        <v>81</v>
      </c>
      <c r="B8880" s="10" t="s">
        <v>81</v>
      </c>
      <c r="C8880" s="10" t="s">
        <v>81</v>
      </c>
      <c r="D8880" s="10" t="s">
        <v>81</v>
      </c>
      <c r="E8880" s="10" t="s">
        <v>81</v>
      </c>
      <c r="F8880" s="10" t="s">
        <v>81</v>
      </c>
      <c r="G8880" s="10" t="s">
        <v>81</v>
      </c>
      <c r="H8880" s="10" t="s">
        <v>81</v>
      </c>
      <c r="I8880" s="10" t="s">
        <v>81</v>
      </c>
      <c r="J8880" s="13" t="s">
        <v>81</v>
      </c>
    </row>
    <row r="8881" spans="1:10" x14ac:dyDescent="0.2">
      <c r="A8881" s="9" t="s">
        <v>81</v>
      </c>
      <c r="B8881" s="10" t="s">
        <v>81</v>
      </c>
      <c r="C8881" s="10" t="s">
        <v>81</v>
      </c>
      <c r="D8881" s="10" t="s">
        <v>81</v>
      </c>
      <c r="E8881" s="10" t="s">
        <v>81</v>
      </c>
      <c r="F8881" s="10" t="s">
        <v>81</v>
      </c>
      <c r="G8881" s="10" t="s">
        <v>81</v>
      </c>
      <c r="H8881" s="10" t="s">
        <v>81</v>
      </c>
      <c r="I8881" s="10" t="s">
        <v>81</v>
      </c>
      <c r="J8881" s="13" t="s">
        <v>81</v>
      </c>
    </row>
    <row r="8882" spans="1:10" x14ac:dyDescent="0.2">
      <c r="A8882" s="9" t="s">
        <v>81</v>
      </c>
      <c r="B8882" s="10" t="s">
        <v>81</v>
      </c>
      <c r="C8882" s="10" t="s">
        <v>81</v>
      </c>
      <c r="D8882" s="10" t="s">
        <v>81</v>
      </c>
      <c r="E8882" s="10" t="s">
        <v>81</v>
      </c>
      <c r="F8882" s="10" t="s">
        <v>81</v>
      </c>
      <c r="G8882" s="10" t="s">
        <v>81</v>
      </c>
      <c r="H8882" s="10" t="s">
        <v>81</v>
      </c>
      <c r="I8882" s="10" t="s">
        <v>81</v>
      </c>
      <c r="J8882" s="13" t="s">
        <v>81</v>
      </c>
    </row>
    <row r="8883" spans="1:10" x14ac:dyDescent="0.2">
      <c r="A8883" s="9" t="s">
        <v>81</v>
      </c>
      <c r="B8883" s="10" t="s">
        <v>81</v>
      </c>
      <c r="C8883" s="10" t="s">
        <v>81</v>
      </c>
      <c r="D8883" s="10" t="s">
        <v>81</v>
      </c>
      <c r="E8883" s="10" t="s">
        <v>81</v>
      </c>
      <c r="F8883" s="10" t="s">
        <v>81</v>
      </c>
      <c r="G8883" s="10" t="s">
        <v>81</v>
      </c>
      <c r="H8883" s="10" t="s">
        <v>81</v>
      </c>
      <c r="I8883" s="10" t="s">
        <v>81</v>
      </c>
      <c r="J8883" s="13" t="s">
        <v>81</v>
      </c>
    </row>
    <row r="8884" spans="1:10" x14ac:dyDescent="0.2">
      <c r="A8884" s="9" t="s">
        <v>81</v>
      </c>
      <c r="B8884" s="10" t="s">
        <v>81</v>
      </c>
      <c r="C8884" s="10" t="s">
        <v>81</v>
      </c>
      <c r="D8884" s="10" t="s">
        <v>81</v>
      </c>
      <c r="E8884" s="10" t="s">
        <v>81</v>
      </c>
      <c r="F8884" s="10" t="s">
        <v>81</v>
      </c>
      <c r="G8884" s="10" t="s">
        <v>81</v>
      </c>
      <c r="H8884" s="10" t="s">
        <v>81</v>
      </c>
      <c r="I8884" s="10" t="s">
        <v>81</v>
      </c>
      <c r="J8884" s="13" t="s">
        <v>81</v>
      </c>
    </row>
    <row r="8885" spans="1:10" x14ac:dyDescent="0.2">
      <c r="A8885" s="9" t="s">
        <v>81</v>
      </c>
      <c r="B8885" s="10" t="s">
        <v>81</v>
      </c>
      <c r="C8885" s="10" t="s">
        <v>81</v>
      </c>
      <c r="D8885" s="10" t="s">
        <v>81</v>
      </c>
      <c r="E8885" s="10" t="s">
        <v>81</v>
      </c>
      <c r="F8885" s="10" t="s">
        <v>81</v>
      </c>
      <c r="G8885" s="10" t="s">
        <v>81</v>
      </c>
      <c r="H8885" s="10" t="s">
        <v>81</v>
      </c>
      <c r="I8885" s="10" t="s">
        <v>81</v>
      </c>
      <c r="J8885" s="13" t="s">
        <v>81</v>
      </c>
    </row>
    <row r="8886" spans="1:10" x14ac:dyDescent="0.2">
      <c r="A8886" s="9" t="s">
        <v>81</v>
      </c>
      <c r="B8886" s="10" t="s">
        <v>81</v>
      </c>
      <c r="C8886" s="10" t="s">
        <v>81</v>
      </c>
      <c r="D8886" s="10" t="s">
        <v>81</v>
      </c>
      <c r="E8886" s="10" t="s">
        <v>81</v>
      </c>
      <c r="F8886" s="10" t="s">
        <v>81</v>
      </c>
      <c r="G8886" s="10" t="s">
        <v>81</v>
      </c>
      <c r="H8886" s="10" t="s">
        <v>81</v>
      </c>
      <c r="I8886" s="10" t="s">
        <v>81</v>
      </c>
      <c r="J8886" s="13" t="s">
        <v>81</v>
      </c>
    </row>
    <row r="8887" spans="1:10" x14ac:dyDescent="0.2">
      <c r="A8887" s="9" t="s">
        <v>81</v>
      </c>
      <c r="B8887" s="10" t="s">
        <v>81</v>
      </c>
      <c r="C8887" s="10" t="s">
        <v>81</v>
      </c>
      <c r="D8887" s="10" t="s">
        <v>81</v>
      </c>
      <c r="E8887" s="10" t="s">
        <v>81</v>
      </c>
      <c r="F8887" s="10" t="s">
        <v>81</v>
      </c>
      <c r="G8887" s="10" t="s">
        <v>81</v>
      </c>
      <c r="H8887" s="10" t="s">
        <v>81</v>
      </c>
      <c r="I8887" s="10" t="s">
        <v>81</v>
      </c>
      <c r="J8887" s="13" t="s">
        <v>81</v>
      </c>
    </row>
    <row r="8888" spans="1:10" x14ac:dyDescent="0.2">
      <c r="A8888" s="9" t="s">
        <v>81</v>
      </c>
      <c r="B8888" s="10" t="s">
        <v>81</v>
      </c>
      <c r="C8888" s="10" t="s">
        <v>81</v>
      </c>
      <c r="D8888" s="10" t="s">
        <v>81</v>
      </c>
      <c r="E8888" s="10" t="s">
        <v>81</v>
      </c>
      <c r="F8888" s="10" t="s">
        <v>81</v>
      </c>
      <c r="G8888" s="10" t="s">
        <v>81</v>
      </c>
      <c r="H8888" s="10" t="s">
        <v>81</v>
      </c>
      <c r="I8888" s="10" t="s">
        <v>81</v>
      </c>
      <c r="J8888" s="13" t="s">
        <v>81</v>
      </c>
    </row>
    <row r="8889" spans="1:10" x14ac:dyDescent="0.2">
      <c r="A8889" s="9" t="s">
        <v>81</v>
      </c>
      <c r="B8889" s="10" t="s">
        <v>81</v>
      </c>
      <c r="C8889" s="10" t="s">
        <v>81</v>
      </c>
      <c r="D8889" s="10" t="s">
        <v>81</v>
      </c>
      <c r="E8889" s="10" t="s">
        <v>81</v>
      </c>
      <c r="F8889" s="10" t="s">
        <v>81</v>
      </c>
      <c r="G8889" s="10" t="s">
        <v>81</v>
      </c>
      <c r="H8889" s="10" t="s">
        <v>81</v>
      </c>
      <c r="I8889" s="10" t="s">
        <v>81</v>
      </c>
      <c r="J8889" s="13" t="s">
        <v>81</v>
      </c>
    </row>
    <row r="8890" spans="1:10" x14ac:dyDescent="0.2">
      <c r="A8890" s="9" t="s">
        <v>81</v>
      </c>
      <c r="B8890" s="10" t="s">
        <v>81</v>
      </c>
      <c r="C8890" s="10" t="s">
        <v>81</v>
      </c>
      <c r="D8890" s="10" t="s">
        <v>81</v>
      </c>
      <c r="E8890" s="10" t="s">
        <v>81</v>
      </c>
      <c r="F8890" s="10" t="s">
        <v>81</v>
      </c>
      <c r="G8890" s="10" t="s">
        <v>81</v>
      </c>
      <c r="H8890" s="10" t="s">
        <v>81</v>
      </c>
      <c r="I8890" s="10" t="s">
        <v>81</v>
      </c>
      <c r="J8890" s="13" t="s">
        <v>81</v>
      </c>
    </row>
    <row r="8891" spans="1:10" x14ac:dyDescent="0.2">
      <c r="A8891" s="9" t="s">
        <v>81</v>
      </c>
      <c r="B8891" s="10" t="s">
        <v>81</v>
      </c>
      <c r="C8891" s="10" t="s">
        <v>81</v>
      </c>
      <c r="D8891" s="10" t="s">
        <v>81</v>
      </c>
      <c r="E8891" s="10" t="s">
        <v>81</v>
      </c>
      <c r="F8891" s="10" t="s">
        <v>81</v>
      </c>
      <c r="G8891" s="10" t="s">
        <v>81</v>
      </c>
      <c r="H8891" s="10" t="s">
        <v>81</v>
      </c>
      <c r="I8891" s="10" t="s">
        <v>81</v>
      </c>
      <c r="J8891" s="13" t="s">
        <v>81</v>
      </c>
    </row>
    <row r="8892" spans="1:10" x14ac:dyDescent="0.2">
      <c r="A8892" s="9" t="s">
        <v>81</v>
      </c>
      <c r="B8892" s="10" t="s">
        <v>81</v>
      </c>
      <c r="C8892" s="10" t="s">
        <v>81</v>
      </c>
      <c r="D8892" s="10" t="s">
        <v>81</v>
      </c>
      <c r="E8892" s="10" t="s">
        <v>81</v>
      </c>
      <c r="F8892" s="10" t="s">
        <v>81</v>
      </c>
      <c r="G8892" s="10" t="s">
        <v>81</v>
      </c>
      <c r="H8892" s="10" t="s">
        <v>81</v>
      </c>
      <c r="I8892" s="10" t="s">
        <v>81</v>
      </c>
      <c r="J8892" s="13" t="s">
        <v>81</v>
      </c>
    </row>
    <row r="8893" spans="1:10" x14ac:dyDescent="0.2">
      <c r="A8893" s="9" t="s">
        <v>81</v>
      </c>
      <c r="B8893" s="10" t="s">
        <v>81</v>
      </c>
      <c r="C8893" s="10" t="s">
        <v>81</v>
      </c>
      <c r="D8893" s="10" t="s">
        <v>81</v>
      </c>
      <c r="E8893" s="10" t="s">
        <v>81</v>
      </c>
      <c r="F8893" s="10" t="s">
        <v>81</v>
      </c>
      <c r="G8893" s="10" t="s">
        <v>81</v>
      </c>
      <c r="H8893" s="10" t="s">
        <v>81</v>
      </c>
      <c r="I8893" s="10" t="s">
        <v>81</v>
      </c>
      <c r="J8893" s="13" t="s">
        <v>81</v>
      </c>
    </row>
    <row r="8894" spans="1:10" x14ac:dyDescent="0.2">
      <c r="A8894" s="9" t="s">
        <v>81</v>
      </c>
      <c r="B8894" s="10" t="s">
        <v>81</v>
      </c>
      <c r="C8894" s="10" t="s">
        <v>81</v>
      </c>
      <c r="D8894" s="10" t="s">
        <v>81</v>
      </c>
      <c r="E8894" s="10" t="s">
        <v>81</v>
      </c>
      <c r="F8894" s="10" t="s">
        <v>81</v>
      </c>
      <c r="G8894" s="10" t="s">
        <v>81</v>
      </c>
      <c r="H8894" s="10" t="s">
        <v>81</v>
      </c>
      <c r="I8894" s="10" t="s">
        <v>81</v>
      </c>
      <c r="J8894" s="13" t="s">
        <v>81</v>
      </c>
    </row>
    <row r="8895" spans="1:10" x14ac:dyDescent="0.2">
      <c r="A8895" s="9" t="s">
        <v>81</v>
      </c>
      <c r="B8895" s="10" t="s">
        <v>81</v>
      </c>
      <c r="C8895" s="10" t="s">
        <v>81</v>
      </c>
      <c r="D8895" s="10" t="s">
        <v>81</v>
      </c>
      <c r="E8895" s="10" t="s">
        <v>81</v>
      </c>
      <c r="F8895" s="10" t="s">
        <v>81</v>
      </c>
      <c r="G8895" s="10" t="s">
        <v>81</v>
      </c>
      <c r="H8895" s="10" t="s">
        <v>81</v>
      </c>
      <c r="I8895" s="10" t="s">
        <v>81</v>
      </c>
      <c r="J8895" s="13" t="s">
        <v>81</v>
      </c>
    </row>
    <row r="8896" spans="1:10" x14ac:dyDescent="0.2">
      <c r="A8896" s="9" t="s">
        <v>81</v>
      </c>
      <c r="B8896" s="10" t="s">
        <v>81</v>
      </c>
      <c r="C8896" s="10" t="s">
        <v>81</v>
      </c>
      <c r="D8896" s="10" t="s">
        <v>81</v>
      </c>
      <c r="E8896" s="10" t="s">
        <v>81</v>
      </c>
      <c r="F8896" s="10" t="s">
        <v>81</v>
      </c>
      <c r="G8896" s="10" t="s">
        <v>81</v>
      </c>
      <c r="H8896" s="10" t="s">
        <v>81</v>
      </c>
      <c r="I8896" s="10" t="s">
        <v>81</v>
      </c>
      <c r="J8896" s="13" t="s">
        <v>81</v>
      </c>
    </row>
    <row r="8897" spans="1:10" x14ac:dyDescent="0.2">
      <c r="A8897" s="9" t="s">
        <v>81</v>
      </c>
      <c r="B8897" s="10" t="s">
        <v>81</v>
      </c>
      <c r="C8897" s="10" t="s">
        <v>81</v>
      </c>
      <c r="D8897" s="10" t="s">
        <v>81</v>
      </c>
      <c r="E8897" s="10" t="s">
        <v>81</v>
      </c>
      <c r="F8897" s="10" t="s">
        <v>81</v>
      </c>
      <c r="G8897" s="10" t="s">
        <v>81</v>
      </c>
      <c r="H8897" s="10" t="s">
        <v>81</v>
      </c>
      <c r="I8897" s="10" t="s">
        <v>81</v>
      </c>
      <c r="J8897" s="13" t="s">
        <v>81</v>
      </c>
    </row>
    <row r="8898" spans="1:10" x14ac:dyDescent="0.2">
      <c r="A8898" s="9" t="s">
        <v>81</v>
      </c>
      <c r="B8898" s="10" t="s">
        <v>81</v>
      </c>
      <c r="C8898" s="10" t="s">
        <v>81</v>
      </c>
      <c r="D8898" s="10" t="s">
        <v>81</v>
      </c>
      <c r="E8898" s="10" t="s">
        <v>81</v>
      </c>
      <c r="F8898" s="10" t="s">
        <v>81</v>
      </c>
      <c r="G8898" s="10" t="s">
        <v>81</v>
      </c>
      <c r="H8898" s="10" t="s">
        <v>81</v>
      </c>
      <c r="I8898" s="10" t="s">
        <v>81</v>
      </c>
      <c r="J8898" s="13" t="s">
        <v>81</v>
      </c>
    </row>
    <row r="8899" spans="1:10" x14ac:dyDescent="0.2">
      <c r="A8899" s="9" t="s">
        <v>81</v>
      </c>
      <c r="B8899" s="10" t="s">
        <v>81</v>
      </c>
      <c r="C8899" s="10" t="s">
        <v>81</v>
      </c>
      <c r="D8899" s="10" t="s">
        <v>81</v>
      </c>
      <c r="E8899" s="10" t="s">
        <v>81</v>
      </c>
      <c r="F8899" s="10" t="s">
        <v>81</v>
      </c>
      <c r="G8899" s="10" t="s">
        <v>81</v>
      </c>
      <c r="H8899" s="10" t="s">
        <v>81</v>
      </c>
      <c r="I8899" s="10" t="s">
        <v>81</v>
      </c>
      <c r="J8899" s="13" t="s">
        <v>81</v>
      </c>
    </row>
    <row r="8900" spans="1:10" x14ac:dyDescent="0.2">
      <c r="A8900" s="9" t="s">
        <v>81</v>
      </c>
      <c r="B8900" s="10" t="s">
        <v>81</v>
      </c>
      <c r="C8900" s="10" t="s">
        <v>81</v>
      </c>
      <c r="D8900" s="10" t="s">
        <v>81</v>
      </c>
      <c r="E8900" s="10" t="s">
        <v>81</v>
      </c>
      <c r="F8900" s="10" t="s">
        <v>81</v>
      </c>
      <c r="G8900" s="10" t="s">
        <v>81</v>
      </c>
      <c r="H8900" s="10" t="s">
        <v>81</v>
      </c>
      <c r="I8900" s="10" t="s">
        <v>81</v>
      </c>
      <c r="J8900" s="13" t="s">
        <v>81</v>
      </c>
    </row>
    <row r="8901" spans="1:10" x14ac:dyDescent="0.2">
      <c r="A8901" s="9" t="s">
        <v>81</v>
      </c>
      <c r="B8901" s="10" t="s">
        <v>81</v>
      </c>
      <c r="C8901" s="10" t="s">
        <v>81</v>
      </c>
      <c r="D8901" s="10" t="s">
        <v>81</v>
      </c>
      <c r="E8901" s="10" t="s">
        <v>81</v>
      </c>
      <c r="F8901" s="10" t="s">
        <v>81</v>
      </c>
      <c r="G8901" s="10" t="s">
        <v>81</v>
      </c>
      <c r="H8901" s="10" t="s">
        <v>81</v>
      </c>
      <c r="I8901" s="10" t="s">
        <v>81</v>
      </c>
      <c r="J8901" s="13" t="s">
        <v>81</v>
      </c>
    </row>
    <row r="8902" spans="1:10" x14ac:dyDescent="0.2">
      <c r="A8902" s="9" t="s">
        <v>81</v>
      </c>
      <c r="B8902" s="10" t="s">
        <v>81</v>
      </c>
      <c r="C8902" s="10" t="s">
        <v>81</v>
      </c>
      <c r="D8902" s="10" t="s">
        <v>81</v>
      </c>
      <c r="E8902" s="10" t="s">
        <v>81</v>
      </c>
      <c r="F8902" s="10" t="s">
        <v>81</v>
      </c>
      <c r="G8902" s="10" t="s">
        <v>81</v>
      </c>
      <c r="H8902" s="10" t="s">
        <v>81</v>
      </c>
      <c r="I8902" s="10" t="s">
        <v>81</v>
      </c>
      <c r="J8902" s="13" t="s">
        <v>81</v>
      </c>
    </row>
    <row r="8903" spans="1:10" x14ac:dyDescent="0.2">
      <c r="A8903" s="9" t="s">
        <v>81</v>
      </c>
      <c r="B8903" s="10" t="s">
        <v>81</v>
      </c>
      <c r="C8903" s="10" t="s">
        <v>81</v>
      </c>
      <c r="D8903" s="10" t="s">
        <v>81</v>
      </c>
      <c r="E8903" s="10" t="s">
        <v>81</v>
      </c>
      <c r="F8903" s="10" t="s">
        <v>81</v>
      </c>
      <c r="G8903" s="10" t="s">
        <v>81</v>
      </c>
      <c r="H8903" s="10" t="s">
        <v>81</v>
      </c>
      <c r="I8903" s="10" t="s">
        <v>81</v>
      </c>
      <c r="J8903" s="13" t="s">
        <v>81</v>
      </c>
    </row>
    <row r="8904" spans="1:10" x14ac:dyDescent="0.2">
      <c r="A8904" s="9" t="s">
        <v>81</v>
      </c>
      <c r="B8904" s="10" t="s">
        <v>81</v>
      </c>
      <c r="C8904" s="10" t="s">
        <v>81</v>
      </c>
      <c r="D8904" s="10" t="s">
        <v>81</v>
      </c>
      <c r="E8904" s="10" t="s">
        <v>81</v>
      </c>
      <c r="F8904" s="10" t="s">
        <v>81</v>
      </c>
      <c r="G8904" s="10" t="s">
        <v>81</v>
      </c>
      <c r="H8904" s="10" t="s">
        <v>81</v>
      </c>
      <c r="I8904" s="10" t="s">
        <v>81</v>
      </c>
      <c r="J8904" s="13" t="s">
        <v>81</v>
      </c>
    </row>
    <row r="8905" spans="1:10" x14ac:dyDescent="0.2">
      <c r="A8905" s="9" t="s">
        <v>81</v>
      </c>
      <c r="B8905" s="10" t="s">
        <v>81</v>
      </c>
      <c r="C8905" s="10" t="s">
        <v>81</v>
      </c>
      <c r="D8905" s="10" t="s">
        <v>81</v>
      </c>
      <c r="E8905" s="10" t="s">
        <v>81</v>
      </c>
      <c r="F8905" s="10" t="s">
        <v>81</v>
      </c>
      <c r="G8905" s="10" t="s">
        <v>81</v>
      </c>
      <c r="H8905" s="10" t="s">
        <v>81</v>
      </c>
      <c r="I8905" s="10" t="s">
        <v>81</v>
      </c>
      <c r="J8905" s="13" t="s">
        <v>81</v>
      </c>
    </row>
    <row r="8906" spans="1:10" x14ac:dyDescent="0.2">
      <c r="A8906" s="9" t="s">
        <v>81</v>
      </c>
      <c r="B8906" s="10" t="s">
        <v>81</v>
      </c>
      <c r="C8906" s="10" t="s">
        <v>81</v>
      </c>
      <c r="D8906" s="10" t="s">
        <v>81</v>
      </c>
      <c r="E8906" s="10" t="s">
        <v>81</v>
      </c>
      <c r="F8906" s="10" t="s">
        <v>81</v>
      </c>
      <c r="G8906" s="10" t="s">
        <v>81</v>
      </c>
      <c r="H8906" s="10" t="s">
        <v>81</v>
      </c>
      <c r="I8906" s="10" t="s">
        <v>81</v>
      </c>
      <c r="J8906" s="13" t="s">
        <v>81</v>
      </c>
    </row>
    <row r="8907" spans="1:10" x14ac:dyDescent="0.2">
      <c r="A8907" s="9" t="s">
        <v>81</v>
      </c>
      <c r="B8907" s="10" t="s">
        <v>81</v>
      </c>
      <c r="C8907" s="10" t="s">
        <v>81</v>
      </c>
      <c r="D8907" s="10" t="s">
        <v>81</v>
      </c>
      <c r="E8907" s="10" t="s">
        <v>81</v>
      </c>
      <c r="F8907" s="10" t="s">
        <v>81</v>
      </c>
      <c r="G8907" s="10" t="s">
        <v>81</v>
      </c>
      <c r="H8907" s="10" t="s">
        <v>81</v>
      </c>
      <c r="I8907" s="10" t="s">
        <v>81</v>
      </c>
      <c r="J8907" s="13" t="s">
        <v>81</v>
      </c>
    </row>
    <row r="8908" spans="1:10" x14ac:dyDescent="0.2">
      <c r="A8908" s="9" t="s">
        <v>81</v>
      </c>
      <c r="B8908" s="10" t="s">
        <v>81</v>
      </c>
      <c r="C8908" s="10" t="s">
        <v>81</v>
      </c>
      <c r="D8908" s="10" t="s">
        <v>81</v>
      </c>
      <c r="E8908" s="10" t="s">
        <v>81</v>
      </c>
      <c r="F8908" s="10" t="s">
        <v>81</v>
      </c>
      <c r="G8908" s="10" t="s">
        <v>81</v>
      </c>
      <c r="H8908" s="10" t="s">
        <v>81</v>
      </c>
      <c r="I8908" s="10" t="s">
        <v>81</v>
      </c>
      <c r="J8908" s="13" t="s">
        <v>81</v>
      </c>
    </row>
    <row r="8909" spans="1:10" x14ac:dyDescent="0.2">
      <c r="A8909" s="9" t="s">
        <v>81</v>
      </c>
      <c r="B8909" s="10" t="s">
        <v>81</v>
      </c>
      <c r="C8909" s="10" t="s">
        <v>81</v>
      </c>
      <c r="D8909" s="10" t="s">
        <v>81</v>
      </c>
      <c r="E8909" s="10" t="s">
        <v>81</v>
      </c>
      <c r="F8909" s="10" t="s">
        <v>81</v>
      </c>
      <c r="G8909" s="10" t="s">
        <v>81</v>
      </c>
      <c r="H8909" s="10" t="s">
        <v>81</v>
      </c>
      <c r="I8909" s="10" t="s">
        <v>81</v>
      </c>
      <c r="J8909" s="13" t="s">
        <v>81</v>
      </c>
    </row>
    <row r="8910" spans="1:10" x14ac:dyDescent="0.2">
      <c r="A8910" s="9" t="s">
        <v>81</v>
      </c>
      <c r="B8910" s="10" t="s">
        <v>81</v>
      </c>
      <c r="C8910" s="10" t="s">
        <v>81</v>
      </c>
      <c r="D8910" s="10" t="s">
        <v>81</v>
      </c>
      <c r="E8910" s="10" t="s">
        <v>81</v>
      </c>
      <c r="F8910" s="10" t="s">
        <v>81</v>
      </c>
      <c r="G8910" s="10" t="s">
        <v>81</v>
      </c>
      <c r="H8910" s="10" t="s">
        <v>81</v>
      </c>
      <c r="I8910" s="10" t="s">
        <v>81</v>
      </c>
      <c r="J8910" s="13" t="s">
        <v>81</v>
      </c>
    </row>
    <row r="8911" spans="1:10" x14ac:dyDescent="0.2">
      <c r="A8911" s="9" t="s">
        <v>81</v>
      </c>
      <c r="B8911" s="10" t="s">
        <v>81</v>
      </c>
      <c r="C8911" s="10" t="s">
        <v>81</v>
      </c>
      <c r="D8911" s="10" t="s">
        <v>81</v>
      </c>
      <c r="E8911" s="10" t="s">
        <v>81</v>
      </c>
      <c r="F8911" s="10" t="s">
        <v>81</v>
      </c>
      <c r="G8911" s="10" t="s">
        <v>81</v>
      </c>
      <c r="H8911" s="10" t="s">
        <v>81</v>
      </c>
      <c r="I8911" s="10" t="s">
        <v>81</v>
      </c>
      <c r="J8911" s="13" t="s">
        <v>81</v>
      </c>
    </row>
    <row r="8912" spans="1:10" x14ac:dyDescent="0.2">
      <c r="A8912" s="9" t="s">
        <v>81</v>
      </c>
      <c r="B8912" s="10" t="s">
        <v>81</v>
      </c>
      <c r="C8912" s="10" t="s">
        <v>81</v>
      </c>
      <c r="D8912" s="10" t="s">
        <v>81</v>
      </c>
      <c r="E8912" s="10" t="s">
        <v>81</v>
      </c>
      <c r="F8912" s="10" t="s">
        <v>81</v>
      </c>
      <c r="G8912" s="10" t="s">
        <v>81</v>
      </c>
      <c r="H8912" s="10" t="s">
        <v>81</v>
      </c>
      <c r="I8912" s="10" t="s">
        <v>81</v>
      </c>
      <c r="J8912" s="13" t="s">
        <v>81</v>
      </c>
    </row>
    <row r="8913" spans="1:10" x14ac:dyDescent="0.2">
      <c r="A8913" s="9" t="s">
        <v>81</v>
      </c>
      <c r="B8913" s="10" t="s">
        <v>81</v>
      </c>
      <c r="C8913" s="10" t="s">
        <v>81</v>
      </c>
      <c r="D8913" s="10" t="s">
        <v>81</v>
      </c>
      <c r="E8913" s="10" t="s">
        <v>81</v>
      </c>
      <c r="F8913" s="10" t="s">
        <v>81</v>
      </c>
      <c r="G8913" s="10" t="s">
        <v>81</v>
      </c>
      <c r="H8913" s="10" t="s">
        <v>81</v>
      </c>
      <c r="I8913" s="10" t="s">
        <v>81</v>
      </c>
      <c r="J8913" s="13" t="s">
        <v>81</v>
      </c>
    </row>
    <row r="8914" spans="1:10" x14ac:dyDescent="0.2">
      <c r="A8914" s="9" t="s">
        <v>81</v>
      </c>
      <c r="B8914" s="10" t="s">
        <v>81</v>
      </c>
      <c r="C8914" s="10" t="s">
        <v>81</v>
      </c>
      <c r="D8914" s="10" t="s">
        <v>81</v>
      </c>
      <c r="E8914" s="10" t="s">
        <v>81</v>
      </c>
      <c r="F8914" s="10" t="s">
        <v>81</v>
      </c>
      <c r="G8914" s="10" t="s">
        <v>81</v>
      </c>
      <c r="H8914" s="10" t="s">
        <v>81</v>
      </c>
      <c r="I8914" s="10" t="s">
        <v>81</v>
      </c>
      <c r="J8914" s="13" t="s">
        <v>81</v>
      </c>
    </row>
    <row r="8915" spans="1:10" x14ac:dyDescent="0.2">
      <c r="A8915" s="9" t="s">
        <v>81</v>
      </c>
      <c r="B8915" s="10" t="s">
        <v>81</v>
      </c>
      <c r="C8915" s="10" t="s">
        <v>81</v>
      </c>
      <c r="D8915" s="10" t="s">
        <v>81</v>
      </c>
      <c r="E8915" s="10" t="s">
        <v>81</v>
      </c>
      <c r="F8915" s="10" t="s">
        <v>81</v>
      </c>
      <c r="G8915" s="10" t="s">
        <v>81</v>
      </c>
      <c r="H8915" s="10" t="s">
        <v>81</v>
      </c>
      <c r="I8915" s="10" t="s">
        <v>81</v>
      </c>
      <c r="J8915" s="13" t="s">
        <v>81</v>
      </c>
    </row>
    <row r="8916" spans="1:10" x14ac:dyDescent="0.2">
      <c r="A8916" s="9" t="s">
        <v>81</v>
      </c>
      <c r="B8916" s="10" t="s">
        <v>81</v>
      </c>
      <c r="C8916" s="10" t="s">
        <v>81</v>
      </c>
      <c r="D8916" s="10" t="s">
        <v>81</v>
      </c>
      <c r="E8916" s="10" t="s">
        <v>81</v>
      </c>
      <c r="F8916" s="10" t="s">
        <v>81</v>
      </c>
      <c r="G8916" s="10" t="s">
        <v>81</v>
      </c>
      <c r="H8916" s="10" t="s">
        <v>81</v>
      </c>
      <c r="I8916" s="10" t="s">
        <v>81</v>
      </c>
      <c r="J8916" s="13" t="s">
        <v>81</v>
      </c>
    </row>
    <row r="8917" spans="1:10" x14ac:dyDescent="0.2">
      <c r="A8917" s="9" t="s">
        <v>81</v>
      </c>
      <c r="B8917" s="10" t="s">
        <v>81</v>
      </c>
      <c r="C8917" s="10" t="s">
        <v>81</v>
      </c>
      <c r="D8917" s="10" t="s">
        <v>81</v>
      </c>
      <c r="E8917" s="10" t="s">
        <v>81</v>
      </c>
      <c r="F8917" s="10" t="s">
        <v>81</v>
      </c>
      <c r="G8917" s="10" t="s">
        <v>81</v>
      </c>
      <c r="H8917" s="10" t="s">
        <v>81</v>
      </c>
      <c r="I8917" s="10" t="s">
        <v>81</v>
      </c>
      <c r="J8917" s="13" t="s">
        <v>81</v>
      </c>
    </row>
    <row r="8918" spans="1:10" x14ac:dyDescent="0.2">
      <c r="A8918" s="9" t="s">
        <v>81</v>
      </c>
      <c r="B8918" s="10" t="s">
        <v>81</v>
      </c>
      <c r="C8918" s="10" t="s">
        <v>81</v>
      </c>
      <c r="D8918" s="10" t="s">
        <v>81</v>
      </c>
      <c r="E8918" s="10" t="s">
        <v>81</v>
      </c>
      <c r="F8918" s="10" t="s">
        <v>81</v>
      </c>
      <c r="G8918" s="10" t="s">
        <v>81</v>
      </c>
      <c r="H8918" s="10" t="s">
        <v>81</v>
      </c>
      <c r="I8918" s="10" t="s">
        <v>81</v>
      </c>
      <c r="J8918" s="13" t="s">
        <v>81</v>
      </c>
    </row>
    <row r="8919" spans="1:10" x14ac:dyDescent="0.2">
      <c r="A8919" s="9" t="s">
        <v>81</v>
      </c>
      <c r="B8919" s="10" t="s">
        <v>81</v>
      </c>
      <c r="C8919" s="10" t="s">
        <v>81</v>
      </c>
      <c r="D8919" s="10" t="s">
        <v>81</v>
      </c>
      <c r="E8919" s="10" t="s">
        <v>81</v>
      </c>
      <c r="F8919" s="10" t="s">
        <v>81</v>
      </c>
      <c r="G8919" s="10" t="s">
        <v>81</v>
      </c>
      <c r="H8919" s="10" t="s">
        <v>81</v>
      </c>
      <c r="I8919" s="10" t="s">
        <v>81</v>
      </c>
      <c r="J8919" s="13" t="s">
        <v>81</v>
      </c>
    </row>
    <row r="8920" spans="1:10" x14ac:dyDescent="0.2">
      <c r="A8920" s="9" t="s">
        <v>81</v>
      </c>
      <c r="B8920" s="10" t="s">
        <v>81</v>
      </c>
      <c r="C8920" s="10" t="s">
        <v>81</v>
      </c>
      <c r="D8920" s="10" t="s">
        <v>81</v>
      </c>
      <c r="E8920" s="10" t="s">
        <v>81</v>
      </c>
      <c r="F8920" s="10" t="s">
        <v>81</v>
      </c>
      <c r="G8920" s="10" t="s">
        <v>81</v>
      </c>
      <c r="H8920" s="10" t="s">
        <v>81</v>
      </c>
      <c r="I8920" s="10" t="s">
        <v>81</v>
      </c>
      <c r="J8920" s="13" t="s">
        <v>81</v>
      </c>
    </row>
    <row r="8921" spans="1:10" x14ac:dyDescent="0.2">
      <c r="A8921" s="9" t="s">
        <v>81</v>
      </c>
      <c r="B8921" s="10" t="s">
        <v>81</v>
      </c>
      <c r="C8921" s="10" t="s">
        <v>81</v>
      </c>
      <c r="D8921" s="10" t="s">
        <v>81</v>
      </c>
      <c r="E8921" s="10" t="s">
        <v>81</v>
      </c>
      <c r="F8921" s="10" t="s">
        <v>81</v>
      </c>
      <c r="G8921" s="10" t="s">
        <v>81</v>
      </c>
      <c r="H8921" s="10" t="s">
        <v>81</v>
      </c>
      <c r="I8921" s="10" t="s">
        <v>81</v>
      </c>
      <c r="J8921" s="13" t="s">
        <v>81</v>
      </c>
    </row>
    <row r="8922" spans="1:10" x14ac:dyDescent="0.2">
      <c r="A8922" s="9" t="s">
        <v>81</v>
      </c>
      <c r="B8922" s="10" t="s">
        <v>81</v>
      </c>
      <c r="C8922" s="10" t="s">
        <v>81</v>
      </c>
      <c r="D8922" s="10" t="s">
        <v>81</v>
      </c>
      <c r="E8922" s="10" t="s">
        <v>81</v>
      </c>
      <c r="F8922" s="10" t="s">
        <v>81</v>
      </c>
      <c r="G8922" s="10" t="s">
        <v>81</v>
      </c>
      <c r="H8922" s="10" t="s">
        <v>81</v>
      </c>
      <c r="I8922" s="10" t="s">
        <v>81</v>
      </c>
      <c r="J8922" s="13" t="s">
        <v>81</v>
      </c>
    </row>
    <row r="8923" spans="1:10" x14ac:dyDescent="0.2">
      <c r="A8923" s="9" t="s">
        <v>81</v>
      </c>
      <c r="B8923" s="10" t="s">
        <v>81</v>
      </c>
      <c r="C8923" s="10" t="s">
        <v>81</v>
      </c>
      <c r="D8923" s="10" t="s">
        <v>81</v>
      </c>
      <c r="E8923" s="10" t="s">
        <v>81</v>
      </c>
      <c r="F8923" s="10" t="s">
        <v>81</v>
      </c>
      <c r="G8923" s="10" t="s">
        <v>81</v>
      </c>
      <c r="H8923" s="10" t="s">
        <v>81</v>
      </c>
      <c r="I8923" s="10" t="s">
        <v>81</v>
      </c>
      <c r="J8923" s="13" t="s">
        <v>81</v>
      </c>
    </row>
    <row r="8924" spans="1:10" x14ac:dyDescent="0.2">
      <c r="A8924" s="9" t="s">
        <v>81</v>
      </c>
      <c r="B8924" s="10" t="s">
        <v>81</v>
      </c>
      <c r="C8924" s="10" t="s">
        <v>81</v>
      </c>
      <c r="D8924" s="10" t="s">
        <v>81</v>
      </c>
      <c r="E8924" s="10" t="s">
        <v>81</v>
      </c>
      <c r="F8924" s="10" t="s">
        <v>81</v>
      </c>
      <c r="G8924" s="10" t="s">
        <v>81</v>
      </c>
      <c r="H8924" s="10" t="s">
        <v>81</v>
      </c>
      <c r="I8924" s="10" t="s">
        <v>81</v>
      </c>
      <c r="J8924" s="13" t="s">
        <v>81</v>
      </c>
    </row>
    <row r="8925" spans="1:10" x14ac:dyDescent="0.2">
      <c r="A8925" s="9" t="s">
        <v>81</v>
      </c>
      <c r="B8925" s="10" t="s">
        <v>81</v>
      </c>
      <c r="C8925" s="10" t="s">
        <v>81</v>
      </c>
      <c r="D8925" s="10" t="s">
        <v>81</v>
      </c>
      <c r="E8925" s="10" t="s">
        <v>81</v>
      </c>
      <c r="F8925" s="10" t="s">
        <v>81</v>
      </c>
      <c r="G8925" s="10" t="s">
        <v>81</v>
      </c>
      <c r="H8925" s="10" t="s">
        <v>81</v>
      </c>
      <c r="I8925" s="10" t="s">
        <v>81</v>
      </c>
      <c r="J8925" s="13" t="s">
        <v>81</v>
      </c>
    </row>
    <row r="8926" spans="1:10" x14ac:dyDescent="0.2">
      <c r="A8926" s="9" t="s">
        <v>81</v>
      </c>
      <c r="B8926" s="10" t="s">
        <v>81</v>
      </c>
      <c r="C8926" s="10" t="s">
        <v>81</v>
      </c>
      <c r="D8926" s="10" t="s">
        <v>81</v>
      </c>
      <c r="E8926" s="10" t="s">
        <v>81</v>
      </c>
      <c r="F8926" s="10" t="s">
        <v>81</v>
      </c>
      <c r="G8926" s="10" t="s">
        <v>81</v>
      </c>
      <c r="H8926" s="10" t="s">
        <v>81</v>
      </c>
      <c r="I8926" s="10" t="s">
        <v>81</v>
      </c>
      <c r="J8926" s="13" t="s">
        <v>81</v>
      </c>
    </row>
    <row r="8927" spans="1:10" x14ac:dyDescent="0.2">
      <c r="A8927" s="9" t="s">
        <v>81</v>
      </c>
      <c r="B8927" s="10" t="s">
        <v>81</v>
      </c>
      <c r="C8927" s="10" t="s">
        <v>81</v>
      </c>
      <c r="D8927" s="10" t="s">
        <v>81</v>
      </c>
      <c r="E8927" s="10" t="s">
        <v>81</v>
      </c>
      <c r="F8927" s="10" t="s">
        <v>81</v>
      </c>
      <c r="G8927" s="10" t="s">
        <v>81</v>
      </c>
      <c r="H8927" s="10" t="s">
        <v>81</v>
      </c>
      <c r="I8927" s="10" t="s">
        <v>81</v>
      </c>
      <c r="J8927" s="13" t="s">
        <v>81</v>
      </c>
    </row>
    <row r="8928" spans="1:10" x14ac:dyDescent="0.2">
      <c r="A8928" s="9" t="s">
        <v>81</v>
      </c>
      <c r="B8928" s="10" t="s">
        <v>81</v>
      </c>
      <c r="C8928" s="10" t="s">
        <v>81</v>
      </c>
      <c r="D8928" s="10" t="s">
        <v>81</v>
      </c>
      <c r="E8928" s="10" t="s">
        <v>81</v>
      </c>
      <c r="F8928" s="10" t="s">
        <v>81</v>
      </c>
      <c r="G8928" s="10" t="s">
        <v>81</v>
      </c>
      <c r="H8928" s="10" t="s">
        <v>81</v>
      </c>
      <c r="I8928" s="10" t="s">
        <v>81</v>
      </c>
      <c r="J8928" s="13" t="s">
        <v>81</v>
      </c>
    </row>
    <row r="8929" spans="1:10" x14ac:dyDescent="0.2">
      <c r="A8929" s="9">
        <v>44713</v>
      </c>
      <c r="B8929" s="10" t="s">
        <v>81</v>
      </c>
      <c r="C8929" s="10" t="s">
        <v>81</v>
      </c>
      <c r="D8929" s="10" t="s">
        <v>81</v>
      </c>
      <c r="E8929" s="10" t="s">
        <v>81</v>
      </c>
      <c r="F8929" s="10" t="s">
        <v>81</v>
      </c>
      <c r="G8929" s="10" t="s">
        <v>81</v>
      </c>
      <c r="H8929" s="10" t="s">
        <v>81</v>
      </c>
      <c r="I8929" s="10" t="s">
        <v>81</v>
      </c>
      <c r="J8929" s="13" t="s">
        <v>81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745"/>
  <sheetViews>
    <sheetView showRuler="0" workbookViewId="0">
      <pane xSplit="1" ySplit="1" topLeftCell="B2" activePane="bottomRight" state="frozenSplit"/>
      <selection pane="topRight" activeCell="C1" sqref="C1"/>
      <selection pane="bottomLeft" activeCell="A18" sqref="A18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5" width="18.6640625" style="2" customWidth="1"/>
    <col min="6" max="7" width="18.6640625" style="4" customWidth="1"/>
    <col min="8" max="9" width="18.6640625" style="2" customWidth="1"/>
    <col min="10" max="12" width="18.6640625" style="4" customWidth="1"/>
    <col min="13" max="13" width="18.6640625" style="3" customWidth="1"/>
  </cols>
  <sheetData>
    <row r="1" spans="1:13" ht="16.5" x14ac:dyDescent="0.3">
      <c r="A1" s="22" t="s">
        <v>0</v>
      </c>
      <c r="B1" s="23" t="s">
        <v>1</v>
      </c>
      <c r="C1" s="23" t="s">
        <v>44</v>
      </c>
      <c r="D1" s="23" t="s">
        <v>45</v>
      </c>
      <c r="E1" s="23" t="s">
        <v>2</v>
      </c>
      <c r="F1" s="24" t="s">
        <v>46</v>
      </c>
      <c r="G1" s="24" t="s">
        <v>47</v>
      </c>
      <c r="H1" s="23" t="s">
        <v>3</v>
      </c>
      <c r="I1" s="23" t="s">
        <v>4</v>
      </c>
      <c r="J1" s="24" t="s">
        <v>5</v>
      </c>
      <c r="K1" s="24" t="s">
        <v>6</v>
      </c>
      <c r="L1" s="24" t="s">
        <v>7</v>
      </c>
      <c r="M1" s="27" t="s">
        <v>8</v>
      </c>
    </row>
    <row r="2" spans="1:13" x14ac:dyDescent="0.2">
      <c r="A2" s="9">
        <v>44805.041666666664</v>
      </c>
      <c r="B2" s="10">
        <v>0.15994727611541748</v>
      </c>
      <c r="C2" s="10">
        <v>7.1935743093490601E-2</v>
      </c>
      <c r="D2" s="10">
        <v>0.31728243827819824</v>
      </c>
      <c r="E2" s="10">
        <v>0.23263351619243622</v>
      </c>
      <c r="F2" s="11">
        <v>7.5457058846950531</v>
      </c>
      <c r="G2" s="11">
        <v>11.912227608263493</v>
      </c>
      <c r="H2" s="10">
        <v>1.386816143989563</v>
      </c>
      <c r="I2" s="10">
        <v>0.1411091685295105</v>
      </c>
      <c r="J2" s="11">
        <v>9.2308330535888672</v>
      </c>
      <c r="K2" s="11">
        <v>20.924997329711914</v>
      </c>
      <c r="L2" s="11">
        <v>101.75</v>
      </c>
      <c r="M2" s="13">
        <v>61.283336639404297</v>
      </c>
    </row>
    <row r="3" spans="1:13" x14ac:dyDescent="0.2">
      <c r="A3" s="9">
        <v>44805.083333333336</v>
      </c>
      <c r="B3" s="10" t="s">
        <v>81</v>
      </c>
      <c r="C3" s="10" t="s">
        <v>81</v>
      </c>
      <c r="D3" s="10" t="s">
        <v>81</v>
      </c>
      <c r="E3" s="10" t="s">
        <v>81</v>
      </c>
      <c r="F3" s="11">
        <v>5.0670793280005455</v>
      </c>
      <c r="G3" s="11">
        <v>6.6694025881588459</v>
      </c>
      <c r="H3" s="10" t="s">
        <v>81</v>
      </c>
      <c r="I3" s="10" t="s">
        <v>81</v>
      </c>
      <c r="J3" s="11">
        <v>9.2183332443237305</v>
      </c>
      <c r="K3" s="11">
        <v>20.724998474121094</v>
      </c>
      <c r="L3" s="11">
        <v>101.76667022705078</v>
      </c>
      <c r="M3" s="13">
        <v>61.991668701171875</v>
      </c>
    </row>
    <row r="4" spans="1:13" x14ac:dyDescent="0.2">
      <c r="A4" s="9">
        <v>44805.125</v>
      </c>
      <c r="B4" s="10">
        <v>0.14379316568374634</v>
      </c>
      <c r="C4" s="10">
        <v>0.13533276319503784</v>
      </c>
      <c r="D4" s="10">
        <v>0.35657817125320435</v>
      </c>
      <c r="E4" s="10">
        <v>0.12690186500549316</v>
      </c>
      <c r="F4" s="11">
        <v>4.6317246742546558</v>
      </c>
      <c r="G4" s="11">
        <v>7.4670356698334217</v>
      </c>
      <c r="H4" s="10">
        <v>1.4120337963104248</v>
      </c>
      <c r="I4" s="10">
        <v>0.13904321193695068</v>
      </c>
      <c r="J4" s="11">
        <v>9.2533340454101563</v>
      </c>
      <c r="K4" s="11">
        <v>20.658334732055664</v>
      </c>
      <c r="L4" s="11">
        <v>101.73333740234375</v>
      </c>
      <c r="M4" s="13">
        <v>62.583339691162109</v>
      </c>
    </row>
    <row r="5" spans="1:13" x14ac:dyDescent="0.2">
      <c r="A5" s="9">
        <v>44805.166666666664</v>
      </c>
      <c r="B5" s="10">
        <v>0.12345924973487854</v>
      </c>
      <c r="C5" s="10">
        <v>8.9321374893188477E-2</v>
      </c>
      <c r="D5" s="10">
        <v>0.27821657061576843</v>
      </c>
      <c r="E5" s="10">
        <v>0.17978401482105255</v>
      </c>
      <c r="F5" s="11">
        <v>7.1696951054036617</v>
      </c>
      <c r="G5" s="11">
        <v>10.303237475454807</v>
      </c>
      <c r="H5" s="10">
        <v>1.436367392539978</v>
      </c>
      <c r="I5" s="10">
        <v>0.13736023008823395</v>
      </c>
      <c r="J5" s="11">
        <v>9.2408332824707031</v>
      </c>
      <c r="K5" s="11">
        <v>20.600002288818359</v>
      </c>
      <c r="L5" s="11">
        <v>101.74166107177734</v>
      </c>
      <c r="M5" s="13">
        <v>62.999996185302734</v>
      </c>
    </row>
    <row r="6" spans="1:13" x14ac:dyDescent="0.2">
      <c r="A6" s="9">
        <v>44805.208333333336</v>
      </c>
      <c r="B6" s="10">
        <v>0.15407119691371918</v>
      </c>
      <c r="C6" s="10">
        <v>7.9590864479541779E-2</v>
      </c>
      <c r="D6" s="10">
        <v>0.31506165862083435</v>
      </c>
      <c r="E6" s="10">
        <v>0.19036191701889038</v>
      </c>
      <c r="F6" s="11">
        <v>9.8962103947997093</v>
      </c>
      <c r="G6" s="11">
        <v>14.301248826086521</v>
      </c>
      <c r="H6" s="10">
        <v>1.5013824701309204</v>
      </c>
      <c r="I6" s="10">
        <v>0.14702264964580536</v>
      </c>
      <c r="J6" s="11">
        <v>9.2266664505004883</v>
      </c>
      <c r="K6" s="11">
        <v>20.558334350585938</v>
      </c>
      <c r="L6" s="11">
        <v>101.72499847412109</v>
      </c>
      <c r="M6" s="13">
        <v>63.199996948242188</v>
      </c>
    </row>
    <row r="7" spans="1:13" x14ac:dyDescent="0.2">
      <c r="A7" s="9">
        <v>44805.25</v>
      </c>
      <c r="B7" s="10">
        <v>0.28833052515983582</v>
      </c>
      <c r="C7" s="10">
        <v>9.1414414346218109E-2</v>
      </c>
      <c r="D7" s="10">
        <v>0.53320401906967163</v>
      </c>
      <c r="E7" s="10">
        <v>0.5605778694152832</v>
      </c>
      <c r="F7" s="11">
        <v>14.311059378087521</v>
      </c>
      <c r="G7" s="11">
        <v>22.794270887970924</v>
      </c>
      <c r="H7" s="10">
        <v>1.5708402395248413</v>
      </c>
      <c r="I7" s="10">
        <v>0.16957668960094452</v>
      </c>
      <c r="J7" s="11">
        <v>9.203333854675293</v>
      </c>
      <c r="K7" s="11">
        <v>20.783332824707031</v>
      </c>
      <c r="L7" s="11">
        <v>101.75833892822266</v>
      </c>
      <c r="M7" s="13">
        <v>62.60833740234375</v>
      </c>
    </row>
    <row r="8" spans="1:13" x14ac:dyDescent="0.2">
      <c r="A8" s="9">
        <v>44805.291666666664</v>
      </c>
      <c r="B8" s="10">
        <v>1.0330759286880493</v>
      </c>
      <c r="C8" s="10">
        <v>0.16287240386009216</v>
      </c>
      <c r="D8" s="10">
        <v>1.7471030950546265</v>
      </c>
      <c r="E8" s="10">
        <v>2.8244190216064453</v>
      </c>
      <c r="F8" s="11">
        <v>32.087910920381546</v>
      </c>
      <c r="G8" s="11">
        <v>66.444389522075653</v>
      </c>
      <c r="H8" s="10">
        <v>1.5941475629806519</v>
      </c>
      <c r="I8" s="10">
        <v>0.2704063355922699</v>
      </c>
      <c r="J8" s="11">
        <v>9.1558332443237305</v>
      </c>
      <c r="K8" s="11">
        <v>21.149999618530273</v>
      </c>
      <c r="L8" s="11">
        <v>101.75000762939453</v>
      </c>
      <c r="M8" s="13">
        <v>61.949996948242188</v>
      </c>
    </row>
    <row r="9" spans="1:13" x14ac:dyDescent="0.2">
      <c r="A9" s="9">
        <v>44805.333333333336</v>
      </c>
      <c r="B9" s="10">
        <v>1.2447432279586792</v>
      </c>
      <c r="C9" s="10">
        <v>0.19610203802585602</v>
      </c>
      <c r="D9" s="10">
        <v>2.1046102046966553</v>
      </c>
      <c r="E9" s="10">
        <v>3.5760049819946289</v>
      </c>
      <c r="F9" s="11">
        <v>45.929551124572754</v>
      </c>
      <c r="G9" s="11">
        <v>89.681006968021393</v>
      </c>
      <c r="H9" s="10">
        <v>1.5499720573425293</v>
      </c>
      <c r="I9" s="10">
        <v>0.33354154229164124</v>
      </c>
      <c r="J9" s="11">
        <v>9.1341667175292969</v>
      </c>
      <c r="K9" s="11">
        <v>21.316665649414063</v>
      </c>
      <c r="L9" s="11">
        <v>101.75833129882813</v>
      </c>
      <c r="M9" s="13">
        <v>61.899997711181641</v>
      </c>
    </row>
    <row r="10" spans="1:13" x14ac:dyDescent="0.2">
      <c r="A10" s="9">
        <v>44805.375</v>
      </c>
      <c r="B10" s="10">
        <v>1.0921648740768433</v>
      </c>
      <c r="C10" s="10">
        <v>0.1768345981836319</v>
      </c>
      <c r="D10" s="10">
        <v>1.850770115852356</v>
      </c>
      <c r="E10" s="10">
        <v>3.6083600521087646</v>
      </c>
      <c r="F10" s="11">
        <v>51.136534661054611</v>
      </c>
      <c r="G10" s="11">
        <v>110.02133041620255</v>
      </c>
      <c r="H10" s="10">
        <v>1.5100420713424683</v>
      </c>
      <c r="I10" s="10">
        <v>0.31810230016708374</v>
      </c>
      <c r="J10" s="11">
        <v>9.119166374206543</v>
      </c>
      <c r="K10" s="11">
        <v>21.550003051757813</v>
      </c>
      <c r="L10" s="11">
        <v>101.74999237060547</v>
      </c>
      <c r="M10" s="13">
        <v>61.708339691162109</v>
      </c>
    </row>
    <row r="11" spans="1:13" x14ac:dyDescent="0.2">
      <c r="A11" s="9">
        <v>44805.416666666664</v>
      </c>
      <c r="B11" s="10">
        <v>1.1122541427612305</v>
      </c>
      <c r="C11" s="10">
        <v>0.18713432550430298</v>
      </c>
      <c r="D11" s="10">
        <v>1.891689658164978</v>
      </c>
      <c r="E11" s="10">
        <v>3.175184965133667</v>
      </c>
      <c r="F11" s="11">
        <v>50.957441329956055</v>
      </c>
      <c r="G11" s="11">
        <v>100.06020218133926</v>
      </c>
      <c r="H11" s="10" t="s">
        <v>81</v>
      </c>
      <c r="I11" s="10" t="s">
        <v>81</v>
      </c>
      <c r="J11" s="11">
        <v>9.1341667175292969</v>
      </c>
      <c r="K11" s="11">
        <v>21.650001525878906</v>
      </c>
      <c r="L11" s="11">
        <v>101.75833129882813</v>
      </c>
      <c r="M11" s="13">
        <v>62.133335113525391</v>
      </c>
    </row>
    <row r="12" spans="1:13" x14ac:dyDescent="0.2">
      <c r="A12" s="9">
        <v>44805.458333333336</v>
      </c>
      <c r="B12" s="10">
        <v>1.3028308153152466</v>
      </c>
      <c r="C12" s="10">
        <v>0.20824523270130157</v>
      </c>
      <c r="D12" s="10">
        <v>2.2050971984863281</v>
      </c>
      <c r="E12" s="10">
        <v>2.9538812637329102</v>
      </c>
      <c r="F12" s="11">
        <v>47.151107341051102</v>
      </c>
      <c r="G12" s="11">
        <v>98.630107939243317</v>
      </c>
      <c r="H12" s="10" t="s">
        <v>81</v>
      </c>
      <c r="I12" s="10" t="s">
        <v>81</v>
      </c>
      <c r="J12" s="11">
        <v>9.0500001907348633</v>
      </c>
      <c r="K12" s="11">
        <v>21.766668319702148</v>
      </c>
      <c r="L12" s="11">
        <v>101.74166107177734</v>
      </c>
      <c r="M12" s="13">
        <v>62.950000762939453</v>
      </c>
    </row>
    <row r="13" spans="1:13" x14ac:dyDescent="0.2">
      <c r="A13" s="9">
        <v>44805.5</v>
      </c>
      <c r="B13" s="10">
        <v>1.3949943780899048</v>
      </c>
      <c r="C13" s="10">
        <v>0.21925866603851318</v>
      </c>
      <c r="D13" s="10">
        <v>2.35738205909729</v>
      </c>
      <c r="E13" s="10">
        <v>3.0393035411834717</v>
      </c>
      <c r="F13" s="11">
        <v>53.505703806877136</v>
      </c>
      <c r="G13" s="11">
        <v>104.36258465051651</v>
      </c>
      <c r="H13" s="10" t="s">
        <v>81</v>
      </c>
      <c r="I13" s="10" t="s">
        <v>81</v>
      </c>
      <c r="J13" s="11">
        <v>9.1274995803833008</v>
      </c>
      <c r="K13" s="11">
        <v>21.89166259765625</v>
      </c>
      <c r="L13" s="11">
        <v>101.72499847412109</v>
      </c>
      <c r="M13" s="13">
        <v>63.375</v>
      </c>
    </row>
    <row r="14" spans="1:13" x14ac:dyDescent="0.2">
      <c r="A14" s="9">
        <v>44805.541666666664</v>
      </c>
      <c r="B14" s="10">
        <v>1.2654260396957397</v>
      </c>
      <c r="C14" s="10">
        <v>0.22251911461353302</v>
      </c>
      <c r="D14" s="10">
        <v>2.1618616580963135</v>
      </c>
      <c r="E14" s="10">
        <v>3.3139734268188477</v>
      </c>
      <c r="F14" s="11">
        <v>46.494979411363602</v>
      </c>
      <c r="G14" s="11">
        <v>101.96318477392197</v>
      </c>
      <c r="H14" s="10" t="s">
        <v>81</v>
      </c>
      <c r="I14" s="10" t="s">
        <v>81</v>
      </c>
      <c r="J14" s="11">
        <v>9.193333625793457</v>
      </c>
      <c r="K14" s="11">
        <v>22.016668319702148</v>
      </c>
      <c r="L14" s="11">
        <v>101.73332977294922</v>
      </c>
      <c r="M14" s="13">
        <v>62.116672515869141</v>
      </c>
    </row>
    <row r="15" spans="1:13" x14ac:dyDescent="0.2">
      <c r="A15" s="9">
        <v>44805.583333333336</v>
      </c>
      <c r="B15" s="10">
        <v>1.1750525236129761</v>
      </c>
      <c r="C15" s="10">
        <v>0.21135973930358887</v>
      </c>
      <c r="D15" s="10">
        <v>2.0123484134674072</v>
      </c>
      <c r="E15" s="10">
        <v>2.9748351573944092</v>
      </c>
      <c r="F15" s="11">
        <v>42.111426591873169</v>
      </c>
      <c r="G15" s="11">
        <v>106.13764077425003</v>
      </c>
      <c r="H15" s="10" t="s">
        <v>81</v>
      </c>
      <c r="I15" s="10" t="s">
        <v>81</v>
      </c>
      <c r="J15" s="11">
        <v>9.1858329772949219</v>
      </c>
      <c r="K15" s="11">
        <v>22.100004196166992</v>
      </c>
      <c r="L15" s="11">
        <v>101.76666259765625</v>
      </c>
      <c r="M15" s="13">
        <v>61.366664886474609</v>
      </c>
    </row>
    <row r="16" spans="1:13" x14ac:dyDescent="0.2">
      <c r="A16" s="9">
        <v>44805.625</v>
      </c>
      <c r="B16" s="10">
        <v>1.0530191659927368</v>
      </c>
      <c r="C16" s="10">
        <v>0.21078543365001678</v>
      </c>
      <c r="D16" s="10">
        <v>1.8254126310348511</v>
      </c>
      <c r="E16" s="10">
        <v>3.2492771148681641</v>
      </c>
      <c r="F16" s="11">
        <v>38.721427321434021</v>
      </c>
      <c r="G16" s="11">
        <v>98.897285759449005</v>
      </c>
      <c r="H16" s="10" t="s">
        <v>81</v>
      </c>
      <c r="I16" s="10" t="s">
        <v>81</v>
      </c>
      <c r="J16" s="11">
        <v>9.2733335494995117</v>
      </c>
      <c r="K16" s="11">
        <v>22.125</v>
      </c>
      <c r="L16" s="11">
        <v>101.46666717529297</v>
      </c>
      <c r="M16" s="13">
        <v>60.141666412353516</v>
      </c>
    </row>
    <row r="17" spans="1:13" x14ac:dyDescent="0.2">
      <c r="A17" s="9">
        <v>44805.666666666664</v>
      </c>
      <c r="B17" s="10">
        <v>1.2518280744552612</v>
      </c>
      <c r="C17" s="10">
        <v>0.22885574400424957</v>
      </c>
      <c r="D17" s="10">
        <v>2.1475288867950439</v>
      </c>
      <c r="E17" s="10">
        <v>3.6935536861419678</v>
      </c>
      <c r="F17" s="11">
        <v>50.828304141759872</v>
      </c>
      <c r="G17" s="11">
        <v>116.33416265249252</v>
      </c>
      <c r="H17" s="10" t="s">
        <v>81</v>
      </c>
      <c r="I17" s="10" t="s">
        <v>81</v>
      </c>
      <c r="J17" s="11">
        <v>9.2324991226196289</v>
      </c>
      <c r="K17" s="11">
        <v>22.341665267944336</v>
      </c>
      <c r="L17" s="11">
        <v>101.30834197998047</v>
      </c>
      <c r="M17" s="13">
        <v>59.033329010009766</v>
      </c>
    </row>
    <row r="18" spans="1:13" x14ac:dyDescent="0.2">
      <c r="A18" s="9">
        <v>44805.708333333336</v>
      </c>
      <c r="B18" s="10">
        <v>1.0921396017074585</v>
      </c>
      <c r="C18" s="10">
        <v>0.23304015398025513</v>
      </c>
      <c r="D18" s="10">
        <v>1.9069367647171021</v>
      </c>
      <c r="E18" s="10">
        <v>3.9371283054351807</v>
      </c>
      <c r="F18" s="11">
        <v>52.180025726556778</v>
      </c>
      <c r="G18" s="11">
        <v>109.38755422830582</v>
      </c>
      <c r="H18" s="10" t="s">
        <v>81</v>
      </c>
      <c r="I18" s="10" t="s">
        <v>81</v>
      </c>
      <c r="J18" s="11">
        <v>9.2791662216186523</v>
      </c>
      <c r="K18" s="11">
        <v>22.374998092651367</v>
      </c>
      <c r="L18" s="11">
        <v>101.63333892822266</v>
      </c>
      <c r="M18" s="13">
        <v>59.158329010009766</v>
      </c>
    </row>
    <row r="19" spans="1:13" x14ac:dyDescent="0.2">
      <c r="A19" s="9">
        <v>44805.75</v>
      </c>
      <c r="B19" s="10">
        <v>0.98394304513931274</v>
      </c>
      <c r="C19" s="10">
        <v>0.20259125530719757</v>
      </c>
      <c r="D19" s="10">
        <v>1.710814356803894</v>
      </c>
      <c r="E19" s="10">
        <v>3.8204221725463867</v>
      </c>
      <c r="F19" s="11">
        <v>47.990087419748306</v>
      </c>
      <c r="G19" s="11">
        <v>101.22776031494141</v>
      </c>
      <c r="H19" s="10" t="s">
        <v>81</v>
      </c>
      <c r="I19" s="10" t="s">
        <v>81</v>
      </c>
      <c r="J19" s="11">
        <v>9.2941665649414063</v>
      </c>
      <c r="K19" s="11">
        <v>22.274999618530273</v>
      </c>
      <c r="L19" s="11">
        <v>101.75833129882813</v>
      </c>
      <c r="M19" s="13">
        <v>59.416667938232422</v>
      </c>
    </row>
    <row r="20" spans="1:13" x14ac:dyDescent="0.2">
      <c r="A20" s="9">
        <v>44805.791666666664</v>
      </c>
      <c r="B20" s="10">
        <v>0.75858229398727417</v>
      </c>
      <c r="C20" s="10">
        <v>0.17565099895000458</v>
      </c>
      <c r="D20" s="10">
        <v>1.3380852937698364</v>
      </c>
      <c r="E20" s="10">
        <v>3.5878925323486328</v>
      </c>
      <c r="F20" s="11">
        <v>48.32502081990242</v>
      </c>
      <c r="G20" s="11">
        <v>91.20631217956543</v>
      </c>
      <c r="H20" s="10" t="s">
        <v>81</v>
      </c>
      <c r="I20" s="10" t="s">
        <v>81</v>
      </c>
      <c r="J20" s="11">
        <v>9.2158327102661133</v>
      </c>
      <c r="K20" s="11">
        <v>22.116668701171875</v>
      </c>
      <c r="L20" s="11">
        <v>101.73333740234375</v>
      </c>
      <c r="M20" s="13">
        <v>60.325000762939453</v>
      </c>
    </row>
    <row r="21" spans="1:13" x14ac:dyDescent="0.2">
      <c r="A21" s="9">
        <v>44805.833333333336</v>
      </c>
      <c r="B21" s="10">
        <v>0.38030365109443665</v>
      </c>
      <c r="C21" s="10">
        <v>0.12294832617044449</v>
      </c>
      <c r="D21" s="10">
        <v>0.70536977052688599</v>
      </c>
      <c r="E21" s="10">
        <v>2.688185453414917</v>
      </c>
      <c r="F21" s="11">
        <v>31.052509322762489</v>
      </c>
      <c r="G21" s="11">
        <v>52.845541387796402</v>
      </c>
      <c r="H21" s="10" t="s">
        <v>81</v>
      </c>
      <c r="I21" s="10" t="s">
        <v>81</v>
      </c>
      <c r="J21" s="11">
        <v>9.235835075378418</v>
      </c>
      <c r="K21" s="11">
        <v>21.833333969116211</v>
      </c>
      <c r="L21" s="11">
        <v>101.77500152587891</v>
      </c>
      <c r="M21" s="13">
        <v>61.083332061767578</v>
      </c>
    </row>
    <row r="22" spans="1:13" x14ac:dyDescent="0.2">
      <c r="A22" s="9">
        <v>44805.875</v>
      </c>
      <c r="B22" s="10">
        <v>0.25320199131965637</v>
      </c>
      <c r="C22" s="10">
        <v>0.10311531275510788</v>
      </c>
      <c r="D22" s="10">
        <v>0.49071076512336731</v>
      </c>
      <c r="E22" s="10">
        <v>1.4709310531616211</v>
      </c>
      <c r="F22" s="11">
        <v>20.613482221961021</v>
      </c>
      <c r="G22" s="11">
        <v>34.239564090967178</v>
      </c>
      <c r="H22" s="10" t="s">
        <v>81</v>
      </c>
      <c r="I22" s="10" t="s">
        <v>81</v>
      </c>
      <c r="J22" s="11">
        <v>9.2399997711181641</v>
      </c>
      <c r="K22" s="11">
        <v>21.541666030883789</v>
      </c>
      <c r="L22" s="11">
        <v>101.72500610351563</v>
      </c>
      <c r="M22" s="13">
        <v>61.924999237060547</v>
      </c>
    </row>
    <row r="23" spans="1:13" x14ac:dyDescent="0.2">
      <c r="A23" s="9">
        <v>44805.916666666664</v>
      </c>
      <c r="B23" s="10">
        <v>0.20638896524906158</v>
      </c>
      <c r="C23" s="10">
        <v>9.2178106307983398E-2</v>
      </c>
      <c r="D23" s="10">
        <v>0.40888631343841553</v>
      </c>
      <c r="E23" s="10">
        <v>1.1748518943786621</v>
      </c>
      <c r="F23" s="11">
        <v>16.006363555788994</v>
      </c>
      <c r="G23" s="11">
        <v>27.938589453697205</v>
      </c>
      <c r="H23" s="10" t="s">
        <v>81</v>
      </c>
      <c r="I23" s="10" t="s">
        <v>81</v>
      </c>
      <c r="J23" s="11">
        <v>9.2216653823852539</v>
      </c>
      <c r="K23" s="11">
        <v>21.5</v>
      </c>
      <c r="L23" s="11">
        <v>101.74166870117188</v>
      </c>
      <c r="M23" s="13">
        <v>62.841663360595703</v>
      </c>
    </row>
    <row r="24" spans="1:13" x14ac:dyDescent="0.2">
      <c r="A24" s="9">
        <v>44805.958333333336</v>
      </c>
      <c r="B24" s="10">
        <v>0.26213932037353516</v>
      </c>
      <c r="C24" s="10">
        <v>9.4279877841472626E-2</v>
      </c>
      <c r="D24" s="10">
        <v>0.49644431471824646</v>
      </c>
      <c r="E24" s="10">
        <v>0.97389477491378784</v>
      </c>
      <c r="F24" s="11">
        <v>17.949594184756279</v>
      </c>
      <c r="G24" s="11">
        <v>39.224173873662949</v>
      </c>
      <c r="H24" s="10" t="s">
        <v>81</v>
      </c>
      <c r="I24" s="10" t="s">
        <v>81</v>
      </c>
      <c r="J24" s="11">
        <v>9.233332633972168</v>
      </c>
      <c r="K24" s="11">
        <v>21.5</v>
      </c>
      <c r="L24" s="11">
        <v>101.73333740234375</v>
      </c>
      <c r="M24" s="13">
        <v>63.433330535888672</v>
      </c>
    </row>
    <row r="25" spans="1:13" x14ac:dyDescent="0.2">
      <c r="A25" s="9">
        <v>44806</v>
      </c>
      <c r="B25" s="10">
        <v>0.22748936712741852</v>
      </c>
      <c r="C25" s="10">
        <v>8.40015709400177E-2</v>
      </c>
      <c r="D25" s="10">
        <v>0.43270537257194519</v>
      </c>
      <c r="E25" s="10">
        <v>0.83614689111709595</v>
      </c>
      <c r="F25" s="11">
        <v>19.631234928965569</v>
      </c>
      <c r="G25" s="11">
        <v>30.647924169898033</v>
      </c>
      <c r="H25" s="10" t="s">
        <v>81</v>
      </c>
      <c r="I25" s="10" t="s">
        <v>81</v>
      </c>
      <c r="J25" s="11">
        <v>9.2383337020874023</v>
      </c>
      <c r="K25" s="11">
        <v>21.30000114440918</v>
      </c>
      <c r="L25" s="11">
        <v>101.74166870117188</v>
      </c>
      <c r="M25" s="13">
        <v>63.500003814697266</v>
      </c>
    </row>
    <row r="26" spans="1:13" x14ac:dyDescent="0.2">
      <c r="A26" s="9">
        <v>44806.041666666664</v>
      </c>
      <c r="B26" s="10">
        <v>0.1804739385843277</v>
      </c>
      <c r="C26" s="10">
        <v>7.4245050549507141E-2</v>
      </c>
      <c r="D26" s="10">
        <v>0.35088202357292175</v>
      </c>
      <c r="E26" s="10">
        <v>0.16930514574050903</v>
      </c>
      <c r="F26" s="11">
        <v>10.494309477508068</v>
      </c>
      <c r="G26" s="11">
        <v>14.123372733592987</v>
      </c>
      <c r="H26" s="10" t="s">
        <v>81</v>
      </c>
      <c r="I26" s="10" t="s">
        <v>81</v>
      </c>
      <c r="J26" s="11">
        <v>9.2258329391479492</v>
      </c>
      <c r="K26" s="11">
        <v>21.108335494995117</v>
      </c>
      <c r="L26" s="11">
        <v>101.74166107177734</v>
      </c>
      <c r="M26" s="13">
        <v>63.308330535888672</v>
      </c>
    </row>
    <row r="27" spans="1:13" x14ac:dyDescent="0.2">
      <c r="A27" s="9">
        <v>44806.083333333336</v>
      </c>
      <c r="B27" s="10" t="s">
        <v>81</v>
      </c>
      <c r="C27" s="10" t="s">
        <v>81</v>
      </c>
      <c r="D27" s="10" t="s">
        <v>81</v>
      </c>
      <c r="E27" s="10" t="s">
        <v>81</v>
      </c>
      <c r="F27" s="11">
        <v>10.088895447552204</v>
      </c>
      <c r="G27" s="11">
        <v>16.457276418805122</v>
      </c>
      <c r="H27" s="10" t="s">
        <v>81</v>
      </c>
      <c r="I27" s="10" t="s">
        <v>81</v>
      </c>
      <c r="J27" s="11">
        <v>9.215001106262207</v>
      </c>
      <c r="K27" s="11">
        <v>20.991662979125977</v>
      </c>
      <c r="L27" s="11">
        <v>101.30834197998047</v>
      </c>
      <c r="M27" s="13">
        <v>63.083328247070313</v>
      </c>
    </row>
    <row r="28" spans="1:13" x14ac:dyDescent="0.2">
      <c r="A28" s="9">
        <v>44806.125</v>
      </c>
      <c r="B28" s="10">
        <v>0.11267818510532379</v>
      </c>
      <c r="C28" s="10">
        <v>0.13537946343421936</v>
      </c>
      <c r="D28" s="10">
        <v>0.30767941474914551</v>
      </c>
      <c r="E28" s="10">
        <v>7.6164588332176208E-2</v>
      </c>
      <c r="F28" s="11">
        <v>7.8049101866781712</v>
      </c>
      <c r="G28" s="11">
        <v>9.9744424223899841</v>
      </c>
      <c r="H28" s="10" t="s">
        <v>81</v>
      </c>
      <c r="I28" s="10" t="s">
        <v>81</v>
      </c>
      <c r="J28" s="11">
        <v>9.2116661071777344</v>
      </c>
      <c r="K28" s="11">
        <v>20.841669082641602</v>
      </c>
      <c r="L28" s="11">
        <v>101.25</v>
      </c>
      <c r="M28" s="13">
        <v>63.041667938232422</v>
      </c>
    </row>
    <row r="29" spans="1:13" x14ac:dyDescent="0.2">
      <c r="A29" s="9">
        <v>44806.166666666664</v>
      </c>
      <c r="B29" s="10">
        <v>9.1279692947864532E-2</v>
      </c>
      <c r="C29" s="10">
        <v>8.5166692733764648E-2</v>
      </c>
      <c r="D29" s="10">
        <v>0.22543109953403473</v>
      </c>
      <c r="E29" s="10">
        <v>4.2309004813432693E-2</v>
      </c>
      <c r="F29" s="11">
        <v>8.9948242530226707</v>
      </c>
      <c r="G29" s="11">
        <v>11.573984287679195</v>
      </c>
      <c r="H29" s="10" t="s">
        <v>81</v>
      </c>
      <c r="I29" s="10" t="s">
        <v>81</v>
      </c>
      <c r="J29" s="11">
        <v>9.2183332443237305</v>
      </c>
      <c r="K29" s="11">
        <v>20.716665267944336</v>
      </c>
      <c r="L29" s="11">
        <v>101.25832366943359</v>
      </c>
      <c r="M29" s="13">
        <v>62.974994659423828</v>
      </c>
    </row>
    <row r="30" spans="1:13" x14ac:dyDescent="0.2">
      <c r="A30" s="9">
        <v>44806.208333333336</v>
      </c>
      <c r="B30" s="10">
        <v>0.12256579846143723</v>
      </c>
      <c r="C30" s="10">
        <v>7.8208267688751221E-2</v>
      </c>
      <c r="D30" s="10">
        <v>0.26625534892082214</v>
      </c>
      <c r="E30" s="10">
        <v>0.12692014873027802</v>
      </c>
      <c r="F30" s="11">
        <v>15.451927669346333</v>
      </c>
      <c r="G30" s="11">
        <v>22.027278319001198</v>
      </c>
      <c r="H30" s="10" t="s">
        <v>81</v>
      </c>
      <c r="I30" s="10" t="s">
        <v>81</v>
      </c>
      <c r="J30" s="11">
        <v>9.2108335494995117</v>
      </c>
      <c r="K30" s="11">
        <v>20.69999885559082</v>
      </c>
      <c r="L30" s="11">
        <v>101.29166412353516</v>
      </c>
      <c r="M30" s="13">
        <v>62.76666259765625</v>
      </c>
    </row>
    <row r="31" spans="1:13" x14ac:dyDescent="0.2">
      <c r="A31" s="9">
        <v>44806.25</v>
      </c>
      <c r="B31" s="10">
        <v>0.33400166034698486</v>
      </c>
      <c r="C31" s="10">
        <v>9.6102707087993622E-2</v>
      </c>
      <c r="D31" s="10">
        <v>0.60789865255355835</v>
      </c>
      <c r="E31" s="10">
        <v>0.65570765733718872</v>
      </c>
      <c r="F31" s="11">
        <v>22.229483351111412</v>
      </c>
      <c r="G31" s="11">
        <v>37.187259644269943</v>
      </c>
      <c r="H31" s="10" t="s">
        <v>81</v>
      </c>
      <c r="I31" s="10" t="s">
        <v>81</v>
      </c>
      <c r="J31" s="11">
        <v>9.2183332443237305</v>
      </c>
      <c r="K31" s="11">
        <v>20.891666412353516</v>
      </c>
      <c r="L31" s="11">
        <v>101.67499542236328</v>
      </c>
      <c r="M31" s="13">
        <v>61.958332061767578</v>
      </c>
    </row>
    <row r="32" spans="1:13" x14ac:dyDescent="0.2">
      <c r="A32" s="9">
        <v>44806.291666666664</v>
      </c>
      <c r="B32" s="10">
        <v>1.0083762407302856</v>
      </c>
      <c r="C32" s="10">
        <v>0.15222205221652985</v>
      </c>
      <c r="D32" s="10">
        <v>1.6984186172485352</v>
      </c>
      <c r="E32" s="10">
        <v>3.013897180557251</v>
      </c>
      <c r="F32" s="11">
        <v>35.544101148843765</v>
      </c>
      <c r="G32" s="11">
        <v>67.357391119003296</v>
      </c>
      <c r="H32" s="10" t="s">
        <v>81</v>
      </c>
      <c r="I32" s="10" t="s">
        <v>81</v>
      </c>
      <c r="J32" s="11">
        <v>9.1349992752075195</v>
      </c>
      <c r="K32" s="11">
        <v>21.216667175292969</v>
      </c>
      <c r="L32" s="11">
        <v>101.75000762939453</v>
      </c>
      <c r="M32" s="13">
        <v>60.51666259765625</v>
      </c>
    </row>
    <row r="33" spans="1:13" x14ac:dyDescent="0.2">
      <c r="A33" s="9">
        <v>44806.333333333336</v>
      </c>
      <c r="B33" s="10">
        <v>1.2384375333786011</v>
      </c>
      <c r="C33" s="10">
        <v>0.19810366630554199</v>
      </c>
      <c r="D33" s="10">
        <v>2.0962510108947754</v>
      </c>
      <c r="E33" s="10">
        <v>3.2783539295196533</v>
      </c>
      <c r="F33" s="11">
        <v>47.728598117828369</v>
      </c>
      <c r="G33" s="11">
        <v>96.320897340774536</v>
      </c>
      <c r="H33" s="10" t="s">
        <v>81</v>
      </c>
      <c r="I33" s="10" t="s">
        <v>81</v>
      </c>
      <c r="J33" s="11">
        <v>9.1366662979125977</v>
      </c>
      <c r="K33" s="11">
        <v>21.416666030883789</v>
      </c>
      <c r="L33" s="11">
        <v>101.76667022705078</v>
      </c>
      <c r="M33" s="13">
        <v>59.866664886474609</v>
      </c>
    </row>
    <row r="34" spans="1:13" x14ac:dyDescent="0.2">
      <c r="A34" s="9">
        <v>44806.375</v>
      </c>
      <c r="B34" s="10">
        <v>1.1159504652023315</v>
      </c>
      <c r="C34" s="10">
        <v>0.19705395400524139</v>
      </c>
      <c r="D34" s="10">
        <v>1.9074491262435913</v>
      </c>
      <c r="E34" s="10">
        <v>3.2359542846679688</v>
      </c>
      <c r="F34" s="11">
        <v>44.508550316095352</v>
      </c>
      <c r="G34" s="11">
        <v>100.49962997436523</v>
      </c>
      <c r="H34" s="10" t="s">
        <v>81</v>
      </c>
      <c r="I34" s="10" t="s">
        <v>81</v>
      </c>
      <c r="J34" s="11">
        <v>9.130000114440918</v>
      </c>
      <c r="K34" s="11">
        <v>21.608335494995117</v>
      </c>
      <c r="L34" s="11">
        <v>101.77499389648438</v>
      </c>
      <c r="M34" s="13">
        <v>59</v>
      </c>
    </row>
    <row r="35" spans="1:13" x14ac:dyDescent="0.2">
      <c r="A35" s="9">
        <v>44806.416666666664</v>
      </c>
      <c r="B35" s="10">
        <v>1.1516721248626709</v>
      </c>
      <c r="C35" s="10">
        <v>0.20112581551074982</v>
      </c>
      <c r="D35" s="10">
        <v>1.9667974710464478</v>
      </c>
      <c r="E35" s="10">
        <v>2.8961412906646729</v>
      </c>
      <c r="F35" s="11">
        <v>45.711074024438858</v>
      </c>
      <c r="G35" s="11">
        <v>95.342494547367096</v>
      </c>
      <c r="H35" s="10" t="s">
        <v>81</v>
      </c>
      <c r="I35" s="10" t="s">
        <v>81</v>
      </c>
      <c r="J35" s="11">
        <v>9.1449995040893555</v>
      </c>
      <c r="K35" s="11">
        <v>21.616668701171875</v>
      </c>
      <c r="L35" s="11">
        <v>101.75</v>
      </c>
      <c r="M35" s="13">
        <v>57.091663360595703</v>
      </c>
    </row>
    <row r="36" spans="1:13" x14ac:dyDescent="0.2">
      <c r="A36" s="9">
        <v>44806.458333333336</v>
      </c>
      <c r="B36" s="10">
        <v>1.1744930744171143</v>
      </c>
      <c r="C36" s="10">
        <v>0.21502988040447235</v>
      </c>
      <c r="D36" s="10">
        <v>2.0155088901519775</v>
      </c>
      <c r="E36" s="10">
        <v>2.9491350650787354</v>
      </c>
      <c r="F36" s="11">
        <v>40.379814803600311</v>
      </c>
      <c r="G36" s="11">
        <v>93.634001910686493</v>
      </c>
      <c r="H36" s="10" t="s">
        <v>81</v>
      </c>
      <c r="I36" s="10" t="s">
        <v>81</v>
      </c>
      <c r="J36" s="11">
        <v>9.1649999618530273</v>
      </c>
      <c r="K36" s="11">
        <v>21.67500114440918</v>
      </c>
      <c r="L36" s="11">
        <v>101.75833129882813</v>
      </c>
      <c r="M36" s="13">
        <v>57.074996948242188</v>
      </c>
    </row>
    <row r="37" spans="1:13" x14ac:dyDescent="0.2">
      <c r="A37" s="9">
        <v>44806.5</v>
      </c>
      <c r="B37" s="10" t="s">
        <v>81</v>
      </c>
      <c r="C37" s="10" t="s">
        <v>81</v>
      </c>
      <c r="D37" s="10" t="s">
        <v>81</v>
      </c>
      <c r="E37" s="10" t="s">
        <v>81</v>
      </c>
      <c r="F37" s="11">
        <v>43.713346123695374</v>
      </c>
      <c r="G37" s="11">
        <v>96.461929380893707</v>
      </c>
      <c r="H37" s="10" t="s">
        <v>81</v>
      </c>
      <c r="I37" s="10" t="s">
        <v>81</v>
      </c>
      <c r="J37" s="11">
        <v>9.1374998092651367</v>
      </c>
      <c r="K37" s="11">
        <v>21.724998474121094</v>
      </c>
      <c r="L37" s="11">
        <v>101.75833129882813</v>
      </c>
      <c r="M37" s="13">
        <v>58.075000762939453</v>
      </c>
    </row>
    <row r="38" spans="1:13" x14ac:dyDescent="0.2">
      <c r="A38" s="9">
        <v>44806.541666666664</v>
      </c>
      <c r="B38" s="10" t="s">
        <v>81</v>
      </c>
      <c r="C38" s="10" t="s">
        <v>81</v>
      </c>
      <c r="D38" s="10" t="s">
        <v>81</v>
      </c>
      <c r="E38" s="10" t="s">
        <v>81</v>
      </c>
      <c r="F38" s="11">
        <v>39.518877863883972</v>
      </c>
      <c r="G38" s="11">
        <v>85.5235755443573</v>
      </c>
      <c r="H38" s="10" t="s">
        <v>81</v>
      </c>
      <c r="I38" s="10" t="s">
        <v>81</v>
      </c>
      <c r="J38" s="11">
        <v>9.2425003051757813</v>
      </c>
      <c r="K38" s="11">
        <v>21.791666030883789</v>
      </c>
      <c r="L38" s="11">
        <v>101.75833129882813</v>
      </c>
      <c r="M38" s="13">
        <v>56.541667938232422</v>
      </c>
    </row>
    <row r="39" spans="1:13" x14ac:dyDescent="0.2">
      <c r="A39" s="9">
        <v>44806.583333333336</v>
      </c>
      <c r="B39" s="10" t="s">
        <v>81</v>
      </c>
      <c r="C39" s="10" t="s">
        <v>81</v>
      </c>
      <c r="D39" s="10" t="s">
        <v>81</v>
      </c>
      <c r="E39" s="10" t="s">
        <v>81</v>
      </c>
      <c r="F39" s="11">
        <v>42.597994208335876</v>
      </c>
      <c r="G39" s="11">
        <v>97.576744854450226</v>
      </c>
      <c r="H39" s="10" t="s">
        <v>81</v>
      </c>
      <c r="I39" s="10" t="s">
        <v>81</v>
      </c>
      <c r="J39" s="11">
        <v>9.3336362838745117</v>
      </c>
      <c r="K39" s="11">
        <v>21.681818008422852</v>
      </c>
      <c r="L39" s="11">
        <v>101.76364135742188</v>
      </c>
      <c r="M39" s="13">
        <v>54.518184661865234</v>
      </c>
    </row>
    <row r="40" spans="1:13" x14ac:dyDescent="0.2">
      <c r="A40" s="9">
        <v>44806.625</v>
      </c>
      <c r="B40" s="10" t="s">
        <v>81</v>
      </c>
      <c r="C40" s="10" t="s">
        <v>81</v>
      </c>
      <c r="D40" s="10" t="s">
        <v>81</v>
      </c>
      <c r="E40" s="10" t="s">
        <v>81</v>
      </c>
      <c r="F40" s="11">
        <v>41.71869158744812</v>
      </c>
      <c r="G40" s="11">
        <v>95.913030207157135</v>
      </c>
      <c r="H40" s="10" t="s">
        <v>81</v>
      </c>
      <c r="I40" s="10" t="s">
        <v>81</v>
      </c>
      <c r="J40" s="11">
        <v>9.3000001907348633</v>
      </c>
      <c r="K40" s="11">
        <v>21.616668701171875</v>
      </c>
      <c r="L40" s="11">
        <v>101.75833892822266</v>
      </c>
      <c r="M40" s="13">
        <v>55.050003051757813</v>
      </c>
    </row>
    <row r="41" spans="1:13" x14ac:dyDescent="0.2">
      <c r="A41" s="9">
        <v>44806.666666666664</v>
      </c>
      <c r="B41" s="10" t="s">
        <v>81</v>
      </c>
      <c r="C41" s="10" t="s">
        <v>81</v>
      </c>
      <c r="D41" s="10" t="s">
        <v>81</v>
      </c>
      <c r="E41" s="10" t="s">
        <v>81</v>
      </c>
      <c r="F41" s="11">
        <v>48.478174954652786</v>
      </c>
      <c r="G41" s="11">
        <v>107.95432329177856</v>
      </c>
      <c r="H41" s="10" t="s">
        <v>81</v>
      </c>
      <c r="I41" s="10" t="s">
        <v>81</v>
      </c>
      <c r="J41" s="11">
        <v>9.2916669845581055</v>
      </c>
      <c r="K41" s="11">
        <v>21.816667556762695</v>
      </c>
      <c r="L41" s="11">
        <v>101.74999237060547</v>
      </c>
      <c r="M41" s="13">
        <v>55.183334350585938</v>
      </c>
    </row>
    <row r="42" spans="1:13" x14ac:dyDescent="0.2">
      <c r="A42" s="9">
        <v>44806.708333333336</v>
      </c>
      <c r="B42" s="10" t="s">
        <v>81</v>
      </c>
      <c r="C42" s="10" t="s">
        <v>81</v>
      </c>
      <c r="D42" s="10" t="s">
        <v>81</v>
      </c>
      <c r="E42" s="10" t="s">
        <v>81</v>
      </c>
      <c r="F42" s="11">
        <v>47.207880765199661</v>
      </c>
      <c r="G42" s="11">
        <v>98.603643476963043</v>
      </c>
      <c r="H42" s="10" t="s">
        <v>81</v>
      </c>
      <c r="I42" s="10" t="s">
        <v>81</v>
      </c>
      <c r="J42" s="11">
        <v>9.348332405090332</v>
      </c>
      <c r="K42" s="11">
        <v>21.808334350585938</v>
      </c>
      <c r="L42" s="11">
        <v>101.73332977294922</v>
      </c>
      <c r="M42" s="13">
        <v>53.549999237060547</v>
      </c>
    </row>
    <row r="43" spans="1:13" x14ac:dyDescent="0.2">
      <c r="A43" s="9">
        <v>44806.75</v>
      </c>
      <c r="B43" s="10" t="s">
        <v>81</v>
      </c>
      <c r="C43" s="10" t="s">
        <v>81</v>
      </c>
      <c r="D43" s="10" t="s">
        <v>81</v>
      </c>
      <c r="E43" s="10" t="s">
        <v>81</v>
      </c>
      <c r="F43" s="11">
        <v>42.996689677238464</v>
      </c>
      <c r="G43" s="11">
        <v>92.023052275180817</v>
      </c>
      <c r="H43" s="10" t="s">
        <v>81</v>
      </c>
      <c r="I43" s="10" t="s">
        <v>81</v>
      </c>
      <c r="J43" s="11">
        <v>9.3675003051757813</v>
      </c>
      <c r="K43" s="11">
        <v>21.541666030883789</v>
      </c>
      <c r="L43" s="11">
        <v>101.75</v>
      </c>
      <c r="M43" s="13">
        <v>53.174999237060547</v>
      </c>
    </row>
    <row r="44" spans="1:13" x14ac:dyDescent="0.2">
      <c r="A44" s="9">
        <v>44806.791666666664</v>
      </c>
      <c r="B44" s="10" t="s">
        <v>81</v>
      </c>
      <c r="C44" s="10" t="s">
        <v>81</v>
      </c>
      <c r="D44" s="10" t="s">
        <v>81</v>
      </c>
      <c r="E44" s="10" t="s">
        <v>81</v>
      </c>
      <c r="F44" s="11">
        <v>46.851634979248047</v>
      </c>
      <c r="G44" s="11">
        <v>94.049431383609772</v>
      </c>
      <c r="H44" s="10" t="s">
        <v>81</v>
      </c>
      <c r="I44" s="10" t="s">
        <v>81</v>
      </c>
      <c r="J44" s="11">
        <v>9.3574991226196289</v>
      </c>
      <c r="K44" s="11">
        <v>21.600000381469727</v>
      </c>
      <c r="L44" s="11">
        <v>101.76667022705078</v>
      </c>
      <c r="M44" s="13">
        <v>54.875003814697266</v>
      </c>
    </row>
    <row r="45" spans="1:13" x14ac:dyDescent="0.2">
      <c r="A45" s="9">
        <v>44806.833333333336</v>
      </c>
      <c r="B45" s="10" t="s">
        <v>81</v>
      </c>
      <c r="C45" s="10" t="s">
        <v>81</v>
      </c>
      <c r="D45" s="10" t="s">
        <v>81</v>
      </c>
      <c r="E45" s="10" t="s">
        <v>81</v>
      </c>
      <c r="F45" s="11">
        <v>32.811485230922699</v>
      </c>
      <c r="G45" s="11">
        <v>53.977351635694504</v>
      </c>
      <c r="H45" s="10" t="s">
        <v>81</v>
      </c>
      <c r="I45" s="10" t="s">
        <v>81</v>
      </c>
      <c r="J45" s="11">
        <v>9.3874998092651367</v>
      </c>
      <c r="K45" s="11">
        <v>21.291667938232422</v>
      </c>
      <c r="L45" s="11">
        <v>101.73333740234375</v>
      </c>
      <c r="M45" s="13">
        <v>54.191665649414063</v>
      </c>
    </row>
    <row r="46" spans="1:13" x14ac:dyDescent="0.2">
      <c r="A46" s="9">
        <v>44806.875</v>
      </c>
      <c r="B46" s="10" t="s">
        <v>81</v>
      </c>
      <c r="C46" s="10" t="s">
        <v>81</v>
      </c>
      <c r="D46" s="10" t="s">
        <v>81</v>
      </c>
      <c r="E46" s="10" t="s">
        <v>81</v>
      </c>
      <c r="F46" s="11">
        <v>20.824620500206947</v>
      </c>
      <c r="G46" s="11">
        <v>33.106215298175812</v>
      </c>
      <c r="H46" s="10" t="s">
        <v>81</v>
      </c>
      <c r="I46" s="10" t="s">
        <v>81</v>
      </c>
      <c r="J46" s="11">
        <v>9.3925008773803711</v>
      </c>
      <c r="K46" s="11">
        <v>20.933334350585938</v>
      </c>
      <c r="L46" s="11">
        <v>101.74166870117188</v>
      </c>
      <c r="M46" s="13">
        <v>51.774997711181641</v>
      </c>
    </row>
    <row r="47" spans="1:13" x14ac:dyDescent="0.2">
      <c r="A47" s="9">
        <v>44806.916666666664</v>
      </c>
      <c r="B47" s="10" t="s">
        <v>81</v>
      </c>
      <c r="C47" s="10" t="s">
        <v>81</v>
      </c>
      <c r="D47" s="10" t="s">
        <v>81</v>
      </c>
      <c r="E47" s="10" t="s">
        <v>81</v>
      </c>
      <c r="F47" s="11">
        <v>14.754903502762318</v>
      </c>
      <c r="G47" s="11">
        <v>27.958894148468971</v>
      </c>
      <c r="H47" s="10" t="s">
        <v>81</v>
      </c>
      <c r="I47" s="10" t="s">
        <v>81</v>
      </c>
      <c r="J47" s="11">
        <v>9.3941659927368164</v>
      </c>
      <c r="K47" s="11">
        <v>20.866662979125977</v>
      </c>
      <c r="L47" s="11">
        <v>101.74166870117188</v>
      </c>
      <c r="M47" s="13">
        <v>49.775005340576172</v>
      </c>
    </row>
    <row r="48" spans="1:13" x14ac:dyDescent="0.2">
      <c r="A48" s="9">
        <v>44806.958333333336</v>
      </c>
      <c r="B48" s="10" t="s">
        <v>81</v>
      </c>
      <c r="C48" s="10" t="s">
        <v>81</v>
      </c>
      <c r="D48" s="10" t="s">
        <v>81</v>
      </c>
      <c r="E48" s="10" t="s">
        <v>81</v>
      </c>
      <c r="F48" s="11">
        <v>15.850024297833443</v>
      </c>
      <c r="G48" s="11">
        <v>34.027647227048874</v>
      </c>
      <c r="H48" s="10" t="s">
        <v>81</v>
      </c>
      <c r="I48" s="10" t="s">
        <v>81</v>
      </c>
      <c r="J48" s="11">
        <v>9.4075002670288086</v>
      </c>
      <c r="K48" s="11">
        <v>20.941667556762695</v>
      </c>
      <c r="L48" s="11">
        <v>101.74166870117188</v>
      </c>
      <c r="M48" s="13">
        <v>48.683330535888672</v>
      </c>
    </row>
    <row r="49" spans="1:13" x14ac:dyDescent="0.2">
      <c r="A49" s="9">
        <v>44807</v>
      </c>
      <c r="B49" s="10" t="s">
        <v>81</v>
      </c>
      <c r="C49" s="10" t="s">
        <v>81</v>
      </c>
      <c r="D49" s="10" t="s">
        <v>81</v>
      </c>
      <c r="E49" s="10" t="s">
        <v>81</v>
      </c>
      <c r="F49" s="11">
        <v>13.50723672658205</v>
      </c>
      <c r="G49" s="11">
        <v>26.840940117835999</v>
      </c>
      <c r="H49" s="10" t="s">
        <v>81</v>
      </c>
      <c r="I49" s="10" t="s">
        <v>81</v>
      </c>
      <c r="J49" s="11">
        <v>9.4116659164428711</v>
      </c>
      <c r="K49" s="11">
        <v>20.866666793823242</v>
      </c>
      <c r="L49" s="11">
        <v>101.75</v>
      </c>
      <c r="M49" s="13">
        <v>47.566669464111328</v>
      </c>
    </row>
    <row r="50" spans="1:13" x14ac:dyDescent="0.2">
      <c r="A50" s="9">
        <v>44807.041666666664</v>
      </c>
      <c r="B50" s="10" t="s">
        <v>81</v>
      </c>
      <c r="C50" s="10" t="s">
        <v>81</v>
      </c>
      <c r="D50" s="10" t="s">
        <v>81</v>
      </c>
      <c r="E50" s="10" t="s">
        <v>81</v>
      </c>
      <c r="F50" s="11">
        <v>7.0149037055671215</v>
      </c>
      <c r="G50" s="11">
        <v>11.025264859199524</v>
      </c>
      <c r="H50" s="10" t="s">
        <v>81</v>
      </c>
      <c r="I50" s="10" t="s">
        <v>81</v>
      </c>
      <c r="J50" s="11">
        <v>9.4166650772094727</v>
      </c>
      <c r="K50" s="11">
        <v>20.549997329711914</v>
      </c>
      <c r="L50" s="11">
        <v>101.76665496826172</v>
      </c>
      <c r="M50" s="13">
        <v>47.10833740234375</v>
      </c>
    </row>
    <row r="51" spans="1:13" x14ac:dyDescent="0.2">
      <c r="A51" s="9">
        <v>44807.083333333336</v>
      </c>
      <c r="B51" s="10" t="s">
        <v>81</v>
      </c>
      <c r="C51" s="10" t="s">
        <v>81</v>
      </c>
      <c r="D51" s="10" t="s">
        <v>81</v>
      </c>
      <c r="E51" s="10" t="s">
        <v>81</v>
      </c>
      <c r="F51" s="11">
        <v>7.3678554035723209</v>
      </c>
      <c r="G51" s="11">
        <v>15.230252407491207</v>
      </c>
      <c r="H51" s="10" t="s">
        <v>81</v>
      </c>
      <c r="I51" s="10" t="s">
        <v>81</v>
      </c>
      <c r="J51" s="11">
        <v>9.3583335876464844</v>
      </c>
      <c r="K51" s="11">
        <v>20.333333969116211</v>
      </c>
      <c r="L51" s="11">
        <v>101.77499389648438</v>
      </c>
      <c r="M51" s="13">
        <v>47.050003051757813</v>
      </c>
    </row>
    <row r="52" spans="1:13" x14ac:dyDescent="0.2">
      <c r="A52" s="9">
        <v>44807.125</v>
      </c>
      <c r="B52" s="10" t="s">
        <v>81</v>
      </c>
      <c r="C52" s="10" t="s">
        <v>81</v>
      </c>
      <c r="D52" s="10" t="s">
        <v>81</v>
      </c>
      <c r="E52" s="10" t="s">
        <v>81</v>
      </c>
      <c r="F52" s="11">
        <v>5.1702610217034817</v>
      </c>
      <c r="G52" s="11">
        <v>9.3206325545907021</v>
      </c>
      <c r="H52" s="10" t="s">
        <v>81</v>
      </c>
      <c r="I52" s="10" t="s">
        <v>81</v>
      </c>
      <c r="J52" s="11">
        <v>9.3366670608520508</v>
      </c>
      <c r="K52" s="11">
        <v>20.108335494995117</v>
      </c>
      <c r="L52" s="11">
        <v>101.76667022705078</v>
      </c>
      <c r="M52" s="13">
        <v>47.008331298828125</v>
      </c>
    </row>
    <row r="53" spans="1:13" x14ac:dyDescent="0.2">
      <c r="A53" s="9">
        <v>44807.166666666664</v>
      </c>
      <c r="B53" s="10" t="s">
        <v>81</v>
      </c>
      <c r="C53" s="10" t="s">
        <v>81</v>
      </c>
      <c r="D53" s="10" t="s">
        <v>81</v>
      </c>
      <c r="E53" s="10" t="s">
        <v>81</v>
      </c>
      <c r="F53" s="11">
        <v>2.8658236842602491</v>
      </c>
      <c r="G53" s="11">
        <v>8.9154932647943497</v>
      </c>
      <c r="H53" s="10" t="s">
        <v>81</v>
      </c>
      <c r="I53" s="10" t="s">
        <v>81</v>
      </c>
      <c r="J53" s="11">
        <v>9.2524995803833008</v>
      </c>
      <c r="K53" s="11">
        <v>19.866668701171875</v>
      </c>
      <c r="L53" s="11">
        <v>101.75</v>
      </c>
      <c r="M53" s="13">
        <v>47.333328247070313</v>
      </c>
    </row>
    <row r="54" spans="1:13" x14ac:dyDescent="0.2">
      <c r="A54" s="9">
        <v>44807.208333333336</v>
      </c>
      <c r="B54" s="10" t="s">
        <v>81</v>
      </c>
      <c r="C54" s="10" t="s">
        <v>81</v>
      </c>
      <c r="D54" s="10" t="s">
        <v>81</v>
      </c>
      <c r="E54" s="10" t="s">
        <v>81</v>
      </c>
      <c r="F54" s="11">
        <v>6.0776951722800732</v>
      </c>
      <c r="G54" s="11">
        <v>10.264555923640728</v>
      </c>
      <c r="H54" s="10" t="s">
        <v>81</v>
      </c>
      <c r="I54" s="10" t="s">
        <v>81</v>
      </c>
      <c r="J54" s="11">
        <v>9.2249994277954102</v>
      </c>
      <c r="K54" s="11">
        <v>19.683332443237305</v>
      </c>
      <c r="L54" s="11">
        <v>101.74167633056641</v>
      </c>
      <c r="M54" s="13">
        <v>46.775005340576172</v>
      </c>
    </row>
    <row r="55" spans="1:13" x14ac:dyDescent="0.2">
      <c r="A55" s="9">
        <v>44807.25</v>
      </c>
      <c r="B55" s="10" t="s">
        <v>81</v>
      </c>
      <c r="C55" s="10" t="s">
        <v>81</v>
      </c>
      <c r="D55" s="10" t="s">
        <v>81</v>
      </c>
      <c r="E55" s="10" t="s">
        <v>81</v>
      </c>
      <c r="F55" s="11">
        <v>8.0574685707688332</v>
      </c>
      <c r="G55" s="11">
        <v>16.893738880753517</v>
      </c>
      <c r="H55" s="10" t="s">
        <v>81</v>
      </c>
      <c r="I55" s="10" t="s">
        <v>81</v>
      </c>
      <c r="J55" s="11">
        <v>9.244166374206543</v>
      </c>
      <c r="K55" s="11">
        <v>19.733333587646484</v>
      </c>
      <c r="L55" s="11">
        <v>101.75000762939453</v>
      </c>
      <c r="M55" s="13">
        <v>47.291667938232422</v>
      </c>
    </row>
    <row r="56" spans="1:13" x14ac:dyDescent="0.2">
      <c r="A56" s="9">
        <v>44807.291666666664</v>
      </c>
      <c r="B56" s="10" t="s">
        <v>81</v>
      </c>
      <c r="C56" s="10" t="s">
        <v>81</v>
      </c>
      <c r="D56" s="10" t="s">
        <v>81</v>
      </c>
      <c r="E56" s="10" t="s">
        <v>81</v>
      </c>
      <c r="F56" s="11">
        <v>14.627009630203247</v>
      </c>
      <c r="G56" s="11">
        <v>31.36574849486351</v>
      </c>
      <c r="H56" s="10" t="s">
        <v>81</v>
      </c>
      <c r="I56" s="10" t="s">
        <v>81</v>
      </c>
      <c r="J56" s="11">
        <v>9.2649993896484375</v>
      </c>
      <c r="K56" s="11">
        <v>20.075000762939453</v>
      </c>
      <c r="L56" s="11">
        <v>101.77500152587891</v>
      </c>
      <c r="M56" s="13">
        <v>48.783336639404297</v>
      </c>
    </row>
    <row r="57" spans="1:13" x14ac:dyDescent="0.2">
      <c r="A57" s="9">
        <v>44807.333333333336</v>
      </c>
      <c r="B57" s="10" t="s">
        <v>81</v>
      </c>
      <c r="C57" s="10" t="s">
        <v>81</v>
      </c>
      <c r="D57" s="10" t="s">
        <v>81</v>
      </c>
      <c r="E57" s="10" t="s">
        <v>81</v>
      </c>
      <c r="F57" s="11">
        <v>26.143567636609077</v>
      </c>
      <c r="G57" s="11">
        <v>56.405890733003616</v>
      </c>
      <c r="H57" s="10" t="s">
        <v>81</v>
      </c>
      <c r="I57" s="10" t="s">
        <v>81</v>
      </c>
      <c r="J57" s="11">
        <v>9.2483339309692383</v>
      </c>
      <c r="K57" s="11">
        <v>20.216665267944336</v>
      </c>
      <c r="L57" s="11">
        <v>101.74166870117188</v>
      </c>
      <c r="M57" s="13">
        <v>51.633335113525391</v>
      </c>
    </row>
    <row r="58" spans="1:13" x14ac:dyDescent="0.2">
      <c r="A58" s="9">
        <v>44807.375</v>
      </c>
      <c r="B58" s="10" t="s">
        <v>81</v>
      </c>
      <c r="C58" s="10" t="s">
        <v>81</v>
      </c>
      <c r="D58" s="10" t="s">
        <v>81</v>
      </c>
      <c r="E58" s="10" t="s">
        <v>81</v>
      </c>
      <c r="F58" s="11">
        <v>27.23241038620472</v>
      </c>
      <c r="G58" s="11">
        <v>57.316988706588745</v>
      </c>
      <c r="H58" s="10" t="s">
        <v>81</v>
      </c>
      <c r="I58" s="10" t="s">
        <v>81</v>
      </c>
      <c r="J58" s="11">
        <v>9.2616672515869141</v>
      </c>
      <c r="K58" s="11">
        <v>20.516668319702148</v>
      </c>
      <c r="L58" s="11">
        <v>101.75</v>
      </c>
      <c r="M58" s="13">
        <v>55.066665649414063</v>
      </c>
    </row>
    <row r="59" spans="1:13" x14ac:dyDescent="0.2">
      <c r="A59" s="9">
        <v>44807.416666666664</v>
      </c>
      <c r="B59" s="10" t="s">
        <v>81</v>
      </c>
      <c r="C59" s="10" t="s">
        <v>81</v>
      </c>
      <c r="D59" s="10" t="s">
        <v>81</v>
      </c>
      <c r="E59" s="10" t="s">
        <v>81</v>
      </c>
      <c r="F59" s="11">
        <v>29.962712898850441</v>
      </c>
      <c r="G59" s="11">
        <v>64.439810812473297</v>
      </c>
      <c r="H59" s="10" t="s">
        <v>81</v>
      </c>
      <c r="I59" s="10" t="s">
        <v>81</v>
      </c>
      <c r="J59" s="11">
        <v>9.203333854675293</v>
      </c>
      <c r="K59" s="11">
        <v>20.658332824707031</v>
      </c>
      <c r="L59" s="11">
        <v>101.74167633056641</v>
      </c>
      <c r="M59" s="13">
        <v>60.125</v>
      </c>
    </row>
    <row r="60" spans="1:13" x14ac:dyDescent="0.2">
      <c r="A60" s="9">
        <v>44807.458333333336</v>
      </c>
      <c r="B60" s="10" t="s">
        <v>81</v>
      </c>
      <c r="C60" s="10" t="s">
        <v>81</v>
      </c>
      <c r="D60" s="10" t="s">
        <v>81</v>
      </c>
      <c r="E60" s="10" t="s">
        <v>81</v>
      </c>
      <c r="F60" s="11">
        <v>26.509195566177368</v>
      </c>
      <c r="G60" s="11">
        <v>55.544149130582809</v>
      </c>
      <c r="H60" s="10" t="s">
        <v>81</v>
      </c>
      <c r="I60" s="10" t="s">
        <v>81</v>
      </c>
      <c r="J60" s="11">
        <v>9.1883335113525391</v>
      </c>
      <c r="K60" s="11">
        <v>20.741666793823242</v>
      </c>
      <c r="L60" s="11">
        <v>101.75833892822266</v>
      </c>
      <c r="M60" s="13">
        <v>61.691665649414063</v>
      </c>
    </row>
    <row r="61" spans="1:13" x14ac:dyDescent="0.2">
      <c r="A61" s="9">
        <v>44807.5</v>
      </c>
      <c r="B61" s="10" t="s">
        <v>81</v>
      </c>
      <c r="C61" s="10" t="s">
        <v>81</v>
      </c>
      <c r="D61" s="10" t="s">
        <v>81</v>
      </c>
      <c r="E61" s="10" t="s">
        <v>81</v>
      </c>
      <c r="F61" s="11">
        <v>23.431435227394104</v>
      </c>
      <c r="G61" s="11">
        <v>52.484888583421707</v>
      </c>
      <c r="H61" s="10" t="s">
        <v>81</v>
      </c>
      <c r="I61" s="10" t="s">
        <v>81</v>
      </c>
      <c r="J61" s="11">
        <v>9.2458333969116211</v>
      </c>
      <c r="K61" s="11">
        <v>20.791667938232422</v>
      </c>
      <c r="L61" s="11">
        <v>101.75000762939453</v>
      </c>
      <c r="M61" s="13">
        <v>60.133331298828125</v>
      </c>
    </row>
    <row r="62" spans="1:13" x14ac:dyDescent="0.2">
      <c r="A62" s="9">
        <v>44807.541666666664</v>
      </c>
      <c r="B62" s="10" t="s">
        <v>81</v>
      </c>
      <c r="C62" s="10" t="s">
        <v>81</v>
      </c>
      <c r="D62" s="10" t="s">
        <v>81</v>
      </c>
      <c r="E62" s="10" t="s">
        <v>81</v>
      </c>
      <c r="F62" s="11">
        <v>24.865813553333282</v>
      </c>
      <c r="G62" s="11">
        <v>61.831671744585037</v>
      </c>
      <c r="H62" s="10" t="s">
        <v>81</v>
      </c>
      <c r="I62" s="10" t="s">
        <v>81</v>
      </c>
      <c r="J62" s="11">
        <v>9.2583341598510742</v>
      </c>
      <c r="K62" s="11">
        <v>20.908332824707031</v>
      </c>
      <c r="L62" s="11">
        <v>101.74166107177734</v>
      </c>
      <c r="M62" s="13">
        <v>55.774997711181641</v>
      </c>
    </row>
    <row r="63" spans="1:13" x14ac:dyDescent="0.2">
      <c r="A63" s="9">
        <v>44807.583333333336</v>
      </c>
      <c r="B63" s="10" t="s">
        <v>81</v>
      </c>
      <c r="C63" s="10" t="s">
        <v>81</v>
      </c>
      <c r="D63" s="10" t="s">
        <v>81</v>
      </c>
      <c r="E63" s="10" t="s">
        <v>81</v>
      </c>
      <c r="F63" s="11">
        <v>28.51005457341671</v>
      </c>
      <c r="G63" s="11">
        <v>76.204881072044373</v>
      </c>
      <c r="H63" s="10" t="s">
        <v>81</v>
      </c>
      <c r="I63" s="10" t="s">
        <v>81</v>
      </c>
      <c r="J63" s="11">
        <v>9.2599992752075195</v>
      </c>
      <c r="K63" s="11">
        <v>21.016668319702148</v>
      </c>
      <c r="L63" s="11">
        <v>101.73333740234375</v>
      </c>
      <c r="M63" s="13">
        <v>53.741664886474609</v>
      </c>
    </row>
    <row r="64" spans="1:13" x14ac:dyDescent="0.2">
      <c r="A64" s="9">
        <v>44807.625</v>
      </c>
      <c r="B64" s="10">
        <v>0.69554096460342407</v>
      </c>
      <c r="C64" s="10">
        <v>0.1811564564704895</v>
      </c>
      <c r="D64" s="10">
        <v>1.2471330165863037</v>
      </c>
      <c r="E64" s="10">
        <v>3.2631042003631592</v>
      </c>
      <c r="F64" s="11">
        <v>36.700978875160217</v>
      </c>
      <c r="G64" s="11">
        <v>83.018593490123749</v>
      </c>
      <c r="H64" s="10">
        <v>1.4003037214279175</v>
      </c>
      <c r="I64" s="10">
        <v>0.19354160130023956</v>
      </c>
      <c r="J64" s="11">
        <v>9.3358325958251953</v>
      </c>
      <c r="K64" s="11">
        <v>20.908334732055664</v>
      </c>
      <c r="L64" s="11">
        <v>101.75</v>
      </c>
      <c r="M64" s="13">
        <v>55.866668701171875</v>
      </c>
    </row>
    <row r="65" spans="1:13" x14ac:dyDescent="0.2">
      <c r="A65" s="9">
        <v>44807.666666666664</v>
      </c>
      <c r="B65" s="10">
        <v>0.65375155210494995</v>
      </c>
      <c r="C65" s="10">
        <v>0.16085420548915863</v>
      </c>
      <c r="D65" s="10">
        <v>1.1629478931427002</v>
      </c>
      <c r="E65" s="10">
        <v>3.1257493495941162</v>
      </c>
      <c r="F65" s="11">
        <v>28.59586663544178</v>
      </c>
      <c r="G65" s="11">
        <v>58.126449584960938</v>
      </c>
      <c r="H65" s="10">
        <v>1.3894987106323242</v>
      </c>
      <c r="I65" s="10">
        <v>0.19670100510120392</v>
      </c>
      <c r="J65" s="11">
        <v>9.2841653823852539</v>
      </c>
      <c r="K65" s="11">
        <v>20.858333587646484</v>
      </c>
      <c r="L65" s="11">
        <v>101.74166107177734</v>
      </c>
      <c r="M65" s="13">
        <v>56.008335113525391</v>
      </c>
    </row>
    <row r="66" spans="1:13" x14ac:dyDescent="0.2">
      <c r="A66" s="9">
        <v>44807.708333333336</v>
      </c>
      <c r="B66" s="10">
        <v>0.58075767755508423</v>
      </c>
      <c r="C66" s="10">
        <v>0.14680646359920502</v>
      </c>
      <c r="D66" s="10">
        <v>1.0366660356521606</v>
      </c>
      <c r="E66" s="10">
        <v>3.048353910446167</v>
      </c>
      <c r="F66" s="11">
        <v>24.580476805567741</v>
      </c>
      <c r="G66" s="11">
        <v>55.574547499418259</v>
      </c>
      <c r="H66" s="10">
        <v>1.3856929540634155</v>
      </c>
      <c r="I66" s="10">
        <v>0.19376574456691742</v>
      </c>
      <c r="J66" s="11">
        <v>9.2791671752929688</v>
      </c>
      <c r="K66" s="11">
        <v>20.841667175292969</v>
      </c>
      <c r="L66" s="11">
        <v>101.75833129882813</v>
      </c>
      <c r="M66" s="13">
        <v>51.433330535888672</v>
      </c>
    </row>
    <row r="67" spans="1:13" x14ac:dyDescent="0.2">
      <c r="A67" s="9">
        <v>44807.75</v>
      </c>
      <c r="B67" s="10">
        <v>0.57148498296737671</v>
      </c>
      <c r="C67" s="10">
        <v>0.14677980542182922</v>
      </c>
      <c r="D67" s="10">
        <v>1.0227726697921753</v>
      </c>
      <c r="E67" s="10">
        <v>2.8685405254364014</v>
      </c>
      <c r="F67" s="11">
        <v>31.236683949828148</v>
      </c>
      <c r="G67" s="11">
        <v>68.843744695186615</v>
      </c>
      <c r="H67" s="10" t="s">
        <v>81</v>
      </c>
      <c r="I67" s="10" t="s">
        <v>81</v>
      </c>
      <c r="J67" s="11">
        <v>9.2791671752929688</v>
      </c>
      <c r="K67" s="11">
        <v>20.891664505004883</v>
      </c>
      <c r="L67" s="11">
        <v>101.74166870117188</v>
      </c>
      <c r="M67" s="13">
        <v>50.558330535888672</v>
      </c>
    </row>
    <row r="68" spans="1:13" x14ac:dyDescent="0.2">
      <c r="A68" s="9">
        <v>44807.791666666664</v>
      </c>
      <c r="B68" s="10">
        <v>0.57230252027511597</v>
      </c>
      <c r="C68" s="10">
        <v>0.1450231671333313</v>
      </c>
      <c r="D68" s="10">
        <v>1.0227887630462646</v>
      </c>
      <c r="E68" s="10">
        <v>2.931349515914917</v>
      </c>
      <c r="F68" s="11">
        <v>31.82428702712059</v>
      </c>
      <c r="G68" s="11">
        <v>69.831795990467072</v>
      </c>
      <c r="H68" s="10" t="s">
        <v>81</v>
      </c>
      <c r="I68" s="10" t="s">
        <v>81</v>
      </c>
      <c r="J68" s="11">
        <v>9.2966680526733398</v>
      </c>
      <c r="K68" s="11">
        <v>20.908330917358398</v>
      </c>
      <c r="L68" s="11">
        <v>101.77500152587891</v>
      </c>
      <c r="M68" s="13">
        <v>49.824996948242188</v>
      </c>
    </row>
    <row r="69" spans="1:13" x14ac:dyDescent="0.2">
      <c r="A69" s="9">
        <v>44807.833333333336</v>
      </c>
      <c r="B69" s="10">
        <v>0.4469355046749115</v>
      </c>
      <c r="C69" s="10">
        <v>0.12807378172874451</v>
      </c>
      <c r="D69" s="10">
        <v>0.81297928094863892</v>
      </c>
      <c r="E69" s="10">
        <v>2.8370990753173828</v>
      </c>
      <c r="F69" s="11">
        <v>30.003661289811134</v>
      </c>
      <c r="G69" s="11">
        <v>53.175482898950577</v>
      </c>
      <c r="H69" s="10">
        <v>1.3803800344467163</v>
      </c>
      <c r="I69" s="10">
        <v>0.18649037182331085</v>
      </c>
      <c r="J69" s="11">
        <v>9.3399991989135742</v>
      </c>
      <c r="K69" s="11">
        <v>20.733333587646484</v>
      </c>
      <c r="L69" s="11">
        <v>101.73332977294922</v>
      </c>
      <c r="M69" s="13">
        <v>51.383331298828125</v>
      </c>
    </row>
    <row r="70" spans="1:13" x14ac:dyDescent="0.2">
      <c r="A70" s="9">
        <v>44807.875</v>
      </c>
      <c r="B70" s="10">
        <v>0.22238700091838837</v>
      </c>
      <c r="C70" s="10">
        <v>9.7519427537918091E-2</v>
      </c>
      <c r="D70" s="10">
        <v>0.43805584311485291</v>
      </c>
      <c r="E70" s="10">
        <v>2.2346713542938232</v>
      </c>
      <c r="F70" s="11">
        <v>10.984066873788834</v>
      </c>
      <c r="G70" s="11">
        <v>19.210221245884895</v>
      </c>
      <c r="H70" s="10">
        <v>1.3703378438949585</v>
      </c>
      <c r="I70" s="10">
        <v>0.17459823191165924</v>
      </c>
      <c r="J70" s="11">
        <v>9.3333339691162109</v>
      </c>
      <c r="K70" s="11">
        <v>20.274999618530273</v>
      </c>
      <c r="L70" s="11">
        <v>101.75833129882813</v>
      </c>
      <c r="M70" s="13">
        <v>50.491664886474609</v>
      </c>
    </row>
    <row r="71" spans="1:13" x14ac:dyDescent="0.2">
      <c r="A71" s="9">
        <v>44807.916666666664</v>
      </c>
      <c r="B71" s="10">
        <v>0.26299285888671875</v>
      </c>
      <c r="C71" s="10">
        <v>9.2257298529148102E-2</v>
      </c>
      <c r="D71" s="10">
        <v>0.49538218975067139</v>
      </c>
      <c r="E71" s="10">
        <v>1.369385838508606</v>
      </c>
      <c r="F71" s="11">
        <v>12.225896120071411</v>
      </c>
      <c r="G71" s="11">
        <v>23.776037618517876</v>
      </c>
      <c r="H71" s="10">
        <v>1.3683594465255737</v>
      </c>
      <c r="I71" s="10">
        <v>0.15943644940853119</v>
      </c>
      <c r="J71" s="11">
        <v>9.3216667175292969</v>
      </c>
      <c r="K71" s="11">
        <v>20.383333206176758</v>
      </c>
      <c r="L71" s="11">
        <v>101.75833129882813</v>
      </c>
      <c r="M71" s="13">
        <v>47.25</v>
      </c>
    </row>
    <row r="72" spans="1:13" x14ac:dyDescent="0.2">
      <c r="A72" s="9">
        <v>44807.958333333336</v>
      </c>
      <c r="B72" s="10">
        <v>0.29677316546440125</v>
      </c>
      <c r="C72" s="10">
        <v>9.7665704786777496E-2</v>
      </c>
      <c r="D72" s="10">
        <v>0.55274337530136108</v>
      </c>
      <c r="E72" s="10">
        <v>2.1182489395141602</v>
      </c>
      <c r="F72" s="11">
        <v>17.378808930516243</v>
      </c>
      <c r="G72" s="11">
        <v>45.64255103468895</v>
      </c>
      <c r="H72" s="10">
        <v>1.3684166669845581</v>
      </c>
      <c r="I72" s="10">
        <v>0.16775031387805939</v>
      </c>
      <c r="J72" s="11">
        <v>9.2933330535888672</v>
      </c>
      <c r="K72" s="11">
        <v>20.69999885559082</v>
      </c>
      <c r="L72" s="11">
        <v>101.75</v>
      </c>
      <c r="M72" s="13">
        <v>48.125</v>
      </c>
    </row>
    <row r="73" spans="1:13" x14ac:dyDescent="0.2">
      <c r="A73" s="9">
        <v>44808</v>
      </c>
      <c r="B73" s="10">
        <v>0.22481296956539154</v>
      </c>
      <c r="C73" s="10">
        <v>9.3040786683559418E-2</v>
      </c>
      <c r="D73" s="10">
        <v>0.4376424252986908</v>
      </c>
      <c r="E73" s="10">
        <v>1.4233745336532593</v>
      </c>
      <c r="F73" s="11">
        <v>16.740858554840088</v>
      </c>
      <c r="G73" s="11">
        <v>38.242034614086151</v>
      </c>
      <c r="H73" s="10">
        <v>1.3618646860122681</v>
      </c>
      <c r="I73" s="10">
        <v>0.18460030853748322</v>
      </c>
      <c r="J73" s="11">
        <v>9.307499885559082</v>
      </c>
      <c r="K73" s="11">
        <v>20.641668319702148</v>
      </c>
      <c r="L73" s="11">
        <v>101.74166107177734</v>
      </c>
      <c r="M73" s="13">
        <v>50.700000762939453</v>
      </c>
    </row>
    <row r="74" spans="1:13" x14ac:dyDescent="0.2">
      <c r="A74" s="9">
        <v>44808.041666666664</v>
      </c>
      <c r="B74" s="10">
        <v>0.16748692095279694</v>
      </c>
      <c r="C74" s="10">
        <v>8.3495773375034332E-2</v>
      </c>
      <c r="D74" s="10">
        <v>0.33953139185905457</v>
      </c>
      <c r="E74" s="10">
        <v>1.1408869028091431</v>
      </c>
      <c r="F74" s="11">
        <v>18.018148839473724</v>
      </c>
      <c r="G74" s="11">
        <v>30.845129862427711</v>
      </c>
      <c r="H74" s="10">
        <v>1.3677788972854614</v>
      </c>
      <c r="I74" s="10">
        <v>0.14935681223869324</v>
      </c>
      <c r="J74" s="11">
        <v>9.2416658401489258</v>
      </c>
      <c r="K74" s="11">
        <v>20.474998474121094</v>
      </c>
      <c r="L74" s="11">
        <v>101.75</v>
      </c>
      <c r="M74" s="13">
        <v>58.974994659423828</v>
      </c>
    </row>
    <row r="75" spans="1:13" x14ac:dyDescent="0.2">
      <c r="A75" s="9">
        <v>44808.083333333336</v>
      </c>
      <c r="B75" s="10" t="s">
        <v>81</v>
      </c>
      <c r="C75" s="10" t="s">
        <v>81</v>
      </c>
      <c r="D75" s="10" t="s">
        <v>81</v>
      </c>
      <c r="E75" s="10" t="s">
        <v>81</v>
      </c>
      <c r="F75" s="11">
        <v>6.7486725747585297</v>
      </c>
      <c r="G75" s="11">
        <v>8.5862698033452034</v>
      </c>
      <c r="H75" s="10" t="s">
        <v>81</v>
      </c>
      <c r="I75" s="10" t="s">
        <v>81</v>
      </c>
      <c r="J75" s="11">
        <v>9.225834846496582</v>
      </c>
      <c r="K75" s="11">
        <v>20.141668319702148</v>
      </c>
      <c r="L75" s="11">
        <v>101.73332977294922</v>
      </c>
      <c r="M75" s="13">
        <v>60.333332061767578</v>
      </c>
    </row>
    <row r="76" spans="1:13" x14ac:dyDescent="0.2">
      <c r="A76" s="9">
        <v>44808.125</v>
      </c>
      <c r="B76" s="10">
        <v>5.9654183685779572E-2</v>
      </c>
      <c r="C76" s="10">
        <v>0.13559427857398987</v>
      </c>
      <c r="D76" s="10">
        <v>0.22745092213153839</v>
      </c>
      <c r="E76" s="10">
        <v>0.38027644157409668</v>
      </c>
      <c r="F76" s="11">
        <v>3.1635770574212074</v>
      </c>
      <c r="G76" s="11">
        <v>6.8671475164592266</v>
      </c>
      <c r="H76" s="10">
        <v>1.3793032169342041</v>
      </c>
      <c r="I76" s="10">
        <v>0.12717306613922119</v>
      </c>
      <c r="J76" s="11">
        <v>9.2825002670288086</v>
      </c>
      <c r="K76" s="11">
        <v>19.908330917358398</v>
      </c>
      <c r="L76" s="11">
        <v>101.76666259765625</v>
      </c>
      <c r="M76" s="13">
        <v>60.591670989990234</v>
      </c>
    </row>
    <row r="77" spans="1:13" x14ac:dyDescent="0.2">
      <c r="A77" s="9">
        <v>44808.166666666664</v>
      </c>
      <c r="B77" s="10">
        <v>3.6455418914556503E-2</v>
      </c>
      <c r="C77" s="10">
        <v>8.2428582012653351E-2</v>
      </c>
      <c r="D77" s="10">
        <v>0.13813529908657074</v>
      </c>
      <c r="E77" s="10">
        <v>0.27456098794937134</v>
      </c>
      <c r="F77" s="11">
        <v>4.503216128796339</v>
      </c>
      <c r="G77" s="11">
        <v>6.9413068704307079</v>
      </c>
      <c r="H77" s="10">
        <v>1.3630942106246948</v>
      </c>
      <c r="I77" s="10">
        <v>0.10872391611337662</v>
      </c>
      <c r="J77" s="11">
        <v>9.3499994277954102</v>
      </c>
      <c r="K77" s="11">
        <v>19.883333206176758</v>
      </c>
      <c r="L77" s="11">
        <v>101.74166870117188</v>
      </c>
      <c r="M77" s="13">
        <v>59.700000762939453</v>
      </c>
    </row>
    <row r="78" spans="1:13" x14ac:dyDescent="0.2">
      <c r="A78" s="9">
        <v>44808.208333333336</v>
      </c>
      <c r="B78" s="10">
        <v>2.9641091823577881E-2</v>
      </c>
      <c r="C78" s="10">
        <v>6.9017820060253143E-2</v>
      </c>
      <c r="D78" s="10">
        <v>0.11427935212850571</v>
      </c>
      <c r="E78" s="10">
        <v>0.13719145953655243</v>
      </c>
      <c r="F78" s="11">
        <v>7.8082703985273838</v>
      </c>
      <c r="G78" s="11">
        <v>8.7719075381755829</v>
      </c>
      <c r="H78" s="10">
        <v>1.3528580665588379</v>
      </c>
      <c r="I78" s="10">
        <v>9.6680842339992523E-2</v>
      </c>
      <c r="J78" s="11">
        <v>9.3533334732055664</v>
      </c>
      <c r="K78" s="11">
        <v>19.808334350585938</v>
      </c>
      <c r="L78" s="11">
        <v>101.76667022705078</v>
      </c>
      <c r="M78" s="13">
        <v>56.966663360595703</v>
      </c>
    </row>
    <row r="79" spans="1:13" x14ac:dyDescent="0.2">
      <c r="A79" s="9">
        <v>44808.25</v>
      </c>
      <c r="B79" s="10">
        <v>3.2117918133735657E-2</v>
      </c>
      <c r="C79" s="10">
        <v>6.2404852360486984E-2</v>
      </c>
      <c r="D79" s="10">
        <v>0.1119830533862114</v>
      </c>
      <c r="E79" s="10">
        <v>4.2197033762931824E-2</v>
      </c>
      <c r="F79" s="11">
        <v>7.740044966340065</v>
      </c>
      <c r="G79" s="11">
        <v>11.454607360064983</v>
      </c>
      <c r="H79" s="10">
        <v>1.3517009019851685</v>
      </c>
      <c r="I79" s="10">
        <v>9.0386509895324707E-2</v>
      </c>
      <c r="J79" s="11">
        <v>9.3791666030883789</v>
      </c>
      <c r="K79" s="11">
        <v>19.80000114440918</v>
      </c>
      <c r="L79" s="11">
        <v>101.74166870117188</v>
      </c>
      <c r="M79" s="13">
        <v>55.399997711181641</v>
      </c>
    </row>
    <row r="80" spans="1:13" x14ac:dyDescent="0.2">
      <c r="A80" s="9">
        <v>44808.291666666664</v>
      </c>
      <c r="B80" s="10">
        <v>5.8577995747327805E-2</v>
      </c>
      <c r="C80" s="10">
        <v>6.6562116146087646E-2</v>
      </c>
      <c r="D80" s="10">
        <v>0.15652592480182648</v>
      </c>
      <c r="E80" s="10">
        <v>0.20044280588626862</v>
      </c>
      <c r="F80" s="11">
        <v>10.436995886266232</v>
      </c>
      <c r="G80" s="11">
        <v>15.57522639632225</v>
      </c>
      <c r="H80" s="10">
        <v>1.3539872169494629</v>
      </c>
      <c r="I80" s="10">
        <v>9.996391087770462E-2</v>
      </c>
      <c r="J80" s="11">
        <v>9.3383331298828125</v>
      </c>
      <c r="K80" s="11">
        <v>19.691667556762695</v>
      </c>
      <c r="L80" s="11">
        <v>101.75833129882813</v>
      </c>
      <c r="M80" s="13">
        <v>55.566665649414063</v>
      </c>
    </row>
    <row r="81" spans="1:13" x14ac:dyDescent="0.2">
      <c r="A81" s="9">
        <v>44808.333333333336</v>
      </c>
      <c r="B81" s="10">
        <v>0.10685943812131882</v>
      </c>
      <c r="C81" s="10">
        <v>7.6439931988716125E-2</v>
      </c>
      <c r="D81" s="10">
        <v>0.23937119543552399</v>
      </c>
      <c r="E81" s="10">
        <v>0.64347738027572632</v>
      </c>
      <c r="F81" s="11">
        <v>11.613917537033558</v>
      </c>
      <c r="G81" s="11">
        <v>15.275634825229645</v>
      </c>
      <c r="H81" s="10">
        <v>1.3610671758651733</v>
      </c>
      <c r="I81" s="10">
        <v>0.11823707818984985</v>
      </c>
      <c r="J81" s="11">
        <v>9.3491659164428711</v>
      </c>
      <c r="K81" s="11">
        <v>19.875</v>
      </c>
      <c r="L81" s="11">
        <v>101.75833892822266</v>
      </c>
      <c r="M81" s="13">
        <v>54.841670989990234</v>
      </c>
    </row>
    <row r="82" spans="1:13" x14ac:dyDescent="0.2">
      <c r="A82" s="9">
        <v>44808.375</v>
      </c>
      <c r="B82" s="10">
        <v>0.17465759813785553</v>
      </c>
      <c r="C82" s="10">
        <v>8.2828417420387268E-2</v>
      </c>
      <c r="D82" s="10">
        <v>0.35106968879699707</v>
      </c>
      <c r="E82" s="10">
        <v>0.75925755500793457</v>
      </c>
      <c r="F82" s="11">
        <v>9.9504906684160233</v>
      </c>
      <c r="G82" s="11">
        <v>22.199304774403572</v>
      </c>
      <c r="H82" s="10">
        <v>1.3602275848388672</v>
      </c>
      <c r="I82" s="10">
        <v>0.11653897911310196</v>
      </c>
      <c r="J82" s="11">
        <v>9.3150005340576172</v>
      </c>
      <c r="K82" s="11">
        <v>20.216669082641602</v>
      </c>
      <c r="L82" s="11">
        <v>101.75</v>
      </c>
      <c r="M82" s="13">
        <v>52.400005340576172</v>
      </c>
    </row>
    <row r="83" spans="1:13" x14ac:dyDescent="0.2">
      <c r="A83" s="9">
        <v>44808.416666666664</v>
      </c>
      <c r="B83" s="10">
        <v>0.2834923267364502</v>
      </c>
      <c r="C83" s="10">
        <v>9.9107325077056885E-2</v>
      </c>
      <c r="D83" s="10">
        <v>0.53365445137023926</v>
      </c>
      <c r="E83" s="10">
        <v>1.391817569732666</v>
      </c>
      <c r="F83" s="11">
        <v>14.586540870368481</v>
      </c>
      <c r="G83" s="11">
        <v>35.041552037000656</v>
      </c>
      <c r="H83" s="10">
        <v>1.3600984811782837</v>
      </c>
      <c r="I83" s="10">
        <v>0.14426179230213165</v>
      </c>
      <c r="J83" s="11">
        <v>9.3116674423217773</v>
      </c>
      <c r="K83" s="11">
        <v>20.475000381469727</v>
      </c>
      <c r="L83" s="11">
        <v>101.85833740234375</v>
      </c>
      <c r="M83" s="13">
        <v>51.183334350585938</v>
      </c>
    </row>
    <row r="84" spans="1:13" x14ac:dyDescent="0.2">
      <c r="A84" s="9">
        <v>44808.458333333336</v>
      </c>
      <c r="B84" s="10">
        <v>0.39143255352973938</v>
      </c>
      <c r="C84" s="10">
        <v>0.11261851340532303</v>
      </c>
      <c r="D84" s="10">
        <v>0.71279358863830566</v>
      </c>
      <c r="E84" s="10">
        <v>2.1404526233673096</v>
      </c>
      <c r="F84" s="11">
        <v>18.493650481104851</v>
      </c>
      <c r="G84" s="11">
        <v>50.183858722448349</v>
      </c>
      <c r="H84" s="10">
        <v>1.3618005514144897</v>
      </c>
      <c r="I84" s="10">
        <v>0.16634669899940491</v>
      </c>
      <c r="J84" s="11">
        <v>9.3375005722045898</v>
      </c>
      <c r="K84" s="11">
        <v>20.666666030883789</v>
      </c>
      <c r="L84" s="11">
        <v>101.84166717529297</v>
      </c>
      <c r="M84" s="13">
        <v>50.441669464111328</v>
      </c>
    </row>
    <row r="85" spans="1:13" x14ac:dyDescent="0.2">
      <c r="A85" s="9">
        <v>44808.5</v>
      </c>
      <c r="B85" s="10">
        <v>0.45998081564903259</v>
      </c>
      <c r="C85" s="10">
        <v>0.12216762453317642</v>
      </c>
      <c r="D85" s="10">
        <v>0.82706910371780396</v>
      </c>
      <c r="E85" s="10">
        <v>2.5309469699859619</v>
      </c>
      <c r="F85" s="11">
        <v>21.390577778220177</v>
      </c>
      <c r="G85" s="11">
        <v>47.875076532363892</v>
      </c>
      <c r="H85" s="10" t="s">
        <v>81</v>
      </c>
      <c r="I85" s="10" t="s">
        <v>81</v>
      </c>
      <c r="J85" s="11">
        <v>9.3225002288818359</v>
      </c>
      <c r="K85" s="11">
        <v>20.841665267944336</v>
      </c>
      <c r="L85" s="11">
        <v>101.79166412353516</v>
      </c>
      <c r="M85" s="13">
        <v>50.533329010009766</v>
      </c>
    </row>
    <row r="86" spans="1:13" x14ac:dyDescent="0.2">
      <c r="A86" s="9">
        <v>44808.541666666664</v>
      </c>
      <c r="B86" s="10">
        <v>0.50704532861709595</v>
      </c>
      <c r="C86" s="10">
        <v>0.12679336965084076</v>
      </c>
      <c r="D86" s="10">
        <v>0.90401071310043335</v>
      </c>
      <c r="E86" s="10">
        <v>2.8250150680541992</v>
      </c>
      <c r="F86" s="11">
        <v>27.230128645896912</v>
      </c>
      <c r="G86" s="11">
        <v>68.031974136829376</v>
      </c>
      <c r="H86" s="10">
        <v>1.3602683544158936</v>
      </c>
      <c r="I86" s="10">
        <v>0.19173718988895416</v>
      </c>
      <c r="J86" s="11">
        <v>9.3174991607666016</v>
      </c>
      <c r="K86" s="11">
        <v>21.075002670288086</v>
      </c>
      <c r="L86" s="11">
        <v>101.72499847412109</v>
      </c>
      <c r="M86" s="13">
        <v>48.158336639404297</v>
      </c>
    </row>
    <row r="87" spans="1:13" x14ac:dyDescent="0.2">
      <c r="A87" s="9">
        <v>44808.583333333336</v>
      </c>
      <c r="B87" s="10">
        <v>0.53701132535934448</v>
      </c>
      <c r="C87" s="10">
        <v>0.12855951488018036</v>
      </c>
      <c r="D87" s="10">
        <v>0.9520561695098877</v>
      </c>
      <c r="E87" s="10">
        <v>2.9417927265167236</v>
      </c>
      <c r="F87" s="11">
        <v>29.587985947728157</v>
      </c>
      <c r="G87" s="11">
        <v>66.807307302951813</v>
      </c>
      <c r="H87" s="10">
        <v>1.3574165105819702</v>
      </c>
      <c r="I87" s="10">
        <v>0.20299153029918671</v>
      </c>
      <c r="J87" s="11">
        <v>9.295832633972168</v>
      </c>
      <c r="K87" s="11">
        <v>21.133337020874023</v>
      </c>
      <c r="L87" s="11">
        <v>101.74166870117188</v>
      </c>
      <c r="M87" s="13">
        <v>49.041671752929688</v>
      </c>
    </row>
    <row r="88" spans="1:13" x14ac:dyDescent="0.2">
      <c r="A88" s="9">
        <v>44808.625</v>
      </c>
      <c r="B88" s="10">
        <v>0.47224494814872742</v>
      </c>
      <c r="C88" s="10">
        <v>0.12154389172792435</v>
      </c>
      <c r="D88" s="10">
        <v>0.84559112787246704</v>
      </c>
      <c r="E88" s="10">
        <v>2.6695430278778076</v>
      </c>
      <c r="F88" s="11">
        <v>33.067449927330017</v>
      </c>
      <c r="G88" s="11">
        <v>66.78415834903717</v>
      </c>
      <c r="H88" s="10">
        <v>1.3659816980361938</v>
      </c>
      <c r="I88" s="10">
        <v>0.20584474503993988</v>
      </c>
      <c r="J88" s="11">
        <v>9.3050003051757813</v>
      </c>
      <c r="K88" s="11">
        <v>21.016664505004883</v>
      </c>
      <c r="L88" s="11">
        <v>101.75</v>
      </c>
      <c r="M88" s="13">
        <v>52.283336639404297</v>
      </c>
    </row>
    <row r="89" spans="1:13" x14ac:dyDescent="0.2">
      <c r="A89" s="9">
        <v>44808.666666666664</v>
      </c>
      <c r="B89" s="10">
        <v>0.47761031985282898</v>
      </c>
      <c r="C89" s="10">
        <v>0.11762074381113052</v>
      </c>
      <c r="D89" s="10">
        <v>0.84971898794174194</v>
      </c>
      <c r="E89" s="10">
        <v>3.0194718837738037</v>
      </c>
      <c r="F89" s="11">
        <v>25.99828690290451</v>
      </c>
      <c r="G89" s="11">
        <v>53.724911063909531</v>
      </c>
      <c r="H89" s="10">
        <v>1.3760334253311157</v>
      </c>
      <c r="I89" s="10">
        <v>0.20031438767910004</v>
      </c>
      <c r="J89" s="11">
        <v>9.2966670989990234</v>
      </c>
      <c r="K89" s="11">
        <v>20.875</v>
      </c>
      <c r="L89" s="11">
        <v>101.76666259765625</v>
      </c>
      <c r="M89" s="13">
        <v>55.008331298828125</v>
      </c>
    </row>
    <row r="90" spans="1:13" x14ac:dyDescent="0.2">
      <c r="A90" s="9">
        <v>44808.708333333336</v>
      </c>
      <c r="B90" s="10">
        <v>0.44305577874183655</v>
      </c>
      <c r="C90" s="10">
        <v>0.12049960345029831</v>
      </c>
      <c r="D90" s="10">
        <v>0.79876428842544556</v>
      </c>
      <c r="E90" s="10">
        <v>2.7116758823394775</v>
      </c>
      <c r="F90" s="11">
        <v>21.924287080764771</v>
      </c>
      <c r="G90" s="11">
        <v>40.420252829790115</v>
      </c>
      <c r="H90" s="10">
        <v>1.3810100555419922</v>
      </c>
      <c r="I90" s="10">
        <v>0.18972510099411011</v>
      </c>
      <c r="J90" s="11">
        <v>9.3250007629394531</v>
      </c>
      <c r="K90" s="11">
        <v>20.716665267944336</v>
      </c>
      <c r="L90" s="11">
        <v>101.75</v>
      </c>
      <c r="M90" s="13">
        <v>53.141666412353516</v>
      </c>
    </row>
    <row r="91" spans="1:13" x14ac:dyDescent="0.2">
      <c r="A91" s="9">
        <v>44808.75</v>
      </c>
      <c r="B91" s="10">
        <v>0.4189223051071167</v>
      </c>
      <c r="C91" s="10">
        <v>0.11372774094343185</v>
      </c>
      <c r="D91" s="10">
        <v>0.75569343566894531</v>
      </c>
      <c r="E91" s="10">
        <v>2.5743775367736816</v>
      </c>
      <c r="F91" s="11">
        <v>23.767618462443352</v>
      </c>
      <c r="G91" s="11">
        <v>47.872960567474365</v>
      </c>
      <c r="H91" s="10">
        <v>1.3744549751281738</v>
      </c>
      <c r="I91" s="10">
        <v>0.20976857841014862</v>
      </c>
      <c r="J91" s="11">
        <v>9.276667594909668</v>
      </c>
      <c r="K91" s="11">
        <v>20.766668319702148</v>
      </c>
      <c r="L91" s="11">
        <v>101.75000762939453</v>
      </c>
      <c r="M91" s="13">
        <v>52.649997711181641</v>
      </c>
    </row>
    <row r="92" spans="1:13" x14ac:dyDescent="0.2">
      <c r="A92" s="9">
        <v>44808.791666666664</v>
      </c>
      <c r="B92" s="10">
        <v>0.38456347584724426</v>
      </c>
      <c r="C92" s="10">
        <v>0.10974592715501785</v>
      </c>
      <c r="D92" s="10">
        <v>0.69904524087905884</v>
      </c>
      <c r="E92" s="10">
        <v>2.3317539691925049</v>
      </c>
      <c r="F92" s="11">
        <v>23.605650290846825</v>
      </c>
      <c r="G92" s="11">
        <v>45.846175402402878</v>
      </c>
      <c r="H92" s="10">
        <v>1.3768109083175659</v>
      </c>
      <c r="I92" s="10">
        <v>0.17421019077301025</v>
      </c>
      <c r="J92" s="11">
        <v>9.3008337020874023</v>
      </c>
      <c r="K92" s="11">
        <v>20.633337020874023</v>
      </c>
      <c r="L92" s="11">
        <v>101.74166870117188</v>
      </c>
      <c r="M92" s="13">
        <v>53.274997711181641</v>
      </c>
    </row>
    <row r="93" spans="1:13" x14ac:dyDescent="0.2">
      <c r="A93" s="9">
        <v>44808.833333333336</v>
      </c>
      <c r="B93" s="10">
        <v>0.29236295819282532</v>
      </c>
      <c r="C93" s="10">
        <v>9.7602330148220062E-2</v>
      </c>
      <c r="D93" s="10">
        <v>0.54540002346038818</v>
      </c>
      <c r="E93" s="10">
        <v>2.0889272689819336</v>
      </c>
      <c r="F93" s="11">
        <v>21.584508940577507</v>
      </c>
      <c r="G93" s="11">
        <v>32.349418848752975</v>
      </c>
      <c r="H93" s="10">
        <v>1.3860988616943359</v>
      </c>
      <c r="I93" s="10">
        <v>0.19131256639957428</v>
      </c>
      <c r="J93" s="11">
        <v>9.2950000762939453</v>
      </c>
      <c r="K93" s="11">
        <v>20.466667175292969</v>
      </c>
      <c r="L93" s="11">
        <v>101.74999237060547</v>
      </c>
      <c r="M93" s="13">
        <v>53.5</v>
      </c>
    </row>
    <row r="94" spans="1:13" x14ac:dyDescent="0.2">
      <c r="A94" s="9">
        <v>44808.875</v>
      </c>
      <c r="B94" s="10">
        <v>0.2339930385351181</v>
      </c>
      <c r="C94" s="10">
        <v>9.6385248005390167E-2</v>
      </c>
      <c r="D94" s="10">
        <v>0.45540487766265869</v>
      </c>
      <c r="E94" s="10">
        <v>1.2238045930862427</v>
      </c>
      <c r="F94" s="11">
        <v>18.99988204240799</v>
      </c>
      <c r="G94" s="11">
        <v>32.086629420518875</v>
      </c>
      <c r="H94" s="10">
        <v>1.389133095741272</v>
      </c>
      <c r="I94" s="10">
        <v>0.14228878915309906</v>
      </c>
      <c r="J94" s="11">
        <v>9.2316665649414063</v>
      </c>
      <c r="K94" s="11">
        <v>20.341667175292969</v>
      </c>
      <c r="L94" s="11">
        <v>101.74167633056641</v>
      </c>
      <c r="M94" s="13">
        <v>53.791660308837891</v>
      </c>
    </row>
    <row r="95" spans="1:13" x14ac:dyDescent="0.2">
      <c r="A95" s="9">
        <v>44808.916666666664</v>
      </c>
      <c r="B95" s="10">
        <v>0.18369464576244354</v>
      </c>
      <c r="C95" s="10">
        <v>8.6518652737140656E-2</v>
      </c>
      <c r="D95" s="10">
        <v>0.36826574802398682</v>
      </c>
      <c r="E95" s="10">
        <v>1.0551719665527344</v>
      </c>
      <c r="F95" s="11">
        <v>11.99734304100275</v>
      </c>
      <c r="G95" s="11">
        <v>17.905894666910172</v>
      </c>
      <c r="H95" s="10">
        <v>1.4147974252700806</v>
      </c>
      <c r="I95" s="10">
        <v>0.14547018706798553</v>
      </c>
      <c r="J95" s="11">
        <v>9.2466669082641602</v>
      </c>
      <c r="K95" s="11">
        <v>20.17500114440918</v>
      </c>
      <c r="L95" s="11">
        <v>101.76666259765625</v>
      </c>
      <c r="M95" s="13">
        <v>55.058334350585938</v>
      </c>
    </row>
    <row r="96" spans="1:13" x14ac:dyDescent="0.2">
      <c r="A96" s="9">
        <v>44808.958333333336</v>
      </c>
      <c r="B96" s="10">
        <v>0.10538462549448013</v>
      </c>
      <c r="C96" s="10">
        <v>7.2621569037437439E-2</v>
      </c>
      <c r="D96" s="10">
        <v>0.23433220386505127</v>
      </c>
      <c r="E96" s="10">
        <v>0.44301262497901917</v>
      </c>
      <c r="F96" s="11">
        <v>6.6471640020608902</v>
      </c>
      <c r="G96" s="11">
        <v>10.957290418446064</v>
      </c>
      <c r="H96" s="10">
        <v>1.4895849227905273</v>
      </c>
      <c r="I96" s="10">
        <v>0.12592421472072601</v>
      </c>
      <c r="J96" s="11">
        <v>9.2308340072631836</v>
      </c>
      <c r="K96" s="11">
        <v>19.725000381469727</v>
      </c>
      <c r="L96" s="11">
        <v>101.76666259765625</v>
      </c>
      <c r="M96" s="13">
        <v>55</v>
      </c>
    </row>
    <row r="97" spans="1:13" x14ac:dyDescent="0.2">
      <c r="A97" s="9">
        <v>44809</v>
      </c>
      <c r="B97" s="10">
        <v>7.3249146342277527E-2</v>
      </c>
      <c r="C97" s="10">
        <v>6.514962762594223E-2</v>
      </c>
      <c r="D97" s="10">
        <v>0.17725531756877899</v>
      </c>
      <c r="E97" s="10">
        <v>0.18980653584003448</v>
      </c>
      <c r="F97" s="11">
        <v>6.7584249190986156</v>
      </c>
      <c r="G97" s="11">
        <v>8.1775477156043053</v>
      </c>
      <c r="H97" s="10">
        <v>1.5505293607711792</v>
      </c>
      <c r="I97" s="10">
        <v>0.11237981170415878</v>
      </c>
      <c r="J97" s="11">
        <v>9.2650003433227539</v>
      </c>
      <c r="K97" s="11">
        <v>19.441665649414063</v>
      </c>
      <c r="L97" s="11">
        <v>101.74999237060547</v>
      </c>
      <c r="M97" s="13">
        <v>54.683330535888672</v>
      </c>
    </row>
    <row r="98" spans="1:13" x14ac:dyDescent="0.2">
      <c r="A98" s="9">
        <v>44809.041666666664</v>
      </c>
      <c r="B98" s="10">
        <v>3.8760956376791E-2</v>
      </c>
      <c r="C98" s="10">
        <v>5.9241697192192078E-2</v>
      </c>
      <c r="D98" s="10">
        <v>0.11882910132408142</v>
      </c>
      <c r="E98" s="10">
        <v>7.379690557718277E-2</v>
      </c>
      <c r="F98" s="11">
        <v>2.2229875903576612</v>
      </c>
      <c r="G98" s="11">
        <v>3.80510906688869</v>
      </c>
      <c r="H98" s="10">
        <v>1.581462025642395</v>
      </c>
      <c r="I98" s="10">
        <v>9.9563784897327423E-2</v>
      </c>
      <c r="J98" s="11">
        <v>9.2316675186157227</v>
      </c>
      <c r="K98" s="11">
        <v>19.241668701171875</v>
      </c>
      <c r="L98" s="11">
        <v>101.77500152587891</v>
      </c>
      <c r="M98" s="13">
        <v>54.091663360595703</v>
      </c>
    </row>
    <row r="99" spans="1:13" x14ac:dyDescent="0.2">
      <c r="A99" s="9">
        <v>44809.083333333336</v>
      </c>
      <c r="B99" s="10" t="s">
        <v>81</v>
      </c>
      <c r="C99" s="10" t="s">
        <v>81</v>
      </c>
      <c r="D99" s="10" t="s">
        <v>81</v>
      </c>
      <c r="E99" s="10" t="s">
        <v>81</v>
      </c>
      <c r="F99" s="11">
        <v>1.2644596863538027</v>
      </c>
      <c r="G99" s="11">
        <v>1.3620801037177444</v>
      </c>
      <c r="H99" s="10" t="s">
        <v>81</v>
      </c>
      <c r="I99" s="10" t="s">
        <v>81</v>
      </c>
      <c r="J99" s="11">
        <v>9.2424993515014648</v>
      </c>
      <c r="K99" s="11">
        <v>19.041666030883789</v>
      </c>
      <c r="L99" s="11">
        <v>101.75</v>
      </c>
      <c r="M99" s="13">
        <v>53.858325958251953</v>
      </c>
    </row>
    <row r="100" spans="1:13" x14ac:dyDescent="0.2">
      <c r="A100" s="9">
        <v>44809.125</v>
      </c>
      <c r="B100" s="10">
        <v>2.2090980783104897E-2</v>
      </c>
      <c r="C100" s="10">
        <v>0.12277648597955704</v>
      </c>
      <c r="D100" s="10">
        <v>0.15684604644775391</v>
      </c>
      <c r="E100" s="10">
        <v>0</v>
      </c>
      <c r="F100" s="11">
        <v>0</v>
      </c>
      <c r="G100" s="11">
        <v>0</v>
      </c>
      <c r="H100" s="10">
        <v>1.6238043308258057</v>
      </c>
      <c r="I100" s="10">
        <v>0.10118066519498825</v>
      </c>
      <c r="J100" s="11">
        <v>9.2641668319702148</v>
      </c>
      <c r="K100" s="11">
        <v>18.774999618530273</v>
      </c>
      <c r="L100" s="11">
        <v>101.74166870117188</v>
      </c>
      <c r="M100" s="13">
        <v>52.966670989990234</v>
      </c>
    </row>
    <row r="101" spans="1:13" x14ac:dyDescent="0.2">
      <c r="A101" s="9">
        <v>44809.166666666664</v>
      </c>
      <c r="B101" s="10">
        <v>3.6584656685590744E-2</v>
      </c>
      <c r="C101" s="10">
        <v>7.2868384420871735E-2</v>
      </c>
      <c r="D101" s="10">
        <v>0.12911969423294067</v>
      </c>
      <c r="E101" s="10">
        <v>0</v>
      </c>
      <c r="F101" s="11">
        <v>0</v>
      </c>
      <c r="G101" s="11">
        <v>2.0051838364452124</v>
      </c>
      <c r="H101" s="10">
        <v>1.6312302350997925</v>
      </c>
      <c r="I101" s="10">
        <v>9.8488740622997284E-2</v>
      </c>
      <c r="J101" s="11">
        <v>9.2283334732055664</v>
      </c>
      <c r="K101" s="11">
        <v>18.816667556762695</v>
      </c>
      <c r="L101" s="11">
        <v>101.76667022705078</v>
      </c>
      <c r="M101" s="13">
        <v>51.875</v>
      </c>
    </row>
    <row r="102" spans="1:13" x14ac:dyDescent="0.2">
      <c r="A102" s="9">
        <v>44809.208333333336</v>
      </c>
      <c r="B102" s="10">
        <v>0.11808329075574875</v>
      </c>
      <c r="C102" s="10">
        <v>7.2505488991737366E-2</v>
      </c>
      <c r="D102" s="10">
        <v>0.25333470106124878</v>
      </c>
      <c r="E102" s="10">
        <v>2.1060729399323463E-2</v>
      </c>
      <c r="F102" s="11">
        <v>6.0254037380218506</v>
      </c>
      <c r="G102" s="11">
        <v>11.677026748657227</v>
      </c>
      <c r="H102" s="10">
        <v>1.6351891756057739</v>
      </c>
      <c r="I102" s="10">
        <v>0.10488028079271317</v>
      </c>
      <c r="J102" s="11">
        <v>9.2116661071777344</v>
      </c>
      <c r="K102" s="11">
        <v>18.791667938232422</v>
      </c>
      <c r="L102" s="11">
        <v>101.72499847412109</v>
      </c>
      <c r="M102" s="13">
        <v>50.891666412353516</v>
      </c>
    </row>
    <row r="103" spans="1:13" x14ac:dyDescent="0.2">
      <c r="A103" s="9">
        <v>44809.25</v>
      </c>
      <c r="B103" s="10">
        <v>0.25697606801986694</v>
      </c>
      <c r="C103" s="10">
        <v>7.8713305294513702E-2</v>
      </c>
      <c r="D103" s="10">
        <v>0.4727884829044342</v>
      </c>
      <c r="E103" s="10">
        <v>0.43163409829139709</v>
      </c>
      <c r="F103" s="11">
        <v>8.1875631585717201</v>
      </c>
      <c r="G103" s="11">
        <v>16.790762543678284</v>
      </c>
      <c r="H103" s="10">
        <v>1.6843563318252563</v>
      </c>
      <c r="I103" s="10">
        <v>0.1271282285451889</v>
      </c>
      <c r="J103" s="11">
        <v>9.1975002288818359</v>
      </c>
      <c r="K103" s="11">
        <v>18.991666793823242</v>
      </c>
      <c r="L103" s="11">
        <v>101.75832366943359</v>
      </c>
      <c r="M103" s="13">
        <v>49.024997711181641</v>
      </c>
    </row>
    <row r="104" spans="1:13" x14ac:dyDescent="0.2">
      <c r="A104" s="9">
        <v>44809.291666666664</v>
      </c>
      <c r="B104" s="10">
        <v>1.0699621438980103</v>
      </c>
      <c r="C104" s="10">
        <v>0.16691352427005768</v>
      </c>
      <c r="D104" s="10">
        <v>1.8071626424789429</v>
      </c>
      <c r="E104" s="10">
        <v>2.6947071552276611</v>
      </c>
      <c r="F104" s="11">
        <v>20.174669101834297</v>
      </c>
      <c r="G104" s="11">
        <v>53.503915667533875</v>
      </c>
      <c r="H104" s="10">
        <v>1.6855820417404175</v>
      </c>
      <c r="I104" s="10">
        <v>0.20690399408340454</v>
      </c>
      <c r="J104" s="11">
        <v>9.1441669464111328</v>
      </c>
      <c r="K104" s="11">
        <v>19.666666030883789</v>
      </c>
      <c r="L104" s="11">
        <v>101.77500152587891</v>
      </c>
      <c r="M104" s="13">
        <v>46.283329010009766</v>
      </c>
    </row>
    <row r="105" spans="1:13" x14ac:dyDescent="0.2">
      <c r="A105" s="9">
        <v>44809.333333333336</v>
      </c>
      <c r="B105" s="10">
        <v>1.2606965303421021</v>
      </c>
      <c r="C105" s="10">
        <v>0.20858542621135712</v>
      </c>
      <c r="D105" s="10">
        <v>2.1408531665802002</v>
      </c>
      <c r="E105" s="10">
        <v>3.0313727855682373</v>
      </c>
      <c r="F105" s="11">
        <v>37.067260593175888</v>
      </c>
      <c r="G105" s="11">
        <v>91.831356287002563</v>
      </c>
      <c r="H105" s="10">
        <v>1.734825611114502</v>
      </c>
      <c r="I105" s="10">
        <v>0.26264771819114685</v>
      </c>
      <c r="J105" s="11">
        <v>9.1274995803833008</v>
      </c>
      <c r="K105" s="11">
        <v>20.041666030883789</v>
      </c>
      <c r="L105" s="11">
        <v>101.75833129882813</v>
      </c>
      <c r="M105" s="13">
        <v>44.908336639404297</v>
      </c>
    </row>
    <row r="106" spans="1:13" x14ac:dyDescent="0.2">
      <c r="A106" s="9">
        <v>44809.375</v>
      </c>
      <c r="B106" s="10">
        <v>1.2491979598999023</v>
      </c>
      <c r="C106" s="10">
        <v>0.21298597753047943</v>
      </c>
      <c r="D106" s="10">
        <v>2.1279747486114502</v>
      </c>
      <c r="E106" s="10">
        <v>3.137782096862793</v>
      </c>
      <c r="F106" s="11">
        <v>42.955730110406876</v>
      </c>
      <c r="G106" s="11">
        <v>109.01715606451035</v>
      </c>
      <c r="H106" s="10">
        <v>1.6949629783630371</v>
      </c>
      <c r="I106" s="10">
        <v>0.2691013514995575</v>
      </c>
      <c r="J106" s="11">
        <v>9.0924997329711914</v>
      </c>
      <c r="K106" s="11">
        <v>20.383333206176758</v>
      </c>
      <c r="L106" s="11">
        <v>101.73333740234375</v>
      </c>
      <c r="M106" s="13">
        <v>45.475002288818359</v>
      </c>
    </row>
    <row r="107" spans="1:13" x14ac:dyDescent="0.2">
      <c r="A107" s="9">
        <v>44809.416666666664</v>
      </c>
      <c r="B107" s="10">
        <v>1.2328346967697144</v>
      </c>
      <c r="C107" s="10">
        <v>0.21312485635280609</v>
      </c>
      <c r="D107" s="10">
        <v>2.1028578281402588</v>
      </c>
      <c r="E107" s="10">
        <v>3.0133597850799561</v>
      </c>
      <c r="F107" s="11">
        <v>42.351190000772476</v>
      </c>
      <c r="G107" s="11">
        <v>95.497734844684601</v>
      </c>
      <c r="H107" s="10">
        <v>1.497050404548645</v>
      </c>
      <c r="I107" s="10">
        <v>0.23166029155254364</v>
      </c>
      <c r="J107" s="11">
        <v>9.1466665267944336</v>
      </c>
      <c r="K107" s="11">
        <v>20.5</v>
      </c>
      <c r="L107" s="11">
        <v>101.75833129882813</v>
      </c>
      <c r="M107" s="13">
        <v>47.89166259765625</v>
      </c>
    </row>
    <row r="108" spans="1:13" x14ac:dyDescent="0.2">
      <c r="A108" s="9">
        <v>44809.458333333336</v>
      </c>
      <c r="B108" s="10">
        <v>1.2391961812973022</v>
      </c>
      <c r="C108" s="10">
        <v>0.22617830336093903</v>
      </c>
      <c r="D108" s="10">
        <v>2.1253163814544678</v>
      </c>
      <c r="E108" s="10">
        <v>2.6664838790893555</v>
      </c>
      <c r="F108" s="11">
        <v>44.458042830228806</v>
      </c>
      <c r="G108" s="11">
        <v>98.214566707611084</v>
      </c>
      <c r="H108" s="10">
        <v>1.4060088396072388</v>
      </c>
      <c r="I108" s="10">
        <v>0.21557408571243286</v>
      </c>
      <c r="J108" s="11">
        <v>9.2283334732055664</v>
      </c>
      <c r="K108" s="11">
        <v>20.674999237060547</v>
      </c>
      <c r="L108" s="11">
        <v>101.74166107177734</v>
      </c>
      <c r="M108" s="13">
        <v>48.64166259765625</v>
      </c>
    </row>
    <row r="109" spans="1:13" x14ac:dyDescent="0.2">
      <c r="A109" s="9">
        <v>44809.5</v>
      </c>
      <c r="B109" s="10">
        <v>1.1503700017929077</v>
      </c>
      <c r="C109" s="10">
        <v>0.21697407960891724</v>
      </c>
      <c r="D109" s="10">
        <v>1.9801293611526489</v>
      </c>
      <c r="E109" s="10">
        <v>2.5818183422088623</v>
      </c>
      <c r="F109" s="11">
        <v>42.334053665399551</v>
      </c>
      <c r="G109" s="11">
        <v>79.792879521846771</v>
      </c>
      <c r="H109" s="10">
        <v>1.382438063621521</v>
      </c>
      <c r="I109" s="10">
        <v>0.20863217115402222</v>
      </c>
      <c r="J109" s="11">
        <v>9.2074995040893555</v>
      </c>
      <c r="K109" s="11">
        <v>20.874998092651367</v>
      </c>
      <c r="L109" s="11">
        <v>101.75833892822266</v>
      </c>
      <c r="M109" s="13">
        <v>47.591670989990234</v>
      </c>
    </row>
    <row r="110" spans="1:13" x14ac:dyDescent="0.2">
      <c r="A110" s="9">
        <v>44809.541666666664</v>
      </c>
      <c r="B110" s="10">
        <v>1.1966030597686768</v>
      </c>
      <c r="C110" s="10">
        <v>0.22689373791217804</v>
      </c>
      <c r="D110" s="10">
        <v>2.0610895156860352</v>
      </c>
      <c r="E110" s="10">
        <v>2.8859283924102783</v>
      </c>
      <c r="F110" s="11">
        <v>32.040342688560486</v>
      </c>
      <c r="G110" s="11">
        <v>82.567788660526276</v>
      </c>
      <c r="H110" s="10">
        <v>1.3659816980361938</v>
      </c>
      <c r="I110" s="10">
        <v>0.22090721130371094</v>
      </c>
      <c r="J110" s="11">
        <v>9.2433328628540039</v>
      </c>
      <c r="K110" s="11">
        <v>20.975000381469727</v>
      </c>
      <c r="L110" s="11">
        <v>101.75833129882813</v>
      </c>
      <c r="M110" s="13">
        <v>45.091663360595703</v>
      </c>
    </row>
    <row r="111" spans="1:13" x14ac:dyDescent="0.2">
      <c r="A111" s="9">
        <v>44809.583333333336</v>
      </c>
      <c r="B111" s="10">
        <v>1.1578435897827148</v>
      </c>
      <c r="C111" s="10">
        <v>0.22535264492034912</v>
      </c>
      <c r="D111" s="10">
        <v>2.0008289813995361</v>
      </c>
      <c r="E111" s="10">
        <v>2.5491011142730713</v>
      </c>
      <c r="F111" s="11">
        <v>35.602733492851257</v>
      </c>
      <c r="G111" s="11">
        <v>86.882300674915314</v>
      </c>
      <c r="H111" s="10">
        <v>1.3628153800964355</v>
      </c>
      <c r="I111" s="10">
        <v>0.28193375468254089</v>
      </c>
      <c r="J111" s="11">
        <v>9.2083330154418945</v>
      </c>
      <c r="K111" s="11">
        <v>21.008333206176758</v>
      </c>
      <c r="L111" s="11">
        <v>101.75833129882813</v>
      </c>
      <c r="M111" s="13">
        <v>45.25</v>
      </c>
    </row>
    <row r="112" spans="1:13" x14ac:dyDescent="0.2">
      <c r="A112" s="9">
        <v>44809.625</v>
      </c>
      <c r="B112" s="10">
        <v>1.0528937578201294</v>
      </c>
      <c r="C112" s="10">
        <v>0.20963768661022186</v>
      </c>
      <c r="D112" s="10">
        <v>1.8228586912155151</v>
      </c>
      <c r="E112" s="10">
        <v>2.4125564098358154</v>
      </c>
      <c r="F112" s="11">
        <v>40.920183062553406</v>
      </c>
      <c r="G112" s="11">
        <v>82.538381218910217</v>
      </c>
      <c r="H112" s="10">
        <v>1.3572163581848145</v>
      </c>
      <c r="I112" s="10">
        <v>0.23313277959823608</v>
      </c>
      <c r="J112" s="11">
        <v>9.2516660690307617</v>
      </c>
      <c r="K112" s="11">
        <v>21.016668319702148</v>
      </c>
      <c r="L112" s="11">
        <v>101.73333740234375</v>
      </c>
      <c r="M112" s="13">
        <v>45.933330535888672</v>
      </c>
    </row>
    <row r="113" spans="1:13" x14ac:dyDescent="0.2">
      <c r="A113" s="9">
        <v>44809.666666666664</v>
      </c>
      <c r="B113" s="10">
        <v>1.0856492519378662</v>
      </c>
      <c r="C113" s="10">
        <v>0.23018969595432281</v>
      </c>
      <c r="D113" s="10">
        <v>1.8946577310562134</v>
      </c>
      <c r="E113" s="10">
        <v>2.8649017810821533</v>
      </c>
      <c r="F113" s="11">
        <v>41.701804846525192</v>
      </c>
      <c r="G113" s="11">
        <v>94.228886067867279</v>
      </c>
      <c r="H113" s="10">
        <v>1.3546861410140991</v>
      </c>
      <c r="I113" s="10">
        <v>0.23578684031963348</v>
      </c>
      <c r="J113" s="11">
        <v>9.2424993515014648</v>
      </c>
      <c r="K113" s="11">
        <v>21</v>
      </c>
      <c r="L113" s="11">
        <v>101.76666259765625</v>
      </c>
      <c r="M113" s="13">
        <v>45.058334350585938</v>
      </c>
    </row>
    <row r="114" spans="1:13" x14ac:dyDescent="0.2">
      <c r="A114" s="9">
        <v>44809.708333333336</v>
      </c>
      <c r="B114" s="10">
        <v>1.1517980098724365</v>
      </c>
      <c r="C114" s="10">
        <v>0.21664194762706757</v>
      </c>
      <c r="D114" s="10">
        <v>1.9816403388977051</v>
      </c>
      <c r="E114" s="10">
        <v>3.3275661468505859</v>
      </c>
      <c r="F114" s="11">
        <v>44.524837285280228</v>
      </c>
      <c r="G114" s="11">
        <v>104.49779033660889</v>
      </c>
      <c r="H114" s="10" t="s">
        <v>81</v>
      </c>
      <c r="I114" s="10" t="s">
        <v>81</v>
      </c>
      <c r="J114" s="11">
        <v>9.2783327102661133</v>
      </c>
      <c r="K114" s="11">
        <v>21.083335876464844</v>
      </c>
      <c r="L114" s="11">
        <v>101.74166870117188</v>
      </c>
      <c r="M114" s="13">
        <v>43.933334350585938</v>
      </c>
    </row>
    <row r="115" spans="1:13" x14ac:dyDescent="0.2">
      <c r="A115" s="9">
        <v>44809.75</v>
      </c>
      <c r="B115" s="10">
        <v>0.85795092582702637</v>
      </c>
      <c r="C115" s="10">
        <v>0.19657242298126221</v>
      </c>
      <c r="D115" s="10">
        <v>1.5113242864608765</v>
      </c>
      <c r="E115" s="10">
        <v>2.9907004833221436</v>
      </c>
      <c r="F115" s="11">
        <v>45.273154973983765</v>
      </c>
      <c r="G115" s="11">
        <v>103.69676351547241</v>
      </c>
      <c r="H115" s="10">
        <v>1.3654705286026001</v>
      </c>
      <c r="I115" s="10">
        <v>0.24452595412731171</v>
      </c>
      <c r="J115" s="11">
        <v>9.2566671371459961</v>
      </c>
      <c r="K115" s="11">
        <v>20.850000381469727</v>
      </c>
      <c r="L115" s="11">
        <v>101.76667022705078</v>
      </c>
      <c r="M115" s="13">
        <v>44.633331298828125</v>
      </c>
    </row>
    <row r="116" spans="1:13" x14ac:dyDescent="0.2">
      <c r="A116" s="9">
        <v>44809.791666666664</v>
      </c>
      <c r="B116" s="10">
        <v>0.70363718271255493</v>
      </c>
      <c r="C116" s="10">
        <v>0.16643692553043365</v>
      </c>
      <c r="D116" s="10">
        <v>1.2451702356338501</v>
      </c>
      <c r="E116" s="10">
        <v>3.5377442836761475</v>
      </c>
      <c r="F116" s="11">
        <v>38.606155663728714</v>
      </c>
      <c r="G116" s="11">
        <v>76.980657875537872</v>
      </c>
      <c r="H116" s="10">
        <v>1.3716859817504883</v>
      </c>
      <c r="I116" s="10">
        <v>0.25272557139396667</v>
      </c>
      <c r="J116" s="11">
        <v>9.2808332443237305</v>
      </c>
      <c r="K116" s="11">
        <v>20.725000381469727</v>
      </c>
      <c r="L116" s="11">
        <v>101.73332977294922</v>
      </c>
      <c r="M116" s="13">
        <v>44.316665649414063</v>
      </c>
    </row>
    <row r="117" spans="1:13" x14ac:dyDescent="0.2">
      <c r="A117" s="9">
        <v>44809.833333333336</v>
      </c>
      <c r="B117" s="10">
        <v>0.34784877300262451</v>
      </c>
      <c r="C117" s="10">
        <v>0.1250833123922348</v>
      </c>
      <c r="D117" s="10">
        <v>0.6579323410987854</v>
      </c>
      <c r="E117" s="10">
        <v>1.6845420598983765</v>
      </c>
      <c r="F117" s="11">
        <v>26.49611234664917</v>
      </c>
      <c r="G117" s="11">
        <v>45.778617262840271</v>
      </c>
      <c r="H117" s="10">
        <v>1.3645687103271484</v>
      </c>
      <c r="I117" s="10">
        <v>0.18224067986011505</v>
      </c>
      <c r="J117" s="11">
        <v>9.3125</v>
      </c>
      <c r="K117" s="11">
        <v>20.333335876464844</v>
      </c>
      <c r="L117" s="11">
        <v>101.74166870117188</v>
      </c>
      <c r="M117" s="13">
        <v>45.333332061767578</v>
      </c>
    </row>
    <row r="118" spans="1:13" x14ac:dyDescent="0.2">
      <c r="A118" s="9">
        <v>44809.875</v>
      </c>
      <c r="B118" s="10">
        <v>0.23566858470439911</v>
      </c>
      <c r="C118" s="10">
        <v>0.10276816040277481</v>
      </c>
      <c r="D118" s="10">
        <v>0.46331736445426941</v>
      </c>
      <c r="E118" s="10">
        <v>1.0212647914886475</v>
      </c>
      <c r="F118" s="11">
        <v>19.412470981478691</v>
      </c>
      <c r="G118" s="11">
        <v>34.612167626619339</v>
      </c>
      <c r="H118" s="10">
        <v>1.3629183769226074</v>
      </c>
      <c r="I118" s="10">
        <v>0.16726601123809814</v>
      </c>
      <c r="J118" s="11">
        <v>9.329167366027832</v>
      </c>
      <c r="K118" s="11">
        <v>20.291667938232422</v>
      </c>
      <c r="L118" s="11">
        <v>101.76666259765625</v>
      </c>
      <c r="M118" s="13">
        <v>45.558334350585938</v>
      </c>
    </row>
    <row r="119" spans="1:13" x14ac:dyDescent="0.2">
      <c r="A119" s="9">
        <v>44809.916666666664</v>
      </c>
      <c r="B119" s="10">
        <v>0.1807626485824585</v>
      </c>
      <c r="C119" s="10">
        <v>9.2590689659118652E-2</v>
      </c>
      <c r="D119" s="10">
        <v>0.369497150182724</v>
      </c>
      <c r="E119" s="10">
        <v>0.72672241926193237</v>
      </c>
      <c r="F119" s="11">
        <v>17.873909324407578</v>
      </c>
      <c r="G119" s="11">
        <v>29.653877019882202</v>
      </c>
      <c r="H119" s="10">
        <v>1.3630584478378296</v>
      </c>
      <c r="I119" s="10">
        <v>0.13856787979602814</v>
      </c>
      <c r="J119" s="11">
        <v>9.2183332443237305</v>
      </c>
      <c r="K119" s="11">
        <v>20.19999885559082</v>
      </c>
      <c r="L119" s="11">
        <v>101.72499847412109</v>
      </c>
      <c r="M119" s="13">
        <v>47.191665649414063</v>
      </c>
    </row>
    <row r="120" spans="1:13" x14ac:dyDescent="0.2">
      <c r="A120" s="9">
        <v>44809.958333333336</v>
      </c>
      <c r="B120" s="10">
        <v>0.13439419865608215</v>
      </c>
      <c r="C120" s="10">
        <v>9.0884976089000702E-2</v>
      </c>
      <c r="D120" s="10">
        <v>0.29688921570777893</v>
      </c>
      <c r="E120" s="10">
        <v>0.50569295883178711</v>
      </c>
      <c r="F120" s="11">
        <v>9.7736893221735954</v>
      </c>
      <c r="G120" s="11">
        <v>18.671665340662003</v>
      </c>
      <c r="H120" s="10">
        <v>1.3713148832321167</v>
      </c>
      <c r="I120" s="10">
        <v>0.12970131635665894</v>
      </c>
      <c r="J120" s="11">
        <v>9.233332633972168</v>
      </c>
      <c r="K120" s="11">
        <v>20.024999618530273</v>
      </c>
      <c r="L120" s="11">
        <v>101.75833892822266</v>
      </c>
      <c r="M120" s="13">
        <v>48.883331298828125</v>
      </c>
    </row>
    <row r="121" spans="1:13" x14ac:dyDescent="0.2">
      <c r="A121" s="9">
        <v>44810</v>
      </c>
      <c r="B121" s="10">
        <v>0.1086575910449028</v>
      </c>
      <c r="C121" s="10">
        <v>7.5140111148357391E-2</v>
      </c>
      <c r="D121" s="10">
        <v>0.24134808778762817</v>
      </c>
      <c r="E121" s="10">
        <v>0.26340684294700623</v>
      </c>
      <c r="F121" s="11">
        <v>9.2822732403874397</v>
      </c>
      <c r="G121" s="11">
        <v>14.019765891134739</v>
      </c>
      <c r="H121" s="10">
        <v>1.3781529664993286</v>
      </c>
      <c r="I121" s="10">
        <v>0.11793395131826401</v>
      </c>
      <c r="J121" s="11">
        <v>9.2483339309692383</v>
      </c>
      <c r="K121" s="11">
        <v>19.725000381469727</v>
      </c>
      <c r="L121" s="11">
        <v>101.75000762939453</v>
      </c>
      <c r="M121" s="13">
        <v>50.308334350585938</v>
      </c>
    </row>
    <row r="122" spans="1:13" x14ac:dyDescent="0.2">
      <c r="A122" s="9">
        <v>44810.041666666664</v>
      </c>
      <c r="B122" s="10">
        <v>3.355184942483902E-2</v>
      </c>
      <c r="C122" s="10">
        <v>6.2338531017303467E-2</v>
      </c>
      <c r="D122" s="10">
        <v>0.11342168599367142</v>
      </c>
      <c r="E122" s="10">
        <v>2.1075835451483727E-2</v>
      </c>
      <c r="F122" s="11">
        <v>7.6397792436182499</v>
      </c>
      <c r="G122" s="11">
        <v>9.7808623686432838</v>
      </c>
      <c r="H122" s="10">
        <v>1.3843988180160522</v>
      </c>
      <c r="I122" s="10">
        <v>0.10849303007125854</v>
      </c>
      <c r="J122" s="11">
        <v>9.2266674041748047</v>
      </c>
      <c r="K122" s="11">
        <v>19.549999237060547</v>
      </c>
      <c r="L122" s="11">
        <v>101.78333282470703</v>
      </c>
      <c r="M122" s="13">
        <v>51.566665649414063</v>
      </c>
    </row>
    <row r="123" spans="1:13" x14ac:dyDescent="0.2">
      <c r="A123" s="9">
        <v>44810.083333333336</v>
      </c>
      <c r="B123" s="10" t="s">
        <v>81</v>
      </c>
      <c r="C123" s="10" t="s">
        <v>81</v>
      </c>
      <c r="D123" s="10" t="s">
        <v>81</v>
      </c>
      <c r="E123" s="10" t="s">
        <v>81</v>
      </c>
      <c r="F123" s="11">
        <v>3.518017241731286</v>
      </c>
      <c r="G123" s="11">
        <v>4.6991561539471149</v>
      </c>
      <c r="H123" s="10" t="s">
        <v>81</v>
      </c>
      <c r="I123" s="10" t="s">
        <v>81</v>
      </c>
      <c r="J123" s="11">
        <v>9.2633333206176758</v>
      </c>
      <c r="K123" s="11">
        <v>19.316667556762695</v>
      </c>
      <c r="L123" s="11">
        <v>101.75833892822266</v>
      </c>
      <c r="M123" s="13">
        <v>51.658340454101563</v>
      </c>
    </row>
    <row r="124" spans="1:13" x14ac:dyDescent="0.2">
      <c r="A124" s="9">
        <v>44810.125</v>
      </c>
      <c r="B124" s="10">
        <v>4.4432498514652252E-2</v>
      </c>
      <c r="C124" s="10">
        <v>0.13539597392082214</v>
      </c>
      <c r="D124" s="10">
        <v>0.20371134579181671</v>
      </c>
      <c r="E124" s="10">
        <v>0</v>
      </c>
      <c r="F124" s="11">
        <v>1.0224592406302691</v>
      </c>
      <c r="G124" s="11">
        <v>3.3266041427850723</v>
      </c>
      <c r="H124" s="10">
        <v>1.5867184400558472</v>
      </c>
      <c r="I124" s="10">
        <v>0.1139150857925415</v>
      </c>
      <c r="J124" s="11">
        <v>9.2758340835571289</v>
      </c>
      <c r="K124" s="11">
        <v>19.05000114440918</v>
      </c>
      <c r="L124" s="11">
        <v>101.75</v>
      </c>
      <c r="M124" s="13">
        <v>50.291667938232422</v>
      </c>
    </row>
    <row r="125" spans="1:13" x14ac:dyDescent="0.2">
      <c r="A125" s="9">
        <v>44810.166666666664</v>
      </c>
      <c r="B125" s="10">
        <v>4.5361902564764023E-2</v>
      </c>
      <c r="C125" s="10">
        <v>7.8354716300964355E-2</v>
      </c>
      <c r="D125" s="10">
        <v>0.1484060138463974</v>
      </c>
      <c r="E125" s="10">
        <v>0.11578080058097839</v>
      </c>
      <c r="F125" s="11">
        <v>6.6397693008184433</v>
      </c>
      <c r="G125" s="11">
        <v>8.7578883394598961</v>
      </c>
      <c r="H125" s="10">
        <v>1.7252506017684937</v>
      </c>
      <c r="I125" s="10">
        <v>0.10610484331846237</v>
      </c>
      <c r="J125" s="11">
        <v>9.2625007629394531</v>
      </c>
      <c r="K125" s="11">
        <v>18.82499885559082</v>
      </c>
      <c r="L125" s="11">
        <v>101.74166107177734</v>
      </c>
      <c r="M125" s="13">
        <v>48.75</v>
      </c>
    </row>
    <row r="126" spans="1:13" x14ac:dyDescent="0.2">
      <c r="A126" s="9">
        <v>44810.208333333336</v>
      </c>
      <c r="B126" s="10">
        <v>0.12569127976894379</v>
      </c>
      <c r="C126" s="10">
        <v>7.7826336026191711E-2</v>
      </c>
      <c r="D126" s="10">
        <v>0.27066338062286377</v>
      </c>
      <c r="E126" s="10">
        <v>3.157588467001915E-2</v>
      </c>
      <c r="F126" s="11">
        <v>7.9113626852631569</v>
      </c>
      <c r="G126" s="11">
        <v>12.673943303525448</v>
      </c>
      <c r="H126" s="10">
        <v>1.7606477737426758</v>
      </c>
      <c r="I126" s="10">
        <v>9.8080359399318695E-2</v>
      </c>
      <c r="J126" s="11">
        <v>9.2566671371459961</v>
      </c>
      <c r="K126" s="11">
        <v>18.874998092651367</v>
      </c>
      <c r="L126" s="11">
        <v>101.75833129882813</v>
      </c>
      <c r="M126" s="13">
        <v>48.058334350585938</v>
      </c>
    </row>
    <row r="127" spans="1:13" x14ac:dyDescent="0.2">
      <c r="A127" s="9">
        <v>44810.25</v>
      </c>
      <c r="B127" s="10">
        <v>0.26027005910873413</v>
      </c>
      <c r="C127" s="10">
        <v>9.2691294848918915E-2</v>
      </c>
      <c r="D127" s="10">
        <v>0.49164250493049622</v>
      </c>
      <c r="E127" s="10">
        <v>0.44199633598327637</v>
      </c>
      <c r="F127" s="11">
        <v>8.6888382211327553</v>
      </c>
      <c r="G127" s="11">
        <v>19.698748365044594</v>
      </c>
      <c r="H127" s="10">
        <v>1.7746124267578125</v>
      </c>
      <c r="I127" s="10">
        <v>0.13740809261798859</v>
      </c>
      <c r="J127" s="11">
        <v>9.1841669082641602</v>
      </c>
      <c r="K127" s="11">
        <v>19.258331298828125</v>
      </c>
      <c r="L127" s="11">
        <v>101.75</v>
      </c>
      <c r="M127" s="13">
        <v>46.508335113525391</v>
      </c>
    </row>
    <row r="128" spans="1:13" x14ac:dyDescent="0.2">
      <c r="A128" s="9">
        <v>44810.291666666664</v>
      </c>
      <c r="B128" s="10">
        <v>0.98594754934310913</v>
      </c>
      <c r="C128" s="10">
        <v>0.17533797025680542</v>
      </c>
      <c r="D128" s="10">
        <v>1.686806321144104</v>
      </c>
      <c r="E128" s="10">
        <v>2.7360258102416992</v>
      </c>
      <c r="F128" s="11">
        <v>23.180844262242317</v>
      </c>
      <c r="G128" s="11">
        <v>62.690958380699158</v>
      </c>
      <c r="H128" s="10" t="s">
        <v>81</v>
      </c>
      <c r="I128" s="10" t="s">
        <v>81</v>
      </c>
      <c r="J128" s="11">
        <v>9.1416664123535156</v>
      </c>
      <c r="K128" s="11">
        <v>19.799999237060547</v>
      </c>
      <c r="L128" s="11">
        <v>101.74166870117188</v>
      </c>
      <c r="M128" s="13">
        <v>44.625</v>
      </c>
    </row>
    <row r="129" spans="1:13" x14ac:dyDescent="0.2">
      <c r="A129" s="9">
        <v>44810.333333333336</v>
      </c>
      <c r="B129" s="10">
        <v>1.3358122110366821</v>
      </c>
      <c r="C129" s="10">
        <v>0.21961225569248199</v>
      </c>
      <c r="D129" s="10">
        <v>2.2677121162414551</v>
      </c>
      <c r="E129" s="10">
        <v>3.0097362995147705</v>
      </c>
      <c r="F129" s="11">
        <v>38.451004773378372</v>
      </c>
      <c r="G129" s="11">
        <v>97.323425114154816</v>
      </c>
      <c r="H129" s="10">
        <v>1.7496639490127563</v>
      </c>
      <c r="I129" s="10">
        <v>0.24815697968006134</v>
      </c>
      <c r="J129" s="11">
        <v>9.1391668319702148</v>
      </c>
      <c r="K129" s="11">
        <v>20.075000762939453</v>
      </c>
      <c r="L129" s="11">
        <v>102</v>
      </c>
      <c r="M129" s="13">
        <v>44.033329010009766</v>
      </c>
    </row>
    <row r="130" spans="1:13" x14ac:dyDescent="0.2">
      <c r="A130" s="9">
        <v>44810.375</v>
      </c>
      <c r="B130" s="10">
        <v>1.105649471282959</v>
      </c>
      <c r="C130" s="10">
        <v>0.2034372091293335</v>
      </c>
      <c r="D130" s="10">
        <v>1.8983893394470215</v>
      </c>
      <c r="E130" s="10">
        <v>3.3899261951446533</v>
      </c>
      <c r="F130" s="11">
        <v>40.861744433641434</v>
      </c>
      <c r="G130" s="11">
        <v>109.83627289533615</v>
      </c>
      <c r="H130" s="10">
        <v>1.677120566368103</v>
      </c>
      <c r="I130" s="10">
        <v>0.26148459315299988</v>
      </c>
      <c r="J130" s="11">
        <v>9.1058330535888672</v>
      </c>
      <c r="K130" s="11">
        <v>20.433334350585938</v>
      </c>
      <c r="L130" s="11">
        <v>102.21666717529297</v>
      </c>
      <c r="M130" s="13">
        <v>44.791667938232422</v>
      </c>
    </row>
    <row r="131" spans="1:13" x14ac:dyDescent="0.2">
      <c r="A131" s="9">
        <v>44810.416666666664</v>
      </c>
      <c r="B131" s="10">
        <v>1.1966814994812012</v>
      </c>
      <c r="C131" s="10">
        <v>0.21383722126483917</v>
      </c>
      <c r="D131" s="10">
        <v>2.0483267307281494</v>
      </c>
      <c r="E131" s="10">
        <v>2.9714581966400146</v>
      </c>
      <c r="F131" s="11">
        <v>43.805252760648727</v>
      </c>
      <c r="G131" s="11">
        <v>107.60361701250076</v>
      </c>
      <c r="H131" s="10">
        <v>1.5673590898513794</v>
      </c>
      <c r="I131" s="10">
        <v>0.24417953193187714</v>
      </c>
      <c r="J131" s="11">
        <v>9.1083335876464844</v>
      </c>
      <c r="K131" s="11">
        <v>20.67500114440918</v>
      </c>
      <c r="L131" s="11">
        <v>102.14166259765625</v>
      </c>
      <c r="M131" s="13">
        <v>47.808334350585938</v>
      </c>
    </row>
    <row r="132" spans="1:13" x14ac:dyDescent="0.2">
      <c r="A132" s="9">
        <v>44810.458333333336</v>
      </c>
      <c r="B132" s="10">
        <v>1.3106979131698608</v>
      </c>
      <c r="C132" s="10">
        <v>0.22864027321338654</v>
      </c>
      <c r="D132" s="10">
        <v>2.2380714416503906</v>
      </c>
      <c r="E132" s="10">
        <v>2.5931193828582764</v>
      </c>
      <c r="F132" s="11">
        <v>43.298285454511642</v>
      </c>
      <c r="G132" s="11">
        <v>96.605896949768066</v>
      </c>
      <c r="H132" s="10">
        <v>1.4194778203964233</v>
      </c>
      <c r="I132" s="10">
        <v>0.24338822066783905</v>
      </c>
      <c r="J132" s="11">
        <v>9.2333335876464844</v>
      </c>
      <c r="K132" s="11">
        <v>20.666666030883789</v>
      </c>
      <c r="L132" s="11">
        <v>102.20000457763672</v>
      </c>
      <c r="M132" s="13">
        <v>49.449996948242188</v>
      </c>
    </row>
    <row r="133" spans="1:13" x14ac:dyDescent="0.2">
      <c r="A133" s="9">
        <v>44810.5</v>
      </c>
      <c r="B133" s="10">
        <v>1.1086161136627197</v>
      </c>
      <c r="C133" s="10">
        <v>0.22246623039245605</v>
      </c>
      <c r="D133" s="10">
        <v>1.9214462041854858</v>
      </c>
      <c r="E133" s="10">
        <v>2.1931717395782471</v>
      </c>
      <c r="F133" s="11">
        <v>30.573422089219093</v>
      </c>
      <c r="G133" s="11">
        <v>73.618106544017792</v>
      </c>
      <c r="H133" s="10">
        <v>1.3899925947189331</v>
      </c>
      <c r="I133" s="10">
        <v>0.21400709450244904</v>
      </c>
      <c r="J133" s="11">
        <v>9.2150001525878906</v>
      </c>
      <c r="K133" s="11">
        <v>20.69166374206543</v>
      </c>
      <c r="L133" s="11">
        <v>101.78333282470703</v>
      </c>
      <c r="M133" s="13">
        <v>50.375003814697266</v>
      </c>
    </row>
    <row r="134" spans="1:13" x14ac:dyDescent="0.2">
      <c r="A134" s="9">
        <v>44810.541666666664</v>
      </c>
      <c r="B134" s="10">
        <v>1.1499239206314087</v>
      </c>
      <c r="C134" s="10">
        <v>0.2243586927652359</v>
      </c>
      <c r="D134" s="10">
        <v>1.9864834547042847</v>
      </c>
      <c r="E134" s="10">
        <v>2.7202374935150146</v>
      </c>
      <c r="F134" s="11">
        <v>32.526519149541855</v>
      </c>
      <c r="G134" s="11">
        <v>80.22906631231308</v>
      </c>
      <c r="H134" s="10">
        <v>1.3745533227920532</v>
      </c>
      <c r="I134" s="10">
        <v>0.25296416878700256</v>
      </c>
      <c r="J134" s="11">
        <v>9.2258329391479492</v>
      </c>
      <c r="K134" s="11">
        <v>20.816667556762695</v>
      </c>
      <c r="L134" s="11">
        <v>101.75833129882813</v>
      </c>
      <c r="M134" s="13">
        <v>49.75</v>
      </c>
    </row>
    <row r="135" spans="1:13" x14ac:dyDescent="0.2">
      <c r="A135" s="9">
        <v>44810.583333333336</v>
      </c>
      <c r="B135" s="10">
        <v>1.1290045976638794</v>
      </c>
      <c r="C135" s="10">
        <v>0.22610767185688019</v>
      </c>
      <c r="D135" s="10">
        <v>1.9568595886230469</v>
      </c>
      <c r="E135" s="10">
        <v>2.5095357894897461</v>
      </c>
      <c r="F135" s="11">
        <v>37.775922566652298</v>
      </c>
      <c r="G135" s="11">
        <v>86.239546537399292</v>
      </c>
      <c r="H135" s="10">
        <v>1.370369553565979</v>
      </c>
      <c r="I135" s="10">
        <v>0.24312965571880341</v>
      </c>
      <c r="J135" s="11">
        <v>9.2133331298828125</v>
      </c>
      <c r="K135" s="11">
        <v>20.899999618530273</v>
      </c>
      <c r="L135" s="11">
        <v>101.72500610351563</v>
      </c>
      <c r="M135" s="13">
        <v>49.75</v>
      </c>
    </row>
    <row r="136" spans="1:13" x14ac:dyDescent="0.2">
      <c r="A136" s="9">
        <v>44810.625</v>
      </c>
      <c r="B136" s="10">
        <v>1.0590893030166626</v>
      </c>
      <c r="C136" s="10">
        <v>0.21449105441570282</v>
      </c>
      <c r="D136" s="10">
        <v>1.8380742073059082</v>
      </c>
      <c r="E136" s="10">
        <v>2.4567084312438965</v>
      </c>
      <c r="F136" s="11">
        <v>38.932397961616516</v>
      </c>
      <c r="G136" s="11">
        <v>92.885963618755341</v>
      </c>
      <c r="H136" s="10">
        <v>1.3664741516113281</v>
      </c>
      <c r="I136" s="10">
        <v>0.25856348872184753</v>
      </c>
      <c r="J136" s="11">
        <v>9.2325000762939453</v>
      </c>
      <c r="K136" s="11">
        <v>20.916664123535156</v>
      </c>
      <c r="L136" s="11">
        <v>101.75833892822266</v>
      </c>
      <c r="M136" s="13">
        <v>49.575000762939453</v>
      </c>
    </row>
    <row r="137" spans="1:13" x14ac:dyDescent="0.2">
      <c r="A137" s="9">
        <v>44810.666666666664</v>
      </c>
      <c r="B137" s="10">
        <v>1.3125553131103516</v>
      </c>
      <c r="C137" s="10">
        <v>0.24703079462051392</v>
      </c>
      <c r="D137" s="10">
        <v>2.2584431171417236</v>
      </c>
      <c r="E137" s="10">
        <v>3.5844342708587646</v>
      </c>
      <c r="F137" s="11">
        <v>44.934976845979691</v>
      </c>
      <c r="G137" s="11">
        <v>111.51653528213501</v>
      </c>
      <c r="H137" s="10">
        <v>1.3723112344741821</v>
      </c>
      <c r="I137" s="10">
        <v>0.30065029859542847</v>
      </c>
      <c r="J137" s="11">
        <v>9.1999998092651367</v>
      </c>
      <c r="K137" s="11">
        <v>21.041667938232422</v>
      </c>
      <c r="L137" s="11">
        <v>101.74166870117188</v>
      </c>
      <c r="M137" s="13">
        <v>48.666671752929688</v>
      </c>
    </row>
    <row r="138" spans="1:13" x14ac:dyDescent="0.2">
      <c r="A138" s="9">
        <v>44810.708333333336</v>
      </c>
      <c r="B138" s="10">
        <v>1.060240626335144</v>
      </c>
      <c r="C138" s="10">
        <v>0.23298430442810059</v>
      </c>
      <c r="D138" s="10">
        <v>1.858159065246582</v>
      </c>
      <c r="E138" s="10">
        <v>3.6369543075561523</v>
      </c>
      <c r="F138" s="11">
        <v>44.482585042715073</v>
      </c>
      <c r="G138" s="11">
        <v>102.45866328477859</v>
      </c>
      <c r="H138" s="10">
        <v>1.3784550428390503</v>
      </c>
      <c r="I138" s="10">
        <v>0.30904504656791687</v>
      </c>
      <c r="J138" s="11">
        <v>9.2283334732055664</v>
      </c>
      <c r="K138" s="11">
        <v>21.091667175292969</v>
      </c>
      <c r="L138" s="11">
        <v>101.75833129882813</v>
      </c>
      <c r="M138" s="13">
        <v>48.350002288818359</v>
      </c>
    </row>
    <row r="139" spans="1:13" x14ac:dyDescent="0.2">
      <c r="A139" s="9">
        <v>44810.75</v>
      </c>
      <c r="B139" s="10">
        <v>0.91707658767700195</v>
      </c>
      <c r="C139" s="10">
        <v>0.19826905429363251</v>
      </c>
      <c r="D139" s="10">
        <v>1.6038235425949097</v>
      </c>
      <c r="E139" s="10">
        <v>3.3962118625640869</v>
      </c>
      <c r="F139" s="11">
        <v>42.49534010887146</v>
      </c>
      <c r="G139" s="11">
        <v>95.011681318283081</v>
      </c>
      <c r="H139" s="10">
        <v>1.3831266164779663</v>
      </c>
      <c r="I139" s="10">
        <v>0.25593352317810059</v>
      </c>
      <c r="J139" s="11">
        <v>9.2308320999145508</v>
      </c>
      <c r="K139" s="11">
        <v>20.999998092651367</v>
      </c>
      <c r="L139" s="11">
        <v>101.7833251953125</v>
      </c>
      <c r="M139" s="13">
        <v>50.658329010009766</v>
      </c>
    </row>
    <row r="140" spans="1:13" x14ac:dyDescent="0.2">
      <c r="A140" s="9">
        <v>44810.791666666664</v>
      </c>
      <c r="B140" s="10">
        <v>0.83147716522216797</v>
      </c>
      <c r="C140" s="10">
        <v>0.17694951593875885</v>
      </c>
      <c r="D140" s="10">
        <v>1.4514676332473755</v>
      </c>
      <c r="E140" s="10">
        <v>3.47001051902771</v>
      </c>
      <c r="F140" s="11">
        <v>39.795126765966415</v>
      </c>
      <c r="G140" s="11">
        <v>78.649535775184631</v>
      </c>
      <c r="H140" s="10">
        <v>1.4100960493087769</v>
      </c>
      <c r="I140" s="10">
        <v>0.27453503012657166</v>
      </c>
      <c r="J140" s="11">
        <v>9.2783327102661133</v>
      </c>
      <c r="K140" s="11">
        <v>20.866668701171875</v>
      </c>
      <c r="L140" s="11">
        <v>101.75833892822266</v>
      </c>
      <c r="M140" s="13">
        <v>51.025005340576172</v>
      </c>
    </row>
    <row r="141" spans="1:13" x14ac:dyDescent="0.2">
      <c r="A141" s="9">
        <v>44810.833333333336</v>
      </c>
      <c r="B141" s="10">
        <v>0.51226347684860229</v>
      </c>
      <c r="C141" s="10">
        <v>0.14629568159580231</v>
      </c>
      <c r="D141" s="10">
        <v>0.93185830116271973</v>
      </c>
      <c r="E141" s="10">
        <v>2.7215449810028076</v>
      </c>
      <c r="F141" s="11">
        <v>33.774472773075104</v>
      </c>
      <c r="G141" s="11">
        <v>56.548874825239182</v>
      </c>
      <c r="H141" s="10">
        <v>1.4144023656845093</v>
      </c>
      <c r="I141" s="10">
        <v>0.2217431515455246</v>
      </c>
      <c r="J141" s="11">
        <v>9.2200002670288086</v>
      </c>
      <c r="K141" s="11">
        <v>20.600000381469727</v>
      </c>
      <c r="L141" s="11">
        <v>101.77499389648438</v>
      </c>
      <c r="M141" s="13">
        <v>52.466670989990234</v>
      </c>
    </row>
    <row r="142" spans="1:13" x14ac:dyDescent="0.2">
      <c r="A142" s="9">
        <v>44810.875</v>
      </c>
      <c r="B142" s="10">
        <v>0.29013189673423767</v>
      </c>
      <c r="C142" s="10">
        <v>0.11768025904893875</v>
      </c>
      <c r="D142" s="10">
        <v>0.56257820129394531</v>
      </c>
      <c r="E142" s="10">
        <v>1.3184201717376709</v>
      </c>
      <c r="F142" s="11">
        <v>25.1007080078125</v>
      </c>
      <c r="G142" s="11">
        <v>36.160163581371307</v>
      </c>
      <c r="H142" s="10">
        <v>1.4384462833404541</v>
      </c>
      <c r="I142" s="10">
        <v>0.18066591024398804</v>
      </c>
      <c r="J142" s="11">
        <v>9.1833333969116211</v>
      </c>
      <c r="K142" s="11">
        <v>20.366666793823242</v>
      </c>
      <c r="L142" s="11">
        <v>101.77500152587891</v>
      </c>
      <c r="M142" s="13">
        <v>52.716670989990234</v>
      </c>
    </row>
    <row r="143" spans="1:13" x14ac:dyDescent="0.2">
      <c r="A143" s="9">
        <v>44810.916666666664</v>
      </c>
      <c r="B143" s="10">
        <v>0.22118251025676727</v>
      </c>
      <c r="C143" s="10">
        <v>0.10191938281059265</v>
      </c>
      <c r="D143" s="10">
        <v>0.44095584750175476</v>
      </c>
      <c r="E143" s="10">
        <v>1.0864953994750977</v>
      </c>
      <c r="F143" s="11">
        <v>21.140843629837036</v>
      </c>
      <c r="G143" s="11">
        <v>33.209197223186493</v>
      </c>
      <c r="H143" s="10" t="s">
        <v>81</v>
      </c>
      <c r="I143" s="10" t="s">
        <v>81</v>
      </c>
      <c r="J143" s="11">
        <v>9.2049999237060547</v>
      </c>
      <c r="K143" s="11">
        <v>20.375</v>
      </c>
      <c r="L143" s="11">
        <v>101.74166870117188</v>
      </c>
      <c r="M143" s="13">
        <v>53.149997711181641</v>
      </c>
    </row>
    <row r="144" spans="1:13" x14ac:dyDescent="0.2">
      <c r="A144" s="9">
        <v>44810.958333333336</v>
      </c>
      <c r="B144" s="10">
        <v>0.2096879631280899</v>
      </c>
      <c r="C144" s="10">
        <v>9.5696903765201569E-2</v>
      </c>
      <c r="D144" s="10">
        <v>0.41694077849388123</v>
      </c>
      <c r="E144" s="10">
        <v>1.1394493579864502</v>
      </c>
      <c r="F144" s="11">
        <v>14.584004878997803</v>
      </c>
      <c r="G144" s="11">
        <v>25.525329634547234</v>
      </c>
      <c r="H144" s="10">
        <v>1.4603104591369629</v>
      </c>
      <c r="I144" s="10">
        <v>0.17403316497802734</v>
      </c>
      <c r="J144" s="11">
        <v>9.2200002670288086</v>
      </c>
      <c r="K144" s="11">
        <v>20.299999237060547</v>
      </c>
      <c r="L144" s="11">
        <v>101.74166870117188</v>
      </c>
      <c r="M144" s="13">
        <v>54.116668701171875</v>
      </c>
    </row>
    <row r="145" spans="1:13" x14ac:dyDescent="0.2">
      <c r="A145" s="9">
        <v>44811</v>
      </c>
      <c r="B145" s="10">
        <v>0.11648079007863998</v>
      </c>
      <c r="C145" s="10">
        <v>8.233921229839325E-2</v>
      </c>
      <c r="D145" s="10">
        <v>0.26071175932884216</v>
      </c>
      <c r="E145" s="10">
        <v>0.47471657395362854</v>
      </c>
      <c r="F145" s="11">
        <v>11.889218352735043</v>
      </c>
      <c r="G145" s="11">
        <v>16.751380637288094</v>
      </c>
      <c r="H145" s="10">
        <v>1.4913140535354614</v>
      </c>
      <c r="I145" s="10">
        <v>0.17739409208297729</v>
      </c>
      <c r="J145" s="11">
        <v>9.2266654968261719</v>
      </c>
      <c r="K145" s="11">
        <v>19.966667175292969</v>
      </c>
      <c r="L145" s="11">
        <v>101.76667022705078</v>
      </c>
      <c r="M145" s="13">
        <v>54.824996948242188</v>
      </c>
    </row>
    <row r="146" spans="1:13" x14ac:dyDescent="0.2">
      <c r="A146" s="9">
        <v>44811.041666666664</v>
      </c>
      <c r="B146" s="10">
        <v>8.5735507309436798E-2</v>
      </c>
      <c r="C146" s="10">
        <v>7.1084998548030853E-2</v>
      </c>
      <c r="D146" s="10">
        <v>0.20250348746776581</v>
      </c>
      <c r="E146" s="10">
        <v>0.16881631314754486</v>
      </c>
      <c r="F146" s="11">
        <v>10.661008767783642</v>
      </c>
      <c r="G146" s="11">
        <v>14.885015785694122</v>
      </c>
      <c r="H146" s="10">
        <v>1.4867712259292603</v>
      </c>
      <c r="I146" s="10">
        <v>0.16180615127086639</v>
      </c>
      <c r="J146" s="11">
        <v>9.2358322143554688</v>
      </c>
      <c r="K146" s="11">
        <v>19.658334732055664</v>
      </c>
      <c r="L146" s="11">
        <v>101.73333740234375</v>
      </c>
      <c r="M146" s="13">
        <v>56.691665649414063</v>
      </c>
    </row>
    <row r="147" spans="1:13" x14ac:dyDescent="0.2">
      <c r="A147" s="9">
        <v>44811.083333333336</v>
      </c>
      <c r="B147" s="10" t="s">
        <v>81</v>
      </c>
      <c r="C147" s="10" t="s">
        <v>81</v>
      </c>
      <c r="D147" s="10" t="s">
        <v>81</v>
      </c>
      <c r="E147" s="10" t="s">
        <v>81</v>
      </c>
      <c r="F147" s="11">
        <v>9.2469360679388046</v>
      </c>
      <c r="G147" s="11">
        <v>11.918841861188412</v>
      </c>
      <c r="H147" s="10" t="s">
        <v>81</v>
      </c>
      <c r="I147" s="10" t="s">
        <v>81</v>
      </c>
      <c r="J147" s="11">
        <v>9.2516670227050781</v>
      </c>
      <c r="K147" s="11">
        <v>19.549997329711914</v>
      </c>
      <c r="L147" s="11">
        <v>101.74166107177734</v>
      </c>
      <c r="M147" s="13">
        <v>57.200008392333984</v>
      </c>
    </row>
    <row r="148" spans="1:13" x14ac:dyDescent="0.2">
      <c r="A148" s="9">
        <v>44811.125</v>
      </c>
      <c r="B148" s="10">
        <v>8.3991184830665588E-2</v>
      </c>
      <c r="C148" s="10">
        <v>0.14330756664276123</v>
      </c>
      <c r="D148" s="10">
        <v>0.27267628908157349</v>
      </c>
      <c r="E148" s="10">
        <v>0.12657502293586731</v>
      </c>
      <c r="F148" s="11">
        <v>8.8549116626381874</v>
      </c>
      <c r="G148" s="11">
        <v>8.4047038108110428</v>
      </c>
      <c r="H148" s="10">
        <v>1.6117734909057617</v>
      </c>
      <c r="I148" s="10">
        <v>0.20739686489105225</v>
      </c>
      <c r="J148" s="11">
        <v>9.2624998092651367</v>
      </c>
      <c r="K148" s="11">
        <v>19.208333969116211</v>
      </c>
      <c r="L148" s="11">
        <v>101.77500152587891</v>
      </c>
      <c r="M148" s="13">
        <v>56.950000762939453</v>
      </c>
    </row>
    <row r="149" spans="1:13" x14ac:dyDescent="0.2">
      <c r="A149" s="9">
        <v>44811.166666666664</v>
      </c>
      <c r="B149" s="10">
        <v>0.10457340627908707</v>
      </c>
      <c r="C149" s="10">
        <v>9.0458028018474579E-2</v>
      </c>
      <c r="D149" s="10">
        <v>0.25109851360321045</v>
      </c>
      <c r="E149" s="10">
        <v>0.12655138969421387</v>
      </c>
      <c r="F149" s="11">
        <v>6.8144653923809528</v>
      </c>
      <c r="G149" s="11">
        <v>8.9042475447058678</v>
      </c>
      <c r="H149" s="10">
        <v>1.6888450384140015</v>
      </c>
      <c r="I149" s="10">
        <v>0.18187849223613739</v>
      </c>
      <c r="J149" s="11">
        <v>9.2375001907348633</v>
      </c>
      <c r="K149" s="11">
        <v>19.208332061767578</v>
      </c>
      <c r="L149" s="11">
        <v>101.75833129882813</v>
      </c>
      <c r="M149" s="13">
        <v>56.033329010009766</v>
      </c>
    </row>
    <row r="150" spans="1:13" x14ac:dyDescent="0.2">
      <c r="A150" s="9">
        <v>44811.208333333336</v>
      </c>
      <c r="B150" s="10">
        <v>0.1684214323759079</v>
      </c>
      <c r="C150" s="10">
        <v>8.2472644746303558E-2</v>
      </c>
      <c r="D150" s="10">
        <v>0.34028860926628113</v>
      </c>
      <c r="E150" s="10">
        <v>0.27413609623908997</v>
      </c>
      <c r="F150" s="11">
        <v>10.188327170908451</v>
      </c>
      <c r="G150" s="11">
        <v>16.226835548877716</v>
      </c>
      <c r="H150" s="10">
        <v>1.7522797584533691</v>
      </c>
      <c r="I150" s="10">
        <v>0.16147617995738983</v>
      </c>
      <c r="J150" s="11">
        <v>9.2316675186157227</v>
      </c>
      <c r="K150" s="11">
        <v>19.19999885559082</v>
      </c>
      <c r="L150" s="11">
        <v>101.72500610351563</v>
      </c>
      <c r="M150" s="13">
        <v>55.291667938232422</v>
      </c>
    </row>
    <row r="151" spans="1:13" x14ac:dyDescent="0.2">
      <c r="A151" s="9">
        <v>44811.25</v>
      </c>
      <c r="B151" s="10">
        <v>0.354227215051651</v>
      </c>
      <c r="C151" s="10">
        <v>9.9274314939975739E-2</v>
      </c>
      <c r="D151" s="10">
        <v>0.64190000295639038</v>
      </c>
      <c r="E151" s="10">
        <v>0.69587773084640503</v>
      </c>
      <c r="F151" s="11">
        <v>16.873233020305634</v>
      </c>
      <c r="G151" s="11">
        <v>27.328727766871452</v>
      </c>
      <c r="H151" s="10">
        <v>1.8282700777053833</v>
      </c>
      <c r="I151" s="10">
        <v>0.18588010966777802</v>
      </c>
      <c r="J151" s="11">
        <v>9.1999998092651367</v>
      </c>
      <c r="K151" s="11">
        <v>19.57499885559082</v>
      </c>
      <c r="L151" s="11">
        <v>101.74166107177734</v>
      </c>
      <c r="M151" s="13">
        <v>53.833328247070313</v>
      </c>
    </row>
    <row r="152" spans="1:13" x14ac:dyDescent="0.2">
      <c r="A152" s="9">
        <v>44811.291666666664</v>
      </c>
      <c r="B152" s="10">
        <v>1.1570800542831421</v>
      </c>
      <c r="C152" s="10">
        <v>0.18434359133243561</v>
      </c>
      <c r="D152" s="10">
        <v>1.9579572677612305</v>
      </c>
      <c r="E152" s="10">
        <v>3.047149658203125</v>
      </c>
      <c r="F152" s="11">
        <v>29.870644211769104</v>
      </c>
      <c r="G152" s="11">
        <v>59.67886745929718</v>
      </c>
      <c r="H152" s="10">
        <v>1.8499597311019897</v>
      </c>
      <c r="I152" s="10">
        <v>0.30749580264091492</v>
      </c>
      <c r="J152" s="11">
        <v>9.1608333587646484</v>
      </c>
      <c r="K152" s="11">
        <v>20.016668319702148</v>
      </c>
      <c r="L152" s="11">
        <v>101.80834197998047</v>
      </c>
      <c r="M152" s="13">
        <v>52.399993896484375</v>
      </c>
    </row>
    <row r="153" spans="1:13" x14ac:dyDescent="0.2">
      <c r="A153" s="9">
        <v>44811.333333333336</v>
      </c>
      <c r="B153" s="10">
        <v>1.4189049005508423</v>
      </c>
      <c r="C153" s="10">
        <v>0.22454680502414703</v>
      </c>
      <c r="D153" s="10">
        <v>2.3994953632354736</v>
      </c>
      <c r="E153" s="10">
        <v>3.648284912109375</v>
      </c>
      <c r="F153" s="11">
        <v>46.041037887334824</v>
      </c>
      <c r="G153" s="11">
        <v>108.04440826177597</v>
      </c>
      <c r="H153" s="10">
        <v>1.8936876058578491</v>
      </c>
      <c r="I153" s="10">
        <v>0.38334575295448303</v>
      </c>
      <c r="J153" s="11">
        <v>9.1450004577636719</v>
      </c>
      <c r="K153" s="11">
        <v>20.366666793823242</v>
      </c>
      <c r="L153" s="11">
        <v>102.25833129882813</v>
      </c>
      <c r="M153" s="13">
        <v>51.649997711181641</v>
      </c>
    </row>
    <row r="154" spans="1:13" x14ac:dyDescent="0.2">
      <c r="A154" s="9">
        <v>44811.375</v>
      </c>
      <c r="B154" s="10">
        <v>1.2839664220809937</v>
      </c>
      <c r="C154" s="10">
        <v>0.1949574202299118</v>
      </c>
      <c r="D154" s="10">
        <v>2.163067102432251</v>
      </c>
      <c r="E154" s="10">
        <v>3.6701290607452393</v>
      </c>
      <c r="F154" s="11">
        <v>48.941228538751602</v>
      </c>
      <c r="G154" s="11">
        <v>116.55052751302719</v>
      </c>
      <c r="H154" s="10">
        <v>1.9151383638381958</v>
      </c>
      <c r="I154" s="10">
        <v>0.41764739155769348</v>
      </c>
      <c r="J154" s="11">
        <v>9.1166677474975586</v>
      </c>
      <c r="K154" s="11">
        <v>20.69166374206543</v>
      </c>
      <c r="L154" s="11">
        <v>102.24166107177734</v>
      </c>
      <c r="M154" s="13">
        <v>51.433334350585938</v>
      </c>
    </row>
    <row r="155" spans="1:13" x14ac:dyDescent="0.2">
      <c r="A155" s="9">
        <v>44811.416666666664</v>
      </c>
      <c r="B155" s="10">
        <v>1.1773706674575806</v>
      </c>
      <c r="C155" s="10">
        <v>0.2056896835565567</v>
      </c>
      <c r="D155" s="10">
        <v>2.0107526779174805</v>
      </c>
      <c r="E155" s="10">
        <v>3.4830386638641357</v>
      </c>
      <c r="F155" s="11">
        <v>55.562775582075119</v>
      </c>
      <c r="G155" s="11">
        <v>117.41089075803757</v>
      </c>
      <c r="H155" s="10">
        <v>1.8233804702758789</v>
      </c>
      <c r="I155" s="10">
        <v>0.35302436351776123</v>
      </c>
      <c r="J155" s="11">
        <v>9.0925006866455078</v>
      </c>
      <c r="K155" s="11">
        <v>20.966667175292969</v>
      </c>
      <c r="L155" s="11">
        <v>102.24166870117188</v>
      </c>
      <c r="M155" s="13">
        <v>53.774997711181641</v>
      </c>
    </row>
    <row r="156" spans="1:13" x14ac:dyDescent="0.2">
      <c r="A156" s="9">
        <v>44811.458333333336</v>
      </c>
      <c r="B156" s="10">
        <v>1.2263475656509399</v>
      </c>
      <c r="C156" s="10">
        <v>0.21007825434207916</v>
      </c>
      <c r="D156" s="10">
        <v>2.0898678302764893</v>
      </c>
      <c r="E156" s="10">
        <v>2.8187797069549561</v>
      </c>
      <c r="F156" s="11">
        <v>55.812153965234756</v>
      </c>
      <c r="G156" s="11">
        <v>99.715583026409149</v>
      </c>
      <c r="H156" s="10">
        <v>1.616721510887146</v>
      </c>
      <c r="I156" s="10">
        <v>0.28899034857749939</v>
      </c>
      <c r="J156" s="11">
        <v>9.1158332824707031</v>
      </c>
      <c r="K156" s="11">
        <v>21.033332824707031</v>
      </c>
      <c r="L156" s="11">
        <v>101.89999389648438</v>
      </c>
      <c r="M156" s="13">
        <v>54.349994659423828</v>
      </c>
    </row>
    <row r="157" spans="1:13" x14ac:dyDescent="0.2">
      <c r="A157" s="9">
        <v>44811.5</v>
      </c>
      <c r="B157" s="10">
        <v>1.135374903678894</v>
      </c>
      <c r="C157" s="10">
        <v>0.22105170786380768</v>
      </c>
      <c r="D157" s="10">
        <v>1.9617419242858887</v>
      </c>
      <c r="E157" s="10">
        <v>2.7010781764984131</v>
      </c>
      <c r="F157" s="11">
        <v>38.027524948120117</v>
      </c>
      <c r="G157" s="11">
        <v>80.680191516876221</v>
      </c>
      <c r="H157" s="10" t="s">
        <v>81</v>
      </c>
      <c r="I157" s="10" t="s">
        <v>81</v>
      </c>
      <c r="J157" s="11">
        <v>9.1233329772949219</v>
      </c>
      <c r="K157" s="11">
        <v>21.125</v>
      </c>
      <c r="L157" s="11">
        <v>101.75000762939453</v>
      </c>
      <c r="M157" s="13">
        <v>51.691665649414063</v>
      </c>
    </row>
    <row r="158" spans="1:13" x14ac:dyDescent="0.2">
      <c r="A158" s="9">
        <v>44811.541666666664</v>
      </c>
      <c r="B158" s="10">
        <v>1.1484614610671997</v>
      </c>
      <c r="C158" s="10">
        <v>0.23211748898029327</v>
      </c>
      <c r="D158" s="10">
        <v>1.9926939010620117</v>
      </c>
      <c r="E158" s="10">
        <v>2.9961073398590088</v>
      </c>
      <c r="F158" s="11">
        <v>39.587013423442841</v>
      </c>
      <c r="G158" s="11">
        <v>86.651422083377838</v>
      </c>
      <c r="H158" s="10">
        <v>1.4157423973083496</v>
      </c>
      <c r="I158" s="10">
        <v>0.28905671834945679</v>
      </c>
      <c r="J158" s="11">
        <v>9.1608333587646484</v>
      </c>
      <c r="K158" s="11">
        <v>21.283334732055664</v>
      </c>
      <c r="L158" s="11">
        <v>101.77500152587891</v>
      </c>
      <c r="M158" s="13">
        <v>50.691665649414063</v>
      </c>
    </row>
    <row r="159" spans="1:13" x14ac:dyDescent="0.2">
      <c r="A159" s="9">
        <v>44811.583333333336</v>
      </c>
      <c r="B159" s="10">
        <v>1.1842819452285767</v>
      </c>
      <c r="C159" s="10">
        <v>0.23055298626422882</v>
      </c>
      <c r="D159" s="10">
        <v>2.0458629131317139</v>
      </c>
      <c r="E159" s="10">
        <v>2.9854669570922852</v>
      </c>
      <c r="F159" s="11">
        <v>40.590371936559677</v>
      </c>
      <c r="G159" s="11">
        <v>100.04854202270508</v>
      </c>
      <c r="H159" s="10">
        <v>1.382075309753418</v>
      </c>
      <c r="I159" s="10">
        <v>0.25980588793754578</v>
      </c>
      <c r="J159" s="11">
        <v>9.2883329391479492</v>
      </c>
      <c r="K159" s="11">
        <v>21.433332443237305</v>
      </c>
      <c r="L159" s="11">
        <v>101.72500610351563</v>
      </c>
      <c r="M159" s="13">
        <v>50.108333587646484</v>
      </c>
    </row>
    <row r="160" spans="1:13" x14ac:dyDescent="0.2">
      <c r="A160" s="9">
        <v>44811.625</v>
      </c>
      <c r="B160" s="10">
        <v>1.0804985761642456</v>
      </c>
      <c r="C160" s="10">
        <v>0.22721903026103973</v>
      </c>
      <c r="D160" s="10">
        <v>1.8830994367599487</v>
      </c>
      <c r="E160" s="10">
        <v>2.8056747913360596</v>
      </c>
      <c r="F160" s="11">
        <v>40.814492851495743</v>
      </c>
      <c r="G160" s="11">
        <v>102.80691832304001</v>
      </c>
      <c r="H160" s="10">
        <v>1.3670190572738647</v>
      </c>
      <c r="I160" s="10">
        <v>0.27404925227165222</v>
      </c>
      <c r="J160" s="11">
        <v>9.4191656112670898</v>
      </c>
      <c r="K160" s="11">
        <v>21.566667556762695</v>
      </c>
      <c r="L160" s="11">
        <v>101.70833587646484</v>
      </c>
      <c r="M160" s="13">
        <v>49.033336639404297</v>
      </c>
    </row>
    <row r="161" spans="1:13" x14ac:dyDescent="0.2">
      <c r="A161" s="9">
        <v>44811.666666666664</v>
      </c>
      <c r="B161" s="10">
        <v>1.214866042137146</v>
      </c>
      <c r="C161" s="10">
        <v>0.24005372822284698</v>
      </c>
      <c r="D161" s="10">
        <v>2.1022443771362305</v>
      </c>
      <c r="E161" s="10">
        <v>3.4702701568603516</v>
      </c>
      <c r="F161" s="11">
        <v>43.678808957338333</v>
      </c>
      <c r="G161" s="11">
        <v>103.54260355234146</v>
      </c>
      <c r="H161" s="10">
        <v>1.3643488883972168</v>
      </c>
      <c r="I161" s="10">
        <v>0.31326451897621155</v>
      </c>
      <c r="J161" s="11">
        <v>9.2358331680297852</v>
      </c>
      <c r="K161" s="11">
        <v>21.666666030883789</v>
      </c>
      <c r="L161" s="11">
        <v>101.74166107177734</v>
      </c>
      <c r="M161" s="13">
        <v>48.850002288818359</v>
      </c>
    </row>
    <row r="162" spans="1:13" x14ac:dyDescent="0.2">
      <c r="A162" s="9">
        <v>44811.708333333336</v>
      </c>
      <c r="B162" s="10">
        <v>1.3374511003494263</v>
      </c>
      <c r="C162" s="10">
        <v>0.2559986412525177</v>
      </c>
      <c r="D162" s="10">
        <v>2.306265115737915</v>
      </c>
      <c r="E162" s="10">
        <v>4.3457331657409668</v>
      </c>
      <c r="F162" s="11">
        <v>47.556608915328979</v>
      </c>
      <c r="G162" s="11">
        <v>112.43116855621338</v>
      </c>
      <c r="H162" s="10">
        <v>1.3680820465087891</v>
      </c>
      <c r="I162" s="10">
        <v>0.4002608060836792</v>
      </c>
      <c r="J162" s="11">
        <v>9.2591667175292969</v>
      </c>
      <c r="K162" s="11">
        <v>21.608335494995117</v>
      </c>
      <c r="L162" s="11">
        <v>101.79166412353516</v>
      </c>
      <c r="M162" s="13">
        <v>49.025005340576172</v>
      </c>
    </row>
    <row r="163" spans="1:13" x14ac:dyDescent="0.2">
      <c r="A163" s="9">
        <v>44811.75</v>
      </c>
      <c r="B163" s="10">
        <v>0.95268988609313965</v>
      </c>
      <c r="C163" s="10">
        <v>0.22287733852863312</v>
      </c>
      <c r="D163" s="10">
        <v>1.6830214262008667</v>
      </c>
      <c r="E163" s="10">
        <v>3.9551858901977539</v>
      </c>
      <c r="F163" s="11">
        <v>44.733945280313492</v>
      </c>
      <c r="G163" s="11">
        <v>97.042448818683624</v>
      </c>
      <c r="H163" s="10">
        <v>1.3720887899398804</v>
      </c>
      <c r="I163" s="10">
        <v>0.34098398685455322</v>
      </c>
      <c r="J163" s="11">
        <v>9.2741670608520508</v>
      </c>
      <c r="K163" s="11">
        <v>21.433332443237305</v>
      </c>
      <c r="L163" s="11">
        <v>101.75</v>
      </c>
      <c r="M163" s="13">
        <v>49.283329010009766</v>
      </c>
    </row>
    <row r="164" spans="1:13" x14ac:dyDescent="0.2">
      <c r="A164" s="9">
        <v>44811.791666666664</v>
      </c>
      <c r="B164" s="10">
        <v>0.86470502614974976</v>
      </c>
      <c r="C164" s="10">
        <v>0.19430281221866608</v>
      </c>
      <c r="D164" s="10">
        <v>1.5197534561157227</v>
      </c>
      <c r="E164" s="10">
        <v>3.7446362972259521</v>
      </c>
      <c r="F164" s="11">
        <v>40.619242936372757</v>
      </c>
      <c r="G164" s="11">
        <v>83.261609077453613</v>
      </c>
      <c r="H164" s="10">
        <v>1.377049446105957</v>
      </c>
      <c r="I164" s="10">
        <v>0.27500858902931213</v>
      </c>
      <c r="J164" s="11">
        <v>9.2499990463256836</v>
      </c>
      <c r="K164" s="11">
        <v>21.308334350585938</v>
      </c>
      <c r="L164" s="11">
        <v>101.73332977294922</v>
      </c>
      <c r="M164" s="13">
        <v>50.075000762939453</v>
      </c>
    </row>
    <row r="165" spans="1:13" x14ac:dyDescent="0.2">
      <c r="A165" s="9">
        <v>44811.833333333336</v>
      </c>
      <c r="B165" s="10">
        <v>0.44788119196891785</v>
      </c>
      <c r="C165" s="10">
        <v>0.14788073301315308</v>
      </c>
      <c r="D165" s="10">
        <v>0.83440905809402466</v>
      </c>
      <c r="E165" s="10">
        <v>2.2894713878631592</v>
      </c>
      <c r="F165" s="11">
        <v>32.189089804887772</v>
      </c>
      <c r="G165" s="11">
        <v>54.220899939537048</v>
      </c>
      <c r="H165" s="10">
        <v>1.3716822862625122</v>
      </c>
      <c r="I165" s="10">
        <v>0.20067881047725677</v>
      </c>
      <c r="J165" s="11">
        <v>9.2258338928222656</v>
      </c>
      <c r="K165" s="11">
        <v>21.049997329711914</v>
      </c>
      <c r="L165" s="11">
        <v>101.75</v>
      </c>
      <c r="M165" s="13">
        <v>51.750003814697266</v>
      </c>
    </row>
    <row r="166" spans="1:13" x14ac:dyDescent="0.2">
      <c r="A166" s="9">
        <v>44811.875</v>
      </c>
      <c r="B166" s="10">
        <v>0.35143065452575684</v>
      </c>
      <c r="C166" s="10">
        <v>0.1168946698307991</v>
      </c>
      <c r="D166" s="10">
        <v>0.6554068922996521</v>
      </c>
      <c r="E166" s="10">
        <v>1.6042095422744751</v>
      </c>
      <c r="F166" s="11">
        <v>22.590821608901024</v>
      </c>
      <c r="G166" s="11">
        <v>37.94180229306221</v>
      </c>
      <c r="H166" s="10">
        <v>1.3602279424667358</v>
      </c>
      <c r="I166" s="10">
        <v>0.17194128036499023</v>
      </c>
      <c r="J166" s="11">
        <v>9.1675004959106445</v>
      </c>
      <c r="K166" s="11">
        <v>20.908332824707031</v>
      </c>
      <c r="L166" s="11">
        <v>101.76667022705078</v>
      </c>
      <c r="M166" s="13">
        <v>53.799999237060547</v>
      </c>
    </row>
    <row r="167" spans="1:13" x14ac:dyDescent="0.2">
      <c r="A167" s="9">
        <v>44811.916666666664</v>
      </c>
      <c r="B167" s="10">
        <v>0.28836736083030701</v>
      </c>
      <c r="C167" s="10">
        <v>0.10582228749990463</v>
      </c>
      <c r="D167" s="10">
        <v>0.54818904399871826</v>
      </c>
      <c r="E167" s="10">
        <v>1.1824190616607666</v>
      </c>
      <c r="F167" s="11">
        <v>18.252676352858543</v>
      </c>
      <c r="G167" s="11">
        <v>37.817846983671188</v>
      </c>
      <c r="H167" s="10">
        <v>1.3590073585510254</v>
      </c>
      <c r="I167" s="10">
        <v>0.20324766635894775</v>
      </c>
      <c r="J167" s="11">
        <v>9.1391677856445313</v>
      </c>
      <c r="K167" s="11">
        <v>20.983335494995117</v>
      </c>
      <c r="L167" s="11">
        <v>101.74166870117188</v>
      </c>
      <c r="M167" s="13">
        <v>54.583332061767578</v>
      </c>
    </row>
    <row r="168" spans="1:13" x14ac:dyDescent="0.2">
      <c r="A168" s="9">
        <v>44811.958333333336</v>
      </c>
      <c r="B168" s="10">
        <v>0.18570531904697418</v>
      </c>
      <c r="C168" s="10">
        <v>9.0895421802997589E-2</v>
      </c>
      <c r="D168" s="10">
        <v>0.37555119395256042</v>
      </c>
      <c r="E168" s="10">
        <v>0.62283539772033691</v>
      </c>
      <c r="F168" s="11">
        <v>9.2045161873102188</v>
      </c>
      <c r="G168" s="11">
        <v>16.944130882620811</v>
      </c>
      <c r="H168" s="10">
        <v>1.3523197174072266</v>
      </c>
      <c r="I168" s="10">
        <v>0.17191796004772186</v>
      </c>
      <c r="J168" s="11">
        <v>9.2091665267944336</v>
      </c>
      <c r="K168" s="11">
        <v>20.808332443237305</v>
      </c>
      <c r="L168" s="11">
        <v>101.77499389648438</v>
      </c>
      <c r="M168" s="13">
        <v>54.833332061767578</v>
      </c>
    </row>
    <row r="169" spans="1:13" x14ac:dyDescent="0.2">
      <c r="A169" s="9">
        <v>44812</v>
      </c>
      <c r="B169" s="10">
        <v>0.13487860560417175</v>
      </c>
      <c r="C169" s="10">
        <v>8.0304928123950958E-2</v>
      </c>
      <c r="D169" s="10">
        <v>0.28687822818756104</v>
      </c>
      <c r="E169" s="10">
        <v>0.18999598920345306</v>
      </c>
      <c r="F169" s="11">
        <v>3.9018921088427305</v>
      </c>
      <c r="G169" s="11">
        <v>10.330412536859512</v>
      </c>
      <c r="H169" s="10">
        <v>1.3492118120193481</v>
      </c>
      <c r="I169" s="10">
        <v>0.14136460423469543</v>
      </c>
      <c r="J169" s="11">
        <v>9.2108335494995117</v>
      </c>
      <c r="K169" s="11">
        <v>20.57499885559082</v>
      </c>
      <c r="L169" s="11">
        <v>101.75833129882813</v>
      </c>
      <c r="M169" s="13">
        <v>55.166660308837891</v>
      </c>
    </row>
    <row r="170" spans="1:13" x14ac:dyDescent="0.2">
      <c r="A170" s="9">
        <v>44812.041666666664</v>
      </c>
      <c r="B170" s="10">
        <v>8.7470836937427521E-2</v>
      </c>
      <c r="C170" s="10">
        <v>7.475820928812027E-2</v>
      </c>
      <c r="D170" s="10">
        <v>0.20883665978908539</v>
      </c>
      <c r="E170" s="10">
        <v>0.11611241102218628</v>
      </c>
      <c r="F170" s="11">
        <v>5.7548098266124725</v>
      </c>
      <c r="G170" s="11">
        <v>9.5747122541069984</v>
      </c>
      <c r="H170" s="10">
        <v>1.362562894821167</v>
      </c>
      <c r="I170" s="10">
        <v>0.13130190968513489</v>
      </c>
      <c r="J170" s="11">
        <v>9.2266664505004883</v>
      </c>
      <c r="K170" s="11">
        <v>20.358335494995117</v>
      </c>
      <c r="L170" s="11">
        <v>101.74166107177734</v>
      </c>
      <c r="M170" s="13">
        <v>56.091670989990234</v>
      </c>
    </row>
    <row r="171" spans="1:13" x14ac:dyDescent="0.2">
      <c r="A171" s="9">
        <v>44812.083333333336</v>
      </c>
      <c r="B171" s="10" t="s">
        <v>81</v>
      </c>
      <c r="C171" s="10" t="s">
        <v>81</v>
      </c>
      <c r="D171" s="10" t="s">
        <v>81</v>
      </c>
      <c r="E171" s="10" t="s">
        <v>81</v>
      </c>
      <c r="F171" s="11">
        <v>3.3047117758542299</v>
      </c>
      <c r="G171" s="11">
        <v>8.7827304378151894</v>
      </c>
      <c r="H171" s="10" t="s">
        <v>81</v>
      </c>
      <c r="I171" s="10" t="s">
        <v>81</v>
      </c>
      <c r="J171" s="11">
        <v>9.1908330917358398</v>
      </c>
      <c r="K171" s="11">
        <v>20.249998092651367</v>
      </c>
      <c r="L171" s="11">
        <v>101.77500152587891</v>
      </c>
      <c r="M171" s="13">
        <v>57.100002288818359</v>
      </c>
    </row>
    <row r="172" spans="1:13" x14ac:dyDescent="0.2">
      <c r="A172" s="9">
        <v>44812.125</v>
      </c>
      <c r="B172" s="10">
        <v>4.4551797211170197E-2</v>
      </c>
      <c r="C172" s="10">
        <v>0.14490704238414764</v>
      </c>
      <c r="D172" s="10">
        <v>0.21340584754943848</v>
      </c>
      <c r="E172" s="10">
        <v>0</v>
      </c>
      <c r="F172" s="11">
        <v>6.1244047246873379</v>
      </c>
      <c r="G172" s="11">
        <v>7.3791611939668655</v>
      </c>
      <c r="H172" s="10">
        <v>1.5037589073181152</v>
      </c>
      <c r="I172" s="10">
        <v>0.12519049644470215</v>
      </c>
      <c r="J172" s="11">
        <v>9.2316675186157227</v>
      </c>
      <c r="K172" s="11">
        <v>20.183332443237305</v>
      </c>
      <c r="L172" s="11">
        <v>101.76667022705078</v>
      </c>
      <c r="M172" s="13">
        <v>57.833324432373047</v>
      </c>
    </row>
    <row r="173" spans="1:13" x14ac:dyDescent="0.2">
      <c r="A173" s="9">
        <v>44812.166666666664</v>
      </c>
      <c r="B173" s="10">
        <v>6.1012908816337585E-2</v>
      </c>
      <c r="C173" s="10">
        <v>8.3284191787242889E-2</v>
      </c>
      <c r="D173" s="10">
        <v>0.1768069714307785</v>
      </c>
      <c r="E173" s="10">
        <v>3.1677629798650742E-2</v>
      </c>
      <c r="F173" s="11">
        <v>3.8911274168640375</v>
      </c>
      <c r="G173" s="11">
        <v>7.1784849278628826</v>
      </c>
      <c r="H173" s="10">
        <v>1.4959205389022827</v>
      </c>
      <c r="I173" s="10">
        <v>0.11098248511552811</v>
      </c>
      <c r="J173" s="11">
        <v>9.2074995040893555</v>
      </c>
      <c r="K173" s="11">
        <v>20.125</v>
      </c>
      <c r="L173" s="11">
        <v>101.74166107177734</v>
      </c>
      <c r="M173" s="13">
        <v>58.283336639404297</v>
      </c>
    </row>
    <row r="174" spans="1:13" x14ac:dyDescent="0.2">
      <c r="A174" s="9">
        <v>44812.208333333336</v>
      </c>
      <c r="B174" s="10">
        <v>0.11422485113143921</v>
      </c>
      <c r="C174" s="10">
        <v>8.1554733216762543E-2</v>
      </c>
      <c r="D174" s="10">
        <v>0.25629565119743347</v>
      </c>
      <c r="E174" s="10">
        <v>0.15840154886245728</v>
      </c>
      <c r="F174" s="11">
        <v>5.6344941258430481</v>
      </c>
      <c r="G174" s="11">
        <v>12.02809065580368</v>
      </c>
      <c r="H174" s="10">
        <v>1.4951521158218384</v>
      </c>
      <c r="I174" s="10">
        <v>0.12767776846885681</v>
      </c>
      <c r="J174" s="11">
        <v>9.1841669082641602</v>
      </c>
      <c r="K174" s="11">
        <v>20.216667175292969</v>
      </c>
      <c r="L174" s="11">
        <v>101.70833587646484</v>
      </c>
      <c r="M174" s="13">
        <v>58.175003051757813</v>
      </c>
    </row>
    <row r="175" spans="1:13" x14ac:dyDescent="0.2">
      <c r="A175" s="9">
        <v>44812.25</v>
      </c>
      <c r="B175" s="10">
        <v>0.24743260443210602</v>
      </c>
      <c r="C175" s="10">
        <v>9.7550868988037109E-2</v>
      </c>
      <c r="D175" s="10">
        <v>0.47665086388587952</v>
      </c>
      <c r="E175" s="10">
        <v>0.41199806332588196</v>
      </c>
      <c r="F175" s="11">
        <v>13.008661568164825</v>
      </c>
      <c r="G175" s="11">
        <v>28.015837073326111</v>
      </c>
      <c r="H175" s="10">
        <v>1.4920934438705444</v>
      </c>
      <c r="I175" s="10">
        <v>0.13110236823558807</v>
      </c>
      <c r="J175" s="11">
        <v>9.1391668319702148</v>
      </c>
      <c r="K175" s="11">
        <v>20.533334732055664</v>
      </c>
      <c r="L175" s="11">
        <v>101.74166107177734</v>
      </c>
      <c r="M175" s="13">
        <v>58.416660308837891</v>
      </c>
    </row>
    <row r="176" spans="1:13" x14ac:dyDescent="0.2">
      <c r="A176" s="9">
        <v>44812.291666666664</v>
      </c>
      <c r="B176" s="10">
        <v>0.92436045408248901</v>
      </c>
      <c r="C176" s="10">
        <v>0.1838386207818985</v>
      </c>
      <c r="D176" s="10">
        <v>1.600557804107666</v>
      </c>
      <c r="E176" s="10">
        <v>2.038947582244873</v>
      </c>
      <c r="F176" s="11">
        <v>26.301167905330658</v>
      </c>
      <c r="G176" s="11">
        <v>59.72251296043396</v>
      </c>
      <c r="H176" s="10">
        <v>1.5022896528244019</v>
      </c>
      <c r="I176" s="10">
        <v>0.20676887035369873</v>
      </c>
      <c r="J176" s="11">
        <v>9.1266660690307617</v>
      </c>
      <c r="K176" s="11">
        <v>20.874998092651367</v>
      </c>
      <c r="L176" s="11">
        <v>101.7166748046875</v>
      </c>
      <c r="M176" s="13">
        <v>57.725006103515625</v>
      </c>
    </row>
    <row r="177" spans="1:13" x14ac:dyDescent="0.2">
      <c r="A177" s="9">
        <v>44812.333333333336</v>
      </c>
      <c r="B177" s="10">
        <v>1.2153857946395874</v>
      </c>
      <c r="C177" s="10">
        <v>0.22115574777126312</v>
      </c>
      <c r="D177" s="10">
        <v>2.0844900608062744</v>
      </c>
      <c r="E177" s="10">
        <v>3.3699944019317627</v>
      </c>
      <c r="F177" s="11">
        <v>47.035887837409973</v>
      </c>
      <c r="G177" s="11">
        <v>101.77544504404068</v>
      </c>
      <c r="H177" s="10">
        <v>1.5795472860336304</v>
      </c>
      <c r="I177" s="10">
        <v>0.30593016743659973</v>
      </c>
      <c r="J177" s="11">
        <v>9.1183338165283203</v>
      </c>
      <c r="K177" s="11">
        <v>21.133333206176758</v>
      </c>
      <c r="L177" s="11">
        <v>101.75833892822266</v>
      </c>
      <c r="M177" s="13">
        <v>56.699996948242188</v>
      </c>
    </row>
    <row r="178" spans="1:13" x14ac:dyDescent="0.2">
      <c r="A178" s="9">
        <v>44812.375</v>
      </c>
      <c r="B178" s="10">
        <v>1.1248208284378052</v>
      </c>
      <c r="C178" s="10">
        <v>0.20521144568920135</v>
      </c>
      <c r="D178" s="10">
        <v>1.9295505285263062</v>
      </c>
      <c r="E178" s="10">
        <v>3.391575813293457</v>
      </c>
      <c r="F178" s="11">
        <v>49.241051077842712</v>
      </c>
      <c r="G178" s="11">
        <v>107.64265805482864</v>
      </c>
      <c r="H178" s="10">
        <v>1.6432870626449585</v>
      </c>
      <c r="I178" s="10">
        <v>0.31290420889854431</v>
      </c>
      <c r="J178" s="11">
        <v>9.0933332443237305</v>
      </c>
      <c r="K178" s="11">
        <v>21.399999618530273</v>
      </c>
      <c r="L178" s="11">
        <v>101.76667022705078</v>
      </c>
      <c r="M178" s="13">
        <v>56.26666259765625</v>
      </c>
    </row>
    <row r="179" spans="1:13" x14ac:dyDescent="0.2">
      <c r="A179" s="9">
        <v>44812.416666666664</v>
      </c>
      <c r="B179" s="10">
        <v>1.1872329711914063</v>
      </c>
      <c r="C179" s="10">
        <v>0.21769358217716217</v>
      </c>
      <c r="D179" s="10">
        <v>2.0375266075134277</v>
      </c>
      <c r="E179" s="10">
        <v>3.2222278118133545</v>
      </c>
      <c r="F179" s="11">
        <v>48.204246908426285</v>
      </c>
      <c r="G179" s="11">
        <v>106.92878812551498</v>
      </c>
      <c r="H179" s="10">
        <v>1.5631166696548462</v>
      </c>
      <c r="I179" s="10">
        <v>0.30128410458564758</v>
      </c>
      <c r="J179" s="11">
        <v>9.0958337783813477</v>
      </c>
      <c r="K179" s="11">
        <v>21.566667556762695</v>
      </c>
      <c r="L179" s="11">
        <v>101.77499389648438</v>
      </c>
      <c r="M179" s="13">
        <v>55.375</v>
      </c>
    </row>
    <row r="180" spans="1:13" x14ac:dyDescent="0.2">
      <c r="A180" s="9">
        <v>44812.458333333336</v>
      </c>
      <c r="B180" s="10">
        <v>1.2120883464813232</v>
      </c>
      <c r="C180" s="10">
        <v>0.22534079849720001</v>
      </c>
      <c r="D180" s="10">
        <v>2.0827524662017822</v>
      </c>
      <c r="E180" s="10">
        <v>3.0111045837402344</v>
      </c>
      <c r="F180" s="11">
        <v>47.879260033369064</v>
      </c>
      <c r="G180" s="11">
        <v>111.77442222833633</v>
      </c>
      <c r="H180" s="10">
        <v>1.5287007093429565</v>
      </c>
      <c r="I180" s="10">
        <v>0.2710699737071991</v>
      </c>
      <c r="J180" s="11">
        <v>8.6316671371459961</v>
      </c>
      <c r="K180" s="11">
        <v>21.774999618530273</v>
      </c>
      <c r="L180" s="11">
        <v>101.45000457763672</v>
      </c>
      <c r="M180" s="13">
        <v>54.600002288818359</v>
      </c>
    </row>
    <row r="181" spans="1:13" x14ac:dyDescent="0.2">
      <c r="A181" s="9">
        <v>44812.5</v>
      </c>
      <c r="B181" s="10">
        <v>0.93206924200057983</v>
      </c>
      <c r="C181" s="10">
        <v>0.20226575434207916</v>
      </c>
      <c r="D181" s="10">
        <v>1.6304540634155273</v>
      </c>
      <c r="E181" s="10">
        <v>2.2611081600189209</v>
      </c>
      <c r="F181" s="11">
        <v>35.900268703699112</v>
      </c>
      <c r="G181" s="11">
        <v>81.728845834732056</v>
      </c>
      <c r="H181" s="10">
        <v>1.5052846670150757</v>
      </c>
      <c r="I181" s="10">
        <v>0.22576713562011719</v>
      </c>
      <c r="J181" s="11">
        <v>9.1050004959106445</v>
      </c>
      <c r="K181" s="11">
        <v>21.899999618530273</v>
      </c>
      <c r="L181" s="11">
        <v>101.22499847412109</v>
      </c>
      <c r="M181" s="13">
        <v>54.408329010009766</v>
      </c>
    </row>
    <row r="182" spans="1:13" x14ac:dyDescent="0.2">
      <c r="A182" s="9">
        <v>44812.541666666664</v>
      </c>
      <c r="B182" s="10">
        <v>1.2287627458572388</v>
      </c>
      <c r="C182" s="10">
        <v>0.23359154164791107</v>
      </c>
      <c r="D182" s="10">
        <v>2.1167359352111816</v>
      </c>
      <c r="E182" s="10">
        <v>2.9488334655761719</v>
      </c>
      <c r="F182" s="11">
        <v>46.862244606018066</v>
      </c>
      <c r="G182" s="11">
        <v>97.825318574905396</v>
      </c>
      <c r="H182" s="10">
        <v>1.4954086542129517</v>
      </c>
      <c r="I182" s="10">
        <v>0.27844324707984924</v>
      </c>
      <c r="J182" s="11">
        <v>9.1233339309692383</v>
      </c>
      <c r="K182" s="11">
        <v>21.983331680297852</v>
      </c>
      <c r="L182" s="11">
        <v>101.22499847412109</v>
      </c>
      <c r="M182" s="13">
        <v>55.341670989990234</v>
      </c>
    </row>
    <row r="183" spans="1:13" x14ac:dyDescent="0.2">
      <c r="A183" s="9">
        <v>44812.583333333336</v>
      </c>
      <c r="B183" s="10">
        <v>1.2081800699234009</v>
      </c>
      <c r="C183" s="10">
        <v>0.24655629694461823</v>
      </c>
      <c r="D183" s="10">
        <v>2.0986716747283936</v>
      </c>
      <c r="E183" s="10">
        <v>3.0854308605194092</v>
      </c>
      <c r="F183" s="11">
        <v>43.771728873252869</v>
      </c>
      <c r="G183" s="11">
        <v>95.587588846683502</v>
      </c>
      <c r="H183" s="10">
        <v>1.4845556020736694</v>
      </c>
      <c r="I183" s="10">
        <v>0.30556315183639526</v>
      </c>
      <c r="J183" s="11">
        <v>9.1174993515014648</v>
      </c>
      <c r="K183" s="11">
        <v>22</v>
      </c>
      <c r="L183" s="11">
        <v>101.25833129882813</v>
      </c>
      <c r="M183" s="13">
        <v>54.324996948242188</v>
      </c>
    </row>
    <row r="184" spans="1:13" x14ac:dyDescent="0.2">
      <c r="A184" s="9">
        <v>44812.625</v>
      </c>
      <c r="B184" s="10">
        <v>1.1388533115386963</v>
      </c>
      <c r="C184" s="10">
        <v>0.22246307134628296</v>
      </c>
      <c r="D184" s="10">
        <v>1.9679642915725708</v>
      </c>
      <c r="E184" s="10">
        <v>3.2446238994598389</v>
      </c>
      <c r="F184" s="11">
        <v>47.503706067800522</v>
      </c>
      <c r="G184" s="11">
        <v>95.364876091480255</v>
      </c>
      <c r="H184" s="10" t="s">
        <v>81</v>
      </c>
      <c r="I184" s="10" t="s">
        <v>81</v>
      </c>
      <c r="J184" s="11">
        <v>9.1150007247924805</v>
      </c>
      <c r="K184" s="11">
        <v>22</v>
      </c>
      <c r="L184" s="11">
        <v>101.24166870117188</v>
      </c>
      <c r="M184" s="13">
        <v>55.016666412353516</v>
      </c>
    </row>
    <row r="185" spans="1:13" x14ac:dyDescent="0.2">
      <c r="A185" s="9">
        <v>44812.666666666664</v>
      </c>
      <c r="B185" s="10">
        <v>1.2259548902511597</v>
      </c>
      <c r="C185" s="10">
        <v>0.23795939981937408</v>
      </c>
      <c r="D185" s="10">
        <v>2.1171469688415527</v>
      </c>
      <c r="E185" s="10">
        <v>3.8053557872772217</v>
      </c>
      <c r="F185" s="11">
        <v>47.497082501649857</v>
      </c>
      <c r="G185" s="11">
        <v>103.49393635988235</v>
      </c>
      <c r="H185" s="10">
        <v>1.4827766418457031</v>
      </c>
      <c r="I185" s="10">
        <v>0.34462204575538635</v>
      </c>
      <c r="J185" s="11">
        <v>9.1533327102661133</v>
      </c>
      <c r="K185" s="11">
        <v>22.075002670288086</v>
      </c>
      <c r="L185" s="11">
        <v>101.25833892822266</v>
      </c>
      <c r="M185" s="13">
        <v>55.35833740234375</v>
      </c>
    </row>
    <row r="186" spans="1:13" x14ac:dyDescent="0.2">
      <c r="A186" s="9">
        <v>44812.708333333336</v>
      </c>
      <c r="B186" s="10">
        <v>1.1724690198898315</v>
      </c>
      <c r="C186" s="10">
        <v>0.24941813945770264</v>
      </c>
      <c r="D186" s="10">
        <v>2.0464470386505127</v>
      </c>
      <c r="E186" s="10">
        <v>4.083014965057373</v>
      </c>
      <c r="F186" s="11">
        <v>55.071253329515457</v>
      </c>
      <c r="G186" s="11">
        <v>106.72429203987122</v>
      </c>
      <c r="H186" s="10">
        <v>1.486691951751709</v>
      </c>
      <c r="I186" s="10">
        <v>0.33780756592750549</v>
      </c>
      <c r="J186" s="11">
        <v>9.1433334350585938</v>
      </c>
      <c r="K186" s="11">
        <v>22.158334732055664</v>
      </c>
      <c r="L186" s="11">
        <v>101.24166870117188</v>
      </c>
      <c r="M186" s="13">
        <v>57.700000762939453</v>
      </c>
    </row>
    <row r="187" spans="1:13" x14ac:dyDescent="0.2">
      <c r="A187" s="9">
        <v>44812.75</v>
      </c>
      <c r="B187" s="10">
        <v>0.9630855917930603</v>
      </c>
      <c r="C187" s="10">
        <v>0.21096910536289215</v>
      </c>
      <c r="D187" s="10">
        <v>1.6879163980484009</v>
      </c>
      <c r="E187" s="10">
        <v>3.6803486347198486</v>
      </c>
      <c r="F187" s="11">
        <v>53.036883473396301</v>
      </c>
      <c r="G187" s="11">
        <v>100.53218156099319</v>
      </c>
      <c r="H187" s="10">
        <v>1.482204794883728</v>
      </c>
      <c r="I187" s="10">
        <v>0.30737173557281494</v>
      </c>
      <c r="J187" s="11">
        <v>9.1516666412353516</v>
      </c>
      <c r="K187" s="11">
        <v>22.041669845581055</v>
      </c>
      <c r="L187" s="11">
        <v>101.25000762939453</v>
      </c>
      <c r="M187" s="13">
        <v>57.425003051757813</v>
      </c>
    </row>
    <row r="188" spans="1:13" x14ac:dyDescent="0.2">
      <c r="A188" s="9">
        <v>44812.791666666664</v>
      </c>
      <c r="B188" s="10">
        <v>0.74687939882278442</v>
      </c>
      <c r="C188" s="10">
        <v>0.16737270355224609</v>
      </c>
      <c r="D188" s="10">
        <v>1.3116947412490845</v>
      </c>
      <c r="E188" s="10">
        <v>3.5962121486663818</v>
      </c>
      <c r="F188" s="11">
        <v>44.471170753240585</v>
      </c>
      <c r="G188" s="11">
        <v>83.634473383426666</v>
      </c>
      <c r="H188" s="10">
        <v>1.48133385181427</v>
      </c>
      <c r="I188" s="10">
        <v>0.29569652676582336</v>
      </c>
      <c r="J188" s="11">
        <v>9.1333341598510742</v>
      </c>
      <c r="K188" s="11">
        <v>21.991666793823242</v>
      </c>
      <c r="L188" s="11">
        <v>101.26667022705078</v>
      </c>
      <c r="M188" s="13">
        <v>58.108333587646484</v>
      </c>
    </row>
    <row r="189" spans="1:13" x14ac:dyDescent="0.2">
      <c r="A189" s="9">
        <v>44812.833333333336</v>
      </c>
      <c r="B189" s="10">
        <v>0.48344480991363525</v>
      </c>
      <c r="C189" s="10">
        <v>0.13364531099796295</v>
      </c>
      <c r="D189" s="10">
        <v>0.87468671798706055</v>
      </c>
      <c r="E189" s="10">
        <v>2.6123762130737305</v>
      </c>
      <c r="F189" s="11">
        <v>32.501582056283951</v>
      </c>
      <c r="G189" s="11">
        <v>57.045634835958481</v>
      </c>
      <c r="H189" s="10">
        <v>1.521641731262207</v>
      </c>
      <c r="I189" s="10">
        <v>0.1924549788236618</v>
      </c>
      <c r="J189" s="11">
        <v>9.1466665267944336</v>
      </c>
      <c r="K189" s="11">
        <v>21.658334732055664</v>
      </c>
      <c r="L189" s="11">
        <v>101.24166870117188</v>
      </c>
      <c r="M189" s="13">
        <v>59.083332061767578</v>
      </c>
    </row>
    <row r="190" spans="1:13" x14ac:dyDescent="0.2">
      <c r="A190" s="9">
        <v>44812.875</v>
      </c>
      <c r="B190" s="10">
        <v>0.26627823710441589</v>
      </c>
      <c r="C190" s="10">
        <v>0.10482132434844971</v>
      </c>
      <c r="D190" s="10">
        <v>0.51332974433898926</v>
      </c>
      <c r="E190" s="10">
        <v>1.1425192356109619</v>
      </c>
      <c r="F190" s="11">
        <v>22.648828104138374</v>
      </c>
      <c r="G190" s="11">
        <v>34.508358687162399</v>
      </c>
      <c r="H190" s="10">
        <v>1.4545568227767944</v>
      </c>
      <c r="I190" s="10">
        <v>0.16922777891159058</v>
      </c>
      <c r="J190" s="11">
        <v>9.1808338165283203</v>
      </c>
      <c r="K190" s="11">
        <v>21.44999885559082</v>
      </c>
      <c r="L190" s="11">
        <v>101.23332977294922</v>
      </c>
      <c r="M190" s="13">
        <v>60.700000762939453</v>
      </c>
    </row>
    <row r="191" spans="1:13" x14ac:dyDescent="0.2">
      <c r="A191" s="9">
        <v>44812.916666666664</v>
      </c>
      <c r="B191" s="10">
        <v>0.2375057190656662</v>
      </c>
      <c r="C191" s="10">
        <v>9.5968842506408691E-2</v>
      </c>
      <c r="D191" s="10">
        <v>0.45967841148376465</v>
      </c>
      <c r="E191" s="10">
        <v>0.96281462907791138</v>
      </c>
      <c r="F191" s="11">
        <v>14.78284876793623</v>
      </c>
      <c r="G191" s="11">
        <v>28.271367773413658</v>
      </c>
      <c r="H191" s="10">
        <v>1.4539545774459839</v>
      </c>
      <c r="I191" s="10">
        <v>0.16119717061519623</v>
      </c>
      <c r="J191" s="11">
        <v>9.182499885559082</v>
      </c>
      <c r="K191" s="11">
        <v>21.399995803833008</v>
      </c>
      <c r="L191" s="11">
        <v>100.79999542236328</v>
      </c>
      <c r="M191" s="13">
        <v>61.166671752929688</v>
      </c>
    </row>
    <row r="192" spans="1:13" x14ac:dyDescent="0.2">
      <c r="A192" s="9">
        <v>44812.958333333336</v>
      </c>
      <c r="B192" s="10">
        <v>0.20199404656887054</v>
      </c>
      <c r="C192" s="10">
        <v>9.3182049691677094E-2</v>
      </c>
      <c r="D192" s="10">
        <v>0.40350115299224854</v>
      </c>
      <c r="E192" s="10">
        <v>0.80406570434570313</v>
      </c>
      <c r="F192" s="11">
        <v>19.3818099796772</v>
      </c>
      <c r="G192" s="11">
        <v>39.407994598150253</v>
      </c>
      <c r="H192" s="10">
        <v>1.4525383710861206</v>
      </c>
      <c r="I192" s="10">
        <v>0.14558054506778717</v>
      </c>
      <c r="J192" s="11">
        <v>9.2091665267944336</v>
      </c>
      <c r="K192" s="11">
        <v>21.291667938232422</v>
      </c>
      <c r="L192" s="11">
        <v>100.76667022705078</v>
      </c>
      <c r="M192" s="13">
        <v>61.35833740234375</v>
      </c>
    </row>
    <row r="193" spans="1:13" x14ac:dyDescent="0.2">
      <c r="A193" s="9">
        <v>44813</v>
      </c>
      <c r="B193" s="10">
        <v>0.19051297008991241</v>
      </c>
      <c r="C193" s="10">
        <v>8.6736284196376801E-2</v>
      </c>
      <c r="D193" s="10">
        <v>0.3787614107131958</v>
      </c>
      <c r="E193" s="10">
        <v>0.5818018913269043</v>
      </c>
      <c r="F193" s="11">
        <v>17.453337088227272</v>
      </c>
      <c r="G193" s="11">
        <v>32.386161386966705</v>
      </c>
      <c r="H193" s="10">
        <v>1.4581284523010254</v>
      </c>
      <c r="I193" s="10">
        <v>0.15000061690807343</v>
      </c>
      <c r="J193" s="11">
        <v>9.2375001907348633</v>
      </c>
      <c r="K193" s="11">
        <v>21.249998092651367</v>
      </c>
      <c r="L193" s="11">
        <v>100.73333740234375</v>
      </c>
      <c r="M193" s="13">
        <v>60.883331298828125</v>
      </c>
    </row>
    <row r="194" spans="1:13" x14ac:dyDescent="0.2">
      <c r="A194" s="9">
        <v>44813.041666666664</v>
      </c>
      <c r="B194" s="10">
        <v>7.7987045049667358E-2</v>
      </c>
      <c r="C194" s="10">
        <v>7.1412652730941772E-2</v>
      </c>
      <c r="D194" s="10">
        <v>0.19078023731708527</v>
      </c>
      <c r="E194" s="10">
        <v>0.12688849866390228</v>
      </c>
      <c r="F194" s="11">
        <v>10.645483620464802</v>
      </c>
      <c r="G194" s="11">
        <v>13.805300928652287</v>
      </c>
      <c r="H194" s="10">
        <v>1.4558945894241333</v>
      </c>
      <c r="I194" s="10">
        <v>0.12146387249231339</v>
      </c>
      <c r="J194" s="11">
        <v>9.2691669464111328</v>
      </c>
      <c r="K194" s="11">
        <v>21.100000381469727</v>
      </c>
      <c r="L194" s="11">
        <v>100.75833892822266</v>
      </c>
      <c r="M194" s="13">
        <v>59.908329010009766</v>
      </c>
    </row>
    <row r="195" spans="1:13" x14ac:dyDescent="0.2">
      <c r="A195" s="9">
        <v>44813.083333333336</v>
      </c>
      <c r="B195" s="10" t="s">
        <v>81</v>
      </c>
      <c r="C195" s="10" t="s">
        <v>81</v>
      </c>
      <c r="D195" s="10" t="s">
        <v>81</v>
      </c>
      <c r="E195" s="10" t="s">
        <v>81</v>
      </c>
      <c r="F195" s="11">
        <v>7.6947188936173916</v>
      </c>
      <c r="G195" s="11">
        <v>18.124217167496681</v>
      </c>
      <c r="H195" s="10" t="s">
        <v>81</v>
      </c>
      <c r="I195" s="10" t="s">
        <v>81</v>
      </c>
      <c r="J195" s="11">
        <v>9.2383337020874023</v>
      </c>
      <c r="K195" s="11">
        <v>20.899997711181641</v>
      </c>
      <c r="L195" s="11">
        <v>100.74999237060547</v>
      </c>
      <c r="M195" s="13">
        <v>60.216659545898438</v>
      </c>
    </row>
    <row r="196" spans="1:13" x14ac:dyDescent="0.2">
      <c r="A196" s="9">
        <v>44813.125</v>
      </c>
      <c r="B196" s="10">
        <v>4.9637064337730408E-2</v>
      </c>
      <c r="C196" s="10">
        <v>0.13987205922603607</v>
      </c>
      <c r="D196" s="10">
        <v>0.2157491147518158</v>
      </c>
      <c r="E196" s="10">
        <v>0</v>
      </c>
      <c r="F196" s="11">
        <v>0</v>
      </c>
      <c r="G196" s="11">
        <v>0.17056621436495334</v>
      </c>
      <c r="H196" s="10">
        <v>1.46122145652771</v>
      </c>
      <c r="I196" s="10">
        <v>0.13033401966094971</v>
      </c>
      <c r="J196" s="11">
        <v>9.2475004196166992</v>
      </c>
      <c r="K196" s="11">
        <v>20.866666793823242</v>
      </c>
      <c r="L196" s="11">
        <v>100.75000762939453</v>
      </c>
      <c r="M196" s="13">
        <v>59.800003051757813</v>
      </c>
    </row>
    <row r="197" spans="1:13" x14ac:dyDescent="0.2">
      <c r="A197" s="9">
        <v>44813.166666666664</v>
      </c>
      <c r="B197" s="10">
        <v>6.7078329622745514E-2</v>
      </c>
      <c r="C197" s="10">
        <v>8.3888143301010132E-2</v>
      </c>
      <c r="D197" s="10">
        <v>0.18670819699764252</v>
      </c>
      <c r="E197" s="10">
        <v>0</v>
      </c>
      <c r="F197" s="11">
        <v>4.9126190133392811</v>
      </c>
      <c r="G197" s="11">
        <v>10.39997860789299</v>
      </c>
      <c r="H197" s="10" t="s">
        <v>81</v>
      </c>
      <c r="I197" s="10" t="s">
        <v>81</v>
      </c>
      <c r="J197" s="11">
        <v>9.2174997329711914</v>
      </c>
      <c r="K197" s="11">
        <v>20.825000762939453</v>
      </c>
      <c r="L197" s="11">
        <v>100.75833129882813</v>
      </c>
      <c r="M197" s="13">
        <v>59.291667938232422</v>
      </c>
    </row>
    <row r="198" spans="1:13" x14ac:dyDescent="0.2">
      <c r="A198" s="9">
        <v>44813.208333333336</v>
      </c>
      <c r="B198" s="10">
        <v>0.12056995183229446</v>
      </c>
      <c r="C198" s="10">
        <v>8.2680396735668182E-2</v>
      </c>
      <c r="D198" s="10">
        <v>0.26732069253921509</v>
      </c>
      <c r="E198" s="10">
        <v>1.0569687001407146E-2</v>
      </c>
      <c r="F198" s="11">
        <v>7.81985092908144</v>
      </c>
      <c r="G198" s="11">
        <v>16.492642462253571</v>
      </c>
      <c r="H198" s="10">
        <v>1.4724149703979492</v>
      </c>
      <c r="I198" s="10">
        <v>0.11720914393663406</v>
      </c>
      <c r="J198" s="11">
        <v>9.2108316421508789</v>
      </c>
      <c r="K198" s="11">
        <v>20.883333206176758</v>
      </c>
      <c r="L198" s="11">
        <v>100.7833251953125</v>
      </c>
      <c r="M198" s="13">
        <v>59.441661834716797</v>
      </c>
    </row>
    <row r="199" spans="1:13" x14ac:dyDescent="0.2">
      <c r="A199" s="9">
        <v>44813.25</v>
      </c>
      <c r="B199" s="10">
        <v>0.32257375121116638</v>
      </c>
      <c r="C199" s="10">
        <v>9.6106171607971191E-2</v>
      </c>
      <c r="D199" s="10">
        <v>0.59038501977920532</v>
      </c>
      <c r="E199" s="10">
        <v>0.75097161531448364</v>
      </c>
      <c r="F199" s="11">
        <v>16.546184197068214</v>
      </c>
      <c r="G199" s="11">
        <v>32.905694097280502</v>
      </c>
      <c r="H199" s="10">
        <v>1.4709758758544922</v>
      </c>
      <c r="I199" s="10">
        <v>0.15186318755149841</v>
      </c>
      <c r="J199" s="11">
        <v>9.2050008773803711</v>
      </c>
      <c r="K199" s="11">
        <v>21.091665267944336</v>
      </c>
      <c r="L199" s="11">
        <v>100.73332977294922</v>
      </c>
      <c r="M199" s="13">
        <v>60.775005340576172</v>
      </c>
    </row>
    <row r="200" spans="1:13" x14ac:dyDescent="0.2">
      <c r="A200" s="9">
        <v>44813.291666666664</v>
      </c>
      <c r="B200" s="10">
        <v>0.95442438125610352</v>
      </c>
      <c r="C200" s="10">
        <v>0.16707330942153931</v>
      </c>
      <c r="D200" s="10">
        <v>1.630396842956543</v>
      </c>
      <c r="E200" s="10">
        <v>2.2535910606384277</v>
      </c>
      <c r="F200" s="11">
        <v>34.03468057513237</v>
      </c>
      <c r="G200" s="11">
        <v>77.955663204193115</v>
      </c>
      <c r="H200" s="10">
        <v>1.4783433675765991</v>
      </c>
      <c r="I200" s="10">
        <v>0.21212999522686005</v>
      </c>
      <c r="J200" s="11">
        <v>9.1558322906494141</v>
      </c>
      <c r="K200" s="11">
        <v>21.399999618530273</v>
      </c>
      <c r="L200" s="11">
        <v>100.74166870117188</v>
      </c>
      <c r="M200" s="13">
        <v>61.066665649414063</v>
      </c>
    </row>
    <row r="201" spans="1:13" x14ac:dyDescent="0.2">
      <c r="A201" s="9">
        <v>44813.333333333336</v>
      </c>
      <c r="B201" s="10">
        <v>1.1430548429489136</v>
      </c>
      <c r="C201" s="10">
        <v>0.1812107115983963</v>
      </c>
      <c r="D201" s="10">
        <v>1.9331523180007935</v>
      </c>
      <c r="E201" s="10">
        <v>3.344379186630249</v>
      </c>
      <c r="F201" s="11">
        <v>52.39403247833252</v>
      </c>
      <c r="G201" s="11">
        <v>97.805671393871307</v>
      </c>
      <c r="H201" s="10">
        <v>1.5130847692489624</v>
      </c>
      <c r="I201" s="10">
        <v>0.25359293818473816</v>
      </c>
      <c r="J201" s="11">
        <v>9.1591663360595703</v>
      </c>
      <c r="K201" s="11">
        <v>21.658332824707031</v>
      </c>
      <c r="L201" s="11">
        <v>100.76667022705078</v>
      </c>
      <c r="M201" s="13">
        <v>61.316665649414063</v>
      </c>
    </row>
    <row r="202" spans="1:13" x14ac:dyDescent="0.2">
      <c r="A202" s="9">
        <v>44813.375</v>
      </c>
      <c r="B202" s="10">
        <v>1.1238924264907837</v>
      </c>
      <c r="C202" s="10">
        <v>0.16801267862319946</v>
      </c>
      <c r="D202" s="10">
        <v>1.8902331590652466</v>
      </c>
      <c r="E202" s="10">
        <v>3.1859681606292725</v>
      </c>
      <c r="F202" s="11">
        <v>45.326650142669678</v>
      </c>
      <c r="G202" s="11">
        <v>96.449829638004303</v>
      </c>
      <c r="H202" s="10">
        <v>1.5422235727310181</v>
      </c>
      <c r="I202" s="10">
        <v>0.28195807337760925</v>
      </c>
      <c r="J202" s="11">
        <v>9.1941671371459961</v>
      </c>
      <c r="K202" s="11">
        <v>21.666666030883789</v>
      </c>
      <c r="L202" s="11">
        <v>100.74999237060547</v>
      </c>
      <c r="M202" s="13">
        <v>61.708332061767578</v>
      </c>
    </row>
    <row r="203" spans="1:13" x14ac:dyDescent="0.2">
      <c r="A203" s="9">
        <v>44813.416666666664</v>
      </c>
      <c r="B203" s="10">
        <v>1.318273663520813</v>
      </c>
      <c r="C203" s="10">
        <v>0.1904672235250473</v>
      </c>
      <c r="D203" s="10">
        <v>2.2111642360687256</v>
      </c>
      <c r="E203" s="10">
        <v>3.4191675186157227</v>
      </c>
      <c r="F203" s="11">
        <v>42.604610323905945</v>
      </c>
      <c r="G203" s="11">
        <v>92.799775302410126</v>
      </c>
      <c r="H203" s="10">
        <v>1.5496658086776733</v>
      </c>
      <c r="I203" s="10">
        <v>0.29682338237762451</v>
      </c>
      <c r="J203" s="11">
        <v>9.1975011825561523</v>
      </c>
      <c r="K203" s="11">
        <v>21.733335494995117</v>
      </c>
      <c r="L203" s="11">
        <v>100.72499847412109</v>
      </c>
      <c r="M203" s="13">
        <v>61.791660308837891</v>
      </c>
    </row>
    <row r="204" spans="1:13" x14ac:dyDescent="0.2">
      <c r="A204" s="9">
        <v>44813.458333333336</v>
      </c>
      <c r="B204" s="10">
        <v>1.176237940788269</v>
      </c>
      <c r="C204" s="10">
        <v>0.1769060343503952</v>
      </c>
      <c r="D204" s="10">
        <v>1.9802335500717163</v>
      </c>
      <c r="E204" s="10">
        <v>3.0593488216400146</v>
      </c>
      <c r="F204" s="11">
        <v>37.297401577234268</v>
      </c>
      <c r="G204" s="11">
        <v>78.005678951740265</v>
      </c>
      <c r="H204" s="10">
        <v>1.5259579420089722</v>
      </c>
      <c r="I204" s="10">
        <v>0.28860825300216675</v>
      </c>
      <c r="J204" s="11">
        <v>9.2025003433227539</v>
      </c>
      <c r="K204" s="11">
        <v>21.725000381469727</v>
      </c>
      <c r="L204" s="11">
        <v>100.77500152587891</v>
      </c>
      <c r="M204" s="13">
        <v>61.975006103515625</v>
      </c>
    </row>
    <row r="205" spans="1:13" x14ac:dyDescent="0.2">
      <c r="A205" s="9">
        <v>44813.5</v>
      </c>
      <c r="B205" s="10">
        <v>1.3415261507034302</v>
      </c>
      <c r="C205" s="10">
        <v>0.20029471814632416</v>
      </c>
      <c r="D205" s="10">
        <v>2.256633996963501</v>
      </c>
      <c r="E205" s="10">
        <v>3.4311988353729248</v>
      </c>
      <c r="F205" s="11">
        <v>44.599693268537521</v>
      </c>
      <c r="G205" s="11">
        <v>93.184329569339752</v>
      </c>
      <c r="H205" s="10">
        <v>1.5337227582931519</v>
      </c>
      <c r="I205" s="10">
        <v>0.30706906318664551</v>
      </c>
      <c r="J205" s="11">
        <v>9.1574993133544922</v>
      </c>
      <c r="K205" s="11">
        <v>21.691665649414063</v>
      </c>
      <c r="L205" s="11">
        <v>100.70833587646484</v>
      </c>
      <c r="M205" s="13">
        <v>63.600002288818359</v>
      </c>
    </row>
    <row r="206" spans="1:13" x14ac:dyDescent="0.2">
      <c r="A206" s="9">
        <v>44813.541666666664</v>
      </c>
      <c r="B206" s="10">
        <v>1.1229211091995239</v>
      </c>
      <c r="C206" s="10">
        <v>0.19511938095092773</v>
      </c>
      <c r="D206" s="10">
        <v>1.9160248041152954</v>
      </c>
      <c r="E206" s="10">
        <v>2.965956449508667</v>
      </c>
      <c r="F206" s="11">
        <v>39.621211588382721</v>
      </c>
      <c r="G206" s="11">
        <v>76.386071741580963</v>
      </c>
      <c r="H206" s="10">
        <v>1.5112458467483521</v>
      </c>
      <c r="I206" s="10">
        <v>0.27127262949943542</v>
      </c>
      <c r="J206" s="11">
        <v>9.1366662979125977</v>
      </c>
      <c r="K206" s="11">
        <v>21.558334350585938</v>
      </c>
      <c r="L206" s="11">
        <v>100.73333740234375</v>
      </c>
      <c r="M206" s="13">
        <v>64.933334350585938</v>
      </c>
    </row>
    <row r="207" spans="1:13" x14ac:dyDescent="0.2">
      <c r="A207" s="9">
        <v>44813.583333333336</v>
      </c>
      <c r="B207" s="10">
        <v>1.0025266408920288</v>
      </c>
      <c r="C207" s="10">
        <v>0.18416865170001984</v>
      </c>
      <c r="D207" s="10">
        <v>1.7201811075210571</v>
      </c>
      <c r="E207" s="10">
        <v>2.8178672790527344</v>
      </c>
      <c r="F207" s="11">
        <v>38.169167935848236</v>
      </c>
      <c r="G207" s="11">
        <v>85.717201232910156</v>
      </c>
      <c r="H207" s="10">
        <v>1.5147771835327148</v>
      </c>
      <c r="I207" s="10">
        <v>0.25338554382324219</v>
      </c>
      <c r="J207" s="11">
        <v>9.0950002670288086</v>
      </c>
      <c r="K207" s="11">
        <v>21.558334350585938</v>
      </c>
      <c r="L207" s="11">
        <v>100.38333129882813</v>
      </c>
      <c r="M207" s="13">
        <v>65.008338928222656</v>
      </c>
    </row>
    <row r="208" spans="1:13" x14ac:dyDescent="0.2">
      <c r="A208" s="9">
        <v>44813.625</v>
      </c>
      <c r="B208" s="10">
        <v>1.0167635679244995</v>
      </c>
      <c r="C208" s="10">
        <v>0.19120495021343231</v>
      </c>
      <c r="D208" s="10">
        <v>1.7499107122421265</v>
      </c>
      <c r="E208" s="10">
        <v>3.1474745273590088</v>
      </c>
      <c r="F208" s="11">
        <v>49.691479653120041</v>
      </c>
      <c r="G208" s="11">
        <v>100.32925754785538</v>
      </c>
      <c r="H208" s="10">
        <v>1.5483909845352173</v>
      </c>
      <c r="I208" s="10">
        <v>0.2754569947719574</v>
      </c>
      <c r="J208" s="11">
        <v>9.0908327102661133</v>
      </c>
      <c r="K208" s="11">
        <v>21.883333206176758</v>
      </c>
      <c r="L208" s="11">
        <v>100.25</v>
      </c>
      <c r="M208" s="13">
        <v>65.150001525878906</v>
      </c>
    </row>
    <row r="209" spans="1:13" x14ac:dyDescent="0.2">
      <c r="A209" s="9">
        <v>44813.666666666664</v>
      </c>
      <c r="B209" s="10">
        <v>1.1623383760452271</v>
      </c>
      <c r="C209" s="10">
        <v>0.20320749282836914</v>
      </c>
      <c r="D209" s="10">
        <v>1.9852296113967896</v>
      </c>
      <c r="E209" s="10">
        <v>4.3340773582458496</v>
      </c>
      <c r="F209" s="11">
        <v>56.285236030817032</v>
      </c>
      <c r="G209" s="11">
        <v>115.09028822183609</v>
      </c>
      <c r="H209" s="10">
        <v>1.5719714164733887</v>
      </c>
      <c r="I209" s="10">
        <v>0.3223402202129364</v>
      </c>
      <c r="J209" s="11">
        <v>9.1633338928222656</v>
      </c>
      <c r="K209" s="11">
        <v>22.158332824707031</v>
      </c>
      <c r="L209" s="11">
        <v>100.26666259765625</v>
      </c>
      <c r="M209" s="13">
        <v>63.891674041748047</v>
      </c>
    </row>
    <row r="210" spans="1:13" x14ac:dyDescent="0.2">
      <c r="A210" s="9">
        <v>44813.708333333336</v>
      </c>
      <c r="B210" s="10">
        <v>1.0865610837936401</v>
      </c>
      <c r="C210" s="10">
        <v>0.20037789642810822</v>
      </c>
      <c r="D210" s="10">
        <v>1.8658971786499023</v>
      </c>
      <c r="E210" s="10">
        <v>4.2907838821411133</v>
      </c>
      <c r="F210" s="11">
        <v>66.000454127788544</v>
      </c>
      <c r="G210" s="11">
        <v>124.32783097028732</v>
      </c>
      <c r="H210" s="10" t="s">
        <v>81</v>
      </c>
      <c r="I210" s="10" t="s">
        <v>81</v>
      </c>
      <c r="J210" s="11">
        <v>9.1683330535888672</v>
      </c>
      <c r="K210" s="11">
        <v>22.225000381469727</v>
      </c>
      <c r="L210" s="11">
        <v>100.25833892822266</v>
      </c>
      <c r="M210" s="13">
        <v>62.800003051757813</v>
      </c>
    </row>
    <row r="211" spans="1:13" x14ac:dyDescent="0.2">
      <c r="A211" s="9">
        <v>44813.75</v>
      </c>
      <c r="B211" s="10">
        <v>0.87352579832077026</v>
      </c>
      <c r="C211" s="10">
        <v>0.17233245074748993</v>
      </c>
      <c r="D211" s="10">
        <v>1.5111299753189087</v>
      </c>
      <c r="E211" s="10">
        <v>3.8666563034057617</v>
      </c>
      <c r="F211" s="11">
        <v>56.211471557617188</v>
      </c>
      <c r="G211" s="11">
        <v>99.79470819234848</v>
      </c>
      <c r="H211" s="10">
        <v>1.5714846849441528</v>
      </c>
      <c r="I211" s="10">
        <v>0.29498720169067383</v>
      </c>
      <c r="J211" s="11">
        <v>9.2349996566772461</v>
      </c>
      <c r="K211" s="11">
        <v>22.150001525878906</v>
      </c>
      <c r="L211" s="11">
        <v>100.24166107177734</v>
      </c>
      <c r="M211" s="13">
        <v>62.741668701171875</v>
      </c>
    </row>
    <row r="212" spans="1:13" x14ac:dyDescent="0.2">
      <c r="A212" s="9">
        <v>44813.791666666664</v>
      </c>
      <c r="B212" s="10">
        <v>0.79407358169555664</v>
      </c>
      <c r="C212" s="10">
        <v>0.15338931977748871</v>
      </c>
      <c r="D212" s="10">
        <v>1.3705735206604004</v>
      </c>
      <c r="E212" s="10">
        <v>4.2065057754516602</v>
      </c>
      <c r="F212" s="11">
        <v>48.597779124975204</v>
      </c>
      <c r="G212" s="11">
        <v>86.822986602783203</v>
      </c>
      <c r="H212" s="10">
        <v>1.567970871925354</v>
      </c>
      <c r="I212" s="10">
        <v>0.29610341787338257</v>
      </c>
      <c r="J212" s="11">
        <v>9.1758337020874023</v>
      </c>
      <c r="K212" s="11">
        <v>22.125001907348633</v>
      </c>
      <c r="L212" s="11">
        <v>100.54999542236328</v>
      </c>
      <c r="M212" s="13">
        <v>63.600002288818359</v>
      </c>
    </row>
    <row r="213" spans="1:13" x14ac:dyDescent="0.2">
      <c r="A213" s="9">
        <v>44813.833333333336</v>
      </c>
      <c r="B213" s="10">
        <v>0.49573209881782532</v>
      </c>
      <c r="C213" s="10">
        <v>0.12194344401359558</v>
      </c>
      <c r="D213" s="10">
        <v>0.88234114646911621</v>
      </c>
      <c r="E213" s="10">
        <v>3.0597085952758789</v>
      </c>
      <c r="F213" s="11">
        <v>33.614568412303925</v>
      </c>
      <c r="G213" s="11">
        <v>51.800504326820374</v>
      </c>
      <c r="H213" s="10">
        <v>1.5334736108779907</v>
      </c>
      <c r="I213" s="10">
        <v>0.26156076788902283</v>
      </c>
      <c r="J213" s="11">
        <v>9.1858329772949219</v>
      </c>
      <c r="K213" s="11">
        <v>21.683334350585938</v>
      </c>
      <c r="L213" s="11">
        <v>100.76665496826172</v>
      </c>
      <c r="M213" s="13">
        <v>62.074996948242188</v>
      </c>
    </row>
    <row r="214" spans="1:13" x14ac:dyDescent="0.2">
      <c r="A214" s="9">
        <v>44813.875</v>
      </c>
      <c r="B214" s="10">
        <v>0.2949223518371582</v>
      </c>
      <c r="C214" s="10">
        <v>0.104937843978405</v>
      </c>
      <c r="D214" s="10">
        <v>0.55752670764923096</v>
      </c>
      <c r="E214" s="10">
        <v>2.1145832538604736</v>
      </c>
      <c r="F214" s="11">
        <v>18.222678452730179</v>
      </c>
      <c r="G214" s="11">
        <v>25.810793042182922</v>
      </c>
      <c r="H214" s="10">
        <v>1.4914082288742065</v>
      </c>
      <c r="I214" s="10">
        <v>0.20910187065601349</v>
      </c>
      <c r="J214" s="11">
        <v>9.1899995803833008</v>
      </c>
      <c r="K214" s="11">
        <v>21.333333969116211</v>
      </c>
      <c r="L214" s="11">
        <v>100.75000762939453</v>
      </c>
      <c r="M214" s="13">
        <v>58.716663360595703</v>
      </c>
    </row>
    <row r="215" spans="1:13" x14ac:dyDescent="0.2">
      <c r="A215" s="9">
        <v>44813.916666666664</v>
      </c>
      <c r="B215" s="10">
        <v>0.22588294744491577</v>
      </c>
      <c r="C215" s="10">
        <v>9.7585178911685944E-2</v>
      </c>
      <c r="D215" s="10">
        <v>0.4434792697429657</v>
      </c>
      <c r="E215" s="10">
        <v>1.4054708480834961</v>
      </c>
      <c r="F215" s="11">
        <v>15.089132823050022</v>
      </c>
      <c r="G215" s="11">
        <v>24.701803922653198</v>
      </c>
      <c r="H215" s="10">
        <v>1.4766535758972168</v>
      </c>
      <c r="I215" s="10">
        <v>0.18435245752334595</v>
      </c>
      <c r="J215" s="11">
        <v>9.1916666030883789</v>
      </c>
      <c r="K215" s="11">
        <v>21.358331680297852</v>
      </c>
      <c r="L215" s="11">
        <v>100.76667022705078</v>
      </c>
      <c r="M215" s="13">
        <v>56.391666412353516</v>
      </c>
    </row>
    <row r="216" spans="1:13" x14ac:dyDescent="0.2">
      <c r="A216" s="9">
        <v>44813.958333333336</v>
      </c>
      <c r="B216" s="10">
        <v>0.21845255792140961</v>
      </c>
      <c r="C216" s="10">
        <v>9.4083867967128754E-2</v>
      </c>
      <c r="D216" s="10">
        <v>0.42876219749450684</v>
      </c>
      <c r="E216" s="10">
        <v>1.415581226348877</v>
      </c>
      <c r="F216" s="11">
        <v>9.6166376024484634</v>
      </c>
      <c r="G216" s="11">
        <v>22.527726367115974</v>
      </c>
      <c r="H216" s="10">
        <v>1.4769467115402222</v>
      </c>
      <c r="I216" s="10">
        <v>0.18485015630722046</v>
      </c>
      <c r="J216" s="11">
        <v>9.1999998092651367</v>
      </c>
      <c r="K216" s="11">
        <v>21.44166374206543</v>
      </c>
      <c r="L216" s="11">
        <v>100.73333740234375</v>
      </c>
      <c r="M216" s="13">
        <v>54.941665649414063</v>
      </c>
    </row>
    <row r="217" spans="1:13" x14ac:dyDescent="0.2">
      <c r="A217" s="9">
        <v>44814</v>
      </c>
      <c r="B217" s="10">
        <v>0.20556639134883881</v>
      </c>
      <c r="C217" s="10">
        <v>8.6234062910079956E-2</v>
      </c>
      <c r="D217" s="10">
        <v>0.401680588722229</v>
      </c>
      <c r="E217" s="10">
        <v>1.3621753454208374</v>
      </c>
      <c r="F217" s="11">
        <v>9.2494925484061241</v>
      </c>
      <c r="G217" s="11">
        <v>18.003160133957863</v>
      </c>
      <c r="H217" s="10">
        <v>1.4683489799499512</v>
      </c>
      <c r="I217" s="10">
        <v>0.17024467885494232</v>
      </c>
      <c r="J217" s="11">
        <v>9.2200002670288086</v>
      </c>
      <c r="K217" s="11">
        <v>21.291667938232422</v>
      </c>
      <c r="L217" s="11">
        <v>100.73333740234375</v>
      </c>
      <c r="M217" s="13">
        <v>53.666660308837891</v>
      </c>
    </row>
    <row r="218" spans="1:13" x14ac:dyDescent="0.2">
      <c r="A218" s="9">
        <v>44814.041666666664</v>
      </c>
      <c r="B218" s="10">
        <v>0.10727442055940628</v>
      </c>
      <c r="C218" s="10">
        <v>7.5799360871315002E-2</v>
      </c>
      <c r="D218" s="10">
        <v>0.24023348093032837</v>
      </c>
      <c r="E218" s="10">
        <v>0.38001218438148499</v>
      </c>
      <c r="F218" s="11">
        <v>1.2698532082140446</v>
      </c>
      <c r="G218" s="11">
        <v>6.850105244666338</v>
      </c>
      <c r="H218" s="10">
        <v>1.4512532949447632</v>
      </c>
      <c r="I218" s="10">
        <v>0.14824308454990387</v>
      </c>
      <c r="J218" s="11">
        <v>9.2200002670288086</v>
      </c>
      <c r="K218" s="11">
        <v>20.974998474121094</v>
      </c>
      <c r="L218" s="11">
        <v>100.29999542236328</v>
      </c>
      <c r="M218" s="13">
        <v>53.225002288818359</v>
      </c>
    </row>
    <row r="219" spans="1:13" x14ac:dyDescent="0.2">
      <c r="A219" s="9">
        <v>44814.083333333336</v>
      </c>
      <c r="B219" s="10" t="s">
        <v>81</v>
      </c>
      <c r="C219" s="10" t="s">
        <v>81</v>
      </c>
      <c r="D219" s="10" t="s">
        <v>81</v>
      </c>
      <c r="E219" s="10" t="s">
        <v>81</v>
      </c>
      <c r="F219" s="11">
        <v>1.3984487159177661</v>
      </c>
      <c r="G219" s="11">
        <v>5.2334531210362911</v>
      </c>
      <c r="H219" s="10" t="s">
        <v>81</v>
      </c>
      <c r="I219" s="10" t="s">
        <v>81</v>
      </c>
      <c r="J219" s="11">
        <v>9.234166145324707</v>
      </c>
      <c r="K219" s="11">
        <v>20.766666412353516</v>
      </c>
      <c r="L219" s="11">
        <v>100.25000762939453</v>
      </c>
      <c r="M219" s="13">
        <v>52.900005340576172</v>
      </c>
    </row>
    <row r="220" spans="1:13" x14ac:dyDescent="0.2">
      <c r="A220" s="9">
        <v>44814.125</v>
      </c>
      <c r="B220" s="10">
        <v>5.1043819636106491E-2</v>
      </c>
      <c r="C220" s="10">
        <v>0.1410849541425705</v>
      </c>
      <c r="D220" s="10">
        <v>0.21953484416007996</v>
      </c>
      <c r="E220" s="10">
        <v>0.16462938487529755</v>
      </c>
      <c r="F220" s="11">
        <v>0</v>
      </c>
      <c r="G220" s="11">
        <v>2.0366241224110126</v>
      </c>
      <c r="H220" s="10">
        <v>1.4444190263748169</v>
      </c>
      <c r="I220" s="10">
        <v>0.11262504756450653</v>
      </c>
      <c r="J220" s="11">
        <v>9.2216672897338867</v>
      </c>
      <c r="K220" s="11">
        <v>20.69999885559082</v>
      </c>
      <c r="L220" s="11">
        <v>100.25833892822266</v>
      </c>
      <c r="M220" s="13">
        <v>53.116668701171875</v>
      </c>
    </row>
    <row r="221" spans="1:13" x14ac:dyDescent="0.2">
      <c r="A221" s="9">
        <v>44814.166666666664</v>
      </c>
      <c r="B221" s="10">
        <v>5.3171291947364807E-2</v>
      </c>
      <c r="C221" s="10">
        <v>8.1675998866558075E-2</v>
      </c>
      <c r="D221" s="10">
        <v>0.16283203661441803</v>
      </c>
      <c r="E221" s="10">
        <v>5.2766647189855576E-2</v>
      </c>
      <c r="F221" s="11">
        <v>0</v>
      </c>
      <c r="G221" s="11">
        <v>2.3025693371891975</v>
      </c>
      <c r="H221" s="10">
        <v>1.4384056329727173</v>
      </c>
      <c r="I221" s="10">
        <v>0.10953400284051895</v>
      </c>
      <c r="J221" s="11">
        <v>9.2250003814697266</v>
      </c>
      <c r="K221" s="11">
        <v>20.583333969116211</v>
      </c>
      <c r="L221" s="11">
        <v>100.23333740234375</v>
      </c>
      <c r="M221" s="13">
        <v>53.499996185302734</v>
      </c>
    </row>
    <row r="222" spans="1:13" x14ac:dyDescent="0.2">
      <c r="A222" s="9">
        <v>44814.208333333336</v>
      </c>
      <c r="B222" s="10">
        <v>5.679817870259285E-2</v>
      </c>
      <c r="C222" s="10">
        <v>6.8851366639137268E-2</v>
      </c>
      <c r="D222" s="10">
        <v>0.15608707070350647</v>
      </c>
      <c r="E222" s="10">
        <v>7.3880977928638458E-2</v>
      </c>
      <c r="F222" s="11">
        <v>4.937807098031044</v>
      </c>
      <c r="G222" s="11">
        <v>9.2371311038732529</v>
      </c>
      <c r="H222" s="10">
        <v>1.4381027221679688</v>
      </c>
      <c r="I222" s="10">
        <v>0.11503252387046814</v>
      </c>
      <c r="J222" s="11">
        <v>9.2258329391479492</v>
      </c>
      <c r="K222" s="11">
        <v>20.541666030883789</v>
      </c>
      <c r="L222" s="11">
        <v>100.22499847412109</v>
      </c>
      <c r="M222" s="13">
        <v>54.091659545898438</v>
      </c>
    </row>
    <row r="223" spans="1:13" x14ac:dyDescent="0.2">
      <c r="A223" s="9">
        <v>44814.25</v>
      </c>
      <c r="B223" s="10">
        <v>0.13307107985019684</v>
      </c>
      <c r="C223" s="10">
        <v>7.5622670352458954E-2</v>
      </c>
      <c r="D223" s="10">
        <v>0.27977219223976135</v>
      </c>
      <c r="E223" s="10">
        <v>0.28498914837837219</v>
      </c>
      <c r="F223" s="11">
        <v>10.417568497359753</v>
      </c>
      <c r="G223" s="11">
        <v>16.156522557139397</v>
      </c>
      <c r="H223" s="10" t="s">
        <v>81</v>
      </c>
      <c r="I223" s="10" t="s">
        <v>81</v>
      </c>
      <c r="J223" s="11">
        <v>9.2049989700317383</v>
      </c>
      <c r="K223" s="11">
        <v>20.616664886474609</v>
      </c>
      <c r="L223" s="11">
        <v>100.25833129882813</v>
      </c>
      <c r="M223" s="13">
        <v>54.233333587646484</v>
      </c>
    </row>
    <row r="224" spans="1:13" x14ac:dyDescent="0.2">
      <c r="A224" s="9">
        <v>44814.291666666664</v>
      </c>
      <c r="B224" s="10">
        <v>0.58032399415969849</v>
      </c>
      <c r="C224" s="10">
        <v>0.10928398370742798</v>
      </c>
      <c r="D224" s="10">
        <v>0.99899888038635254</v>
      </c>
      <c r="E224" s="10">
        <v>1.3829389810562134</v>
      </c>
      <c r="F224" s="11">
        <v>14.646612107753754</v>
      </c>
      <c r="G224" s="11">
        <v>35.835649818181992</v>
      </c>
      <c r="H224" s="10">
        <v>1.4582982063293457</v>
      </c>
      <c r="I224" s="10">
        <v>0.18104672431945801</v>
      </c>
      <c r="J224" s="11">
        <v>9.1958322525024414</v>
      </c>
      <c r="K224" s="11">
        <v>20.883333206176758</v>
      </c>
      <c r="L224" s="11">
        <v>100.25</v>
      </c>
      <c r="M224" s="13">
        <v>53.808330535888672</v>
      </c>
    </row>
    <row r="225" spans="1:13" x14ac:dyDescent="0.2">
      <c r="A225" s="9">
        <v>44814.333333333336</v>
      </c>
      <c r="B225" s="10">
        <v>0.74097901582717896</v>
      </c>
      <c r="C225" s="10">
        <v>0.15075798332691193</v>
      </c>
      <c r="D225" s="10">
        <v>1.2869040966033936</v>
      </c>
      <c r="E225" s="10">
        <v>2.5022008419036865</v>
      </c>
      <c r="F225" s="11">
        <v>25.798594579100609</v>
      </c>
      <c r="G225" s="11">
        <v>57.335149496793747</v>
      </c>
      <c r="H225" s="10">
        <v>1.4647928476333618</v>
      </c>
      <c r="I225" s="10">
        <v>0.2772001326084137</v>
      </c>
      <c r="J225" s="11">
        <v>9.1683330535888672</v>
      </c>
      <c r="K225" s="11">
        <v>21.108333587646484</v>
      </c>
      <c r="L225" s="11">
        <v>100.26667022705078</v>
      </c>
      <c r="M225" s="13">
        <v>53.466663360595703</v>
      </c>
    </row>
    <row r="226" spans="1:13" x14ac:dyDescent="0.2">
      <c r="A226" s="9">
        <v>44814.375</v>
      </c>
      <c r="B226" s="10">
        <v>0.74501895904541016</v>
      </c>
      <c r="C226" s="10">
        <v>0.14992895722389221</v>
      </c>
      <c r="D226" s="10">
        <v>1.2915734052658081</v>
      </c>
      <c r="E226" s="10">
        <v>2.8196375370025635</v>
      </c>
      <c r="F226" s="11">
        <v>28.950871899724007</v>
      </c>
      <c r="G226" s="11">
        <v>63.930235803127289</v>
      </c>
      <c r="H226" s="10">
        <v>1.4741166830062866</v>
      </c>
      <c r="I226" s="10">
        <v>0.29300808906555176</v>
      </c>
      <c r="J226" s="11">
        <v>9.1241674423217773</v>
      </c>
      <c r="K226" s="11">
        <v>21.291666030883789</v>
      </c>
      <c r="L226" s="11">
        <v>100.23332977294922</v>
      </c>
      <c r="M226" s="13">
        <v>53.875003814697266</v>
      </c>
    </row>
    <row r="227" spans="1:13" x14ac:dyDescent="0.2">
      <c r="A227" s="9">
        <v>44814.416666666664</v>
      </c>
      <c r="B227" s="10">
        <v>0.81405514478683472</v>
      </c>
      <c r="C227" s="10">
        <v>0.15795014798641205</v>
      </c>
      <c r="D227" s="10">
        <v>1.4055895805358887</v>
      </c>
      <c r="E227" s="10">
        <v>3.200592041015625</v>
      </c>
      <c r="F227" s="11">
        <v>32.347619533538818</v>
      </c>
      <c r="G227" s="11">
        <v>67.577436566352844</v>
      </c>
      <c r="H227" s="10">
        <v>1.4808956384658813</v>
      </c>
      <c r="I227" s="10">
        <v>0.42711937427520752</v>
      </c>
      <c r="J227" s="11">
        <v>9.0766668319702148</v>
      </c>
      <c r="K227" s="11">
        <v>21.516668319702148</v>
      </c>
      <c r="L227" s="11">
        <v>100.24166870117188</v>
      </c>
      <c r="M227" s="13">
        <v>54.108325958251953</v>
      </c>
    </row>
    <row r="228" spans="1:13" x14ac:dyDescent="0.2">
      <c r="A228" s="9">
        <v>44814.458333333336</v>
      </c>
      <c r="B228" s="10">
        <v>0.85494834184646606</v>
      </c>
      <c r="C228" s="10">
        <v>0.15918965637683868</v>
      </c>
      <c r="D228" s="10">
        <v>1.4696850776672363</v>
      </c>
      <c r="E228" s="10">
        <v>3.5497491359710693</v>
      </c>
      <c r="F228" s="11">
        <v>34.123998135328293</v>
      </c>
      <c r="G228" s="11">
        <v>79.468078911304474</v>
      </c>
      <c r="H228" s="10">
        <v>1.4721056222915649</v>
      </c>
      <c r="I228" s="10">
        <v>0.46601152420043945</v>
      </c>
      <c r="J228" s="11">
        <v>9.0483331680297852</v>
      </c>
      <c r="K228" s="11">
        <v>21.816665649414063</v>
      </c>
      <c r="L228" s="11">
        <v>100.24166107177734</v>
      </c>
      <c r="M228" s="13">
        <v>53.708339691162109</v>
      </c>
    </row>
    <row r="229" spans="1:13" x14ac:dyDescent="0.2">
      <c r="A229" s="9">
        <v>44814.5</v>
      </c>
      <c r="B229" s="10">
        <v>0.81205987930297852</v>
      </c>
      <c r="C229" s="10">
        <v>0.17236506938934326</v>
      </c>
      <c r="D229" s="10">
        <v>1.4179874658584595</v>
      </c>
      <c r="E229" s="10">
        <v>3.4226551055908203</v>
      </c>
      <c r="F229" s="11">
        <v>46.01987823843956</v>
      </c>
      <c r="G229" s="11">
        <v>92.479906976222992</v>
      </c>
      <c r="H229" s="10">
        <v>1.4623287916183472</v>
      </c>
      <c r="I229" s="10">
        <v>0.3728509247303009</v>
      </c>
      <c r="J229" s="11">
        <v>8.9974994659423828</v>
      </c>
      <c r="K229" s="11">
        <v>21.983331680297852</v>
      </c>
      <c r="L229" s="11">
        <v>100.25</v>
      </c>
      <c r="M229" s="13">
        <v>52.750003814697266</v>
      </c>
    </row>
    <row r="230" spans="1:13" x14ac:dyDescent="0.2">
      <c r="A230" s="9">
        <v>44814.541666666664</v>
      </c>
      <c r="B230" s="10">
        <v>0.76087301969528198</v>
      </c>
      <c r="C230" s="10">
        <v>0.16820049285888672</v>
      </c>
      <c r="D230" s="10">
        <v>1.3344937562942505</v>
      </c>
      <c r="E230" s="10">
        <v>3.697265625</v>
      </c>
      <c r="F230" s="11">
        <v>45.83127424120903</v>
      </c>
      <c r="G230" s="11">
        <v>89.190222322940826</v>
      </c>
      <c r="H230" s="10">
        <v>1.4513152837753296</v>
      </c>
      <c r="I230" s="10">
        <v>0.3660830557346344</v>
      </c>
      <c r="J230" s="11">
        <v>8.9516668319702148</v>
      </c>
      <c r="K230" s="11">
        <v>22.258333206176758</v>
      </c>
      <c r="L230" s="11">
        <v>100.24166107177734</v>
      </c>
      <c r="M230" s="13">
        <v>51.899993896484375</v>
      </c>
    </row>
    <row r="231" spans="1:13" x14ac:dyDescent="0.2">
      <c r="A231" s="9">
        <v>44814.583333333336</v>
      </c>
      <c r="B231" s="10">
        <v>0.82965630292892456</v>
      </c>
      <c r="C231" s="10">
        <v>0.17701207101345062</v>
      </c>
      <c r="D231" s="10">
        <v>1.448738694190979</v>
      </c>
      <c r="E231" s="10">
        <v>4.1717205047607422</v>
      </c>
      <c r="F231" s="11">
        <v>55.611554533243179</v>
      </c>
      <c r="G231" s="11">
        <v>105.97994178533554</v>
      </c>
      <c r="H231" s="10">
        <v>1.4479022026062012</v>
      </c>
      <c r="I231" s="10">
        <v>0.38934269547462463</v>
      </c>
      <c r="J231" s="11">
        <v>8.9541664123535156</v>
      </c>
      <c r="K231" s="11">
        <v>22.483331680297852</v>
      </c>
      <c r="L231" s="11">
        <v>100.25833892822266</v>
      </c>
      <c r="M231" s="13">
        <v>50.350002288818359</v>
      </c>
    </row>
    <row r="232" spans="1:13" x14ac:dyDescent="0.2">
      <c r="A232" s="9">
        <v>44814.625</v>
      </c>
      <c r="B232" s="10">
        <v>0.72590541839599609</v>
      </c>
      <c r="C232" s="10">
        <v>0.16757893562316895</v>
      </c>
      <c r="D232" s="10">
        <v>1.2804461717605591</v>
      </c>
      <c r="E232" s="10">
        <v>3.5049924850463867</v>
      </c>
      <c r="F232" s="11">
        <v>50.252143293619156</v>
      </c>
      <c r="G232" s="11">
        <v>90.493239462375641</v>
      </c>
      <c r="H232" s="10">
        <v>1.4380893707275391</v>
      </c>
      <c r="I232" s="10">
        <v>0.29830023646354675</v>
      </c>
      <c r="J232" s="11">
        <v>8.9500007629394531</v>
      </c>
      <c r="K232" s="11">
        <v>22.558334350585938</v>
      </c>
      <c r="L232" s="11">
        <v>100.25</v>
      </c>
      <c r="M232" s="13">
        <v>48.783336639404297</v>
      </c>
    </row>
    <row r="233" spans="1:13" x14ac:dyDescent="0.2">
      <c r="A233" s="9">
        <v>44814.666666666664</v>
      </c>
      <c r="B233" s="10">
        <v>0.64973968267440796</v>
      </c>
      <c r="C233" s="10">
        <v>0.15436971187591553</v>
      </c>
      <c r="D233" s="10">
        <v>1.1506608724594116</v>
      </c>
      <c r="E233" s="10">
        <v>3.6205599308013916</v>
      </c>
      <c r="F233" s="11">
        <v>43.171782046556473</v>
      </c>
      <c r="G233" s="11">
        <v>87.119869887828827</v>
      </c>
      <c r="H233" s="10">
        <v>1.4378544092178345</v>
      </c>
      <c r="I233" s="10">
        <v>0.30905923247337341</v>
      </c>
      <c r="J233" s="11">
        <v>8.9283332824707031</v>
      </c>
      <c r="K233" s="11">
        <v>22.575002670288086</v>
      </c>
      <c r="L233" s="11">
        <v>100.24166870117188</v>
      </c>
      <c r="M233" s="13">
        <v>48.158329010009766</v>
      </c>
    </row>
    <row r="234" spans="1:13" x14ac:dyDescent="0.2">
      <c r="A234" s="9">
        <v>44814.708333333336</v>
      </c>
      <c r="B234" s="10">
        <v>0.61539536714553833</v>
      </c>
      <c r="C234" s="10">
        <v>0.14629644155502319</v>
      </c>
      <c r="D234" s="10">
        <v>1.0887300968170166</v>
      </c>
      <c r="E234" s="10">
        <v>3.5127401351928711</v>
      </c>
      <c r="F234" s="11">
        <v>42.90449246764183</v>
      </c>
      <c r="G234" s="11">
        <v>79.870037734508514</v>
      </c>
      <c r="H234" s="10">
        <v>1.4296547174453735</v>
      </c>
      <c r="I234" s="10">
        <v>0.28814256191253662</v>
      </c>
      <c r="J234" s="11">
        <v>9.0591669082641602</v>
      </c>
      <c r="K234" s="11">
        <v>22.533334732055664</v>
      </c>
      <c r="L234" s="11">
        <v>100.24166870117188</v>
      </c>
      <c r="M234" s="13">
        <v>45.933334350585938</v>
      </c>
    </row>
    <row r="235" spans="1:13" x14ac:dyDescent="0.2">
      <c r="A235" s="9">
        <v>44814.75</v>
      </c>
      <c r="B235" s="10">
        <v>0.61322653293609619</v>
      </c>
      <c r="C235" s="10">
        <v>0.14077429473400116</v>
      </c>
      <c r="D235" s="10">
        <v>1.0804029703140259</v>
      </c>
      <c r="E235" s="10">
        <v>3.8192493915557861</v>
      </c>
      <c r="F235" s="11">
        <v>47.151792794466019</v>
      </c>
      <c r="G235" s="11">
        <v>98.385900259017944</v>
      </c>
      <c r="H235" s="10">
        <v>1.434018611907959</v>
      </c>
      <c r="I235" s="10">
        <v>0.30242905020713806</v>
      </c>
      <c r="J235" s="11">
        <v>9.1416664123535156</v>
      </c>
      <c r="K235" s="11">
        <v>22.608335494995117</v>
      </c>
      <c r="L235" s="11">
        <v>100.24999237060547</v>
      </c>
      <c r="M235" s="13">
        <v>46.291667938232422</v>
      </c>
    </row>
    <row r="236" spans="1:13" x14ac:dyDescent="0.2">
      <c r="A236" s="9">
        <v>44814.791666666664</v>
      </c>
      <c r="B236" s="10">
        <v>0.59847694635391235</v>
      </c>
      <c r="C236" s="10">
        <v>0.14184293150901794</v>
      </c>
      <c r="D236" s="10">
        <v>1.0593835115432739</v>
      </c>
      <c r="E236" s="10">
        <v>4.4271531105041504</v>
      </c>
      <c r="F236" s="11">
        <v>56.64212629199028</v>
      </c>
      <c r="G236" s="11">
        <v>100.85687041282654</v>
      </c>
      <c r="H236" s="10" t="s">
        <v>81</v>
      </c>
      <c r="I236" s="10" t="s">
        <v>81</v>
      </c>
      <c r="J236" s="11">
        <v>9.1516666412353516</v>
      </c>
      <c r="K236" s="11">
        <v>22.666666030883789</v>
      </c>
      <c r="L236" s="11">
        <v>100.25833129882813</v>
      </c>
      <c r="M236" s="13">
        <v>51.341663360595703</v>
      </c>
    </row>
    <row r="237" spans="1:13" x14ac:dyDescent="0.2">
      <c r="A237" s="9">
        <v>44814.833333333336</v>
      </c>
      <c r="B237" s="10">
        <v>0.40000590682029724</v>
      </c>
      <c r="C237" s="10">
        <v>0.11915910989046097</v>
      </c>
      <c r="D237" s="10">
        <v>0.73230224847793579</v>
      </c>
      <c r="E237" s="10">
        <v>2.7972586154937744</v>
      </c>
      <c r="F237" s="11">
        <v>40.821891278028488</v>
      </c>
      <c r="G237" s="11">
        <v>63.443414866924286</v>
      </c>
      <c r="H237" s="10">
        <v>1.4660118818283081</v>
      </c>
      <c r="I237" s="10">
        <v>0.2371363639831543</v>
      </c>
      <c r="J237" s="11">
        <v>9.1666669845581055</v>
      </c>
      <c r="K237" s="11">
        <v>22.333333969116211</v>
      </c>
      <c r="L237" s="11">
        <v>100.27500152587891</v>
      </c>
      <c r="M237" s="13">
        <v>48.741664886474609</v>
      </c>
    </row>
    <row r="238" spans="1:13" x14ac:dyDescent="0.2">
      <c r="A238" s="9">
        <v>44814.875</v>
      </c>
      <c r="B238" s="10">
        <v>0.29400119185447693</v>
      </c>
      <c r="C238" s="10">
        <v>0.10070309042930603</v>
      </c>
      <c r="D238" s="10">
        <v>0.5508386492729187</v>
      </c>
      <c r="E238" s="10">
        <v>1.8459903001785278</v>
      </c>
      <c r="F238" s="11">
        <v>29.758334159851074</v>
      </c>
      <c r="G238" s="11">
        <v>42.85871610045433</v>
      </c>
      <c r="H238" s="10">
        <v>1.4483070373535156</v>
      </c>
      <c r="I238" s="10">
        <v>0.24160444736480713</v>
      </c>
      <c r="J238" s="11">
        <v>9.1216669082641602</v>
      </c>
      <c r="K238" s="11">
        <v>22.100000381469727</v>
      </c>
      <c r="L238" s="11">
        <v>100.54999542236328</v>
      </c>
      <c r="M238" s="13">
        <v>46.950000762939453</v>
      </c>
    </row>
    <row r="239" spans="1:13" x14ac:dyDescent="0.2">
      <c r="A239" s="9">
        <v>44814.916666666664</v>
      </c>
      <c r="B239" s="10">
        <v>0.22006462514400482</v>
      </c>
      <c r="C239" s="10">
        <v>9.1003589332103729E-2</v>
      </c>
      <c r="D239" s="10">
        <v>0.42849984765052795</v>
      </c>
      <c r="E239" s="10">
        <v>2.0253744125366211</v>
      </c>
      <c r="F239" s="11">
        <v>26.182040572166443</v>
      </c>
      <c r="G239" s="11">
        <v>42.026128619909286</v>
      </c>
      <c r="H239" s="10">
        <v>1.4487662315368652</v>
      </c>
      <c r="I239" s="10">
        <v>0.20031578838825226</v>
      </c>
      <c r="J239" s="11">
        <v>9.1933326721191406</v>
      </c>
      <c r="K239" s="11">
        <v>22.033332824707031</v>
      </c>
      <c r="L239" s="11">
        <v>100.75</v>
      </c>
      <c r="M239" s="13">
        <v>47.666667938232422</v>
      </c>
    </row>
    <row r="240" spans="1:13" x14ac:dyDescent="0.2">
      <c r="A240" s="9">
        <v>44814.958333333336</v>
      </c>
      <c r="B240" s="10">
        <v>0.27659741044044495</v>
      </c>
      <c r="C240" s="10">
        <v>8.6146622896194458E-2</v>
      </c>
      <c r="D240" s="10">
        <v>0.51047170162200928</v>
      </c>
      <c r="E240" s="10">
        <v>2.1941065788269043</v>
      </c>
      <c r="F240" s="11">
        <v>18.758559599518776</v>
      </c>
      <c r="G240" s="11">
        <v>31.50298073887825</v>
      </c>
      <c r="H240" s="10">
        <v>1.4820685386657715</v>
      </c>
      <c r="I240" s="10">
        <v>0.2042960524559021</v>
      </c>
      <c r="J240" s="11">
        <v>9.1566658020019531</v>
      </c>
      <c r="K240" s="11">
        <v>21.858335494995117</v>
      </c>
      <c r="L240" s="11">
        <v>100.74166107177734</v>
      </c>
      <c r="M240" s="13">
        <v>48.049999237060547</v>
      </c>
    </row>
    <row r="241" spans="1:13" x14ac:dyDescent="0.2">
      <c r="A241" s="9">
        <v>44815</v>
      </c>
      <c r="B241" s="10">
        <v>0.21899233758449554</v>
      </c>
      <c r="C241" s="10">
        <v>7.9889915883541107E-2</v>
      </c>
      <c r="D241" s="10">
        <v>0.41522267460823059</v>
      </c>
      <c r="E241" s="10">
        <v>2.1092514991760254</v>
      </c>
      <c r="F241" s="11">
        <v>19.167229533195496</v>
      </c>
      <c r="G241" s="11">
        <v>32.407592982053757</v>
      </c>
      <c r="H241" s="10">
        <v>1.505703330039978</v>
      </c>
      <c r="I241" s="10">
        <v>0.23869015276432037</v>
      </c>
      <c r="J241" s="11">
        <v>9.182499885559082</v>
      </c>
      <c r="K241" s="11">
        <v>21.716667175292969</v>
      </c>
      <c r="L241" s="11">
        <v>100.7166748046875</v>
      </c>
      <c r="M241" s="13">
        <v>47.674999237060547</v>
      </c>
    </row>
    <row r="242" spans="1:13" x14ac:dyDescent="0.2">
      <c r="A242" s="9">
        <v>44815.041666666664</v>
      </c>
      <c r="B242" s="10">
        <v>0.17759031057357788</v>
      </c>
      <c r="C242" s="10">
        <v>7.9530768096446991E-2</v>
      </c>
      <c r="D242" s="10">
        <v>0.35174748301506042</v>
      </c>
      <c r="E242" s="10">
        <v>1.0545324087142944</v>
      </c>
      <c r="F242" s="11">
        <v>19.698599353432655</v>
      </c>
      <c r="G242" s="11">
        <v>30.038429424166679</v>
      </c>
      <c r="H242" s="10">
        <v>1.5244516134262085</v>
      </c>
      <c r="I242" s="10">
        <v>0.16120629012584686</v>
      </c>
      <c r="J242" s="11">
        <v>9.1941671371459961</v>
      </c>
      <c r="K242" s="11">
        <v>21.491666793823242</v>
      </c>
      <c r="L242" s="11">
        <v>100.74166870117188</v>
      </c>
      <c r="M242" s="13">
        <v>47.666667938232422</v>
      </c>
    </row>
    <row r="243" spans="1:13" x14ac:dyDescent="0.2">
      <c r="A243" s="9">
        <v>44815.083333333336</v>
      </c>
      <c r="B243" s="10" t="s">
        <v>81</v>
      </c>
      <c r="C243" s="10" t="s">
        <v>81</v>
      </c>
      <c r="D243" s="10" t="s">
        <v>81</v>
      </c>
      <c r="E243" s="10" t="s">
        <v>81</v>
      </c>
      <c r="F243" s="11">
        <v>4.2559481225907803</v>
      </c>
      <c r="G243" s="11">
        <v>4.5613916590809822</v>
      </c>
      <c r="H243" s="10" t="s">
        <v>81</v>
      </c>
      <c r="I243" s="10" t="s">
        <v>81</v>
      </c>
      <c r="J243" s="11">
        <v>9.1999998092651367</v>
      </c>
      <c r="K243" s="11">
        <v>21.049997329711914</v>
      </c>
      <c r="L243" s="11">
        <v>100.73333740234375</v>
      </c>
      <c r="M243" s="13">
        <v>45.125</v>
      </c>
    </row>
    <row r="244" spans="1:13" x14ac:dyDescent="0.2">
      <c r="A244" s="9">
        <v>44815.125</v>
      </c>
      <c r="B244" s="10">
        <v>5.5088479071855545E-2</v>
      </c>
      <c r="C244" s="10">
        <v>0.13672803342342377</v>
      </c>
      <c r="D244" s="10">
        <v>0.22137710452079773</v>
      </c>
      <c r="E244" s="10">
        <v>0.1515086442232132</v>
      </c>
      <c r="F244" s="11">
        <v>1.202020444907248</v>
      </c>
      <c r="G244" s="11">
        <v>0</v>
      </c>
      <c r="H244" s="10">
        <v>1.4751676321029663</v>
      </c>
      <c r="I244" s="10">
        <v>0.12720468640327454</v>
      </c>
      <c r="J244" s="11">
        <v>9.2491664886474609</v>
      </c>
      <c r="K244" s="11">
        <v>20.733331680297852</v>
      </c>
      <c r="L244" s="11">
        <v>100.74166107177734</v>
      </c>
      <c r="M244" s="13">
        <v>41.266666412353516</v>
      </c>
    </row>
    <row r="245" spans="1:13" x14ac:dyDescent="0.2">
      <c r="A245" s="9">
        <v>44815.166666666664</v>
      </c>
      <c r="B245" s="10">
        <v>2.9434122145175934E-2</v>
      </c>
      <c r="C245" s="10">
        <v>7.5713850557804108E-2</v>
      </c>
      <c r="D245" s="10">
        <v>0.1210043728351593</v>
      </c>
      <c r="E245" s="10">
        <v>7.3641411960124969E-2</v>
      </c>
      <c r="F245" s="11">
        <v>4.7745038755238056</v>
      </c>
      <c r="G245" s="11">
        <v>8.387402631342411</v>
      </c>
      <c r="H245" s="10">
        <v>1.4693220853805542</v>
      </c>
      <c r="I245" s="10">
        <v>0.11288853734731674</v>
      </c>
      <c r="J245" s="11">
        <v>9.265833854675293</v>
      </c>
      <c r="K245" s="11">
        <v>20.575000762939453</v>
      </c>
      <c r="L245" s="11">
        <v>100.75833129882813</v>
      </c>
      <c r="M245" s="13">
        <v>40.774997711181641</v>
      </c>
    </row>
    <row r="246" spans="1:13" x14ac:dyDescent="0.2">
      <c r="A246" s="9">
        <v>44815.208333333336</v>
      </c>
      <c r="B246" s="10">
        <v>2.8296239674091339E-2</v>
      </c>
      <c r="C246" s="10">
        <v>6.2727279961109161E-2</v>
      </c>
      <c r="D246" s="10">
        <v>0.10610070079565048</v>
      </c>
      <c r="E246" s="10">
        <v>6.3090600073337555E-2</v>
      </c>
      <c r="F246" s="11">
        <v>5.503098014742136</v>
      </c>
      <c r="G246" s="11">
        <v>9.4228098168969154</v>
      </c>
      <c r="H246" s="10">
        <v>1.4851647615432739</v>
      </c>
      <c r="I246" s="10">
        <v>0.11179962754249573</v>
      </c>
      <c r="J246" s="11">
        <v>9.3108339309692383</v>
      </c>
      <c r="K246" s="11">
        <v>20.32499885559082</v>
      </c>
      <c r="L246" s="11">
        <v>100.74166107177734</v>
      </c>
      <c r="M246" s="13">
        <v>39.933330535888672</v>
      </c>
    </row>
    <row r="247" spans="1:13" x14ac:dyDescent="0.2">
      <c r="A247" s="9">
        <v>44815.25</v>
      </c>
      <c r="B247" s="10">
        <v>4.7792647033929825E-2</v>
      </c>
      <c r="C247" s="10">
        <v>6.185467541217804E-2</v>
      </c>
      <c r="D247" s="10">
        <v>0.13476739823818207</v>
      </c>
      <c r="E247" s="10">
        <v>1.0515435598790646E-2</v>
      </c>
      <c r="F247" s="11">
        <v>10.6906583532691</v>
      </c>
      <c r="G247" s="11">
        <v>15.732282772660255</v>
      </c>
      <c r="H247" s="10">
        <v>1.5107063055038452</v>
      </c>
      <c r="I247" s="10">
        <v>0.11371735483407974</v>
      </c>
      <c r="J247" s="11">
        <v>9.2858343124389648</v>
      </c>
      <c r="K247" s="11">
        <v>20.166669845581055</v>
      </c>
      <c r="L247" s="11">
        <v>100.75833129882813</v>
      </c>
      <c r="M247" s="13">
        <v>39.800003051757813</v>
      </c>
    </row>
    <row r="248" spans="1:13" x14ac:dyDescent="0.2">
      <c r="A248" s="9">
        <v>44815.291666666664</v>
      </c>
      <c r="B248" s="10">
        <v>8.7014220654964447E-2</v>
      </c>
      <c r="C248" s="10">
        <v>6.5997444093227386E-2</v>
      </c>
      <c r="D248" s="10">
        <v>0.19920319318771362</v>
      </c>
      <c r="E248" s="10">
        <v>0.13668538630008698</v>
      </c>
      <c r="F248" s="11">
        <v>13.153530657291412</v>
      </c>
      <c r="G248" s="11">
        <v>21.128194406628609</v>
      </c>
      <c r="H248" s="10">
        <v>1.5411995649337769</v>
      </c>
      <c r="I248" s="10">
        <v>0.1255231499671936</v>
      </c>
      <c r="J248" s="11">
        <v>9.266667366027832</v>
      </c>
      <c r="K248" s="11">
        <v>20.158334732055664</v>
      </c>
      <c r="L248" s="11">
        <v>100.75</v>
      </c>
      <c r="M248" s="13">
        <v>39.558334350585938</v>
      </c>
    </row>
    <row r="249" spans="1:13" x14ac:dyDescent="0.2">
      <c r="A249" s="9">
        <v>44815.333333333336</v>
      </c>
      <c r="B249" s="10">
        <v>0.15450797975063324</v>
      </c>
      <c r="C249" s="10">
        <v>7.3763109743595123E-2</v>
      </c>
      <c r="D249" s="10">
        <v>0.31094399094581604</v>
      </c>
      <c r="E249" s="10">
        <v>0.92511624097824097</v>
      </c>
      <c r="F249" s="11">
        <v>11.154927313327789</v>
      </c>
      <c r="G249" s="11">
        <v>22.743890061974525</v>
      </c>
      <c r="H249" s="10" t="s">
        <v>81</v>
      </c>
      <c r="I249" s="10" t="s">
        <v>81</v>
      </c>
      <c r="J249" s="11">
        <v>9.2200002670288086</v>
      </c>
      <c r="K249" s="11">
        <v>20.333333969116211</v>
      </c>
      <c r="L249" s="11">
        <v>100.77499389648438</v>
      </c>
      <c r="M249" s="13">
        <v>38.616664886474609</v>
      </c>
    </row>
    <row r="250" spans="1:13" x14ac:dyDescent="0.2">
      <c r="A250" s="9">
        <v>44815.375</v>
      </c>
      <c r="B250" s="10">
        <v>0.27006712555885315</v>
      </c>
      <c r="C250" s="10">
        <v>9.3950159847736359E-2</v>
      </c>
      <c r="D250" s="10">
        <v>0.50757342576980591</v>
      </c>
      <c r="E250" s="10">
        <v>1.5134735107421875</v>
      </c>
      <c r="F250" s="11">
        <v>8.8523030281066895</v>
      </c>
      <c r="G250" s="11">
        <v>26.37191116809845</v>
      </c>
      <c r="H250" s="10" t="s">
        <v>81</v>
      </c>
      <c r="I250" s="10" t="s">
        <v>81</v>
      </c>
      <c r="J250" s="11">
        <v>9.1058340072631836</v>
      </c>
      <c r="K250" s="11">
        <v>20.666666030883789</v>
      </c>
      <c r="L250" s="11">
        <v>100.76666259765625</v>
      </c>
      <c r="M250" s="13">
        <v>36.783329010009766</v>
      </c>
    </row>
    <row r="251" spans="1:13" x14ac:dyDescent="0.2">
      <c r="A251" s="9">
        <v>44815.416666666664</v>
      </c>
      <c r="B251" s="10">
        <v>0.3666379451751709</v>
      </c>
      <c r="C251" s="10">
        <v>0.10134896636009216</v>
      </c>
      <c r="D251" s="10">
        <v>0.66334480047225952</v>
      </c>
      <c r="E251" s="10">
        <v>2.0277934074401855</v>
      </c>
      <c r="F251" s="11">
        <v>10.487432591617107</v>
      </c>
      <c r="G251" s="11">
        <v>36.104924976825714</v>
      </c>
      <c r="H251" s="10">
        <v>1.4932856559753418</v>
      </c>
      <c r="I251" s="10">
        <v>0.19323384761810303</v>
      </c>
      <c r="J251" s="11">
        <v>9.0233335494995117</v>
      </c>
      <c r="K251" s="11">
        <v>20.941667556762695</v>
      </c>
      <c r="L251" s="11">
        <v>100.75</v>
      </c>
      <c r="M251" s="13">
        <v>35.066669464111328</v>
      </c>
    </row>
    <row r="252" spans="1:13" x14ac:dyDescent="0.2">
      <c r="A252" s="9">
        <v>44815.458333333336</v>
      </c>
      <c r="B252" s="10">
        <v>0.49262282252311707</v>
      </c>
      <c r="C252" s="10">
        <v>0.11857359856367111</v>
      </c>
      <c r="D252" s="10">
        <v>0.87351083755493164</v>
      </c>
      <c r="E252" s="10">
        <v>2.7730028629302979</v>
      </c>
      <c r="F252" s="11">
        <v>16.719134524464607</v>
      </c>
      <c r="G252" s="11">
        <v>60.359224677085876</v>
      </c>
      <c r="H252" s="10">
        <v>1.4825482368469238</v>
      </c>
      <c r="I252" s="10">
        <v>0.23337548971176147</v>
      </c>
      <c r="J252" s="11">
        <v>8.994166374206543</v>
      </c>
      <c r="K252" s="11">
        <v>21.324996948242188</v>
      </c>
      <c r="L252" s="11">
        <v>100.76667022705078</v>
      </c>
      <c r="M252" s="13">
        <v>32.916667938232422</v>
      </c>
    </row>
    <row r="253" spans="1:13" x14ac:dyDescent="0.2">
      <c r="A253" s="9">
        <v>44815.5</v>
      </c>
      <c r="B253" s="10">
        <v>0.64692181348800659</v>
      </c>
      <c r="C253" s="10">
        <v>0.13741672039031982</v>
      </c>
      <c r="D253" s="10">
        <v>1.1292142868041992</v>
      </c>
      <c r="E253" s="10">
        <v>3.2043542861938477</v>
      </c>
      <c r="F253" s="11">
        <v>25.553857907652855</v>
      </c>
      <c r="G253" s="11">
        <v>70.871852338314056</v>
      </c>
      <c r="H253" s="10">
        <v>1.481059193611145</v>
      </c>
      <c r="I253" s="10">
        <v>0.28412279486656189</v>
      </c>
      <c r="J253" s="11">
        <v>9.0225000381469727</v>
      </c>
      <c r="K253" s="11">
        <v>21.641668319702148</v>
      </c>
      <c r="L253" s="11">
        <v>100.75833129882813</v>
      </c>
      <c r="M253" s="13">
        <v>33.066669464111328</v>
      </c>
    </row>
    <row r="254" spans="1:13" x14ac:dyDescent="0.2">
      <c r="A254" s="9">
        <v>44815.541666666664</v>
      </c>
      <c r="B254" s="10">
        <v>0.6433790922164917</v>
      </c>
      <c r="C254" s="10">
        <v>0.1404900848865509</v>
      </c>
      <c r="D254" s="10">
        <v>1.1258219480514526</v>
      </c>
      <c r="E254" s="10">
        <v>3.7707223892211914</v>
      </c>
      <c r="F254" s="11">
        <v>30.131733044981956</v>
      </c>
      <c r="G254" s="11">
        <v>70.057183504104614</v>
      </c>
      <c r="H254" s="10">
        <v>1.4732546806335449</v>
      </c>
      <c r="I254" s="10">
        <v>0.28321415185928345</v>
      </c>
      <c r="J254" s="11">
        <v>9.026667594909668</v>
      </c>
      <c r="K254" s="11">
        <v>21.933332443237305</v>
      </c>
      <c r="L254" s="11">
        <v>100.73333740234375</v>
      </c>
      <c r="M254" s="13">
        <v>31.55000114440918</v>
      </c>
    </row>
    <row r="255" spans="1:13" x14ac:dyDescent="0.2">
      <c r="A255" s="9">
        <v>44815.583333333336</v>
      </c>
      <c r="B255" s="10">
        <v>0.6852836012840271</v>
      </c>
      <c r="C255" s="10">
        <v>0.15349014103412628</v>
      </c>
      <c r="D255" s="10">
        <v>1.2039176225662231</v>
      </c>
      <c r="E255" s="10">
        <v>3.2466564178466797</v>
      </c>
      <c r="F255" s="11">
        <v>32.979242503643036</v>
      </c>
      <c r="G255" s="11">
        <v>78.538462519645691</v>
      </c>
      <c r="H255" s="10">
        <v>1.4676610231399536</v>
      </c>
      <c r="I255" s="10">
        <v>0.25589153170585632</v>
      </c>
      <c r="J255" s="11">
        <v>9.0033340454101563</v>
      </c>
      <c r="K255" s="11">
        <v>22.075002670288086</v>
      </c>
      <c r="L255" s="11">
        <v>100.75</v>
      </c>
      <c r="M255" s="13">
        <v>32.608333587646484</v>
      </c>
    </row>
    <row r="256" spans="1:13" x14ac:dyDescent="0.2">
      <c r="A256" s="9">
        <v>44815.625</v>
      </c>
      <c r="B256" s="10">
        <v>0.62927412986755371</v>
      </c>
      <c r="C256" s="10">
        <v>0.15489129722118378</v>
      </c>
      <c r="D256" s="10">
        <v>1.1194653511047363</v>
      </c>
      <c r="E256" s="10">
        <v>3.6045935153961182</v>
      </c>
      <c r="F256" s="11">
        <v>33.319581300020218</v>
      </c>
      <c r="G256" s="11">
        <v>79.703941941261292</v>
      </c>
      <c r="H256" s="10">
        <v>1.4638432264328003</v>
      </c>
      <c r="I256" s="10">
        <v>0.30482795834541321</v>
      </c>
      <c r="J256" s="11">
        <v>9.0583324432373047</v>
      </c>
      <c r="K256" s="11">
        <v>22.19999885559082</v>
      </c>
      <c r="L256" s="11">
        <v>100.75833892822266</v>
      </c>
      <c r="M256" s="13">
        <v>32.958332061767578</v>
      </c>
    </row>
    <row r="257" spans="1:13" x14ac:dyDescent="0.2">
      <c r="A257" s="9">
        <v>44815.666666666664</v>
      </c>
      <c r="B257" s="10">
        <v>0.68232661485671997</v>
      </c>
      <c r="C257" s="10">
        <v>0.16814757883548737</v>
      </c>
      <c r="D257" s="10">
        <v>1.2140423059463501</v>
      </c>
      <c r="E257" s="10">
        <v>3.6494302749633789</v>
      </c>
      <c r="F257" s="11">
        <v>44.129148125648499</v>
      </c>
      <c r="G257" s="11">
        <v>99.067866802215576</v>
      </c>
      <c r="H257" s="10">
        <v>1.4685183763504028</v>
      </c>
      <c r="I257" s="10">
        <v>0.2713807225227356</v>
      </c>
      <c r="J257" s="11">
        <v>9.2200002670288086</v>
      </c>
      <c r="K257" s="11">
        <v>22.349998474121094</v>
      </c>
      <c r="L257" s="11">
        <v>100.76666259765625</v>
      </c>
      <c r="M257" s="13">
        <v>35.550003051757813</v>
      </c>
    </row>
    <row r="258" spans="1:13" x14ac:dyDescent="0.2">
      <c r="A258" s="9">
        <v>44815.708333333336</v>
      </c>
      <c r="B258" s="10">
        <v>0.59445267915725708</v>
      </c>
      <c r="C258" s="10">
        <v>0.16111497581005096</v>
      </c>
      <c r="D258" s="10">
        <v>1.0723133087158203</v>
      </c>
      <c r="E258" s="10">
        <v>3.1245372295379639</v>
      </c>
      <c r="F258" s="11">
        <v>40.15875980257988</v>
      </c>
      <c r="G258" s="11">
        <v>89.718908071517944</v>
      </c>
      <c r="H258" s="10">
        <v>1.4729061126708984</v>
      </c>
      <c r="I258" s="10">
        <v>0.26373174786567688</v>
      </c>
      <c r="J258" s="11">
        <v>9.2891674041748047</v>
      </c>
      <c r="K258" s="11">
        <v>22.30000114440918</v>
      </c>
      <c r="L258" s="11">
        <v>100.74166870117188</v>
      </c>
      <c r="M258" s="13">
        <v>36.841663360595703</v>
      </c>
    </row>
    <row r="259" spans="1:13" x14ac:dyDescent="0.2">
      <c r="A259" s="9">
        <v>44815.75</v>
      </c>
      <c r="B259" s="10">
        <v>0.54626601934432983</v>
      </c>
      <c r="C259" s="10">
        <v>0.15584196150302887</v>
      </c>
      <c r="D259" s="10">
        <v>0.99317806959152222</v>
      </c>
      <c r="E259" s="10">
        <v>3.0841667652130127</v>
      </c>
      <c r="F259" s="11">
        <v>42.716030031442642</v>
      </c>
      <c r="G259" s="11">
        <v>87.252259254455566</v>
      </c>
      <c r="H259" s="10">
        <v>1.4823178052902222</v>
      </c>
      <c r="I259" s="10">
        <v>0.25309887528419495</v>
      </c>
      <c r="J259" s="11">
        <v>9.2366676330566406</v>
      </c>
      <c r="K259" s="11">
        <v>22.108335494995117</v>
      </c>
      <c r="L259" s="11">
        <v>100.75</v>
      </c>
      <c r="M259" s="13">
        <v>39.358333587646484</v>
      </c>
    </row>
    <row r="260" spans="1:13" x14ac:dyDescent="0.2">
      <c r="A260" s="9">
        <v>44815.791666666664</v>
      </c>
      <c r="B260" s="10">
        <v>0.48598775267601013</v>
      </c>
      <c r="C260" s="10">
        <v>0.14244697988033295</v>
      </c>
      <c r="D260" s="10">
        <v>0.88704037666320801</v>
      </c>
      <c r="E260" s="10">
        <v>3.1915626525878906</v>
      </c>
      <c r="F260" s="11">
        <v>45.296031981706619</v>
      </c>
      <c r="G260" s="11">
        <v>82.605041563510895</v>
      </c>
      <c r="H260" s="10">
        <v>1.494178295135498</v>
      </c>
      <c r="I260" s="10">
        <v>0.28695055842399597</v>
      </c>
      <c r="J260" s="11">
        <v>9.1741666793823242</v>
      </c>
      <c r="K260" s="11">
        <v>22.008333206176758</v>
      </c>
      <c r="L260" s="11">
        <v>100.70833587646484</v>
      </c>
      <c r="M260" s="13">
        <v>42.141666412353516</v>
      </c>
    </row>
    <row r="261" spans="1:13" x14ac:dyDescent="0.2">
      <c r="A261" s="9">
        <v>44815.833333333336</v>
      </c>
      <c r="B261" s="10">
        <v>0.39601770043373108</v>
      </c>
      <c r="C261" s="10">
        <v>0.13019736111164093</v>
      </c>
      <c r="D261" s="10">
        <v>0.73774713277816772</v>
      </c>
      <c r="E261" s="10">
        <v>2.1916265487670898</v>
      </c>
      <c r="F261" s="11">
        <v>40.978390723466873</v>
      </c>
      <c r="G261" s="11">
        <v>68.836204707622528</v>
      </c>
      <c r="H261" s="10">
        <v>1.5007365942001343</v>
      </c>
      <c r="I261" s="10">
        <v>0.21567916870117188</v>
      </c>
      <c r="J261" s="11">
        <v>9.1708335876464844</v>
      </c>
      <c r="K261" s="11">
        <v>21.725000381469727</v>
      </c>
      <c r="L261" s="11">
        <v>100.74166870117188</v>
      </c>
      <c r="M261" s="13">
        <v>43.991668701171875</v>
      </c>
    </row>
    <row r="262" spans="1:13" x14ac:dyDescent="0.2">
      <c r="A262" s="9">
        <v>44815.875</v>
      </c>
      <c r="B262" s="10">
        <v>0.23372586071491241</v>
      </c>
      <c r="C262" s="10">
        <v>0.10184430330991745</v>
      </c>
      <c r="D262" s="10">
        <v>0.45976188778877258</v>
      </c>
      <c r="E262" s="10">
        <v>1.7257910966873169</v>
      </c>
      <c r="F262" s="11">
        <v>28.103271499276161</v>
      </c>
      <c r="G262" s="11">
        <v>38.016442209482193</v>
      </c>
      <c r="H262" s="10">
        <v>1.5195760726928711</v>
      </c>
      <c r="I262" s="10">
        <v>0.19955399632453918</v>
      </c>
      <c r="J262" s="11">
        <v>9.1908330917358398</v>
      </c>
      <c r="K262" s="11">
        <v>21.366666793823242</v>
      </c>
      <c r="L262" s="11">
        <v>100.82498931884766</v>
      </c>
      <c r="M262" s="13">
        <v>39.866664886474609</v>
      </c>
    </row>
    <row r="263" spans="1:13" x14ac:dyDescent="0.2">
      <c r="A263" s="9">
        <v>44815.916666666664</v>
      </c>
      <c r="B263" s="10">
        <v>0.19323104619979858</v>
      </c>
      <c r="C263" s="10">
        <v>9.1699786484241486E-2</v>
      </c>
      <c r="D263" s="10">
        <v>0.38771843910217285</v>
      </c>
      <c r="E263" s="10">
        <v>0.91439241170883179</v>
      </c>
      <c r="F263" s="11">
        <v>17.276978120207787</v>
      </c>
      <c r="G263" s="11">
        <v>21.087102591991425</v>
      </c>
      <c r="H263" s="10" t="s">
        <v>81</v>
      </c>
      <c r="I263" s="10" t="s">
        <v>81</v>
      </c>
      <c r="J263" s="11">
        <v>9.1958332061767578</v>
      </c>
      <c r="K263" s="11">
        <v>21.058332443237305</v>
      </c>
      <c r="L263" s="11">
        <v>101.24166870117188</v>
      </c>
      <c r="M263" s="13">
        <v>35.716663360595703</v>
      </c>
    </row>
    <row r="264" spans="1:13" x14ac:dyDescent="0.2">
      <c r="A264" s="9">
        <v>44815.958333333336</v>
      </c>
      <c r="B264" s="10">
        <v>0.12744343280792236</v>
      </c>
      <c r="C264" s="10">
        <v>7.3515109717845917E-2</v>
      </c>
      <c r="D264" s="10">
        <v>0.2688649594783783</v>
      </c>
      <c r="E264" s="10">
        <v>0.38857758045196533</v>
      </c>
      <c r="F264" s="11">
        <v>10.713391005992889</v>
      </c>
      <c r="G264" s="11">
        <v>16.25954732298851</v>
      </c>
      <c r="H264" s="10">
        <v>1.4965173006057739</v>
      </c>
      <c r="I264" s="10">
        <v>0.14688168466091156</v>
      </c>
      <c r="J264" s="11">
        <v>9.2041664123535156</v>
      </c>
      <c r="K264" s="11">
        <v>20.533332824707031</v>
      </c>
      <c r="L264" s="11">
        <v>101.24166107177734</v>
      </c>
      <c r="M264" s="13">
        <v>34.033332824707031</v>
      </c>
    </row>
    <row r="265" spans="1:13" x14ac:dyDescent="0.2">
      <c r="A265" s="9">
        <v>44816</v>
      </c>
      <c r="B265" s="10">
        <v>5.8643192052841187E-2</v>
      </c>
      <c r="C265" s="10">
        <v>6.2975436449050903E-2</v>
      </c>
      <c r="D265" s="10">
        <v>0.15303835272789001</v>
      </c>
      <c r="E265" s="10">
        <v>0.22049738466739655</v>
      </c>
      <c r="F265" s="11">
        <v>6.9219251163303852</v>
      </c>
      <c r="G265" s="11">
        <v>12.021149508655071</v>
      </c>
      <c r="H265" s="10">
        <v>1.4866671562194824</v>
      </c>
      <c r="I265" s="10">
        <v>0.11763641983270645</v>
      </c>
      <c r="J265" s="11">
        <v>9.2316656112670898</v>
      </c>
      <c r="K265" s="11">
        <v>20.066667556762695</v>
      </c>
      <c r="L265" s="11">
        <v>101.25833892822266</v>
      </c>
      <c r="M265" s="13">
        <v>34.208332061767578</v>
      </c>
    </row>
    <row r="266" spans="1:13" x14ac:dyDescent="0.2">
      <c r="A266" s="9">
        <v>44816.041666666664</v>
      </c>
      <c r="B266" s="10">
        <v>3.8379788398742676E-2</v>
      </c>
      <c r="C266" s="10">
        <v>5.4861735552549362E-2</v>
      </c>
      <c r="D266" s="10">
        <v>0.11369162797927856</v>
      </c>
      <c r="E266" s="10">
        <v>9.4496637582778931E-2</v>
      </c>
      <c r="F266" s="11">
        <v>7.7098854817450047</v>
      </c>
      <c r="G266" s="11">
        <v>10.795444250106812</v>
      </c>
      <c r="H266" s="10">
        <v>1.4878031015396118</v>
      </c>
      <c r="I266" s="10">
        <v>0.10704365372657776</v>
      </c>
      <c r="J266" s="11">
        <v>9.2316665649414063</v>
      </c>
      <c r="K266" s="11">
        <v>19.758333206176758</v>
      </c>
      <c r="L266" s="11">
        <v>101.23332977294922</v>
      </c>
      <c r="M266" s="13">
        <v>34.508335113525391</v>
      </c>
    </row>
    <row r="267" spans="1:13" x14ac:dyDescent="0.2">
      <c r="A267" s="9">
        <v>44816.083333333336</v>
      </c>
      <c r="B267" s="10" t="s">
        <v>81</v>
      </c>
      <c r="C267" s="10" t="s">
        <v>81</v>
      </c>
      <c r="D267" s="10" t="s">
        <v>81</v>
      </c>
      <c r="E267" s="10" t="s">
        <v>81</v>
      </c>
      <c r="F267" s="11">
        <v>1.1576825054362416</v>
      </c>
      <c r="G267" s="11">
        <v>4.4265016913414001</v>
      </c>
      <c r="H267" s="10" t="s">
        <v>81</v>
      </c>
      <c r="I267" s="10" t="s">
        <v>81</v>
      </c>
      <c r="J267" s="11">
        <v>9.1941661834716797</v>
      </c>
      <c r="K267" s="11">
        <v>19.266668319702148</v>
      </c>
      <c r="L267" s="11">
        <v>101.24166870117188</v>
      </c>
      <c r="M267" s="13">
        <v>34.416667938232422</v>
      </c>
    </row>
    <row r="268" spans="1:13" x14ac:dyDescent="0.2">
      <c r="A268" s="9">
        <v>44816.125</v>
      </c>
      <c r="B268" s="10">
        <v>3.9835359901189804E-2</v>
      </c>
      <c r="C268" s="10">
        <v>0.13205815851688385</v>
      </c>
      <c r="D268" s="10">
        <v>0.19311921298503876</v>
      </c>
      <c r="E268" s="10">
        <v>0</v>
      </c>
      <c r="F268" s="11">
        <v>4.1190013289451599</v>
      </c>
      <c r="G268" s="11">
        <v>7.7851805835962296</v>
      </c>
      <c r="H268" s="10">
        <v>1.3614206314086914</v>
      </c>
      <c r="I268" s="10">
        <v>0.11520346254110336</v>
      </c>
      <c r="J268" s="11">
        <v>9.2716665267944336</v>
      </c>
      <c r="K268" s="11">
        <v>19.358331680297852</v>
      </c>
      <c r="L268" s="11">
        <v>101.23333740234375</v>
      </c>
      <c r="M268" s="13">
        <v>34.624996185302734</v>
      </c>
    </row>
    <row r="269" spans="1:13" x14ac:dyDescent="0.2">
      <c r="A269" s="9">
        <v>44816.166666666664</v>
      </c>
      <c r="B269" s="10">
        <v>4.231884703040123E-2</v>
      </c>
      <c r="C269" s="10">
        <v>7.6252885162830353E-2</v>
      </c>
      <c r="D269" s="10">
        <v>0.1412932276725769</v>
      </c>
      <c r="E269" s="10">
        <v>0</v>
      </c>
      <c r="F269" s="11">
        <v>7.2998530231416225</v>
      </c>
      <c r="G269" s="11">
        <v>13.807258568704128</v>
      </c>
      <c r="H269" s="10">
        <v>1.3765468597412109</v>
      </c>
      <c r="I269" s="10">
        <v>0.10582908242940903</v>
      </c>
      <c r="J269" s="11">
        <v>9.2341670989990234</v>
      </c>
      <c r="K269" s="11">
        <v>19.500001907348633</v>
      </c>
      <c r="L269" s="11">
        <v>101.24167633056641</v>
      </c>
      <c r="M269" s="13">
        <v>34.991668701171875</v>
      </c>
    </row>
    <row r="270" spans="1:13" x14ac:dyDescent="0.2">
      <c r="A270" s="9">
        <v>44816.208333333336</v>
      </c>
      <c r="B270" s="10">
        <v>9.0257354080677032E-2</v>
      </c>
      <c r="C270" s="10">
        <v>7.0900857448577881E-2</v>
      </c>
      <c r="D270" s="10">
        <v>0.20873303711414337</v>
      </c>
      <c r="E270" s="10">
        <v>0</v>
      </c>
      <c r="F270" s="11">
        <v>7.2269146330654621</v>
      </c>
      <c r="G270" s="11">
        <v>14.527858234941959</v>
      </c>
      <c r="H270" s="10">
        <v>1.3996149301528931</v>
      </c>
      <c r="I270" s="10">
        <v>0.11679195612668991</v>
      </c>
      <c r="J270" s="11">
        <v>9.2458343505859375</v>
      </c>
      <c r="K270" s="11">
        <v>19.366666793823242</v>
      </c>
      <c r="L270" s="11">
        <v>101.23333740234375</v>
      </c>
      <c r="M270" s="13">
        <v>35.033329010009766</v>
      </c>
    </row>
    <row r="271" spans="1:13" x14ac:dyDescent="0.2">
      <c r="A271" s="9">
        <v>44816.25</v>
      </c>
      <c r="B271" s="10">
        <v>0.2820761501789093</v>
      </c>
      <c r="C271" s="10">
        <v>9.1409213840961456E-2</v>
      </c>
      <c r="D271" s="10">
        <v>0.52430307865142822</v>
      </c>
      <c r="E271" s="10">
        <v>0.58775198459625244</v>
      </c>
      <c r="F271" s="11">
        <v>15.137482434511185</v>
      </c>
      <c r="G271" s="11">
        <v>50.497356802225113</v>
      </c>
      <c r="H271" s="10">
        <v>1.4214392900466919</v>
      </c>
      <c r="I271" s="10">
        <v>0.12607811391353607</v>
      </c>
      <c r="J271" s="11">
        <v>8.7799997329711914</v>
      </c>
      <c r="K271" s="11">
        <v>19.774999618530273</v>
      </c>
      <c r="L271" s="11">
        <v>101.25</v>
      </c>
      <c r="M271" s="13">
        <v>33.233333587646484</v>
      </c>
    </row>
    <row r="272" spans="1:13" x14ac:dyDescent="0.2">
      <c r="A272" s="9">
        <v>44816.291666666664</v>
      </c>
      <c r="B272" s="10">
        <v>0.99683147668838501</v>
      </c>
      <c r="C272" s="10">
        <v>0.18552263081073761</v>
      </c>
      <c r="D272" s="10">
        <v>1.7136740684509277</v>
      </c>
      <c r="E272" s="10">
        <v>2.4868137836456299</v>
      </c>
      <c r="F272" s="11">
        <v>24.224435910582542</v>
      </c>
      <c r="G272" s="11">
        <v>89.16328102350235</v>
      </c>
      <c r="H272" s="10">
        <v>1.4663816690444946</v>
      </c>
      <c r="I272" s="10">
        <v>0.22277384996414185</v>
      </c>
      <c r="J272" s="11">
        <v>8.567500114440918</v>
      </c>
      <c r="K272" s="11">
        <v>20.724996566772461</v>
      </c>
      <c r="L272" s="11">
        <v>101.25833129882813</v>
      </c>
      <c r="M272" s="13">
        <v>30.083333969116211</v>
      </c>
    </row>
    <row r="273" spans="1:13" x14ac:dyDescent="0.2">
      <c r="A273" s="9">
        <v>44816.333333333336</v>
      </c>
      <c r="B273" s="10">
        <v>1.2348095178604126</v>
      </c>
      <c r="C273" s="10">
        <v>0.21116787195205688</v>
      </c>
      <c r="D273" s="10">
        <v>2.1039278507232666</v>
      </c>
      <c r="E273" s="10">
        <v>3.3674948215484619</v>
      </c>
      <c r="F273" s="11">
        <v>35.910610109567642</v>
      </c>
      <c r="G273" s="11">
        <v>117.40943789482117</v>
      </c>
      <c r="H273" s="10">
        <v>1.4336462020874023</v>
      </c>
      <c r="I273" s="10">
        <v>0.2575351893901825</v>
      </c>
      <c r="J273" s="11">
        <v>8.4741678237915039</v>
      </c>
      <c r="K273" s="11">
        <v>21.133333206176758</v>
      </c>
      <c r="L273" s="11">
        <v>101.26666259765625</v>
      </c>
      <c r="M273" s="13">
        <v>28.466667175292969</v>
      </c>
    </row>
    <row r="274" spans="1:13" x14ac:dyDescent="0.2">
      <c r="A274" s="9">
        <v>44816.375</v>
      </c>
      <c r="B274" s="10">
        <v>0.98750180006027222</v>
      </c>
      <c r="C274" s="10">
        <v>0.18735642731189728</v>
      </c>
      <c r="D274" s="10">
        <v>1.700861930847168</v>
      </c>
      <c r="E274" s="10">
        <v>2.8006582260131836</v>
      </c>
      <c r="F274" s="11">
        <v>37.332061678171158</v>
      </c>
      <c r="G274" s="11">
        <v>126.51142477989197</v>
      </c>
      <c r="H274" s="10">
        <v>1.3893146514892578</v>
      </c>
      <c r="I274" s="10">
        <v>0.22936289012432098</v>
      </c>
      <c r="J274" s="11">
        <v>8.4075002670288086</v>
      </c>
      <c r="K274" s="11">
        <v>21.508333206176758</v>
      </c>
      <c r="L274" s="11">
        <v>101.23332977294922</v>
      </c>
      <c r="M274" s="13">
        <v>27.349998474121094</v>
      </c>
    </row>
    <row r="275" spans="1:13" x14ac:dyDescent="0.2">
      <c r="A275" s="9">
        <v>44816.416666666664</v>
      </c>
      <c r="B275" s="10">
        <v>1.0467950105667114</v>
      </c>
      <c r="C275" s="10">
        <v>0.19531190395355225</v>
      </c>
      <c r="D275" s="10">
        <v>1.7995322942733765</v>
      </c>
      <c r="E275" s="10">
        <v>2.391897439956665</v>
      </c>
      <c r="F275" s="11">
        <v>38.056846708059311</v>
      </c>
      <c r="G275" s="11">
        <v>117.93918162584305</v>
      </c>
      <c r="H275" s="10">
        <v>1.3714612722396851</v>
      </c>
      <c r="I275" s="10">
        <v>0.24784517288208008</v>
      </c>
      <c r="J275" s="11">
        <v>8.3700008392333984</v>
      </c>
      <c r="K275" s="11">
        <v>21.674997329711914</v>
      </c>
      <c r="L275" s="11">
        <v>101.24166870117188</v>
      </c>
      <c r="M275" s="13">
        <v>27.583333969116211</v>
      </c>
    </row>
    <row r="276" spans="1:13" x14ac:dyDescent="0.2">
      <c r="A276" s="9">
        <v>44816.458333333336</v>
      </c>
      <c r="B276" s="10">
        <v>1.0498217344284058</v>
      </c>
      <c r="C276" s="10">
        <v>0.21397477388381958</v>
      </c>
      <c r="D276" s="10">
        <v>1.8231791257858276</v>
      </c>
      <c r="E276" s="10">
        <v>2.1615188121795654</v>
      </c>
      <c r="F276" s="11">
        <v>29.242701828479767</v>
      </c>
      <c r="G276" s="11">
        <v>101.58885270357132</v>
      </c>
      <c r="H276" s="10" t="s">
        <v>81</v>
      </c>
      <c r="I276" s="10" t="s">
        <v>81</v>
      </c>
      <c r="J276" s="11">
        <v>8.4749994277954102</v>
      </c>
      <c r="K276" s="11">
        <v>21.80000114440918</v>
      </c>
      <c r="L276" s="11">
        <v>101.23332977294922</v>
      </c>
      <c r="M276" s="13">
        <v>28.200002670288086</v>
      </c>
    </row>
    <row r="277" spans="1:13" x14ac:dyDescent="0.2">
      <c r="A277" s="9">
        <v>44816.5</v>
      </c>
      <c r="B277" s="10">
        <v>0.95505380630493164</v>
      </c>
      <c r="C277" s="10">
        <v>0.21344433724880219</v>
      </c>
      <c r="D277" s="10">
        <v>1.6775573492050171</v>
      </c>
      <c r="E277" s="10">
        <v>1.9515944719314575</v>
      </c>
      <c r="F277" s="11">
        <v>26.313468813896179</v>
      </c>
      <c r="G277" s="11">
        <v>93.597032129764557</v>
      </c>
      <c r="H277" s="10" t="s">
        <v>81</v>
      </c>
      <c r="I277" s="10" t="s">
        <v>81</v>
      </c>
      <c r="J277" s="11">
        <v>8.5191669464111328</v>
      </c>
      <c r="K277" s="11">
        <v>21.916666030883789</v>
      </c>
      <c r="L277" s="11">
        <v>101.25833129882813</v>
      </c>
      <c r="M277" s="13">
        <v>27.766664505004883</v>
      </c>
    </row>
    <row r="278" spans="1:13" x14ac:dyDescent="0.2">
      <c r="A278" s="9">
        <v>44816.541666666664</v>
      </c>
      <c r="B278" s="10">
        <v>1.006685733795166</v>
      </c>
      <c r="C278" s="10">
        <v>0.21319818496704102</v>
      </c>
      <c r="D278" s="10">
        <v>1.7564545869827271</v>
      </c>
      <c r="E278" s="10">
        <v>2.3618764877319336</v>
      </c>
      <c r="F278" s="11">
        <v>31.531728804111481</v>
      </c>
      <c r="G278" s="11">
        <v>98.694689571857452</v>
      </c>
      <c r="H278" s="10">
        <v>1.3784089088439941</v>
      </c>
      <c r="I278" s="10">
        <v>0.23477053642272949</v>
      </c>
      <c r="J278" s="11">
        <v>8.4658336639404297</v>
      </c>
      <c r="K278" s="11">
        <v>22.149999618530273</v>
      </c>
      <c r="L278" s="11">
        <v>101.25000762939453</v>
      </c>
      <c r="M278" s="13">
        <v>29.083335876464844</v>
      </c>
    </row>
    <row r="279" spans="1:13" x14ac:dyDescent="0.2">
      <c r="A279" s="9">
        <v>44816.583333333336</v>
      </c>
      <c r="B279" s="10">
        <v>1.1197806596755981</v>
      </c>
      <c r="C279" s="10">
        <v>0.24498593807220459</v>
      </c>
      <c r="D279" s="10">
        <v>1.9617706537246704</v>
      </c>
      <c r="E279" s="10">
        <v>2.2678623199462891</v>
      </c>
      <c r="F279" s="11">
        <v>35.750191658735275</v>
      </c>
      <c r="G279" s="11">
        <v>108.59942436218262</v>
      </c>
      <c r="H279" s="10">
        <v>1.3527960777282715</v>
      </c>
      <c r="I279" s="10">
        <v>0.21728962659835815</v>
      </c>
      <c r="J279" s="11">
        <v>8.5808324813842773</v>
      </c>
      <c r="K279" s="11">
        <v>22.358331680297852</v>
      </c>
      <c r="L279" s="11">
        <v>101.25</v>
      </c>
      <c r="M279" s="13">
        <v>29.508333206176758</v>
      </c>
    </row>
    <row r="280" spans="1:13" x14ac:dyDescent="0.2">
      <c r="A280" s="9">
        <v>44816.625</v>
      </c>
      <c r="B280" s="10">
        <v>1.0265843868255615</v>
      </c>
      <c r="C280" s="10">
        <v>0.22775484621524811</v>
      </c>
      <c r="D280" s="10">
        <v>1.8013401031494141</v>
      </c>
      <c r="E280" s="10">
        <v>2.4885749816894531</v>
      </c>
      <c r="F280" s="11">
        <v>37.11584210395813</v>
      </c>
      <c r="G280" s="11">
        <v>100.5319282412529</v>
      </c>
      <c r="H280" s="10">
        <v>1.3519612550735474</v>
      </c>
      <c r="I280" s="10">
        <v>0.22546873986721039</v>
      </c>
      <c r="J280" s="11">
        <v>8.6908321380615234</v>
      </c>
      <c r="K280" s="11">
        <v>22.374998092651367</v>
      </c>
      <c r="L280" s="11">
        <v>101.25833892822266</v>
      </c>
      <c r="M280" s="13">
        <v>29.808334350585938</v>
      </c>
    </row>
    <row r="281" spans="1:13" x14ac:dyDescent="0.2">
      <c r="A281" s="9">
        <v>44816.666666666664</v>
      </c>
      <c r="B281" s="10">
        <v>1.1957393884658813</v>
      </c>
      <c r="C281" s="10">
        <v>0.24705152213573456</v>
      </c>
      <c r="D281" s="10">
        <v>2.0797512531280518</v>
      </c>
      <c r="E281" s="10">
        <v>3.3597509860992432</v>
      </c>
      <c r="F281" s="11">
        <v>41.992649435997009</v>
      </c>
      <c r="G281" s="11">
        <v>113.72405290603638</v>
      </c>
      <c r="H281" s="10">
        <v>1.3459306955337524</v>
      </c>
      <c r="I281" s="10">
        <v>0.2955576479434967</v>
      </c>
      <c r="J281" s="11">
        <v>8.66583251953125</v>
      </c>
      <c r="K281" s="11">
        <v>22.458333969116211</v>
      </c>
      <c r="L281" s="11">
        <v>101.24166870117188</v>
      </c>
      <c r="M281" s="13">
        <v>29.258333206176758</v>
      </c>
    </row>
    <row r="282" spans="1:13" x14ac:dyDescent="0.2">
      <c r="A282" s="9">
        <v>44816.708333333336</v>
      </c>
      <c r="B282" s="10">
        <v>0.98201990127563477</v>
      </c>
      <c r="C282" s="10">
        <v>0.22317565977573395</v>
      </c>
      <c r="D282" s="10">
        <v>1.7282782793045044</v>
      </c>
      <c r="E282" s="10">
        <v>3.0357048511505127</v>
      </c>
      <c r="F282" s="11">
        <v>53.098205476999283</v>
      </c>
      <c r="G282" s="11">
        <v>128.98059189319611</v>
      </c>
      <c r="H282" s="10">
        <v>1.3504756689071655</v>
      </c>
      <c r="I282" s="10">
        <v>0.24805176258087158</v>
      </c>
      <c r="J282" s="11">
        <v>8.6224994659423828</v>
      </c>
      <c r="K282" s="11">
        <v>22.449996948242188</v>
      </c>
      <c r="L282" s="11">
        <v>101.27500152587891</v>
      </c>
      <c r="M282" s="13">
        <v>31.033332824707031</v>
      </c>
    </row>
    <row r="283" spans="1:13" x14ac:dyDescent="0.2">
      <c r="A283" s="9">
        <v>44816.75</v>
      </c>
      <c r="B283" s="10">
        <v>0.83918601274490356</v>
      </c>
      <c r="C283" s="10">
        <v>0.2104753851890564</v>
      </c>
      <c r="D283" s="10">
        <v>1.4968098402023315</v>
      </c>
      <c r="E283" s="10">
        <v>3.5095665454864502</v>
      </c>
      <c r="F283" s="11">
        <v>50.5630262196064</v>
      </c>
      <c r="G283" s="11">
        <v>122.22778052091599</v>
      </c>
      <c r="H283" s="10">
        <v>1.3588529825210571</v>
      </c>
      <c r="I283" s="10">
        <v>0.28233712911605835</v>
      </c>
      <c r="J283" s="11">
        <v>8.6033334732055664</v>
      </c>
      <c r="K283" s="11">
        <v>22.325002670288086</v>
      </c>
      <c r="L283" s="11">
        <v>101.25833892822266</v>
      </c>
      <c r="M283" s="13">
        <v>32.524997711181641</v>
      </c>
    </row>
    <row r="284" spans="1:13" x14ac:dyDescent="0.2">
      <c r="A284" s="9">
        <v>44816.791666666664</v>
      </c>
      <c r="B284" s="10">
        <v>0.81893688440322876</v>
      </c>
      <c r="C284" s="10">
        <v>0.19050566852092743</v>
      </c>
      <c r="D284" s="10">
        <v>1.4459742307662964</v>
      </c>
      <c r="E284" s="10">
        <v>3.4581663608551025</v>
      </c>
      <c r="F284" s="11">
        <v>45.609906315803528</v>
      </c>
      <c r="G284" s="11">
        <v>103.16931456327438</v>
      </c>
      <c r="H284" s="10">
        <v>1.367678165435791</v>
      </c>
      <c r="I284" s="10">
        <v>0.43997910618782043</v>
      </c>
      <c r="J284" s="11">
        <v>8.6024999618530273</v>
      </c>
      <c r="K284" s="11">
        <v>22.283334732055664</v>
      </c>
      <c r="L284" s="11">
        <v>101.23333740234375</v>
      </c>
      <c r="M284" s="13">
        <v>33.766666412353516</v>
      </c>
    </row>
    <row r="285" spans="1:13" x14ac:dyDescent="0.2">
      <c r="A285" s="9">
        <v>44816.833333333336</v>
      </c>
      <c r="B285" s="10">
        <v>0.42389395833015442</v>
      </c>
      <c r="C285" s="10">
        <v>0.13790298998355865</v>
      </c>
      <c r="D285" s="10">
        <v>0.78731703758239746</v>
      </c>
      <c r="E285" s="10">
        <v>2.0822784900665283</v>
      </c>
      <c r="F285" s="11">
        <v>38.724802434444427</v>
      </c>
      <c r="G285" s="11">
        <v>71.247689425945282</v>
      </c>
      <c r="H285" s="10">
        <v>1.3727113008499146</v>
      </c>
      <c r="I285" s="10">
        <v>0.23244635760784149</v>
      </c>
      <c r="J285" s="11">
        <v>8.6283340454101563</v>
      </c>
      <c r="K285" s="11">
        <v>22.024999618530273</v>
      </c>
      <c r="L285" s="11">
        <v>101.23332977294922</v>
      </c>
      <c r="M285" s="13">
        <v>36.416664123535156</v>
      </c>
    </row>
    <row r="286" spans="1:13" x14ac:dyDescent="0.2">
      <c r="A286" s="9">
        <v>44816.875</v>
      </c>
      <c r="B286" s="10">
        <v>0.35058951377868652</v>
      </c>
      <c r="C286" s="10">
        <v>0.12013203650712967</v>
      </c>
      <c r="D286" s="10">
        <v>0.65770107507705688</v>
      </c>
      <c r="E286" s="10">
        <v>1.3569673299789429</v>
      </c>
      <c r="F286" s="11">
        <v>30.839445069432259</v>
      </c>
      <c r="G286" s="11">
        <v>56.919563561677933</v>
      </c>
      <c r="H286" s="10">
        <v>1.3989726305007935</v>
      </c>
      <c r="I286" s="10">
        <v>0.19599610567092896</v>
      </c>
      <c r="J286" s="11">
        <v>8.5091667175292969</v>
      </c>
      <c r="K286" s="11">
        <v>21.616666793823242</v>
      </c>
      <c r="L286" s="11">
        <v>101.39999389648438</v>
      </c>
      <c r="M286" s="13">
        <v>38.208332061767578</v>
      </c>
    </row>
    <row r="287" spans="1:13" x14ac:dyDescent="0.2">
      <c r="A287" s="9">
        <v>44816.916666666664</v>
      </c>
      <c r="B287" s="10">
        <v>0.27745884656906128</v>
      </c>
      <c r="C287" s="10">
        <v>0.10778851062059402</v>
      </c>
      <c r="D287" s="10">
        <v>0.53291457891464233</v>
      </c>
      <c r="E287" s="10">
        <v>0.7989344596862793</v>
      </c>
      <c r="F287" s="11">
        <v>21.599309518933296</v>
      </c>
      <c r="G287" s="11">
        <v>35.5728380382061</v>
      </c>
      <c r="H287" s="10">
        <v>1.4309953451156616</v>
      </c>
      <c r="I287" s="10">
        <v>0.18173646926879883</v>
      </c>
      <c r="J287" s="11">
        <v>8.3466653823852539</v>
      </c>
      <c r="K287" s="11">
        <v>21.42500114440918</v>
      </c>
      <c r="L287" s="11">
        <v>101.75833892822266</v>
      </c>
      <c r="M287" s="13">
        <v>36.166667938232422</v>
      </c>
    </row>
    <row r="288" spans="1:13" x14ac:dyDescent="0.2">
      <c r="A288" s="9">
        <v>44816.958333333336</v>
      </c>
      <c r="B288" s="10">
        <v>0.12648658454418182</v>
      </c>
      <c r="C288" s="10">
        <v>8.4596626460552216E-2</v>
      </c>
      <c r="D288" s="10">
        <v>0.27847978472709656</v>
      </c>
      <c r="E288" s="10">
        <v>0.85104608535766602</v>
      </c>
      <c r="F288" s="11">
        <v>15.553436242043972</v>
      </c>
      <c r="G288" s="11">
        <v>27.824712917208672</v>
      </c>
      <c r="H288" s="10">
        <v>1.4509619474411011</v>
      </c>
      <c r="I288" s="10">
        <v>0.15996444225311279</v>
      </c>
      <c r="J288" s="11">
        <v>8.5433330535888672</v>
      </c>
      <c r="K288" s="11">
        <v>21.283332824707031</v>
      </c>
      <c r="L288" s="11">
        <v>101.75833129882813</v>
      </c>
      <c r="M288" s="13">
        <v>34.441665649414063</v>
      </c>
    </row>
    <row r="289" spans="1:13" x14ac:dyDescent="0.2">
      <c r="A289" s="9">
        <v>44817</v>
      </c>
      <c r="B289" s="10">
        <v>0.18752388656139374</v>
      </c>
      <c r="C289" s="10">
        <v>8.0793797969818115E-2</v>
      </c>
      <c r="D289" s="10">
        <v>0.36771917343139648</v>
      </c>
      <c r="E289" s="10">
        <v>0.40973925590515137</v>
      </c>
      <c r="F289" s="11">
        <v>15.325713902711868</v>
      </c>
      <c r="G289" s="11">
        <v>43.173756450414658</v>
      </c>
      <c r="H289" s="10">
        <v>1.3918899297714233</v>
      </c>
      <c r="I289" s="10">
        <v>0.15714000165462494</v>
      </c>
      <c r="J289" s="11">
        <v>6.5508327484130859</v>
      </c>
      <c r="K289" s="11">
        <v>20.966665267944336</v>
      </c>
      <c r="L289" s="11">
        <v>101.74999237060547</v>
      </c>
      <c r="M289" s="13">
        <v>34.891666412353516</v>
      </c>
    </row>
    <row r="290" spans="1:13" x14ac:dyDescent="0.2">
      <c r="A290" s="9">
        <v>44817.041666666664</v>
      </c>
      <c r="B290" s="10">
        <v>0.13491153717041016</v>
      </c>
      <c r="C290" s="10">
        <v>7.0601135492324829E-2</v>
      </c>
      <c r="D290" s="10">
        <v>0.27774360775947571</v>
      </c>
      <c r="E290" s="10">
        <v>0.3361588716506958</v>
      </c>
      <c r="F290" s="11">
        <v>10.35249512642622</v>
      </c>
      <c r="G290" s="11">
        <v>13.716079294681549</v>
      </c>
      <c r="H290" s="10" t="s">
        <v>81</v>
      </c>
      <c r="I290" s="10" t="s">
        <v>81</v>
      </c>
      <c r="J290" s="11">
        <v>2.3600003719329834</v>
      </c>
      <c r="K290" s="11">
        <v>20.933332443237305</v>
      </c>
      <c r="L290" s="11">
        <v>101.70000457763672</v>
      </c>
      <c r="M290" s="13">
        <v>34.549999237060547</v>
      </c>
    </row>
    <row r="291" spans="1:13" x14ac:dyDescent="0.2">
      <c r="A291" s="9">
        <v>44817.083333333336</v>
      </c>
      <c r="B291" s="10" t="s">
        <v>81</v>
      </c>
      <c r="C291" s="10" t="s">
        <v>81</v>
      </c>
      <c r="D291" s="10" t="s">
        <v>81</v>
      </c>
      <c r="E291" s="10" t="s">
        <v>81</v>
      </c>
      <c r="F291" s="11">
        <v>8.5253678262233734</v>
      </c>
      <c r="G291" s="11">
        <v>20.834600552916527</v>
      </c>
      <c r="H291" s="10" t="s">
        <v>81</v>
      </c>
      <c r="I291" s="10" t="s">
        <v>81</v>
      </c>
      <c r="J291" s="11">
        <v>6.8766665458679199</v>
      </c>
      <c r="K291" s="11">
        <v>20.791667938232422</v>
      </c>
      <c r="L291" s="11">
        <v>101.74166107177734</v>
      </c>
      <c r="M291" s="13">
        <v>35.891666412353516</v>
      </c>
    </row>
    <row r="292" spans="1:13" x14ac:dyDescent="0.2">
      <c r="A292" s="9">
        <v>44817.125</v>
      </c>
      <c r="B292" s="10" t="s">
        <v>81</v>
      </c>
      <c r="C292" s="10" t="s">
        <v>81</v>
      </c>
      <c r="D292" s="10" t="s">
        <v>81</v>
      </c>
      <c r="E292" s="10">
        <v>0.10099873691797256</v>
      </c>
      <c r="F292" s="11">
        <v>10.360590182244778</v>
      </c>
      <c r="G292" s="11">
        <v>23.065803572535515</v>
      </c>
      <c r="H292" s="10">
        <v>1.4413707256317139</v>
      </c>
      <c r="I292" s="10">
        <v>0.18396115303039551</v>
      </c>
      <c r="J292" s="11">
        <v>8.3708343505859375</v>
      </c>
      <c r="K292" s="11">
        <v>20.566667556762695</v>
      </c>
      <c r="L292" s="11">
        <v>101.75833892822266</v>
      </c>
      <c r="M292" s="13">
        <v>40.466667175292969</v>
      </c>
    </row>
    <row r="293" spans="1:13" x14ac:dyDescent="0.2">
      <c r="A293" s="9">
        <v>44817.166666666664</v>
      </c>
      <c r="B293" s="10" t="s">
        <v>81</v>
      </c>
      <c r="C293" s="10" t="s">
        <v>81</v>
      </c>
      <c r="D293" s="10" t="s">
        <v>81</v>
      </c>
      <c r="E293" s="10">
        <v>2.105434238910675E-2</v>
      </c>
      <c r="F293" s="11">
        <v>14.314676634967327</v>
      </c>
      <c r="G293" s="11">
        <v>25.001503527164459</v>
      </c>
      <c r="H293" s="10">
        <v>1.4135675430297852</v>
      </c>
      <c r="I293" s="10">
        <v>0.11925787478685379</v>
      </c>
      <c r="J293" s="11">
        <v>8.3841667175292969</v>
      </c>
      <c r="K293" s="11">
        <v>20.541666030883789</v>
      </c>
      <c r="L293" s="11">
        <v>101.75833129882813</v>
      </c>
      <c r="M293" s="13">
        <v>43.833332061767578</v>
      </c>
    </row>
    <row r="294" spans="1:13" x14ac:dyDescent="0.2">
      <c r="A294" s="9">
        <v>44817.208333333336</v>
      </c>
      <c r="B294" s="10" t="s">
        <v>81</v>
      </c>
      <c r="C294" s="10" t="s">
        <v>81</v>
      </c>
      <c r="D294" s="10" t="s">
        <v>81</v>
      </c>
      <c r="E294" s="10">
        <v>5.2639354020357132E-2</v>
      </c>
      <c r="F294" s="11">
        <v>14.933731406927109</v>
      </c>
      <c r="G294" s="11">
        <v>22.26664125919342</v>
      </c>
      <c r="H294" s="10">
        <v>1.4157723188400269</v>
      </c>
      <c r="I294" s="10">
        <v>0.12242690473794937</v>
      </c>
      <c r="J294" s="11">
        <v>8.4116668701171875</v>
      </c>
      <c r="K294" s="11">
        <v>20.55000114440918</v>
      </c>
      <c r="L294" s="11">
        <v>101.73332977294922</v>
      </c>
      <c r="M294" s="13">
        <v>44.449996948242188</v>
      </c>
    </row>
    <row r="295" spans="1:13" x14ac:dyDescent="0.2">
      <c r="A295" s="9">
        <v>44817.25</v>
      </c>
      <c r="B295" s="10" t="s">
        <v>81</v>
      </c>
      <c r="C295" s="10" t="s">
        <v>81</v>
      </c>
      <c r="D295" s="10" t="s">
        <v>81</v>
      </c>
      <c r="E295" s="10">
        <v>0.52641314268112183</v>
      </c>
      <c r="F295" s="11">
        <v>19.229359924793243</v>
      </c>
      <c r="G295" s="11">
        <v>36.921095103025436</v>
      </c>
      <c r="H295" s="10">
        <v>1.5335990190505981</v>
      </c>
      <c r="I295" s="10">
        <v>0.14260350167751312</v>
      </c>
      <c r="J295" s="11">
        <v>8.7724990844726563</v>
      </c>
      <c r="K295" s="11">
        <v>20.649999618530273</v>
      </c>
      <c r="L295" s="11">
        <v>101.75833129882813</v>
      </c>
      <c r="M295" s="13">
        <v>44.224994659423828</v>
      </c>
    </row>
    <row r="296" spans="1:13" x14ac:dyDescent="0.2">
      <c r="A296" s="9">
        <v>44817.291666666664</v>
      </c>
      <c r="B296" s="10" t="s">
        <v>81</v>
      </c>
      <c r="C296" s="10" t="s">
        <v>81</v>
      </c>
      <c r="D296" s="10" t="s">
        <v>81</v>
      </c>
      <c r="E296" s="10">
        <v>2.3696224689483643</v>
      </c>
      <c r="F296" s="11">
        <v>31.832147389650345</v>
      </c>
      <c r="G296" s="11">
        <v>79.117320477962494</v>
      </c>
      <c r="H296" s="10">
        <v>1.5658836364746094</v>
      </c>
      <c r="I296" s="10">
        <v>0.23387698829174042</v>
      </c>
      <c r="J296" s="11">
        <v>9.1566667556762695</v>
      </c>
      <c r="K296" s="11">
        <v>20.808332443237305</v>
      </c>
      <c r="L296" s="11">
        <v>101.76666259765625</v>
      </c>
      <c r="M296" s="13">
        <v>45.049999237060547</v>
      </c>
    </row>
    <row r="297" spans="1:13" x14ac:dyDescent="0.2">
      <c r="A297" s="9">
        <v>44817.333333333336</v>
      </c>
      <c r="B297" s="10" t="s">
        <v>81</v>
      </c>
      <c r="C297" s="10" t="s">
        <v>81</v>
      </c>
      <c r="D297" s="10" t="s">
        <v>81</v>
      </c>
      <c r="E297" s="10">
        <v>3.6557681560516357</v>
      </c>
      <c r="F297" s="11">
        <v>49.78349432349205</v>
      </c>
      <c r="G297" s="11">
        <v>115.94241857528687</v>
      </c>
      <c r="H297" s="10">
        <v>1.5494585037231445</v>
      </c>
      <c r="I297" s="10">
        <v>0.28280290961265564</v>
      </c>
      <c r="J297" s="11">
        <v>9.1666669845581055</v>
      </c>
      <c r="K297" s="11">
        <v>21.016668319702148</v>
      </c>
      <c r="L297" s="11">
        <v>101.85832977294922</v>
      </c>
      <c r="M297" s="13">
        <v>46.041667938232422</v>
      </c>
    </row>
    <row r="298" spans="1:13" x14ac:dyDescent="0.2">
      <c r="A298" s="9">
        <v>44817.375</v>
      </c>
      <c r="B298" s="10" t="s">
        <v>81</v>
      </c>
      <c r="C298" s="10" t="s">
        <v>81</v>
      </c>
      <c r="D298" s="10" t="s">
        <v>81</v>
      </c>
      <c r="E298" s="10">
        <v>3.0644266605377197</v>
      </c>
      <c r="F298" s="11">
        <v>52.968431264162064</v>
      </c>
      <c r="G298" s="11">
        <v>112.17013001441956</v>
      </c>
      <c r="H298" s="10">
        <v>1.4358855485916138</v>
      </c>
      <c r="I298" s="10">
        <v>0.24596653878688812</v>
      </c>
      <c r="J298" s="11">
        <v>9.3516664505004883</v>
      </c>
      <c r="K298" s="11">
        <v>21.274997711181641</v>
      </c>
      <c r="L298" s="11">
        <v>102.27500152587891</v>
      </c>
      <c r="M298" s="13">
        <v>43.733333587646484</v>
      </c>
    </row>
    <row r="299" spans="1:13" x14ac:dyDescent="0.2">
      <c r="A299" s="9">
        <v>44817.416666666664</v>
      </c>
      <c r="B299" s="10" t="s">
        <v>81</v>
      </c>
      <c r="C299" s="10" t="s">
        <v>81</v>
      </c>
      <c r="D299" s="10" t="s">
        <v>81</v>
      </c>
      <c r="E299" s="10">
        <v>2.7904360294342041</v>
      </c>
      <c r="F299" s="11">
        <v>47.954857349395752</v>
      </c>
      <c r="G299" s="11">
        <v>108.96069556474686</v>
      </c>
      <c r="H299" s="10">
        <v>1.3970842361450195</v>
      </c>
      <c r="I299" s="10">
        <v>0.21609681844711304</v>
      </c>
      <c r="J299" s="11">
        <v>9.2741661071777344</v>
      </c>
      <c r="K299" s="11">
        <v>21.341667175292969</v>
      </c>
      <c r="L299" s="11">
        <v>102.23333740234375</v>
      </c>
      <c r="M299" s="13">
        <v>43.283329010009766</v>
      </c>
    </row>
    <row r="300" spans="1:13" x14ac:dyDescent="0.2">
      <c r="A300" s="9">
        <v>44817.458333333336</v>
      </c>
      <c r="B300" s="10" t="s">
        <v>81</v>
      </c>
      <c r="C300" s="10" t="s">
        <v>81</v>
      </c>
      <c r="D300" s="10" t="s">
        <v>81</v>
      </c>
      <c r="E300" s="10">
        <v>2.6317844390869141</v>
      </c>
      <c r="F300" s="11">
        <v>34.917410463094711</v>
      </c>
      <c r="G300" s="11">
        <v>85.905678570270538</v>
      </c>
      <c r="H300" s="10">
        <v>1.4303239583969116</v>
      </c>
      <c r="I300" s="10">
        <v>0.23582465946674347</v>
      </c>
      <c r="J300" s="11">
        <v>9.3041677474975586</v>
      </c>
      <c r="K300" s="11">
        <v>21.30000114440918</v>
      </c>
      <c r="L300" s="11">
        <v>102.25833129882813</v>
      </c>
      <c r="M300" s="13">
        <v>42.333332061767578</v>
      </c>
    </row>
    <row r="301" spans="1:13" x14ac:dyDescent="0.2">
      <c r="A301" s="9">
        <v>44817.5</v>
      </c>
      <c r="B301" s="10" t="s">
        <v>81</v>
      </c>
      <c r="C301" s="10" t="s">
        <v>81</v>
      </c>
      <c r="D301" s="10" t="s">
        <v>81</v>
      </c>
      <c r="E301" s="10">
        <v>2.9994010925292969</v>
      </c>
      <c r="F301" s="11">
        <v>31.474072486162186</v>
      </c>
      <c r="G301" s="11">
        <v>91.347217559814453</v>
      </c>
      <c r="H301" s="10">
        <v>1.4694670438766479</v>
      </c>
      <c r="I301" s="10">
        <v>0.22017800807952881</v>
      </c>
      <c r="J301" s="11">
        <v>9.3441658020019531</v>
      </c>
      <c r="K301" s="11">
        <v>21.333332061767578</v>
      </c>
      <c r="L301" s="11">
        <v>102.2166748046875</v>
      </c>
      <c r="M301" s="13">
        <v>41.233333587646484</v>
      </c>
    </row>
    <row r="302" spans="1:13" x14ac:dyDescent="0.2">
      <c r="A302" s="9">
        <v>44817.541666666664</v>
      </c>
      <c r="B302" s="10" t="s">
        <v>81</v>
      </c>
      <c r="C302" s="10" t="s">
        <v>81</v>
      </c>
      <c r="D302" s="10" t="s">
        <v>81</v>
      </c>
      <c r="E302" s="10">
        <v>2.7883360385894775</v>
      </c>
      <c r="F302" s="11">
        <v>32.28934109210968</v>
      </c>
      <c r="G302" s="11">
        <v>87.493322789669037</v>
      </c>
      <c r="H302" s="10">
        <v>1.4060568809509277</v>
      </c>
      <c r="I302" s="10">
        <v>0.24990540742874146</v>
      </c>
      <c r="J302" s="11">
        <v>9.3124990463256836</v>
      </c>
      <c r="K302" s="11">
        <v>21.416664123535156</v>
      </c>
      <c r="L302" s="11">
        <v>102.25</v>
      </c>
      <c r="M302" s="13">
        <v>39.999996185302734</v>
      </c>
    </row>
    <row r="303" spans="1:13" x14ac:dyDescent="0.2">
      <c r="A303" s="9">
        <v>44817.583333333336</v>
      </c>
      <c r="B303" s="10" t="s">
        <v>81</v>
      </c>
      <c r="C303" s="10" t="s">
        <v>81</v>
      </c>
      <c r="D303" s="10" t="s">
        <v>81</v>
      </c>
      <c r="E303" s="10">
        <v>2.440596342086792</v>
      </c>
      <c r="F303" s="11">
        <v>34.070979803800583</v>
      </c>
      <c r="G303" s="11">
        <v>89.84038233757019</v>
      </c>
      <c r="H303" s="10">
        <v>1.391353964805603</v>
      </c>
      <c r="I303" s="10">
        <v>0.22002923488616943</v>
      </c>
      <c r="J303" s="11">
        <v>9.3041658401489258</v>
      </c>
      <c r="K303" s="11">
        <v>21.44999885559082</v>
      </c>
      <c r="L303" s="11">
        <v>102.23334503173828</v>
      </c>
      <c r="M303" s="13">
        <v>39.083335876464844</v>
      </c>
    </row>
    <row r="304" spans="1:13" x14ac:dyDescent="0.2">
      <c r="A304" s="9">
        <v>44817.625</v>
      </c>
      <c r="B304" s="10" t="s">
        <v>81</v>
      </c>
      <c r="C304" s="10" t="s">
        <v>81</v>
      </c>
      <c r="D304" s="10" t="s">
        <v>81</v>
      </c>
      <c r="E304" s="10">
        <v>3.1134097576141357</v>
      </c>
      <c r="F304" s="11">
        <v>35.527650266885757</v>
      </c>
      <c r="G304" s="11">
        <v>102.55836695432663</v>
      </c>
      <c r="H304" s="10" t="s">
        <v>81</v>
      </c>
      <c r="I304" s="10" t="s">
        <v>81</v>
      </c>
      <c r="J304" s="11">
        <v>9.3149995803833008</v>
      </c>
      <c r="K304" s="11">
        <v>21.508333206176758</v>
      </c>
      <c r="L304" s="11">
        <v>102.20833587646484</v>
      </c>
      <c r="M304" s="13">
        <v>38.375</v>
      </c>
    </row>
    <row r="305" spans="1:13" x14ac:dyDescent="0.2">
      <c r="A305" s="9">
        <v>44817.666666666664</v>
      </c>
      <c r="B305" s="10" t="s">
        <v>81</v>
      </c>
      <c r="C305" s="10" t="s">
        <v>81</v>
      </c>
      <c r="D305" s="10" t="s">
        <v>81</v>
      </c>
      <c r="E305" s="10">
        <v>3.4064557552337646</v>
      </c>
      <c r="F305" s="11">
        <v>47.776024788618088</v>
      </c>
      <c r="G305" s="11">
        <v>110.40845513343811</v>
      </c>
      <c r="H305" s="10" t="s">
        <v>81</v>
      </c>
      <c r="I305" s="10" t="s">
        <v>81</v>
      </c>
      <c r="J305" s="11">
        <v>9.3108329772949219</v>
      </c>
      <c r="K305" s="11">
        <v>21.558334350585938</v>
      </c>
      <c r="L305" s="11">
        <v>102.26667022705078</v>
      </c>
      <c r="M305" s="13">
        <v>36.591670989990234</v>
      </c>
    </row>
    <row r="306" spans="1:13" x14ac:dyDescent="0.2">
      <c r="A306" s="9">
        <v>44817.708333333336</v>
      </c>
      <c r="B306" s="10" t="s">
        <v>81</v>
      </c>
      <c r="C306" s="10" t="s">
        <v>81</v>
      </c>
      <c r="D306" s="10" t="s">
        <v>81</v>
      </c>
      <c r="E306" s="10">
        <v>3.2599029541015625</v>
      </c>
      <c r="F306" s="11">
        <v>44.681906700134277</v>
      </c>
      <c r="G306" s="11">
        <v>97.562797367572784</v>
      </c>
      <c r="H306" s="10">
        <v>1.3817672729492188</v>
      </c>
      <c r="I306" s="10">
        <v>0.27024117112159729</v>
      </c>
      <c r="J306" s="11">
        <v>9.3149995803833008</v>
      </c>
      <c r="K306" s="11">
        <v>21.474998474121094</v>
      </c>
      <c r="L306" s="11">
        <v>102.25</v>
      </c>
      <c r="M306" s="13">
        <v>37.658332824707031</v>
      </c>
    </row>
    <row r="307" spans="1:13" x14ac:dyDescent="0.2">
      <c r="A307" s="9">
        <v>44817.75</v>
      </c>
      <c r="B307" s="10" t="s">
        <v>81</v>
      </c>
      <c r="C307" s="10" t="s">
        <v>81</v>
      </c>
      <c r="D307" s="10" t="s">
        <v>81</v>
      </c>
      <c r="E307" s="10">
        <v>3.5537140369415283</v>
      </c>
      <c r="F307" s="11">
        <v>42.367264628410339</v>
      </c>
      <c r="G307" s="11">
        <v>100.23760795593262</v>
      </c>
      <c r="H307" s="10">
        <v>1.3881855010986328</v>
      </c>
      <c r="I307" s="10">
        <v>0.27571642398834229</v>
      </c>
      <c r="J307" s="11">
        <v>9.3224992752075195</v>
      </c>
      <c r="K307" s="11">
        <v>21.358331680297852</v>
      </c>
      <c r="L307" s="11">
        <v>102.26666259765625</v>
      </c>
      <c r="M307" s="13">
        <v>37.216663360595703</v>
      </c>
    </row>
    <row r="308" spans="1:13" x14ac:dyDescent="0.2">
      <c r="A308" s="9">
        <v>44817.791666666664</v>
      </c>
      <c r="B308" s="10" t="s">
        <v>81</v>
      </c>
      <c r="C308" s="10" t="s">
        <v>81</v>
      </c>
      <c r="D308" s="10" t="s">
        <v>81</v>
      </c>
      <c r="E308" s="10">
        <v>3.4597222805023193</v>
      </c>
      <c r="F308" s="11">
        <v>46.35263979434967</v>
      </c>
      <c r="G308" s="11">
        <v>93.407154083251953</v>
      </c>
      <c r="H308" s="10">
        <v>1.4282091856002808</v>
      </c>
      <c r="I308" s="10">
        <v>0.25936949253082275</v>
      </c>
      <c r="J308" s="11">
        <v>9.2766666412353516</v>
      </c>
      <c r="K308" s="11">
        <v>21.291666030883789</v>
      </c>
      <c r="L308" s="11">
        <v>102.23333740234375</v>
      </c>
      <c r="M308" s="13">
        <v>38.10833740234375</v>
      </c>
    </row>
    <row r="309" spans="1:13" x14ac:dyDescent="0.2">
      <c r="A309" s="9">
        <v>44817.833333333336</v>
      </c>
      <c r="B309" s="10" t="s">
        <v>81</v>
      </c>
      <c r="C309" s="10" t="s">
        <v>81</v>
      </c>
      <c r="D309" s="10" t="s">
        <v>81</v>
      </c>
      <c r="E309" s="10">
        <v>2.0402305126190186</v>
      </c>
      <c r="F309" s="11">
        <v>31.685717403888702</v>
      </c>
      <c r="G309" s="11">
        <v>52.329987287521362</v>
      </c>
      <c r="H309" s="10">
        <v>1.4124859571456909</v>
      </c>
      <c r="I309" s="10">
        <v>0.20693410933017731</v>
      </c>
      <c r="J309" s="11">
        <v>9.2858343124389648</v>
      </c>
      <c r="K309" s="11">
        <v>20.92500114440918</v>
      </c>
      <c r="L309" s="11">
        <v>102.23332977294922</v>
      </c>
      <c r="M309" s="13">
        <v>39.191665649414063</v>
      </c>
    </row>
    <row r="310" spans="1:13" x14ac:dyDescent="0.2">
      <c r="A310" s="9">
        <v>44817.875</v>
      </c>
      <c r="B310" s="10" t="s">
        <v>81</v>
      </c>
      <c r="C310" s="10" t="s">
        <v>81</v>
      </c>
      <c r="D310" s="10" t="s">
        <v>81</v>
      </c>
      <c r="E310" s="10">
        <v>1.1251907348632813</v>
      </c>
      <c r="F310" s="11">
        <v>21.683134138584137</v>
      </c>
      <c r="G310" s="11">
        <v>40.112007409334183</v>
      </c>
      <c r="H310" s="10">
        <v>1.4101225137710571</v>
      </c>
      <c r="I310" s="10">
        <v>0.16236738860607147</v>
      </c>
      <c r="J310" s="11">
        <v>9.2791681289672852</v>
      </c>
      <c r="K310" s="11">
        <v>20.81666374206543</v>
      </c>
      <c r="L310" s="11">
        <v>102.25</v>
      </c>
      <c r="M310" s="13">
        <v>39.216667175292969</v>
      </c>
    </row>
    <row r="311" spans="1:13" x14ac:dyDescent="0.2">
      <c r="A311" s="9">
        <v>44817.916666666664</v>
      </c>
      <c r="B311" s="10" t="s">
        <v>81</v>
      </c>
      <c r="C311" s="10" t="s">
        <v>81</v>
      </c>
      <c r="D311" s="10" t="s">
        <v>81</v>
      </c>
      <c r="E311" s="10">
        <v>1.7769206762313843</v>
      </c>
      <c r="F311" s="11">
        <v>16.073832288384438</v>
      </c>
      <c r="G311" s="11">
        <v>31.409919261932373</v>
      </c>
      <c r="H311" s="10">
        <v>1.4076932668685913</v>
      </c>
      <c r="I311" s="10">
        <v>0.17134106159210205</v>
      </c>
      <c r="J311" s="11">
        <v>9.2674989700317383</v>
      </c>
      <c r="K311" s="11">
        <v>20.866664886474609</v>
      </c>
      <c r="L311" s="11">
        <v>102.24166870117188</v>
      </c>
      <c r="M311" s="13">
        <v>38.483333587646484</v>
      </c>
    </row>
    <row r="312" spans="1:13" x14ac:dyDescent="0.2">
      <c r="A312" s="9">
        <v>44817.958333333336</v>
      </c>
      <c r="B312" s="10" t="s">
        <v>81</v>
      </c>
      <c r="C312" s="10" t="s">
        <v>81</v>
      </c>
      <c r="D312" s="10" t="s">
        <v>81</v>
      </c>
      <c r="E312" s="10">
        <v>0.65186566114425659</v>
      </c>
      <c r="F312" s="11">
        <v>14.993098564445972</v>
      </c>
      <c r="G312" s="11">
        <v>32.129369676113129</v>
      </c>
      <c r="H312" s="10">
        <v>1.4178423881530762</v>
      </c>
      <c r="I312" s="10">
        <v>0.16228176653385162</v>
      </c>
      <c r="J312" s="11">
        <v>9.2258319854736328</v>
      </c>
      <c r="K312" s="11">
        <v>20.616666793823242</v>
      </c>
      <c r="L312" s="11">
        <v>102.24167633056641</v>
      </c>
      <c r="M312" s="13">
        <v>38.908332824707031</v>
      </c>
    </row>
    <row r="313" spans="1:13" x14ac:dyDescent="0.2">
      <c r="A313" s="9">
        <v>44818</v>
      </c>
      <c r="B313" s="10" t="s">
        <v>81</v>
      </c>
      <c r="C313" s="10" t="s">
        <v>81</v>
      </c>
      <c r="D313" s="10" t="s">
        <v>81</v>
      </c>
      <c r="E313" s="10">
        <v>0.68339556455612183</v>
      </c>
      <c r="F313" s="11">
        <v>10.984056629240513</v>
      </c>
      <c r="G313" s="11">
        <v>19.824208691716194</v>
      </c>
      <c r="H313" s="10">
        <v>1.491101861000061</v>
      </c>
      <c r="I313" s="10">
        <v>0.15670016407966614</v>
      </c>
      <c r="J313" s="11">
        <v>9.2591657638549805</v>
      </c>
      <c r="K313" s="11">
        <v>20.225000381469727</v>
      </c>
      <c r="L313" s="11">
        <v>102.26666259765625</v>
      </c>
      <c r="M313" s="13">
        <v>39.674999237060547</v>
      </c>
    </row>
    <row r="314" spans="1:13" x14ac:dyDescent="0.2">
      <c r="A314" s="9">
        <v>44818.041666666664</v>
      </c>
      <c r="B314" s="10" t="s">
        <v>81</v>
      </c>
      <c r="C314" s="10" t="s">
        <v>81</v>
      </c>
      <c r="D314" s="10" t="s">
        <v>81</v>
      </c>
      <c r="E314" s="10">
        <v>0.24178437888622284</v>
      </c>
      <c r="F314" s="11">
        <v>8.1362919881939888</v>
      </c>
      <c r="G314" s="11">
        <v>12.309147976338863</v>
      </c>
      <c r="H314" s="10">
        <v>1.552889347076416</v>
      </c>
      <c r="I314" s="10">
        <v>0.12660308182239532</v>
      </c>
      <c r="J314" s="11">
        <v>9.2641668319702148</v>
      </c>
      <c r="K314" s="11">
        <v>19.850000381469727</v>
      </c>
      <c r="L314" s="11">
        <v>102.24166870117188</v>
      </c>
      <c r="M314" s="13">
        <v>40.075000762939453</v>
      </c>
    </row>
    <row r="315" spans="1:13" x14ac:dyDescent="0.2">
      <c r="A315" s="9">
        <v>44818.083333333336</v>
      </c>
      <c r="B315" s="10" t="s">
        <v>81</v>
      </c>
      <c r="C315" s="10" t="s">
        <v>81</v>
      </c>
      <c r="D315" s="10" t="s">
        <v>81</v>
      </c>
      <c r="E315" s="10" t="s">
        <v>81</v>
      </c>
      <c r="F315" s="11">
        <v>5.8059324510395527</v>
      </c>
      <c r="G315" s="11">
        <v>21.980570629239082</v>
      </c>
      <c r="H315" s="10" t="s">
        <v>81</v>
      </c>
      <c r="I315" s="10" t="s">
        <v>81</v>
      </c>
      <c r="J315" s="11">
        <v>9.3466672897338867</v>
      </c>
      <c r="K315" s="11">
        <v>19.608331680297852</v>
      </c>
      <c r="L315" s="11">
        <v>102.25</v>
      </c>
      <c r="M315" s="13">
        <v>40.833332061767578</v>
      </c>
    </row>
    <row r="316" spans="1:13" x14ac:dyDescent="0.2">
      <c r="A316" s="9">
        <v>44818.125</v>
      </c>
      <c r="B316" s="10" t="s">
        <v>81</v>
      </c>
      <c r="C316" s="10" t="s">
        <v>81</v>
      </c>
      <c r="D316" s="10" t="s">
        <v>81</v>
      </c>
      <c r="E316" s="10">
        <v>5.0463806837797165E-2</v>
      </c>
      <c r="F316" s="11">
        <v>4.7335564158856869</v>
      </c>
      <c r="G316" s="11">
        <v>10.698587633669376</v>
      </c>
      <c r="H316" s="10">
        <v>1.7361412048339844</v>
      </c>
      <c r="I316" s="10">
        <v>0.12438730895519257</v>
      </c>
      <c r="J316" s="11">
        <v>9.2433338165283203</v>
      </c>
      <c r="K316" s="11">
        <v>19.316667556762695</v>
      </c>
      <c r="L316" s="11">
        <v>102.25</v>
      </c>
      <c r="M316" s="13">
        <v>41.941661834716797</v>
      </c>
    </row>
    <row r="317" spans="1:13" x14ac:dyDescent="0.2">
      <c r="A317" s="9">
        <v>44818.166666666664</v>
      </c>
      <c r="B317" s="10" t="s">
        <v>81</v>
      </c>
      <c r="C317" s="10" t="s">
        <v>81</v>
      </c>
      <c r="D317" s="10" t="s">
        <v>81</v>
      </c>
      <c r="E317" s="10">
        <v>8.4109105169773102E-2</v>
      </c>
      <c r="F317" s="11">
        <v>8.3653470501303673</v>
      </c>
      <c r="G317" s="11">
        <v>20.033258944749832</v>
      </c>
      <c r="H317" s="10">
        <v>1.7582243680953979</v>
      </c>
      <c r="I317" s="10">
        <v>0.1260128915309906</v>
      </c>
      <c r="J317" s="11">
        <v>9.2266664505004883</v>
      </c>
      <c r="K317" s="11">
        <v>19.225000381469727</v>
      </c>
      <c r="L317" s="11">
        <v>102.25833892822266</v>
      </c>
      <c r="M317" s="13">
        <v>42.283336639404297</v>
      </c>
    </row>
    <row r="318" spans="1:13" x14ac:dyDescent="0.2">
      <c r="A318" s="9">
        <v>44818.208333333336</v>
      </c>
      <c r="B318" s="10" t="s">
        <v>81</v>
      </c>
      <c r="C318" s="10" t="s">
        <v>81</v>
      </c>
      <c r="D318" s="10" t="s">
        <v>81</v>
      </c>
      <c r="E318" s="10">
        <v>6.3074178993701935E-2</v>
      </c>
      <c r="F318" s="11">
        <v>9.0486118569970131</v>
      </c>
      <c r="G318" s="11">
        <v>15.110542066395283</v>
      </c>
      <c r="H318" s="10">
        <v>1.8026372194290161</v>
      </c>
      <c r="I318" s="10">
        <v>0.11776392161846161</v>
      </c>
      <c r="J318" s="11">
        <v>9.2466659545898438</v>
      </c>
      <c r="K318" s="11">
        <v>19.125001907348633</v>
      </c>
      <c r="L318" s="11">
        <v>102.25833892822266</v>
      </c>
      <c r="M318" s="13">
        <v>41.941665649414063</v>
      </c>
    </row>
    <row r="319" spans="1:13" x14ac:dyDescent="0.2">
      <c r="A319" s="9">
        <v>44818.25</v>
      </c>
      <c r="B319" s="10" t="s">
        <v>81</v>
      </c>
      <c r="C319" s="10" t="s">
        <v>81</v>
      </c>
      <c r="D319" s="10" t="s">
        <v>81</v>
      </c>
      <c r="E319" s="10">
        <v>0.63071435689926147</v>
      </c>
      <c r="F319" s="11">
        <v>11.711285449564457</v>
      </c>
      <c r="G319" s="11">
        <v>25.982623919844627</v>
      </c>
      <c r="H319" s="10" t="s">
        <v>81</v>
      </c>
      <c r="I319" s="10" t="s">
        <v>81</v>
      </c>
      <c r="J319" s="11">
        <v>9.1774997711181641</v>
      </c>
      <c r="K319" s="11">
        <v>19.516666412353516</v>
      </c>
      <c r="L319" s="11">
        <v>102.24166870117188</v>
      </c>
      <c r="M319" s="13">
        <v>40.824996948242188</v>
      </c>
    </row>
    <row r="320" spans="1:13" x14ac:dyDescent="0.2">
      <c r="A320" s="9">
        <v>44818.291666666664</v>
      </c>
      <c r="B320" s="10" t="s">
        <v>81</v>
      </c>
      <c r="C320" s="10" t="s">
        <v>81</v>
      </c>
      <c r="D320" s="10" t="s">
        <v>81</v>
      </c>
      <c r="E320" s="10">
        <v>2.575408935546875</v>
      </c>
      <c r="F320" s="11">
        <v>24.470927193760872</v>
      </c>
      <c r="G320" s="11">
        <v>58.218091726303101</v>
      </c>
      <c r="H320" s="10">
        <v>1.9053767919540405</v>
      </c>
      <c r="I320" s="10">
        <v>0.24260418117046356</v>
      </c>
      <c r="J320" s="11">
        <v>9.1649999618530273</v>
      </c>
      <c r="K320" s="11">
        <v>20.108333587646484</v>
      </c>
      <c r="L320" s="11">
        <v>102.24999237060547</v>
      </c>
      <c r="M320" s="13">
        <v>39.341663360595703</v>
      </c>
    </row>
    <row r="321" spans="1:13" x14ac:dyDescent="0.2">
      <c r="A321" s="9">
        <v>44818.333333333336</v>
      </c>
      <c r="B321" s="10" t="s">
        <v>81</v>
      </c>
      <c r="C321" s="10" t="s">
        <v>81</v>
      </c>
      <c r="D321" s="10" t="s">
        <v>81</v>
      </c>
      <c r="E321" s="10">
        <v>3.563978910446167</v>
      </c>
      <c r="F321" s="11">
        <v>38.875695317983627</v>
      </c>
      <c r="G321" s="11">
        <v>102.47722268104553</v>
      </c>
      <c r="H321" s="10">
        <v>1.858052134513855</v>
      </c>
      <c r="I321" s="10">
        <v>0.28695657849311829</v>
      </c>
      <c r="J321" s="11">
        <v>9.114166259765625</v>
      </c>
      <c r="K321" s="11">
        <v>20.466667175292969</v>
      </c>
      <c r="L321" s="11">
        <v>102.28333282470703</v>
      </c>
      <c r="M321" s="13">
        <v>39.01666259765625</v>
      </c>
    </row>
    <row r="322" spans="1:13" x14ac:dyDescent="0.2">
      <c r="A322" s="9">
        <v>44818.375</v>
      </c>
      <c r="B322" s="10" t="s">
        <v>81</v>
      </c>
      <c r="C322" s="10" t="s">
        <v>81</v>
      </c>
      <c r="D322" s="10" t="s">
        <v>81</v>
      </c>
      <c r="E322" s="10">
        <v>3.271728515625</v>
      </c>
      <c r="F322" s="11">
        <v>44.916409999132156</v>
      </c>
      <c r="G322" s="11">
        <v>113.45934122800827</v>
      </c>
      <c r="H322" s="10">
        <v>1.7902547121047974</v>
      </c>
      <c r="I322" s="10">
        <v>0.29410427808761597</v>
      </c>
      <c r="J322" s="11">
        <v>9.0716676712036133</v>
      </c>
      <c r="K322" s="11">
        <v>20.891666412353516</v>
      </c>
      <c r="L322" s="11">
        <v>102.25832366943359</v>
      </c>
      <c r="M322" s="13">
        <v>40.633335113525391</v>
      </c>
    </row>
    <row r="323" spans="1:13" x14ac:dyDescent="0.2">
      <c r="A323" s="9">
        <v>44818.416666666664</v>
      </c>
      <c r="B323" s="10" t="s">
        <v>81</v>
      </c>
      <c r="C323" s="10" t="s">
        <v>81</v>
      </c>
      <c r="D323" s="10" t="s">
        <v>81</v>
      </c>
      <c r="E323" s="10">
        <v>3.1482360363006592</v>
      </c>
      <c r="F323" s="11">
        <v>45.79244926571846</v>
      </c>
      <c r="G323" s="11">
        <v>103.82807999849319</v>
      </c>
      <c r="H323" s="10">
        <v>1.6841481924057007</v>
      </c>
      <c r="I323" s="10">
        <v>0.27280023694038391</v>
      </c>
      <c r="J323" s="11">
        <v>9.0883331298828125</v>
      </c>
      <c r="K323" s="11">
        <v>21.208332061767578</v>
      </c>
      <c r="L323" s="11">
        <v>102.24166870117188</v>
      </c>
      <c r="M323" s="13">
        <v>43.408336639404297</v>
      </c>
    </row>
    <row r="324" spans="1:13" x14ac:dyDescent="0.2">
      <c r="A324" s="9">
        <v>44818.458333333336</v>
      </c>
      <c r="B324" s="10" t="s">
        <v>81</v>
      </c>
      <c r="C324" s="10" t="s">
        <v>81</v>
      </c>
      <c r="D324" s="10" t="s">
        <v>81</v>
      </c>
      <c r="E324" s="10">
        <v>2.9156816005706787</v>
      </c>
      <c r="F324" s="11">
        <v>33.420991152524948</v>
      </c>
      <c r="G324" s="11">
        <v>81.261217594146729</v>
      </c>
      <c r="H324" s="10">
        <v>1.5502033233642578</v>
      </c>
      <c r="I324" s="10">
        <v>0.25702166557312012</v>
      </c>
      <c r="J324" s="11">
        <v>9.0916681289672852</v>
      </c>
      <c r="K324" s="11">
        <v>21.191665649414063</v>
      </c>
      <c r="L324" s="11">
        <v>102.23332977294922</v>
      </c>
      <c r="M324" s="13">
        <v>42.200000762939453</v>
      </c>
    </row>
    <row r="325" spans="1:13" x14ac:dyDescent="0.2">
      <c r="A325" s="9">
        <v>44818.5</v>
      </c>
      <c r="B325" s="10" t="s">
        <v>81</v>
      </c>
      <c r="C325" s="10" t="s">
        <v>81</v>
      </c>
      <c r="D325" s="10" t="s">
        <v>81</v>
      </c>
      <c r="E325" s="10">
        <v>3.0624063014984131</v>
      </c>
      <c r="F325" s="11">
        <v>32.427765429019928</v>
      </c>
      <c r="G325" s="11">
        <v>76.963275671005249</v>
      </c>
      <c r="H325" s="10">
        <v>1.5153689384460449</v>
      </c>
      <c r="I325" s="10">
        <v>0.26707556843757629</v>
      </c>
      <c r="J325" s="11">
        <v>9.1541671752929688</v>
      </c>
      <c r="K325" s="11">
        <v>21.283334732055664</v>
      </c>
      <c r="L325" s="11">
        <v>102.25833892822266</v>
      </c>
      <c r="M325" s="13">
        <v>41.099998474121094</v>
      </c>
    </row>
    <row r="326" spans="1:13" x14ac:dyDescent="0.2">
      <c r="A326" s="9">
        <v>44818.541666666664</v>
      </c>
      <c r="B326" s="10" t="s">
        <v>81</v>
      </c>
      <c r="C326" s="10" t="s">
        <v>81</v>
      </c>
      <c r="D326" s="10" t="s">
        <v>81</v>
      </c>
      <c r="E326" s="10">
        <v>2.5899121761322021</v>
      </c>
      <c r="F326" s="11">
        <v>35.180550068616867</v>
      </c>
      <c r="G326" s="11">
        <v>97.252972424030304</v>
      </c>
      <c r="H326" s="10">
        <v>1.4898284673690796</v>
      </c>
      <c r="I326" s="10">
        <v>0.24679277837276459</v>
      </c>
      <c r="J326" s="11">
        <v>9.1533327102661133</v>
      </c>
      <c r="K326" s="11">
        <v>21.466667175292969</v>
      </c>
      <c r="L326" s="11">
        <v>102.24167633056641</v>
      </c>
      <c r="M326" s="13">
        <v>42.258335113525391</v>
      </c>
    </row>
    <row r="327" spans="1:13" x14ac:dyDescent="0.2">
      <c r="A327" s="9">
        <v>44818.583333333336</v>
      </c>
      <c r="B327" s="10" t="s">
        <v>81</v>
      </c>
      <c r="C327" s="10" t="s">
        <v>81</v>
      </c>
      <c r="D327" s="10" t="s">
        <v>81</v>
      </c>
      <c r="E327" s="10">
        <v>2.9261445999145508</v>
      </c>
      <c r="F327" s="11">
        <v>33.107541501522064</v>
      </c>
      <c r="G327" s="11">
        <v>88.170796632766724</v>
      </c>
      <c r="H327" s="10">
        <v>1.4836674928665161</v>
      </c>
      <c r="I327" s="10">
        <v>0.25602045655250549</v>
      </c>
      <c r="J327" s="11">
        <v>9.1391668319702148</v>
      </c>
      <c r="K327" s="11">
        <v>21.483331680297852</v>
      </c>
      <c r="L327" s="11">
        <v>101.76666259765625</v>
      </c>
      <c r="M327" s="13">
        <v>41.191669464111328</v>
      </c>
    </row>
    <row r="328" spans="1:13" x14ac:dyDescent="0.2">
      <c r="A328" s="9">
        <v>44818.625</v>
      </c>
      <c r="B328" s="10" t="s">
        <v>81</v>
      </c>
      <c r="C328" s="10" t="s">
        <v>81</v>
      </c>
      <c r="D328" s="10" t="s">
        <v>81</v>
      </c>
      <c r="E328" s="10">
        <v>2.9357397556304932</v>
      </c>
      <c r="F328" s="11">
        <v>40.896009653806686</v>
      </c>
      <c r="G328" s="11">
        <v>106.93662613630295</v>
      </c>
      <c r="H328" s="10">
        <v>1.4729737043380737</v>
      </c>
      <c r="I328" s="10">
        <v>0.26455792784690857</v>
      </c>
      <c r="J328" s="11">
        <v>9.1833333969116211</v>
      </c>
      <c r="K328" s="11">
        <v>21.541669845581055</v>
      </c>
      <c r="L328" s="11">
        <v>101.74999237060547</v>
      </c>
      <c r="M328" s="13">
        <v>39.799999237060547</v>
      </c>
    </row>
    <row r="329" spans="1:13" x14ac:dyDescent="0.2">
      <c r="A329" s="9">
        <v>44818.666666666664</v>
      </c>
      <c r="B329" s="10" t="s">
        <v>81</v>
      </c>
      <c r="C329" s="10" t="s">
        <v>81</v>
      </c>
      <c r="D329" s="10" t="s">
        <v>81</v>
      </c>
      <c r="E329" s="10">
        <v>3.8409030437469482</v>
      </c>
      <c r="F329" s="11">
        <v>45.290101319551468</v>
      </c>
      <c r="G329" s="11">
        <v>110.38561910390854</v>
      </c>
      <c r="H329" s="10">
        <v>1.4729193449020386</v>
      </c>
      <c r="I329" s="10">
        <v>0.33755111694335938</v>
      </c>
      <c r="J329" s="11">
        <v>9.1933326721191406</v>
      </c>
      <c r="K329" s="11">
        <v>21.69999885559082</v>
      </c>
      <c r="L329" s="11">
        <v>101.74166870117188</v>
      </c>
      <c r="M329" s="13">
        <v>39.616664886474609</v>
      </c>
    </row>
    <row r="330" spans="1:13" x14ac:dyDescent="0.2">
      <c r="A330" s="9">
        <v>44818.708333333336</v>
      </c>
      <c r="B330" s="10" t="s">
        <v>81</v>
      </c>
      <c r="C330" s="10" t="s">
        <v>81</v>
      </c>
      <c r="D330" s="10" t="s">
        <v>81</v>
      </c>
      <c r="E330" s="10">
        <v>3.7370121479034424</v>
      </c>
      <c r="F330" s="11">
        <v>47.457367181777954</v>
      </c>
      <c r="G330" s="11">
        <v>120.92480808496475</v>
      </c>
      <c r="H330" s="10">
        <v>1.4747906923294067</v>
      </c>
      <c r="I330" s="10">
        <v>0.34496796131134033</v>
      </c>
      <c r="J330" s="11">
        <v>9.2058334350585938</v>
      </c>
      <c r="K330" s="11">
        <v>21.758331298828125</v>
      </c>
      <c r="L330" s="11">
        <v>101.75833892822266</v>
      </c>
      <c r="M330" s="13">
        <v>40.825000762939453</v>
      </c>
    </row>
    <row r="331" spans="1:13" x14ac:dyDescent="0.2">
      <c r="A331" s="9">
        <v>44818.75</v>
      </c>
      <c r="B331" s="10" t="s">
        <v>81</v>
      </c>
      <c r="C331" s="10" t="s">
        <v>81</v>
      </c>
      <c r="D331" s="10" t="s">
        <v>81</v>
      </c>
      <c r="E331" s="10">
        <v>3.5811398029327393</v>
      </c>
      <c r="F331" s="11">
        <v>51.617532968521118</v>
      </c>
      <c r="G331" s="11">
        <v>111.86239123344421</v>
      </c>
      <c r="H331" s="10">
        <v>1.4843063354492188</v>
      </c>
      <c r="I331" s="10">
        <v>0.29185619950294495</v>
      </c>
      <c r="J331" s="11">
        <v>9.233332633972168</v>
      </c>
      <c r="K331" s="11">
        <v>21.708330154418945</v>
      </c>
      <c r="L331" s="11">
        <v>101.75833129882813</v>
      </c>
      <c r="M331" s="13">
        <v>43.14166259765625</v>
      </c>
    </row>
    <row r="332" spans="1:13" x14ac:dyDescent="0.2">
      <c r="A332" s="9">
        <v>44818.791666666664</v>
      </c>
      <c r="B332" s="10" t="s">
        <v>81</v>
      </c>
      <c r="C332" s="10" t="s">
        <v>81</v>
      </c>
      <c r="D332" s="10" t="s">
        <v>81</v>
      </c>
      <c r="E332" s="10">
        <v>3.6129674911499023</v>
      </c>
      <c r="F332" s="11">
        <v>40.213346481323242</v>
      </c>
      <c r="G332" s="11">
        <v>90.448826551437378</v>
      </c>
      <c r="H332" s="10">
        <v>1.5049039125442505</v>
      </c>
      <c r="I332" s="10">
        <v>0.28662198781967163</v>
      </c>
      <c r="J332" s="11">
        <v>9.2475004196166992</v>
      </c>
      <c r="K332" s="11">
        <v>21.591667175292969</v>
      </c>
      <c r="L332" s="11">
        <v>101.75833892822266</v>
      </c>
      <c r="M332" s="13">
        <v>43.675003051757813</v>
      </c>
    </row>
    <row r="333" spans="1:13" x14ac:dyDescent="0.2">
      <c r="A333" s="9">
        <v>44818.833333333336</v>
      </c>
      <c r="B333" s="10" t="s">
        <v>81</v>
      </c>
      <c r="C333" s="10" t="s">
        <v>81</v>
      </c>
      <c r="D333" s="10" t="s">
        <v>81</v>
      </c>
      <c r="E333" s="10">
        <v>2.5698046684265137</v>
      </c>
      <c r="F333" s="11">
        <v>29.807155951857567</v>
      </c>
      <c r="G333" s="11">
        <v>59.198439121246338</v>
      </c>
      <c r="H333" s="10" t="s">
        <v>81</v>
      </c>
      <c r="I333" s="10" t="s">
        <v>81</v>
      </c>
      <c r="J333" s="11">
        <v>9.2116670608520508</v>
      </c>
      <c r="K333" s="11">
        <v>21.141668319702148</v>
      </c>
      <c r="L333" s="11">
        <v>101.73333740234375</v>
      </c>
      <c r="M333" s="13">
        <v>44.433330535888672</v>
      </c>
    </row>
    <row r="334" spans="1:13" x14ac:dyDescent="0.2">
      <c r="A334" s="9">
        <v>44818.875</v>
      </c>
      <c r="B334" s="10" t="s">
        <v>81</v>
      </c>
      <c r="C334" s="10" t="s">
        <v>81</v>
      </c>
      <c r="D334" s="10" t="s">
        <v>81</v>
      </c>
      <c r="E334" s="10">
        <v>1.5275440216064453</v>
      </c>
      <c r="F334" s="11">
        <v>17.151832580566406</v>
      </c>
      <c r="G334" s="11">
        <v>33.619586378335953</v>
      </c>
      <c r="H334" s="10">
        <v>1.4677962064743042</v>
      </c>
      <c r="I334" s="10">
        <v>0.19459936022758484</v>
      </c>
      <c r="J334" s="11">
        <v>9.1583328247070313</v>
      </c>
      <c r="K334" s="11">
        <v>20.883329391479492</v>
      </c>
      <c r="L334" s="11">
        <v>101.74167633056641</v>
      </c>
      <c r="M334" s="13">
        <v>46.200008392333984</v>
      </c>
    </row>
    <row r="335" spans="1:13" x14ac:dyDescent="0.2">
      <c r="A335" s="9">
        <v>44818.916666666664</v>
      </c>
      <c r="B335" s="10" t="s">
        <v>81</v>
      </c>
      <c r="C335" s="10" t="s">
        <v>81</v>
      </c>
      <c r="D335" s="10" t="s">
        <v>81</v>
      </c>
      <c r="E335" s="10">
        <v>1.5172587633132935</v>
      </c>
      <c r="F335" s="11">
        <v>14.900016598403454</v>
      </c>
      <c r="G335" s="11">
        <v>27.592621743679047</v>
      </c>
      <c r="H335" s="10">
        <v>1.4684544801712036</v>
      </c>
      <c r="I335" s="10">
        <v>0.1923380047082901</v>
      </c>
      <c r="J335" s="11">
        <v>9.1941671371459961</v>
      </c>
      <c r="K335" s="11">
        <v>20.958333969116211</v>
      </c>
      <c r="L335" s="11">
        <v>101.74999237060547</v>
      </c>
      <c r="M335" s="13">
        <v>46.708332061767578</v>
      </c>
    </row>
    <row r="336" spans="1:13" x14ac:dyDescent="0.2">
      <c r="A336" s="9">
        <v>44818.958333333336</v>
      </c>
      <c r="B336" s="10" t="s">
        <v>81</v>
      </c>
      <c r="C336" s="10" t="s">
        <v>81</v>
      </c>
      <c r="D336" s="10" t="s">
        <v>81</v>
      </c>
      <c r="E336" s="10">
        <v>0.7797853946685791</v>
      </c>
      <c r="F336" s="11">
        <v>9.2899715527892113</v>
      </c>
      <c r="G336" s="11">
        <v>19.44269984960556</v>
      </c>
      <c r="H336" s="10">
        <v>1.4619051218032837</v>
      </c>
      <c r="I336" s="10">
        <v>0.15733741223812103</v>
      </c>
      <c r="J336" s="11">
        <v>9.2016668319702148</v>
      </c>
      <c r="K336" s="11">
        <v>20.833333969116211</v>
      </c>
      <c r="L336" s="11">
        <v>101.75000762939453</v>
      </c>
      <c r="M336" s="13">
        <v>47.441669464111328</v>
      </c>
    </row>
    <row r="337" spans="1:13" x14ac:dyDescent="0.2">
      <c r="A337" s="9">
        <v>44819</v>
      </c>
      <c r="B337" s="10" t="s">
        <v>81</v>
      </c>
      <c r="C337" s="10" t="s">
        <v>81</v>
      </c>
      <c r="D337" s="10" t="s">
        <v>81</v>
      </c>
      <c r="E337" s="10">
        <v>0.50580227375030518</v>
      </c>
      <c r="F337" s="11">
        <v>6.6284765489399433</v>
      </c>
      <c r="G337" s="11">
        <v>14.070442877709866</v>
      </c>
      <c r="H337" s="10">
        <v>1.4683327674865723</v>
      </c>
      <c r="I337" s="10">
        <v>0.15136188268661499</v>
      </c>
      <c r="J337" s="11">
        <v>9.2191658020019531</v>
      </c>
      <c r="K337" s="11">
        <v>20.483333587646484</v>
      </c>
      <c r="L337" s="11">
        <v>101.73333740234375</v>
      </c>
      <c r="M337" s="13">
        <v>48.466670989990234</v>
      </c>
    </row>
    <row r="338" spans="1:13" x14ac:dyDescent="0.2">
      <c r="A338" s="9">
        <v>44819.041666666664</v>
      </c>
      <c r="B338" s="10" t="s">
        <v>81</v>
      </c>
      <c r="C338" s="10" t="s">
        <v>81</v>
      </c>
      <c r="D338" s="10" t="s">
        <v>81</v>
      </c>
      <c r="E338" s="10">
        <v>0.13698841631412506</v>
      </c>
      <c r="F338" s="11">
        <v>7.0268879644572735</v>
      </c>
      <c r="G338" s="11">
        <v>9.977889247238636</v>
      </c>
      <c r="H338" s="10">
        <v>1.4808956384658813</v>
      </c>
      <c r="I338" s="10">
        <v>0.12381278723478317</v>
      </c>
      <c r="J338" s="11">
        <v>9.22833251953125</v>
      </c>
      <c r="K338" s="11">
        <v>20.150003433227539</v>
      </c>
      <c r="L338" s="11">
        <v>101.72499847412109</v>
      </c>
      <c r="M338" s="13">
        <v>49.533340454101563</v>
      </c>
    </row>
    <row r="339" spans="1:13" x14ac:dyDescent="0.2">
      <c r="A339" s="9">
        <v>44819.083333333336</v>
      </c>
      <c r="B339" s="10" t="s">
        <v>81</v>
      </c>
      <c r="C339" s="10" t="s">
        <v>81</v>
      </c>
      <c r="D339" s="10" t="s">
        <v>81</v>
      </c>
      <c r="E339" s="10" t="s">
        <v>81</v>
      </c>
      <c r="F339" s="11">
        <v>0</v>
      </c>
      <c r="G339" s="11">
        <v>2.363517414778471</v>
      </c>
      <c r="H339" s="10" t="s">
        <v>81</v>
      </c>
      <c r="I339" s="10" t="s">
        <v>81</v>
      </c>
      <c r="J339" s="11">
        <v>9.2066669464111328</v>
      </c>
      <c r="K339" s="11">
        <v>20.058334350585938</v>
      </c>
      <c r="L339" s="11">
        <v>101.73332977294922</v>
      </c>
      <c r="M339" s="13">
        <v>50.125</v>
      </c>
    </row>
    <row r="340" spans="1:13" x14ac:dyDescent="0.2">
      <c r="A340" s="9">
        <v>44819.125</v>
      </c>
      <c r="B340" s="10">
        <v>9.0154416859149933E-2</v>
      </c>
      <c r="C340" s="10">
        <v>0.15731146931648254</v>
      </c>
      <c r="D340" s="10">
        <v>0.29529562592506409</v>
      </c>
      <c r="E340" s="10">
        <v>0.10117565095424652</v>
      </c>
      <c r="F340" s="11">
        <v>4.4084531255066395</v>
      </c>
      <c r="G340" s="11">
        <v>8.0294162034988403</v>
      </c>
      <c r="H340" s="10">
        <v>1.5344252586364746</v>
      </c>
      <c r="I340" s="10">
        <v>0.14035966992378235</v>
      </c>
      <c r="J340" s="11">
        <v>9.2316675186157227</v>
      </c>
      <c r="K340" s="11">
        <v>19.933332443237305</v>
      </c>
      <c r="L340" s="11">
        <v>101.33333587646484</v>
      </c>
      <c r="M340" s="13">
        <v>50.458332061767578</v>
      </c>
    </row>
    <row r="341" spans="1:13" x14ac:dyDescent="0.2">
      <c r="A341" s="9">
        <v>44819.166666666664</v>
      </c>
      <c r="B341" s="10">
        <v>6.5427027642726898E-2</v>
      </c>
      <c r="C341" s="10">
        <v>9.2147506773471832E-2</v>
      </c>
      <c r="D341" s="10">
        <v>0.19295603036880493</v>
      </c>
      <c r="E341" s="10">
        <v>7.3786243796348572E-2</v>
      </c>
      <c r="F341" s="11">
        <v>0.40840086876414716</v>
      </c>
      <c r="G341" s="11">
        <v>2.5833440013229847</v>
      </c>
      <c r="H341" s="10">
        <v>1.5448207855224609</v>
      </c>
      <c r="I341" s="10">
        <v>0.1344214528799057</v>
      </c>
      <c r="J341" s="11">
        <v>9.2175016403198242</v>
      </c>
      <c r="K341" s="11">
        <v>19.816667556762695</v>
      </c>
      <c r="L341" s="11">
        <v>101.24167633056641</v>
      </c>
      <c r="M341" s="13">
        <v>51.666660308837891</v>
      </c>
    </row>
    <row r="342" spans="1:13" x14ac:dyDescent="0.2">
      <c r="A342" s="9">
        <v>44819.208333333336</v>
      </c>
      <c r="B342" s="10">
        <v>0.10834441334009171</v>
      </c>
      <c r="C342" s="10">
        <v>8.6240440607070923E-2</v>
      </c>
      <c r="D342" s="10">
        <v>0.25248780846595764</v>
      </c>
      <c r="E342" s="10">
        <v>0.10538529604673386</v>
      </c>
      <c r="F342" s="11">
        <v>3.7288477178663015</v>
      </c>
      <c r="G342" s="11">
        <v>8.1077134236693382</v>
      </c>
      <c r="H342" s="10">
        <v>1.5707515478134155</v>
      </c>
      <c r="I342" s="10">
        <v>0.14457356929779053</v>
      </c>
      <c r="J342" s="11">
        <v>9.2275009155273438</v>
      </c>
      <c r="K342" s="11">
        <v>19.774999618530273</v>
      </c>
      <c r="L342" s="11">
        <v>101.24167633056641</v>
      </c>
      <c r="M342" s="13">
        <v>50.891666412353516</v>
      </c>
    </row>
    <row r="343" spans="1:13" x14ac:dyDescent="0.2">
      <c r="A343" s="9">
        <v>44819.25</v>
      </c>
      <c r="B343" s="10">
        <v>0.33588114380836487</v>
      </c>
      <c r="C343" s="10">
        <v>0.1096186637878418</v>
      </c>
      <c r="D343" s="10">
        <v>0.62464243173599243</v>
      </c>
      <c r="E343" s="10">
        <v>0.64287638664245605</v>
      </c>
      <c r="F343" s="11">
        <v>14.831141568720341</v>
      </c>
      <c r="G343" s="11">
        <v>30.873494222760201</v>
      </c>
      <c r="H343" s="10">
        <v>1.6040102243423462</v>
      </c>
      <c r="I343" s="10">
        <v>0.22662688791751862</v>
      </c>
      <c r="J343" s="11">
        <v>9.1875</v>
      </c>
      <c r="K343" s="11">
        <v>20.25</v>
      </c>
      <c r="L343" s="11">
        <v>101.25</v>
      </c>
      <c r="M343" s="13">
        <v>49.375</v>
      </c>
    </row>
    <row r="344" spans="1:13" x14ac:dyDescent="0.2">
      <c r="A344" s="9">
        <v>44819.291666666664</v>
      </c>
      <c r="B344" s="10">
        <v>0.94689011573791504</v>
      </c>
      <c r="C344" s="10">
        <v>0.18086391687393188</v>
      </c>
      <c r="D344" s="10">
        <v>1.632117748260498</v>
      </c>
      <c r="E344" s="10">
        <v>2.4565284252166748</v>
      </c>
      <c r="F344" s="11">
        <v>25.30091255903244</v>
      </c>
      <c r="G344" s="11">
        <v>55.614147335290909</v>
      </c>
      <c r="H344" s="10">
        <v>1.6564388275146484</v>
      </c>
      <c r="I344" s="10">
        <v>0.27586618065834045</v>
      </c>
      <c r="J344" s="11">
        <v>9.1574983596801758</v>
      </c>
      <c r="K344" s="11">
        <v>20.741668701171875</v>
      </c>
      <c r="L344" s="11">
        <v>101.25833892822266</v>
      </c>
      <c r="M344" s="13">
        <v>49.441669464111328</v>
      </c>
    </row>
    <row r="345" spans="1:13" x14ac:dyDescent="0.2">
      <c r="A345" s="9">
        <v>44819.333333333336</v>
      </c>
      <c r="B345" s="10">
        <v>1.1860301494598389</v>
      </c>
      <c r="C345" s="10">
        <v>0.21921162307262421</v>
      </c>
      <c r="D345" s="10">
        <v>2.0373744964599609</v>
      </c>
      <c r="E345" s="10">
        <v>3.3430421352386475</v>
      </c>
      <c r="F345" s="11">
        <v>39.392672479152679</v>
      </c>
      <c r="G345" s="11">
        <v>94.57937628030777</v>
      </c>
      <c r="H345" s="10">
        <v>1.6345194578170776</v>
      </c>
      <c r="I345" s="10">
        <v>0.31004846096038818</v>
      </c>
      <c r="J345" s="11">
        <v>9.1099996566772461</v>
      </c>
      <c r="K345" s="11">
        <v>21.000001907348633</v>
      </c>
      <c r="L345" s="11">
        <v>101.23333740234375</v>
      </c>
      <c r="M345" s="13">
        <v>49.874996185302734</v>
      </c>
    </row>
    <row r="346" spans="1:13" x14ac:dyDescent="0.2">
      <c r="A346" s="9">
        <v>44819.375</v>
      </c>
      <c r="B346" s="10">
        <v>1.1401581764221191</v>
      </c>
      <c r="C346" s="10">
        <v>0.20552681386470795</v>
      </c>
      <c r="D346" s="10">
        <v>1.9532021284103394</v>
      </c>
      <c r="E346" s="10">
        <v>3.3326196670532227</v>
      </c>
      <c r="F346" s="11">
        <v>38.665369153022766</v>
      </c>
      <c r="G346" s="11">
        <v>105.10753840208054</v>
      </c>
      <c r="H346" s="10">
        <v>1.5898689031600952</v>
      </c>
      <c r="I346" s="10">
        <v>0.2997613251209259</v>
      </c>
      <c r="J346" s="11">
        <v>9.1224994659423828</v>
      </c>
      <c r="K346" s="11">
        <v>21.274999618530273</v>
      </c>
      <c r="L346" s="11">
        <v>101.27500152587891</v>
      </c>
      <c r="M346" s="13">
        <v>49.133335113525391</v>
      </c>
    </row>
    <row r="347" spans="1:13" x14ac:dyDescent="0.2">
      <c r="A347" s="9">
        <v>44819.416666666664</v>
      </c>
      <c r="B347" s="10">
        <v>1.1750710010528564</v>
      </c>
      <c r="C347" s="10">
        <v>0.20610111951828003</v>
      </c>
      <c r="D347" s="10">
        <v>2.0072920322418213</v>
      </c>
      <c r="E347" s="10">
        <v>3.2701740264892578</v>
      </c>
      <c r="F347" s="11">
        <v>51.033381372690201</v>
      </c>
      <c r="G347" s="11">
        <v>124.48948621749878</v>
      </c>
      <c r="H347" s="10" t="s">
        <v>81</v>
      </c>
      <c r="I347" s="10" t="s">
        <v>81</v>
      </c>
      <c r="J347" s="11">
        <v>9.1258335113525391</v>
      </c>
      <c r="K347" s="11">
        <v>21.416664123535156</v>
      </c>
      <c r="L347" s="11">
        <v>101.25833129882813</v>
      </c>
      <c r="M347" s="13">
        <v>49.741664886474609</v>
      </c>
    </row>
    <row r="348" spans="1:13" x14ac:dyDescent="0.2">
      <c r="A348" s="9">
        <v>44819.458333333336</v>
      </c>
      <c r="B348" s="10">
        <v>1.1087344884872437</v>
      </c>
      <c r="C348" s="10">
        <v>0.20224899053573608</v>
      </c>
      <c r="D348" s="10">
        <v>1.9019306898117065</v>
      </c>
      <c r="E348" s="10">
        <v>2.5756452083587646</v>
      </c>
      <c r="F348" s="11">
        <v>39.162501692771912</v>
      </c>
      <c r="G348" s="11">
        <v>88.913202285766602</v>
      </c>
      <c r="H348" s="10" t="s">
        <v>81</v>
      </c>
      <c r="I348" s="10" t="s">
        <v>81</v>
      </c>
      <c r="J348" s="11">
        <v>9.1024999618530273</v>
      </c>
      <c r="K348" s="11">
        <v>21.44999885559082</v>
      </c>
      <c r="L348" s="11">
        <v>101.25833892822266</v>
      </c>
      <c r="M348" s="13">
        <v>52.225006103515625</v>
      </c>
    </row>
    <row r="349" spans="1:13" x14ac:dyDescent="0.2">
      <c r="A349" s="9">
        <v>44819.5</v>
      </c>
      <c r="B349" s="10">
        <v>1.3219932317733765</v>
      </c>
      <c r="C349" s="10">
        <v>0.22509680688381195</v>
      </c>
      <c r="D349" s="10">
        <v>2.2514951229095459</v>
      </c>
      <c r="E349" s="10">
        <v>2.8939459323883057</v>
      </c>
      <c r="F349" s="11">
        <v>37.498597055673599</v>
      </c>
      <c r="G349" s="11">
        <v>93.476712703704834</v>
      </c>
      <c r="H349" s="10">
        <v>1.4848599433898926</v>
      </c>
      <c r="I349" s="10">
        <v>0.29277351498603821</v>
      </c>
      <c r="J349" s="11">
        <v>9.0791664123535156</v>
      </c>
      <c r="K349" s="11">
        <v>21.633333206176758</v>
      </c>
      <c r="L349" s="11">
        <v>100.97499847412109</v>
      </c>
      <c r="M349" s="13">
        <v>53.641666412353516</v>
      </c>
    </row>
    <row r="350" spans="1:13" x14ac:dyDescent="0.2">
      <c r="A350" s="9">
        <v>44819.541666666664</v>
      </c>
      <c r="B350" s="10">
        <v>1.1574026346206665</v>
      </c>
      <c r="C350" s="10">
        <v>0.21764101088047028</v>
      </c>
      <c r="D350" s="10">
        <v>1.9919227361679077</v>
      </c>
      <c r="E350" s="10">
        <v>2.8200979232788086</v>
      </c>
      <c r="F350" s="11">
        <v>47.027800232172012</v>
      </c>
      <c r="G350" s="11">
        <v>108.05238038301468</v>
      </c>
      <c r="H350" s="10">
        <v>1.4610532522201538</v>
      </c>
      <c r="I350" s="10">
        <v>0.25840374827384949</v>
      </c>
      <c r="J350" s="11">
        <v>9.1258335113525391</v>
      </c>
      <c r="K350" s="11">
        <v>21.716665267944336</v>
      </c>
      <c r="L350" s="11">
        <v>100.75</v>
      </c>
      <c r="M350" s="13">
        <v>53.399997711181641</v>
      </c>
    </row>
    <row r="351" spans="1:13" x14ac:dyDescent="0.2">
      <c r="A351" s="9">
        <v>44819.583333333336</v>
      </c>
      <c r="B351" s="10">
        <v>1.3862876892089844</v>
      </c>
      <c r="C351" s="10">
        <v>0.23708975315093994</v>
      </c>
      <c r="D351" s="10">
        <v>2.3625619411468506</v>
      </c>
      <c r="E351" s="10">
        <v>3.0103137493133545</v>
      </c>
      <c r="F351" s="11">
        <v>49.416322261095047</v>
      </c>
      <c r="G351" s="11">
        <v>110.04088073968887</v>
      </c>
      <c r="H351" s="10">
        <v>1.4540120363235474</v>
      </c>
      <c r="I351" s="10">
        <v>0.28913047909736633</v>
      </c>
      <c r="J351" s="11">
        <v>9.1466665267944336</v>
      </c>
      <c r="K351" s="11">
        <v>21.833330154418945</v>
      </c>
      <c r="L351" s="11">
        <v>100.74166870117188</v>
      </c>
      <c r="M351" s="13">
        <v>53.166667938232422</v>
      </c>
    </row>
    <row r="352" spans="1:13" x14ac:dyDescent="0.2">
      <c r="A352" s="9">
        <v>44819.625</v>
      </c>
      <c r="B352" s="10">
        <v>1.2021523714065552</v>
      </c>
      <c r="C352" s="10">
        <v>0.21405313909053802</v>
      </c>
      <c r="D352" s="10">
        <v>2.0564086437225342</v>
      </c>
      <c r="E352" s="10">
        <v>3.0746307373046875</v>
      </c>
      <c r="F352" s="11">
        <v>47.605499625205994</v>
      </c>
      <c r="G352" s="11">
        <v>107.36808925867081</v>
      </c>
      <c r="H352" s="10">
        <v>1.4440232515335083</v>
      </c>
      <c r="I352" s="10">
        <v>0.31123381853103638</v>
      </c>
      <c r="J352" s="11">
        <v>9.1791658401489258</v>
      </c>
      <c r="K352" s="11">
        <v>21.758333206176758</v>
      </c>
      <c r="L352" s="11">
        <v>100.77500152587891</v>
      </c>
      <c r="M352" s="13">
        <v>54.274997711181641</v>
      </c>
    </row>
    <row r="353" spans="1:13" x14ac:dyDescent="0.2">
      <c r="A353" s="9">
        <v>44819.666666666664</v>
      </c>
      <c r="B353" s="10">
        <v>1.3359332084655762</v>
      </c>
      <c r="C353" s="10">
        <v>0.19726945459842682</v>
      </c>
      <c r="D353" s="10">
        <v>2.2448620796203613</v>
      </c>
      <c r="E353" s="10">
        <v>4.167365550994873</v>
      </c>
      <c r="F353" s="11">
        <v>46.551104635000229</v>
      </c>
      <c r="G353" s="11">
        <v>107.14384168386459</v>
      </c>
      <c r="H353" s="10">
        <v>1.454419732093811</v>
      </c>
      <c r="I353" s="10">
        <v>0.34489569067955017</v>
      </c>
      <c r="J353" s="11">
        <v>9.1324987411499023</v>
      </c>
      <c r="K353" s="11">
        <v>21.874998092651367</v>
      </c>
      <c r="L353" s="11">
        <v>100.7833251953125</v>
      </c>
      <c r="M353" s="13">
        <v>58.283336639404297</v>
      </c>
    </row>
    <row r="354" spans="1:13" x14ac:dyDescent="0.2">
      <c r="A354" s="9">
        <v>44819.708333333336</v>
      </c>
      <c r="B354" s="10">
        <v>1.1917470693588257</v>
      </c>
      <c r="C354" s="10">
        <v>0.20743559300899506</v>
      </c>
      <c r="D354" s="10">
        <v>2.0345361232757568</v>
      </c>
      <c r="E354" s="10">
        <v>4.063352108001709</v>
      </c>
      <c r="F354" s="11">
        <v>50.61967670917511</v>
      </c>
      <c r="G354" s="11">
        <v>96.857607364654541</v>
      </c>
      <c r="H354" s="10">
        <v>1.4792475700378418</v>
      </c>
      <c r="I354" s="10">
        <v>0.32832071185112</v>
      </c>
      <c r="J354" s="11">
        <v>9.1458330154418945</v>
      </c>
      <c r="K354" s="11">
        <v>21.674997329711914</v>
      </c>
      <c r="L354" s="11">
        <v>100.72499847412109</v>
      </c>
      <c r="M354" s="13">
        <v>60.474994659423828</v>
      </c>
    </row>
    <row r="355" spans="1:13" x14ac:dyDescent="0.2">
      <c r="A355" s="9">
        <v>44819.75</v>
      </c>
      <c r="B355" s="10">
        <v>0.85365289449691772</v>
      </c>
      <c r="C355" s="10">
        <v>0.16569343209266663</v>
      </c>
      <c r="D355" s="10">
        <v>1.4736814498901367</v>
      </c>
      <c r="E355" s="10">
        <v>3.4388058185577393</v>
      </c>
      <c r="F355" s="11">
        <v>39.347611367702484</v>
      </c>
      <c r="G355" s="11">
        <v>83.524264395236969</v>
      </c>
      <c r="H355" s="10">
        <v>1.4847697019577026</v>
      </c>
      <c r="I355" s="10">
        <v>0.27030566334724426</v>
      </c>
      <c r="J355" s="11">
        <v>9.1433334350585938</v>
      </c>
      <c r="K355" s="11">
        <v>21.491666793823242</v>
      </c>
      <c r="L355" s="11">
        <v>100.25</v>
      </c>
      <c r="M355" s="13">
        <v>60.700000762939453</v>
      </c>
    </row>
    <row r="356" spans="1:13" x14ac:dyDescent="0.2">
      <c r="A356" s="9">
        <v>44819.791666666664</v>
      </c>
      <c r="B356" s="10">
        <v>0.7928432822227478</v>
      </c>
      <c r="C356" s="10">
        <v>0.1362321525812149</v>
      </c>
      <c r="D356" s="10">
        <v>1.351704478263855</v>
      </c>
      <c r="E356" s="10">
        <v>3.8965549468994141</v>
      </c>
      <c r="F356" s="11">
        <v>42.21343994140625</v>
      </c>
      <c r="G356" s="11">
        <v>87.254881858825684</v>
      </c>
      <c r="H356" s="10">
        <v>1.4857434034347534</v>
      </c>
      <c r="I356" s="10">
        <v>0.28506624698638916</v>
      </c>
      <c r="J356" s="11">
        <v>9.1566667556762695</v>
      </c>
      <c r="K356" s="11">
        <v>21.899999618530273</v>
      </c>
      <c r="L356" s="11">
        <v>100.24166870117188</v>
      </c>
      <c r="M356" s="13">
        <v>61.991668701171875</v>
      </c>
    </row>
    <row r="357" spans="1:13" x14ac:dyDescent="0.2">
      <c r="A357" s="9">
        <v>44819.833333333336</v>
      </c>
      <c r="B357" s="10">
        <v>0.60993236303329468</v>
      </c>
      <c r="C357" s="10">
        <v>0.10946960002183914</v>
      </c>
      <c r="D357" s="10">
        <v>1.0445698499679565</v>
      </c>
      <c r="E357" s="10">
        <v>3.2303664684295654</v>
      </c>
      <c r="F357" s="11">
        <v>34.925952553749084</v>
      </c>
      <c r="G357" s="11">
        <v>59.775501489639282</v>
      </c>
      <c r="H357" s="10">
        <v>1.4638644456863403</v>
      </c>
      <c r="I357" s="10">
        <v>0.2395450621843338</v>
      </c>
      <c r="J357" s="11">
        <v>9.1766672134399414</v>
      </c>
      <c r="K357" s="11">
        <v>21.625</v>
      </c>
      <c r="L357" s="11">
        <v>100.26666259765625</v>
      </c>
      <c r="M357" s="13">
        <v>64</v>
      </c>
    </row>
    <row r="358" spans="1:13" x14ac:dyDescent="0.2">
      <c r="A358" s="9">
        <v>44819.875</v>
      </c>
      <c r="B358" s="10">
        <v>0.28654849529266357</v>
      </c>
      <c r="C358" s="10">
        <v>8.1616468727588654E-2</v>
      </c>
      <c r="D358" s="10">
        <v>0.5210222601890564</v>
      </c>
      <c r="E358" s="10">
        <v>2.0545260906219482</v>
      </c>
      <c r="F358" s="11">
        <v>20.671410486102104</v>
      </c>
      <c r="G358" s="11">
        <v>34.230787307024002</v>
      </c>
      <c r="H358" s="10">
        <v>1.4512596130371094</v>
      </c>
      <c r="I358" s="10">
        <v>0.17580600082874298</v>
      </c>
      <c r="J358" s="11">
        <v>9.1525001525878906</v>
      </c>
      <c r="K358" s="11">
        <v>21.116666793823242</v>
      </c>
      <c r="L358" s="11">
        <v>100.25833129882813</v>
      </c>
      <c r="M358" s="13">
        <v>65.683334350585938</v>
      </c>
    </row>
    <row r="359" spans="1:13" x14ac:dyDescent="0.2">
      <c r="A359" s="9">
        <v>44819.916666666664</v>
      </c>
      <c r="B359" s="10">
        <v>0.30662959814071655</v>
      </c>
      <c r="C359" s="10">
        <v>7.6072372496128082E-2</v>
      </c>
      <c r="D359" s="10">
        <v>0.54625934362411499</v>
      </c>
      <c r="E359" s="10">
        <v>1.6314530372619629</v>
      </c>
      <c r="F359" s="11">
        <v>24.855576455593109</v>
      </c>
      <c r="G359" s="11">
        <v>35.576261579990387</v>
      </c>
      <c r="H359" s="10">
        <v>1.4726237058639526</v>
      </c>
      <c r="I359" s="10">
        <v>0.15400597453117371</v>
      </c>
      <c r="J359" s="11">
        <v>9.1599998474121094</v>
      </c>
      <c r="K359" s="11">
        <v>21.058332443237305</v>
      </c>
      <c r="L359" s="11">
        <v>100.24166870117188</v>
      </c>
      <c r="M359" s="13">
        <v>67.191658020019531</v>
      </c>
    </row>
    <row r="360" spans="1:13" x14ac:dyDescent="0.2">
      <c r="A360" s="9">
        <v>44819.958333333336</v>
      </c>
      <c r="B360" s="10">
        <v>0.22927063703536987</v>
      </c>
      <c r="C360" s="10">
        <v>6.5969236195087433E-2</v>
      </c>
      <c r="D360" s="10">
        <v>0.41705533862113953</v>
      </c>
      <c r="E360" s="10">
        <v>1.5677474737167358</v>
      </c>
      <c r="F360" s="11">
        <v>16.116378828883171</v>
      </c>
      <c r="G360" s="11">
        <v>25.674039497971535</v>
      </c>
      <c r="H360" s="10">
        <v>1.4972985982894897</v>
      </c>
      <c r="I360" s="10">
        <v>0.15176506340503693</v>
      </c>
      <c r="J360" s="11">
        <v>9.1808328628540039</v>
      </c>
      <c r="K360" s="11">
        <v>20.833333969116211</v>
      </c>
      <c r="L360" s="11">
        <v>100.24166870117188</v>
      </c>
      <c r="M360" s="13">
        <v>67.691665649414063</v>
      </c>
    </row>
    <row r="361" spans="1:13" x14ac:dyDescent="0.2">
      <c r="A361" s="9">
        <v>44820</v>
      </c>
      <c r="B361" s="10">
        <v>0.20834265649318695</v>
      </c>
      <c r="C361" s="10">
        <v>5.1688048988580704E-2</v>
      </c>
      <c r="D361" s="10">
        <v>0.37121716141700745</v>
      </c>
      <c r="E361" s="10">
        <v>1.1226615905761719</v>
      </c>
      <c r="F361" s="11">
        <v>5.1864068955183029</v>
      </c>
      <c r="G361" s="11">
        <v>9.1287177056074142</v>
      </c>
      <c r="H361" s="10" t="s">
        <v>81</v>
      </c>
      <c r="I361" s="10" t="s">
        <v>81</v>
      </c>
      <c r="J361" s="11">
        <v>9.1883325576782227</v>
      </c>
      <c r="K361" s="11">
        <v>20.483331680297852</v>
      </c>
      <c r="L361" s="11">
        <v>100.09998321533203</v>
      </c>
      <c r="M361" s="13">
        <v>68.441665649414063</v>
      </c>
    </row>
    <row r="362" spans="1:13" x14ac:dyDescent="0.2">
      <c r="A362" s="9">
        <v>44820.041666666664</v>
      </c>
      <c r="B362" s="10">
        <v>0.15110796689987183</v>
      </c>
      <c r="C362" s="10">
        <v>5.4294973611831665E-2</v>
      </c>
      <c r="D362" s="10">
        <v>0.28609272837638855</v>
      </c>
      <c r="E362" s="10">
        <v>0.45541250705718994</v>
      </c>
      <c r="F362" s="11">
        <v>6.829533725976944</v>
      </c>
      <c r="G362" s="11">
        <v>17.14215986430645</v>
      </c>
      <c r="H362" s="10">
        <v>1.5488650798797607</v>
      </c>
      <c r="I362" s="10">
        <v>0.13313965499401093</v>
      </c>
      <c r="J362" s="11">
        <v>9.1566658020019531</v>
      </c>
      <c r="K362" s="11">
        <v>20.308334350585938</v>
      </c>
      <c r="L362" s="11">
        <v>99.85833740234375</v>
      </c>
      <c r="M362" s="13">
        <v>68.816658020019531</v>
      </c>
    </row>
    <row r="363" spans="1:13" x14ac:dyDescent="0.2">
      <c r="A363" s="9">
        <v>44820.083333333336</v>
      </c>
      <c r="B363" s="10" t="s">
        <v>81</v>
      </c>
      <c r="C363" s="10" t="s">
        <v>81</v>
      </c>
      <c r="D363" s="10" t="s">
        <v>81</v>
      </c>
      <c r="E363" s="10" t="s">
        <v>81</v>
      </c>
      <c r="F363" s="11">
        <v>10.833158157765865</v>
      </c>
      <c r="G363" s="11">
        <v>7.7977348119020462</v>
      </c>
      <c r="H363" s="10" t="s">
        <v>81</v>
      </c>
      <c r="I363" s="10" t="s">
        <v>81</v>
      </c>
      <c r="J363" s="11">
        <v>9.1208333969116211</v>
      </c>
      <c r="K363" s="11">
        <v>19.883335113525391</v>
      </c>
      <c r="L363" s="11">
        <v>99.891670227050781</v>
      </c>
      <c r="M363" s="13">
        <v>68.833335876464844</v>
      </c>
    </row>
    <row r="364" spans="1:13" x14ac:dyDescent="0.2">
      <c r="A364" s="9">
        <v>44820.125</v>
      </c>
      <c r="B364" s="10">
        <v>5.0641190260648727E-2</v>
      </c>
      <c r="C364" s="10">
        <v>0.11790125072002411</v>
      </c>
      <c r="D364" s="10">
        <v>0.19552591443061829</v>
      </c>
      <c r="E364" s="10">
        <v>8.8891521096229553E-2</v>
      </c>
      <c r="F364" s="11">
        <v>0</v>
      </c>
      <c r="G364" s="11" t="s">
        <v>81</v>
      </c>
      <c r="H364" s="10">
        <v>1.476958155632019</v>
      </c>
      <c r="I364" s="10">
        <v>0.10267142951488495</v>
      </c>
      <c r="J364" s="11">
        <v>9.1591672897338867</v>
      </c>
      <c r="K364" s="11">
        <v>19.650003433227539</v>
      </c>
      <c r="L364" s="11">
        <v>99.733329772949219</v>
      </c>
      <c r="M364" s="13">
        <v>68.466667175292969</v>
      </c>
    </row>
    <row r="365" spans="1:13" x14ac:dyDescent="0.2">
      <c r="A365" s="9">
        <v>44820.166666666664</v>
      </c>
      <c r="B365" s="10">
        <v>9.4024397432804108E-2</v>
      </c>
      <c r="C365" s="10">
        <v>7.3366500437259674E-2</v>
      </c>
      <c r="D365" s="10">
        <v>0.21783816814422607</v>
      </c>
      <c r="E365" s="10">
        <v>7.4060238897800446E-2</v>
      </c>
      <c r="F365" s="11">
        <v>1.9849240779876709</v>
      </c>
      <c r="G365" s="11">
        <v>0.37367394543252885</v>
      </c>
      <c r="H365" s="10">
        <v>1.4457188844680786</v>
      </c>
      <c r="I365" s="10">
        <v>0.104593425989151</v>
      </c>
      <c r="J365" s="11">
        <v>9.1791677474975586</v>
      </c>
      <c r="K365" s="11">
        <v>19.633333206176758</v>
      </c>
      <c r="L365" s="11">
        <v>99.76666259765625</v>
      </c>
      <c r="M365" s="13">
        <v>67.466667175292969</v>
      </c>
    </row>
    <row r="366" spans="1:13" x14ac:dyDescent="0.2">
      <c r="A366" s="9">
        <v>44820.208333333336</v>
      </c>
      <c r="B366" s="10">
        <v>0.1086365282535553</v>
      </c>
      <c r="C366" s="10">
        <v>6.9008283317089081E-2</v>
      </c>
      <c r="D366" s="10">
        <v>0.23605167865753174</v>
      </c>
      <c r="E366" s="10">
        <v>0.12694086134433746</v>
      </c>
      <c r="F366" s="11">
        <v>4.8680598847568035</v>
      </c>
      <c r="G366" s="11">
        <v>8.1406841054558754</v>
      </c>
      <c r="H366" s="10">
        <v>1.441724419593811</v>
      </c>
      <c r="I366" s="10">
        <v>0.10185405611991882</v>
      </c>
      <c r="J366" s="11">
        <v>9.1450004577636719</v>
      </c>
      <c r="K366" s="11">
        <v>19.774999618530273</v>
      </c>
      <c r="L366" s="11">
        <v>99.76666259765625</v>
      </c>
      <c r="M366" s="13">
        <v>66.149993896484375</v>
      </c>
    </row>
    <row r="367" spans="1:13" x14ac:dyDescent="0.2">
      <c r="A367" s="9">
        <v>44820.25</v>
      </c>
      <c r="B367" s="10">
        <v>0.30590608716011047</v>
      </c>
      <c r="C367" s="10">
        <v>9.2982172966003418E-2</v>
      </c>
      <c r="D367" s="10">
        <v>0.56188595294952393</v>
      </c>
      <c r="E367" s="10">
        <v>0.42306506633758545</v>
      </c>
      <c r="F367" s="11">
        <v>10.355731472373009</v>
      </c>
      <c r="G367" s="11">
        <v>21.613692864775658</v>
      </c>
      <c r="H367" s="10">
        <v>1.435701847076416</v>
      </c>
      <c r="I367" s="10">
        <v>0.13487784564495087</v>
      </c>
      <c r="J367" s="11">
        <v>9.119166374206543</v>
      </c>
      <c r="K367" s="11">
        <v>20.124998092651367</v>
      </c>
      <c r="L367" s="11">
        <v>99.783332824707031</v>
      </c>
      <c r="M367" s="13">
        <v>64.116668701171875</v>
      </c>
    </row>
    <row r="368" spans="1:13" x14ac:dyDescent="0.2">
      <c r="A368" s="9">
        <v>44820.291666666664</v>
      </c>
      <c r="B368" s="10">
        <v>0.99866253137588501</v>
      </c>
      <c r="C368" s="10">
        <v>0.15412242710590363</v>
      </c>
      <c r="D368" s="10">
        <v>1.6849082708358765</v>
      </c>
      <c r="E368" s="10">
        <v>2.7492771148681641</v>
      </c>
      <c r="F368" s="11">
        <v>24.295421317219734</v>
      </c>
      <c r="G368" s="11">
        <v>61.484877020120621</v>
      </c>
      <c r="H368" s="10">
        <v>1.4566155672073364</v>
      </c>
      <c r="I368" s="10">
        <v>0.22811158001422882</v>
      </c>
      <c r="J368" s="11">
        <v>9.1008338928222656</v>
      </c>
      <c r="K368" s="11">
        <v>20.541669845581055</v>
      </c>
      <c r="L368" s="11">
        <v>99.76666259765625</v>
      </c>
      <c r="M368" s="13">
        <v>61.566665649414063</v>
      </c>
    </row>
    <row r="369" spans="1:13" x14ac:dyDescent="0.2">
      <c r="A369" s="9">
        <v>44820.333333333336</v>
      </c>
      <c r="B369" s="10">
        <v>1.3200904130935669</v>
      </c>
      <c r="C369" s="10">
        <v>0.20031560957431793</v>
      </c>
      <c r="D369" s="10">
        <v>2.2246658802032471</v>
      </c>
      <c r="E369" s="10">
        <v>3.436213493347168</v>
      </c>
      <c r="F369" s="11">
        <v>41.123654693365097</v>
      </c>
      <c r="G369" s="11">
        <v>103.12315821647644</v>
      </c>
      <c r="H369" s="10">
        <v>1.4655731916427612</v>
      </c>
      <c r="I369" s="10">
        <v>0.2815900444984436</v>
      </c>
      <c r="J369" s="11">
        <v>9.0641670227050781</v>
      </c>
      <c r="K369" s="11">
        <v>20.833333969116211</v>
      </c>
      <c r="L369" s="11">
        <v>99.941658020019531</v>
      </c>
      <c r="M369" s="13">
        <v>59.891666412353516</v>
      </c>
    </row>
    <row r="370" spans="1:13" x14ac:dyDescent="0.2">
      <c r="A370" s="9">
        <v>44820.375</v>
      </c>
      <c r="B370" s="10">
        <v>1.1820460557937622</v>
      </c>
      <c r="C370" s="10">
        <v>0.18951721489429474</v>
      </c>
      <c r="D370" s="10">
        <v>2.0019214153289795</v>
      </c>
      <c r="E370" s="10">
        <v>3.4706408977508545</v>
      </c>
      <c r="F370" s="11">
        <v>47.098606824874878</v>
      </c>
      <c r="G370" s="11">
        <v>115.89523404836655</v>
      </c>
      <c r="H370" s="10">
        <v>1.4672369956970215</v>
      </c>
      <c r="I370" s="10">
        <v>0.31164523959159851</v>
      </c>
      <c r="J370" s="11">
        <v>8.9916667938232422</v>
      </c>
      <c r="K370" s="11">
        <v>21.25</v>
      </c>
      <c r="L370" s="11">
        <v>99.958335876464844</v>
      </c>
      <c r="M370" s="13">
        <v>61.416667938232422</v>
      </c>
    </row>
    <row r="371" spans="1:13" x14ac:dyDescent="0.2">
      <c r="A371" s="9">
        <v>44820.416666666664</v>
      </c>
      <c r="B371" s="10">
        <v>1.1815054416656494</v>
      </c>
      <c r="C371" s="10">
        <v>0.20837748050689697</v>
      </c>
      <c r="D371" s="10">
        <v>2.0197794437408447</v>
      </c>
      <c r="E371" s="10">
        <v>3.0591695308685303</v>
      </c>
      <c r="F371" s="11">
        <v>48.966318368911743</v>
      </c>
      <c r="G371" s="11">
        <v>104.09250855445862</v>
      </c>
      <c r="H371" s="10">
        <v>1.4387878179550171</v>
      </c>
      <c r="I371" s="10">
        <v>0.33315923810005188</v>
      </c>
      <c r="J371" s="11">
        <v>8.9441661834716797</v>
      </c>
      <c r="K371" s="11">
        <v>21.424997329711914</v>
      </c>
      <c r="L371" s="11">
        <v>99.741668701171875</v>
      </c>
      <c r="M371" s="13">
        <v>62.266666412353516</v>
      </c>
    </row>
    <row r="372" spans="1:13" x14ac:dyDescent="0.2">
      <c r="A372" s="9">
        <v>44820.458333333336</v>
      </c>
      <c r="B372" s="10">
        <v>1.3242288827896118</v>
      </c>
      <c r="C372" s="10">
        <v>0.222537562251091</v>
      </c>
      <c r="D372" s="10">
        <v>2.2520153522491455</v>
      </c>
      <c r="E372" s="10">
        <v>2.8144443035125732</v>
      </c>
      <c r="F372" s="11">
        <v>48.186898231506348</v>
      </c>
      <c r="G372" s="11">
        <v>91.084778308868408</v>
      </c>
      <c r="H372" s="10">
        <v>1.415178656578064</v>
      </c>
      <c r="I372" s="10">
        <v>0.39050161838531494</v>
      </c>
      <c r="J372" s="11">
        <v>8.9608335494995117</v>
      </c>
      <c r="K372" s="11">
        <v>21.600000381469727</v>
      </c>
      <c r="L372" s="11">
        <v>99.741668701171875</v>
      </c>
      <c r="M372" s="13">
        <v>59.791667938232422</v>
      </c>
    </row>
    <row r="373" spans="1:13" x14ac:dyDescent="0.2">
      <c r="A373" s="9">
        <v>44820.5</v>
      </c>
      <c r="B373" s="10">
        <v>1.2163008451461792</v>
      </c>
      <c r="C373" s="10">
        <v>0.2290305495262146</v>
      </c>
      <c r="D373" s="10">
        <v>2.0932464599609375</v>
      </c>
      <c r="E373" s="10">
        <v>2.6543540954589844</v>
      </c>
      <c r="F373" s="11">
        <v>57.759162038564682</v>
      </c>
      <c r="G373" s="11">
        <v>102.00474411249161</v>
      </c>
      <c r="H373" s="10">
        <v>1.4057008028030396</v>
      </c>
      <c r="I373" s="10">
        <v>0.36609256267547607</v>
      </c>
      <c r="J373" s="11">
        <v>8.9383335113525391</v>
      </c>
      <c r="K373" s="11">
        <v>21.875</v>
      </c>
      <c r="L373" s="11">
        <v>99.774993896484375</v>
      </c>
      <c r="M373" s="13">
        <v>56.966670989990234</v>
      </c>
    </row>
    <row r="374" spans="1:13" x14ac:dyDescent="0.2">
      <c r="A374" s="9">
        <v>44820.541666666664</v>
      </c>
      <c r="B374" s="10">
        <v>1.1442590951919556</v>
      </c>
      <c r="C374" s="10">
        <v>0.22478155791759491</v>
      </c>
      <c r="D374" s="10">
        <v>1.9787425994873047</v>
      </c>
      <c r="E374" s="10">
        <v>3.4039900302886963</v>
      </c>
      <c r="F374" s="11">
        <v>58.976355940103531</v>
      </c>
      <c r="G374" s="11">
        <v>110.28019338846207</v>
      </c>
      <c r="H374" s="10">
        <v>1.396504282951355</v>
      </c>
      <c r="I374" s="10">
        <v>0.35114875435829163</v>
      </c>
      <c r="J374" s="11">
        <v>8.989166259765625</v>
      </c>
      <c r="K374" s="11">
        <v>22.141664505004883</v>
      </c>
      <c r="L374" s="11">
        <v>99.766670227050781</v>
      </c>
      <c r="M374" s="13">
        <v>54.775005340576172</v>
      </c>
    </row>
    <row r="375" spans="1:13" x14ac:dyDescent="0.2">
      <c r="A375" s="9">
        <v>44820.583333333336</v>
      </c>
      <c r="B375" s="10">
        <v>1.2706578969955444</v>
      </c>
      <c r="C375" s="10">
        <v>0.2572319507598877</v>
      </c>
      <c r="D375" s="10">
        <v>2.2051155567169189</v>
      </c>
      <c r="E375" s="10">
        <v>4.0352339744567871</v>
      </c>
      <c r="F375" s="11">
        <v>62.224432826042175</v>
      </c>
      <c r="G375" s="11">
        <v>112.59397119283676</v>
      </c>
      <c r="H375" s="10" t="s">
        <v>81</v>
      </c>
      <c r="I375" s="10" t="s">
        <v>81</v>
      </c>
      <c r="J375" s="11">
        <v>8.8791666030883789</v>
      </c>
      <c r="K375" s="11">
        <v>22.30000114440918</v>
      </c>
      <c r="L375" s="11">
        <v>99.758331298828125</v>
      </c>
      <c r="M375" s="13">
        <v>51.266666412353516</v>
      </c>
    </row>
    <row r="376" spans="1:13" x14ac:dyDescent="0.2">
      <c r="A376" s="9">
        <v>44820.625</v>
      </c>
      <c r="B376" s="10">
        <v>1.2443850040435791</v>
      </c>
      <c r="C376" s="10">
        <v>0.25904920697212219</v>
      </c>
      <c r="D376" s="10">
        <v>2.1663141250610352</v>
      </c>
      <c r="E376" s="10">
        <v>3.3744270801544189</v>
      </c>
      <c r="F376" s="11">
        <v>56.22396245598793</v>
      </c>
      <c r="G376" s="11">
        <v>120.75665593147278</v>
      </c>
      <c r="H376" s="10">
        <v>1.3835779428482056</v>
      </c>
      <c r="I376" s="10">
        <v>0.36251375079154968</v>
      </c>
      <c r="J376" s="11">
        <v>8.8566665649414063</v>
      </c>
      <c r="K376" s="11">
        <v>22.366662979125977</v>
      </c>
      <c r="L376" s="11">
        <v>99.758338928222656</v>
      </c>
      <c r="M376" s="13">
        <v>44.883331298828125</v>
      </c>
    </row>
    <row r="377" spans="1:13" x14ac:dyDescent="0.2">
      <c r="A377" s="9">
        <v>44820.666666666664</v>
      </c>
      <c r="B377" s="10">
        <v>1.4753412008285522</v>
      </c>
      <c r="C377" s="10">
        <v>0.28534367680549622</v>
      </c>
      <c r="D377" s="10">
        <v>2.5466258525848389</v>
      </c>
      <c r="E377" s="10">
        <v>4.4493632316589355</v>
      </c>
      <c r="F377" s="11">
        <v>70.856690406799316</v>
      </c>
      <c r="G377" s="11">
        <v>147.76913821697235</v>
      </c>
      <c r="H377" s="10">
        <v>1.3852667808532715</v>
      </c>
      <c r="I377" s="10">
        <v>0.49220076203346252</v>
      </c>
      <c r="J377" s="11">
        <v>8.9449987411499023</v>
      </c>
      <c r="K377" s="11">
        <v>22.733331680297852</v>
      </c>
      <c r="L377" s="11">
        <v>99.750007629394531</v>
      </c>
      <c r="M377" s="13">
        <v>43.383331298828125</v>
      </c>
    </row>
    <row r="378" spans="1:13" x14ac:dyDescent="0.2">
      <c r="A378" s="9">
        <v>44820.708333333336</v>
      </c>
      <c r="B378" s="10">
        <v>1.2434688806533813</v>
      </c>
      <c r="C378" s="10">
        <v>0.25343272089958191</v>
      </c>
      <c r="D378" s="10">
        <v>2.1591198444366455</v>
      </c>
      <c r="E378" s="10">
        <v>4.1852736473083496</v>
      </c>
      <c r="F378" s="11">
        <v>74.698366224765778</v>
      </c>
      <c r="G378" s="11">
        <v>143.15919578075409</v>
      </c>
      <c r="H378" s="10">
        <v>1.3862423896789551</v>
      </c>
      <c r="I378" s="10">
        <v>0.40275564789772034</v>
      </c>
      <c r="J378" s="11">
        <v>8.8724994659423828</v>
      </c>
      <c r="K378" s="11">
        <v>22.966665267944336</v>
      </c>
      <c r="L378" s="11">
        <v>99.774993896484375</v>
      </c>
      <c r="M378" s="13">
        <v>42.308334350585938</v>
      </c>
    </row>
    <row r="379" spans="1:13" x14ac:dyDescent="0.2">
      <c r="A379" s="9">
        <v>44820.75</v>
      </c>
      <c r="B379" s="10">
        <v>1.1220728158950806</v>
      </c>
      <c r="C379" s="10">
        <v>0.23153030872344971</v>
      </c>
      <c r="D379" s="10">
        <v>1.9516568183898926</v>
      </c>
      <c r="E379" s="10">
        <v>4.2049460411071777</v>
      </c>
      <c r="F379" s="11">
        <v>61.375681310892105</v>
      </c>
      <c r="G379" s="11">
        <v>137.85895705223083</v>
      </c>
      <c r="H379" s="10">
        <v>1.3838396072387695</v>
      </c>
      <c r="I379" s="10">
        <v>0.36737489700317383</v>
      </c>
      <c r="J379" s="11">
        <v>8.9233331680297852</v>
      </c>
      <c r="K379" s="11">
        <v>22.783332824707031</v>
      </c>
      <c r="L379" s="11">
        <v>99.7166748046875</v>
      </c>
      <c r="M379" s="13">
        <v>41.566665649414063</v>
      </c>
    </row>
    <row r="380" spans="1:13" x14ac:dyDescent="0.2">
      <c r="A380" s="9">
        <v>44820.791666666664</v>
      </c>
      <c r="B380" s="10">
        <v>0.86157751083374023</v>
      </c>
      <c r="C380" s="10">
        <v>0.18670947849750519</v>
      </c>
      <c r="D380" s="10">
        <v>1.5075393915176392</v>
      </c>
      <c r="E380" s="10">
        <v>4.1002731323242188</v>
      </c>
      <c r="F380" s="11">
        <v>60.840215533971786</v>
      </c>
      <c r="G380" s="11">
        <v>120.86359411478043</v>
      </c>
      <c r="H380" s="10">
        <v>1.4195519685745239</v>
      </c>
      <c r="I380" s="10">
        <v>0.3652818500995636</v>
      </c>
      <c r="J380" s="11">
        <v>9.0558328628540039</v>
      </c>
      <c r="K380" s="11">
        <v>22.616668701171875</v>
      </c>
      <c r="L380" s="11">
        <v>100.00833129882813</v>
      </c>
      <c r="M380" s="13">
        <v>42.674999237060547</v>
      </c>
    </row>
    <row r="381" spans="1:13" x14ac:dyDescent="0.2">
      <c r="A381" s="9">
        <v>44820.833333333336</v>
      </c>
      <c r="B381" s="10">
        <v>0.57653862237930298</v>
      </c>
      <c r="C381" s="10">
        <v>0.15690153837203979</v>
      </c>
      <c r="D381" s="10">
        <v>1.0406405925750732</v>
      </c>
      <c r="E381" s="10">
        <v>2.9299020767211914</v>
      </c>
      <c r="F381" s="11">
        <v>55.085282772779465</v>
      </c>
      <c r="G381" s="11">
        <v>95.685422420501709</v>
      </c>
      <c r="H381" s="10">
        <v>1.4170161485671997</v>
      </c>
      <c r="I381" s="10">
        <v>0.28434553742408752</v>
      </c>
      <c r="J381" s="11">
        <v>9.0958337783813477</v>
      </c>
      <c r="K381" s="11">
        <v>22.316665649414063</v>
      </c>
      <c r="L381" s="11">
        <v>100.24999237060547</v>
      </c>
      <c r="M381" s="13">
        <v>43.258331298828125</v>
      </c>
    </row>
    <row r="382" spans="1:13" x14ac:dyDescent="0.2">
      <c r="A382" s="9">
        <v>44820.875</v>
      </c>
      <c r="B382" s="10">
        <v>0.35720133781433105</v>
      </c>
      <c r="C382" s="10">
        <v>0.11653593927621841</v>
      </c>
      <c r="D382" s="10">
        <v>0.66424006223678589</v>
      </c>
      <c r="E382" s="10">
        <v>2.2445869445800781</v>
      </c>
      <c r="F382" s="11">
        <v>35.360705107450485</v>
      </c>
      <c r="G382" s="11">
        <v>56.127715855836868</v>
      </c>
      <c r="H382" s="10">
        <v>1.4273838996887207</v>
      </c>
      <c r="I382" s="10">
        <v>0.25034284591674805</v>
      </c>
      <c r="J382" s="11">
        <v>9.1558341979980469</v>
      </c>
      <c r="K382" s="11">
        <v>21.941665649414063</v>
      </c>
      <c r="L382" s="11">
        <v>100.27498626708984</v>
      </c>
      <c r="M382" s="13">
        <v>43.75</v>
      </c>
    </row>
    <row r="383" spans="1:13" x14ac:dyDescent="0.2">
      <c r="A383" s="9">
        <v>44820.916666666664</v>
      </c>
      <c r="B383" s="10">
        <v>0.34840300679206848</v>
      </c>
      <c r="C383" s="10">
        <v>0.11463233828544617</v>
      </c>
      <c r="D383" s="10">
        <v>0.64833074808120728</v>
      </c>
      <c r="E383" s="10">
        <v>1.9812449216842651</v>
      </c>
      <c r="F383" s="11">
        <v>26.713220402598381</v>
      </c>
      <c r="G383" s="11">
        <v>46.937700361013412</v>
      </c>
      <c r="H383" s="10">
        <v>1.4244290590286255</v>
      </c>
      <c r="I383" s="10">
        <v>0.27938851714134216</v>
      </c>
      <c r="J383" s="11">
        <v>9.125</v>
      </c>
      <c r="K383" s="11">
        <v>21.908330917358398</v>
      </c>
      <c r="L383" s="11">
        <v>100.26666259765625</v>
      </c>
      <c r="M383" s="13">
        <v>43.866668701171875</v>
      </c>
    </row>
    <row r="384" spans="1:13" x14ac:dyDescent="0.2">
      <c r="A384" s="9">
        <v>44820.958333333336</v>
      </c>
      <c r="B384" s="10">
        <v>0.2904573380947113</v>
      </c>
      <c r="C384" s="10">
        <v>0.10524586588144302</v>
      </c>
      <c r="D384" s="10">
        <v>0.5502961277961731</v>
      </c>
      <c r="E384" s="10">
        <v>1.5801957845687866</v>
      </c>
      <c r="F384" s="11">
        <v>14.690306968986988</v>
      </c>
      <c r="G384" s="11">
        <v>31.5253846347332</v>
      </c>
      <c r="H384" s="10">
        <v>1.4225414991378784</v>
      </c>
      <c r="I384" s="10">
        <v>0.22277532517910004</v>
      </c>
      <c r="J384" s="11">
        <v>9.193333625793457</v>
      </c>
      <c r="K384" s="11">
        <v>21.816667556762695</v>
      </c>
      <c r="L384" s="11">
        <v>100.25833892822266</v>
      </c>
      <c r="M384" s="13">
        <v>42.841663360595703</v>
      </c>
    </row>
    <row r="385" spans="1:13" x14ac:dyDescent="0.2">
      <c r="A385" s="9">
        <v>44821</v>
      </c>
      <c r="B385" s="10">
        <v>0.26181909441947937</v>
      </c>
      <c r="C385" s="10">
        <v>9.4143398106098175E-2</v>
      </c>
      <c r="D385" s="10">
        <v>0.49581515789031982</v>
      </c>
      <c r="E385" s="10">
        <v>2.0010519027709961</v>
      </c>
      <c r="F385" s="11">
        <v>13.319236226379871</v>
      </c>
      <c r="G385" s="11">
        <v>28.395533561706543</v>
      </c>
      <c r="H385" s="10">
        <v>1.4230774641036987</v>
      </c>
      <c r="I385" s="10">
        <v>0.22641952335834503</v>
      </c>
      <c r="J385" s="11">
        <v>9.1908330917358398</v>
      </c>
      <c r="K385" s="11">
        <v>21.733331680297852</v>
      </c>
      <c r="L385" s="11">
        <v>100.25832366943359</v>
      </c>
      <c r="M385" s="13">
        <v>42.099998474121094</v>
      </c>
    </row>
    <row r="386" spans="1:13" x14ac:dyDescent="0.2">
      <c r="A386" s="9">
        <v>44821.041666666664</v>
      </c>
      <c r="B386" s="10">
        <v>0.14767368137836456</v>
      </c>
      <c r="C386" s="10">
        <v>8.3241157233715057E-2</v>
      </c>
      <c r="D386" s="10">
        <v>0.30977371335029602</v>
      </c>
      <c r="E386" s="10">
        <v>0.94786638021469116</v>
      </c>
      <c r="F386" s="11">
        <v>8.185788057744503</v>
      </c>
      <c r="G386" s="11">
        <v>17.213558778166771</v>
      </c>
      <c r="H386" s="10">
        <v>1.4305496215820313</v>
      </c>
      <c r="I386" s="10">
        <v>0.20038007199764252</v>
      </c>
      <c r="J386" s="11">
        <v>9.1874990463256836</v>
      </c>
      <c r="K386" s="11">
        <v>21.558334350585938</v>
      </c>
      <c r="L386" s="11">
        <v>100.25</v>
      </c>
      <c r="M386" s="13">
        <v>42.583332061767578</v>
      </c>
    </row>
    <row r="387" spans="1:13" x14ac:dyDescent="0.2">
      <c r="A387" s="9">
        <v>44821.083333333336</v>
      </c>
      <c r="B387" s="10" t="s">
        <v>81</v>
      </c>
      <c r="C387" s="10" t="s">
        <v>81</v>
      </c>
      <c r="D387" s="10" t="s">
        <v>81</v>
      </c>
      <c r="E387" s="10" t="s">
        <v>81</v>
      </c>
      <c r="F387" s="11">
        <v>3.6997180432081223</v>
      </c>
      <c r="G387" s="11">
        <v>9.3803666532039642</v>
      </c>
      <c r="H387" s="10" t="s">
        <v>81</v>
      </c>
      <c r="I387" s="10" t="s">
        <v>81</v>
      </c>
      <c r="J387" s="11">
        <v>9.2083330154418945</v>
      </c>
      <c r="K387" s="11">
        <v>21.366668701171875</v>
      </c>
      <c r="L387" s="11">
        <v>100.19167327880859</v>
      </c>
      <c r="M387" s="13">
        <v>42.650001525878906</v>
      </c>
    </row>
    <row r="388" spans="1:13" x14ac:dyDescent="0.2">
      <c r="A388" s="9">
        <v>44821.125</v>
      </c>
      <c r="B388" s="10">
        <v>8.8873088359832764E-2</v>
      </c>
      <c r="C388" s="10">
        <v>0.15470874309539795</v>
      </c>
      <c r="D388" s="10">
        <v>0.29093655943870544</v>
      </c>
      <c r="E388" s="10">
        <v>0.17692840099334717</v>
      </c>
      <c r="F388" s="11">
        <v>4.5238467864692211</v>
      </c>
      <c r="G388" s="11">
        <v>12.221445329487324</v>
      </c>
      <c r="H388" s="10" t="s">
        <v>81</v>
      </c>
      <c r="I388" s="10" t="s">
        <v>81</v>
      </c>
      <c r="J388" s="11">
        <v>9.1949996948242188</v>
      </c>
      <c r="K388" s="11">
        <v>21.249998092651367</v>
      </c>
      <c r="L388" s="11">
        <v>99.750007629394531</v>
      </c>
      <c r="M388" s="13">
        <v>43.008331298828125</v>
      </c>
    </row>
    <row r="389" spans="1:13" x14ac:dyDescent="0.2">
      <c r="A389" s="9">
        <v>44821.166666666664</v>
      </c>
      <c r="B389" s="10">
        <v>5.9158135205507278E-2</v>
      </c>
      <c r="C389" s="10">
        <v>9.3447357416152954E-2</v>
      </c>
      <c r="D389" s="10">
        <v>0.18326182663440704</v>
      </c>
      <c r="E389" s="10">
        <v>0.12637443840503693</v>
      </c>
      <c r="F389" s="11">
        <v>4.0373089723289013</v>
      </c>
      <c r="G389" s="11">
        <v>7.1168374270200729</v>
      </c>
      <c r="H389" s="10">
        <v>1.4132994413375854</v>
      </c>
      <c r="I389" s="10">
        <v>0.12008752673864365</v>
      </c>
      <c r="J389" s="11">
        <v>9.1958322525024414</v>
      </c>
      <c r="K389" s="11">
        <v>21.150003433227539</v>
      </c>
      <c r="L389" s="11">
        <v>99.716667175292969</v>
      </c>
      <c r="M389" s="13">
        <v>43.225002288818359</v>
      </c>
    </row>
    <row r="390" spans="1:13" x14ac:dyDescent="0.2">
      <c r="A390" s="9">
        <v>44821.208333333336</v>
      </c>
      <c r="B390" s="10">
        <v>5.9708680957555771E-2</v>
      </c>
      <c r="C390" s="10">
        <v>7.7682316303253174E-2</v>
      </c>
      <c r="D390" s="10">
        <v>0.16955196857452393</v>
      </c>
      <c r="E390" s="10">
        <v>3.158862516283989E-2</v>
      </c>
      <c r="F390" s="11">
        <v>7.5098704546689987</v>
      </c>
      <c r="G390" s="11">
        <v>11.71273086220026</v>
      </c>
      <c r="H390" s="10">
        <v>1.4173706769943237</v>
      </c>
      <c r="I390" s="10">
        <v>0.11348378658294678</v>
      </c>
      <c r="J390" s="11">
        <v>9.2416667938232422</v>
      </c>
      <c r="K390" s="11">
        <v>21.024999618530273</v>
      </c>
      <c r="L390" s="11">
        <v>99.758338928222656</v>
      </c>
      <c r="M390" s="13">
        <v>42.708332061767578</v>
      </c>
    </row>
    <row r="391" spans="1:13" x14ac:dyDescent="0.2">
      <c r="A391" s="9">
        <v>44821.25</v>
      </c>
      <c r="B391" s="10">
        <v>0.14210258424282074</v>
      </c>
      <c r="C391" s="10">
        <v>8.4254659712314606E-2</v>
      </c>
      <c r="D391" s="10">
        <v>0.30259361863136292</v>
      </c>
      <c r="E391" s="10">
        <v>0.12634922564029694</v>
      </c>
      <c r="F391" s="11">
        <v>8.2438681274652481</v>
      </c>
      <c r="G391" s="11">
        <v>15.106962062418461</v>
      </c>
      <c r="H391" s="10">
        <v>1.4242091178894043</v>
      </c>
      <c r="I391" s="10">
        <v>0.11895328760147095</v>
      </c>
      <c r="J391" s="11">
        <v>9.2141666412353516</v>
      </c>
      <c r="K391" s="11">
        <v>21</v>
      </c>
      <c r="L391" s="11">
        <v>99.766670227050781</v>
      </c>
      <c r="M391" s="13">
        <v>42.658336639404297</v>
      </c>
    </row>
    <row r="392" spans="1:13" x14ac:dyDescent="0.2">
      <c r="A392" s="9">
        <v>44821.291666666664</v>
      </c>
      <c r="B392" s="10">
        <v>0.44053804874420166</v>
      </c>
      <c r="C392" s="10">
        <v>0.12024497240781784</v>
      </c>
      <c r="D392" s="10">
        <v>0.79517149925231934</v>
      </c>
      <c r="E392" s="10">
        <v>1.1687389612197876</v>
      </c>
      <c r="F392" s="11">
        <v>17.601283267140388</v>
      </c>
      <c r="G392" s="11">
        <v>39.607517421245575</v>
      </c>
      <c r="H392" s="10">
        <v>1.4168747663497925</v>
      </c>
      <c r="I392" s="10">
        <v>0.21027655899524689</v>
      </c>
      <c r="J392" s="11">
        <v>9.1841669082641602</v>
      </c>
      <c r="K392" s="11">
        <v>21.116666793823242</v>
      </c>
      <c r="L392" s="11">
        <v>100.11666870117188</v>
      </c>
      <c r="M392" s="13">
        <v>42.583332061767578</v>
      </c>
    </row>
    <row r="393" spans="1:13" x14ac:dyDescent="0.2">
      <c r="A393" s="9">
        <v>44821.333333333336</v>
      </c>
      <c r="B393" s="10">
        <v>0.60323572158813477</v>
      </c>
      <c r="C393" s="10">
        <v>0.14395716786384583</v>
      </c>
      <c r="D393" s="10">
        <v>1.0680996179580688</v>
      </c>
      <c r="E393" s="10">
        <v>2.2849557399749756</v>
      </c>
      <c r="F393" s="11">
        <v>28.018036857247353</v>
      </c>
      <c r="G393" s="11">
        <v>53.490489721298218</v>
      </c>
      <c r="H393" s="10">
        <v>1.41187584400177</v>
      </c>
      <c r="I393" s="10">
        <v>0.24163396656513214</v>
      </c>
      <c r="J393" s="11">
        <v>9.1258335113525391</v>
      </c>
      <c r="K393" s="11">
        <v>21.200000762939453</v>
      </c>
      <c r="L393" s="11">
        <v>100.26667022705078</v>
      </c>
      <c r="M393" s="13">
        <v>42.733333587646484</v>
      </c>
    </row>
    <row r="394" spans="1:13" x14ac:dyDescent="0.2">
      <c r="A394" s="9">
        <v>44821.375</v>
      </c>
      <c r="B394" s="10">
        <v>0.67583554983139038</v>
      </c>
      <c r="C394" s="10">
        <v>0.15649504959583282</v>
      </c>
      <c r="D394" s="10">
        <v>1.192266583442688</v>
      </c>
      <c r="E394" s="10">
        <v>2.5495610237121582</v>
      </c>
      <c r="F394" s="11">
        <v>28.790125623345375</v>
      </c>
      <c r="G394" s="11">
        <v>66.165514290332794</v>
      </c>
      <c r="H394" s="10">
        <v>1.418195366859436</v>
      </c>
      <c r="I394" s="10">
        <v>0.2849641740322113</v>
      </c>
      <c r="J394" s="11">
        <v>9.0691671371459961</v>
      </c>
      <c r="K394" s="11">
        <v>21.483335494995117</v>
      </c>
      <c r="L394" s="11">
        <v>100.22499847412109</v>
      </c>
      <c r="M394" s="13">
        <v>43.975002288818359</v>
      </c>
    </row>
    <row r="395" spans="1:13" x14ac:dyDescent="0.2">
      <c r="A395" s="9">
        <v>44821.416666666664</v>
      </c>
      <c r="B395" s="10">
        <v>0.72159796953201294</v>
      </c>
      <c r="C395" s="10">
        <v>0.16281309723854065</v>
      </c>
      <c r="D395" s="10">
        <v>1.2690775394439697</v>
      </c>
      <c r="E395" s="10">
        <v>2.7195494174957275</v>
      </c>
      <c r="F395" s="11">
        <v>32.12902694940567</v>
      </c>
      <c r="G395" s="11">
        <v>72.42090255022049</v>
      </c>
      <c r="H395" s="10">
        <v>1.4145727157592773</v>
      </c>
      <c r="I395" s="10">
        <v>0.36346659064292908</v>
      </c>
      <c r="J395" s="11">
        <v>8.9875001907348633</v>
      </c>
      <c r="K395" s="11">
        <v>21.799997329711914</v>
      </c>
      <c r="L395" s="11">
        <v>100.25833129882813</v>
      </c>
      <c r="M395" s="13">
        <v>45.158336639404297</v>
      </c>
    </row>
    <row r="396" spans="1:13" x14ac:dyDescent="0.2">
      <c r="A396" s="9">
        <v>44821.458333333336</v>
      </c>
      <c r="B396" s="10">
        <v>0.74965119361877441</v>
      </c>
      <c r="C396" s="10">
        <v>0.17509210109710693</v>
      </c>
      <c r="D396" s="10">
        <v>1.3243573904037476</v>
      </c>
      <c r="E396" s="10">
        <v>3.6888611316680908</v>
      </c>
      <c r="F396" s="11">
        <v>39.403442293405533</v>
      </c>
      <c r="G396" s="11">
        <v>88.271982967853546</v>
      </c>
      <c r="H396" s="10">
        <v>1.4035493135452271</v>
      </c>
      <c r="I396" s="10">
        <v>0.37355241179466248</v>
      </c>
      <c r="J396" s="11">
        <v>9.0116662979125977</v>
      </c>
      <c r="K396" s="11">
        <v>22.100000381469727</v>
      </c>
      <c r="L396" s="11">
        <v>100.19167327880859</v>
      </c>
      <c r="M396" s="13">
        <v>43.76666259765625</v>
      </c>
    </row>
    <row r="397" spans="1:13" x14ac:dyDescent="0.2">
      <c r="A397" s="9">
        <v>44821.5</v>
      </c>
      <c r="B397" s="10">
        <v>0.79057985544204712</v>
      </c>
      <c r="C397" s="10">
        <v>0.17391043901443481</v>
      </c>
      <c r="D397" s="10">
        <v>1.3860863447189331</v>
      </c>
      <c r="E397" s="10">
        <v>3.7633821964263916</v>
      </c>
      <c r="F397" s="11">
        <v>49.300793558359146</v>
      </c>
      <c r="G397" s="11">
        <v>104.39469665288925</v>
      </c>
      <c r="H397" s="10">
        <v>1.3945399522781372</v>
      </c>
      <c r="I397" s="10">
        <v>0.46815493702888489</v>
      </c>
      <c r="J397" s="11">
        <v>9.0383329391479492</v>
      </c>
      <c r="K397" s="11">
        <v>22.341665267944336</v>
      </c>
      <c r="L397" s="11">
        <v>99.758338928222656</v>
      </c>
      <c r="M397" s="13">
        <v>43.76666259765625</v>
      </c>
    </row>
    <row r="398" spans="1:13" x14ac:dyDescent="0.2">
      <c r="A398" s="9">
        <v>44821.541666666664</v>
      </c>
      <c r="B398" s="10">
        <v>0.77063030004501343</v>
      </c>
      <c r="C398" s="10">
        <v>0.18029665946960449</v>
      </c>
      <c r="D398" s="10">
        <v>1.3613729476928711</v>
      </c>
      <c r="E398" s="10">
        <v>3.418222188949585</v>
      </c>
      <c r="F398" s="11">
        <v>45.49982026219368</v>
      </c>
      <c r="G398" s="11">
        <v>100.31625628471375</v>
      </c>
      <c r="H398" s="10">
        <v>1.3894296884536743</v>
      </c>
      <c r="I398" s="10">
        <v>0.39667621254920959</v>
      </c>
      <c r="J398" s="11">
        <v>9.1349992752075195</v>
      </c>
      <c r="K398" s="11">
        <v>22.483331680297852</v>
      </c>
      <c r="L398" s="11">
        <v>99.741668701171875</v>
      </c>
      <c r="M398" s="13">
        <v>46.333332061767578</v>
      </c>
    </row>
    <row r="399" spans="1:13" x14ac:dyDescent="0.2">
      <c r="A399" s="9">
        <v>44821.583333333336</v>
      </c>
      <c r="B399" s="10">
        <v>0.92294406890869141</v>
      </c>
      <c r="C399" s="10">
        <v>0.19118557870388031</v>
      </c>
      <c r="D399" s="10">
        <v>1.6057339906692505</v>
      </c>
      <c r="E399" s="10">
        <v>3.9028587341308594</v>
      </c>
      <c r="F399" s="11">
        <v>46.897735446691513</v>
      </c>
      <c r="G399" s="11">
        <v>109.28767174482346</v>
      </c>
      <c r="H399" s="10">
        <v>1.391445517539978</v>
      </c>
      <c r="I399" s="10">
        <v>0.32596483826637268</v>
      </c>
      <c r="J399" s="11">
        <v>8.9816665649414063</v>
      </c>
      <c r="K399" s="11">
        <v>22.67500114440918</v>
      </c>
      <c r="L399" s="11">
        <v>99.733329772949219</v>
      </c>
      <c r="M399" s="13">
        <v>45.199996948242188</v>
      </c>
    </row>
    <row r="400" spans="1:13" x14ac:dyDescent="0.2">
      <c r="A400" s="9">
        <v>44821.625</v>
      </c>
      <c r="B400" s="10">
        <v>0.81389927864074707</v>
      </c>
      <c r="C400" s="10">
        <v>0.18649196624755859</v>
      </c>
      <c r="D400" s="10">
        <v>1.434239387512207</v>
      </c>
      <c r="E400" s="10">
        <v>3.9976632595062256</v>
      </c>
      <c r="F400" s="11">
        <v>39.566859602928162</v>
      </c>
      <c r="G400" s="11">
        <v>90.742744505405426</v>
      </c>
      <c r="H400" s="10" t="s">
        <v>81</v>
      </c>
      <c r="I400" s="10" t="s">
        <v>81</v>
      </c>
      <c r="J400" s="11">
        <v>8.9508333206176758</v>
      </c>
      <c r="K400" s="11">
        <v>22.69999885559082</v>
      </c>
      <c r="L400" s="11">
        <v>99.76666259765625</v>
      </c>
      <c r="M400" s="13">
        <v>44.941665649414063</v>
      </c>
    </row>
    <row r="401" spans="1:13" x14ac:dyDescent="0.2">
      <c r="A401" s="9">
        <v>44821.666666666664</v>
      </c>
      <c r="B401" s="10">
        <v>0.80248546600341797</v>
      </c>
      <c r="C401" s="10">
        <v>0.18361890316009521</v>
      </c>
      <c r="D401" s="10">
        <v>1.4131778478622437</v>
      </c>
      <c r="E401" s="10">
        <v>3.9533355236053467</v>
      </c>
      <c r="F401" s="11">
        <v>43.738618493080139</v>
      </c>
      <c r="G401" s="11">
        <v>94.095349311828613</v>
      </c>
      <c r="H401" s="10">
        <v>1.388228178024292</v>
      </c>
      <c r="I401" s="10">
        <v>0.34822386503219604</v>
      </c>
      <c r="J401" s="11">
        <v>8.8108329772949219</v>
      </c>
      <c r="K401" s="11">
        <v>22.733335494995117</v>
      </c>
      <c r="L401" s="11">
        <v>99.733329772949219</v>
      </c>
      <c r="M401" s="13">
        <v>42.916660308837891</v>
      </c>
    </row>
    <row r="402" spans="1:13" x14ac:dyDescent="0.2">
      <c r="A402" s="9">
        <v>44821.708333333336</v>
      </c>
      <c r="B402" s="10">
        <v>0.73341530561447144</v>
      </c>
      <c r="C402" s="10">
        <v>0.17284631729125977</v>
      </c>
      <c r="D402" s="10">
        <v>1.2972246408462524</v>
      </c>
      <c r="E402" s="10">
        <v>3.8470995426177979</v>
      </c>
      <c r="F402" s="11">
        <v>43.955132365226746</v>
      </c>
      <c r="G402" s="11">
        <v>92.870913445949554</v>
      </c>
      <c r="H402" s="10">
        <v>1.380097508430481</v>
      </c>
      <c r="I402" s="10">
        <v>0.29122546315193176</v>
      </c>
      <c r="J402" s="11">
        <v>8.9133338928222656</v>
      </c>
      <c r="K402" s="11">
        <v>22.708333969116211</v>
      </c>
      <c r="L402" s="11">
        <v>99.766670227050781</v>
      </c>
      <c r="M402" s="13">
        <v>42.224994659423828</v>
      </c>
    </row>
    <row r="403" spans="1:13" x14ac:dyDescent="0.2">
      <c r="A403" s="9">
        <v>44821.75</v>
      </c>
      <c r="B403" s="10">
        <v>0.63000947237014771</v>
      </c>
      <c r="C403" s="10">
        <v>0.1515163779258728</v>
      </c>
      <c r="D403" s="10">
        <v>1.1172174215316772</v>
      </c>
      <c r="E403" s="10">
        <v>3.3578128814697266</v>
      </c>
      <c r="F403" s="11">
        <v>49.95301365852356</v>
      </c>
      <c r="G403" s="11">
        <v>99.4410440325737</v>
      </c>
      <c r="H403" s="10">
        <v>1.3826314210891724</v>
      </c>
      <c r="I403" s="10">
        <v>0.27337440848350525</v>
      </c>
      <c r="J403" s="11">
        <v>8.9316673278808594</v>
      </c>
      <c r="K403" s="11">
        <v>22.641664505004883</v>
      </c>
      <c r="L403" s="11">
        <v>100.19165802001953</v>
      </c>
      <c r="M403" s="13">
        <v>37.766666412353516</v>
      </c>
    </row>
    <row r="404" spans="1:13" x14ac:dyDescent="0.2">
      <c r="A404" s="9">
        <v>44821.791666666664</v>
      </c>
      <c r="B404" s="10">
        <v>0.49814769625663757</v>
      </c>
      <c r="C404" s="10">
        <v>0.13925725221633911</v>
      </c>
      <c r="D404" s="10">
        <v>0.90283584594726563</v>
      </c>
      <c r="E404" s="10">
        <v>3.6003968715667725</v>
      </c>
      <c r="F404" s="11">
        <v>46.929735690355301</v>
      </c>
      <c r="G404" s="11">
        <v>83.85765552520752</v>
      </c>
      <c r="H404" s="10">
        <v>1.3900636434555054</v>
      </c>
      <c r="I404" s="10">
        <v>0.2947537899017334</v>
      </c>
      <c r="J404" s="11">
        <v>9.0891666412353516</v>
      </c>
      <c r="K404" s="11">
        <v>22.558334350585938</v>
      </c>
      <c r="L404" s="11">
        <v>100.26667022705078</v>
      </c>
      <c r="M404" s="13">
        <v>38.625</v>
      </c>
    </row>
    <row r="405" spans="1:13" x14ac:dyDescent="0.2">
      <c r="A405" s="9">
        <v>44821.833333333336</v>
      </c>
      <c r="B405" s="10">
        <v>0.43904474377632141</v>
      </c>
      <c r="C405" s="10">
        <v>0.12504909932613373</v>
      </c>
      <c r="D405" s="10">
        <v>0.79855149984359741</v>
      </c>
      <c r="E405" s="10">
        <v>2.9893252849578857</v>
      </c>
      <c r="F405" s="11">
        <v>39.22756016254425</v>
      </c>
      <c r="G405" s="11">
        <v>69.4894939661026</v>
      </c>
      <c r="H405" s="10">
        <v>1.3968805074691772</v>
      </c>
      <c r="I405" s="10">
        <v>0.23994038999080658</v>
      </c>
      <c r="J405" s="11">
        <v>9.130000114440918</v>
      </c>
      <c r="K405" s="11">
        <v>22.30000114440918</v>
      </c>
      <c r="L405" s="11">
        <v>100.25833892822266</v>
      </c>
      <c r="M405" s="13">
        <v>38.566669464111328</v>
      </c>
    </row>
    <row r="406" spans="1:13" x14ac:dyDescent="0.2">
      <c r="A406" s="9">
        <v>44821.875</v>
      </c>
      <c r="B406" s="10">
        <v>0.33767196536064148</v>
      </c>
      <c r="C406" s="10">
        <v>0.10912254452705383</v>
      </c>
      <c r="D406" s="10">
        <v>0.62671810388565063</v>
      </c>
      <c r="E406" s="10">
        <v>2.5047914981842041</v>
      </c>
      <c r="F406" s="11">
        <v>43.524295091629028</v>
      </c>
      <c r="G406" s="11">
        <v>69.740377366542816</v>
      </c>
      <c r="H406" s="10">
        <v>1.4071755409240723</v>
      </c>
      <c r="I406" s="10">
        <v>0.21250355243682861</v>
      </c>
      <c r="J406" s="11">
        <v>9.1258335113525391</v>
      </c>
      <c r="K406" s="11">
        <v>22.091669082641602</v>
      </c>
      <c r="L406" s="11">
        <v>100.25833129882813</v>
      </c>
      <c r="M406" s="13">
        <v>38.583335876464844</v>
      </c>
    </row>
    <row r="407" spans="1:13" x14ac:dyDescent="0.2">
      <c r="A407" s="9">
        <v>44821.916666666664</v>
      </c>
      <c r="B407" s="10">
        <v>0.23272918164730072</v>
      </c>
      <c r="C407" s="10">
        <v>9.5105879008769989E-2</v>
      </c>
      <c r="D407" s="10">
        <v>0.45201444625854492</v>
      </c>
      <c r="E407" s="10">
        <v>1.4311985969543457</v>
      </c>
      <c r="F407" s="11">
        <v>37.743877619504929</v>
      </c>
      <c r="G407" s="11">
        <v>35.469464957714081</v>
      </c>
      <c r="H407" s="10">
        <v>1.409420371055603</v>
      </c>
      <c r="I407" s="10">
        <v>0.21254122257232666</v>
      </c>
      <c r="J407" s="11">
        <v>9.1016664505004883</v>
      </c>
      <c r="K407" s="11">
        <v>21.841667175292969</v>
      </c>
      <c r="L407" s="11">
        <v>100.25833129882813</v>
      </c>
      <c r="M407" s="13">
        <v>38.825000762939453</v>
      </c>
    </row>
    <row r="408" spans="1:13" x14ac:dyDescent="0.2">
      <c r="A408" s="9">
        <v>44821.958333333336</v>
      </c>
      <c r="B408" s="10">
        <v>0.29412731528282166</v>
      </c>
      <c r="C408" s="10">
        <v>9.8018728196620941E-2</v>
      </c>
      <c r="D408" s="10">
        <v>0.54921329021453857</v>
      </c>
      <c r="E408" s="10">
        <v>2.0409672260284424</v>
      </c>
      <c r="F408" s="11">
        <v>14.789889566600323</v>
      </c>
      <c r="G408" s="11">
        <v>38.076881319284439</v>
      </c>
      <c r="H408" s="10">
        <v>1.4090991020202637</v>
      </c>
      <c r="I408" s="10">
        <v>0.19408608973026276</v>
      </c>
      <c r="J408" s="11">
        <v>9.0800008773803711</v>
      </c>
      <c r="K408" s="11">
        <v>21.841665267944336</v>
      </c>
      <c r="L408" s="11">
        <v>100.22500610351563</v>
      </c>
      <c r="M408" s="13">
        <v>37.766666412353516</v>
      </c>
    </row>
    <row r="409" spans="1:13" x14ac:dyDescent="0.2">
      <c r="A409" s="9">
        <v>44822</v>
      </c>
      <c r="B409" s="10">
        <v>0.2633337676525116</v>
      </c>
      <c r="C409" s="10">
        <v>9.4902694225311279E-2</v>
      </c>
      <c r="D409" s="10">
        <v>0.49872305989265442</v>
      </c>
      <c r="E409" s="10">
        <v>1.6832250356674194</v>
      </c>
      <c r="F409" s="11">
        <v>17.521483823657036</v>
      </c>
      <c r="G409" s="11">
        <v>35.479065030813217</v>
      </c>
      <c r="H409" s="10">
        <v>1.4050389528274536</v>
      </c>
      <c r="I409" s="10">
        <v>0.1665191650390625</v>
      </c>
      <c r="J409" s="11">
        <v>9.0908327102661133</v>
      </c>
      <c r="K409" s="11">
        <v>21.775001525878906</v>
      </c>
      <c r="L409" s="11">
        <v>100.24167633056641</v>
      </c>
      <c r="M409" s="13">
        <v>37.716670989990234</v>
      </c>
    </row>
    <row r="410" spans="1:13" x14ac:dyDescent="0.2">
      <c r="A410" s="9">
        <v>44822.041666666664</v>
      </c>
      <c r="B410" s="10">
        <v>0.17305296659469604</v>
      </c>
      <c r="C410" s="10">
        <v>8.2256481051445007E-2</v>
      </c>
      <c r="D410" s="10">
        <v>0.34751823544502258</v>
      </c>
      <c r="E410" s="10">
        <v>1.6300735473632813</v>
      </c>
      <c r="F410" s="11">
        <v>11.450890451669693</v>
      </c>
      <c r="G410" s="11">
        <v>21.569617092609406</v>
      </c>
      <c r="H410" s="10">
        <v>1.4040073156356812</v>
      </c>
      <c r="I410" s="10">
        <v>0.16773353517055511</v>
      </c>
      <c r="J410" s="11">
        <v>9.1408329010009766</v>
      </c>
      <c r="K410" s="11">
        <v>21.575002670288086</v>
      </c>
      <c r="L410" s="11">
        <v>100.24166870117188</v>
      </c>
      <c r="M410" s="13">
        <v>36.933334350585938</v>
      </c>
    </row>
    <row r="411" spans="1:13" x14ac:dyDescent="0.2">
      <c r="A411" s="9">
        <v>44822.083333333336</v>
      </c>
      <c r="B411" s="10" t="s">
        <v>81</v>
      </c>
      <c r="C411" s="10" t="s">
        <v>81</v>
      </c>
      <c r="D411" s="10" t="s">
        <v>81</v>
      </c>
      <c r="E411" s="10" t="s">
        <v>81</v>
      </c>
      <c r="F411" s="11">
        <v>2.5578795466572046</v>
      </c>
      <c r="G411" s="11">
        <v>10.520868003368378</v>
      </c>
      <c r="H411" s="10" t="s">
        <v>81</v>
      </c>
      <c r="I411" s="10" t="s">
        <v>81</v>
      </c>
      <c r="J411" s="11">
        <v>9.1166667938232422</v>
      </c>
      <c r="K411" s="11">
        <v>21.358335494995117</v>
      </c>
      <c r="L411" s="11">
        <v>100.25</v>
      </c>
      <c r="M411" s="13">
        <v>37.175003051757813</v>
      </c>
    </row>
    <row r="412" spans="1:13" x14ac:dyDescent="0.2">
      <c r="A412" s="9">
        <v>44822.125</v>
      </c>
      <c r="B412" s="10">
        <v>7.1155279874801636E-2</v>
      </c>
      <c r="C412" s="10">
        <v>0.1399635374546051</v>
      </c>
      <c r="D412" s="10">
        <v>0.24882557988166809</v>
      </c>
      <c r="E412" s="10">
        <v>0.1261923760175705</v>
      </c>
      <c r="F412" s="11">
        <v>9.296175092458725</v>
      </c>
      <c r="G412" s="11">
        <v>17.54368469119072</v>
      </c>
      <c r="H412" s="10">
        <v>1.4002578258514404</v>
      </c>
      <c r="I412" s="10">
        <v>0.13760101795196533</v>
      </c>
      <c r="J412" s="11">
        <v>9.1433324813842773</v>
      </c>
      <c r="K412" s="11">
        <v>21.283334732055664</v>
      </c>
      <c r="L412" s="11">
        <v>100.24999237060547</v>
      </c>
      <c r="M412" s="13">
        <v>37.374996185302734</v>
      </c>
    </row>
    <row r="413" spans="1:13" x14ac:dyDescent="0.2">
      <c r="A413" s="9">
        <v>44822.166666666664</v>
      </c>
      <c r="B413" s="10">
        <v>6.3135050237178802E-2</v>
      </c>
      <c r="C413" s="10">
        <v>8.7961249053478241E-2</v>
      </c>
      <c r="D413" s="10">
        <v>0.18473692238330841</v>
      </c>
      <c r="E413" s="10">
        <v>0.19982250034809113</v>
      </c>
      <c r="F413" s="11">
        <v>7.4255769141018391</v>
      </c>
      <c r="G413" s="11">
        <v>12.607685290277004</v>
      </c>
      <c r="H413" s="10" t="s">
        <v>81</v>
      </c>
      <c r="I413" s="10" t="s">
        <v>81</v>
      </c>
      <c r="J413" s="11">
        <v>9.1666669845581055</v>
      </c>
      <c r="K413" s="11">
        <v>21.033330917358398</v>
      </c>
      <c r="L413" s="11">
        <v>100.27499389648438</v>
      </c>
      <c r="M413" s="13">
        <v>38.275001525878906</v>
      </c>
    </row>
    <row r="414" spans="1:13" x14ac:dyDescent="0.2">
      <c r="A414" s="9">
        <v>44822.208333333336</v>
      </c>
      <c r="B414" s="10">
        <v>5.23206926882267E-2</v>
      </c>
      <c r="C414" s="10">
        <v>7.3803126811981201E-2</v>
      </c>
      <c r="D414" s="10">
        <v>0.15400217473506927</v>
      </c>
      <c r="E414" s="10">
        <v>0.12622292339801788</v>
      </c>
      <c r="F414" s="11">
        <v>12.287236750125885</v>
      </c>
      <c r="G414" s="11">
        <v>18.944749608635902</v>
      </c>
      <c r="H414" s="10">
        <v>1.4254146814346313</v>
      </c>
      <c r="I414" s="10">
        <v>0.12397453933954239</v>
      </c>
      <c r="J414" s="11">
        <v>9.170832633972168</v>
      </c>
      <c r="K414" s="11">
        <v>20.916666030883789</v>
      </c>
      <c r="L414" s="11">
        <v>100.24166870117188</v>
      </c>
      <c r="M414" s="13">
        <v>39.25</v>
      </c>
    </row>
    <row r="415" spans="1:13" x14ac:dyDescent="0.2">
      <c r="A415" s="9">
        <v>44822.25</v>
      </c>
      <c r="B415" s="10">
        <v>9.2713214457035065E-2</v>
      </c>
      <c r="C415" s="10">
        <v>7.4340038001537323E-2</v>
      </c>
      <c r="D415" s="10">
        <v>0.21645419299602509</v>
      </c>
      <c r="E415" s="10">
        <v>0.25251150131225586</v>
      </c>
      <c r="F415" s="11">
        <v>13.869053684175014</v>
      </c>
      <c r="G415" s="11">
        <v>23.274118080735207</v>
      </c>
      <c r="H415" s="10">
        <v>1.4668126106262207</v>
      </c>
      <c r="I415" s="10">
        <v>0.13510824739933014</v>
      </c>
      <c r="J415" s="11">
        <v>9.1833333969116211</v>
      </c>
      <c r="K415" s="11">
        <v>20.849996566772461</v>
      </c>
      <c r="L415" s="11">
        <v>100.25</v>
      </c>
      <c r="M415" s="13">
        <v>40.391666412353516</v>
      </c>
    </row>
    <row r="416" spans="1:13" x14ac:dyDescent="0.2">
      <c r="A416" s="9">
        <v>44822.291666666664</v>
      </c>
      <c r="B416" s="10">
        <v>0.25366160273551941</v>
      </c>
      <c r="C416" s="10">
        <v>9.1803610324859619E-2</v>
      </c>
      <c r="D416" s="10">
        <v>0.48062527179718018</v>
      </c>
      <c r="E416" s="10">
        <v>0.67337304353713989</v>
      </c>
      <c r="F416" s="11">
        <v>13.337814249098301</v>
      </c>
      <c r="G416" s="11">
        <v>24.753613397479057</v>
      </c>
      <c r="H416" s="10">
        <v>1.4543342590332031</v>
      </c>
      <c r="I416" s="10">
        <v>0.156763955950737</v>
      </c>
      <c r="J416" s="11">
        <v>9.1758337020874023</v>
      </c>
      <c r="K416" s="11">
        <v>20.899997711181641</v>
      </c>
      <c r="L416" s="11">
        <v>100.29166412353516</v>
      </c>
      <c r="M416" s="13">
        <v>40.408332824707031</v>
      </c>
    </row>
    <row r="417" spans="1:13" x14ac:dyDescent="0.2">
      <c r="A417" s="9">
        <v>44822.333333333336</v>
      </c>
      <c r="B417" s="10">
        <v>0.28280624747276306</v>
      </c>
      <c r="C417" s="10">
        <v>9.9079310894012451E-2</v>
      </c>
      <c r="D417" s="10">
        <v>0.53205615282058716</v>
      </c>
      <c r="E417" s="10">
        <v>1.6626400947570801</v>
      </c>
      <c r="F417" s="11">
        <v>13.794568367302418</v>
      </c>
      <c r="G417" s="11">
        <v>31.937979161739349</v>
      </c>
      <c r="H417" s="10">
        <v>1.4396957159042358</v>
      </c>
      <c r="I417" s="10">
        <v>0.21192373335361481</v>
      </c>
      <c r="J417" s="11">
        <v>9.140833854675293</v>
      </c>
      <c r="K417" s="11">
        <v>21.025003433227539</v>
      </c>
      <c r="L417" s="11">
        <v>100.23332977294922</v>
      </c>
      <c r="M417" s="13">
        <v>40.666667938232422</v>
      </c>
    </row>
    <row r="418" spans="1:13" x14ac:dyDescent="0.2">
      <c r="A418" s="9">
        <v>44822.375</v>
      </c>
      <c r="B418" s="10">
        <v>0.37771105766296387</v>
      </c>
      <c r="C418" s="10">
        <v>0.10929266363382339</v>
      </c>
      <c r="D418" s="10">
        <v>0.68826174736022949</v>
      </c>
      <c r="E418" s="10">
        <v>2.0732147693634033</v>
      </c>
      <c r="F418" s="11">
        <v>12.55381852388382</v>
      </c>
      <c r="G418" s="11">
        <v>34.653857350349426</v>
      </c>
      <c r="H418" s="10">
        <v>1.438941478729248</v>
      </c>
      <c r="I418" s="10">
        <v>0.27183124423027039</v>
      </c>
      <c r="J418" s="11">
        <v>9.10333251953125</v>
      </c>
      <c r="K418" s="11">
        <v>21.266666412353516</v>
      </c>
      <c r="L418" s="11">
        <v>100.24166870117188</v>
      </c>
      <c r="M418" s="13">
        <v>40.450000762939453</v>
      </c>
    </row>
    <row r="419" spans="1:13" x14ac:dyDescent="0.2">
      <c r="A419" s="9">
        <v>44822.416666666664</v>
      </c>
      <c r="B419" s="10">
        <v>0.62312746047973633</v>
      </c>
      <c r="C419" s="10">
        <v>0.12862309813499451</v>
      </c>
      <c r="D419" s="10">
        <v>1.0836023092269897</v>
      </c>
      <c r="E419" s="10">
        <v>3.6822738647460938</v>
      </c>
      <c r="F419" s="11">
        <v>18.473058938980103</v>
      </c>
      <c r="G419" s="11">
        <v>55.22487685084343</v>
      </c>
      <c r="H419" s="10">
        <v>1.4324239492416382</v>
      </c>
      <c r="I419" s="10">
        <v>0.29661253094673157</v>
      </c>
      <c r="J419" s="11">
        <v>9.0241670608520508</v>
      </c>
      <c r="K419" s="11">
        <v>21.55000114440918</v>
      </c>
      <c r="L419" s="11">
        <v>100.30832672119141</v>
      </c>
      <c r="M419" s="13">
        <v>38.649997711181641</v>
      </c>
    </row>
    <row r="420" spans="1:13" x14ac:dyDescent="0.2">
      <c r="A420" s="9">
        <v>44822.458333333336</v>
      </c>
      <c r="B420" s="10">
        <v>0.79799556732177734</v>
      </c>
      <c r="C420" s="10">
        <v>0.16184540092945099</v>
      </c>
      <c r="D420" s="10">
        <v>1.3846956491470337</v>
      </c>
      <c r="E420" s="10">
        <v>4.1039776802062988</v>
      </c>
      <c r="F420" s="11">
        <v>35.347569733858109</v>
      </c>
      <c r="G420" s="11">
        <v>88.797830045223236</v>
      </c>
      <c r="H420" s="10">
        <v>1.4365826845169067</v>
      </c>
      <c r="I420" s="10">
        <v>0.34821081161499023</v>
      </c>
      <c r="J420" s="11">
        <v>8.931666374206543</v>
      </c>
      <c r="K420" s="11">
        <v>21.941667556762695</v>
      </c>
      <c r="L420" s="11">
        <v>100.27500152587891</v>
      </c>
      <c r="M420" s="13">
        <v>38.349998474121094</v>
      </c>
    </row>
    <row r="421" spans="1:13" x14ac:dyDescent="0.2">
      <c r="A421" s="9">
        <v>44822.5</v>
      </c>
      <c r="B421" s="10">
        <v>0.87513852119445801</v>
      </c>
      <c r="C421" s="10">
        <v>0.16740141808986664</v>
      </c>
      <c r="D421" s="10">
        <v>1.509364128112793</v>
      </c>
      <c r="E421" s="10">
        <v>4.4623818397521973</v>
      </c>
      <c r="F421" s="11">
        <v>42.914632707834244</v>
      </c>
      <c r="G421" s="11">
        <v>98.716281354427338</v>
      </c>
      <c r="H421" s="10">
        <v>1.4256701469421387</v>
      </c>
      <c r="I421" s="10">
        <v>0.33218303322792053</v>
      </c>
      <c r="J421" s="11">
        <v>9.0408334732055664</v>
      </c>
      <c r="K421" s="11">
        <v>22.25</v>
      </c>
      <c r="L421" s="11">
        <v>100.26667022705078</v>
      </c>
      <c r="M421" s="13">
        <v>38.166667938232422</v>
      </c>
    </row>
    <row r="422" spans="1:13" x14ac:dyDescent="0.2">
      <c r="A422" s="9">
        <v>44822.541666666664</v>
      </c>
      <c r="B422" s="10">
        <v>0.79779130220413208</v>
      </c>
      <c r="C422" s="10">
        <v>0.1754167228937149</v>
      </c>
      <c r="D422" s="10">
        <v>1.3981266021728516</v>
      </c>
      <c r="E422" s="10">
        <v>4.3478817939758301</v>
      </c>
      <c r="F422" s="11">
        <v>42.694166302680969</v>
      </c>
      <c r="G422" s="11">
        <v>96.153222024440765</v>
      </c>
      <c r="H422" s="10">
        <v>1.4172197580337524</v>
      </c>
      <c r="I422" s="10">
        <v>0.33256584405899048</v>
      </c>
      <c r="J422" s="11">
        <v>9.0183334350585938</v>
      </c>
      <c r="K422" s="11">
        <v>22.466667175292969</v>
      </c>
      <c r="L422" s="11">
        <v>100.25832366943359</v>
      </c>
      <c r="M422" s="13">
        <v>38.908329010009766</v>
      </c>
    </row>
    <row r="423" spans="1:13" x14ac:dyDescent="0.2">
      <c r="A423" s="9">
        <v>44822.583333333336</v>
      </c>
      <c r="B423" s="10">
        <v>0.58828186988830566</v>
      </c>
      <c r="C423" s="10">
        <v>0.15435390174388885</v>
      </c>
      <c r="D423" s="10">
        <v>1.0560935735702515</v>
      </c>
      <c r="E423" s="10">
        <v>3.9279940128326416</v>
      </c>
      <c r="F423" s="11">
        <v>39.281632751226425</v>
      </c>
      <c r="G423" s="11">
        <v>80.106809735298157</v>
      </c>
      <c r="H423" s="10">
        <v>1.4031401872634888</v>
      </c>
      <c r="I423" s="10">
        <v>0.29081070423126221</v>
      </c>
      <c r="J423" s="11">
        <v>8.9891672134399414</v>
      </c>
      <c r="K423" s="11">
        <v>22.60833740234375</v>
      </c>
      <c r="L423" s="11">
        <v>100.25</v>
      </c>
      <c r="M423" s="13">
        <v>39.566661834716797</v>
      </c>
    </row>
    <row r="424" spans="1:13" x14ac:dyDescent="0.2">
      <c r="A424" s="9">
        <v>44822.625</v>
      </c>
      <c r="B424" s="10">
        <v>0.63115090131759644</v>
      </c>
      <c r="C424" s="10">
        <v>0.14913192391395569</v>
      </c>
      <c r="D424" s="10">
        <v>1.1167556047439575</v>
      </c>
      <c r="E424" s="10">
        <v>3.6639626026153564</v>
      </c>
      <c r="F424" s="11">
        <v>40.824458003044128</v>
      </c>
      <c r="G424" s="11">
        <v>86.52176707983017</v>
      </c>
      <c r="H424" s="10">
        <v>1.4000329971313477</v>
      </c>
      <c r="I424" s="10">
        <v>0.27858760952949524</v>
      </c>
      <c r="J424" s="11">
        <v>8.9800004959106445</v>
      </c>
      <c r="K424" s="11">
        <v>22.616668701171875</v>
      </c>
      <c r="L424" s="11">
        <v>100.24166870117188</v>
      </c>
      <c r="M424" s="13">
        <v>38.841663360595703</v>
      </c>
    </row>
    <row r="425" spans="1:13" x14ac:dyDescent="0.2">
      <c r="A425" s="9">
        <v>44822.666666666664</v>
      </c>
      <c r="B425" s="10">
        <v>0.64670389890670776</v>
      </c>
      <c r="C425" s="10">
        <v>0.16106303036212921</v>
      </c>
      <c r="D425" s="10">
        <v>1.1521807909011841</v>
      </c>
      <c r="E425" s="10">
        <v>3.6111996173858643</v>
      </c>
      <c r="F425" s="11">
        <v>43.658852577209473</v>
      </c>
      <c r="G425" s="11">
        <v>83.590835332870483</v>
      </c>
      <c r="H425" s="10">
        <v>1.3960576057434082</v>
      </c>
      <c r="I425" s="10">
        <v>0.28979763388633728</v>
      </c>
      <c r="J425" s="11">
        <v>8.9641666412353516</v>
      </c>
      <c r="K425" s="11">
        <v>22.758333206176758</v>
      </c>
      <c r="L425" s="11">
        <v>100.25000762939453</v>
      </c>
      <c r="M425" s="13">
        <v>38.358333587646484</v>
      </c>
    </row>
    <row r="426" spans="1:13" x14ac:dyDescent="0.2">
      <c r="A426" s="9">
        <v>44822.708333333336</v>
      </c>
      <c r="B426" s="10">
        <v>0.60464799404144287</v>
      </c>
      <c r="C426" s="10">
        <v>0.15758372843265533</v>
      </c>
      <c r="D426" s="10">
        <v>1.0845826864242554</v>
      </c>
      <c r="E426" s="10">
        <v>3.4633638858795166</v>
      </c>
      <c r="F426" s="11">
        <v>44.214379042387009</v>
      </c>
      <c r="G426" s="11">
        <v>93.103833496570587</v>
      </c>
      <c r="H426" s="10" t="s">
        <v>81</v>
      </c>
      <c r="I426" s="10" t="s">
        <v>81</v>
      </c>
      <c r="J426" s="11">
        <v>9.0066671371459961</v>
      </c>
      <c r="K426" s="11">
        <v>22.758333206176758</v>
      </c>
      <c r="L426" s="11">
        <v>100.23333740234375</v>
      </c>
      <c r="M426" s="13">
        <v>37.924999237060547</v>
      </c>
    </row>
    <row r="427" spans="1:13" x14ac:dyDescent="0.2">
      <c r="A427" s="9">
        <v>44822.75</v>
      </c>
      <c r="B427" s="10">
        <v>0.63801300525665283</v>
      </c>
      <c r="C427" s="10">
        <v>0.14944590628147125</v>
      </c>
      <c r="D427" s="10">
        <v>1.1270691156387329</v>
      </c>
      <c r="E427" s="10">
        <v>3.4631528854370117</v>
      </c>
      <c r="F427" s="11">
        <v>47.980282455682755</v>
      </c>
      <c r="G427" s="11">
        <v>93.97357702255249</v>
      </c>
      <c r="H427" s="10">
        <v>1.398842453956604</v>
      </c>
      <c r="I427" s="10">
        <v>0.26180130243301392</v>
      </c>
      <c r="J427" s="11">
        <v>9.0141668319702148</v>
      </c>
      <c r="K427" s="11">
        <v>22.716665267944336</v>
      </c>
      <c r="L427" s="11">
        <v>100.46665191650391</v>
      </c>
      <c r="M427" s="13">
        <v>37.850002288818359</v>
      </c>
    </row>
    <row r="428" spans="1:13" x14ac:dyDescent="0.2">
      <c r="A428" s="9">
        <v>44822.791666666664</v>
      </c>
      <c r="B428" s="10">
        <v>0.46707311272621155</v>
      </c>
      <c r="C428" s="10">
        <v>0.13744959235191345</v>
      </c>
      <c r="D428" s="10">
        <v>0.85339593887329102</v>
      </c>
      <c r="E428" s="10">
        <v>2.5567796230316162</v>
      </c>
      <c r="F428" s="11">
        <v>42.535614222288132</v>
      </c>
      <c r="G428" s="11">
        <v>82.140564918518066</v>
      </c>
      <c r="H428" s="10">
        <v>1.3957723379135132</v>
      </c>
      <c r="I428" s="10">
        <v>0.21775089204311371</v>
      </c>
      <c r="J428" s="11">
        <v>9.0291662216186523</v>
      </c>
      <c r="K428" s="11">
        <v>22.516664505004883</v>
      </c>
      <c r="L428" s="11">
        <v>100.74166870117188</v>
      </c>
      <c r="M428" s="13">
        <v>36.858333587646484</v>
      </c>
    </row>
    <row r="429" spans="1:13" x14ac:dyDescent="0.2">
      <c r="A429" s="9">
        <v>44822.833333333336</v>
      </c>
      <c r="B429" s="10">
        <v>0.33650732040405273</v>
      </c>
      <c r="C429" s="10">
        <v>0.12134329229593277</v>
      </c>
      <c r="D429" s="10">
        <v>0.63749951124191284</v>
      </c>
      <c r="E429" s="10">
        <v>1.8514269590377808</v>
      </c>
      <c r="F429" s="11">
        <v>35.817805677652359</v>
      </c>
      <c r="G429" s="11">
        <v>58.831680566072464</v>
      </c>
      <c r="H429" s="10">
        <v>1.398124098777771</v>
      </c>
      <c r="I429" s="10">
        <v>0.18826526403427124</v>
      </c>
      <c r="J429" s="11">
        <v>8.9883337020874023</v>
      </c>
      <c r="K429" s="11">
        <v>22.266664505004883</v>
      </c>
      <c r="L429" s="11">
        <v>100.75</v>
      </c>
      <c r="M429" s="13">
        <v>36.5</v>
      </c>
    </row>
    <row r="430" spans="1:13" x14ac:dyDescent="0.2">
      <c r="A430" s="9">
        <v>44822.875</v>
      </c>
      <c r="B430" s="10">
        <v>0.25121760368347168</v>
      </c>
      <c r="C430" s="10">
        <v>0.10279010981321335</v>
      </c>
      <c r="D430" s="10">
        <v>0.4882110059261322</v>
      </c>
      <c r="E430" s="10">
        <v>1.5664887428283691</v>
      </c>
      <c r="F430" s="11">
        <v>26.608699932694435</v>
      </c>
      <c r="G430" s="11">
        <v>43.013989925384521</v>
      </c>
      <c r="H430" s="10">
        <v>1.4125825166702271</v>
      </c>
      <c r="I430" s="10">
        <v>0.19417648017406464</v>
      </c>
      <c r="J430" s="11">
        <v>9.1333322525024414</v>
      </c>
      <c r="K430" s="11">
        <v>22.066667556762695</v>
      </c>
      <c r="L430" s="11">
        <v>100.75833129882813</v>
      </c>
      <c r="M430" s="13">
        <v>34.924999237060547</v>
      </c>
    </row>
    <row r="431" spans="1:13" x14ac:dyDescent="0.2">
      <c r="A431" s="9">
        <v>44822.916666666664</v>
      </c>
      <c r="B431" s="10">
        <v>0.23124028742313385</v>
      </c>
      <c r="C431" s="10">
        <v>9.8285950720310211E-2</v>
      </c>
      <c r="D431" s="10">
        <v>0.45273926854133606</v>
      </c>
      <c r="E431" s="10">
        <v>1.2404633760452271</v>
      </c>
      <c r="F431" s="11">
        <v>15.249832533299923</v>
      </c>
      <c r="G431" s="11">
        <v>28.908004984259605</v>
      </c>
      <c r="H431" s="10">
        <v>1.4355727434158325</v>
      </c>
      <c r="I431" s="10">
        <v>0.17914228141307831</v>
      </c>
      <c r="J431" s="11">
        <v>9.1666669845581055</v>
      </c>
      <c r="K431" s="11">
        <v>21.841667175292969</v>
      </c>
      <c r="L431" s="11">
        <v>100.78333282470703</v>
      </c>
      <c r="M431" s="13">
        <v>34.908329010009766</v>
      </c>
    </row>
    <row r="432" spans="1:13" x14ac:dyDescent="0.2">
      <c r="A432" s="9">
        <v>44822.958333333336</v>
      </c>
      <c r="B432" s="10">
        <v>0.2016669362783432</v>
      </c>
      <c r="C432" s="10">
        <v>8.9332371950149536E-2</v>
      </c>
      <c r="D432" s="10">
        <v>0.39828184247016907</v>
      </c>
      <c r="E432" s="10">
        <v>0.83069008588790894</v>
      </c>
      <c r="F432" s="11">
        <v>17.329247668385506</v>
      </c>
      <c r="G432" s="11">
        <v>30.983380973339081</v>
      </c>
      <c r="H432" s="10">
        <v>1.4282680749893188</v>
      </c>
      <c r="I432" s="10">
        <v>0.1701987236738205</v>
      </c>
      <c r="J432" s="11">
        <v>9.1750001907348633</v>
      </c>
      <c r="K432" s="11">
        <v>21.616668701171875</v>
      </c>
      <c r="L432" s="11">
        <v>100.76666259765625</v>
      </c>
      <c r="M432" s="13">
        <v>36.650001525878906</v>
      </c>
    </row>
    <row r="433" spans="1:13" x14ac:dyDescent="0.2">
      <c r="A433" s="9">
        <v>44823</v>
      </c>
      <c r="B433" s="10">
        <v>0.108695387840271</v>
      </c>
      <c r="C433" s="10">
        <v>7.7602691948413849E-2</v>
      </c>
      <c r="D433" s="10">
        <v>0.24456052482128143</v>
      </c>
      <c r="E433" s="10">
        <v>0.36813345551490784</v>
      </c>
      <c r="F433" s="11">
        <v>9.2171831056475639</v>
      </c>
      <c r="G433" s="11">
        <v>16.128046438097954</v>
      </c>
      <c r="H433" s="10">
        <v>1.4272842407226563</v>
      </c>
      <c r="I433" s="10">
        <v>0.13921050727367401</v>
      </c>
      <c r="J433" s="11">
        <v>9.1749992370605469</v>
      </c>
      <c r="K433" s="11">
        <v>21.408332824707031</v>
      </c>
      <c r="L433" s="11">
        <v>100.73332977294922</v>
      </c>
      <c r="M433" s="13">
        <v>38.125</v>
      </c>
    </row>
    <row r="434" spans="1:13" x14ac:dyDescent="0.2">
      <c r="A434" s="9">
        <v>44823.041666666664</v>
      </c>
      <c r="B434" s="10">
        <v>5.9312209486961365E-2</v>
      </c>
      <c r="C434" s="10">
        <v>6.5853893756866455E-2</v>
      </c>
      <c r="D434" s="10">
        <v>0.15659694373607635</v>
      </c>
      <c r="E434" s="10">
        <v>0.11570596694946289</v>
      </c>
      <c r="F434" s="11">
        <v>7.3815621435642242</v>
      </c>
      <c r="G434" s="11">
        <v>11.412638239562511</v>
      </c>
      <c r="H434" s="10">
        <v>1.4299405813217163</v>
      </c>
      <c r="I434" s="10">
        <v>0.11845476180315018</v>
      </c>
      <c r="J434" s="11">
        <v>9.1933326721191406</v>
      </c>
      <c r="K434" s="11">
        <v>21.17500114440918</v>
      </c>
      <c r="L434" s="11">
        <v>100.75</v>
      </c>
      <c r="M434" s="13">
        <v>38.916664123535156</v>
      </c>
    </row>
    <row r="435" spans="1:13" x14ac:dyDescent="0.2">
      <c r="A435" s="9">
        <v>44823.083333333336</v>
      </c>
      <c r="B435" s="10" t="s">
        <v>81</v>
      </c>
      <c r="C435" s="10" t="s">
        <v>81</v>
      </c>
      <c r="D435" s="10" t="s">
        <v>81</v>
      </c>
      <c r="E435" s="10" t="s">
        <v>81</v>
      </c>
      <c r="F435" s="11">
        <v>5.4229628294706345</v>
      </c>
      <c r="G435" s="11">
        <v>8.7428437545895576</v>
      </c>
      <c r="H435" s="10" t="s">
        <v>81</v>
      </c>
      <c r="I435" s="10" t="s">
        <v>81</v>
      </c>
      <c r="J435" s="11">
        <v>9.1724996566772461</v>
      </c>
      <c r="K435" s="11">
        <v>21.049999237060547</v>
      </c>
      <c r="L435" s="11">
        <v>100.75000762939453</v>
      </c>
      <c r="M435" s="13">
        <v>40.166667938232422</v>
      </c>
    </row>
    <row r="436" spans="1:13" x14ac:dyDescent="0.2">
      <c r="A436" s="9">
        <v>44823.125</v>
      </c>
      <c r="B436" s="10">
        <v>3.4921512007713318E-2</v>
      </c>
      <c r="C436" s="10">
        <v>0.12967255711555481</v>
      </c>
      <c r="D436" s="10">
        <v>0.18320150673389435</v>
      </c>
      <c r="E436" s="10">
        <v>0</v>
      </c>
      <c r="F436" s="11">
        <v>3.5819585900753736</v>
      </c>
      <c r="G436" s="11">
        <v>7.0073842070996761</v>
      </c>
      <c r="H436" s="10">
        <v>1.4578697681427002</v>
      </c>
      <c r="I436" s="10">
        <v>0.12641224265098572</v>
      </c>
      <c r="J436" s="11">
        <v>9.1899995803833008</v>
      </c>
      <c r="K436" s="11">
        <v>20.891666412353516</v>
      </c>
      <c r="L436" s="11">
        <v>100.73332977294922</v>
      </c>
      <c r="M436" s="13">
        <v>40.825000762939453</v>
      </c>
    </row>
    <row r="437" spans="1:13" x14ac:dyDescent="0.2">
      <c r="A437" s="9">
        <v>44823.166666666664</v>
      </c>
      <c r="B437" s="10">
        <v>6.3621170818805695E-2</v>
      </c>
      <c r="C437" s="10">
        <v>8.2304708659648895E-2</v>
      </c>
      <c r="D437" s="10">
        <v>0.17999844253063202</v>
      </c>
      <c r="E437" s="10">
        <v>3.1567603349685669E-2</v>
      </c>
      <c r="F437" s="11">
        <v>6.525078322738409</v>
      </c>
      <c r="G437" s="11">
        <v>15.760893002152443</v>
      </c>
      <c r="H437" s="10">
        <v>1.4588704109191895</v>
      </c>
      <c r="I437" s="10">
        <v>0.12159252911806107</v>
      </c>
      <c r="J437" s="11">
        <v>9.1733331680297852</v>
      </c>
      <c r="K437" s="11">
        <v>20.80000114440918</v>
      </c>
      <c r="L437" s="11">
        <v>100.79166412353516</v>
      </c>
      <c r="M437" s="13">
        <v>41.325000762939453</v>
      </c>
    </row>
    <row r="438" spans="1:13" x14ac:dyDescent="0.2">
      <c r="A438" s="9">
        <v>44823.208333333336</v>
      </c>
      <c r="B438" s="10">
        <v>7.7610641717910767E-2</v>
      </c>
      <c r="C438" s="10">
        <v>7.6946072280406952E-2</v>
      </c>
      <c r="D438" s="10">
        <v>0.19591043889522552</v>
      </c>
      <c r="E438" s="10">
        <v>0.26307311654090881</v>
      </c>
      <c r="F438" s="11">
        <v>13.84894922375679</v>
      </c>
      <c r="G438" s="11">
        <v>25.195993483066559</v>
      </c>
      <c r="H438" s="10">
        <v>1.461275577545166</v>
      </c>
      <c r="I438" s="10">
        <v>0.1239703893661499</v>
      </c>
      <c r="J438" s="11">
        <v>9.1758337020874023</v>
      </c>
      <c r="K438" s="11">
        <v>20.749998092651367</v>
      </c>
      <c r="L438" s="11">
        <v>100.75833129882813</v>
      </c>
      <c r="M438" s="13">
        <v>41.533336639404297</v>
      </c>
    </row>
    <row r="439" spans="1:13" x14ac:dyDescent="0.2">
      <c r="A439" s="9">
        <v>44823.25</v>
      </c>
      <c r="B439" s="10">
        <v>0.33302995562553406</v>
      </c>
      <c r="C439" s="10">
        <v>0.10219985991716385</v>
      </c>
      <c r="D439" s="10">
        <v>0.61233425140380859</v>
      </c>
      <c r="E439" s="10">
        <v>0.35780802369117737</v>
      </c>
      <c r="F439" s="11">
        <v>17.128452658653259</v>
      </c>
      <c r="G439" s="11">
        <v>36.175139248371124</v>
      </c>
      <c r="H439" s="10" t="s">
        <v>81</v>
      </c>
      <c r="I439" s="10" t="s">
        <v>81</v>
      </c>
      <c r="J439" s="11">
        <v>9.1649999618530273</v>
      </c>
      <c r="K439" s="11">
        <v>20.958335876464844</v>
      </c>
      <c r="L439" s="11">
        <v>100.76667022705078</v>
      </c>
      <c r="M439" s="13">
        <v>41.316665649414063</v>
      </c>
    </row>
    <row r="440" spans="1:13" x14ac:dyDescent="0.2">
      <c r="A440" s="9">
        <v>44823.291666666664</v>
      </c>
      <c r="B440" s="10">
        <v>1.13358473777771</v>
      </c>
      <c r="C440" s="10">
        <v>0.1986963152885437</v>
      </c>
      <c r="D440" s="10">
        <v>1.9361225366592407</v>
      </c>
      <c r="E440" s="10">
        <v>2.4626123905181885</v>
      </c>
      <c r="F440" s="11">
        <v>33.879708498716354</v>
      </c>
      <c r="G440" s="11">
        <v>79.357542097568512</v>
      </c>
      <c r="H440" s="10">
        <v>1.5014394521713257</v>
      </c>
      <c r="I440" s="10">
        <v>0.244759202003479</v>
      </c>
      <c r="J440" s="11">
        <v>9.0941667556762695</v>
      </c>
      <c r="K440" s="11">
        <v>21.283334732055664</v>
      </c>
      <c r="L440" s="11">
        <v>100.75</v>
      </c>
      <c r="M440" s="13">
        <v>40.541667938232422</v>
      </c>
    </row>
    <row r="441" spans="1:13" x14ac:dyDescent="0.2">
      <c r="A441" s="9">
        <v>44823.333333333336</v>
      </c>
      <c r="B441" s="10">
        <v>1.3298383951187134</v>
      </c>
      <c r="C441" s="10">
        <v>0.23867499828338623</v>
      </c>
      <c r="D441" s="10">
        <v>2.2770988941192627</v>
      </c>
      <c r="E441" s="10">
        <v>3.7049477100372314</v>
      </c>
      <c r="F441" s="11">
        <v>49.840021878480911</v>
      </c>
      <c r="G441" s="11">
        <v>109.2977300286293</v>
      </c>
      <c r="H441" s="10">
        <v>1.502750039100647</v>
      </c>
      <c r="I441" s="10">
        <v>0.3344796895980835</v>
      </c>
      <c r="J441" s="11">
        <v>9.073333740234375</v>
      </c>
      <c r="K441" s="11">
        <v>21.483335494995117</v>
      </c>
      <c r="L441" s="11">
        <v>100.76667022705078</v>
      </c>
      <c r="M441" s="13">
        <v>40.633335113525391</v>
      </c>
    </row>
    <row r="442" spans="1:13" x14ac:dyDescent="0.2">
      <c r="A442" s="9">
        <v>44823.375</v>
      </c>
      <c r="B442" s="10">
        <v>1.2695730924606323</v>
      </c>
      <c r="C442" s="10">
        <v>0.2139400988817215</v>
      </c>
      <c r="D442" s="10">
        <v>2.1598141193389893</v>
      </c>
      <c r="E442" s="10">
        <v>3.0523111820220947</v>
      </c>
      <c r="F442" s="11">
        <v>52.703235298395157</v>
      </c>
      <c r="G442" s="11">
        <v>131.04832172393799</v>
      </c>
      <c r="H442" s="10">
        <v>1.4953325986862183</v>
      </c>
      <c r="I442" s="10">
        <v>0.30137428641319275</v>
      </c>
      <c r="J442" s="11">
        <v>9.0816669464111328</v>
      </c>
      <c r="K442" s="11">
        <v>21.733335494995117</v>
      </c>
      <c r="L442" s="11">
        <v>100.75833892822266</v>
      </c>
      <c r="M442" s="13">
        <v>39.941661834716797</v>
      </c>
    </row>
    <row r="443" spans="1:13" x14ac:dyDescent="0.2">
      <c r="A443" s="9">
        <v>44823.416666666664</v>
      </c>
      <c r="B443" s="10">
        <v>1.3499454259872437</v>
      </c>
      <c r="C443" s="10">
        <v>0.22845543920993805</v>
      </c>
      <c r="D443" s="10">
        <v>2.2983920574188232</v>
      </c>
      <c r="E443" s="10">
        <v>3.1468727588653564</v>
      </c>
      <c r="F443" s="11">
        <v>48.86956512928009</v>
      </c>
      <c r="G443" s="11">
        <v>113.73200267553329</v>
      </c>
      <c r="H443" s="10">
        <v>1.4964718818664551</v>
      </c>
      <c r="I443" s="10">
        <v>0.3121870756149292</v>
      </c>
      <c r="J443" s="11">
        <v>9.0841665267944336</v>
      </c>
      <c r="K443" s="11">
        <v>21.841667175292969</v>
      </c>
      <c r="L443" s="11">
        <v>100.74167633056641</v>
      </c>
      <c r="M443" s="13">
        <v>39.466667175292969</v>
      </c>
    </row>
    <row r="444" spans="1:13" x14ac:dyDescent="0.2">
      <c r="A444" s="9">
        <v>44823.458333333336</v>
      </c>
      <c r="B444" s="10">
        <v>1.3765473365783691</v>
      </c>
      <c r="C444" s="10">
        <v>0.26094290614128113</v>
      </c>
      <c r="D444" s="10">
        <v>2.3711366653442383</v>
      </c>
      <c r="E444" s="10">
        <v>2.7255821228027344</v>
      </c>
      <c r="F444" s="11">
        <v>50.486449152231216</v>
      </c>
      <c r="G444" s="11">
        <v>117.35221743583679</v>
      </c>
      <c r="H444" s="10">
        <v>1.5087146759033203</v>
      </c>
      <c r="I444" s="10">
        <v>0.29204174876213074</v>
      </c>
      <c r="J444" s="11">
        <v>9.0616674423217773</v>
      </c>
      <c r="K444" s="11">
        <v>21.958333969116211</v>
      </c>
      <c r="L444" s="11">
        <v>100.75000762939453</v>
      </c>
      <c r="M444" s="13">
        <v>38.791667938232422</v>
      </c>
    </row>
    <row r="445" spans="1:13" x14ac:dyDescent="0.2">
      <c r="A445" s="9">
        <v>44823.5</v>
      </c>
      <c r="B445" s="10">
        <v>1.3153413534164429</v>
      </c>
      <c r="C445" s="10">
        <v>0.24612285196781158</v>
      </c>
      <c r="D445" s="10">
        <v>2.2626707553863525</v>
      </c>
      <c r="E445" s="10">
        <v>2.976790189743042</v>
      </c>
      <c r="F445" s="11">
        <v>43.47209632396698</v>
      </c>
      <c r="G445" s="11">
        <v>100.53523629903793</v>
      </c>
      <c r="H445" s="10">
        <v>1.4926623106002808</v>
      </c>
      <c r="I445" s="10">
        <v>0.27926042675971985</v>
      </c>
      <c r="J445" s="11">
        <v>9.0299997329711914</v>
      </c>
      <c r="K445" s="11">
        <v>22.075002670288086</v>
      </c>
      <c r="L445" s="11">
        <v>100.75</v>
      </c>
      <c r="M445" s="13">
        <v>36.750003814697266</v>
      </c>
    </row>
    <row r="446" spans="1:13" x14ac:dyDescent="0.2">
      <c r="A446" s="9">
        <v>44823.541666666664</v>
      </c>
      <c r="B446" s="10">
        <v>1.3499279022216797</v>
      </c>
      <c r="C446" s="10">
        <v>0.26332157850265503</v>
      </c>
      <c r="D446" s="10">
        <v>2.3330581188201904</v>
      </c>
      <c r="E446" s="10">
        <v>2.4305579662322998</v>
      </c>
      <c r="F446" s="11">
        <v>45.163944363594055</v>
      </c>
      <c r="G446" s="11">
        <v>101.75978392362595</v>
      </c>
      <c r="H446" s="10">
        <v>1.4379504919052124</v>
      </c>
      <c r="I446" s="10">
        <v>0.23438525199890137</v>
      </c>
      <c r="J446" s="11">
        <v>9.0708341598510742</v>
      </c>
      <c r="K446" s="11">
        <v>22.283334732055664</v>
      </c>
      <c r="L446" s="11">
        <v>100.75833892822266</v>
      </c>
      <c r="M446" s="13">
        <v>37.466667175292969</v>
      </c>
    </row>
    <row r="447" spans="1:13" x14ac:dyDescent="0.2">
      <c r="A447" s="9">
        <v>44823.583333333336</v>
      </c>
      <c r="B447" s="10">
        <v>1.2450054883956909</v>
      </c>
      <c r="C447" s="10">
        <v>0.24674338102340698</v>
      </c>
      <c r="D447" s="10">
        <v>2.155132532119751</v>
      </c>
      <c r="E447" s="10">
        <v>2.5885488986968994</v>
      </c>
      <c r="F447" s="11">
        <v>43.833743780851364</v>
      </c>
      <c r="G447" s="11">
        <v>104.3851375579834</v>
      </c>
      <c r="H447" s="10">
        <v>1.4233337640762329</v>
      </c>
      <c r="I447" s="10">
        <v>0.25196504592895508</v>
      </c>
      <c r="J447" s="11">
        <v>9.0541667938232422</v>
      </c>
      <c r="K447" s="11">
        <v>22.424997329711914</v>
      </c>
      <c r="L447" s="11">
        <v>100.76667022705078</v>
      </c>
      <c r="M447" s="13">
        <v>37.399997711181641</v>
      </c>
    </row>
    <row r="448" spans="1:13" x14ac:dyDescent="0.2">
      <c r="A448" s="9">
        <v>44823.625</v>
      </c>
      <c r="B448" s="10">
        <v>1.2401703596115112</v>
      </c>
      <c r="C448" s="10">
        <v>0.25235709547996521</v>
      </c>
      <c r="D448" s="10">
        <v>2.1531617641448975</v>
      </c>
      <c r="E448" s="10">
        <v>2.79805588722229</v>
      </c>
      <c r="F448" s="11">
        <v>45.167297124862671</v>
      </c>
      <c r="G448" s="11">
        <v>102.62560844421387</v>
      </c>
      <c r="H448" s="10">
        <v>1.4169176816940308</v>
      </c>
      <c r="I448" s="10">
        <v>0.27081811428070068</v>
      </c>
      <c r="J448" s="11">
        <v>8.9791669845581055</v>
      </c>
      <c r="K448" s="11">
        <v>22.541669845581055</v>
      </c>
      <c r="L448" s="11">
        <v>100.72499847412109</v>
      </c>
      <c r="M448" s="13">
        <v>35.841670989990234</v>
      </c>
    </row>
    <row r="449" spans="1:13" x14ac:dyDescent="0.2">
      <c r="A449" s="9">
        <v>44823.666666666664</v>
      </c>
      <c r="B449" s="10">
        <v>1.2404614686965942</v>
      </c>
      <c r="C449" s="10">
        <v>0.26247519254684448</v>
      </c>
      <c r="D449" s="10">
        <v>2.164071798324585</v>
      </c>
      <c r="E449" s="10">
        <v>3.3860437870025635</v>
      </c>
      <c r="F449" s="11">
        <v>55.486101657152176</v>
      </c>
      <c r="G449" s="11">
        <v>131.64691627025604</v>
      </c>
      <c r="H449" s="10">
        <v>1.4136382341384888</v>
      </c>
      <c r="I449" s="10">
        <v>0.28210726380348206</v>
      </c>
      <c r="J449" s="11">
        <v>9.1166667938232422</v>
      </c>
      <c r="K449" s="11">
        <v>22.616668701171875</v>
      </c>
      <c r="L449" s="11">
        <v>100.74166107177734</v>
      </c>
      <c r="M449" s="13">
        <v>34.508331298828125</v>
      </c>
    </row>
    <row r="450" spans="1:13" x14ac:dyDescent="0.2">
      <c r="A450" s="9">
        <v>44823.708333333336</v>
      </c>
      <c r="B450" s="10">
        <v>1.1482682228088379</v>
      </c>
      <c r="C450" s="10">
        <v>0.25633084774017334</v>
      </c>
      <c r="D450" s="10">
        <v>2.0162646770477295</v>
      </c>
      <c r="E450" s="10">
        <v>3.8499100208282471</v>
      </c>
      <c r="F450" s="11">
        <v>60.272503644227982</v>
      </c>
      <c r="G450" s="11">
        <v>132.36375153064728</v>
      </c>
      <c r="H450" s="10">
        <v>1.4217114448547363</v>
      </c>
      <c r="I450" s="10">
        <v>0.32030001282691956</v>
      </c>
      <c r="J450" s="11">
        <v>9.1683330535888672</v>
      </c>
      <c r="K450" s="11">
        <v>22.541666030883789</v>
      </c>
      <c r="L450" s="11">
        <v>100.77500152587891</v>
      </c>
      <c r="M450" s="13">
        <v>35.774997711181641</v>
      </c>
    </row>
    <row r="451" spans="1:13" x14ac:dyDescent="0.2">
      <c r="A451" s="9">
        <v>44823.75</v>
      </c>
      <c r="B451" s="10">
        <v>0.93874078989028931</v>
      </c>
      <c r="C451" s="10">
        <v>0.21334023773670197</v>
      </c>
      <c r="D451" s="10">
        <v>1.652794361114502</v>
      </c>
      <c r="E451" s="10">
        <v>3.6824600696563721</v>
      </c>
      <c r="F451" s="11">
        <v>52.757814526557922</v>
      </c>
      <c r="G451" s="11">
        <v>112.27164417505264</v>
      </c>
      <c r="H451" s="10">
        <v>1.4354103803634644</v>
      </c>
      <c r="I451" s="10">
        <v>0.28662312030792236</v>
      </c>
      <c r="J451" s="11">
        <v>9.1291666030883789</v>
      </c>
      <c r="K451" s="11">
        <v>22.375</v>
      </c>
      <c r="L451" s="11">
        <v>101.18334197998047</v>
      </c>
      <c r="M451" s="13">
        <v>37.133331298828125</v>
      </c>
    </row>
    <row r="452" spans="1:13" x14ac:dyDescent="0.2">
      <c r="A452" s="9">
        <v>44823.791666666664</v>
      </c>
      <c r="B452" s="10">
        <v>0.84074258804321289</v>
      </c>
      <c r="C452" s="10">
        <v>0.19887761771678925</v>
      </c>
      <c r="D452" s="10">
        <v>1.4872521162033081</v>
      </c>
      <c r="E452" s="10">
        <v>3.4098947048187256</v>
      </c>
      <c r="F452" s="11">
        <v>53.196270018815994</v>
      </c>
      <c r="G452" s="11">
        <v>102.09456086158752</v>
      </c>
      <c r="H452" s="10" t="s">
        <v>81</v>
      </c>
      <c r="I452" s="10" t="s">
        <v>81</v>
      </c>
      <c r="J452" s="11">
        <v>9.1425008773803711</v>
      </c>
      <c r="K452" s="11">
        <v>22.166666030883789</v>
      </c>
      <c r="L452" s="11">
        <v>101.24166870117188</v>
      </c>
      <c r="M452" s="13">
        <v>38.808330535888672</v>
      </c>
    </row>
    <row r="453" spans="1:13" x14ac:dyDescent="0.2">
      <c r="A453" s="9">
        <v>44823.833333333336</v>
      </c>
      <c r="B453" s="10">
        <v>0.50565075874328613</v>
      </c>
      <c r="C453" s="10">
        <v>0.15359826385974884</v>
      </c>
      <c r="D453" s="10">
        <v>0.92833203077316284</v>
      </c>
      <c r="E453" s="10">
        <v>2.347376823425293</v>
      </c>
      <c r="F453" s="11">
        <v>42.698930948972702</v>
      </c>
      <c r="G453" s="11">
        <v>67.174695432186127</v>
      </c>
      <c r="H453" s="10">
        <v>1.4729564189910889</v>
      </c>
      <c r="I453" s="10">
        <v>0.25501939654350281</v>
      </c>
      <c r="J453" s="11">
        <v>9.1583337783813477</v>
      </c>
      <c r="K453" s="11">
        <v>21.774999618530273</v>
      </c>
      <c r="L453" s="11">
        <v>101.27500152587891</v>
      </c>
      <c r="M453" s="13">
        <v>40.533332824707031</v>
      </c>
    </row>
    <row r="454" spans="1:13" x14ac:dyDescent="0.2">
      <c r="A454" s="9">
        <v>44823.875</v>
      </c>
      <c r="B454" s="10">
        <v>0.28538653254508972</v>
      </c>
      <c r="C454" s="10">
        <v>0.12736117839813232</v>
      </c>
      <c r="D454" s="10">
        <v>0.56481188535690308</v>
      </c>
      <c r="E454" s="10">
        <v>1.1163016557693481</v>
      </c>
      <c r="F454" s="11">
        <v>36.236792802810669</v>
      </c>
      <c r="G454" s="11">
        <v>55.126231163740158</v>
      </c>
      <c r="H454" s="10">
        <v>1.4964251518249512</v>
      </c>
      <c r="I454" s="10">
        <v>0.19328619539737701</v>
      </c>
      <c r="J454" s="11">
        <v>9.1616659164428711</v>
      </c>
      <c r="K454" s="11">
        <v>21.666666030883789</v>
      </c>
      <c r="L454" s="11">
        <v>101.26666259765625</v>
      </c>
      <c r="M454" s="13">
        <v>42.450000762939453</v>
      </c>
    </row>
    <row r="455" spans="1:13" x14ac:dyDescent="0.2">
      <c r="A455" s="9">
        <v>44823.916666666664</v>
      </c>
      <c r="B455" s="10">
        <v>0.22800838947296143</v>
      </c>
      <c r="C455" s="10">
        <v>0.10524686425924301</v>
      </c>
      <c r="D455" s="10">
        <v>0.45509245991706848</v>
      </c>
      <c r="E455" s="10">
        <v>0.9902530312538147</v>
      </c>
      <c r="F455" s="11">
        <v>27.506293728947639</v>
      </c>
      <c r="G455" s="11">
        <v>36.94818913936615</v>
      </c>
      <c r="H455" s="10">
        <v>1.529210090637207</v>
      </c>
      <c r="I455" s="10">
        <v>0.18842905759811401</v>
      </c>
      <c r="J455" s="11">
        <v>9.1891670227050781</v>
      </c>
      <c r="K455" s="11">
        <v>21.533332824707031</v>
      </c>
      <c r="L455" s="11">
        <v>101.24166870117188</v>
      </c>
      <c r="M455" s="13">
        <v>44.100002288818359</v>
      </c>
    </row>
    <row r="456" spans="1:13" x14ac:dyDescent="0.2">
      <c r="A456" s="9">
        <v>44823.958333333336</v>
      </c>
      <c r="B456" s="10">
        <v>0.16229397058486938</v>
      </c>
      <c r="C456" s="10">
        <v>9.4285905361175537E-2</v>
      </c>
      <c r="D456" s="10">
        <v>0.34305581450462341</v>
      </c>
      <c r="E456" s="10">
        <v>0.88445454835891724</v>
      </c>
      <c r="F456" s="11">
        <v>13.930484652519226</v>
      </c>
      <c r="G456" s="11">
        <v>18.189530819654465</v>
      </c>
      <c r="H456" s="10">
        <v>1.5571554899215698</v>
      </c>
      <c r="I456" s="10">
        <v>0.21108950674533844</v>
      </c>
      <c r="J456" s="11">
        <v>9.1999998092651367</v>
      </c>
      <c r="K456" s="11">
        <v>21.274999618530273</v>
      </c>
      <c r="L456" s="11">
        <v>101.24166107177734</v>
      </c>
      <c r="M456" s="13">
        <v>42.416667938232422</v>
      </c>
    </row>
    <row r="457" spans="1:13" x14ac:dyDescent="0.2">
      <c r="A457" s="9">
        <v>44824</v>
      </c>
      <c r="B457" s="10">
        <v>0.15845490992069244</v>
      </c>
      <c r="C457" s="10">
        <v>8.5675187408924103E-2</v>
      </c>
      <c r="D457" s="10">
        <v>0.32873323559761047</v>
      </c>
      <c r="E457" s="10">
        <v>0.54676586389541626</v>
      </c>
      <c r="F457" s="11">
        <v>4.0127085521817207</v>
      </c>
      <c r="G457" s="11">
        <v>2.7125002816319466</v>
      </c>
      <c r="H457" s="10">
        <v>1.5402388572692871</v>
      </c>
      <c r="I457" s="10">
        <v>0.1679958701133728</v>
      </c>
      <c r="J457" s="11">
        <v>9.2066659927368164</v>
      </c>
      <c r="K457" s="11">
        <v>20.94999885559082</v>
      </c>
      <c r="L457" s="11">
        <v>101.25</v>
      </c>
      <c r="M457" s="13">
        <v>36.825000762939453</v>
      </c>
    </row>
    <row r="458" spans="1:13" x14ac:dyDescent="0.2">
      <c r="A458" s="9">
        <v>44824.041666666664</v>
      </c>
      <c r="B458" s="10">
        <v>9.0076655149459839E-2</v>
      </c>
      <c r="C458" s="10">
        <v>7.0589296519756317E-2</v>
      </c>
      <c r="D458" s="10">
        <v>0.20883464813232422</v>
      </c>
      <c r="E458" s="10">
        <v>0.12603946030139923</v>
      </c>
      <c r="F458" s="11">
        <v>8.1238867715001106</v>
      </c>
      <c r="G458" s="11">
        <v>11.880542151629925</v>
      </c>
      <c r="H458" s="10">
        <v>1.5388435125350952</v>
      </c>
      <c r="I458" s="10">
        <v>0.13030101358890533</v>
      </c>
      <c r="J458" s="11">
        <v>9.1975002288818359</v>
      </c>
      <c r="K458" s="11">
        <v>20.583333969116211</v>
      </c>
      <c r="L458" s="11">
        <v>101.64999389648438</v>
      </c>
      <c r="M458" s="13">
        <v>34.466663360595703</v>
      </c>
    </row>
    <row r="459" spans="1:13" x14ac:dyDescent="0.2">
      <c r="A459" s="9">
        <v>44824.083333333336</v>
      </c>
      <c r="B459" s="10" t="s">
        <v>81</v>
      </c>
      <c r="C459" s="10" t="s">
        <v>81</v>
      </c>
      <c r="D459" s="10" t="s">
        <v>81</v>
      </c>
      <c r="E459" s="10" t="s">
        <v>81</v>
      </c>
      <c r="F459" s="11">
        <v>9.1697648167610168</v>
      </c>
      <c r="G459" s="11">
        <v>32.465778291225433</v>
      </c>
      <c r="H459" s="10" t="s">
        <v>81</v>
      </c>
      <c r="I459" s="10" t="s">
        <v>81</v>
      </c>
      <c r="J459" s="11">
        <v>9.3858327865600586</v>
      </c>
      <c r="K459" s="11">
        <v>20.450000762939453</v>
      </c>
      <c r="L459" s="11">
        <v>101.7166748046875</v>
      </c>
      <c r="M459" s="13">
        <v>35.149997711181641</v>
      </c>
    </row>
    <row r="460" spans="1:13" x14ac:dyDescent="0.2">
      <c r="A460" s="9">
        <v>44824.125</v>
      </c>
      <c r="B460" s="10">
        <v>8.5259027779102325E-2</v>
      </c>
      <c r="C460" s="10">
        <v>0.13731576502323151</v>
      </c>
      <c r="D460" s="10">
        <v>0.26862519979476929</v>
      </c>
      <c r="E460" s="10">
        <v>3.7813544273376465E-2</v>
      </c>
      <c r="F460" s="11">
        <v>3.7801824510097504</v>
      </c>
      <c r="G460" s="11">
        <v>8.8268090039491653</v>
      </c>
      <c r="H460" s="10">
        <v>1.5710458755493164</v>
      </c>
      <c r="I460" s="10">
        <v>0.12321196496486664</v>
      </c>
      <c r="J460" s="11">
        <v>9.2125005722045898</v>
      </c>
      <c r="K460" s="11">
        <v>20.391664505004883</v>
      </c>
      <c r="L460" s="11">
        <v>101.45000457763672</v>
      </c>
      <c r="M460" s="13">
        <v>34.958332061767578</v>
      </c>
    </row>
    <row r="461" spans="1:13" x14ac:dyDescent="0.2">
      <c r="A461" s="9">
        <v>44824.166666666664</v>
      </c>
      <c r="B461" s="10">
        <v>7.5892515480518341E-2</v>
      </c>
      <c r="C461" s="10">
        <v>8.4228299558162689E-2</v>
      </c>
      <c r="D461" s="10">
        <v>0.20090419054031372</v>
      </c>
      <c r="E461" s="10">
        <v>0.12605054676532745</v>
      </c>
      <c r="F461" s="11">
        <v>7.3005352169275284</v>
      </c>
      <c r="G461" s="11">
        <v>14.906669966876507</v>
      </c>
      <c r="H461" s="10">
        <v>1.7683563232421875</v>
      </c>
      <c r="I461" s="10">
        <v>0.11547499150037766</v>
      </c>
      <c r="J461" s="11">
        <v>9.2058324813842773</v>
      </c>
      <c r="K461" s="11">
        <v>20.283334732055664</v>
      </c>
      <c r="L461" s="11">
        <v>101.40833282470703</v>
      </c>
      <c r="M461" s="13">
        <v>35.358333587646484</v>
      </c>
    </row>
    <row r="462" spans="1:13" x14ac:dyDescent="0.2">
      <c r="A462" s="9">
        <v>44824.208333333336</v>
      </c>
      <c r="B462" s="10">
        <v>0.13333091139793396</v>
      </c>
      <c r="C462" s="10">
        <v>7.9230129718780518E-2</v>
      </c>
      <c r="D462" s="10">
        <v>0.28412234783172607</v>
      </c>
      <c r="E462" s="10">
        <v>7.3541797697544098E-2</v>
      </c>
      <c r="F462" s="11">
        <v>11.111204512417316</v>
      </c>
      <c r="G462" s="11">
        <v>19.972773268818855</v>
      </c>
      <c r="H462" s="10">
        <v>1.8516155481338501</v>
      </c>
      <c r="I462" s="10">
        <v>0.10340685397386551</v>
      </c>
      <c r="J462" s="11">
        <v>9.1841669082641602</v>
      </c>
      <c r="K462" s="11">
        <v>20.191667556762695</v>
      </c>
      <c r="L462" s="11">
        <v>101.75000762939453</v>
      </c>
      <c r="M462" s="13">
        <v>36.066669464111328</v>
      </c>
    </row>
    <row r="463" spans="1:13" x14ac:dyDescent="0.2">
      <c r="A463" s="9">
        <v>44824.25</v>
      </c>
      <c r="B463" s="10">
        <v>0.34419098496437073</v>
      </c>
      <c r="C463" s="10">
        <v>0.10185787826776505</v>
      </c>
      <c r="D463" s="10">
        <v>0.62927359342575073</v>
      </c>
      <c r="E463" s="10">
        <v>0.51480609178543091</v>
      </c>
      <c r="F463" s="11">
        <v>20.200679078698158</v>
      </c>
      <c r="G463" s="11">
        <v>35.755526274442673</v>
      </c>
      <c r="H463" s="10">
        <v>1.6895380020141602</v>
      </c>
      <c r="I463" s="10">
        <v>0.15179578959941864</v>
      </c>
      <c r="J463" s="11">
        <v>9.1741657257080078</v>
      </c>
      <c r="K463" s="11">
        <v>20.458333969116211</v>
      </c>
      <c r="L463" s="11">
        <v>101.76667022705078</v>
      </c>
      <c r="M463" s="13">
        <v>36.125003814697266</v>
      </c>
    </row>
    <row r="464" spans="1:13" x14ac:dyDescent="0.2">
      <c r="A464" s="9">
        <v>44824.291666666664</v>
      </c>
      <c r="B464" s="10">
        <v>1.119092583656311</v>
      </c>
      <c r="C464" s="10">
        <v>0.20249013602733612</v>
      </c>
      <c r="D464" s="10">
        <v>1.9173574447631836</v>
      </c>
      <c r="E464" s="10">
        <v>2.5738463401794434</v>
      </c>
      <c r="F464" s="11">
        <v>29.764166101813316</v>
      </c>
      <c r="G464" s="11">
        <v>71.204639971256256</v>
      </c>
      <c r="H464" s="10">
        <v>1.770215630531311</v>
      </c>
      <c r="I464" s="10">
        <v>0.26468285918235779</v>
      </c>
      <c r="J464" s="11">
        <v>9.1274995803833008</v>
      </c>
      <c r="K464" s="11">
        <v>20.891664505004883</v>
      </c>
      <c r="L464" s="11">
        <v>101.75833129882813</v>
      </c>
      <c r="M464" s="13">
        <v>34.816665649414063</v>
      </c>
    </row>
    <row r="465" spans="1:13" x14ac:dyDescent="0.2">
      <c r="A465" s="9">
        <v>44824.333333333336</v>
      </c>
      <c r="B465" s="10">
        <v>1.435804009437561</v>
      </c>
      <c r="C465" s="10">
        <v>0.23255074024200439</v>
      </c>
      <c r="D465" s="10">
        <v>2.4334030151367188</v>
      </c>
      <c r="E465" s="10">
        <v>3.8138647079467773</v>
      </c>
      <c r="F465" s="11">
        <v>44.350355863571167</v>
      </c>
      <c r="G465" s="11">
        <v>114.80728536844254</v>
      </c>
      <c r="H465" s="10">
        <v>1.8403648138046265</v>
      </c>
      <c r="I465" s="10">
        <v>0.32816869020462036</v>
      </c>
      <c r="J465" s="11">
        <v>9.0916662216186523</v>
      </c>
      <c r="K465" s="11">
        <v>21.174999237060547</v>
      </c>
      <c r="L465" s="11">
        <v>101.76667022705078</v>
      </c>
      <c r="M465" s="13">
        <v>34.625003814697266</v>
      </c>
    </row>
    <row r="466" spans="1:13" x14ac:dyDescent="0.2">
      <c r="A466" s="9">
        <v>44824.375</v>
      </c>
      <c r="B466" s="10">
        <v>1.4020751714706421</v>
      </c>
      <c r="C466" s="10">
        <v>0.22075359523296356</v>
      </c>
      <c r="D466" s="10">
        <v>2.3702499866485596</v>
      </c>
      <c r="E466" s="10">
        <v>3.4164116382598877</v>
      </c>
      <c r="F466" s="11">
        <v>58.748524636030197</v>
      </c>
      <c r="G466" s="11">
        <v>140.76216518878937</v>
      </c>
      <c r="H466" s="10" t="s">
        <v>81</v>
      </c>
      <c r="I466" s="10" t="s">
        <v>81</v>
      </c>
      <c r="J466" s="11">
        <v>9.0625</v>
      </c>
      <c r="K466" s="11">
        <v>21.575002670288086</v>
      </c>
      <c r="L466" s="11">
        <v>101.75</v>
      </c>
      <c r="M466" s="13">
        <v>35.841667175292969</v>
      </c>
    </row>
    <row r="467" spans="1:13" x14ac:dyDescent="0.2">
      <c r="A467" s="9">
        <v>44824.416666666664</v>
      </c>
      <c r="B467" s="10">
        <v>1.400858998298645</v>
      </c>
      <c r="C467" s="10">
        <v>0.24188894033432007</v>
      </c>
      <c r="D467" s="10">
        <v>2.3890030384063721</v>
      </c>
      <c r="E467" s="10">
        <v>3.1040785312652588</v>
      </c>
      <c r="F467" s="11">
        <v>63.109979033470154</v>
      </c>
      <c r="G467" s="11">
        <v>138.69522511959076</v>
      </c>
      <c r="H467" s="10">
        <v>1.8090448379516602</v>
      </c>
      <c r="I467" s="10">
        <v>0.34856292605400085</v>
      </c>
      <c r="J467" s="11">
        <v>9.0350008010864258</v>
      </c>
      <c r="K467" s="11">
        <v>21.849998474121094</v>
      </c>
      <c r="L467" s="11">
        <v>101.77499389648438</v>
      </c>
      <c r="M467" s="13">
        <v>38.891666412353516</v>
      </c>
    </row>
    <row r="468" spans="1:13" x14ac:dyDescent="0.2">
      <c r="A468" s="9">
        <v>44824.458333333336</v>
      </c>
      <c r="B468" s="10">
        <v>1.4956127405166626</v>
      </c>
      <c r="C468" s="10">
        <v>0.25896331667900085</v>
      </c>
      <c r="D468" s="10">
        <v>2.5518381595611572</v>
      </c>
      <c r="E468" s="10">
        <v>3.1496970653533936</v>
      </c>
      <c r="F468" s="11">
        <v>70.893369615077972</v>
      </c>
      <c r="G468" s="11">
        <v>147.5701630115509</v>
      </c>
      <c r="H468" s="10">
        <v>1.6415387392044067</v>
      </c>
      <c r="I468" s="10">
        <v>0.39768972992897034</v>
      </c>
      <c r="J468" s="11">
        <v>9.0833330154418945</v>
      </c>
      <c r="K468" s="11">
        <v>22.141668319702148</v>
      </c>
      <c r="L468" s="11">
        <v>101.75833892822266</v>
      </c>
      <c r="M468" s="13">
        <v>42.649997711181641</v>
      </c>
    </row>
    <row r="469" spans="1:13" x14ac:dyDescent="0.2">
      <c r="A469" s="9">
        <v>44824.5</v>
      </c>
      <c r="B469" s="10">
        <v>1.1449958086013794</v>
      </c>
      <c r="C469" s="10">
        <v>0.24513746798038483</v>
      </c>
      <c r="D469" s="10">
        <v>2.0000550746917725</v>
      </c>
      <c r="E469" s="10">
        <v>2.7412023544311523</v>
      </c>
      <c r="F469" s="11">
        <v>52.031710743904114</v>
      </c>
      <c r="G469" s="11">
        <v>105.95103353261948</v>
      </c>
      <c r="H469" s="10">
        <v>1.5162705183029175</v>
      </c>
      <c r="I469" s="10">
        <v>0.35108920931816101</v>
      </c>
      <c r="J469" s="11">
        <v>9.1149997711181641</v>
      </c>
      <c r="K469" s="11">
        <v>22.224998474121094</v>
      </c>
      <c r="L469" s="11">
        <v>101.76667022705078</v>
      </c>
      <c r="M469" s="13">
        <v>45.483333587646484</v>
      </c>
    </row>
    <row r="470" spans="1:13" x14ac:dyDescent="0.2">
      <c r="A470" s="9">
        <v>44824.541666666664</v>
      </c>
      <c r="B470" s="10">
        <v>1.3963669538497925</v>
      </c>
      <c r="C470" s="10">
        <v>0.28445282578468323</v>
      </c>
      <c r="D470" s="10">
        <v>2.4253737926483154</v>
      </c>
      <c r="E470" s="10">
        <v>3.1752011775970459</v>
      </c>
      <c r="F470" s="11">
        <v>44.546570628881454</v>
      </c>
      <c r="G470" s="11">
        <v>104.74202036857605</v>
      </c>
      <c r="H470" s="10">
        <v>1.5009456872940063</v>
      </c>
      <c r="I470" s="10">
        <v>0.35438618063926697</v>
      </c>
      <c r="J470" s="11">
        <v>9.1350011825561523</v>
      </c>
      <c r="K470" s="11">
        <v>22.383331298828125</v>
      </c>
      <c r="L470" s="11">
        <v>101.76666259765625</v>
      </c>
      <c r="M470" s="13">
        <v>47.100002288818359</v>
      </c>
    </row>
    <row r="471" spans="1:13" x14ac:dyDescent="0.2">
      <c r="A471" s="9">
        <v>44824.583333333336</v>
      </c>
      <c r="B471" s="10">
        <v>1.40416419506073</v>
      </c>
      <c r="C471" s="10">
        <v>0.29982325434684753</v>
      </c>
      <c r="D471" s="10">
        <v>2.4523496627807617</v>
      </c>
      <c r="E471" s="10">
        <v>3.3663895130157471</v>
      </c>
      <c r="F471" s="11">
        <v>50.669912248849869</v>
      </c>
      <c r="G471" s="11">
        <v>108.74611884355545</v>
      </c>
      <c r="H471" s="10">
        <v>1.4809489250183105</v>
      </c>
      <c r="I471" s="10">
        <v>0.35756728053092957</v>
      </c>
      <c r="J471" s="11">
        <v>9.0941667556762695</v>
      </c>
      <c r="K471" s="11">
        <v>22.466667175292969</v>
      </c>
      <c r="L471" s="11">
        <v>101.75000762939453</v>
      </c>
      <c r="M471" s="13">
        <v>48.241668701171875</v>
      </c>
    </row>
    <row r="472" spans="1:13" x14ac:dyDescent="0.2">
      <c r="A472" s="9">
        <v>44824.625</v>
      </c>
      <c r="B472" s="10">
        <v>1.1511796712875366</v>
      </c>
      <c r="C472" s="10">
        <v>0.24623256921768188</v>
      </c>
      <c r="D472" s="10">
        <v>2.0109753608703613</v>
      </c>
      <c r="E472" s="10">
        <v>3.1552422046661377</v>
      </c>
      <c r="F472" s="11">
        <v>50.886508077383041</v>
      </c>
      <c r="G472" s="11">
        <v>107.34439641237259</v>
      </c>
      <c r="H472" s="10">
        <v>1.4585992097854614</v>
      </c>
      <c r="I472" s="10">
        <v>0.40194430947303772</v>
      </c>
      <c r="J472" s="11">
        <v>9.1516666412353516</v>
      </c>
      <c r="K472" s="11">
        <v>22.575002670288086</v>
      </c>
      <c r="L472" s="11">
        <v>101.54999542236328</v>
      </c>
      <c r="M472" s="13">
        <v>47.75</v>
      </c>
    </row>
    <row r="473" spans="1:13" x14ac:dyDescent="0.2">
      <c r="A473" s="9">
        <v>44824.666666666664</v>
      </c>
      <c r="B473" s="10">
        <v>1.3636878728866577</v>
      </c>
      <c r="C473" s="10">
        <v>0.26061305403709412</v>
      </c>
      <c r="D473" s="10">
        <v>2.3502292633056641</v>
      </c>
      <c r="E473" s="10">
        <v>3.9993345737457275</v>
      </c>
      <c r="F473" s="11">
        <v>45.268561691045761</v>
      </c>
      <c r="G473" s="11">
        <v>111.91663891077042</v>
      </c>
      <c r="H473" s="10">
        <v>1.4532324075698853</v>
      </c>
      <c r="I473" s="10">
        <v>0.38325229287147522</v>
      </c>
      <c r="J473" s="11">
        <v>9.1983327865600586</v>
      </c>
      <c r="K473" s="11">
        <v>22.69999885559082</v>
      </c>
      <c r="L473" s="11">
        <v>101.25000762939453</v>
      </c>
      <c r="M473" s="13">
        <v>47.125</v>
      </c>
    </row>
    <row r="474" spans="1:13" x14ac:dyDescent="0.2">
      <c r="A474" s="9">
        <v>44824.708333333336</v>
      </c>
      <c r="B474" s="10">
        <v>1.1687504053115845</v>
      </c>
      <c r="C474" s="10">
        <v>0.26932978630065918</v>
      </c>
      <c r="D474" s="10">
        <v>2.0599648952484131</v>
      </c>
      <c r="E474" s="10">
        <v>3.7572739124298096</v>
      </c>
      <c r="F474" s="11">
        <v>58.214668184518814</v>
      </c>
      <c r="G474" s="11">
        <v>124.52062219381332</v>
      </c>
      <c r="H474" s="10">
        <v>1.4493669271469116</v>
      </c>
      <c r="I474" s="10">
        <v>0.35844266414642334</v>
      </c>
      <c r="J474" s="11">
        <v>9.2158327102661133</v>
      </c>
      <c r="K474" s="11">
        <v>22.69999885559082</v>
      </c>
      <c r="L474" s="11">
        <v>101.34166717529297</v>
      </c>
      <c r="M474" s="13">
        <v>47.775005340576172</v>
      </c>
    </row>
    <row r="475" spans="1:13" x14ac:dyDescent="0.2">
      <c r="A475" s="9">
        <v>44824.75</v>
      </c>
      <c r="B475" s="10">
        <v>0.97576785087585449</v>
      </c>
      <c r="C475" s="10">
        <v>0.2192450612783432</v>
      </c>
      <c r="D475" s="10">
        <v>1.7147635221481323</v>
      </c>
      <c r="E475" s="10">
        <v>3.9056692123413086</v>
      </c>
      <c r="F475" s="11">
        <v>55.829528719186783</v>
      </c>
      <c r="G475" s="11">
        <v>108.1194281578064</v>
      </c>
      <c r="H475" s="10">
        <v>1.4543107748031616</v>
      </c>
      <c r="I475" s="10">
        <v>0.33295246958732605</v>
      </c>
      <c r="J475" s="11">
        <v>9.1558332443237305</v>
      </c>
      <c r="K475" s="11">
        <v>22.575002670288086</v>
      </c>
      <c r="L475" s="11">
        <v>101.76666259765625</v>
      </c>
      <c r="M475" s="13">
        <v>48.925003051757813</v>
      </c>
    </row>
    <row r="476" spans="1:13" x14ac:dyDescent="0.2">
      <c r="A476" s="9">
        <v>44824.791666666664</v>
      </c>
      <c r="B476" s="10">
        <v>0.82485872507095337</v>
      </c>
      <c r="C476" s="10">
        <v>0.18320311605930328</v>
      </c>
      <c r="D476" s="10">
        <v>1.4479231834411621</v>
      </c>
      <c r="E476" s="10">
        <v>3.8113718032836914</v>
      </c>
      <c r="F476" s="11">
        <v>49.901064485311508</v>
      </c>
      <c r="G476" s="11">
        <v>102.16504335403442</v>
      </c>
      <c r="H476" s="10">
        <v>1.4565304517745972</v>
      </c>
      <c r="I476" s="10">
        <v>0.30264124274253845</v>
      </c>
      <c r="J476" s="11">
        <v>9.1249990463256836</v>
      </c>
      <c r="K476" s="11">
        <v>22.408330917358398</v>
      </c>
      <c r="L476" s="11">
        <v>101.7833251953125</v>
      </c>
      <c r="M476" s="13">
        <v>50.216663360595703</v>
      </c>
    </row>
    <row r="477" spans="1:13" x14ac:dyDescent="0.2">
      <c r="A477" s="9">
        <v>44824.833333333336</v>
      </c>
      <c r="B477" s="10">
        <v>0.43634536862373352</v>
      </c>
      <c r="C477" s="10">
        <v>0.13619928061962128</v>
      </c>
      <c r="D477" s="10">
        <v>0.80487161874771118</v>
      </c>
      <c r="E477" s="10">
        <v>2.1645474433898926</v>
      </c>
      <c r="F477" s="11">
        <v>35.700973123311996</v>
      </c>
      <c r="G477" s="11">
        <v>59.102956205606461</v>
      </c>
      <c r="H477" s="10">
        <v>1.4436453580856323</v>
      </c>
      <c r="I477" s="10">
        <v>0.21852068603038788</v>
      </c>
      <c r="J477" s="11">
        <v>9.1549997329711914</v>
      </c>
      <c r="K477" s="11">
        <v>21.991666793823242</v>
      </c>
      <c r="L477" s="11">
        <v>101.74166107177734</v>
      </c>
      <c r="M477" s="13">
        <v>51.874996185302734</v>
      </c>
    </row>
    <row r="478" spans="1:13" x14ac:dyDescent="0.2">
      <c r="A478" s="9">
        <v>44824.875</v>
      </c>
      <c r="B478" s="10">
        <v>0.28950107097625732</v>
      </c>
      <c r="C478" s="10">
        <v>0.11176320910453796</v>
      </c>
      <c r="D478" s="10">
        <v>0.55569428205490112</v>
      </c>
      <c r="E478" s="10">
        <v>1.5314216613769531</v>
      </c>
      <c r="F478" s="11">
        <v>24.071246385574341</v>
      </c>
      <c r="G478" s="11">
        <v>39.549544453620911</v>
      </c>
      <c r="H478" s="10">
        <v>1.4417842626571655</v>
      </c>
      <c r="I478" s="10">
        <v>0.18150843679904938</v>
      </c>
      <c r="J478" s="11">
        <v>9.1683320999145508</v>
      </c>
      <c r="K478" s="11">
        <v>21.816665649414063</v>
      </c>
      <c r="L478" s="11">
        <v>101.72499847412109</v>
      </c>
      <c r="M478" s="13">
        <v>53.341670989990234</v>
      </c>
    </row>
    <row r="479" spans="1:13" x14ac:dyDescent="0.2">
      <c r="A479" s="9">
        <v>44824.916666666664</v>
      </c>
      <c r="B479" s="10">
        <v>0.24698652327060699</v>
      </c>
      <c r="C479" s="10">
        <v>0.10120096802711487</v>
      </c>
      <c r="D479" s="10">
        <v>0.47996428608894348</v>
      </c>
      <c r="E479" s="10">
        <v>1.4578475952148438</v>
      </c>
      <c r="F479" s="11">
        <v>18.65827850997448</v>
      </c>
      <c r="G479" s="11">
        <v>29.931306838989258</v>
      </c>
      <c r="H479" s="10" t="s">
        <v>81</v>
      </c>
      <c r="I479" s="10" t="s">
        <v>81</v>
      </c>
      <c r="J479" s="11">
        <v>9.1658334732055664</v>
      </c>
      <c r="K479" s="11">
        <v>21.758333206176758</v>
      </c>
      <c r="L479" s="11">
        <v>101.75000762939453</v>
      </c>
      <c r="M479" s="13">
        <v>54.441669464111328</v>
      </c>
    </row>
    <row r="480" spans="1:13" x14ac:dyDescent="0.2">
      <c r="A480" s="9">
        <v>44824.958333333336</v>
      </c>
      <c r="B480" s="10">
        <v>0.2038683295249939</v>
      </c>
      <c r="C480" s="10">
        <v>9.2359595000743866E-2</v>
      </c>
      <c r="D480" s="10">
        <v>0.40537717938423157</v>
      </c>
      <c r="E480" s="10">
        <v>0.86635750532150269</v>
      </c>
      <c r="F480" s="11">
        <v>11.236605234444141</v>
      </c>
      <c r="G480" s="11">
        <v>18.99433322250843</v>
      </c>
      <c r="H480" s="10">
        <v>1.4351018667221069</v>
      </c>
      <c r="I480" s="10">
        <v>0.16762296855449677</v>
      </c>
      <c r="J480" s="11">
        <v>9.1750001907348633</v>
      </c>
      <c r="K480" s="11">
        <v>21.758333206176758</v>
      </c>
      <c r="L480" s="11">
        <v>101.74166107177734</v>
      </c>
      <c r="M480" s="13">
        <v>54.950000762939453</v>
      </c>
    </row>
    <row r="481" spans="1:13" x14ac:dyDescent="0.2">
      <c r="A481" s="9">
        <v>44825</v>
      </c>
      <c r="B481" s="10">
        <v>0.18091285228729248</v>
      </c>
      <c r="C481" s="10">
        <v>9.1336995363235474E-2</v>
      </c>
      <c r="D481" s="10">
        <v>0.36882030963897705</v>
      </c>
      <c r="E481" s="10">
        <v>0.64461082220077515</v>
      </c>
      <c r="F481" s="11">
        <v>10.979186743497849</v>
      </c>
      <c r="G481" s="11">
        <v>19.485598430037498</v>
      </c>
      <c r="H481" s="10">
        <v>1.4318455457687378</v>
      </c>
      <c r="I481" s="10">
        <v>0.13853137195110321</v>
      </c>
      <c r="J481" s="11">
        <v>9.1691675186157227</v>
      </c>
      <c r="K481" s="11">
        <v>21.633337020874023</v>
      </c>
      <c r="L481" s="11">
        <v>101.75</v>
      </c>
      <c r="M481" s="13">
        <v>56.133335113525391</v>
      </c>
    </row>
    <row r="482" spans="1:13" x14ac:dyDescent="0.2">
      <c r="A482" s="9">
        <v>44825.041666666664</v>
      </c>
      <c r="B482" s="10">
        <v>0.10685780644416809</v>
      </c>
      <c r="C482" s="10">
        <v>7.729639858007431E-2</v>
      </c>
      <c r="D482" s="10">
        <v>0.24126549065113068</v>
      </c>
      <c r="E482" s="10">
        <v>0.15855969488620758</v>
      </c>
      <c r="F482" s="11">
        <v>8.1557445228099823</v>
      </c>
      <c r="G482" s="11">
        <v>13.224625028669834</v>
      </c>
      <c r="H482" s="10">
        <v>1.4259160757064819</v>
      </c>
      <c r="I482" s="10">
        <v>0.11659859865903854</v>
      </c>
      <c r="J482" s="11">
        <v>9.1591672897338867</v>
      </c>
      <c r="K482" s="11">
        <v>21.483331680297852</v>
      </c>
      <c r="L482" s="11">
        <v>101.625</v>
      </c>
      <c r="M482" s="13">
        <v>57.666667938232422</v>
      </c>
    </row>
    <row r="483" spans="1:13" x14ac:dyDescent="0.2">
      <c r="A483" s="9">
        <v>44825.083333333336</v>
      </c>
      <c r="B483" s="10" t="s">
        <v>81</v>
      </c>
      <c r="C483" s="10" t="s">
        <v>81</v>
      </c>
      <c r="D483" s="10" t="s">
        <v>81</v>
      </c>
      <c r="E483" s="10" t="s">
        <v>81</v>
      </c>
      <c r="F483" s="11">
        <v>10.912382043898106</v>
      </c>
      <c r="G483" s="11">
        <v>15.856767073273659</v>
      </c>
      <c r="H483" s="10" t="s">
        <v>81</v>
      </c>
      <c r="I483" s="10" t="s">
        <v>81</v>
      </c>
      <c r="J483" s="11">
        <v>9.1575002670288086</v>
      </c>
      <c r="K483" s="11">
        <v>21.408330917358398</v>
      </c>
      <c r="L483" s="11">
        <v>101.64166259765625</v>
      </c>
      <c r="M483" s="13">
        <v>59.350002288818359</v>
      </c>
    </row>
    <row r="484" spans="1:13" x14ac:dyDescent="0.2">
      <c r="A484" s="9">
        <v>44825.125</v>
      </c>
      <c r="B484" s="10">
        <v>9.3198433518409729E-2</v>
      </c>
      <c r="C484" s="10">
        <v>0.15099014341831207</v>
      </c>
      <c r="D484" s="10">
        <v>0.29363948106765747</v>
      </c>
      <c r="E484" s="10">
        <v>0</v>
      </c>
      <c r="F484" s="11">
        <v>7.9085510224103928</v>
      </c>
      <c r="G484" s="11">
        <v>9.8683862015604973</v>
      </c>
      <c r="H484" s="10">
        <v>1.423043966293335</v>
      </c>
      <c r="I484" s="10">
        <v>0.13559666275978088</v>
      </c>
      <c r="J484" s="11">
        <v>9.1483335494995117</v>
      </c>
      <c r="K484" s="11">
        <v>21.358335494995117</v>
      </c>
      <c r="L484" s="11">
        <v>101.65000152587891</v>
      </c>
      <c r="M484" s="13">
        <v>60.274993896484375</v>
      </c>
    </row>
    <row r="485" spans="1:13" x14ac:dyDescent="0.2">
      <c r="A485" s="9">
        <v>44825.166666666664</v>
      </c>
      <c r="B485" s="10">
        <v>7.1447424590587616E-2</v>
      </c>
      <c r="C485" s="10">
        <v>8.6569786071777344E-2</v>
      </c>
      <c r="D485" s="10">
        <v>0.1964346170425415</v>
      </c>
      <c r="E485" s="10">
        <v>2.1160149946808815E-2</v>
      </c>
      <c r="F485" s="11">
        <v>7.8729093074798584</v>
      </c>
      <c r="G485" s="11">
        <v>11.703163385391235</v>
      </c>
      <c r="H485" s="10">
        <v>1.4230228662490845</v>
      </c>
      <c r="I485" s="10">
        <v>0.11074700951576233</v>
      </c>
      <c r="J485" s="11">
        <v>9.1483335494995117</v>
      </c>
      <c r="K485" s="11">
        <v>21.374998092651367</v>
      </c>
      <c r="L485" s="11">
        <v>101.36666870117188</v>
      </c>
      <c r="M485" s="13">
        <v>61.075000762939453</v>
      </c>
    </row>
    <row r="486" spans="1:13" x14ac:dyDescent="0.2">
      <c r="A486" s="9">
        <v>44825.208333333336</v>
      </c>
      <c r="B486" s="10">
        <v>0.10877352207899094</v>
      </c>
      <c r="C486" s="10">
        <v>7.7020347118377686E-2</v>
      </c>
      <c r="D486" s="10">
        <v>0.24375228583812714</v>
      </c>
      <c r="E486" s="10">
        <v>6.347985565662384E-2</v>
      </c>
      <c r="F486" s="11">
        <v>7.7827032655477524</v>
      </c>
      <c r="G486" s="11">
        <v>12.112128548324108</v>
      </c>
      <c r="H486" s="10">
        <v>1.4214810132980347</v>
      </c>
      <c r="I486" s="10">
        <v>0.10376382619142532</v>
      </c>
      <c r="J486" s="11">
        <v>9.1674995422363281</v>
      </c>
      <c r="K486" s="11">
        <v>21.433334350585938</v>
      </c>
      <c r="L486" s="11">
        <v>101.24166870117188</v>
      </c>
      <c r="M486" s="13">
        <v>61.416667938232422</v>
      </c>
    </row>
    <row r="487" spans="1:13" x14ac:dyDescent="0.2">
      <c r="A487" s="9">
        <v>44825.25</v>
      </c>
      <c r="B487" s="10">
        <v>0.2568504810333252</v>
      </c>
      <c r="C487" s="10">
        <v>9.5122724771499634E-2</v>
      </c>
      <c r="D487" s="10">
        <v>0.48883238434791565</v>
      </c>
      <c r="E487" s="10">
        <v>0.58207184076309204</v>
      </c>
      <c r="F487" s="11">
        <v>12.190568260848522</v>
      </c>
      <c r="G487" s="11">
        <v>24.983542039990425</v>
      </c>
      <c r="H487" s="10">
        <v>1.4232732057571411</v>
      </c>
      <c r="I487" s="10">
        <v>0.12862202525138855</v>
      </c>
      <c r="J487" s="11">
        <v>9.130833625793457</v>
      </c>
      <c r="K487" s="11">
        <v>21.633331298828125</v>
      </c>
      <c r="L487" s="11">
        <v>101.23333740234375</v>
      </c>
      <c r="M487" s="13">
        <v>61.5</v>
      </c>
    </row>
    <row r="488" spans="1:13" x14ac:dyDescent="0.2">
      <c r="A488" s="9">
        <v>44825.291666666664</v>
      </c>
      <c r="B488" s="10">
        <v>1.0075811147689819</v>
      </c>
      <c r="C488" s="10">
        <v>0.16822214424610138</v>
      </c>
      <c r="D488" s="10">
        <v>1.7125047445297241</v>
      </c>
      <c r="E488" s="10">
        <v>2.5937540531158447</v>
      </c>
      <c r="F488" s="11">
        <v>32.547406852245331</v>
      </c>
      <c r="G488" s="11">
        <v>73.126763105392456</v>
      </c>
      <c r="H488" s="10">
        <v>1.4374041557312012</v>
      </c>
      <c r="I488" s="10">
        <v>0.24166339635848999</v>
      </c>
      <c r="J488" s="11">
        <v>9.0600004196166992</v>
      </c>
      <c r="K488" s="11">
        <v>21.924997329711914</v>
      </c>
      <c r="L488" s="11">
        <v>101.30832672119141</v>
      </c>
      <c r="M488" s="13">
        <v>61.733333587646484</v>
      </c>
    </row>
    <row r="489" spans="1:13" x14ac:dyDescent="0.2">
      <c r="A489" s="9">
        <v>44825.333333333336</v>
      </c>
      <c r="B489" s="10">
        <v>1.1946715116500854</v>
      </c>
      <c r="C489" s="10">
        <v>0.2067384272813797</v>
      </c>
      <c r="D489" s="10">
        <v>2.0381476879119873</v>
      </c>
      <c r="E489" s="10">
        <v>3.6749165058135986</v>
      </c>
      <c r="F489" s="11">
        <v>52.348282188177109</v>
      </c>
      <c r="G489" s="11">
        <v>106.18271678686142</v>
      </c>
      <c r="H489" s="10">
        <v>1.451845645904541</v>
      </c>
      <c r="I489" s="10">
        <v>0.29112333059310913</v>
      </c>
      <c r="J489" s="11">
        <v>9.046666145324707</v>
      </c>
      <c r="K489" s="11">
        <v>22.166666030883789</v>
      </c>
      <c r="L489" s="11">
        <v>101.40000152587891</v>
      </c>
      <c r="M489" s="13">
        <v>62.208339691162109</v>
      </c>
    </row>
    <row r="490" spans="1:13" x14ac:dyDescent="0.2">
      <c r="A490" s="9">
        <v>44825.375</v>
      </c>
      <c r="B490" s="10">
        <v>1.0743851661682129</v>
      </c>
      <c r="C490" s="10">
        <v>0.19060395658016205</v>
      </c>
      <c r="D490" s="10">
        <v>1.837286114692688</v>
      </c>
      <c r="E490" s="10">
        <v>3.5169804096221924</v>
      </c>
      <c r="F490" s="11">
        <v>48.073351383209229</v>
      </c>
      <c r="G490" s="11">
        <v>115.56772142648697</v>
      </c>
      <c r="H490" s="10">
        <v>1.4522916078567505</v>
      </c>
      <c r="I490" s="10">
        <v>0.33052170276641846</v>
      </c>
      <c r="J490" s="11">
        <v>9.0883331298828125</v>
      </c>
      <c r="K490" s="11">
        <v>22.433334350585938</v>
      </c>
      <c r="L490" s="11">
        <v>101.26666259765625</v>
      </c>
      <c r="M490" s="13">
        <v>62.191665649414063</v>
      </c>
    </row>
    <row r="491" spans="1:13" x14ac:dyDescent="0.2">
      <c r="A491" s="9">
        <v>44825.416666666664</v>
      </c>
      <c r="B491" s="10">
        <v>1.1401799917221069</v>
      </c>
      <c r="C491" s="10">
        <v>0.19954897463321686</v>
      </c>
      <c r="D491" s="10">
        <v>1.9469093084335327</v>
      </c>
      <c r="E491" s="10">
        <v>3.3697783946990967</v>
      </c>
      <c r="F491" s="11">
        <v>57.458922266960144</v>
      </c>
      <c r="G491" s="11">
        <v>114.93823677301407</v>
      </c>
      <c r="H491" s="10" t="s">
        <v>81</v>
      </c>
      <c r="I491" s="10" t="s">
        <v>81</v>
      </c>
      <c r="J491" s="11">
        <v>9.0616674423217773</v>
      </c>
      <c r="K491" s="11">
        <v>22.608335494995117</v>
      </c>
      <c r="L491" s="11">
        <v>101.20834350585938</v>
      </c>
      <c r="M491" s="13">
        <v>62.716663360595703</v>
      </c>
    </row>
    <row r="492" spans="1:13" x14ac:dyDescent="0.2">
      <c r="A492" s="9">
        <v>44825.458333333336</v>
      </c>
      <c r="B492" s="10">
        <v>1.1255573034286499</v>
      </c>
      <c r="C492" s="10">
        <v>0.20007698237895966</v>
      </c>
      <c r="D492" s="10">
        <v>1.9258939027786255</v>
      </c>
      <c r="E492" s="10">
        <v>2.7976293563842773</v>
      </c>
      <c r="F492" s="11">
        <v>52.917033433914185</v>
      </c>
      <c r="G492" s="11">
        <v>101.05278342962265</v>
      </c>
      <c r="H492" s="10">
        <v>1.4408515691757202</v>
      </c>
      <c r="I492" s="10">
        <v>0.27513575553894043</v>
      </c>
      <c r="J492" s="11">
        <v>9.1025009155273438</v>
      </c>
      <c r="K492" s="11">
        <v>22.708330154418945</v>
      </c>
      <c r="L492" s="11">
        <v>101.25</v>
      </c>
      <c r="M492" s="13">
        <v>62.433334350585938</v>
      </c>
    </row>
    <row r="493" spans="1:13" x14ac:dyDescent="0.2">
      <c r="A493" s="9">
        <v>44825.5</v>
      </c>
      <c r="B493" s="10">
        <v>1.1814796924591064</v>
      </c>
      <c r="C493" s="10">
        <v>0.22533230483531952</v>
      </c>
      <c r="D493" s="10">
        <v>2.0366952419281006</v>
      </c>
      <c r="E493" s="10">
        <v>2.8189022541046143</v>
      </c>
      <c r="F493" s="11">
        <v>50.1052625477314</v>
      </c>
      <c r="G493" s="11">
        <v>96.780888736248016</v>
      </c>
      <c r="H493" s="10">
        <v>1.4414581060409546</v>
      </c>
      <c r="I493" s="10">
        <v>0.28496825695037842</v>
      </c>
      <c r="J493" s="11">
        <v>9.1049995422363281</v>
      </c>
      <c r="K493" s="11">
        <v>22.766668319702148</v>
      </c>
      <c r="L493" s="11">
        <v>101.24999237060547</v>
      </c>
      <c r="M493" s="13">
        <v>62.308330535888672</v>
      </c>
    </row>
    <row r="494" spans="1:13" x14ac:dyDescent="0.2">
      <c r="A494" s="9">
        <v>44825.541666666664</v>
      </c>
      <c r="B494" s="10">
        <v>1.0626856088638306</v>
      </c>
      <c r="C494" s="10">
        <v>0.21210469305515289</v>
      </c>
      <c r="D494" s="10">
        <v>1.841375470161438</v>
      </c>
      <c r="E494" s="10">
        <v>2.6176371574401855</v>
      </c>
      <c r="F494" s="11">
        <v>45.677337795495987</v>
      </c>
      <c r="G494" s="11">
        <v>92.102885246276855</v>
      </c>
      <c r="H494" s="10">
        <v>1.4341951608657837</v>
      </c>
      <c r="I494" s="10">
        <v>0.26433578133583069</v>
      </c>
      <c r="J494" s="11">
        <v>9.109166145324707</v>
      </c>
      <c r="K494" s="11">
        <v>22.841665267944336</v>
      </c>
      <c r="L494" s="11">
        <v>101.25</v>
      </c>
      <c r="M494" s="13">
        <v>62.158329010009766</v>
      </c>
    </row>
    <row r="495" spans="1:13" x14ac:dyDescent="0.2">
      <c r="A495" s="9">
        <v>44825.583333333336</v>
      </c>
      <c r="B495" s="10">
        <v>1.2800160646438599</v>
      </c>
      <c r="C495" s="10">
        <v>0.22969488799571991</v>
      </c>
      <c r="D495" s="10">
        <v>2.1917493343353271</v>
      </c>
      <c r="E495" s="10">
        <v>3.3912394046783447</v>
      </c>
      <c r="F495" s="11">
        <v>57.439502328634262</v>
      </c>
      <c r="G495" s="11">
        <v>124.7730627655983</v>
      </c>
      <c r="H495" s="10">
        <v>1.4318728446960449</v>
      </c>
      <c r="I495" s="10">
        <v>0.30690094828605652</v>
      </c>
      <c r="J495" s="11">
        <v>9.1050004959106445</v>
      </c>
      <c r="K495" s="11">
        <v>22.958333969116211</v>
      </c>
      <c r="L495" s="11">
        <v>101.27500152587891</v>
      </c>
      <c r="M495" s="13">
        <v>61.73333740234375</v>
      </c>
    </row>
    <row r="496" spans="1:13" x14ac:dyDescent="0.2">
      <c r="A496" s="9">
        <v>44825.625</v>
      </c>
      <c r="B496" s="10">
        <v>1.0774825811386108</v>
      </c>
      <c r="C496" s="10">
        <v>0.21598564088344574</v>
      </c>
      <c r="D496" s="10">
        <v>1.8674157857894897</v>
      </c>
      <c r="E496" s="10">
        <v>3.1482734680175781</v>
      </c>
      <c r="F496" s="11">
        <v>51.224514842033386</v>
      </c>
      <c r="G496" s="11">
        <v>97.18766063451767</v>
      </c>
      <c r="H496" s="10">
        <v>1.4285720586776733</v>
      </c>
      <c r="I496" s="10">
        <v>0.32043746113777161</v>
      </c>
      <c r="J496" s="11">
        <v>9.0991678237915039</v>
      </c>
      <c r="K496" s="11">
        <v>22.94999885559082</v>
      </c>
      <c r="L496" s="11">
        <v>101.22499847412109</v>
      </c>
      <c r="M496" s="13">
        <v>62.566665649414063</v>
      </c>
    </row>
    <row r="497" spans="1:13" x14ac:dyDescent="0.2">
      <c r="A497" s="9">
        <v>44825.666666666664</v>
      </c>
      <c r="B497" s="10">
        <v>1.1764236688613892</v>
      </c>
      <c r="C497" s="10">
        <v>0.23535923659801483</v>
      </c>
      <c r="D497" s="10">
        <v>2.0382754802703857</v>
      </c>
      <c r="E497" s="10">
        <v>3.9863631725311279</v>
      </c>
      <c r="F497" s="11">
        <v>57.568538933992386</v>
      </c>
      <c r="G497" s="11">
        <v>122.9475662112236</v>
      </c>
      <c r="H497" s="10">
        <v>1.4358005523681641</v>
      </c>
      <c r="I497" s="10">
        <v>0.37882515788078308</v>
      </c>
      <c r="J497" s="11">
        <v>9.1016683578491211</v>
      </c>
      <c r="K497" s="11">
        <v>23.083335876464844</v>
      </c>
      <c r="L497" s="11">
        <v>101.26666259765625</v>
      </c>
      <c r="M497" s="13">
        <v>62.633331298828125</v>
      </c>
    </row>
    <row r="498" spans="1:13" x14ac:dyDescent="0.2">
      <c r="A498" s="9">
        <v>44825.708333333336</v>
      </c>
      <c r="B498" s="10">
        <v>1.1674729585647583</v>
      </c>
      <c r="C498" s="10">
        <v>0.23401759564876556</v>
      </c>
      <c r="D498" s="10">
        <v>2.0232136249542236</v>
      </c>
      <c r="E498" s="10">
        <v>4.1038680076599121</v>
      </c>
      <c r="F498" s="11">
        <v>62.014911323785782</v>
      </c>
      <c r="G498" s="11">
        <v>114.8393452167511</v>
      </c>
      <c r="H498" s="10">
        <v>1.4374152421951294</v>
      </c>
      <c r="I498" s="10">
        <v>0.36510086059570313</v>
      </c>
      <c r="J498" s="11">
        <v>9.0850000381469727</v>
      </c>
      <c r="K498" s="11">
        <v>23.041666030883789</v>
      </c>
      <c r="L498" s="11">
        <v>101.23332977294922</v>
      </c>
      <c r="M498" s="13">
        <v>63.583339691162109</v>
      </c>
    </row>
    <row r="499" spans="1:13" x14ac:dyDescent="0.2">
      <c r="A499" s="9">
        <v>44825.75</v>
      </c>
      <c r="B499" s="10">
        <v>0.95236086845397949</v>
      </c>
      <c r="C499" s="10">
        <v>0.1993335634469986</v>
      </c>
      <c r="D499" s="10">
        <v>1.6598434448242188</v>
      </c>
      <c r="E499" s="10">
        <v>4.3899941444396973</v>
      </c>
      <c r="F499" s="11">
        <v>57.198736816644669</v>
      </c>
      <c r="G499" s="11">
        <v>106.66859149932861</v>
      </c>
      <c r="H499" s="10">
        <v>1.4489442110061646</v>
      </c>
      <c r="I499" s="10">
        <v>0.3776111900806427</v>
      </c>
      <c r="J499" s="11">
        <v>9.1016664505004883</v>
      </c>
      <c r="K499" s="11">
        <v>23.016668319702148</v>
      </c>
      <c r="L499" s="11">
        <v>101.26667022705078</v>
      </c>
      <c r="M499" s="13">
        <v>63.541667938232422</v>
      </c>
    </row>
    <row r="500" spans="1:13" x14ac:dyDescent="0.2">
      <c r="A500" s="9">
        <v>44825.791666666664</v>
      </c>
      <c r="B500" s="10">
        <v>0.83852434158325195</v>
      </c>
      <c r="C500" s="10">
        <v>0.16935436427593231</v>
      </c>
      <c r="D500" s="10">
        <v>1.4545003175735474</v>
      </c>
      <c r="E500" s="10">
        <v>3.9550085067749023</v>
      </c>
      <c r="F500" s="11">
        <v>50.608843564987183</v>
      </c>
      <c r="G500" s="11">
        <v>96.189163625240326</v>
      </c>
      <c r="H500" s="10">
        <v>1.4450365304946899</v>
      </c>
      <c r="I500" s="10">
        <v>0.34502395987510681</v>
      </c>
      <c r="J500" s="11">
        <v>9.108332633972168</v>
      </c>
      <c r="K500" s="11">
        <v>22.958330154418945</v>
      </c>
      <c r="L500" s="11">
        <v>101.23332977294922</v>
      </c>
      <c r="M500" s="13">
        <v>63.566665649414063</v>
      </c>
    </row>
    <row r="501" spans="1:13" x14ac:dyDescent="0.2">
      <c r="A501" s="9">
        <v>44825.833333333336</v>
      </c>
      <c r="B501" s="10">
        <v>0.52030390501022339</v>
      </c>
      <c r="C501" s="10">
        <v>0.13724787533283234</v>
      </c>
      <c r="D501" s="10">
        <v>0.93461424112319946</v>
      </c>
      <c r="E501" s="10">
        <v>2.7983071804046631</v>
      </c>
      <c r="F501" s="11">
        <v>40.052644908428192</v>
      </c>
      <c r="G501" s="11">
        <v>70.097215473651886</v>
      </c>
      <c r="H501" s="10">
        <v>1.437684178352356</v>
      </c>
      <c r="I501" s="10">
        <v>0.25547915697097778</v>
      </c>
      <c r="J501" s="11">
        <v>9.1466665267944336</v>
      </c>
      <c r="K501" s="11">
        <v>22.641668319702148</v>
      </c>
      <c r="L501" s="11">
        <v>101.27500152587891</v>
      </c>
      <c r="M501" s="13">
        <v>63.533329010009766</v>
      </c>
    </row>
    <row r="502" spans="1:13" x14ac:dyDescent="0.2">
      <c r="A502" s="9">
        <v>44825.875</v>
      </c>
      <c r="B502" s="10">
        <v>0.34068548679351807</v>
      </c>
      <c r="C502" s="10">
        <v>0.10816890001296997</v>
      </c>
      <c r="D502" s="10">
        <v>0.630035400390625</v>
      </c>
      <c r="E502" s="10">
        <v>1.9080853462219238</v>
      </c>
      <c r="F502" s="11">
        <v>30.623288825154305</v>
      </c>
      <c r="G502" s="11">
        <v>43.761592358350754</v>
      </c>
      <c r="H502" s="10">
        <v>1.4312583208084106</v>
      </c>
      <c r="I502" s="10">
        <v>0.23624648153781891</v>
      </c>
      <c r="J502" s="11">
        <v>9.1608333587646484</v>
      </c>
      <c r="K502" s="11">
        <v>22.399995803833008</v>
      </c>
      <c r="L502" s="11">
        <v>101.24166870117188</v>
      </c>
      <c r="M502" s="13">
        <v>64.758331298828125</v>
      </c>
    </row>
    <row r="503" spans="1:13" x14ac:dyDescent="0.2">
      <c r="A503" s="9">
        <v>44825.916666666664</v>
      </c>
      <c r="B503" s="10">
        <v>0.25571116805076599</v>
      </c>
      <c r="C503" s="10">
        <v>9.3200050294399261E-2</v>
      </c>
      <c r="D503" s="10">
        <v>0.48533749580383301</v>
      </c>
      <c r="E503" s="10">
        <v>1.4418220520019531</v>
      </c>
      <c r="F503" s="11">
        <v>22.563615813851357</v>
      </c>
      <c r="G503" s="11">
        <v>36.465238779783249</v>
      </c>
      <c r="H503" s="10">
        <v>1.4313945770263672</v>
      </c>
      <c r="I503" s="10">
        <v>0.18786068260669708</v>
      </c>
      <c r="J503" s="11">
        <v>9.1608333587646484</v>
      </c>
      <c r="K503" s="11">
        <v>22.383331298828125</v>
      </c>
      <c r="L503" s="11">
        <v>101.25833892822266</v>
      </c>
      <c r="M503" s="13">
        <v>65.250007629394531</v>
      </c>
    </row>
    <row r="504" spans="1:13" x14ac:dyDescent="0.2">
      <c r="A504" s="9">
        <v>44825.958333333336</v>
      </c>
      <c r="B504" s="10">
        <v>0.19797413051128387</v>
      </c>
      <c r="C504" s="10">
        <v>8.5358880460262299E-2</v>
      </c>
      <c r="D504" s="10">
        <v>0.38882076740264893</v>
      </c>
      <c r="E504" s="10">
        <v>1.261544942855835</v>
      </c>
      <c r="F504" s="11">
        <v>18.378313630819321</v>
      </c>
      <c r="G504" s="11">
        <v>26.33940614759922</v>
      </c>
      <c r="H504" s="10" t="s">
        <v>81</v>
      </c>
      <c r="I504" s="10" t="s">
        <v>81</v>
      </c>
      <c r="J504" s="11">
        <v>9.160832405090332</v>
      </c>
      <c r="K504" s="11">
        <v>22.333333969116211</v>
      </c>
      <c r="L504" s="11">
        <v>101.27499389648438</v>
      </c>
      <c r="M504" s="13">
        <v>65.349998474121094</v>
      </c>
    </row>
    <row r="505" spans="1:13" x14ac:dyDescent="0.2">
      <c r="A505" s="9">
        <v>44826</v>
      </c>
      <c r="B505" s="10">
        <v>0.11896359920501709</v>
      </c>
      <c r="C505" s="10">
        <v>7.454276829957962E-2</v>
      </c>
      <c r="D505" s="10">
        <v>0.25619778037071228</v>
      </c>
      <c r="E505" s="10">
        <v>0.78434300422668457</v>
      </c>
      <c r="F505" s="11">
        <v>17.56279356777668</v>
      </c>
      <c r="G505" s="11">
        <v>23.061865940690041</v>
      </c>
      <c r="H505" s="10">
        <v>1.4429993629455566</v>
      </c>
      <c r="I505" s="10">
        <v>0.17778761684894562</v>
      </c>
      <c r="J505" s="11">
        <v>9.1824989318847656</v>
      </c>
      <c r="K505" s="11">
        <v>22.17500114440918</v>
      </c>
      <c r="L505" s="11">
        <v>101.25833129882813</v>
      </c>
      <c r="M505" s="13">
        <v>65.216667175292969</v>
      </c>
    </row>
    <row r="506" spans="1:13" x14ac:dyDescent="0.2">
      <c r="A506" s="9">
        <v>44826.041666666664</v>
      </c>
      <c r="B506" s="10">
        <v>7.3167257010936737E-2</v>
      </c>
      <c r="C506" s="10">
        <v>6.757131963968277E-2</v>
      </c>
      <c r="D506" s="10">
        <v>0.17955057322978973</v>
      </c>
      <c r="E506" s="10">
        <v>0.23316292464733124</v>
      </c>
      <c r="F506" s="11">
        <v>14.377047307789326</v>
      </c>
      <c r="G506" s="11">
        <v>17.778150737285614</v>
      </c>
      <c r="H506" s="10">
        <v>1.4322843551635742</v>
      </c>
      <c r="I506" s="10">
        <v>0.15807689726352692</v>
      </c>
      <c r="J506" s="11">
        <v>9.2124996185302734</v>
      </c>
      <c r="K506" s="11">
        <v>21.983331680297852</v>
      </c>
      <c r="L506" s="11">
        <v>101.22499847412109</v>
      </c>
      <c r="M506" s="13">
        <v>65.733329772949219</v>
      </c>
    </row>
    <row r="507" spans="1:13" x14ac:dyDescent="0.2">
      <c r="A507" s="9">
        <v>44826.083333333336</v>
      </c>
      <c r="B507" s="10" t="s">
        <v>81</v>
      </c>
      <c r="C507" s="10" t="s">
        <v>81</v>
      </c>
      <c r="D507" s="10" t="s">
        <v>81</v>
      </c>
      <c r="E507" s="10" t="s">
        <v>81</v>
      </c>
      <c r="F507" s="11">
        <v>9.2617403715848923</v>
      </c>
      <c r="G507" s="11">
        <v>10.015196166932583</v>
      </c>
      <c r="H507" s="10" t="s">
        <v>81</v>
      </c>
      <c r="I507" s="10" t="s">
        <v>81</v>
      </c>
      <c r="J507" s="11">
        <v>9.2099990844726563</v>
      </c>
      <c r="K507" s="11">
        <v>21.858331680297852</v>
      </c>
      <c r="L507" s="11">
        <v>101.25</v>
      </c>
      <c r="M507" s="13">
        <v>66.300003051757813</v>
      </c>
    </row>
    <row r="508" spans="1:13" x14ac:dyDescent="0.2">
      <c r="A508" s="9">
        <v>44826.125</v>
      </c>
      <c r="B508" s="10" t="s">
        <v>81</v>
      </c>
      <c r="C508" s="10" t="s">
        <v>81</v>
      </c>
      <c r="D508" s="10" t="s">
        <v>81</v>
      </c>
      <c r="E508" s="10" t="s">
        <v>81</v>
      </c>
      <c r="F508" s="11">
        <v>5.7786349207162857</v>
      </c>
      <c r="G508" s="11">
        <v>8.6379768326878548</v>
      </c>
      <c r="H508" s="10" t="s">
        <v>81</v>
      </c>
      <c r="I508" s="10" t="s">
        <v>81</v>
      </c>
      <c r="J508" s="11">
        <v>9.2116670608520508</v>
      </c>
      <c r="K508" s="11">
        <v>21.700002670288086</v>
      </c>
      <c r="L508" s="11">
        <v>101.24166870117188</v>
      </c>
      <c r="M508" s="13">
        <v>65.933326721191406</v>
      </c>
    </row>
    <row r="509" spans="1:13" x14ac:dyDescent="0.2">
      <c r="A509" s="9">
        <v>44826.166666666664</v>
      </c>
      <c r="B509" s="10">
        <v>2.5328921154141426E-2</v>
      </c>
      <c r="C509" s="10">
        <v>7.4515447020530701E-2</v>
      </c>
      <c r="D509" s="10">
        <v>0.11299231648445129</v>
      </c>
      <c r="E509" s="10">
        <v>1.0594677180051804E-2</v>
      </c>
      <c r="F509" s="11">
        <v>7.3942341841757298</v>
      </c>
      <c r="G509" s="11">
        <v>10.053982026875019</v>
      </c>
      <c r="H509" s="10">
        <v>1.4094123840332031</v>
      </c>
      <c r="I509" s="10">
        <v>9.5730923116207123E-2</v>
      </c>
      <c r="J509" s="11">
        <v>9.2591657638549805</v>
      </c>
      <c r="K509" s="11">
        <v>21.608335494995117</v>
      </c>
      <c r="L509" s="11">
        <v>101.26666259765625</v>
      </c>
      <c r="M509" s="13">
        <v>66.099998474121094</v>
      </c>
    </row>
    <row r="510" spans="1:13" x14ac:dyDescent="0.2">
      <c r="A510" s="9">
        <v>44826.208333333336</v>
      </c>
      <c r="B510" s="10">
        <v>3.5326432436704636E-2</v>
      </c>
      <c r="C510" s="10">
        <v>6.6162936389446259E-2</v>
      </c>
      <c r="D510" s="10">
        <v>0.12013842910528183</v>
      </c>
      <c r="E510" s="10">
        <v>7.4168607592582703E-2</v>
      </c>
      <c r="F510" s="11">
        <v>15.534776262938976</v>
      </c>
      <c r="G510" s="11">
        <v>17.986254766583443</v>
      </c>
      <c r="H510" s="10">
        <v>1.4087914228439331</v>
      </c>
      <c r="I510" s="10">
        <v>0.10524914413690567</v>
      </c>
      <c r="J510" s="11">
        <v>9.3133335113525391</v>
      </c>
      <c r="K510" s="11">
        <v>21.625001907348633</v>
      </c>
      <c r="L510" s="11">
        <v>101.23333740234375</v>
      </c>
      <c r="M510" s="13">
        <v>66.291664123535156</v>
      </c>
    </row>
    <row r="511" spans="1:13" x14ac:dyDescent="0.2">
      <c r="A511" s="9">
        <v>44826.25</v>
      </c>
      <c r="B511" s="10">
        <v>7.6676011085510254E-2</v>
      </c>
      <c r="C511" s="10">
        <v>6.4076192677021027E-2</v>
      </c>
      <c r="D511" s="10">
        <v>0.18160790205001831</v>
      </c>
      <c r="E511" s="10">
        <v>0.1165599450469017</v>
      </c>
      <c r="F511" s="11">
        <v>17.354095354676247</v>
      </c>
      <c r="G511" s="11">
        <v>20.189227536320686</v>
      </c>
      <c r="H511" s="10">
        <v>1.4162276983261108</v>
      </c>
      <c r="I511" s="10">
        <v>9.7187690436840057E-2</v>
      </c>
      <c r="J511" s="11">
        <v>9.2458333969116211</v>
      </c>
      <c r="K511" s="11">
        <v>21.566667556762695</v>
      </c>
      <c r="L511" s="11">
        <v>101.24999237060547</v>
      </c>
      <c r="M511" s="13">
        <v>66.700004577636719</v>
      </c>
    </row>
    <row r="512" spans="1:13" x14ac:dyDescent="0.2">
      <c r="A512" s="9">
        <v>44826.291666666664</v>
      </c>
      <c r="B512" s="10">
        <v>0.18702238798141479</v>
      </c>
      <c r="C512" s="10">
        <v>7.2104521095752716E-2</v>
      </c>
      <c r="D512" s="10">
        <v>0.35860499739646912</v>
      </c>
      <c r="E512" s="10">
        <v>0.26497569680213928</v>
      </c>
      <c r="F512" s="11">
        <v>19.668890163302422</v>
      </c>
      <c r="G512" s="11">
        <v>28.746291995048523</v>
      </c>
      <c r="H512" s="10">
        <v>1.4216456413269043</v>
      </c>
      <c r="I512" s="10">
        <v>0.10878729820251465</v>
      </c>
      <c r="J512" s="11">
        <v>9.2583341598510742</v>
      </c>
      <c r="K512" s="11">
        <v>21.733335494995117</v>
      </c>
      <c r="L512" s="11">
        <v>101.24166107177734</v>
      </c>
      <c r="M512" s="13">
        <v>67.016670227050781</v>
      </c>
    </row>
    <row r="513" spans="1:13" x14ac:dyDescent="0.2">
      <c r="A513" s="9">
        <v>44826.333333333336</v>
      </c>
      <c r="B513" s="10">
        <v>0.31778925657272339</v>
      </c>
      <c r="C513" s="10">
        <v>7.9939551651477814E-2</v>
      </c>
      <c r="D513" s="10">
        <v>0.567058265209198</v>
      </c>
      <c r="E513" s="10">
        <v>0.71011489629745483</v>
      </c>
      <c r="F513" s="11">
        <v>18.228048458695412</v>
      </c>
      <c r="G513" s="11">
        <v>30.302902683615685</v>
      </c>
      <c r="H513" s="10">
        <v>1.4260016679763794</v>
      </c>
      <c r="I513" s="10">
        <v>0.12764610350131989</v>
      </c>
      <c r="J513" s="11">
        <v>9.0433340072631836</v>
      </c>
      <c r="K513" s="11">
        <v>21.733335494995117</v>
      </c>
      <c r="L513" s="11">
        <v>101.24166870117188</v>
      </c>
      <c r="M513" s="13">
        <v>66.875</v>
      </c>
    </row>
    <row r="514" spans="1:13" x14ac:dyDescent="0.2">
      <c r="A514" s="9">
        <v>44826.375</v>
      </c>
      <c r="B514" s="10">
        <v>0.26747342944145203</v>
      </c>
      <c r="C514" s="10">
        <v>8.551710844039917E-2</v>
      </c>
      <c r="D514" s="10">
        <v>0.49550998210906982</v>
      </c>
      <c r="E514" s="10">
        <v>1.0917584896087646</v>
      </c>
      <c r="F514" s="11">
        <v>20.273508504033089</v>
      </c>
      <c r="G514" s="11">
        <v>36.876223981380463</v>
      </c>
      <c r="H514" s="10">
        <v>1.4301544427871704</v>
      </c>
      <c r="I514" s="10">
        <v>0.27380788326263428</v>
      </c>
      <c r="J514" s="11">
        <v>9.2058334350585938</v>
      </c>
      <c r="K514" s="11">
        <v>21.724998474121094</v>
      </c>
      <c r="L514" s="11">
        <v>101.25833129882813</v>
      </c>
      <c r="M514" s="13">
        <v>67.141670227050781</v>
      </c>
    </row>
    <row r="515" spans="1:13" x14ac:dyDescent="0.2">
      <c r="A515" s="9">
        <v>44826.416666666664</v>
      </c>
      <c r="B515" s="10">
        <v>0.33871933817863464</v>
      </c>
      <c r="C515" s="10">
        <v>8.7810903787612915E-2</v>
      </c>
      <c r="D515" s="10">
        <v>0.60770893096923828</v>
      </c>
      <c r="E515" s="10">
        <v>1.2511609792709351</v>
      </c>
      <c r="F515" s="11">
        <v>18.688496202230453</v>
      </c>
      <c r="G515" s="11">
        <v>36.365862935781479</v>
      </c>
      <c r="H515" s="10">
        <v>1.4336800575256348</v>
      </c>
      <c r="I515" s="10">
        <v>0.21532221138477325</v>
      </c>
      <c r="J515" s="11">
        <v>9.176666259765625</v>
      </c>
      <c r="K515" s="11">
        <v>21.916664123535156</v>
      </c>
      <c r="L515" s="11">
        <v>101.23332977294922</v>
      </c>
      <c r="M515" s="13">
        <v>67.633331298828125</v>
      </c>
    </row>
    <row r="516" spans="1:13" x14ac:dyDescent="0.2">
      <c r="A516" s="9">
        <v>44826.458333333336</v>
      </c>
      <c r="B516" s="10">
        <v>0.37369993329048157</v>
      </c>
      <c r="C516" s="10">
        <v>9.0097576379776001E-2</v>
      </c>
      <c r="D516" s="10">
        <v>0.66291826963424683</v>
      </c>
      <c r="E516" s="10">
        <v>2.4392976760864258</v>
      </c>
      <c r="F516" s="11">
        <v>24.881286546587944</v>
      </c>
      <c r="G516" s="11">
        <v>54.981913417577744</v>
      </c>
      <c r="H516" s="10" t="s">
        <v>81</v>
      </c>
      <c r="I516" s="10" t="s">
        <v>81</v>
      </c>
      <c r="J516" s="11">
        <v>9.2449989318847656</v>
      </c>
      <c r="K516" s="11">
        <v>22.100000381469727</v>
      </c>
      <c r="L516" s="11">
        <v>101.25833129882813</v>
      </c>
      <c r="M516" s="13">
        <v>67.75</v>
      </c>
    </row>
    <row r="517" spans="1:13" x14ac:dyDescent="0.2">
      <c r="A517" s="9">
        <v>44826.5</v>
      </c>
      <c r="B517" s="10">
        <v>0.43661585450172424</v>
      </c>
      <c r="C517" s="10">
        <v>9.6529573202133179E-2</v>
      </c>
      <c r="D517" s="10">
        <v>0.76561570167541504</v>
      </c>
      <c r="E517" s="10">
        <v>2.1631948947906494</v>
      </c>
      <c r="F517" s="11">
        <v>24.062154814600945</v>
      </c>
      <c r="G517" s="11">
        <v>50.149708986282349</v>
      </c>
      <c r="H517" s="10" t="s">
        <v>81</v>
      </c>
      <c r="I517" s="10" t="s">
        <v>81</v>
      </c>
      <c r="J517" s="11">
        <v>9.1733341217041016</v>
      </c>
      <c r="K517" s="11">
        <v>22.033332824707031</v>
      </c>
      <c r="L517" s="11">
        <v>101.23334503173828</v>
      </c>
      <c r="M517" s="13">
        <v>67.441665649414063</v>
      </c>
    </row>
    <row r="518" spans="1:13" x14ac:dyDescent="0.2">
      <c r="A518" s="9">
        <v>44826.541666666664</v>
      </c>
      <c r="B518" s="10">
        <v>0.47187530994415283</v>
      </c>
      <c r="C518" s="10">
        <v>0.10989958792924881</v>
      </c>
      <c r="D518" s="10">
        <v>0.8328586220741272</v>
      </c>
      <c r="E518" s="10">
        <v>2.4271812438964844</v>
      </c>
      <c r="F518" s="11">
        <v>21.254425868391991</v>
      </c>
      <c r="G518" s="11">
        <v>48.401836305856705</v>
      </c>
      <c r="H518" s="10">
        <v>1.433509349822998</v>
      </c>
      <c r="I518" s="10">
        <v>0.20021098852157593</v>
      </c>
      <c r="J518" s="11">
        <v>9.1333341598510742</v>
      </c>
      <c r="K518" s="11">
        <v>21.808334350585938</v>
      </c>
      <c r="L518" s="11">
        <v>101.24166870117188</v>
      </c>
      <c r="M518" s="13">
        <v>66.758338928222656</v>
      </c>
    </row>
    <row r="519" spans="1:13" x14ac:dyDescent="0.2">
      <c r="A519" s="9">
        <v>44826.583333333336</v>
      </c>
      <c r="B519" s="10">
        <v>0.41686013340950012</v>
      </c>
      <c r="C519" s="10">
        <v>0.10617636889219284</v>
      </c>
      <c r="D519" s="10">
        <v>0.74515444040298462</v>
      </c>
      <c r="E519" s="10">
        <v>2.3303883075714111</v>
      </c>
      <c r="F519" s="11">
        <v>22.965729236602783</v>
      </c>
      <c r="G519" s="11">
        <v>49.26082119345665</v>
      </c>
      <c r="H519" s="10">
        <v>1.4287985563278198</v>
      </c>
      <c r="I519" s="10">
        <v>0.21571934223175049</v>
      </c>
      <c r="J519" s="11">
        <v>9.1433334350585938</v>
      </c>
      <c r="K519" s="11">
        <v>21.883331298828125</v>
      </c>
      <c r="L519" s="11">
        <v>101.22500610351563</v>
      </c>
      <c r="M519" s="13">
        <v>64.099998474121094</v>
      </c>
    </row>
    <row r="520" spans="1:13" x14ac:dyDescent="0.2">
      <c r="A520" s="9">
        <v>44826.625</v>
      </c>
      <c r="B520" s="10">
        <v>0.45915830135345459</v>
      </c>
      <c r="C520" s="10">
        <v>0.11448916047811508</v>
      </c>
      <c r="D520" s="10">
        <v>0.8184773325920105</v>
      </c>
      <c r="E520" s="10">
        <v>2.9966380596160889</v>
      </c>
      <c r="F520" s="11">
        <v>26.435533538460732</v>
      </c>
      <c r="G520" s="11">
        <v>53.872823715209961</v>
      </c>
      <c r="H520" s="10">
        <v>1.4326750040054321</v>
      </c>
      <c r="I520" s="10">
        <v>0.22559045255184174</v>
      </c>
      <c r="J520" s="11">
        <v>9.1883325576782227</v>
      </c>
      <c r="K520" s="11">
        <v>21.941665649414063</v>
      </c>
      <c r="L520" s="11">
        <v>101.24166107177734</v>
      </c>
      <c r="M520" s="13">
        <v>62.500003814697266</v>
      </c>
    </row>
    <row r="521" spans="1:13" x14ac:dyDescent="0.2">
      <c r="A521" s="9">
        <v>44826.666666666664</v>
      </c>
      <c r="B521" s="10">
        <v>0.49011692404747009</v>
      </c>
      <c r="C521" s="10">
        <v>0.11848381906747818</v>
      </c>
      <c r="D521" s="10">
        <v>0.86975258588790894</v>
      </c>
      <c r="E521" s="10">
        <v>2.5729374885559082</v>
      </c>
      <c r="F521" s="11">
        <v>29.645519331097603</v>
      </c>
      <c r="G521" s="11">
        <v>60.013014823198318</v>
      </c>
      <c r="H521" s="10">
        <v>1.4332324266433716</v>
      </c>
      <c r="I521" s="10">
        <v>0.21990649402141571</v>
      </c>
      <c r="J521" s="11">
        <v>9.1841659545898438</v>
      </c>
      <c r="K521" s="11">
        <v>22</v>
      </c>
      <c r="L521" s="11">
        <v>101.25000762939453</v>
      </c>
      <c r="M521" s="13">
        <v>62.033329010009766</v>
      </c>
    </row>
    <row r="522" spans="1:13" x14ac:dyDescent="0.2">
      <c r="A522" s="9">
        <v>44826.708333333336</v>
      </c>
      <c r="B522" s="10">
        <v>0.4052029550075531</v>
      </c>
      <c r="C522" s="10">
        <v>0.1172620952129364</v>
      </c>
      <c r="D522" s="10">
        <v>0.73837167024612427</v>
      </c>
      <c r="E522" s="10">
        <v>2.5410900115966797</v>
      </c>
      <c r="F522" s="11">
        <v>29.849989339709282</v>
      </c>
      <c r="G522" s="11">
        <v>56.433212012052536</v>
      </c>
      <c r="H522" s="10">
        <v>1.4342228174209595</v>
      </c>
      <c r="I522" s="10">
        <v>0.21178476512432098</v>
      </c>
      <c r="J522" s="11">
        <v>9.170832633972168</v>
      </c>
      <c r="K522" s="11">
        <v>22</v>
      </c>
      <c r="L522" s="11">
        <v>101.26667022705078</v>
      </c>
      <c r="M522" s="13">
        <v>61.933330535888672</v>
      </c>
    </row>
    <row r="523" spans="1:13" x14ac:dyDescent="0.2">
      <c r="A523" s="9">
        <v>44826.75</v>
      </c>
      <c r="B523" s="10">
        <v>0.37495005130767822</v>
      </c>
      <c r="C523" s="10">
        <v>0.11202532052993774</v>
      </c>
      <c r="D523" s="10">
        <v>0.68676215410232544</v>
      </c>
      <c r="E523" s="10">
        <v>2.1384100914001465</v>
      </c>
      <c r="F523" s="11">
        <v>31.474661082029343</v>
      </c>
      <c r="G523" s="11">
        <v>59.975367039442062</v>
      </c>
      <c r="H523" s="10">
        <v>1.4352983236312866</v>
      </c>
      <c r="I523" s="10">
        <v>0.19980452954769135</v>
      </c>
      <c r="J523" s="11">
        <v>9.2016658782958984</v>
      </c>
      <c r="K523" s="11">
        <v>22.050003051757813</v>
      </c>
      <c r="L523" s="11">
        <v>101.25000762939453</v>
      </c>
      <c r="M523" s="13">
        <v>61.158329010009766</v>
      </c>
    </row>
    <row r="524" spans="1:13" x14ac:dyDescent="0.2">
      <c r="A524" s="9">
        <v>44826.791666666664</v>
      </c>
      <c r="B524" s="10">
        <v>0.34382346272468567</v>
      </c>
      <c r="C524" s="10">
        <v>0.10181960463523865</v>
      </c>
      <c r="D524" s="10">
        <v>0.62884443998336792</v>
      </c>
      <c r="E524" s="10">
        <v>2.203181266784668</v>
      </c>
      <c r="F524" s="11">
        <v>31.48241713643074</v>
      </c>
      <c r="G524" s="11">
        <v>55.792614817619324</v>
      </c>
      <c r="H524" s="10">
        <v>1.4352585077285767</v>
      </c>
      <c r="I524" s="10">
        <v>0.196354940533638</v>
      </c>
      <c r="J524" s="11">
        <v>9.2066669464111328</v>
      </c>
      <c r="K524" s="11">
        <v>22.141668319702148</v>
      </c>
      <c r="L524" s="11">
        <v>101.25</v>
      </c>
      <c r="M524" s="13">
        <v>62.908329010009766</v>
      </c>
    </row>
    <row r="525" spans="1:13" x14ac:dyDescent="0.2">
      <c r="A525" s="9">
        <v>44826.833333333336</v>
      </c>
      <c r="B525" s="10">
        <v>0.23185467720031738</v>
      </c>
      <c r="C525" s="10">
        <v>8.6846262216567993E-2</v>
      </c>
      <c r="D525" s="10">
        <v>0.44171932339668274</v>
      </c>
      <c r="E525" s="10">
        <v>1.7476104497909546</v>
      </c>
      <c r="F525" s="11">
        <v>20.923944190144539</v>
      </c>
      <c r="G525" s="11">
        <v>28.125518932938576</v>
      </c>
      <c r="H525" s="10">
        <v>1.4340667724609375</v>
      </c>
      <c r="I525" s="10">
        <v>0.16403548419475555</v>
      </c>
      <c r="J525" s="11">
        <v>9.2208337783813477</v>
      </c>
      <c r="K525" s="11">
        <v>21.82499885559082</v>
      </c>
      <c r="L525" s="11">
        <v>101.23333740234375</v>
      </c>
      <c r="M525" s="13">
        <v>63.866664886474609</v>
      </c>
    </row>
    <row r="526" spans="1:13" x14ac:dyDescent="0.2">
      <c r="A526" s="9">
        <v>44826.875</v>
      </c>
      <c r="B526" s="10">
        <v>0.16054160892963409</v>
      </c>
      <c r="C526" s="10">
        <v>7.9881511628627777E-2</v>
      </c>
      <c r="D526" s="10">
        <v>0.32561740279197693</v>
      </c>
      <c r="E526" s="10">
        <v>0.76255351305007935</v>
      </c>
      <c r="F526" s="11">
        <v>15.360455960035324</v>
      </c>
      <c r="G526" s="11">
        <v>25.922991335391998</v>
      </c>
      <c r="H526" s="10">
        <v>1.4352498054504395</v>
      </c>
      <c r="I526" s="10">
        <v>0.14823853969573975</v>
      </c>
      <c r="J526" s="11">
        <v>9.2166671752929688</v>
      </c>
      <c r="K526" s="11">
        <v>21.69999885559082</v>
      </c>
      <c r="L526" s="11">
        <v>101.23332977294922</v>
      </c>
      <c r="M526" s="13">
        <v>64.241668701171875</v>
      </c>
    </row>
    <row r="527" spans="1:13" x14ac:dyDescent="0.2">
      <c r="A527" s="9">
        <v>44826.916666666664</v>
      </c>
      <c r="B527" s="10">
        <v>0.13695035874843597</v>
      </c>
      <c r="C527" s="10">
        <v>6.9277718663215637E-2</v>
      </c>
      <c r="D527" s="10">
        <v>0.27972233295440674</v>
      </c>
      <c r="E527" s="10">
        <v>1.1122721433639526</v>
      </c>
      <c r="F527" s="11">
        <v>16.862217336893082</v>
      </c>
      <c r="G527" s="11">
        <v>23.203438147902489</v>
      </c>
      <c r="H527" s="10">
        <v>1.4379605054855347</v>
      </c>
      <c r="I527" s="10">
        <v>0.16000007092952728</v>
      </c>
      <c r="J527" s="11">
        <v>9.2566661834716797</v>
      </c>
      <c r="K527" s="11">
        <v>21.69999885559082</v>
      </c>
      <c r="L527" s="11">
        <v>101.24166870117188</v>
      </c>
      <c r="M527" s="13">
        <v>64.933326721191406</v>
      </c>
    </row>
    <row r="528" spans="1:13" x14ac:dyDescent="0.2">
      <c r="A528" s="9">
        <v>44826.958333333336</v>
      </c>
      <c r="B528" s="10">
        <v>0.16888071596622467</v>
      </c>
      <c r="C528" s="10">
        <v>6.9113202393054962E-2</v>
      </c>
      <c r="D528" s="10">
        <v>0.32815375924110413</v>
      </c>
      <c r="E528" s="10">
        <v>0.66745704412460327</v>
      </c>
      <c r="F528" s="11">
        <v>9.2985201627016068</v>
      </c>
      <c r="G528" s="11">
        <v>15.029487200081348</v>
      </c>
      <c r="H528" s="10">
        <v>1.437127947807312</v>
      </c>
      <c r="I528" s="10">
        <v>0.13176663219928741</v>
      </c>
      <c r="J528" s="11">
        <v>9.2241659164428711</v>
      </c>
      <c r="K528" s="11">
        <v>21.533332824707031</v>
      </c>
      <c r="L528" s="11">
        <v>101.24166107177734</v>
      </c>
      <c r="M528" s="13">
        <v>66.133338928222656</v>
      </c>
    </row>
    <row r="529" spans="1:13" x14ac:dyDescent="0.2">
      <c r="A529" s="9">
        <v>44827</v>
      </c>
      <c r="B529" s="10">
        <v>8.4844224154949188E-2</v>
      </c>
      <c r="C529" s="10">
        <v>6.4416475594043732E-2</v>
      </c>
      <c r="D529" s="10">
        <v>0.19481693208217621</v>
      </c>
      <c r="E529" s="10">
        <v>0.27547413110733032</v>
      </c>
      <c r="F529" s="11">
        <v>7.6296967454254627</v>
      </c>
      <c r="G529" s="11">
        <v>9.3366643413901329</v>
      </c>
      <c r="H529" s="10" t="s">
        <v>81</v>
      </c>
      <c r="I529" s="10" t="s">
        <v>81</v>
      </c>
      <c r="J529" s="11">
        <v>9.2491664886474609</v>
      </c>
      <c r="K529" s="11">
        <v>21.391664505004883</v>
      </c>
      <c r="L529" s="11">
        <v>101.25000762939453</v>
      </c>
      <c r="M529" s="13">
        <v>66.933326721191406</v>
      </c>
    </row>
    <row r="530" spans="1:13" x14ac:dyDescent="0.2">
      <c r="A530" s="9">
        <v>44827.041666666664</v>
      </c>
      <c r="B530" s="10">
        <v>3.7477191537618637E-2</v>
      </c>
      <c r="C530" s="10">
        <v>5.4661188274621964E-2</v>
      </c>
      <c r="D530" s="10">
        <v>0.1122816726565361</v>
      </c>
      <c r="E530" s="10">
        <v>0.25425836443901062</v>
      </c>
      <c r="F530" s="11">
        <v>4.1203098371624947</v>
      </c>
      <c r="G530" s="11">
        <v>4.5529911294579506</v>
      </c>
      <c r="H530" s="10">
        <v>1.4526535272598267</v>
      </c>
      <c r="I530" s="10">
        <v>0.10982690006494522</v>
      </c>
      <c r="J530" s="11">
        <v>9.234166145324707</v>
      </c>
      <c r="K530" s="11">
        <v>21.158334732055664</v>
      </c>
      <c r="L530" s="11">
        <v>101.24166107177734</v>
      </c>
      <c r="M530" s="13">
        <v>67.458320617675781</v>
      </c>
    </row>
    <row r="531" spans="1:13" x14ac:dyDescent="0.2">
      <c r="A531" s="9">
        <v>44827.083333333336</v>
      </c>
      <c r="B531" s="10" t="s">
        <v>81</v>
      </c>
      <c r="C531" s="10" t="s">
        <v>81</v>
      </c>
      <c r="D531" s="10" t="s">
        <v>81</v>
      </c>
      <c r="E531" s="10" t="s">
        <v>81</v>
      </c>
      <c r="F531" s="11">
        <v>2.0773108117282391</v>
      </c>
      <c r="G531" s="11">
        <v>0.42364481487311423</v>
      </c>
      <c r="H531" s="10" t="s">
        <v>81</v>
      </c>
      <c r="I531" s="10" t="s">
        <v>81</v>
      </c>
      <c r="J531" s="11">
        <v>9.2141666412353516</v>
      </c>
      <c r="K531" s="11">
        <v>21.041666030883789</v>
      </c>
      <c r="L531" s="11">
        <v>101.24999237060547</v>
      </c>
      <c r="M531" s="13">
        <v>67.775001525878906</v>
      </c>
    </row>
    <row r="532" spans="1:13" x14ac:dyDescent="0.2">
      <c r="A532" s="9">
        <v>44827.125</v>
      </c>
      <c r="B532" s="10" t="s">
        <v>81</v>
      </c>
      <c r="C532" s="10" t="s">
        <v>81</v>
      </c>
      <c r="D532" s="10" t="s">
        <v>81</v>
      </c>
      <c r="E532" s="10" t="s">
        <v>81</v>
      </c>
      <c r="F532" s="11">
        <v>4.2419540695846081</v>
      </c>
      <c r="G532" s="11">
        <v>4.2250505648553371</v>
      </c>
      <c r="H532" s="10" t="s">
        <v>81</v>
      </c>
      <c r="I532" s="10" t="s">
        <v>81</v>
      </c>
      <c r="J532" s="11">
        <v>9.2274999618530273</v>
      </c>
      <c r="K532" s="11">
        <v>21.033332824707031</v>
      </c>
      <c r="L532" s="11">
        <v>101.24166870117188</v>
      </c>
      <c r="M532" s="13">
        <v>68.175003051757813</v>
      </c>
    </row>
    <row r="533" spans="1:13" x14ac:dyDescent="0.2">
      <c r="A533" s="9">
        <v>44827.166666666664</v>
      </c>
      <c r="B533" s="10">
        <v>3.5094302147626877E-2</v>
      </c>
      <c r="C533" s="10">
        <v>7.3813445866107941E-2</v>
      </c>
      <c r="D533" s="10">
        <v>0.12778137624263763</v>
      </c>
      <c r="E533" s="10">
        <v>0</v>
      </c>
      <c r="F533" s="11">
        <v>2.9318936867639422E-2</v>
      </c>
      <c r="G533" s="11">
        <v>1.3085007667541504</v>
      </c>
      <c r="H533" s="10">
        <v>1.4520009756088257</v>
      </c>
      <c r="I533" s="10">
        <v>9.3610115349292755E-2</v>
      </c>
      <c r="J533" s="11">
        <v>9.2133331298828125</v>
      </c>
      <c r="K533" s="11">
        <v>20.991666793823242</v>
      </c>
      <c r="L533" s="11">
        <v>101.25</v>
      </c>
      <c r="M533" s="13">
        <v>68.375007629394531</v>
      </c>
    </row>
    <row r="534" spans="1:13" x14ac:dyDescent="0.2">
      <c r="A534" s="9">
        <v>44827.208333333336</v>
      </c>
      <c r="B534" s="10">
        <v>5.3724203258752823E-2</v>
      </c>
      <c r="C534" s="10">
        <v>6.1980169266462326E-2</v>
      </c>
      <c r="D534" s="10">
        <v>0.14398230612277985</v>
      </c>
      <c r="E534" s="10">
        <v>2.11911890655756E-2</v>
      </c>
      <c r="F534" s="11">
        <v>6.7860088311135769</v>
      </c>
      <c r="G534" s="11">
        <v>10.616627521812916</v>
      </c>
      <c r="H534" s="10">
        <v>1.4462251663208008</v>
      </c>
      <c r="I534" s="10">
        <v>9.5174796879291534E-2</v>
      </c>
      <c r="J534" s="11">
        <v>9.2333335876464844</v>
      </c>
      <c r="K534" s="11">
        <v>21.033334732055664</v>
      </c>
      <c r="L534" s="11">
        <v>101.25833129882813</v>
      </c>
      <c r="M534" s="13">
        <v>68.483329772949219</v>
      </c>
    </row>
    <row r="535" spans="1:13" x14ac:dyDescent="0.2">
      <c r="A535" s="9">
        <v>44827.25</v>
      </c>
      <c r="B535" s="10">
        <v>0.2596142590045929</v>
      </c>
      <c r="C535" s="10">
        <v>7.7496863901615143E-2</v>
      </c>
      <c r="D535" s="10">
        <v>0.47579121589660645</v>
      </c>
      <c r="E535" s="10">
        <v>0.36035838723182678</v>
      </c>
      <c r="F535" s="11">
        <v>17.708385363221169</v>
      </c>
      <c r="G535" s="11">
        <v>25.299109518527985</v>
      </c>
      <c r="H535" s="10">
        <v>1.4565728902816772</v>
      </c>
      <c r="I535" s="10">
        <v>0.12680572271347046</v>
      </c>
      <c r="J535" s="11">
        <v>9.1941671371459961</v>
      </c>
      <c r="K535" s="11">
        <v>21.291666030883789</v>
      </c>
      <c r="L535" s="11">
        <v>101.25</v>
      </c>
      <c r="M535" s="13">
        <v>68.441673278808594</v>
      </c>
    </row>
    <row r="536" spans="1:13" x14ac:dyDescent="0.2">
      <c r="A536" s="9">
        <v>44827.291666666664</v>
      </c>
      <c r="B536" s="10">
        <v>0.77941107749938965</v>
      </c>
      <c r="C536" s="10">
        <v>0.13204735517501831</v>
      </c>
      <c r="D536" s="10">
        <v>1.3267563581466675</v>
      </c>
      <c r="E536" s="10">
        <v>1.8871086835861206</v>
      </c>
      <c r="F536" s="11">
        <v>28.933683410286903</v>
      </c>
      <c r="G536" s="11">
        <v>58.791875839233398</v>
      </c>
      <c r="H536" s="10">
        <v>1.4775477647781372</v>
      </c>
      <c r="I536" s="10">
        <v>0.22530324757099152</v>
      </c>
      <c r="J536" s="11">
        <v>9.1208333969116211</v>
      </c>
      <c r="K536" s="11">
        <v>21.608331680297852</v>
      </c>
      <c r="L536" s="11">
        <v>101.23332977294922</v>
      </c>
      <c r="M536" s="13">
        <v>68.349998474121094</v>
      </c>
    </row>
    <row r="537" spans="1:13" x14ac:dyDescent="0.2">
      <c r="A537" s="9">
        <v>44827.333333333336</v>
      </c>
      <c r="B537" s="10">
        <v>1.086560845375061</v>
      </c>
      <c r="C537" s="10">
        <v>0.17597843706607819</v>
      </c>
      <c r="D537" s="10">
        <v>1.8414977788925171</v>
      </c>
      <c r="E537" s="10">
        <v>3.3400993347167969</v>
      </c>
      <c r="F537" s="11">
        <v>45.721326023340225</v>
      </c>
      <c r="G537" s="11">
        <v>87.679646909236908</v>
      </c>
      <c r="H537" s="10">
        <v>1.4942175149917603</v>
      </c>
      <c r="I537" s="10">
        <v>0.28140291571617126</v>
      </c>
      <c r="J537" s="11">
        <v>9.1058330535888672</v>
      </c>
      <c r="K537" s="11">
        <v>21.82499885559082</v>
      </c>
      <c r="L537" s="11">
        <v>101.26666259765625</v>
      </c>
      <c r="M537" s="13">
        <v>68.191673278808594</v>
      </c>
    </row>
    <row r="538" spans="1:13" x14ac:dyDescent="0.2">
      <c r="A538" s="9">
        <v>44827.375</v>
      </c>
      <c r="B538" s="10">
        <v>1.0463672876358032</v>
      </c>
      <c r="C538" s="10">
        <v>0.17271201312541962</v>
      </c>
      <c r="D538" s="10">
        <v>1.7769697904586792</v>
      </c>
      <c r="E538" s="10">
        <v>3.1394472122192383</v>
      </c>
      <c r="F538" s="11">
        <v>50.029877573251724</v>
      </c>
      <c r="G538" s="11">
        <v>92.073231935501099</v>
      </c>
      <c r="H538" s="10">
        <v>1.4847527742385864</v>
      </c>
      <c r="I538" s="10">
        <v>0.27167433500289917</v>
      </c>
      <c r="J538" s="11">
        <v>9.1133327484130859</v>
      </c>
      <c r="K538" s="11">
        <v>22.041666030883789</v>
      </c>
      <c r="L538" s="11">
        <v>101.25</v>
      </c>
      <c r="M538" s="13">
        <v>68.241668701171875</v>
      </c>
    </row>
    <row r="539" spans="1:13" x14ac:dyDescent="0.2">
      <c r="A539" s="9">
        <v>44827.416666666664</v>
      </c>
      <c r="B539" s="10">
        <v>1.0991994142532349</v>
      </c>
      <c r="C539" s="10">
        <v>0.17222000658512115</v>
      </c>
      <c r="D539" s="10">
        <v>1.8574613332748413</v>
      </c>
      <c r="E539" s="10">
        <v>3.0975351333618164</v>
      </c>
      <c r="F539" s="11">
        <v>48.316717147827148</v>
      </c>
      <c r="G539" s="11">
        <v>93.812592327594757</v>
      </c>
      <c r="H539" s="10">
        <v>1.4749737977981567</v>
      </c>
      <c r="I539" s="10">
        <v>0.2648719847202301</v>
      </c>
      <c r="J539" s="11">
        <v>9.1091670989990234</v>
      </c>
      <c r="K539" s="11">
        <v>22.183332443237305</v>
      </c>
      <c r="L539" s="11">
        <v>101.25000762939453</v>
      </c>
      <c r="M539" s="13">
        <v>68.308334350585938</v>
      </c>
    </row>
    <row r="540" spans="1:13" x14ac:dyDescent="0.2">
      <c r="A540" s="9">
        <v>44827.458333333336</v>
      </c>
      <c r="B540" s="10">
        <v>1.0767834186553955</v>
      </c>
      <c r="C540" s="10">
        <v>0.1849813312292099</v>
      </c>
      <c r="D540" s="10">
        <v>1.8356877565383911</v>
      </c>
      <c r="E540" s="10">
        <v>3.0345041751861572</v>
      </c>
      <c r="F540" s="11">
        <v>45.560438185930252</v>
      </c>
      <c r="G540" s="11">
        <v>90.752474963665009</v>
      </c>
      <c r="H540" s="10">
        <v>1.4634798765182495</v>
      </c>
      <c r="I540" s="10">
        <v>0.2857024073600769</v>
      </c>
      <c r="J540" s="11">
        <v>9.1349992752075195</v>
      </c>
      <c r="K540" s="11">
        <v>22.333330154418945</v>
      </c>
      <c r="L540" s="11">
        <v>101.22499847412109</v>
      </c>
      <c r="M540" s="13">
        <v>68.416664123535156</v>
      </c>
    </row>
    <row r="541" spans="1:13" x14ac:dyDescent="0.2">
      <c r="A541" s="9">
        <v>44827.5</v>
      </c>
      <c r="B541" s="10">
        <v>0.97416496276855469</v>
      </c>
      <c r="C541" s="10">
        <v>0.16006262600421906</v>
      </c>
      <c r="D541" s="10">
        <v>1.6531232595443726</v>
      </c>
      <c r="E541" s="10">
        <v>3.1514708995819092</v>
      </c>
      <c r="F541" s="11">
        <v>39.559509605169296</v>
      </c>
      <c r="G541" s="11">
        <v>82.801848649978638</v>
      </c>
      <c r="H541" s="10">
        <v>1.4477925300598145</v>
      </c>
      <c r="I541" s="10">
        <v>0.28767287731170654</v>
      </c>
      <c r="J541" s="11">
        <v>9.1624994277954102</v>
      </c>
      <c r="K541" s="11">
        <v>22.433332443237305</v>
      </c>
      <c r="L541" s="11">
        <v>101.25833129882813</v>
      </c>
      <c r="M541" s="13">
        <v>68.316665649414063</v>
      </c>
    </row>
    <row r="542" spans="1:13" x14ac:dyDescent="0.2">
      <c r="A542" s="9">
        <v>44827.541666666664</v>
      </c>
      <c r="B542" s="10">
        <v>1.0479918718338013</v>
      </c>
      <c r="C542" s="10">
        <v>0.19216550886631012</v>
      </c>
      <c r="D542" s="10">
        <v>1.7980417013168335</v>
      </c>
      <c r="E542" s="10">
        <v>3.2155029773712158</v>
      </c>
      <c r="F542" s="11">
        <v>40.420945733785629</v>
      </c>
      <c r="G542" s="11">
        <v>85.95120906829834</v>
      </c>
      <c r="H542" s="10" t="s">
        <v>81</v>
      </c>
      <c r="I542" s="10" t="s">
        <v>81</v>
      </c>
      <c r="J542" s="11">
        <v>9.1975002288818359</v>
      </c>
      <c r="K542" s="11">
        <v>22.516668319702148</v>
      </c>
      <c r="L542" s="11">
        <v>100.91665649414063</v>
      </c>
      <c r="M542" s="13">
        <v>68.083328247070313</v>
      </c>
    </row>
    <row r="543" spans="1:13" x14ac:dyDescent="0.2">
      <c r="A543" s="9">
        <v>44827.583333333336</v>
      </c>
      <c r="B543" s="10">
        <v>1.0231397151947021</v>
      </c>
      <c r="C543" s="10">
        <v>0.18799352645874023</v>
      </c>
      <c r="D543" s="10">
        <v>1.7557758092880249</v>
      </c>
      <c r="E543" s="10">
        <v>3.0671443939208984</v>
      </c>
      <c r="F543" s="11">
        <v>43.28179731965065</v>
      </c>
      <c r="G543" s="11">
        <v>86.382187902927399</v>
      </c>
      <c r="H543" s="10" t="s">
        <v>81</v>
      </c>
      <c r="I543" s="10" t="s">
        <v>81</v>
      </c>
      <c r="J543" s="11">
        <v>9.1366662979125977</v>
      </c>
      <c r="K543" s="11">
        <v>22.575002670288086</v>
      </c>
      <c r="L543" s="11">
        <v>100.75</v>
      </c>
      <c r="M543" s="13">
        <v>68.016670227050781</v>
      </c>
    </row>
    <row r="544" spans="1:13" x14ac:dyDescent="0.2">
      <c r="A544" s="9">
        <v>44827.625</v>
      </c>
      <c r="B544" s="10">
        <v>1.0497348308563232</v>
      </c>
      <c r="C544" s="10">
        <v>0.1954667717218399</v>
      </c>
      <c r="D544" s="10">
        <v>1.8047124147415161</v>
      </c>
      <c r="E544" s="10">
        <v>3.4805850982666016</v>
      </c>
      <c r="F544" s="11">
        <v>42.336504906415939</v>
      </c>
      <c r="G544" s="11">
        <v>90.857632458209991</v>
      </c>
      <c r="H544" s="10">
        <v>1.4308832883834839</v>
      </c>
      <c r="I544" s="10">
        <v>0.31509825587272644</v>
      </c>
      <c r="J544" s="11">
        <v>9.1325006484985352</v>
      </c>
      <c r="K544" s="11">
        <v>22.516668319702148</v>
      </c>
      <c r="L544" s="11">
        <v>100.74166870117188</v>
      </c>
      <c r="M544" s="13">
        <v>67.808326721191406</v>
      </c>
    </row>
    <row r="545" spans="1:13" x14ac:dyDescent="0.2">
      <c r="A545" s="9">
        <v>44827.666666666664</v>
      </c>
      <c r="B545" s="10">
        <v>1.1495928764343262</v>
      </c>
      <c r="C545" s="10">
        <v>0.21848024427890778</v>
      </c>
      <c r="D545" s="10">
        <v>1.9807915687561035</v>
      </c>
      <c r="E545" s="10">
        <v>3.9792411327362061</v>
      </c>
      <c r="F545" s="11">
        <v>50.682093948125839</v>
      </c>
      <c r="G545" s="11">
        <v>107.12618380784988</v>
      </c>
      <c r="H545" s="10">
        <v>1.4296875</v>
      </c>
      <c r="I545" s="10">
        <v>0.36166545748710632</v>
      </c>
      <c r="J545" s="11">
        <v>9.1250009536743164</v>
      </c>
      <c r="K545" s="11">
        <v>22.708330154418945</v>
      </c>
      <c r="L545" s="11">
        <v>100.74166107177734</v>
      </c>
      <c r="M545" s="13">
        <v>66.949996948242188</v>
      </c>
    </row>
    <row r="546" spans="1:13" x14ac:dyDescent="0.2">
      <c r="A546" s="9">
        <v>44827.708333333336</v>
      </c>
      <c r="B546" s="10">
        <v>0.9376862645149231</v>
      </c>
      <c r="C546" s="10">
        <v>0.20973871648311615</v>
      </c>
      <c r="D546" s="10">
        <v>1.6470578908920288</v>
      </c>
      <c r="E546" s="10">
        <v>4.0318722724914551</v>
      </c>
      <c r="F546" s="11">
        <v>54.225731641054153</v>
      </c>
      <c r="G546" s="11">
        <v>100.52990168333054</v>
      </c>
      <c r="H546" s="10">
        <v>1.4305597543716431</v>
      </c>
      <c r="I546" s="10">
        <v>0.33355328440666199</v>
      </c>
      <c r="J546" s="11">
        <v>9.1391668319702148</v>
      </c>
      <c r="K546" s="11">
        <v>22.758333206176758</v>
      </c>
      <c r="L546" s="11">
        <v>100.73332977294922</v>
      </c>
      <c r="M546" s="13">
        <v>66.308326721191406</v>
      </c>
    </row>
    <row r="547" spans="1:13" x14ac:dyDescent="0.2">
      <c r="A547" s="9">
        <v>44827.75</v>
      </c>
      <c r="B547" s="10">
        <v>0.71112179756164551</v>
      </c>
      <c r="C547" s="10">
        <v>0.1649085134267807</v>
      </c>
      <c r="D547" s="10">
        <v>1.2547670602798462</v>
      </c>
      <c r="E547" s="10">
        <v>3.2144234180450439</v>
      </c>
      <c r="F547" s="11">
        <v>44.990196824073792</v>
      </c>
      <c r="G547" s="11">
        <v>88.36587518453598</v>
      </c>
      <c r="H547" s="10">
        <v>1.4223331212997437</v>
      </c>
      <c r="I547" s="10">
        <v>0.25792613625526428</v>
      </c>
      <c r="J547" s="11">
        <v>9.2708330154418945</v>
      </c>
      <c r="K547" s="11">
        <v>22.75</v>
      </c>
      <c r="L547" s="11">
        <v>100.74166870117188</v>
      </c>
      <c r="M547" s="13">
        <v>65.883338928222656</v>
      </c>
    </row>
    <row r="548" spans="1:13" x14ac:dyDescent="0.2">
      <c r="A548" s="9">
        <v>44827.791666666664</v>
      </c>
      <c r="B548" s="10">
        <v>0.62528878450393677</v>
      </c>
      <c r="C548" s="10">
        <v>0.14658449590206146</v>
      </c>
      <c r="D548" s="10">
        <v>1.1048752069473267</v>
      </c>
      <c r="E548" s="10">
        <v>3.2670176029205322</v>
      </c>
      <c r="F548" s="11">
        <v>44.950485229492188</v>
      </c>
      <c r="G548" s="11">
        <v>80.298788845539093</v>
      </c>
      <c r="H548" s="10">
        <v>1.4215582609176636</v>
      </c>
      <c r="I548" s="10">
        <v>0.26596543192863464</v>
      </c>
      <c r="J548" s="11">
        <v>9.2500009536743164</v>
      </c>
      <c r="K548" s="11">
        <v>22.658332824707031</v>
      </c>
      <c r="L548" s="11">
        <v>100.75833129882813</v>
      </c>
      <c r="M548" s="13">
        <v>65.75</v>
      </c>
    </row>
    <row r="549" spans="1:13" x14ac:dyDescent="0.2">
      <c r="A549" s="9">
        <v>44827.833333333336</v>
      </c>
      <c r="B549" s="10">
        <v>0.44777941703796387</v>
      </c>
      <c r="C549" s="10">
        <v>0.12444647401571274</v>
      </c>
      <c r="D549" s="10">
        <v>0.81134170293807983</v>
      </c>
      <c r="E549" s="10">
        <v>2.4820444583892822</v>
      </c>
      <c r="F549" s="11">
        <v>31.70502558350563</v>
      </c>
      <c r="G549" s="11">
        <v>50.116341561079025</v>
      </c>
      <c r="H549" s="10">
        <v>1.4158293008804321</v>
      </c>
      <c r="I549" s="10">
        <v>0.23204700648784637</v>
      </c>
      <c r="J549" s="11">
        <v>9.1958322525024414</v>
      </c>
      <c r="K549" s="11">
        <v>22.358335494995117</v>
      </c>
      <c r="L549" s="11">
        <v>100.74166870117188</v>
      </c>
      <c r="M549" s="13">
        <v>66.883323669433594</v>
      </c>
    </row>
    <row r="550" spans="1:13" x14ac:dyDescent="0.2">
      <c r="A550" s="9">
        <v>44827.875</v>
      </c>
      <c r="B550" s="10">
        <v>0.22970931231975555</v>
      </c>
      <c r="C550" s="10">
        <v>9.4651639461517334E-2</v>
      </c>
      <c r="D550" s="10">
        <v>0.44623532891273499</v>
      </c>
      <c r="E550" s="10">
        <v>1.4745107889175415</v>
      </c>
      <c r="F550" s="11">
        <v>31.108928844332695</v>
      </c>
      <c r="G550" s="11">
        <v>44.688571244478226</v>
      </c>
      <c r="H550" s="10">
        <v>1.4139131307601929</v>
      </c>
      <c r="I550" s="10">
        <v>0.17130996286869049</v>
      </c>
      <c r="J550" s="11">
        <v>9.2049999237060547</v>
      </c>
      <c r="K550" s="11">
        <v>22.216665267944336</v>
      </c>
      <c r="L550" s="11">
        <v>100.75000762939453</v>
      </c>
      <c r="M550" s="13">
        <v>67.89166259765625</v>
      </c>
    </row>
    <row r="551" spans="1:13" x14ac:dyDescent="0.2">
      <c r="A551" s="9">
        <v>44827.916666666664</v>
      </c>
      <c r="B551" s="10">
        <v>0.1924661248922348</v>
      </c>
      <c r="C551" s="10">
        <v>8.0031730234622955E-2</v>
      </c>
      <c r="D551" s="10">
        <v>0.37522509694099426</v>
      </c>
      <c r="E551" s="10">
        <v>1.4431095123291016</v>
      </c>
      <c r="F551" s="11">
        <v>54.613932967185974</v>
      </c>
      <c r="G551" s="11">
        <v>36.950647830963135</v>
      </c>
      <c r="H551" s="10">
        <v>1.4119019508361816</v>
      </c>
      <c r="I551" s="10">
        <v>0.15503551065921783</v>
      </c>
      <c r="J551" s="11">
        <v>9.1999998092651367</v>
      </c>
      <c r="K551" s="11">
        <v>22.291669845581055</v>
      </c>
      <c r="L551" s="11">
        <v>100.76666259765625</v>
      </c>
      <c r="M551" s="13">
        <v>68.558334350585938</v>
      </c>
    </row>
    <row r="552" spans="1:13" x14ac:dyDescent="0.2">
      <c r="A552" s="9">
        <v>44827.958333333336</v>
      </c>
      <c r="B552" s="10">
        <v>0.16210228204727173</v>
      </c>
      <c r="C552" s="10">
        <v>7.6373793184757233E-2</v>
      </c>
      <c r="D552" s="10">
        <v>0.32467561960220337</v>
      </c>
      <c r="E552" s="10">
        <v>1.0611453056335449</v>
      </c>
      <c r="F552" s="11">
        <v>16.102178022265434</v>
      </c>
      <c r="G552" s="11">
        <v>23.705916479229927</v>
      </c>
      <c r="H552" s="10">
        <v>1.4091171026229858</v>
      </c>
      <c r="I552" s="10">
        <v>0.16763283312320709</v>
      </c>
      <c r="J552" s="11">
        <v>9.2083330154418945</v>
      </c>
      <c r="K552" s="11">
        <v>22.216667175292969</v>
      </c>
      <c r="L552" s="11">
        <v>100.75</v>
      </c>
      <c r="M552" s="13">
        <v>69.033332824707031</v>
      </c>
    </row>
    <row r="553" spans="1:13" x14ac:dyDescent="0.2">
      <c r="A553" s="9">
        <v>44828</v>
      </c>
      <c r="B553" s="10">
        <v>0.12590810656547546</v>
      </c>
      <c r="C553" s="10">
        <v>6.7992217838764191E-2</v>
      </c>
      <c r="D553" s="10">
        <v>0.26151165366172791</v>
      </c>
      <c r="E553" s="10">
        <v>0.80639547109603882</v>
      </c>
      <c r="F553" s="11">
        <v>10.927979834377766</v>
      </c>
      <c r="G553" s="11">
        <v>14.73868265748024</v>
      </c>
      <c r="H553" s="10">
        <v>1.4107478857040405</v>
      </c>
      <c r="I553" s="10">
        <v>0.15173204243183136</v>
      </c>
      <c r="J553" s="11">
        <v>9.2208328247070313</v>
      </c>
      <c r="K553" s="11">
        <v>21.991662979125977</v>
      </c>
      <c r="L553" s="11">
        <v>100.75</v>
      </c>
      <c r="M553" s="13">
        <v>69.350006103515625</v>
      </c>
    </row>
    <row r="554" spans="1:13" x14ac:dyDescent="0.2">
      <c r="A554" s="9">
        <v>44828.041666666664</v>
      </c>
      <c r="B554" s="10">
        <v>9.2896074056625366E-2</v>
      </c>
      <c r="C554" s="10">
        <v>6.4487501978874207E-2</v>
      </c>
      <c r="D554" s="10">
        <v>0.20723052322864532</v>
      </c>
      <c r="E554" s="10">
        <v>0.50913017988204956</v>
      </c>
      <c r="F554" s="11">
        <v>6.7330203019082546</v>
      </c>
      <c r="G554" s="11">
        <v>8.8544329628348351</v>
      </c>
      <c r="H554" s="10">
        <v>1.4229855537414551</v>
      </c>
      <c r="I554" s="10">
        <v>0.15408079326152802</v>
      </c>
      <c r="J554" s="11">
        <v>9.223332405090332</v>
      </c>
      <c r="K554" s="11">
        <v>21.733331680297852</v>
      </c>
      <c r="L554" s="11">
        <v>100.74999237060547</v>
      </c>
      <c r="M554" s="13">
        <v>69.400001525878906</v>
      </c>
    </row>
    <row r="555" spans="1:13" x14ac:dyDescent="0.2">
      <c r="A555" s="9">
        <v>44828.083333333336</v>
      </c>
      <c r="B555" s="10" t="s">
        <v>81</v>
      </c>
      <c r="C555" s="10" t="s">
        <v>81</v>
      </c>
      <c r="D555" s="10" t="s">
        <v>81</v>
      </c>
      <c r="E555" s="10" t="s">
        <v>81</v>
      </c>
      <c r="F555" s="11">
        <v>5.3484439849853516</v>
      </c>
      <c r="G555" s="11">
        <v>6.9740288890898228</v>
      </c>
      <c r="H555" s="10" t="s">
        <v>81</v>
      </c>
      <c r="I555" s="10" t="s">
        <v>81</v>
      </c>
      <c r="J555" s="11">
        <v>9.2433338165283203</v>
      </c>
      <c r="K555" s="11">
        <v>21.60833740234375</v>
      </c>
      <c r="L555" s="11">
        <v>100.72499847412109</v>
      </c>
      <c r="M555" s="13">
        <v>69.23333740234375</v>
      </c>
    </row>
    <row r="556" spans="1:13" x14ac:dyDescent="0.2">
      <c r="A556" s="9">
        <v>44828.125</v>
      </c>
      <c r="B556" s="10" t="s">
        <v>81</v>
      </c>
      <c r="C556" s="10" t="s">
        <v>81</v>
      </c>
      <c r="D556" s="10" t="s">
        <v>81</v>
      </c>
      <c r="E556" s="10" t="s">
        <v>81</v>
      </c>
      <c r="F556" s="11">
        <v>4.1154245845973492</v>
      </c>
      <c r="G556" s="11">
        <v>6.7480397410690784</v>
      </c>
      <c r="H556" s="10" t="s">
        <v>81</v>
      </c>
      <c r="I556" s="10" t="s">
        <v>81</v>
      </c>
      <c r="J556" s="11">
        <v>9.2174997329711914</v>
      </c>
      <c r="K556" s="11">
        <v>21.575002670288086</v>
      </c>
      <c r="L556" s="11">
        <v>100.25</v>
      </c>
      <c r="M556" s="13">
        <v>69.216667175292969</v>
      </c>
    </row>
    <row r="557" spans="1:13" x14ac:dyDescent="0.2">
      <c r="A557" s="9">
        <v>44828.166666666664</v>
      </c>
      <c r="B557" s="10">
        <v>4.2287081480026245E-2</v>
      </c>
      <c r="C557" s="10">
        <v>7.9281814396381378E-2</v>
      </c>
      <c r="D557" s="10">
        <v>0.14444944262504578</v>
      </c>
      <c r="E557" s="10">
        <v>7.4228383600711823E-2</v>
      </c>
      <c r="F557" s="11">
        <v>7.3975757695734501</v>
      </c>
      <c r="G557" s="11">
        <v>7.8113358467817307</v>
      </c>
      <c r="H557" s="10">
        <v>1.4492303133010864</v>
      </c>
      <c r="I557" s="10">
        <v>9.8036907613277435E-2</v>
      </c>
      <c r="J557" s="11">
        <v>9.2325000762939453</v>
      </c>
      <c r="K557" s="11">
        <v>21.391664505004883</v>
      </c>
      <c r="L557" s="11">
        <v>100.24166107177734</v>
      </c>
      <c r="M557" s="13">
        <v>69.524993896484375</v>
      </c>
    </row>
    <row r="558" spans="1:13" x14ac:dyDescent="0.2">
      <c r="A558" s="9">
        <v>44828.208333333336</v>
      </c>
      <c r="B558" s="10">
        <v>4.5470591634511948E-2</v>
      </c>
      <c r="C558" s="10">
        <v>6.4993150532245636E-2</v>
      </c>
      <c r="D558" s="10">
        <v>0.13486631214618683</v>
      </c>
      <c r="E558" s="10">
        <v>0.22268986701965332</v>
      </c>
      <c r="F558" s="11">
        <v>9.2585934326052666</v>
      </c>
      <c r="G558" s="11">
        <v>10.73981449007988</v>
      </c>
      <c r="H558" s="10">
        <v>1.4630155563354492</v>
      </c>
      <c r="I558" s="10">
        <v>0.10577496141195297</v>
      </c>
      <c r="J558" s="11">
        <v>9.233332633972168</v>
      </c>
      <c r="K558" s="11">
        <v>21.341665267944336</v>
      </c>
      <c r="L558" s="11">
        <v>100.25</v>
      </c>
      <c r="M558" s="13">
        <v>69.716667175292969</v>
      </c>
    </row>
    <row r="559" spans="1:13" x14ac:dyDescent="0.2">
      <c r="A559" s="9">
        <v>44828.25</v>
      </c>
      <c r="B559" s="10">
        <v>0.11254424601793289</v>
      </c>
      <c r="C559" s="10">
        <v>6.7086130380630493E-2</v>
      </c>
      <c r="D559" s="10">
        <v>0.23942370712757111</v>
      </c>
      <c r="E559" s="10">
        <v>0.21209000051021576</v>
      </c>
      <c r="F559" s="11">
        <v>11.508365161716938</v>
      </c>
      <c r="G559" s="11">
        <v>15.500626526772976</v>
      </c>
      <c r="H559" s="10">
        <v>1.4798866510391235</v>
      </c>
      <c r="I559" s="10">
        <v>0.11880463361740112</v>
      </c>
      <c r="J559" s="11">
        <v>9.2266664505004883</v>
      </c>
      <c r="K559" s="11">
        <v>21.341665267944336</v>
      </c>
      <c r="L559" s="11">
        <v>100.24166870117188</v>
      </c>
      <c r="M559" s="13">
        <v>69.799995422363281</v>
      </c>
    </row>
    <row r="560" spans="1:13" x14ac:dyDescent="0.2">
      <c r="A560" s="9">
        <v>44828.291666666664</v>
      </c>
      <c r="B560" s="10">
        <v>0.38634252548217773</v>
      </c>
      <c r="C560" s="10">
        <v>8.1386975944042206E-2</v>
      </c>
      <c r="D560" s="10">
        <v>0.67376083135604858</v>
      </c>
      <c r="E560" s="10">
        <v>1.0394090414047241</v>
      </c>
      <c r="F560" s="11">
        <v>22.491306066513062</v>
      </c>
      <c r="G560" s="11">
        <v>34.774873405694962</v>
      </c>
      <c r="H560" s="10">
        <v>1.5117784738540649</v>
      </c>
      <c r="I560" s="10">
        <v>0.15306763350963593</v>
      </c>
      <c r="J560" s="11">
        <v>9.2008333206176758</v>
      </c>
      <c r="K560" s="11">
        <v>21.525001525878906</v>
      </c>
      <c r="L560" s="11">
        <v>100.25833129882813</v>
      </c>
      <c r="M560" s="13">
        <v>69.633331298828125</v>
      </c>
    </row>
    <row r="561" spans="1:13" x14ac:dyDescent="0.2">
      <c r="A561" s="9">
        <v>44828.333333333336</v>
      </c>
      <c r="B561" s="10">
        <v>0.53064233064651489</v>
      </c>
      <c r="C561" s="10">
        <v>0.10910248756408691</v>
      </c>
      <c r="D561" s="10">
        <v>0.92179292440414429</v>
      </c>
      <c r="E561" s="10">
        <v>1.8985198736190796</v>
      </c>
      <c r="F561" s="11">
        <v>27.973080053925514</v>
      </c>
      <c r="G561" s="11">
        <v>50.623554736375809</v>
      </c>
      <c r="H561" s="10">
        <v>1.489582896232605</v>
      </c>
      <c r="I561" s="10">
        <v>0.17980211973190308</v>
      </c>
      <c r="J561" s="11">
        <v>9.2208328247070313</v>
      </c>
      <c r="K561" s="11">
        <v>21.658332824707031</v>
      </c>
      <c r="L561" s="11">
        <v>100.25000762939453</v>
      </c>
      <c r="M561" s="13">
        <v>69.258338928222656</v>
      </c>
    </row>
    <row r="562" spans="1:13" x14ac:dyDescent="0.2">
      <c r="A562" s="9">
        <v>44828.375</v>
      </c>
      <c r="B562" s="10">
        <v>0.5821692943572998</v>
      </c>
      <c r="C562" s="10">
        <v>0.11278863996267319</v>
      </c>
      <c r="D562" s="10">
        <v>1.0053330659866333</v>
      </c>
      <c r="E562" s="10">
        <v>2.0156729221343994</v>
      </c>
      <c r="F562" s="11">
        <v>35.670716315507889</v>
      </c>
      <c r="G562" s="11">
        <v>64.199663698673248</v>
      </c>
      <c r="H562" s="10">
        <v>1.5091758966445923</v>
      </c>
      <c r="I562" s="10">
        <v>0.29669928550720215</v>
      </c>
      <c r="J562" s="11">
        <v>9.1683340072631836</v>
      </c>
      <c r="K562" s="11">
        <v>21.958333969116211</v>
      </c>
      <c r="L562" s="11">
        <v>100.57500457763672</v>
      </c>
      <c r="M562" s="13">
        <v>68.891670227050781</v>
      </c>
    </row>
    <row r="563" spans="1:13" x14ac:dyDescent="0.2">
      <c r="A563" s="9">
        <v>44828.416666666664</v>
      </c>
      <c r="B563" s="10">
        <v>0.56019949913024902</v>
      </c>
      <c r="C563" s="10">
        <v>0.11208797246217728</v>
      </c>
      <c r="D563" s="10">
        <v>0.97095608711242676</v>
      </c>
      <c r="E563" s="10">
        <v>2.4611234664916992</v>
      </c>
      <c r="F563" s="11">
        <v>35.993792116641998</v>
      </c>
      <c r="G563" s="11">
        <v>65.193958580493927</v>
      </c>
      <c r="H563" s="10">
        <v>1.5229206085205078</v>
      </c>
      <c r="I563" s="10">
        <v>0.2444993257522583</v>
      </c>
      <c r="J563" s="11">
        <v>9.2700004577636719</v>
      </c>
      <c r="K563" s="11">
        <v>22.149999618530273</v>
      </c>
      <c r="L563" s="11">
        <v>100.75</v>
      </c>
      <c r="M563" s="13">
        <v>68.26666259765625</v>
      </c>
    </row>
    <row r="564" spans="1:13" x14ac:dyDescent="0.2">
      <c r="A564" s="9">
        <v>44828.458333333336</v>
      </c>
      <c r="B564" s="10">
        <v>0.58564603328704834</v>
      </c>
      <c r="C564" s="10">
        <v>0.12558044493198395</v>
      </c>
      <c r="D564" s="10">
        <v>1.0225828886032104</v>
      </c>
      <c r="E564" s="10">
        <v>2.7771537303924561</v>
      </c>
      <c r="F564" s="11">
        <v>25.799117982387543</v>
      </c>
      <c r="G564" s="11">
        <v>55.471207946538925</v>
      </c>
      <c r="H564" s="10">
        <v>1.4340801239013672</v>
      </c>
      <c r="I564" s="10">
        <v>0.26049229502677917</v>
      </c>
      <c r="J564" s="11">
        <v>9.3966665267944336</v>
      </c>
      <c r="K564" s="11">
        <v>22.100000381469727</v>
      </c>
      <c r="L564" s="11">
        <v>100.74166870117188</v>
      </c>
      <c r="M564" s="13">
        <v>65.383338928222656</v>
      </c>
    </row>
    <row r="565" spans="1:13" x14ac:dyDescent="0.2">
      <c r="A565" s="9">
        <v>44828.5</v>
      </c>
      <c r="B565" s="10">
        <v>0.60786086320877075</v>
      </c>
      <c r="C565" s="10">
        <v>0.13246066868305206</v>
      </c>
      <c r="D565" s="10">
        <v>1.0640376806259155</v>
      </c>
      <c r="E565" s="10">
        <v>3.4215519428253174</v>
      </c>
      <c r="F565" s="11">
        <v>19.226105883717537</v>
      </c>
      <c r="G565" s="11">
        <v>51.242846995592117</v>
      </c>
      <c r="H565" s="10">
        <v>1.420080304145813</v>
      </c>
      <c r="I565" s="10">
        <v>0.26605060696601868</v>
      </c>
      <c r="J565" s="11">
        <v>9.3433332443237305</v>
      </c>
      <c r="K565" s="11">
        <v>22.225000381469727</v>
      </c>
      <c r="L565" s="11">
        <v>100.49166870117188</v>
      </c>
      <c r="M565" s="13">
        <v>62.200000762939453</v>
      </c>
    </row>
    <row r="566" spans="1:13" x14ac:dyDescent="0.2">
      <c r="A566" s="9">
        <v>44828.541666666664</v>
      </c>
      <c r="B566" s="10">
        <v>0.66371941566467285</v>
      </c>
      <c r="C566" s="10">
        <v>0.14017243683338165</v>
      </c>
      <c r="D566" s="10">
        <v>1.1580668687820435</v>
      </c>
      <c r="E566" s="10">
        <v>3.2279942035675049</v>
      </c>
      <c r="F566" s="11">
        <v>25.752944871783257</v>
      </c>
      <c r="G566" s="11">
        <v>66.349171102046967</v>
      </c>
      <c r="H566" s="10">
        <v>1.4168615341186523</v>
      </c>
      <c r="I566" s="10">
        <v>0.27264684438705444</v>
      </c>
      <c r="J566" s="11">
        <v>9.3149995803833008</v>
      </c>
      <c r="K566" s="11">
        <v>22.391664505004883</v>
      </c>
      <c r="L566" s="11">
        <v>100.24166870117188</v>
      </c>
      <c r="M566" s="13">
        <v>58.450000762939453</v>
      </c>
    </row>
    <row r="567" spans="1:13" x14ac:dyDescent="0.2">
      <c r="A567" s="9">
        <v>44828.583333333336</v>
      </c>
      <c r="B567" s="10">
        <v>0.74173802137374878</v>
      </c>
      <c r="C567" s="10">
        <v>0.15239411592483521</v>
      </c>
      <c r="D567" s="10">
        <v>1.2895305156707764</v>
      </c>
      <c r="E567" s="10">
        <v>3.5532047748565674</v>
      </c>
      <c r="F567" s="11">
        <v>29.420405626296997</v>
      </c>
      <c r="G567" s="11">
        <v>72.770170867443085</v>
      </c>
      <c r="H567" s="10">
        <v>1.4279088973999023</v>
      </c>
      <c r="I567" s="10">
        <v>0.30686166882514954</v>
      </c>
      <c r="J567" s="11">
        <v>9.3133325576782227</v>
      </c>
      <c r="K567" s="11">
        <v>22.358331680297852</v>
      </c>
      <c r="L567" s="11">
        <v>100.29999542236328</v>
      </c>
      <c r="M567" s="13">
        <v>55.574996948242188</v>
      </c>
    </row>
    <row r="568" spans="1:13" x14ac:dyDescent="0.2">
      <c r="A568" s="9">
        <v>44828.625</v>
      </c>
      <c r="B568" s="10">
        <v>0.66544556617736816</v>
      </c>
      <c r="C568" s="10">
        <v>0.1456131786108017</v>
      </c>
      <c r="D568" s="10">
        <v>1.1651105880737305</v>
      </c>
      <c r="E568" s="10">
        <v>3.4685909748077393</v>
      </c>
      <c r="F568" s="11">
        <v>38.391165435314178</v>
      </c>
      <c r="G568" s="11">
        <v>82.854725420475006</v>
      </c>
      <c r="H568" s="10" t="s">
        <v>81</v>
      </c>
      <c r="I568" s="10" t="s">
        <v>81</v>
      </c>
      <c r="J568" s="11">
        <v>9.2899999618530273</v>
      </c>
      <c r="K568" s="11">
        <v>22.349998474121094</v>
      </c>
      <c r="L568" s="11">
        <v>100.23332977294922</v>
      </c>
      <c r="M568" s="13">
        <v>55.483333587646484</v>
      </c>
    </row>
    <row r="569" spans="1:13" x14ac:dyDescent="0.2">
      <c r="A569" s="9">
        <v>44828.666666666664</v>
      </c>
      <c r="B569" s="10">
        <v>0.5751069188117981</v>
      </c>
      <c r="C569" s="10">
        <v>0.12948493659496307</v>
      </c>
      <c r="D569" s="10">
        <v>1.0108556747436523</v>
      </c>
      <c r="E569" s="10">
        <v>3.5751161575317383</v>
      </c>
      <c r="F569" s="11">
        <v>33.554662019014359</v>
      </c>
      <c r="G569" s="11">
        <v>61.479300260543823</v>
      </c>
      <c r="H569" s="10">
        <v>1.4313054084777832</v>
      </c>
      <c r="I569" s="10">
        <v>0.29507231712341309</v>
      </c>
      <c r="J569" s="11">
        <v>9.3100004196166992</v>
      </c>
      <c r="K569" s="11">
        <v>22.208333969116211</v>
      </c>
      <c r="L569" s="11">
        <v>100.28333282470703</v>
      </c>
      <c r="M569" s="13">
        <v>56.766666412353516</v>
      </c>
    </row>
    <row r="570" spans="1:13" x14ac:dyDescent="0.2">
      <c r="A570" s="9">
        <v>44828.708333333336</v>
      </c>
      <c r="B570" s="10">
        <v>0.4292755126953125</v>
      </c>
      <c r="C570" s="10">
        <v>0.12531109154224396</v>
      </c>
      <c r="D570" s="10">
        <v>0.78279846906661987</v>
      </c>
      <c r="E570" s="10">
        <v>2.6970710754394531</v>
      </c>
      <c r="F570" s="11">
        <v>30.540747568011284</v>
      </c>
      <c r="G570" s="11">
        <v>59.506189078092575</v>
      </c>
      <c r="H570" s="10">
        <v>1.4250602722167969</v>
      </c>
      <c r="I570" s="10">
        <v>0.20306950807571411</v>
      </c>
      <c r="J570" s="11">
        <v>9.2583322525024414</v>
      </c>
      <c r="K570" s="11">
        <v>22.166666030883789</v>
      </c>
      <c r="L570" s="11">
        <v>100.56667327880859</v>
      </c>
      <c r="M570" s="13">
        <v>56.949996948242188</v>
      </c>
    </row>
    <row r="571" spans="1:13" x14ac:dyDescent="0.2">
      <c r="A571" s="9">
        <v>44828.75</v>
      </c>
      <c r="B571" s="10">
        <v>0.48752331733703613</v>
      </c>
      <c r="C571" s="10">
        <v>0.12883575260639191</v>
      </c>
      <c r="D571" s="10">
        <v>0.87630289793014526</v>
      </c>
      <c r="E571" s="10">
        <v>3.428361177444458</v>
      </c>
      <c r="F571" s="11">
        <v>34.828398376703262</v>
      </c>
      <c r="G571" s="11">
        <v>69.000847637653351</v>
      </c>
      <c r="H571" s="10">
        <v>1.4346610307693481</v>
      </c>
      <c r="I571" s="10">
        <v>0.24248246848583221</v>
      </c>
      <c r="J571" s="11">
        <v>9.1949987411499023</v>
      </c>
      <c r="K571" s="11">
        <v>22.32499885559082</v>
      </c>
      <c r="L571" s="11">
        <v>100.75833129882813</v>
      </c>
      <c r="M571" s="13">
        <v>58.058334350585938</v>
      </c>
    </row>
    <row r="572" spans="1:13" x14ac:dyDescent="0.2">
      <c r="A572" s="9">
        <v>44828.791666666664</v>
      </c>
      <c r="B572" s="10">
        <v>0.45683673024177551</v>
      </c>
      <c r="C572" s="10">
        <v>0.11757873743772507</v>
      </c>
      <c r="D572" s="10">
        <v>0.81800836324691772</v>
      </c>
      <c r="E572" s="10">
        <v>2.9320652484893799</v>
      </c>
      <c r="F572" s="11">
        <v>41.175093501806259</v>
      </c>
      <c r="G572" s="11">
        <v>65.92801958322525</v>
      </c>
      <c r="H572" s="10">
        <v>1.4534176588058472</v>
      </c>
      <c r="I572" s="10">
        <v>0.24318116903305054</v>
      </c>
      <c r="J572" s="11">
        <v>9.1783342361450195</v>
      </c>
      <c r="K572" s="11">
        <v>22.366666793823242</v>
      </c>
      <c r="L572" s="11">
        <v>100.75</v>
      </c>
      <c r="M572" s="13">
        <v>59.258335113525391</v>
      </c>
    </row>
    <row r="573" spans="1:13" x14ac:dyDescent="0.2">
      <c r="A573" s="9">
        <v>44828.833333333336</v>
      </c>
      <c r="B573" s="10">
        <v>0.31028890609741211</v>
      </c>
      <c r="C573" s="10">
        <v>0.10694873332977295</v>
      </c>
      <c r="D573" s="10">
        <v>0.58274459838867188</v>
      </c>
      <c r="E573" s="10">
        <v>2.5187876224517822</v>
      </c>
      <c r="F573" s="11">
        <v>33.001143485307693</v>
      </c>
      <c r="G573" s="11">
        <v>46.620815992355347</v>
      </c>
      <c r="H573" s="10">
        <v>1.4618653059005737</v>
      </c>
      <c r="I573" s="10">
        <v>0.21124374866485596</v>
      </c>
      <c r="J573" s="11">
        <v>9.2058343887329102</v>
      </c>
      <c r="K573" s="11">
        <v>22.116666793823242</v>
      </c>
      <c r="L573" s="11">
        <v>100.73332977294922</v>
      </c>
      <c r="M573" s="13">
        <v>59.475002288818359</v>
      </c>
    </row>
    <row r="574" spans="1:13" x14ac:dyDescent="0.2">
      <c r="A574" s="9">
        <v>44828.875</v>
      </c>
      <c r="B574" s="10">
        <v>0.28059297800064087</v>
      </c>
      <c r="C574" s="10">
        <v>9.3879170715808868E-2</v>
      </c>
      <c r="D574" s="10">
        <v>0.52432984113693237</v>
      </c>
      <c r="E574" s="10">
        <v>2.1583359241485596</v>
      </c>
      <c r="F574" s="11">
        <v>26.00676566362381</v>
      </c>
      <c r="G574" s="11">
        <v>36.232512444257736</v>
      </c>
      <c r="H574" s="10">
        <v>1.4702978134155273</v>
      </c>
      <c r="I574" s="10">
        <v>0.20262683928012848</v>
      </c>
      <c r="J574" s="11">
        <v>9.2233333587646484</v>
      </c>
      <c r="K574" s="11">
        <v>21.883333206176758</v>
      </c>
      <c r="L574" s="11">
        <v>100.74166870117188</v>
      </c>
      <c r="M574" s="13">
        <v>59.241668701171875</v>
      </c>
    </row>
    <row r="575" spans="1:13" x14ac:dyDescent="0.2">
      <c r="A575" s="9">
        <v>44828.916666666664</v>
      </c>
      <c r="B575" s="10">
        <v>0.22916354238986969</v>
      </c>
      <c r="C575" s="10">
        <v>9.1771632432937622E-2</v>
      </c>
      <c r="D575" s="10">
        <v>0.44286787509918213</v>
      </c>
      <c r="E575" s="10">
        <v>1.5866241455078125</v>
      </c>
      <c r="F575" s="11">
        <v>22.166782990098</v>
      </c>
      <c r="G575" s="11">
        <v>30.862733721733093</v>
      </c>
      <c r="H575" s="10">
        <v>1.4940462112426758</v>
      </c>
      <c r="I575" s="10">
        <v>0.18403273820877075</v>
      </c>
      <c r="J575" s="11">
        <v>9.2349996566772461</v>
      </c>
      <c r="K575" s="11">
        <v>21.658334732055664</v>
      </c>
      <c r="L575" s="11">
        <v>100.75000762939453</v>
      </c>
      <c r="M575" s="13">
        <v>59.158336639404297</v>
      </c>
    </row>
    <row r="576" spans="1:13" x14ac:dyDescent="0.2">
      <c r="A576" s="9">
        <v>44828.958333333336</v>
      </c>
      <c r="B576" s="10">
        <v>0.2131529301404953</v>
      </c>
      <c r="C576" s="10">
        <v>8.7070196866989136E-2</v>
      </c>
      <c r="D576" s="10">
        <v>0.41379857063293457</v>
      </c>
      <c r="E576" s="10">
        <v>2.0835769176483154</v>
      </c>
      <c r="F576" s="11">
        <v>23.123366758227348</v>
      </c>
      <c r="G576" s="11">
        <v>35.836886614561081</v>
      </c>
      <c r="H576" s="10">
        <v>1.5717196464538574</v>
      </c>
      <c r="I576" s="10">
        <v>0.20006257295608521</v>
      </c>
      <c r="J576" s="11">
        <v>9.2691669464111328</v>
      </c>
      <c r="K576" s="11">
        <v>21.583335876464844</v>
      </c>
      <c r="L576" s="11">
        <v>100.74999237060547</v>
      </c>
      <c r="M576" s="13">
        <v>59.074996948242188</v>
      </c>
    </row>
    <row r="577" spans="1:13" x14ac:dyDescent="0.2">
      <c r="A577" s="9">
        <v>44829</v>
      </c>
      <c r="B577" s="10">
        <v>0.22705872356891632</v>
      </c>
      <c r="C577" s="10">
        <v>8.9660227298736572E-2</v>
      </c>
      <c r="D577" s="10">
        <v>0.43753024935722351</v>
      </c>
      <c r="E577" s="10">
        <v>1.6919122934341431</v>
      </c>
      <c r="F577" s="11">
        <v>19.524058327078819</v>
      </c>
      <c r="G577" s="11">
        <v>27.644732967019081</v>
      </c>
      <c r="H577" s="10">
        <v>1.6353386640548706</v>
      </c>
      <c r="I577" s="10">
        <v>0.27102920413017273</v>
      </c>
      <c r="J577" s="11">
        <v>9.2641658782958984</v>
      </c>
      <c r="K577" s="11">
        <v>21.424997329711914</v>
      </c>
      <c r="L577" s="11">
        <v>100.73332977294922</v>
      </c>
      <c r="M577" s="13">
        <v>58.908329010009766</v>
      </c>
    </row>
    <row r="578" spans="1:13" x14ac:dyDescent="0.2">
      <c r="A578" s="9">
        <v>44829.041666666664</v>
      </c>
      <c r="B578" s="10">
        <v>0.16425120830535889</v>
      </c>
      <c r="C578" s="10">
        <v>7.8710518777370453E-2</v>
      </c>
      <c r="D578" s="10">
        <v>0.33065438270568848</v>
      </c>
      <c r="E578" s="10">
        <v>1.3852134943008423</v>
      </c>
      <c r="F578" s="11">
        <v>13.095618225634098</v>
      </c>
      <c r="G578" s="11">
        <v>17.456201836466789</v>
      </c>
      <c r="H578" s="10">
        <v>1.6775747537612915</v>
      </c>
      <c r="I578" s="10">
        <v>0.2574177086353302</v>
      </c>
      <c r="J578" s="11">
        <v>9.2266664505004883</v>
      </c>
      <c r="K578" s="11">
        <v>21.191667556762695</v>
      </c>
      <c r="L578" s="11">
        <v>100.75000762939453</v>
      </c>
      <c r="M578" s="13">
        <v>59.616668701171875</v>
      </c>
    </row>
    <row r="579" spans="1:13" x14ac:dyDescent="0.2">
      <c r="A579" s="9">
        <v>44829.083333333336</v>
      </c>
      <c r="B579" s="10" t="s">
        <v>81</v>
      </c>
      <c r="C579" s="10" t="s">
        <v>81</v>
      </c>
      <c r="D579" s="10" t="s">
        <v>81</v>
      </c>
      <c r="E579" s="10" t="s">
        <v>81</v>
      </c>
      <c r="F579" s="11">
        <v>10.921373963356018</v>
      </c>
      <c r="G579" s="11">
        <v>14.551892876625061</v>
      </c>
      <c r="H579" s="10" t="s">
        <v>81</v>
      </c>
      <c r="I579" s="10" t="s">
        <v>81</v>
      </c>
      <c r="J579" s="11">
        <v>9.2783336639404297</v>
      </c>
      <c r="K579" s="11">
        <v>20.991664886474609</v>
      </c>
      <c r="L579" s="11">
        <v>100.76666259765625</v>
      </c>
      <c r="M579" s="13">
        <v>59.850002288818359</v>
      </c>
    </row>
    <row r="580" spans="1:13" x14ac:dyDescent="0.2">
      <c r="A580" s="9">
        <v>44829.125</v>
      </c>
      <c r="B580" s="10" t="s">
        <v>81</v>
      </c>
      <c r="C580" s="10" t="s">
        <v>81</v>
      </c>
      <c r="D580" s="10" t="s">
        <v>81</v>
      </c>
      <c r="E580" s="10" t="s">
        <v>81</v>
      </c>
      <c r="F580" s="11">
        <v>7.5383218936622143</v>
      </c>
      <c r="G580" s="11">
        <v>11.020521633327007</v>
      </c>
      <c r="H580" s="10" t="s">
        <v>81</v>
      </c>
      <c r="I580" s="10" t="s">
        <v>81</v>
      </c>
      <c r="J580" s="11">
        <v>9.2950000762939453</v>
      </c>
      <c r="K580" s="11">
        <v>20.67500114440918</v>
      </c>
      <c r="L580" s="11">
        <v>100.76667022705078</v>
      </c>
      <c r="M580" s="13">
        <v>60.116664886474609</v>
      </c>
    </row>
    <row r="581" spans="1:13" x14ac:dyDescent="0.2">
      <c r="A581" s="9">
        <v>44829.166666666664</v>
      </c>
      <c r="B581" s="10">
        <v>8.5198789834976196E-2</v>
      </c>
      <c r="C581" s="10">
        <v>9.0478062629699707E-2</v>
      </c>
      <c r="D581" s="10">
        <v>0.22176842391490936</v>
      </c>
      <c r="E581" s="10">
        <v>0.31705152988433838</v>
      </c>
      <c r="F581" s="11">
        <v>12.504733167588711</v>
      </c>
      <c r="G581" s="11">
        <v>14.265578240156174</v>
      </c>
      <c r="H581" s="10" t="s">
        <v>81</v>
      </c>
      <c r="I581" s="10" t="s">
        <v>81</v>
      </c>
      <c r="J581" s="11">
        <v>9.2683324813842773</v>
      </c>
      <c r="K581" s="11">
        <v>20.474998474121094</v>
      </c>
      <c r="L581" s="11">
        <v>100.71666717529297</v>
      </c>
      <c r="M581" s="13">
        <v>60.100002288818359</v>
      </c>
    </row>
    <row r="582" spans="1:13" x14ac:dyDescent="0.2">
      <c r="A582" s="9">
        <v>44829.208333333336</v>
      </c>
      <c r="B582" s="10">
        <v>6.3779756426811218E-2</v>
      </c>
      <c r="C582" s="10">
        <v>7.5188726186752319E-2</v>
      </c>
      <c r="D582" s="10">
        <v>0.17312626540660858</v>
      </c>
      <c r="E582" s="10">
        <v>0.20078527927398682</v>
      </c>
      <c r="F582" s="11">
        <v>10.750466026365757</v>
      </c>
      <c r="G582" s="11">
        <v>13.626602478325367</v>
      </c>
      <c r="H582" s="10">
        <v>1.7309454679489136</v>
      </c>
      <c r="I582" s="10">
        <v>0.13036568462848663</v>
      </c>
      <c r="J582" s="11">
        <v>9.2616662979125977</v>
      </c>
      <c r="K582" s="11">
        <v>20.44999885559082</v>
      </c>
      <c r="L582" s="11">
        <v>100.74166870117188</v>
      </c>
      <c r="M582" s="13">
        <v>59.816661834716797</v>
      </c>
    </row>
    <row r="583" spans="1:13" x14ac:dyDescent="0.2">
      <c r="A583" s="9">
        <v>44829.25</v>
      </c>
      <c r="B583" s="10">
        <v>8.3599887788295746E-2</v>
      </c>
      <c r="C583" s="10">
        <v>6.9802373647689819E-2</v>
      </c>
      <c r="D583" s="10">
        <v>0.19812089204788208</v>
      </c>
      <c r="E583" s="10">
        <v>0.22191037237644196</v>
      </c>
      <c r="F583" s="11">
        <v>16.2854865193367</v>
      </c>
      <c r="G583" s="11">
        <v>19.15748231112957</v>
      </c>
      <c r="H583" s="10">
        <v>1.7463936805725098</v>
      </c>
      <c r="I583" s="10">
        <v>0.14651502668857574</v>
      </c>
      <c r="J583" s="11">
        <v>9.2516660690307617</v>
      </c>
      <c r="K583" s="11">
        <v>20.341667175292969</v>
      </c>
      <c r="L583" s="11">
        <v>100.76665496826172</v>
      </c>
      <c r="M583" s="13">
        <v>60.033340454101563</v>
      </c>
    </row>
    <row r="584" spans="1:13" x14ac:dyDescent="0.2">
      <c r="A584" s="9">
        <v>44829.291666666664</v>
      </c>
      <c r="B584" s="10">
        <v>0.13760706782341003</v>
      </c>
      <c r="C584" s="10">
        <v>6.9268740713596344E-2</v>
      </c>
      <c r="D584" s="10">
        <v>0.280718594789505</v>
      </c>
      <c r="E584" s="10">
        <v>0.42260172963142395</v>
      </c>
      <c r="F584" s="11">
        <v>16.006672754883766</v>
      </c>
      <c r="G584" s="11">
        <v>21.511191502213478</v>
      </c>
      <c r="H584" s="10">
        <v>1.7753618955612183</v>
      </c>
      <c r="I584" s="10">
        <v>0.16972853243350983</v>
      </c>
      <c r="J584" s="11">
        <v>9.2616672515869141</v>
      </c>
      <c r="K584" s="11">
        <v>20.283334732055664</v>
      </c>
      <c r="L584" s="11">
        <v>100.97499847412109</v>
      </c>
      <c r="M584" s="13">
        <v>59.533336639404297</v>
      </c>
    </row>
    <row r="585" spans="1:13" x14ac:dyDescent="0.2">
      <c r="A585" s="9">
        <v>44829.333333333336</v>
      </c>
      <c r="B585" s="10">
        <v>0.18820315599441528</v>
      </c>
      <c r="C585" s="10">
        <v>7.4984408915042877E-2</v>
      </c>
      <c r="D585" s="10">
        <v>0.36312174797058105</v>
      </c>
      <c r="E585" s="10">
        <v>0.74999982118606567</v>
      </c>
      <c r="F585" s="11">
        <v>15.761753544211388</v>
      </c>
      <c r="G585" s="11">
        <v>25.594590231776237</v>
      </c>
      <c r="H585" s="10">
        <v>1.7534389495849609</v>
      </c>
      <c r="I585" s="10">
        <v>0.16958792507648468</v>
      </c>
      <c r="J585" s="11">
        <v>9.255833625793457</v>
      </c>
      <c r="K585" s="11">
        <v>20.366666793823242</v>
      </c>
      <c r="L585" s="11">
        <v>101.25833129882813</v>
      </c>
      <c r="M585" s="13">
        <v>58.73333740234375</v>
      </c>
    </row>
    <row r="586" spans="1:13" x14ac:dyDescent="0.2">
      <c r="A586" s="9">
        <v>44829.375</v>
      </c>
      <c r="B586" s="10">
        <v>0.21136562526226044</v>
      </c>
      <c r="C586" s="10">
        <v>7.8611962497234344E-2</v>
      </c>
      <c r="D586" s="10">
        <v>0.40277433395385742</v>
      </c>
      <c r="E586" s="10">
        <v>0.98215430974960327</v>
      </c>
      <c r="F586" s="11">
        <v>13.348893262445927</v>
      </c>
      <c r="G586" s="11">
        <v>20.348750054836273</v>
      </c>
      <c r="H586" s="10">
        <v>1.752407431602478</v>
      </c>
      <c r="I586" s="10">
        <v>0.17936283349990845</v>
      </c>
      <c r="J586" s="11">
        <v>9.2066659927368164</v>
      </c>
      <c r="K586" s="11">
        <v>20.583333969116211</v>
      </c>
      <c r="L586" s="11">
        <v>101.22499847412109</v>
      </c>
      <c r="M586" s="13">
        <v>57.050003051757813</v>
      </c>
    </row>
    <row r="587" spans="1:13" x14ac:dyDescent="0.2">
      <c r="A587" s="9">
        <v>44829.416666666664</v>
      </c>
      <c r="B587" s="10">
        <v>0.40913271903991699</v>
      </c>
      <c r="C587" s="10">
        <v>0.10359704494476318</v>
      </c>
      <c r="D587" s="10">
        <v>0.73038333654403687</v>
      </c>
      <c r="E587" s="10">
        <v>2.0804078578948975</v>
      </c>
      <c r="F587" s="11">
        <v>11.545583605766296</v>
      </c>
      <c r="G587" s="11">
        <v>29.899226501584053</v>
      </c>
      <c r="H587" s="10">
        <v>1.7154475450515747</v>
      </c>
      <c r="I587" s="10">
        <v>0.21073645353317261</v>
      </c>
      <c r="J587" s="11">
        <v>9.1424999237060547</v>
      </c>
      <c r="K587" s="11">
        <v>21.133333206176758</v>
      </c>
      <c r="L587" s="11">
        <v>101.26666259765625</v>
      </c>
      <c r="M587" s="13">
        <v>54.983333587646484</v>
      </c>
    </row>
    <row r="588" spans="1:13" x14ac:dyDescent="0.2">
      <c r="A588" s="9">
        <v>44829.458333333336</v>
      </c>
      <c r="B588" s="10">
        <v>0.46974861621856689</v>
      </c>
      <c r="C588" s="10">
        <v>0.12509697675704956</v>
      </c>
      <c r="D588" s="10">
        <v>0.8449709415435791</v>
      </c>
      <c r="E588" s="10">
        <v>2.6080436706542969</v>
      </c>
      <c r="F588" s="11">
        <v>19.673610106110573</v>
      </c>
      <c r="G588" s="11">
        <v>43.265789747238159</v>
      </c>
      <c r="H588" s="10">
        <v>1.6072098016738892</v>
      </c>
      <c r="I588" s="10">
        <v>0.23238193988800049</v>
      </c>
      <c r="J588" s="11">
        <v>9.1033334732055664</v>
      </c>
      <c r="K588" s="11">
        <v>21.583335876464844</v>
      </c>
      <c r="L588" s="11">
        <v>101.22499847412109</v>
      </c>
      <c r="M588" s="13">
        <v>52.916667938232422</v>
      </c>
    </row>
    <row r="589" spans="1:13" x14ac:dyDescent="0.2">
      <c r="A589" s="9">
        <v>44829.5</v>
      </c>
      <c r="B589" s="10">
        <v>0.55001837015151978</v>
      </c>
      <c r="C589" s="10">
        <v>0.13308252394199371</v>
      </c>
      <c r="D589" s="10">
        <v>0.97512930631637573</v>
      </c>
      <c r="E589" s="10">
        <v>3.0093729496002197</v>
      </c>
      <c r="F589" s="11">
        <v>24.907192215323448</v>
      </c>
      <c r="G589" s="11">
        <v>58.644521981477737</v>
      </c>
      <c r="H589" s="10">
        <v>1.5676099061965942</v>
      </c>
      <c r="I589" s="10">
        <v>0.21930553019046783</v>
      </c>
      <c r="J589" s="11">
        <v>9.1024999618530273</v>
      </c>
      <c r="K589" s="11">
        <v>21.883331298828125</v>
      </c>
      <c r="L589" s="11">
        <v>101.06665802001953</v>
      </c>
      <c r="M589" s="13">
        <v>51.875</v>
      </c>
    </row>
    <row r="590" spans="1:13" x14ac:dyDescent="0.2">
      <c r="A590" s="9">
        <v>44829.541666666664</v>
      </c>
      <c r="B590" s="10">
        <v>0.5399467945098877</v>
      </c>
      <c r="C590" s="10">
        <v>0.13739308714866638</v>
      </c>
      <c r="D590" s="10">
        <v>0.96521645784378052</v>
      </c>
      <c r="E590" s="10">
        <v>4.1700539588928223</v>
      </c>
      <c r="F590" s="11">
        <v>29.318146407604218</v>
      </c>
      <c r="G590" s="11">
        <v>59.917841106653214</v>
      </c>
      <c r="H590" s="10">
        <v>1.5372046232223511</v>
      </c>
      <c r="I590" s="10">
        <v>0.30721896886825562</v>
      </c>
      <c r="J590" s="11">
        <v>9.0941667556762695</v>
      </c>
      <c r="K590" s="11">
        <v>22.158332824707031</v>
      </c>
      <c r="L590" s="11">
        <v>100.71666717529297</v>
      </c>
      <c r="M590" s="13">
        <v>50.233333587646484</v>
      </c>
    </row>
    <row r="591" spans="1:13" x14ac:dyDescent="0.2">
      <c r="A591" s="9">
        <v>44829.583333333336</v>
      </c>
      <c r="B591" s="10">
        <v>0.54681593179702759</v>
      </c>
      <c r="C591" s="10">
        <v>0.14524193108081818</v>
      </c>
      <c r="D591" s="10">
        <v>0.98376774787902832</v>
      </c>
      <c r="E591" s="10">
        <v>3.5439989566802979</v>
      </c>
      <c r="F591" s="11">
        <v>27.159847319126129</v>
      </c>
      <c r="G591" s="11">
        <v>66.596649587154388</v>
      </c>
      <c r="H591" s="10">
        <v>1.4903360605239868</v>
      </c>
      <c r="I591" s="10">
        <v>0.29105836153030396</v>
      </c>
      <c r="J591" s="11">
        <v>9.1666669845581055</v>
      </c>
      <c r="K591" s="11">
        <v>22.275001525878906</v>
      </c>
      <c r="L591" s="11">
        <v>100.74167633056641</v>
      </c>
      <c r="M591" s="13">
        <v>46.5</v>
      </c>
    </row>
    <row r="592" spans="1:13" x14ac:dyDescent="0.2">
      <c r="A592" s="9">
        <v>44829.625</v>
      </c>
      <c r="B592" s="10">
        <v>0.51977008581161499</v>
      </c>
      <c r="C592" s="10">
        <v>0.15213568508625031</v>
      </c>
      <c r="D592" s="10">
        <v>0.94955092668533325</v>
      </c>
      <c r="E592" s="10">
        <v>3.300581693649292</v>
      </c>
      <c r="F592" s="11">
        <v>32.386302947998047</v>
      </c>
      <c r="G592" s="11">
        <v>78.058198094367981</v>
      </c>
      <c r="H592" s="10">
        <v>1.5049015283584595</v>
      </c>
      <c r="I592" s="10">
        <v>0.26567757129669189</v>
      </c>
      <c r="J592" s="11">
        <v>9.2799997329711914</v>
      </c>
      <c r="K592" s="11">
        <v>22.316665649414063</v>
      </c>
      <c r="L592" s="11">
        <v>100.71666717529297</v>
      </c>
      <c r="M592" s="13">
        <v>45.475002288818359</v>
      </c>
    </row>
    <row r="593" spans="1:13" x14ac:dyDescent="0.2">
      <c r="A593" s="9">
        <v>44829.666666666664</v>
      </c>
      <c r="B593" s="10">
        <v>0.58877652883529663</v>
      </c>
      <c r="C593" s="10">
        <v>0.1570005863904953</v>
      </c>
      <c r="D593" s="10">
        <v>1.0593249797821045</v>
      </c>
      <c r="E593" s="10">
        <v>3.7015988826751709</v>
      </c>
      <c r="F593" s="11">
        <v>32.970983535051346</v>
      </c>
      <c r="G593" s="11">
        <v>72.297945618629456</v>
      </c>
      <c r="H593" s="10">
        <v>1.51507568359375</v>
      </c>
      <c r="I593" s="10">
        <v>0.34044185280799866</v>
      </c>
      <c r="J593" s="11">
        <v>9.2550010681152344</v>
      </c>
      <c r="K593" s="11">
        <v>22.383331298828125</v>
      </c>
      <c r="L593" s="11">
        <v>100.74166107177734</v>
      </c>
      <c r="M593" s="13">
        <v>45.600002288818359</v>
      </c>
    </row>
    <row r="594" spans="1:13" x14ac:dyDescent="0.2">
      <c r="A594" s="9">
        <v>44829.708333333336</v>
      </c>
      <c r="B594" s="10">
        <v>0.49429953098297119</v>
      </c>
      <c r="C594" s="10">
        <v>0.14370034635066986</v>
      </c>
      <c r="D594" s="10">
        <v>0.90120702981948853</v>
      </c>
      <c r="E594" s="10">
        <v>2.9642670154571533</v>
      </c>
      <c r="F594" s="11">
        <v>35.805024206638336</v>
      </c>
      <c r="G594" s="11">
        <v>70.031099021434784</v>
      </c>
      <c r="H594" s="10">
        <v>1.4992998838424683</v>
      </c>
      <c r="I594" s="10">
        <v>0.28810039162635803</v>
      </c>
      <c r="J594" s="11">
        <v>9.2749996185302734</v>
      </c>
      <c r="K594" s="11">
        <v>22.466665267944336</v>
      </c>
      <c r="L594" s="11">
        <v>100.73332977294922</v>
      </c>
      <c r="M594" s="13">
        <v>46.466663360595703</v>
      </c>
    </row>
    <row r="595" spans="1:13" x14ac:dyDescent="0.2">
      <c r="A595" s="9">
        <v>44829.75</v>
      </c>
      <c r="B595" s="10">
        <v>0.49150648713111877</v>
      </c>
      <c r="C595" s="10">
        <v>0.14079654216766357</v>
      </c>
      <c r="D595" s="10">
        <v>0.8941953182220459</v>
      </c>
      <c r="E595" s="10">
        <v>3.2606439590454102</v>
      </c>
      <c r="F595" s="11">
        <v>37.168454378843307</v>
      </c>
      <c r="G595" s="11">
        <v>78.564248979091644</v>
      </c>
      <c r="H595" s="10" t="s">
        <v>81</v>
      </c>
      <c r="I595" s="10" t="s">
        <v>81</v>
      </c>
      <c r="J595" s="11">
        <v>9.2349996566772461</v>
      </c>
      <c r="K595" s="11">
        <v>22.374998092651367</v>
      </c>
      <c r="L595" s="11">
        <v>100.76666259765625</v>
      </c>
      <c r="M595" s="13">
        <v>47.858333587646484</v>
      </c>
    </row>
    <row r="596" spans="1:13" x14ac:dyDescent="0.2">
      <c r="A596" s="9">
        <v>44829.791666666664</v>
      </c>
      <c r="B596" s="10">
        <v>0.42573761940002441</v>
      </c>
      <c r="C596" s="10">
        <v>0.13738931715488434</v>
      </c>
      <c r="D596" s="10">
        <v>0.79014867544174194</v>
      </c>
      <c r="E596" s="10">
        <v>3.0297927856445313</v>
      </c>
      <c r="F596" s="11">
        <v>39.794016629457474</v>
      </c>
      <c r="G596" s="11">
        <v>79.779408872127533</v>
      </c>
      <c r="H596" s="10">
        <v>1.4834047555923462</v>
      </c>
      <c r="I596" s="10">
        <v>0.29147288203239441</v>
      </c>
      <c r="J596" s="11">
        <v>9.2033329010009766</v>
      </c>
      <c r="K596" s="11">
        <v>22.141668319702148</v>
      </c>
      <c r="L596" s="11">
        <v>100.83333587646484</v>
      </c>
      <c r="M596" s="13">
        <v>50.208332061767578</v>
      </c>
    </row>
    <row r="597" spans="1:13" x14ac:dyDescent="0.2">
      <c r="A597" s="9">
        <v>44829.833333333336</v>
      </c>
      <c r="B597" s="10">
        <v>0.29703742265701294</v>
      </c>
      <c r="C597" s="10">
        <v>0.11677670478820801</v>
      </c>
      <c r="D597" s="10">
        <v>0.57243341207504272</v>
      </c>
      <c r="E597" s="10">
        <v>1.9641059637069702</v>
      </c>
      <c r="F597" s="11">
        <v>34.735597670078278</v>
      </c>
      <c r="G597" s="11">
        <v>52.550081163644791</v>
      </c>
      <c r="H597" s="10">
        <v>1.4854649305343628</v>
      </c>
      <c r="I597" s="10">
        <v>0.44894132018089294</v>
      </c>
      <c r="J597" s="11">
        <v>9.1991662979125977</v>
      </c>
      <c r="K597" s="11">
        <v>21.850000381469727</v>
      </c>
      <c r="L597" s="11">
        <v>101.26667022705078</v>
      </c>
      <c r="M597" s="13">
        <v>52.300003051757813</v>
      </c>
    </row>
    <row r="598" spans="1:13" x14ac:dyDescent="0.2">
      <c r="A598" s="9">
        <v>44829.875</v>
      </c>
      <c r="B598" s="10">
        <v>0.25959509611129761</v>
      </c>
      <c r="C598" s="10">
        <v>0.10516136884689331</v>
      </c>
      <c r="D598" s="10">
        <v>0.50307804346084595</v>
      </c>
      <c r="E598" s="10">
        <v>1.9115244150161743</v>
      </c>
      <c r="F598" s="11">
        <v>33.029597252607346</v>
      </c>
      <c r="G598" s="11">
        <v>47.108102589845657</v>
      </c>
      <c r="H598" s="10">
        <v>1.5047019720077515</v>
      </c>
      <c r="I598" s="10">
        <v>0.24683727324008942</v>
      </c>
      <c r="J598" s="11">
        <v>9.2316675186157227</v>
      </c>
      <c r="K598" s="11">
        <v>21.758333206176758</v>
      </c>
      <c r="L598" s="11">
        <v>101.23332977294922</v>
      </c>
      <c r="M598" s="13">
        <v>53.008335113525391</v>
      </c>
    </row>
    <row r="599" spans="1:13" x14ac:dyDescent="0.2">
      <c r="A599" s="9">
        <v>44829.916666666664</v>
      </c>
      <c r="B599" s="10">
        <v>0.20279954373836517</v>
      </c>
      <c r="C599" s="10">
        <v>9.5114953815937042E-2</v>
      </c>
      <c r="D599" s="10">
        <v>0.40666759014129639</v>
      </c>
      <c r="E599" s="10">
        <v>1.0984984636306763</v>
      </c>
      <c r="F599" s="11">
        <v>27.244286611676216</v>
      </c>
      <c r="G599" s="11">
        <v>38.152582943439484</v>
      </c>
      <c r="H599" s="10">
        <v>1.5198310613632202</v>
      </c>
      <c r="I599" s="10">
        <v>0.1744043231010437</v>
      </c>
      <c r="J599" s="11">
        <v>9.233332633972168</v>
      </c>
      <c r="K599" s="11">
        <v>21.758333206176758</v>
      </c>
      <c r="L599" s="11">
        <v>101.24999237060547</v>
      </c>
      <c r="M599" s="13">
        <v>53.774997711181641</v>
      </c>
    </row>
    <row r="600" spans="1:13" x14ac:dyDescent="0.2">
      <c r="A600" s="9">
        <v>44829.958333333336</v>
      </c>
      <c r="B600" s="10">
        <v>0.21171540021896362</v>
      </c>
      <c r="C600" s="10">
        <v>9.0466044843196869E-2</v>
      </c>
      <c r="D600" s="10">
        <v>0.41499090194702148</v>
      </c>
      <c r="E600" s="10">
        <v>1.0355542898178101</v>
      </c>
      <c r="F600" s="11">
        <v>24.745352566242218</v>
      </c>
      <c r="G600" s="11">
        <v>33.011063933372498</v>
      </c>
      <c r="H600" s="10">
        <v>1.5310382843017578</v>
      </c>
      <c r="I600" s="10">
        <v>0.16743041574954987</v>
      </c>
      <c r="J600" s="11">
        <v>9.2108335494995117</v>
      </c>
      <c r="K600" s="11">
        <v>21.625001907348633</v>
      </c>
      <c r="L600" s="11">
        <v>101.24999237060547</v>
      </c>
      <c r="M600" s="13">
        <v>55.7833251953125</v>
      </c>
    </row>
    <row r="601" spans="1:13" x14ac:dyDescent="0.2">
      <c r="A601" s="9">
        <v>44830</v>
      </c>
      <c r="B601" s="10">
        <v>0.12678274512290955</v>
      </c>
      <c r="C601" s="10">
        <v>8.0062173306941986E-2</v>
      </c>
      <c r="D601" s="10">
        <v>0.27439931035041809</v>
      </c>
      <c r="E601" s="10">
        <v>0.30650180578231812</v>
      </c>
      <c r="F601" s="11">
        <v>13.202130794525146</v>
      </c>
      <c r="G601" s="11">
        <v>15.407897531986237</v>
      </c>
      <c r="H601" s="10">
        <v>1.5523501634597778</v>
      </c>
      <c r="I601" s="10">
        <v>0.16130220890045166</v>
      </c>
      <c r="J601" s="11">
        <v>9.2458333969116211</v>
      </c>
      <c r="K601" s="11">
        <v>21.333335876464844</v>
      </c>
      <c r="L601" s="11">
        <v>101.25000762939453</v>
      </c>
      <c r="M601" s="13">
        <v>57.5</v>
      </c>
    </row>
    <row r="602" spans="1:13" x14ac:dyDescent="0.2">
      <c r="A602" s="9">
        <v>44830.041666666664</v>
      </c>
      <c r="B602" s="10">
        <v>9.7201265394687653E-2</v>
      </c>
      <c r="C602" s="10">
        <v>6.9633267819881439E-2</v>
      </c>
      <c r="D602" s="10">
        <v>0.21897415816783905</v>
      </c>
      <c r="E602" s="10">
        <v>0.38045141100883484</v>
      </c>
      <c r="F602" s="11">
        <v>16.899455338716507</v>
      </c>
      <c r="G602" s="11">
        <v>20.13496495783329</v>
      </c>
      <c r="H602" s="10">
        <v>1.6048718690872192</v>
      </c>
      <c r="I602" s="10">
        <v>0.16971500217914581</v>
      </c>
      <c r="J602" s="11">
        <v>9.2466669082641602</v>
      </c>
      <c r="K602" s="11">
        <v>20.983333587646484</v>
      </c>
      <c r="L602" s="11">
        <v>101.25000762939453</v>
      </c>
      <c r="M602" s="13">
        <v>58.241664886474609</v>
      </c>
    </row>
    <row r="603" spans="1:13" x14ac:dyDescent="0.2">
      <c r="A603" s="9">
        <v>44830.083333333336</v>
      </c>
      <c r="B603" s="10" t="s">
        <v>81</v>
      </c>
      <c r="C603" s="10" t="s">
        <v>81</v>
      </c>
      <c r="D603" s="10" t="s">
        <v>81</v>
      </c>
      <c r="E603" s="10" t="s">
        <v>81</v>
      </c>
      <c r="F603" s="11">
        <v>10.314803570508957</v>
      </c>
      <c r="G603" s="11">
        <v>11.580982245504856</v>
      </c>
      <c r="H603" s="10" t="s">
        <v>81</v>
      </c>
      <c r="I603" s="10" t="s">
        <v>81</v>
      </c>
      <c r="J603" s="11">
        <v>9.2666664123535156</v>
      </c>
      <c r="K603" s="11">
        <v>20.774999618530273</v>
      </c>
      <c r="L603" s="11">
        <v>101.23332977294922</v>
      </c>
      <c r="M603" s="13">
        <v>58.591663360595703</v>
      </c>
    </row>
    <row r="604" spans="1:13" x14ac:dyDescent="0.2">
      <c r="A604" s="9">
        <v>44830.125</v>
      </c>
      <c r="B604" s="10" t="s">
        <v>81</v>
      </c>
      <c r="C604" s="10" t="s">
        <v>81</v>
      </c>
      <c r="D604" s="10" t="s">
        <v>81</v>
      </c>
      <c r="E604" s="10" t="s">
        <v>81</v>
      </c>
      <c r="F604" s="11">
        <v>9.0485336259007454</v>
      </c>
      <c r="G604" s="11">
        <v>10.469499975442886</v>
      </c>
      <c r="H604" s="10" t="s">
        <v>81</v>
      </c>
      <c r="I604" s="10" t="s">
        <v>81</v>
      </c>
      <c r="J604" s="11">
        <v>9.2624998092651367</v>
      </c>
      <c r="K604" s="11">
        <v>20.608335494995117</v>
      </c>
      <c r="L604" s="11">
        <v>101.23333740234375</v>
      </c>
      <c r="M604" s="13">
        <v>58.766674041748047</v>
      </c>
    </row>
    <row r="605" spans="1:13" x14ac:dyDescent="0.2">
      <c r="A605" s="9">
        <v>44830.166666666664</v>
      </c>
      <c r="B605" s="10">
        <v>9.8980695009231567E-2</v>
      </c>
      <c r="C605" s="10">
        <v>9.0268887579441071E-2</v>
      </c>
      <c r="D605" s="10">
        <v>0.24233728647232056</v>
      </c>
      <c r="E605" s="10">
        <v>0.12677240371704102</v>
      </c>
      <c r="F605" s="11">
        <v>8.8269282132387161</v>
      </c>
      <c r="G605" s="11">
        <v>13.379797339439392</v>
      </c>
      <c r="H605" s="10">
        <v>1.8524466753005981</v>
      </c>
      <c r="I605" s="10">
        <v>0.19927859306335449</v>
      </c>
      <c r="J605" s="11">
        <v>9.2349996566772461</v>
      </c>
      <c r="K605" s="11">
        <v>20.516666412353516</v>
      </c>
      <c r="L605" s="11">
        <v>101.25</v>
      </c>
      <c r="M605" s="13">
        <v>58.625</v>
      </c>
    </row>
    <row r="606" spans="1:13" x14ac:dyDescent="0.2">
      <c r="A606" s="9">
        <v>44830.208333333336</v>
      </c>
      <c r="B606" s="10">
        <v>0.18017375469207764</v>
      </c>
      <c r="C606" s="10">
        <v>7.9154662787914276E-2</v>
      </c>
      <c r="D606" s="10">
        <v>0.3555050790309906</v>
      </c>
      <c r="E606" s="10">
        <v>0.16902196407318115</v>
      </c>
      <c r="F606" s="11">
        <v>12.728272937238216</v>
      </c>
      <c r="G606" s="11">
        <v>19.146088510751724</v>
      </c>
      <c r="H606" s="10">
        <v>1.9428452253341675</v>
      </c>
      <c r="I606" s="10">
        <v>0.19211377203464508</v>
      </c>
      <c r="J606" s="11">
        <v>9.2474985122680664</v>
      </c>
      <c r="K606" s="11">
        <v>20.583333969116211</v>
      </c>
      <c r="L606" s="11">
        <v>101.23333740234375</v>
      </c>
      <c r="M606" s="13">
        <v>58.175003051757813</v>
      </c>
    </row>
    <row r="607" spans="1:13" x14ac:dyDescent="0.2">
      <c r="A607" s="9">
        <v>44830.25</v>
      </c>
      <c r="B607" s="10">
        <v>0.24877269566059113</v>
      </c>
      <c r="C607" s="10">
        <v>8.5394479334354401E-2</v>
      </c>
      <c r="D607" s="10">
        <v>0.4670693576335907</v>
      </c>
      <c r="E607" s="10">
        <v>0.57039725780487061</v>
      </c>
      <c r="F607" s="11">
        <v>15.989003702998161</v>
      </c>
      <c r="G607" s="11">
        <v>24.190327152609825</v>
      </c>
      <c r="H607" s="10">
        <v>2.0151231288909912</v>
      </c>
      <c r="I607" s="10">
        <v>0.20967185497283936</v>
      </c>
      <c r="J607" s="11">
        <v>9.2291669845581055</v>
      </c>
      <c r="K607" s="11">
        <v>20.749998092651367</v>
      </c>
      <c r="L607" s="11">
        <v>101.25832366943359</v>
      </c>
      <c r="M607" s="13">
        <v>57.133335113525391</v>
      </c>
    </row>
    <row r="608" spans="1:13" x14ac:dyDescent="0.2">
      <c r="A608" s="9">
        <v>44830.291666666664</v>
      </c>
      <c r="B608" s="10">
        <v>1.108124852180481</v>
      </c>
      <c r="C608" s="10">
        <v>0.16487614810466766</v>
      </c>
      <c r="D608" s="10">
        <v>1.8631023168563843</v>
      </c>
      <c r="E608" s="10">
        <v>2.9256646633148193</v>
      </c>
      <c r="F608" s="11">
        <v>27.489656582474709</v>
      </c>
      <c r="G608" s="11">
        <v>61.203096061944962</v>
      </c>
      <c r="H608" s="10" t="s">
        <v>81</v>
      </c>
      <c r="I608" s="10" t="s">
        <v>81</v>
      </c>
      <c r="J608" s="11">
        <v>9.1683330535888672</v>
      </c>
      <c r="K608" s="11">
        <v>21.241664886474609</v>
      </c>
      <c r="L608" s="11">
        <v>101.26667022705078</v>
      </c>
      <c r="M608" s="13">
        <v>55.149997711181641</v>
      </c>
    </row>
    <row r="609" spans="1:13" x14ac:dyDescent="0.2">
      <c r="A609" s="9">
        <v>44830.333333333336</v>
      </c>
      <c r="B609" s="10">
        <v>1.1272329092025757</v>
      </c>
      <c r="C609" s="10">
        <v>0.19350820779800415</v>
      </c>
      <c r="D609" s="10">
        <v>1.9213711023330688</v>
      </c>
      <c r="E609" s="10">
        <v>3.1790692806243896</v>
      </c>
      <c r="F609" s="11">
        <v>38.451977074146271</v>
      </c>
      <c r="G609" s="11">
        <v>77.330134809017181</v>
      </c>
      <c r="H609" s="10">
        <v>2.1513974666595459</v>
      </c>
      <c r="I609" s="10">
        <v>0.34819453954696655</v>
      </c>
      <c r="J609" s="11">
        <v>9.182499885559082</v>
      </c>
      <c r="K609" s="11">
        <v>21.541669845581055</v>
      </c>
      <c r="L609" s="11">
        <v>101.24166870117188</v>
      </c>
      <c r="M609" s="13">
        <v>54.066665649414063</v>
      </c>
    </row>
    <row r="610" spans="1:13" x14ac:dyDescent="0.2">
      <c r="A610" s="9">
        <v>44830.375</v>
      </c>
      <c r="B610" s="10">
        <v>1.1263455152511597</v>
      </c>
      <c r="C610" s="10">
        <v>0.18587414920330048</v>
      </c>
      <c r="D610" s="10">
        <v>1.9123769998550415</v>
      </c>
      <c r="E610" s="10">
        <v>3.3375492095947266</v>
      </c>
      <c r="F610" s="11">
        <v>48.521298915147781</v>
      </c>
      <c r="G610" s="11">
        <v>105.46306520700455</v>
      </c>
      <c r="H610" s="10">
        <v>2.1536867618560791</v>
      </c>
      <c r="I610" s="10">
        <v>0.35709616541862488</v>
      </c>
      <c r="J610" s="11">
        <v>9.1133337020874023</v>
      </c>
      <c r="K610" s="11">
        <v>21.733331680297852</v>
      </c>
      <c r="L610" s="11">
        <v>101.23332977294922</v>
      </c>
      <c r="M610" s="13">
        <v>53.499996185302734</v>
      </c>
    </row>
    <row r="611" spans="1:13" x14ac:dyDescent="0.2">
      <c r="A611" s="9">
        <v>44830.416666666664</v>
      </c>
      <c r="B611" s="10">
        <v>1.1995577812194824</v>
      </c>
      <c r="C611" s="10">
        <v>0.19381327927112579</v>
      </c>
      <c r="D611" s="10">
        <v>2.0325384140014648</v>
      </c>
      <c r="E611" s="10">
        <v>2.9777381420135498</v>
      </c>
      <c r="F611" s="11">
        <v>47.558899968862534</v>
      </c>
      <c r="G611" s="11">
        <v>100.24594515562057</v>
      </c>
      <c r="H611" s="10">
        <v>2.0511915683746338</v>
      </c>
      <c r="I611" s="10">
        <v>0.32979345321655273</v>
      </c>
      <c r="J611" s="11">
        <v>9.1150007247924805</v>
      </c>
      <c r="K611" s="11">
        <v>21.775001525878906</v>
      </c>
      <c r="L611" s="11">
        <v>101.24166107177734</v>
      </c>
      <c r="M611" s="13">
        <v>52.466663360595703</v>
      </c>
    </row>
    <row r="612" spans="1:13" x14ac:dyDescent="0.2">
      <c r="A612" s="9">
        <v>44830.458333333336</v>
      </c>
      <c r="B612" s="10">
        <v>1.0378240346908569</v>
      </c>
      <c r="C612" s="10">
        <v>0.17565552890300751</v>
      </c>
      <c r="D612" s="10">
        <v>1.7664686441421509</v>
      </c>
      <c r="E612" s="10">
        <v>2.302811861038208</v>
      </c>
      <c r="F612" s="11">
        <v>40.804974734783173</v>
      </c>
      <c r="G612" s="11">
        <v>131.92622363567352</v>
      </c>
      <c r="H612" s="10">
        <v>1.9859628677368164</v>
      </c>
      <c r="I612" s="10">
        <v>0.27195984125137329</v>
      </c>
      <c r="J612" s="11">
        <v>11.005000114440918</v>
      </c>
      <c r="K612" s="11">
        <v>21.725000381469727</v>
      </c>
      <c r="L612" s="11">
        <v>101.25833129882813</v>
      </c>
      <c r="M612" s="13">
        <v>54.1583251953125</v>
      </c>
    </row>
    <row r="613" spans="1:13" x14ac:dyDescent="0.2">
      <c r="A613" s="9">
        <v>44830.5</v>
      </c>
      <c r="B613" s="10">
        <v>1.2184408903121948</v>
      </c>
      <c r="C613" s="10">
        <v>0.21141670644283295</v>
      </c>
      <c r="D613" s="10">
        <v>2.0783922672271729</v>
      </c>
      <c r="E613" s="10">
        <v>2.6724855899810791</v>
      </c>
      <c r="F613" s="11">
        <v>39.922058582305908</v>
      </c>
      <c r="G613" s="11">
        <v>84.815047681331635</v>
      </c>
      <c r="H613" s="10">
        <v>1.9121667146682739</v>
      </c>
      <c r="I613" s="10">
        <v>0.29569622874259949</v>
      </c>
      <c r="J613" s="11">
        <v>9.0983343124389648</v>
      </c>
      <c r="K613" s="11">
        <v>21.774999618530273</v>
      </c>
      <c r="L613" s="11">
        <v>101.25833892822266</v>
      </c>
      <c r="M613" s="13">
        <v>53.891666412353516</v>
      </c>
    </row>
    <row r="614" spans="1:13" x14ac:dyDescent="0.2">
      <c r="A614" s="9">
        <v>44830.541666666664</v>
      </c>
      <c r="B614" s="10">
        <v>1.0862640142440796</v>
      </c>
      <c r="C614" s="10">
        <v>0.22972904145717621</v>
      </c>
      <c r="D614" s="10">
        <v>1.8947933912277222</v>
      </c>
      <c r="E614" s="10">
        <v>2.6946160793304443</v>
      </c>
      <c r="F614" s="11">
        <v>43.466866016387939</v>
      </c>
      <c r="G614" s="11">
        <v>87.65815943479538</v>
      </c>
      <c r="H614" s="10">
        <v>1.6132545471191406</v>
      </c>
      <c r="I614" s="10">
        <v>0.26601454615592957</v>
      </c>
      <c r="J614" s="11">
        <v>9.1475000381469727</v>
      </c>
      <c r="K614" s="11">
        <v>22.174997329711914</v>
      </c>
      <c r="L614" s="11">
        <v>101.25</v>
      </c>
      <c r="M614" s="13">
        <v>54.008331298828125</v>
      </c>
    </row>
    <row r="615" spans="1:13" x14ac:dyDescent="0.2">
      <c r="A615" s="9">
        <v>44830.583333333336</v>
      </c>
      <c r="B615" s="10" t="s">
        <v>81</v>
      </c>
      <c r="C615" s="10" t="s">
        <v>81</v>
      </c>
      <c r="D615" s="10" t="s">
        <v>81</v>
      </c>
      <c r="E615" s="10" t="s">
        <v>81</v>
      </c>
      <c r="F615" s="11">
        <v>42.464401572942734</v>
      </c>
      <c r="G615" s="11">
        <v>95.046095550060272</v>
      </c>
      <c r="H615" s="10" t="s">
        <v>81</v>
      </c>
      <c r="I615" s="10" t="s">
        <v>81</v>
      </c>
      <c r="J615" s="11">
        <v>9.2349996566772461</v>
      </c>
      <c r="K615" s="11">
        <v>22.25</v>
      </c>
      <c r="L615" s="11">
        <v>101.26667022705078</v>
      </c>
      <c r="M615" s="13">
        <v>54.341670989990234</v>
      </c>
    </row>
    <row r="616" spans="1:13" x14ac:dyDescent="0.2">
      <c r="A616" s="9">
        <v>44830.625</v>
      </c>
      <c r="B616" s="10" t="s">
        <v>81</v>
      </c>
      <c r="C616" s="10" t="s">
        <v>81</v>
      </c>
      <c r="D616" s="10" t="s">
        <v>81</v>
      </c>
      <c r="E616" s="10" t="s">
        <v>81</v>
      </c>
      <c r="F616" s="11">
        <v>27.683742344379425</v>
      </c>
      <c r="G616" s="11">
        <v>77.065840363502502</v>
      </c>
      <c r="H616" s="10" t="s">
        <v>81</v>
      </c>
      <c r="I616" s="10" t="s">
        <v>81</v>
      </c>
      <c r="J616" s="11">
        <v>9.3933343887329102</v>
      </c>
      <c r="K616" s="11">
        <v>22.016668319702148</v>
      </c>
      <c r="L616" s="11">
        <v>100.85832977294922</v>
      </c>
      <c r="M616" s="13">
        <v>56.39166259765625</v>
      </c>
    </row>
    <row r="617" spans="1:13" x14ac:dyDescent="0.2">
      <c r="A617" s="9">
        <v>44830.666666666664</v>
      </c>
      <c r="B617" s="10" t="s">
        <v>81</v>
      </c>
      <c r="C617" s="10" t="s">
        <v>81</v>
      </c>
      <c r="D617" s="10" t="s">
        <v>81</v>
      </c>
      <c r="E617" s="10" t="s">
        <v>81</v>
      </c>
      <c r="F617" s="11">
        <v>39.555873721837997</v>
      </c>
      <c r="G617" s="11">
        <v>92.996872961521149</v>
      </c>
      <c r="H617" s="10" t="s">
        <v>81</v>
      </c>
      <c r="I617" s="10" t="s">
        <v>81</v>
      </c>
      <c r="J617" s="11">
        <v>9.1974992752075195</v>
      </c>
      <c r="K617" s="11">
        <v>22.349998474121094</v>
      </c>
      <c r="L617" s="11">
        <v>100.75</v>
      </c>
      <c r="M617" s="13">
        <v>53.858333587646484</v>
      </c>
    </row>
    <row r="618" spans="1:13" x14ac:dyDescent="0.2">
      <c r="A618" s="9">
        <v>44830.708333333336</v>
      </c>
      <c r="B618" s="10">
        <v>1.0736743211746216</v>
      </c>
      <c r="C618" s="10">
        <v>0.26378712058067322</v>
      </c>
      <c r="D618" s="10">
        <v>1.9097270965576172</v>
      </c>
      <c r="E618" s="10">
        <v>2.895716667175293</v>
      </c>
      <c r="F618" s="11">
        <v>47.713857144117355</v>
      </c>
      <c r="G618" s="11">
        <v>99.381126463413239</v>
      </c>
      <c r="H618" s="10">
        <v>1.4827417135238647</v>
      </c>
      <c r="I618" s="10">
        <v>0.27469992637634277</v>
      </c>
      <c r="J618" s="11">
        <v>9.2833328247070313</v>
      </c>
      <c r="K618" s="11">
        <v>22.341667175292969</v>
      </c>
      <c r="L618" s="11">
        <v>100.74166870117188</v>
      </c>
      <c r="M618" s="13">
        <v>53.549999237060547</v>
      </c>
    </row>
    <row r="619" spans="1:13" x14ac:dyDescent="0.2">
      <c r="A619" s="9">
        <v>44830.75</v>
      </c>
      <c r="B619" s="10">
        <v>0.88118904829025269</v>
      </c>
      <c r="C619" s="10">
        <v>0.22077713906764984</v>
      </c>
      <c r="D619" s="10">
        <v>1.5718426704406738</v>
      </c>
      <c r="E619" s="10">
        <v>2.9493408203125</v>
      </c>
      <c r="F619" s="11">
        <v>41.398290544748306</v>
      </c>
      <c r="G619" s="11">
        <v>80.294884741306305</v>
      </c>
      <c r="H619" s="10">
        <v>1.4548715353012085</v>
      </c>
      <c r="I619" s="10">
        <v>0.28010022640228271</v>
      </c>
      <c r="J619" s="11">
        <v>9.2099990844726563</v>
      </c>
      <c r="K619" s="11">
        <v>22.17500114440918</v>
      </c>
      <c r="L619" s="11">
        <v>100.72499847412109</v>
      </c>
      <c r="M619" s="13">
        <v>55.091663360595703</v>
      </c>
    </row>
    <row r="620" spans="1:13" x14ac:dyDescent="0.2">
      <c r="A620" s="9">
        <v>44830.791666666664</v>
      </c>
      <c r="B620" s="10">
        <v>0.65660291910171509</v>
      </c>
      <c r="C620" s="10">
        <v>0.18068818747997284</v>
      </c>
      <c r="D620" s="10">
        <v>1.1876739263534546</v>
      </c>
      <c r="E620" s="10">
        <v>2.548161506652832</v>
      </c>
      <c r="F620" s="11">
        <v>40.946900844573975</v>
      </c>
      <c r="G620" s="11">
        <v>76.440609991550446</v>
      </c>
      <c r="H620" s="10">
        <v>1.4429597854614258</v>
      </c>
      <c r="I620" s="10">
        <v>0.24463015794754028</v>
      </c>
      <c r="J620" s="11">
        <v>9.193333625793457</v>
      </c>
      <c r="K620" s="11">
        <v>22.033332824707031</v>
      </c>
      <c r="L620" s="11">
        <v>100.86666107177734</v>
      </c>
      <c r="M620" s="13">
        <v>56.308334350585938</v>
      </c>
    </row>
    <row r="621" spans="1:13" x14ac:dyDescent="0.2">
      <c r="A621" s="9">
        <v>44830.833333333336</v>
      </c>
      <c r="B621" s="10">
        <v>0.37948885560035706</v>
      </c>
      <c r="C621" s="10">
        <v>0.13864840567111969</v>
      </c>
      <c r="D621" s="10">
        <v>0.72069007158279419</v>
      </c>
      <c r="E621" s="10">
        <v>1.7869192361831665</v>
      </c>
      <c r="F621" s="11">
        <v>35.291481763124466</v>
      </c>
      <c r="G621" s="11">
        <v>50.344880670309067</v>
      </c>
      <c r="H621" s="10">
        <v>1.4376482963562012</v>
      </c>
      <c r="I621" s="10">
        <v>0.18840503692626953</v>
      </c>
      <c r="J621" s="11">
        <v>9.2324991226196289</v>
      </c>
      <c r="K621" s="11">
        <v>21.725000381469727</v>
      </c>
      <c r="L621" s="11">
        <v>101.16666412353516</v>
      </c>
      <c r="M621" s="13">
        <v>57.708339691162109</v>
      </c>
    </row>
    <row r="622" spans="1:13" x14ac:dyDescent="0.2">
      <c r="A622" s="9">
        <v>44830.875</v>
      </c>
      <c r="B622" s="10">
        <v>0.2026258111000061</v>
      </c>
      <c r="C622" s="10">
        <v>0.11036806553602219</v>
      </c>
      <c r="D622" s="10">
        <v>0.4207862913608551</v>
      </c>
      <c r="E622" s="10">
        <v>0.66638857126235962</v>
      </c>
      <c r="F622" s="11">
        <v>21.738311275839806</v>
      </c>
      <c r="G622" s="11">
        <v>31.846970319747925</v>
      </c>
      <c r="H622" s="10" t="s">
        <v>81</v>
      </c>
      <c r="I622" s="10" t="s">
        <v>81</v>
      </c>
      <c r="J622" s="11">
        <v>9.2349996566772461</v>
      </c>
      <c r="K622" s="11">
        <v>21.633337020874023</v>
      </c>
      <c r="L622" s="11">
        <v>101.24166870117188</v>
      </c>
      <c r="M622" s="13">
        <v>59.516666412353516</v>
      </c>
    </row>
    <row r="623" spans="1:13" x14ac:dyDescent="0.2">
      <c r="A623" s="9">
        <v>44830.916666666664</v>
      </c>
      <c r="B623" s="10">
        <v>0.19167943298816681</v>
      </c>
      <c r="C623" s="10">
        <v>0.10257407277822495</v>
      </c>
      <c r="D623" s="10">
        <v>0.39603939652442932</v>
      </c>
      <c r="E623" s="10">
        <v>0.71947622299194336</v>
      </c>
      <c r="F623" s="11">
        <v>15.054653398692608</v>
      </c>
      <c r="G623" s="11">
        <v>22.829053923487663</v>
      </c>
      <c r="H623" s="10">
        <v>1.4202325344085693</v>
      </c>
      <c r="I623" s="10">
        <v>0.15164461731910706</v>
      </c>
      <c r="J623" s="11">
        <v>9.1974992752075195</v>
      </c>
      <c r="K623" s="11">
        <v>21.674997329711914</v>
      </c>
      <c r="L623" s="11">
        <v>101.24166870117188</v>
      </c>
      <c r="M623" s="13">
        <v>60.283340454101563</v>
      </c>
    </row>
    <row r="624" spans="1:13" x14ac:dyDescent="0.2">
      <c r="A624" s="9">
        <v>44830.958333333336</v>
      </c>
      <c r="B624" s="10">
        <v>0.11264392733573914</v>
      </c>
      <c r="C624" s="10">
        <v>9.476500004529953E-2</v>
      </c>
      <c r="D624" s="10">
        <v>0.26725572347640991</v>
      </c>
      <c r="E624" s="10">
        <v>0.37036755681037903</v>
      </c>
      <c r="F624" s="11">
        <v>11.397811584174633</v>
      </c>
      <c r="G624" s="11">
        <v>17.741978168487549</v>
      </c>
      <c r="H624" s="10">
        <v>1.4144734144210815</v>
      </c>
      <c r="I624" s="10">
        <v>0.12105359882116318</v>
      </c>
      <c r="J624" s="11">
        <v>9.2066659927368164</v>
      </c>
      <c r="K624" s="11">
        <v>21.683334350585938</v>
      </c>
      <c r="L624" s="11">
        <v>100.875</v>
      </c>
      <c r="M624" s="13">
        <v>60.633331298828125</v>
      </c>
    </row>
    <row r="625" spans="1:13" x14ac:dyDescent="0.2">
      <c r="A625" s="9">
        <v>44831</v>
      </c>
      <c r="B625" s="10">
        <v>8.304876834154129E-2</v>
      </c>
      <c r="C625" s="10">
        <v>8.086712658405304E-2</v>
      </c>
      <c r="D625" s="10">
        <v>0.20781944692134857</v>
      </c>
      <c r="E625" s="10">
        <v>0.27517864108085632</v>
      </c>
      <c r="F625" s="11">
        <v>10.396824218332767</v>
      </c>
      <c r="G625" s="11">
        <v>13.935848139226437</v>
      </c>
      <c r="H625" s="10">
        <v>1.4103015661239624</v>
      </c>
      <c r="I625" s="10">
        <v>0.11546077579259872</v>
      </c>
      <c r="J625" s="11">
        <v>9.2383337020874023</v>
      </c>
      <c r="K625" s="11">
        <v>21.541666030883789</v>
      </c>
      <c r="L625" s="11">
        <v>100.77499389648438</v>
      </c>
      <c r="M625" s="13">
        <v>61.758331298828125</v>
      </c>
    </row>
    <row r="626" spans="1:13" x14ac:dyDescent="0.2">
      <c r="A626" s="9">
        <v>44831.041666666664</v>
      </c>
      <c r="B626" s="10">
        <v>6.2517054378986359E-2</v>
      </c>
      <c r="C626" s="10">
        <v>7.130616158246994E-2</v>
      </c>
      <c r="D626" s="10">
        <v>0.16730843484401703</v>
      </c>
      <c r="E626" s="10">
        <v>0.21168027818202972</v>
      </c>
      <c r="F626" s="11">
        <v>9.007318876683712</v>
      </c>
      <c r="G626" s="11">
        <v>9.6837710589170456</v>
      </c>
      <c r="H626" s="10">
        <v>1.4115422964096069</v>
      </c>
      <c r="I626" s="10">
        <v>0.10963252186775208</v>
      </c>
      <c r="J626" s="11">
        <v>9.2325000762939453</v>
      </c>
      <c r="K626" s="11">
        <v>21.316667556762695</v>
      </c>
      <c r="L626" s="11">
        <v>100.74166107177734</v>
      </c>
      <c r="M626" s="13">
        <v>62.849994659423828</v>
      </c>
    </row>
    <row r="627" spans="1:13" x14ac:dyDescent="0.2">
      <c r="A627" s="9">
        <v>44831.083333333336</v>
      </c>
      <c r="B627" s="10" t="s">
        <v>81</v>
      </c>
      <c r="C627" s="10" t="s">
        <v>81</v>
      </c>
      <c r="D627" s="10" t="s">
        <v>81</v>
      </c>
      <c r="E627" s="10" t="s">
        <v>81</v>
      </c>
      <c r="F627" s="11">
        <v>3.4703721757978201</v>
      </c>
      <c r="G627" s="11">
        <v>4.6922625042498112</v>
      </c>
      <c r="H627" s="10" t="s">
        <v>81</v>
      </c>
      <c r="I627" s="10" t="s">
        <v>81</v>
      </c>
      <c r="J627" s="11">
        <v>9.2333335876464844</v>
      </c>
      <c r="K627" s="11">
        <v>21.183332443237305</v>
      </c>
      <c r="L627" s="11">
        <v>100.74166870117188</v>
      </c>
      <c r="M627" s="13">
        <v>63.341663360595703</v>
      </c>
    </row>
    <row r="628" spans="1:13" x14ac:dyDescent="0.2">
      <c r="A628" s="9">
        <v>44831.125</v>
      </c>
      <c r="B628" s="10" t="s">
        <v>81</v>
      </c>
      <c r="C628" s="10" t="s">
        <v>81</v>
      </c>
      <c r="D628" s="10" t="s">
        <v>81</v>
      </c>
      <c r="E628" s="10" t="s">
        <v>81</v>
      </c>
      <c r="F628" s="11">
        <v>6.2804589979350567</v>
      </c>
      <c r="G628" s="11">
        <v>7.413043174892664</v>
      </c>
      <c r="H628" s="10" t="s">
        <v>81</v>
      </c>
      <c r="I628" s="10" t="s">
        <v>81</v>
      </c>
      <c r="J628" s="11">
        <v>9.244166374206543</v>
      </c>
      <c r="K628" s="11">
        <v>21.100000381469727</v>
      </c>
      <c r="L628" s="11">
        <v>100.75833892822266</v>
      </c>
      <c r="M628" s="13">
        <v>63.466663360595703</v>
      </c>
    </row>
    <row r="629" spans="1:13" x14ac:dyDescent="0.2">
      <c r="A629" s="9">
        <v>44831.166666666664</v>
      </c>
      <c r="B629" s="10">
        <v>4.4926229864358902E-2</v>
      </c>
      <c r="C629" s="10">
        <v>8.9907176792621613E-2</v>
      </c>
      <c r="D629" s="10">
        <v>0.15859782695770264</v>
      </c>
      <c r="E629" s="10">
        <v>0</v>
      </c>
      <c r="F629" s="11">
        <v>9.6753640100359917</v>
      </c>
      <c r="G629" s="11">
        <v>15.456271357834339</v>
      </c>
      <c r="H629" s="10">
        <v>1.4923757314682007</v>
      </c>
      <c r="I629" s="10">
        <v>0.10817743092775345</v>
      </c>
      <c r="J629" s="11">
        <v>9.2391672134399414</v>
      </c>
      <c r="K629" s="11">
        <v>21.033332824707031</v>
      </c>
      <c r="L629" s="11">
        <v>100.72499847412109</v>
      </c>
      <c r="M629" s="13">
        <v>63.574996948242188</v>
      </c>
    </row>
    <row r="630" spans="1:13" x14ac:dyDescent="0.2">
      <c r="A630" s="9">
        <v>44831.208333333336</v>
      </c>
      <c r="B630" s="10">
        <v>9.3020342290401459E-2</v>
      </c>
      <c r="C630" s="10">
        <v>8.1377685070037842E-2</v>
      </c>
      <c r="D630" s="10">
        <v>0.22344094514846802</v>
      </c>
      <c r="E630" s="10">
        <v>0.11640098690986633</v>
      </c>
      <c r="F630" s="11">
        <v>13.144630007445812</v>
      </c>
      <c r="G630" s="11">
        <v>14.623037539422512</v>
      </c>
      <c r="H630" s="10">
        <v>1.5267304182052612</v>
      </c>
      <c r="I630" s="10">
        <v>0.11866664886474609</v>
      </c>
      <c r="J630" s="11">
        <v>9.2366666793823242</v>
      </c>
      <c r="K630" s="11">
        <v>20.94999885559082</v>
      </c>
      <c r="L630" s="11">
        <v>100.74166107177734</v>
      </c>
      <c r="M630" s="13">
        <v>63.491668701171875</v>
      </c>
    </row>
    <row r="631" spans="1:13" x14ac:dyDescent="0.2">
      <c r="A631" s="9">
        <v>44831.25</v>
      </c>
      <c r="B631" s="10">
        <v>0.32802340388298035</v>
      </c>
      <c r="C631" s="10">
        <v>9.826391190290451E-2</v>
      </c>
      <c r="D631" s="10">
        <v>0.60124385356903076</v>
      </c>
      <c r="E631" s="10">
        <v>0.60332685708999634</v>
      </c>
      <c r="F631" s="11">
        <v>18.598435446619987</v>
      </c>
      <c r="G631" s="11">
        <v>32.512880861759186</v>
      </c>
      <c r="H631" s="10">
        <v>1.5745097398757935</v>
      </c>
      <c r="I631" s="10">
        <v>0.1493067741394043</v>
      </c>
      <c r="J631" s="11">
        <v>9.2024993896484375</v>
      </c>
      <c r="K631" s="11">
        <v>21.208330154418945</v>
      </c>
      <c r="L631" s="11">
        <v>100.77499389648438</v>
      </c>
      <c r="M631" s="13">
        <v>63.225006103515625</v>
      </c>
    </row>
    <row r="632" spans="1:13" x14ac:dyDescent="0.2">
      <c r="A632" s="9">
        <v>44831.291666666664</v>
      </c>
      <c r="B632" s="10">
        <v>1.0180583000183105</v>
      </c>
      <c r="C632" s="10">
        <v>0.16751433908939362</v>
      </c>
      <c r="D632" s="10">
        <v>1.7282042503356934</v>
      </c>
      <c r="E632" s="10">
        <v>2.6041898727416992</v>
      </c>
      <c r="F632" s="11">
        <v>36.747287958860397</v>
      </c>
      <c r="G632" s="11">
        <v>70.12670487165451</v>
      </c>
      <c r="H632" s="10">
        <v>1.6055184602737427</v>
      </c>
      <c r="I632" s="10">
        <v>0.33418130874633789</v>
      </c>
      <c r="J632" s="11">
        <v>9.1416664123535156</v>
      </c>
      <c r="K632" s="11">
        <v>21.591667175292969</v>
      </c>
      <c r="L632" s="11">
        <v>100.74166107177734</v>
      </c>
      <c r="M632" s="13">
        <v>62.5</v>
      </c>
    </row>
    <row r="633" spans="1:13" x14ac:dyDescent="0.2">
      <c r="A633" s="9">
        <v>44831.333333333336</v>
      </c>
      <c r="B633" s="10">
        <v>1.2532807588577271</v>
      </c>
      <c r="C633" s="10">
        <v>0.2069786936044693</v>
      </c>
      <c r="D633" s="10">
        <v>2.1284000873565674</v>
      </c>
      <c r="E633" s="10">
        <v>3.4506471157073975</v>
      </c>
      <c r="F633" s="11">
        <v>50.005167722702026</v>
      </c>
      <c r="G633" s="11">
        <v>98.941825330257416</v>
      </c>
      <c r="H633" s="10">
        <v>1.6395992040634155</v>
      </c>
      <c r="I633" s="10">
        <v>0.3433154821395874</v>
      </c>
      <c r="J633" s="11">
        <v>9.1433334350585938</v>
      </c>
      <c r="K633" s="11">
        <v>21.82499885559082</v>
      </c>
      <c r="L633" s="11">
        <v>100.75833129882813</v>
      </c>
      <c r="M633" s="13">
        <v>61.208332061767578</v>
      </c>
    </row>
    <row r="634" spans="1:13" x14ac:dyDescent="0.2">
      <c r="A634" s="9">
        <v>44831.375</v>
      </c>
      <c r="B634" s="10">
        <v>1.1675411462783813</v>
      </c>
      <c r="C634" s="10">
        <v>0.1940934807062149</v>
      </c>
      <c r="D634" s="10">
        <v>1.9835683107376099</v>
      </c>
      <c r="E634" s="10">
        <v>3.5140049457550049</v>
      </c>
      <c r="F634" s="11">
        <v>51.114890724420547</v>
      </c>
      <c r="G634" s="11">
        <v>110.57981103658676</v>
      </c>
      <c r="H634" s="10">
        <v>1.6639209985733032</v>
      </c>
      <c r="I634" s="10">
        <v>0.37213313579559326</v>
      </c>
      <c r="J634" s="11">
        <v>9.1458339691162109</v>
      </c>
      <c r="K634" s="11">
        <v>22.016668319702148</v>
      </c>
      <c r="L634" s="11">
        <v>100.76667022705078</v>
      </c>
      <c r="M634" s="13">
        <v>60.258335113525391</v>
      </c>
    </row>
    <row r="635" spans="1:13" x14ac:dyDescent="0.2">
      <c r="A635" s="9">
        <v>44831.416666666664</v>
      </c>
      <c r="B635" s="10">
        <v>1.2070521116256714</v>
      </c>
      <c r="C635" s="10">
        <v>0.18529956042766571</v>
      </c>
      <c r="D635" s="10">
        <v>2.0360343456268311</v>
      </c>
      <c r="E635" s="10">
        <v>3.4306831359863281</v>
      </c>
      <c r="F635" s="11">
        <v>52.748087793588638</v>
      </c>
      <c r="G635" s="11">
        <v>101.84540599584579</v>
      </c>
      <c r="H635" s="10">
        <v>1.6070556640625</v>
      </c>
      <c r="I635" s="10">
        <v>0.39780282974243164</v>
      </c>
      <c r="J635" s="11">
        <v>9.1483335494995117</v>
      </c>
      <c r="K635" s="11">
        <v>22.116668701171875</v>
      </c>
      <c r="L635" s="11">
        <v>100.75</v>
      </c>
      <c r="M635" s="13">
        <v>61.400005340576172</v>
      </c>
    </row>
    <row r="636" spans="1:13" x14ac:dyDescent="0.2">
      <c r="A636" s="9">
        <v>44831.458333333336</v>
      </c>
      <c r="B636" s="10">
        <v>1.2702276706695557</v>
      </c>
      <c r="C636" s="10">
        <v>0.21707646548748016</v>
      </c>
      <c r="D636" s="10">
        <v>2.1641271114349365</v>
      </c>
      <c r="E636" s="10">
        <v>2.8497359752655029</v>
      </c>
      <c r="F636" s="11">
        <v>51.287245005369186</v>
      </c>
      <c r="G636" s="11">
        <v>105.08784651756287</v>
      </c>
      <c r="H636" s="10" t="s">
        <v>81</v>
      </c>
      <c r="I636" s="10" t="s">
        <v>81</v>
      </c>
      <c r="J636" s="11">
        <v>9.1108331680297852</v>
      </c>
      <c r="K636" s="11">
        <v>22.291666030883789</v>
      </c>
      <c r="L636" s="11">
        <v>100.74166107177734</v>
      </c>
      <c r="M636" s="13">
        <v>62.591670989990234</v>
      </c>
    </row>
    <row r="637" spans="1:13" x14ac:dyDescent="0.2">
      <c r="A637" s="9">
        <v>44831.5</v>
      </c>
      <c r="B637" s="10">
        <v>1.2369887828826904</v>
      </c>
      <c r="C637" s="10">
        <v>0.23020327091217041</v>
      </c>
      <c r="D637" s="10">
        <v>2.1261298656463623</v>
      </c>
      <c r="E637" s="10">
        <v>2.8590576648712158</v>
      </c>
      <c r="F637" s="11">
        <v>39.831548929214478</v>
      </c>
      <c r="G637" s="11">
        <v>79.618565738201141</v>
      </c>
      <c r="H637" s="10" t="s">
        <v>81</v>
      </c>
      <c r="I637" s="10" t="s">
        <v>81</v>
      </c>
      <c r="J637" s="11">
        <v>9.0941667556762695</v>
      </c>
      <c r="K637" s="11">
        <v>22.333333969116211</v>
      </c>
      <c r="L637" s="11">
        <v>100.74166870117188</v>
      </c>
      <c r="M637" s="13">
        <v>60.791671752929688</v>
      </c>
    </row>
    <row r="638" spans="1:13" x14ac:dyDescent="0.2">
      <c r="A638" s="9">
        <v>44831.541666666664</v>
      </c>
      <c r="B638" s="10">
        <v>1.1384261846542358</v>
      </c>
      <c r="C638" s="10">
        <v>0.22110748291015625</v>
      </c>
      <c r="D638" s="10">
        <v>1.9664758443832397</v>
      </c>
      <c r="E638" s="10">
        <v>2.8690659999847412</v>
      </c>
      <c r="F638" s="11">
        <v>44.36526820063591</v>
      </c>
      <c r="G638" s="11">
        <v>94.838768243789673</v>
      </c>
      <c r="H638" s="10">
        <v>1.4515880346298218</v>
      </c>
      <c r="I638" s="10">
        <v>0.38802659511566162</v>
      </c>
      <c r="J638" s="11">
        <v>9.1341667175292969</v>
      </c>
      <c r="K638" s="11">
        <v>22.525001525878906</v>
      </c>
      <c r="L638" s="11">
        <v>100.73333740234375</v>
      </c>
      <c r="M638" s="13">
        <v>59.291667938232422</v>
      </c>
    </row>
    <row r="639" spans="1:13" x14ac:dyDescent="0.2">
      <c r="A639" s="9">
        <v>44831.583333333336</v>
      </c>
      <c r="B639" s="10">
        <v>1.1291593313217163</v>
      </c>
      <c r="C639" s="10">
        <v>0.23411327600479126</v>
      </c>
      <c r="D639" s="10">
        <v>1.9649291038513184</v>
      </c>
      <c r="E639" s="10">
        <v>2.5933434963226318</v>
      </c>
      <c r="F639" s="11">
        <v>51.381845027208328</v>
      </c>
      <c r="G639" s="11">
        <v>98.92544150352478</v>
      </c>
      <c r="H639" s="10">
        <v>1.4574199914932251</v>
      </c>
      <c r="I639" s="10">
        <v>0.26479911804199219</v>
      </c>
      <c r="J639" s="11">
        <v>9.2483339309692383</v>
      </c>
      <c r="K639" s="11">
        <v>22.625001907348633</v>
      </c>
      <c r="L639" s="11">
        <v>100.75833892822266</v>
      </c>
      <c r="M639" s="13">
        <v>58.316665649414063</v>
      </c>
    </row>
    <row r="640" spans="1:13" x14ac:dyDescent="0.2">
      <c r="A640" s="9">
        <v>44831.625</v>
      </c>
      <c r="B640" s="10">
        <v>1.1829686164855957</v>
      </c>
      <c r="C640" s="10">
        <v>0.22866223752498627</v>
      </c>
      <c r="D640" s="10">
        <v>2.0421326160430908</v>
      </c>
      <c r="E640" s="10">
        <v>2.9418411254882813</v>
      </c>
      <c r="F640" s="11">
        <v>45.66703736782074</v>
      </c>
      <c r="G640" s="11">
        <v>96.935667097568512</v>
      </c>
      <c r="H640" s="10">
        <v>1.4378558397293091</v>
      </c>
      <c r="I640" s="10">
        <v>0.26522815227508545</v>
      </c>
      <c r="J640" s="11">
        <v>9.2416658401489258</v>
      </c>
      <c r="K640" s="11">
        <v>22.658332824707031</v>
      </c>
      <c r="L640" s="11">
        <v>100.75</v>
      </c>
      <c r="M640" s="13">
        <v>57.291667938232422</v>
      </c>
    </row>
    <row r="641" spans="1:13" x14ac:dyDescent="0.2">
      <c r="A641" s="9">
        <v>44831.666666666664</v>
      </c>
      <c r="B641" s="10">
        <v>1.1602187156677246</v>
      </c>
      <c r="C641" s="10">
        <v>0.24179039895534515</v>
      </c>
      <c r="D641" s="10">
        <v>2.0203890800476074</v>
      </c>
      <c r="E641" s="10">
        <v>3.3850212097167969</v>
      </c>
      <c r="F641" s="11">
        <v>42.568311095237732</v>
      </c>
      <c r="G641" s="11">
        <v>88.896892964839935</v>
      </c>
      <c r="H641" s="10">
        <v>1.4268394708633423</v>
      </c>
      <c r="I641" s="10">
        <v>0.32637965679168701</v>
      </c>
      <c r="J641" s="11">
        <v>9.2574996948242188</v>
      </c>
      <c r="K641" s="11">
        <v>22.649999618530273</v>
      </c>
      <c r="L641" s="11">
        <v>100.76666259765625</v>
      </c>
      <c r="M641" s="13">
        <v>56.008331298828125</v>
      </c>
    </row>
    <row r="642" spans="1:13" x14ac:dyDescent="0.2">
      <c r="A642" s="9">
        <v>44831.708333333336</v>
      </c>
      <c r="B642" s="10">
        <v>1.0140764713287354</v>
      </c>
      <c r="C642" s="10">
        <v>0.23995421826839447</v>
      </c>
      <c r="D642" s="10">
        <v>1.7948883771896362</v>
      </c>
      <c r="E642" s="10">
        <v>3.3519794940948486</v>
      </c>
      <c r="F642" s="11">
        <v>48.257689923048019</v>
      </c>
      <c r="G642" s="11">
        <v>96.283853054046631</v>
      </c>
      <c r="H642" s="10">
        <v>1.4426889419555664</v>
      </c>
      <c r="I642" s="10">
        <v>0.30571871995925903</v>
      </c>
      <c r="J642" s="11">
        <v>9.3233327865600586</v>
      </c>
      <c r="K642" s="11">
        <v>22.541666030883789</v>
      </c>
      <c r="L642" s="11">
        <v>100.75</v>
      </c>
      <c r="M642" s="13">
        <v>54.75</v>
      </c>
    </row>
    <row r="643" spans="1:13" x14ac:dyDescent="0.2">
      <c r="A643" s="9">
        <v>44831.75</v>
      </c>
      <c r="B643" s="10">
        <v>1.0481659173965454</v>
      </c>
      <c r="C643" s="10">
        <v>0.23523104190826416</v>
      </c>
      <c r="D643" s="10">
        <v>1.8417234420776367</v>
      </c>
      <c r="E643" s="10">
        <v>3.6792900562286377</v>
      </c>
      <c r="F643" s="11">
        <v>43.960060924291611</v>
      </c>
      <c r="G643" s="11">
        <v>85.763849318027496</v>
      </c>
      <c r="H643" s="10">
        <v>1.4752260446548462</v>
      </c>
      <c r="I643" s="10">
        <v>0.33359500765800476</v>
      </c>
      <c r="J643" s="11">
        <v>9.2066669464111328</v>
      </c>
      <c r="K643" s="11">
        <v>22.416664123535156</v>
      </c>
      <c r="L643" s="11">
        <v>100.72499847412109</v>
      </c>
      <c r="M643" s="13">
        <v>54.816665649414063</v>
      </c>
    </row>
    <row r="644" spans="1:13" x14ac:dyDescent="0.2">
      <c r="A644" s="9">
        <v>44831.791666666664</v>
      </c>
      <c r="B644" s="10">
        <v>0.81212490797042847</v>
      </c>
      <c r="C644" s="10">
        <v>0.19748903810977936</v>
      </c>
      <c r="D644" s="10">
        <v>1.4423431158065796</v>
      </c>
      <c r="E644" s="10">
        <v>3.5410811901092529</v>
      </c>
      <c r="F644" s="11">
        <v>44.562593102455139</v>
      </c>
      <c r="G644" s="11">
        <v>85.002206265926361</v>
      </c>
      <c r="H644" s="10">
        <v>1.4554744958877563</v>
      </c>
      <c r="I644" s="10">
        <v>0.29273286461830139</v>
      </c>
      <c r="J644" s="11">
        <v>9.2500009536743164</v>
      </c>
      <c r="K644" s="11">
        <v>22.341667175292969</v>
      </c>
      <c r="L644" s="11">
        <v>100.74166870117188</v>
      </c>
      <c r="M644" s="13">
        <v>54.274997711181641</v>
      </c>
    </row>
    <row r="645" spans="1:13" x14ac:dyDescent="0.2">
      <c r="A645" s="9">
        <v>44831.833333333336</v>
      </c>
      <c r="B645" s="10">
        <v>0.44190886616706848</v>
      </c>
      <c r="C645" s="10">
        <v>0.14225107431411743</v>
      </c>
      <c r="D645" s="10">
        <v>0.81997233629226685</v>
      </c>
      <c r="E645" s="10">
        <v>2.3042199611663818</v>
      </c>
      <c r="F645" s="11">
        <v>33.928714692592621</v>
      </c>
      <c r="G645" s="11">
        <v>54.016362875699997</v>
      </c>
      <c r="H645" s="10">
        <v>1.4489330053329468</v>
      </c>
      <c r="I645" s="10">
        <v>0.22396767139434814</v>
      </c>
      <c r="J645" s="11">
        <v>9.2574996948242188</v>
      </c>
      <c r="K645" s="11">
        <v>22.058334350585938</v>
      </c>
      <c r="L645" s="11">
        <v>100.75832366943359</v>
      </c>
      <c r="M645" s="13">
        <v>55.166667938232422</v>
      </c>
    </row>
    <row r="646" spans="1:13" x14ac:dyDescent="0.2">
      <c r="A646" s="9">
        <v>44831.875</v>
      </c>
      <c r="B646" s="10">
        <v>0.23966719210147858</v>
      </c>
      <c r="C646" s="10">
        <v>0.11151952296495438</v>
      </c>
      <c r="D646" s="10">
        <v>0.47888994216918945</v>
      </c>
      <c r="E646" s="10">
        <v>1.5328364372253418</v>
      </c>
      <c r="F646" s="11">
        <v>20.182313397526741</v>
      </c>
      <c r="G646" s="11">
        <v>31.772743910551071</v>
      </c>
      <c r="H646" s="10">
        <v>1.4237765073776245</v>
      </c>
      <c r="I646" s="10">
        <v>0.2367447167634964</v>
      </c>
      <c r="J646" s="11">
        <v>9.2708330154418945</v>
      </c>
      <c r="K646" s="11">
        <v>21.916664123535156</v>
      </c>
      <c r="L646" s="11">
        <v>100.74166870117188</v>
      </c>
      <c r="M646" s="13">
        <v>56.016666412353516</v>
      </c>
    </row>
    <row r="647" spans="1:13" x14ac:dyDescent="0.2">
      <c r="A647" s="9">
        <v>44831.916666666664</v>
      </c>
      <c r="B647" s="10">
        <v>0.18529605865478516</v>
      </c>
      <c r="C647" s="10">
        <v>9.7923494875431061E-2</v>
      </c>
      <c r="D647" s="10">
        <v>0.38212594389915466</v>
      </c>
      <c r="E647" s="10">
        <v>0.81502765417098999</v>
      </c>
      <c r="F647" s="11">
        <v>24.745641276240349</v>
      </c>
      <c r="G647" s="11">
        <v>41.496846824884415</v>
      </c>
      <c r="H647" s="10">
        <v>1.4128240346908569</v>
      </c>
      <c r="I647" s="10">
        <v>0.14076058566570282</v>
      </c>
      <c r="J647" s="11">
        <v>9.2358322143554688</v>
      </c>
      <c r="K647" s="11">
        <v>22.083335876464844</v>
      </c>
      <c r="L647" s="11">
        <v>100.75833129882813</v>
      </c>
      <c r="M647" s="13">
        <v>60.266666412353516</v>
      </c>
    </row>
    <row r="648" spans="1:13" x14ac:dyDescent="0.2">
      <c r="A648" s="9">
        <v>44831.958333333336</v>
      </c>
      <c r="B648" s="10">
        <v>0.15339703857898712</v>
      </c>
      <c r="C648" s="10">
        <v>8.597671240568161E-2</v>
      </c>
      <c r="D648" s="10">
        <v>0.32128319144248962</v>
      </c>
      <c r="E648" s="10">
        <v>0.76260405778884888</v>
      </c>
      <c r="F648" s="11">
        <v>15.917090699076653</v>
      </c>
      <c r="G648" s="11">
        <v>27.656441554427147</v>
      </c>
      <c r="H648" s="10">
        <v>1.4077701568603516</v>
      </c>
      <c r="I648" s="10">
        <v>0.13356643915176392</v>
      </c>
      <c r="J648" s="11">
        <v>9.2583341598510742</v>
      </c>
      <c r="K648" s="11">
        <v>22.075002670288086</v>
      </c>
      <c r="L648" s="11">
        <v>100.71666717529297</v>
      </c>
      <c r="M648" s="13">
        <v>62.658329010009766</v>
      </c>
    </row>
    <row r="649" spans="1:13" x14ac:dyDescent="0.2">
      <c r="A649" s="9">
        <v>44832</v>
      </c>
      <c r="B649" s="10">
        <v>0.11200448870658875</v>
      </c>
      <c r="C649" s="10">
        <v>7.504696398973465E-2</v>
      </c>
      <c r="D649" s="10">
        <v>0.2463831752538681</v>
      </c>
      <c r="E649" s="10">
        <v>0.29670038819313049</v>
      </c>
      <c r="F649" s="11">
        <v>21.595800295472145</v>
      </c>
      <c r="G649" s="11">
        <v>29.831100255250931</v>
      </c>
      <c r="H649" s="10">
        <v>1.3919235467910767</v>
      </c>
      <c r="I649" s="10">
        <v>0.11259903758764267</v>
      </c>
      <c r="J649" s="11">
        <v>9.2291669845581055</v>
      </c>
      <c r="K649" s="11">
        <v>21.891664505004883</v>
      </c>
      <c r="L649" s="11">
        <v>100.75</v>
      </c>
      <c r="M649" s="13">
        <v>65.108329772949219</v>
      </c>
    </row>
    <row r="650" spans="1:13" x14ac:dyDescent="0.2">
      <c r="A650" s="9">
        <v>44832.041666666664</v>
      </c>
      <c r="B650" s="10">
        <v>7.5885474681854248E-2</v>
      </c>
      <c r="C650" s="10">
        <v>6.5996065735816956E-2</v>
      </c>
      <c r="D650" s="10">
        <v>0.18231606483459473</v>
      </c>
      <c r="E650" s="10">
        <v>0.16955453157424927</v>
      </c>
      <c r="F650" s="11">
        <v>8.1425504758954048</v>
      </c>
      <c r="G650" s="11">
        <v>13.387377373874187</v>
      </c>
      <c r="H650" s="10" t="s">
        <v>81</v>
      </c>
      <c r="I650" s="10" t="s">
        <v>81</v>
      </c>
      <c r="J650" s="11">
        <v>9.255000114440918</v>
      </c>
      <c r="K650" s="11">
        <v>21.708333969116211</v>
      </c>
      <c r="L650" s="11">
        <v>100.74166107177734</v>
      </c>
      <c r="M650" s="13">
        <v>66.058326721191406</v>
      </c>
    </row>
    <row r="651" spans="1:13" x14ac:dyDescent="0.2">
      <c r="A651" s="9">
        <v>44832.083333333336</v>
      </c>
      <c r="B651" s="10" t="s">
        <v>81</v>
      </c>
      <c r="C651" s="10" t="s">
        <v>81</v>
      </c>
      <c r="D651" s="10" t="s">
        <v>81</v>
      </c>
      <c r="E651" s="10" t="s">
        <v>81</v>
      </c>
      <c r="F651" s="11">
        <v>12.178433127701283</v>
      </c>
      <c r="G651" s="11">
        <v>10.652718134224415</v>
      </c>
      <c r="H651" s="10" t="s">
        <v>81</v>
      </c>
      <c r="I651" s="10" t="s">
        <v>81</v>
      </c>
      <c r="J651" s="11">
        <v>9.2599992752075195</v>
      </c>
      <c r="K651" s="11">
        <v>21.516668319702148</v>
      </c>
      <c r="L651" s="11">
        <v>100.75000762939453</v>
      </c>
      <c r="M651" s="13">
        <v>66.983329772949219</v>
      </c>
    </row>
    <row r="652" spans="1:13" x14ac:dyDescent="0.2">
      <c r="A652" s="9">
        <v>44832.125</v>
      </c>
      <c r="B652" s="10" t="s">
        <v>81</v>
      </c>
      <c r="C652" s="10" t="s">
        <v>81</v>
      </c>
      <c r="D652" s="10" t="s">
        <v>81</v>
      </c>
      <c r="E652" s="10" t="s">
        <v>81</v>
      </c>
      <c r="F652" s="11">
        <v>8.1749875098466873</v>
      </c>
      <c r="G652" s="11" t="s">
        <v>81</v>
      </c>
      <c r="H652" s="10" t="s">
        <v>81</v>
      </c>
      <c r="I652" s="10" t="s">
        <v>81</v>
      </c>
      <c r="J652" s="11">
        <v>9.2816667556762695</v>
      </c>
      <c r="K652" s="11">
        <v>20.92500114440918</v>
      </c>
      <c r="L652" s="11">
        <v>100.63333129882813</v>
      </c>
      <c r="M652" s="13">
        <v>65.699996948242188</v>
      </c>
    </row>
    <row r="653" spans="1:13" x14ac:dyDescent="0.2">
      <c r="A653" s="9">
        <v>44832.166666666664</v>
      </c>
      <c r="B653" s="10">
        <v>4.4743373990058899E-2</v>
      </c>
      <c r="C653" s="10">
        <v>7.6418183743953705E-2</v>
      </c>
      <c r="D653" s="10">
        <v>0.14484257996082306</v>
      </c>
      <c r="E653" s="10">
        <v>2.1166840568184853E-2</v>
      </c>
      <c r="F653" s="11">
        <v>7.8196348622441292</v>
      </c>
      <c r="G653" s="11">
        <v>11.830885894596577</v>
      </c>
      <c r="H653" s="10">
        <v>1.5845836400985718</v>
      </c>
      <c r="I653" s="10">
        <v>9.4541929662227631E-2</v>
      </c>
      <c r="J653" s="11">
        <v>9.3258342742919922</v>
      </c>
      <c r="K653" s="11">
        <v>20.825000762939453</v>
      </c>
      <c r="L653" s="11">
        <v>100.25833129882813</v>
      </c>
      <c r="M653" s="13">
        <v>63.083332061767578</v>
      </c>
    </row>
    <row r="654" spans="1:13" x14ac:dyDescent="0.2">
      <c r="A654" s="9">
        <v>44832.208333333336</v>
      </c>
      <c r="B654" s="10">
        <v>9.417358785867691E-2</v>
      </c>
      <c r="C654" s="10">
        <v>7.3534928262233734E-2</v>
      </c>
      <c r="D654" s="10">
        <v>0.21740798652172089</v>
      </c>
      <c r="E654" s="10">
        <v>5.2899260073900223E-2</v>
      </c>
      <c r="F654" s="11">
        <v>15.39413258433342</v>
      </c>
      <c r="G654" s="11">
        <v>22.222680971026421</v>
      </c>
      <c r="H654" s="10">
        <v>1.5753685235977173</v>
      </c>
      <c r="I654" s="10">
        <v>0.10047837346792221</v>
      </c>
      <c r="J654" s="11">
        <v>9.2700004577636719</v>
      </c>
      <c r="K654" s="11">
        <v>20.858331680297852</v>
      </c>
      <c r="L654" s="11">
        <v>100.56665802001953</v>
      </c>
      <c r="M654" s="13">
        <v>62.816665649414063</v>
      </c>
    </row>
    <row r="655" spans="1:13" x14ac:dyDescent="0.2">
      <c r="A655" s="9">
        <v>44832.25</v>
      </c>
      <c r="B655" s="10">
        <v>0.2551628053188324</v>
      </c>
      <c r="C655" s="10">
        <v>8.6983360350131989E-2</v>
      </c>
      <c r="D655" s="10">
        <v>0.47826588153839111</v>
      </c>
      <c r="E655" s="10">
        <v>0.49743172526359558</v>
      </c>
      <c r="F655" s="11">
        <v>11.129741556942463</v>
      </c>
      <c r="G655" s="11">
        <v>31.76286444067955</v>
      </c>
      <c r="H655" s="10">
        <v>1.4841309785842896</v>
      </c>
      <c r="I655" s="10">
        <v>0.12172552198171616</v>
      </c>
      <c r="J655" s="11">
        <v>9.2358322143554688</v>
      </c>
      <c r="K655" s="11">
        <v>21.283332824707031</v>
      </c>
      <c r="L655" s="11">
        <v>100.42499542236328</v>
      </c>
      <c r="M655" s="13">
        <v>61.883335113525391</v>
      </c>
    </row>
    <row r="656" spans="1:13" x14ac:dyDescent="0.2">
      <c r="A656" s="9">
        <v>44832.291666666664</v>
      </c>
      <c r="B656" s="10">
        <v>0.87705248594284058</v>
      </c>
      <c r="C656" s="10">
        <v>0.15415728092193604</v>
      </c>
      <c r="D656" s="10">
        <v>1.4986947774887085</v>
      </c>
      <c r="E656" s="10">
        <v>2.2542068958282471</v>
      </c>
      <c r="F656" s="11">
        <v>29.468260705471039</v>
      </c>
      <c r="G656" s="11">
        <v>60.286488384008408</v>
      </c>
      <c r="H656" s="10">
        <v>1.4551682472229004</v>
      </c>
      <c r="I656" s="10">
        <v>0.20180273056030273</v>
      </c>
      <c r="J656" s="11">
        <v>9.1166667938232422</v>
      </c>
      <c r="K656" s="11">
        <v>21.591669082641602</v>
      </c>
      <c r="L656" s="11">
        <v>100.52499389648438</v>
      </c>
      <c r="M656" s="13">
        <v>61.358333587646484</v>
      </c>
    </row>
    <row r="657" spans="1:13" x14ac:dyDescent="0.2">
      <c r="A657" s="9">
        <v>44832.333333333336</v>
      </c>
      <c r="B657" s="10">
        <v>1.1613606214523315</v>
      </c>
      <c r="C657" s="10">
        <v>0.18212622404098511</v>
      </c>
      <c r="D657" s="10">
        <v>1.9627810716629028</v>
      </c>
      <c r="E657" s="10">
        <v>3.1535923480987549</v>
      </c>
      <c r="F657" s="11">
        <v>41.690509766340256</v>
      </c>
      <c r="G657" s="11">
        <v>84.993265569210052</v>
      </c>
      <c r="H657" s="10">
        <v>1.5123881101608276</v>
      </c>
      <c r="I657" s="10">
        <v>0.33823558688163757</v>
      </c>
      <c r="J657" s="11">
        <v>9.1174993515014648</v>
      </c>
      <c r="K657" s="11">
        <v>21.725000381469727</v>
      </c>
      <c r="L657" s="11">
        <v>100.66666412353516</v>
      </c>
      <c r="M657" s="13">
        <v>60.591670989990234</v>
      </c>
    </row>
    <row r="658" spans="1:13" x14ac:dyDescent="0.2">
      <c r="A658" s="9">
        <v>44832.375</v>
      </c>
      <c r="B658" s="10">
        <v>1.1236242055892944</v>
      </c>
      <c r="C658" s="10">
        <v>0.18596802651882172</v>
      </c>
      <c r="D658" s="10">
        <v>1.908779501914978</v>
      </c>
      <c r="E658" s="10">
        <v>3.3124244213104248</v>
      </c>
      <c r="F658" s="11">
        <v>52.836049348115921</v>
      </c>
      <c r="G658" s="11">
        <v>112.05828934907913</v>
      </c>
      <c r="H658" s="10">
        <v>1.4987229108810425</v>
      </c>
      <c r="I658" s="10">
        <v>0.29352143406867981</v>
      </c>
      <c r="J658" s="11">
        <v>9.1224994659423828</v>
      </c>
      <c r="K658" s="11">
        <v>22.025001525878906</v>
      </c>
      <c r="L658" s="11">
        <v>100.74166870117188</v>
      </c>
      <c r="M658" s="13">
        <v>59.691665649414063</v>
      </c>
    </row>
    <row r="659" spans="1:13" x14ac:dyDescent="0.2">
      <c r="A659" s="9">
        <v>44832.416666666664</v>
      </c>
      <c r="B659" s="10">
        <v>1.0983009338378906</v>
      </c>
      <c r="C659" s="10">
        <v>0.18897344172000885</v>
      </c>
      <c r="D659" s="10">
        <v>1.8721685409545898</v>
      </c>
      <c r="E659" s="10">
        <v>3.1954748630523682</v>
      </c>
      <c r="F659" s="11">
        <v>42.000006884336472</v>
      </c>
      <c r="G659" s="11">
        <v>96.229635179042816</v>
      </c>
      <c r="H659" s="10">
        <v>1.4998340606689453</v>
      </c>
      <c r="I659" s="10">
        <v>0.30458059906959534</v>
      </c>
      <c r="J659" s="11">
        <v>9.1324996948242188</v>
      </c>
      <c r="K659" s="11">
        <v>22.191665649414063</v>
      </c>
      <c r="L659" s="11">
        <v>100.78333282470703</v>
      </c>
      <c r="M659" s="13">
        <v>58.475002288818359</v>
      </c>
    </row>
    <row r="660" spans="1:13" x14ac:dyDescent="0.2">
      <c r="A660" s="9">
        <v>44832.458333333336</v>
      </c>
      <c r="B660" s="10">
        <v>1.092686653137207</v>
      </c>
      <c r="C660" s="10">
        <v>0.21124207973480225</v>
      </c>
      <c r="D660" s="10">
        <v>1.8859915733337402</v>
      </c>
      <c r="E660" s="10">
        <v>2.6140773296356201</v>
      </c>
      <c r="F660" s="11">
        <v>39.557922631502151</v>
      </c>
      <c r="G660" s="11">
        <v>91.750435531139374</v>
      </c>
      <c r="H660" s="10">
        <v>1.4778507947921753</v>
      </c>
      <c r="I660" s="10">
        <v>0.2448621541261673</v>
      </c>
      <c r="J660" s="11">
        <v>9.1208333969116211</v>
      </c>
      <c r="K660" s="11">
        <v>22.333333969116211</v>
      </c>
      <c r="L660" s="11">
        <v>100.73333740234375</v>
      </c>
      <c r="M660" s="13">
        <v>58.733333587646484</v>
      </c>
    </row>
    <row r="661" spans="1:13" x14ac:dyDescent="0.2">
      <c r="A661" s="9">
        <v>44832.5</v>
      </c>
      <c r="B661" s="10">
        <v>1.1070836782455444</v>
      </c>
      <c r="C661" s="10">
        <v>0.21360017359256744</v>
      </c>
      <c r="D661" s="10">
        <v>1.9100977182388306</v>
      </c>
      <c r="E661" s="10">
        <v>2.8039751052856445</v>
      </c>
      <c r="F661" s="11">
        <v>45.257061719894409</v>
      </c>
      <c r="G661" s="11">
        <v>89.627675712108612</v>
      </c>
      <c r="H661" s="10">
        <v>1.4773911237716675</v>
      </c>
      <c r="I661" s="10">
        <v>0.25725799798965454</v>
      </c>
      <c r="J661" s="11">
        <v>9.0908327102661133</v>
      </c>
      <c r="K661" s="11">
        <v>22.508333206176758</v>
      </c>
      <c r="L661" s="11">
        <v>100.74166870117188</v>
      </c>
      <c r="M661" s="13">
        <v>57.349994659423828</v>
      </c>
    </row>
    <row r="662" spans="1:13" x14ac:dyDescent="0.2">
      <c r="A662" s="9">
        <v>44832.541666666664</v>
      </c>
      <c r="B662" s="10">
        <v>1.1178439855575562</v>
      </c>
      <c r="C662" s="10">
        <v>0.21654064953327179</v>
      </c>
      <c r="D662" s="10">
        <v>1.9298518896102905</v>
      </c>
      <c r="E662" s="10">
        <v>2.9825782775878906</v>
      </c>
      <c r="F662" s="11">
        <v>49.576029181480408</v>
      </c>
      <c r="G662" s="11">
        <v>101.18749737739563</v>
      </c>
      <c r="H662" s="10">
        <v>1.4286102056503296</v>
      </c>
      <c r="I662" s="10">
        <v>0.27557852864265442</v>
      </c>
      <c r="J662" s="11">
        <v>9.1666669845581055</v>
      </c>
      <c r="K662" s="11">
        <v>22.683332443237305</v>
      </c>
      <c r="L662" s="11">
        <v>100.60833740234375</v>
      </c>
      <c r="M662" s="13">
        <v>54.941669464111328</v>
      </c>
    </row>
    <row r="663" spans="1:13" x14ac:dyDescent="0.2">
      <c r="A663" s="9">
        <v>44832.583333333336</v>
      </c>
      <c r="B663" s="10">
        <v>1.0586832761764526</v>
      </c>
      <c r="C663" s="10">
        <v>0.23719845712184906</v>
      </c>
      <c r="D663" s="10">
        <v>1.8598264455795288</v>
      </c>
      <c r="E663" s="10">
        <v>2.7185468673706055</v>
      </c>
      <c r="F663" s="11">
        <v>55.236890912055969</v>
      </c>
      <c r="G663" s="11">
        <v>111.34708672761917</v>
      </c>
      <c r="H663" s="10">
        <v>1.4106439352035522</v>
      </c>
      <c r="I663" s="10">
        <v>0.26723495125770569</v>
      </c>
      <c r="J663" s="11">
        <v>9.2841663360595703</v>
      </c>
      <c r="K663" s="11">
        <v>22.850000381469727</v>
      </c>
      <c r="L663" s="11">
        <v>100.30001068115234</v>
      </c>
      <c r="M663" s="13">
        <v>55.016674041748047</v>
      </c>
    </row>
    <row r="664" spans="1:13" x14ac:dyDescent="0.2">
      <c r="A664" s="9">
        <v>44832.625</v>
      </c>
      <c r="B664" s="10">
        <v>1.0209534168243408</v>
      </c>
      <c r="C664" s="10">
        <v>0.22511951625347137</v>
      </c>
      <c r="D664" s="10">
        <v>1.789913535118103</v>
      </c>
      <c r="E664" s="10">
        <v>3.2061870098114014</v>
      </c>
      <c r="F664" s="11">
        <v>46.987757086753845</v>
      </c>
      <c r="G664" s="11">
        <v>98.307035863399506</v>
      </c>
      <c r="H664" s="10" t="s">
        <v>81</v>
      </c>
      <c r="I664" s="10" t="s">
        <v>81</v>
      </c>
      <c r="J664" s="11">
        <v>9.2941675186157227</v>
      </c>
      <c r="K664" s="11">
        <v>22.858331680297852</v>
      </c>
      <c r="L664" s="11">
        <v>100.28333282470703</v>
      </c>
      <c r="M664" s="13">
        <v>56.116668701171875</v>
      </c>
    </row>
    <row r="665" spans="1:13" x14ac:dyDescent="0.2">
      <c r="A665" s="9">
        <v>44832.666666666664</v>
      </c>
      <c r="B665" s="10">
        <v>1.0915027856826782</v>
      </c>
      <c r="C665" s="10">
        <v>0.22971057891845703</v>
      </c>
      <c r="D665" s="10">
        <v>1.9024854898452759</v>
      </c>
      <c r="E665" s="10">
        <v>3.3349056243896484</v>
      </c>
      <c r="F665" s="11">
        <v>57.55484476685524</v>
      </c>
      <c r="G665" s="11">
        <v>115.94381183385849</v>
      </c>
      <c r="H665" s="10">
        <v>1.3874747753143311</v>
      </c>
      <c r="I665" s="10">
        <v>0.30263102054595947</v>
      </c>
      <c r="J665" s="11">
        <v>9.2699995040893555</v>
      </c>
      <c r="K665" s="11">
        <v>23.033334732055664</v>
      </c>
      <c r="L665" s="11">
        <v>100.625</v>
      </c>
      <c r="M665" s="13">
        <v>57.25</v>
      </c>
    </row>
    <row r="666" spans="1:13" x14ac:dyDescent="0.2">
      <c r="A666" s="9">
        <v>44832.708333333336</v>
      </c>
      <c r="B666" s="10">
        <v>0.99106520414352417</v>
      </c>
      <c r="C666" s="10">
        <v>0.23246972262859344</v>
      </c>
      <c r="D666" s="10">
        <v>1.7520899772644043</v>
      </c>
      <c r="E666" s="10">
        <v>3.1977660655975342</v>
      </c>
      <c r="F666" s="11">
        <v>60.524214059114456</v>
      </c>
      <c r="G666" s="11">
        <v>105.77384382486343</v>
      </c>
      <c r="H666" s="10">
        <v>1.3970798254013062</v>
      </c>
      <c r="I666" s="10">
        <v>0.30057618021965027</v>
      </c>
      <c r="J666" s="11">
        <v>9.3108329772949219</v>
      </c>
      <c r="K666" s="11">
        <v>22.958333969116211</v>
      </c>
      <c r="L666" s="11">
        <v>100.73333740234375</v>
      </c>
      <c r="M666" s="13">
        <v>58.35833740234375</v>
      </c>
    </row>
    <row r="667" spans="1:13" x14ac:dyDescent="0.2">
      <c r="A667" s="9">
        <v>44832.75</v>
      </c>
      <c r="B667" s="10">
        <v>0.78657513856887817</v>
      </c>
      <c r="C667" s="10">
        <v>0.19292102754116058</v>
      </c>
      <c r="D667" s="10">
        <v>1.3981318473815918</v>
      </c>
      <c r="E667" s="10">
        <v>3.4196121692657471</v>
      </c>
      <c r="F667" s="11">
        <v>46.96635901927948</v>
      </c>
      <c r="G667" s="11">
        <v>86.497604846954346</v>
      </c>
      <c r="H667" s="10">
        <v>1.4008609056472778</v>
      </c>
      <c r="I667" s="10">
        <v>0.31092450022697449</v>
      </c>
      <c r="J667" s="11">
        <v>9.2883329391479492</v>
      </c>
      <c r="K667" s="11">
        <v>22.716667175292969</v>
      </c>
      <c r="L667" s="11">
        <v>100.73333740234375</v>
      </c>
      <c r="M667" s="13">
        <v>58.64166259765625</v>
      </c>
    </row>
    <row r="668" spans="1:13" x14ac:dyDescent="0.2">
      <c r="A668" s="9">
        <v>44832.791666666664</v>
      </c>
      <c r="B668" s="10">
        <v>0.70715230703353882</v>
      </c>
      <c r="C668" s="10">
        <v>0.17503081262111664</v>
      </c>
      <c r="D668" s="10">
        <v>1.2591390609741211</v>
      </c>
      <c r="E668" s="10">
        <v>3.6319115161895752</v>
      </c>
      <c r="F668" s="11">
        <v>46.50874063372612</v>
      </c>
      <c r="G668" s="11">
        <v>86.668901145458221</v>
      </c>
      <c r="H668" s="10">
        <v>1.402828574180603</v>
      </c>
      <c r="I668" s="10">
        <v>0.30880501866340637</v>
      </c>
      <c r="J668" s="11">
        <v>9.1674995422363281</v>
      </c>
      <c r="K668" s="11">
        <v>22.558334350585938</v>
      </c>
      <c r="L668" s="11">
        <v>100.75833129882813</v>
      </c>
      <c r="M668" s="13">
        <v>59.775005340576172</v>
      </c>
    </row>
    <row r="669" spans="1:13" x14ac:dyDescent="0.2">
      <c r="A669" s="9">
        <v>44832.833333333336</v>
      </c>
      <c r="B669" s="10">
        <v>0.3578895628452301</v>
      </c>
      <c r="C669" s="10">
        <v>0.13438582420349121</v>
      </c>
      <c r="D669" s="10">
        <v>0.68281179666519165</v>
      </c>
      <c r="E669" s="10">
        <v>2.2446775436401367</v>
      </c>
      <c r="F669" s="11">
        <v>34.084927290678024</v>
      </c>
      <c r="G669" s="11">
        <v>53.6506287753582</v>
      </c>
      <c r="H669" s="10">
        <v>1.4182639122009277</v>
      </c>
      <c r="I669" s="10">
        <v>0.24113732576370239</v>
      </c>
      <c r="J669" s="11">
        <v>9.2791662216186523</v>
      </c>
      <c r="K669" s="11">
        <v>22.349998474121094</v>
      </c>
      <c r="L669" s="11">
        <v>100.71666717529297</v>
      </c>
      <c r="M669" s="13">
        <v>60.333339691162109</v>
      </c>
    </row>
    <row r="670" spans="1:13" x14ac:dyDescent="0.2">
      <c r="A670" s="9">
        <v>44832.875</v>
      </c>
      <c r="B670" s="10">
        <v>0.22862517833709717</v>
      </c>
      <c r="C670" s="10">
        <v>0.10780107229948044</v>
      </c>
      <c r="D670" s="10">
        <v>0.45824599266052246</v>
      </c>
      <c r="E670" s="10">
        <v>1.5983084440231323</v>
      </c>
      <c r="F670" s="11">
        <v>26.77617222070694</v>
      </c>
      <c r="G670" s="11">
        <v>31.026542186737061</v>
      </c>
      <c r="H670" s="10">
        <v>1.4085198640823364</v>
      </c>
      <c r="I670" s="10">
        <v>0.17010833323001862</v>
      </c>
      <c r="J670" s="11">
        <v>9.2283334732055664</v>
      </c>
      <c r="K670" s="11">
        <v>22.024999618530273</v>
      </c>
      <c r="L670" s="11">
        <v>100.72499847412109</v>
      </c>
      <c r="M670" s="13">
        <v>60.550003051757813</v>
      </c>
    </row>
    <row r="671" spans="1:13" x14ac:dyDescent="0.2">
      <c r="A671" s="9">
        <v>44832.916666666664</v>
      </c>
      <c r="B671" s="10">
        <v>0.19916324317455292</v>
      </c>
      <c r="C671" s="10">
        <v>9.5849655568599701E-2</v>
      </c>
      <c r="D671" s="10">
        <v>0.40129396319389343</v>
      </c>
      <c r="E671" s="10">
        <v>0.75063419342041016</v>
      </c>
      <c r="F671" s="11">
        <v>7.8725777566432953</v>
      </c>
      <c r="G671" s="11">
        <v>15.303902328014374</v>
      </c>
      <c r="H671" s="10">
        <v>1.4026411771774292</v>
      </c>
      <c r="I671" s="10">
        <v>0.13504531979560852</v>
      </c>
      <c r="J671" s="11">
        <v>9.2983331680297852</v>
      </c>
      <c r="K671" s="11">
        <v>21.683334350585938</v>
      </c>
      <c r="L671" s="11">
        <v>100.74999237060547</v>
      </c>
      <c r="M671" s="13">
        <v>57.266666412353516</v>
      </c>
    </row>
    <row r="672" spans="1:13" x14ac:dyDescent="0.2">
      <c r="A672" s="9">
        <v>44832.958333333336</v>
      </c>
      <c r="B672" s="10">
        <v>0.13834868371486664</v>
      </c>
      <c r="C672" s="10">
        <v>8.5911579430103302E-2</v>
      </c>
      <c r="D672" s="10">
        <v>0.29797741770744324</v>
      </c>
      <c r="E672" s="10">
        <v>0.28535196185112</v>
      </c>
      <c r="F672" s="11">
        <v>7.2528719902038574</v>
      </c>
      <c r="G672" s="11">
        <v>8.0566415563225746</v>
      </c>
      <c r="H672" s="10">
        <v>1.4124808311462402</v>
      </c>
      <c r="I672" s="10">
        <v>0.11795920133590698</v>
      </c>
      <c r="J672" s="11">
        <v>9.2758340835571289</v>
      </c>
      <c r="K672" s="11">
        <v>21.266666412353516</v>
      </c>
      <c r="L672" s="11">
        <v>100.75</v>
      </c>
      <c r="M672" s="13">
        <v>57.200000762939453</v>
      </c>
    </row>
    <row r="673" spans="1:13" x14ac:dyDescent="0.2">
      <c r="A673" s="9">
        <v>44833</v>
      </c>
      <c r="B673" s="10">
        <v>0.19549119472503662</v>
      </c>
      <c r="C673" s="10">
        <v>8.2377627491950989E-2</v>
      </c>
      <c r="D673" s="10">
        <v>0.38203355669975281</v>
      </c>
      <c r="E673" s="10">
        <v>0.12678816914558411</v>
      </c>
      <c r="F673" s="11">
        <v>16.355562955141068</v>
      </c>
      <c r="G673" s="11">
        <v>45.946214348077774</v>
      </c>
      <c r="H673" s="10">
        <v>1.4479893445968628</v>
      </c>
      <c r="I673" s="10">
        <v>0.11410173028707504</v>
      </c>
      <c r="J673" s="11">
        <v>9.2524995803833008</v>
      </c>
      <c r="K673" s="11">
        <v>21.024999618530273</v>
      </c>
      <c r="L673" s="11">
        <v>100.72499847412109</v>
      </c>
      <c r="M673" s="13">
        <v>57.033336639404297</v>
      </c>
    </row>
    <row r="674" spans="1:13" x14ac:dyDescent="0.2">
      <c r="A674" s="9">
        <v>44833.041666666664</v>
      </c>
      <c r="B674" s="10">
        <v>0.2189929336309433</v>
      </c>
      <c r="C674" s="10">
        <v>8.3279065787792206E-2</v>
      </c>
      <c r="D674" s="10">
        <v>0.41911876201629639</v>
      </c>
      <c r="E674" s="10">
        <v>0.10559340566396713</v>
      </c>
      <c r="F674" s="11">
        <v>14.629284851253033</v>
      </c>
      <c r="G674" s="11">
        <v>32.222501933574677</v>
      </c>
      <c r="H674" s="10">
        <v>1.4715728759765625</v>
      </c>
      <c r="I674" s="10">
        <v>0.11236286908388138</v>
      </c>
      <c r="J674" s="11">
        <v>9.223332405090332</v>
      </c>
      <c r="K674" s="11">
        <v>21.041666030883789</v>
      </c>
      <c r="L674" s="11">
        <v>100.74166870117188</v>
      </c>
      <c r="M674" s="13">
        <v>54.291667938232422</v>
      </c>
    </row>
    <row r="675" spans="1:13" x14ac:dyDescent="0.2">
      <c r="A675" s="9">
        <v>44833.083333333336</v>
      </c>
      <c r="B675" s="10" t="s">
        <v>81</v>
      </c>
      <c r="C675" s="10" t="s">
        <v>81</v>
      </c>
      <c r="D675" s="10" t="s">
        <v>81</v>
      </c>
      <c r="E675" s="10" t="s">
        <v>81</v>
      </c>
      <c r="F675" s="11">
        <v>11.937853880226612</v>
      </c>
      <c r="G675" s="11">
        <v>25.790037587285042</v>
      </c>
      <c r="H675" s="10" t="s">
        <v>81</v>
      </c>
      <c r="I675" s="10" t="s">
        <v>81</v>
      </c>
      <c r="J675" s="11">
        <v>9.2849998474121094</v>
      </c>
      <c r="K675" s="11">
        <v>20.983331680297852</v>
      </c>
      <c r="L675" s="11">
        <v>100.75</v>
      </c>
      <c r="M675" s="13">
        <v>53.25</v>
      </c>
    </row>
    <row r="676" spans="1:13" x14ac:dyDescent="0.2">
      <c r="A676" s="9">
        <v>44833.125</v>
      </c>
      <c r="B676" s="10" t="s">
        <v>81</v>
      </c>
      <c r="C676" s="10" t="s">
        <v>81</v>
      </c>
      <c r="D676" s="10" t="s">
        <v>81</v>
      </c>
      <c r="E676" s="10" t="s">
        <v>81</v>
      </c>
      <c r="F676" s="11">
        <v>14.657993800938129</v>
      </c>
      <c r="G676" s="11">
        <v>25.839336216449738</v>
      </c>
      <c r="H676" s="10" t="s">
        <v>81</v>
      </c>
      <c r="I676" s="10" t="s">
        <v>81</v>
      </c>
      <c r="J676" s="11">
        <v>9.2825002670288086</v>
      </c>
      <c r="K676" s="11">
        <v>20.841667175292969</v>
      </c>
      <c r="L676" s="11">
        <v>100.74166107177734</v>
      </c>
      <c r="M676" s="13">
        <v>56.766666412353516</v>
      </c>
    </row>
    <row r="677" spans="1:13" x14ac:dyDescent="0.2">
      <c r="A677" s="9">
        <v>44833.166666666664</v>
      </c>
      <c r="B677" s="10">
        <v>0.25311830639839172</v>
      </c>
      <c r="C677" s="10">
        <v>0.10282177478075027</v>
      </c>
      <c r="D677" s="10">
        <v>0.49097028374671936</v>
      </c>
      <c r="E677" s="10">
        <v>9.5099270343780518E-2</v>
      </c>
      <c r="F677" s="11">
        <v>10.22682711482048</v>
      </c>
      <c r="G677" s="11">
        <v>20.601844415068626</v>
      </c>
      <c r="H677" s="10">
        <v>1.4244633913040161</v>
      </c>
      <c r="I677" s="10">
        <v>0.10192181915044785</v>
      </c>
      <c r="J677" s="11">
        <v>9.2950010299682617</v>
      </c>
      <c r="K677" s="11">
        <v>20.741666793823242</v>
      </c>
      <c r="L677" s="11">
        <v>100.74999237060547</v>
      </c>
      <c r="M677" s="13">
        <v>58.375</v>
      </c>
    </row>
    <row r="678" spans="1:13" x14ac:dyDescent="0.2">
      <c r="A678" s="9">
        <v>44833.208333333336</v>
      </c>
      <c r="B678" s="10">
        <v>7.7695332467556E-2</v>
      </c>
      <c r="C678" s="10">
        <v>8.0460250377655029E-2</v>
      </c>
      <c r="D678" s="10">
        <v>0.19923520088195801</v>
      </c>
      <c r="E678" s="10">
        <v>2.1129334345459938E-2</v>
      </c>
      <c r="F678" s="11">
        <v>7.3340423405170441</v>
      </c>
      <c r="G678" s="11">
        <v>17.986539751291275</v>
      </c>
      <c r="H678" s="10" t="s">
        <v>81</v>
      </c>
      <c r="I678" s="10" t="s">
        <v>81</v>
      </c>
      <c r="J678" s="11">
        <v>9.260833740234375</v>
      </c>
      <c r="K678" s="11">
        <v>20.725002288818359</v>
      </c>
      <c r="L678" s="11">
        <v>100.74166870117188</v>
      </c>
      <c r="M678" s="13">
        <v>58.050006866455078</v>
      </c>
    </row>
    <row r="679" spans="1:13" x14ac:dyDescent="0.2">
      <c r="A679" s="9">
        <v>44833.25</v>
      </c>
      <c r="B679" s="10">
        <v>0.27542215585708618</v>
      </c>
      <c r="C679" s="10">
        <v>9.4361335039138794E-2</v>
      </c>
      <c r="D679" s="10">
        <v>0.51669794321060181</v>
      </c>
      <c r="E679" s="10">
        <v>0.45439827442169189</v>
      </c>
      <c r="F679" s="11">
        <v>17.008909955620766</v>
      </c>
      <c r="G679" s="11">
        <v>36.984827369451523</v>
      </c>
      <c r="H679" s="10">
        <v>1.5454249382019043</v>
      </c>
      <c r="I679" s="10">
        <v>0.12743009626865387</v>
      </c>
      <c r="J679" s="11">
        <v>9.198333740234375</v>
      </c>
      <c r="K679" s="11">
        <v>21.016668319702148</v>
      </c>
      <c r="L679" s="11">
        <v>100.74166107177734</v>
      </c>
      <c r="M679" s="13">
        <v>57.466663360595703</v>
      </c>
    </row>
    <row r="680" spans="1:13" x14ac:dyDescent="0.2">
      <c r="A680" s="9">
        <v>44833.291666666664</v>
      </c>
      <c r="B680" s="10">
        <v>0.87035393714904785</v>
      </c>
      <c r="C680" s="10">
        <v>0.17782606184482574</v>
      </c>
      <c r="D680" s="10">
        <v>1.5122555494308472</v>
      </c>
      <c r="E680" s="10">
        <v>1.924530029296875</v>
      </c>
      <c r="F680" s="11">
        <v>27.734560891985893</v>
      </c>
      <c r="G680" s="11">
        <v>68.081706762313843</v>
      </c>
      <c r="H680" s="10">
        <v>1.4721387624740601</v>
      </c>
      <c r="I680" s="10">
        <v>0.20073604583740234</v>
      </c>
      <c r="J680" s="11">
        <v>9.1383333206176758</v>
      </c>
      <c r="K680" s="11">
        <v>21.55000114440918</v>
      </c>
      <c r="L680" s="11">
        <v>101.17501068115234</v>
      </c>
      <c r="M680" s="13">
        <v>58.291671752929688</v>
      </c>
    </row>
    <row r="681" spans="1:13" x14ac:dyDescent="0.2">
      <c r="A681" s="9">
        <v>44833.333333333336</v>
      </c>
      <c r="B681" s="10">
        <v>1.1224924325942993</v>
      </c>
      <c r="C681" s="10">
        <v>0.20612555742263794</v>
      </c>
      <c r="D681" s="10">
        <v>1.9268821477890015</v>
      </c>
      <c r="E681" s="10">
        <v>2.9715902805328369</v>
      </c>
      <c r="F681" s="11">
        <v>45.005261898040771</v>
      </c>
      <c r="G681" s="11">
        <v>95.257140696048737</v>
      </c>
      <c r="H681" s="10">
        <v>1.4373931884765625</v>
      </c>
      <c r="I681" s="10">
        <v>0.29702398180961609</v>
      </c>
      <c r="J681" s="11">
        <v>9.0783329010009766</v>
      </c>
      <c r="K681" s="11">
        <v>21.816665649414063</v>
      </c>
      <c r="L681" s="11">
        <v>101.24166870117188</v>
      </c>
      <c r="M681" s="13">
        <v>58</v>
      </c>
    </row>
    <row r="682" spans="1:13" x14ac:dyDescent="0.2">
      <c r="A682" s="9">
        <v>44833.375</v>
      </c>
      <c r="B682" s="10">
        <v>1.0704833269119263</v>
      </c>
      <c r="C682" s="10">
        <v>0.19514232873916626</v>
      </c>
      <c r="D682" s="10">
        <v>1.8364971876144409</v>
      </c>
      <c r="E682" s="10">
        <v>2.7607412338256836</v>
      </c>
      <c r="F682" s="11">
        <v>47.644574195146561</v>
      </c>
      <c r="G682" s="11">
        <v>106.78582638502121</v>
      </c>
      <c r="H682" s="10">
        <v>1.4274204969406128</v>
      </c>
      <c r="I682" s="10">
        <v>0.24578063189983368</v>
      </c>
      <c r="J682" s="11">
        <v>9.1108331680297852</v>
      </c>
      <c r="K682" s="11">
        <v>22.083333969116211</v>
      </c>
      <c r="L682" s="11">
        <v>101.22499847412109</v>
      </c>
      <c r="M682" s="13">
        <v>57.841663360595703</v>
      </c>
    </row>
    <row r="683" spans="1:13" x14ac:dyDescent="0.2">
      <c r="A683" s="9">
        <v>44833.416666666664</v>
      </c>
      <c r="B683" s="10">
        <v>1.0968214273452759</v>
      </c>
      <c r="C683" s="10">
        <v>0.19245177507400513</v>
      </c>
      <c r="D683" s="10">
        <v>1.8740185499191284</v>
      </c>
      <c r="E683" s="10">
        <v>2.8562843799591064</v>
      </c>
      <c r="F683" s="11">
        <v>47.850862145423889</v>
      </c>
      <c r="G683" s="11">
        <v>100.12802481651306</v>
      </c>
      <c r="H683" s="10">
        <v>1.4187017679214478</v>
      </c>
      <c r="I683" s="10">
        <v>0.23775880038738251</v>
      </c>
      <c r="J683" s="11">
        <v>9.1558332443237305</v>
      </c>
      <c r="K683" s="11">
        <v>22.133337020874023</v>
      </c>
      <c r="L683" s="11">
        <v>101.27500152587891</v>
      </c>
      <c r="M683" s="13">
        <v>58.166667938232422</v>
      </c>
    </row>
    <row r="684" spans="1:13" x14ac:dyDescent="0.2">
      <c r="A684" s="9">
        <v>44833.458333333336</v>
      </c>
      <c r="B684" s="10">
        <v>1.1200522184371948</v>
      </c>
      <c r="C684" s="10">
        <v>0.20332114398479462</v>
      </c>
      <c r="D684" s="10">
        <v>1.9198579788208008</v>
      </c>
      <c r="E684" s="10">
        <v>2.7293479442596436</v>
      </c>
      <c r="F684" s="11">
        <v>43.738152831792831</v>
      </c>
      <c r="G684" s="11">
        <v>99.553585052490234</v>
      </c>
      <c r="H684" s="10">
        <v>1.42432701587677</v>
      </c>
      <c r="I684" s="10">
        <v>0.23714788258075714</v>
      </c>
      <c r="J684" s="11">
        <v>9.1616659164428711</v>
      </c>
      <c r="K684" s="11">
        <v>22.191665649414063</v>
      </c>
      <c r="L684" s="11">
        <v>101.24166107177734</v>
      </c>
      <c r="M684" s="13">
        <v>57.98333740234375</v>
      </c>
    </row>
    <row r="685" spans="1:13" x14ac:dyDescent="0.2">
      <c r="A685" s="9">
        <v>44833.5</v>
      </c>
      <c r="B685" s="10">
        <v>1.1108671426773071</v>
      </c>
      <c r="C685" s="10">
        <v>0.19844549894332886</v>
      </c>
      <c r="D685" s="10">
        <v>1.9009027481079102</v>
      </c>
      <c r="E685" s="10">
        <v>2.6691038608551025</v>
      </c>
      <c r="F685" s="11">
        <v>43.219313025474548</v>
      </c>
      <c r="G685" s="11">
        <v>82.915455102920532</v>
      </c>
      <c r="H685" s="10">
        <v>1.4218930006027222</v>
      </c>
      <c r="I685" s="10">
        <v>0.24160575866699219</v>
      </c>
      <c r="J685" s="11">
        <v>9.1041669845581055</v>
      </c>
      <c r="K685" s="11">
        <v>22.258333206176758</v>
      </c>
      <c r="L685" s="11">
        <v>101.24999237060547</v>
      </c>
      <c r="M685" s="13">
        <v>62.166671752929688</v>
      </c>
    </row>
    <row r="686" spans="1:13" x14ac:dyDescent="0.2">
      <c r="A686" s="9">
        <v>44833.541666666664</v>
      </c>
      <c r="B686" s="10">
        <v>0.95929747819900513</v>
      </c>
      <c r="C686" s="10">
        <v>0.18534590303897858</v>
      </c>
      <c r="D686" s="10">
        <v>1.6559514999389648</v>
      </c>
      <c r="E686" s="10">
        <v>2.4257729053497314</v>
      </c>
      <c r="F686" s="11">
        <v>40.547240525484085</v>
      </c>
      <c r="G686" s="11">
        <v>83.01437646150589</v>
      </c>
      <c r="H686" s="10">
        <v>1.4072681665420532</v>
      </c>
      <c r="I686" s="10">
        <v>0.24936731159687042</v>
      </c>
      <c r="J686" s="11">
        <v>9.1608333587646484</v>
      </c>
      <c r="K686" s="11">
        <v>22.316665649414063</v>
      </c>
      <c r="L686" s="11">
        <v>101.27499389648438</v>
      </c>
      <c r="M686" s="13">
        <v>62.441669464111328</v>
      </c>
    </row>
    <row r="687" spans="1:13" x14ac:dyDescent="0.2">
      <c r="A687" s="9">
        <v>44833.583333333336</v>
      </c>
      <c r="B687" s="10">
        <v>0.98571783304214478</v>
      </c>
      <c r="C687" s="10">
        <v>0.20309233665466309</v>
      </c>
      <c r="D687" s="10">
        <v>1.7140358686447144</v>
      </c>
      <c r="E687" s="10">
        <v>2.4573066234588623</v>
      </c>
      <c r="F687" s="11">
        <v>45.090854167938232</v>
      </c>
      <c r="G687" s="11">
        <v>90.131305158138275</v>
      </c>
      <c r="H687" s="10">
        <v>1.4001588821411133</v>
      </c>
      <c r="I687" s="10">
        <v>0.23983418941497803</v>
      </c>
      <c r="J687" s="11">
        <v>9.2283334732055664</v>
      </c>
      <c r="K687" s="11">
        <v>22.5</v>
      </c>
      <c r="L687" s="11">
        <v>101.25833892822266</v>
      </c>
      <c r="M687" s="13">
        <v>61.416667938232422</v>
      </c>
    </row>
    <row r="688" spans="1:13" x14ac:dyDescent="0.2">
      <c r="A688" s="9">
        <v>44833.625</v>
      </c>
      <c r="B688" s="10">
        <v>1.001740574836731</v>
      </c>
      <c r="C688" s="10">
        <v>0.19315718114376068</v>
      </c>
      <c r="D688" s="10">
        <v>1.728661060333252</v>
      </c>
      <c r="E688" s="10">
        <v>2.6796009540557861</v>
      </c>
      <c r="F688" s="11">
        <v>51.61396786570549</v>
      </c>
      <c r="G688" s="11">
        <v>102.41380333900452</v>
      </c>
      <c r="H688" s="10">
        <v>1.4005342721939087</v>
      </c>
      <c r="I688" s="10">
        <v>0.2593407928943634</v>
      </c>
      <c r="J688" s="11">
        <v>9.1741657257080078</v>
      </c>
      <c r="K688" s="11">
        <v>22.533334732055664</v>
      </c>
      <c r="L688" s="11">
        <v>101.23333740234375</v>
      </c>
      <c r="M688" s="13">
        <v>61.091663360595703</v>
      </c>
    </row>
    <row r="689" spans="1:13" x14ac:dyDescent="0.2">
      <c r="A689" s="9">
        <v>44833.666666666664</v>
      </c>
      <c r="B689" s="10">
        <v>0.96689128875732422</v>
      </c>
      <c r="C689" s="10">
        <v>0.18617881834506989</v>
      </c>
      <c r="D689" s="10">
        <v>1.6682642698287964</v>
      </c>
      <c r="E689" s="10">
        <v>3.3720371723175049</v>
      </c>
      <c r="F689" s="11">
        <v>53.665604442358017</v>
      </c>
      <c r="G689" s="11">
        <v>99.692709743976593</v>
      </c>
      <c r="H689" s="10">
        <v>1.4109398126602173</v>
      </c>
      <c r="I689" s="10">
        <v>0.28881734609603882</v>
      </c>
      <c r="J689" s="11">
        <v>9.2174997329711914</v>
      </c>
      <c r="K689" s="11">
        <v>22.758337020874023</v>
      </c>
      <c r="L689" s="11">
        <v>101.23332977294922</v>
      </c>
      <c r="M689" s="13">
        <v>64.533332824707031</v>
      </c>
    </row>
    <row r="690" spans="1:13" x14ac:dyDescent="0.2">
      <c r="A690" s="9">
        <v>44833.708333333336</v>
      </c>
      <c r="B690" s="10">
        <v>0.96652364730834961</v>
      </c>
      <c r="C690" s="10">
        <v>0.18887369334697723</v>
      </c>
      <c r="D690" s="10">
        <v>1.6705560684204102</v>
      </c>
      <c r="E690" s="10">
        <v>3.3821156024932861</v>
      </c>
      <c r="F690" s="11">
        <v>51.310304552316666</v>
      </c>
      <c r="G690" s="11">
        <v>91.485410928726196</v>
      </c>
      <c r="H690" s="10">
        <v>1.4180372953414917</v>
      </c>
      <c r="I690" s="10">
        <v>0.27730646729469299</v>
      </c>
      <c r="J690" s="11">
        <v>9.306666374206543</v>
      </c>
      <c r="K690" s="11">
        <v>22.466665267944336</v>
      </c>
      <c r="L690" s="11">
        <v>101.24166107177734</v>
      </c>
      <c r="M690" s="13">
        <v>65.108329772949219</v>
      </c>
    </row>
    <row r="691" spans="1:13" x14ac:dyDescent="0.2">
      <c r="A691" s="9">
        <v>44833.75</v>
      </c>
      <c r="B691" s="10">
        <v>0.74816155433654785</v>
      </c>
      <c r="C691" s="10">
        <v>0.15636624395847321</v>
      </c>
      <c r="D691" s="10">
        <v>1.3028545379638672</v>
      </c>
      <c r="E691" s="10">
        <v>3.4884750843048096</v>
      </c>
      <c r="F691" s="11">
        <v>50.958350300788879</v>
      </c>
      <c r="G691" s="11">
        <v>80.549530684947968</v>
      </c>
      <c r="H691" s="10">
        <v>1.4272230863571167</v>
      </c>
      <c r="I691" s="10">
        <v>0.30027022957801819</v>
      </c>
      <c r="J691" s="11">
        <v>9.3208332061767578</v>
      </c>
      <c r="K691" s="11">
        <v>22.333333969116211</v>
      </c>
      <c r="L691" s="11">
        <v>101.27500152587891</v>
      </c>
      <c r="M691" s="13">
        <v>65.974998474121094</v>
      </c>
    </row>
    <row r="692" spans="1:13" x14ac:dyDescent="0.2">
      <c r="A692" s="9">
        <v>44833.791666666664</v>
      </c>
      <c r="B692" s="10">
        <v>0.68756288290023804</v>
      </c>
      <c r="C692" s="10">
        <v>0.14108656346797943</v>
      </c>
      <c r="D692" s="10">
        <v>1.1948472261428833</v>
      </c>
      <c r="E692" s="10">
        <v>3.4234142303466797</v>
      </c>
      <c r="F692" s="11">
        <v>38.966137915849686</v>
      </c>
      <c r="G692" s="11">
        <v>61.7331862449646</v>
      </c>
      <c r="H692" s="10" t="s">
        <v>81</v>
      </c>
      <c r="I692" s="10" t="s">
        <v>81</v>
      </c>
      <c r="J692" s="11">
        <v>9.2566661834716797</v>
      </c>
      <c r="K692" s="11">
        <v>22.01666259765625</v>
      </c>
      <c r="L692" s="11">
        <v>101.37499237060547</v>
      </c>
      <c r="M692" s="13">
        <v>65.5916748046875</v>
      </c>
    </row>
    <row r="693" spans="1:13" x14ac:dyDescent="0.2">
      <c r="A693" s="9">
        <v>44833.833333333336</v>
      </c>
      <c r="B693" s="10">
        <v>0.41556748747825623</v>
      </c>
      <c r="C693" s="10">
        <v>0.11824467778205872</v>
      </c>
      <c r="D693" s="10">
        <v>0.75556129217147827</v>
      </c>
      <c r="E693" s="10">
        <v>2.2979891300201416</v>
      </c>
      <c r="F693" s="11">
        <v>34.435629844665527</v>
      </c>
      <c r="G693" s="11">
        <v>51.899570971727371</v>
      </c>
      <c r="H693" s="10">
        <v>1.4416294097900391</v>
      </c>
      <c r="I693" s="10">
        <v>0.21972794830799103</v>
      </c>
      <c r="J693" s="11">
        <v>9.2249994277954102</v>
      </c>
      <c r="K693" s="11">
        <v>21.725000381469727</v>
      </c>
      <c r="L693" s="11">
        <v>101.75833892822266</v>
      </c>
      <c r="M693" s="13">
        <v>63.741668701171875</v>
      </c>
    </row>
    <row r="694" spans="1:13" x14ac:dyDescent="0.2">
      <c r="A694" s="9">
        <v>44833.875</v>
      </c>
      <c r="B694" s="10">
        <v>0.26568567752838135</v>
      </c>
      <c r="C694" s="10">
        <v>9.837409108877182E-2</v>
      </c>
      <c r="D694" s="10">
        <v>0.5053066611289978</v>
      </c>
      <c r="E694" s="10">
        <v>1.5879478454589844</v>
      </c>
      <c r="F694" s="11">
        <v>25.025323033332825</v>
      </c>
      <c r="G694" s="11">
        <v>32.81315416097641</v>
      </c>
      <c r="H694" s="10">
        <v>1.4121651649475098</v>
      </c>
      <c r="I694" s="10">
        <v>0.24270749092102051</v>
      </c>
      <c r="J694" s="11">
        <v>9.2591676712036133</v>
      </c>
      <c r="K694" s="11">
        <v>21.658332824707031</v>
      </c>
      <c r="L694" s="11">
        <v>101.74167633056641</v>
      </c>
      <c r="M694" s="13">
        <v>62.975006103515625</v>
      </c>
    </row>
    <row r="695" spans="1:13" x14ac:dyDescent="0.2">
      <c r="A695" s="9">
        <v>44833.916666666664</v>
      </c>
      <c r="B695" s="10">
        <v>0.22066634893417358</v>
      </c>
      <c r="C695" s="10">
        <v>9.0997658669948578E-2</v>
      </c>
      <c r="D695" s="10">
        <v>0.42908298969268799</v>
      </c>
      <c r="E695" s="10">
        <v>1.1748307943344116</v>
      </c>
      <c r="F695" s="11">
        <v>18.817994743585587</v>
      </c>
      <c r="G695" s="11">
        <v>25.844790041446686</v>
      </c>
      <c r="H695" s="10">
        <v>1.415623664855957</v>
      </c>
      <c r="I695" s="10">
        <v>0.15103037655353546</v>
      </c>
      <c r="J695" s="11">
        <v>9.1683340072631836</v>
      </c>
      <c r="K695" s="11">
        <v>21.533334732055664</v>
      </c>
      <c r="L695" s="11">
        <v>101.77500152587891</v>
      </c>
      <c r="M695" s="13">
        <v>62.658336639404297</v>
      </c>
    </row>
    <row r="696" spans="1:13" x14ac:dyDescent="0.2">
      <c r="A696" s="9">
        <v>44833.958333333336</v>
      </c>
      <c r="B696" s="10">
        <v>0.22520430386066437</v>
      </c>
      <c r="C696" s="10">
        <v>7.764696329832077E-2</v>
      </c>
      <c r="D696" s="10">
        <v>0.42252865433692932</v>
      </c>
      <c r="E696" s="10">
        <v>0.38072529435157776</v>
      </c>
      <c r="F696" s="11">
        <v>7.4014808051288128</v>
      </c>
      <c r="G696" s="11">
        <v>17.389994114637375</v>
      </c>
      <c r="H696" s="10">
        <v>1.4091997146606445</v>
      </c>
      <c r="I696" s="10">
        <v>0.12218081206083298</v>
      </c>
      <c r="J696" s="11">
        <v>5.139167308807373</v>
      </c>
      <c r="K696" s="11">
        <v>21.299999237060547</v>
      </c>
      <c r="L696" s="11">
        <v>101.73333740234375</v>
      </c>
      <c r="M696" s="13">
        <v>59.666667938232422</v>
      </c>
    </row>
    <row r="697" spans="1:13" x14ac:dyDescent="0.2">
      <c r="A697" s="9">
        <v>44834</v>
      </c>
      <c r="B697" s="10">
        <v>0.17541556060314178</v>
      </c>
      <c r="C697" s="10">
        <v>7.6001964509487152E-2</v>
      </c>
      <c r="D697" s="10">
        <v>0.3448852002620697</v>
      </c>
      <c r="E697" s="10">
        <v>0.105670265853405</v>
      </c>
      <c r="F697" s="11">
        <v>6.0018058866262436</v>
      </c>
      <c r="G697" s="11">
        <v>19.152892753481865</v>
      </c>
      <c r="H697" s="10">
        <v>1.4035372734069824</v>
      </c>
      <c r="I697" s="10">
        <v>0.12554566562175751</v>
      </c>
      <c r="J697" s="11">
        <v>2.0991666316986084</v>
      </c>
      <c r="K697" s="11">
        <v>21.466667175292969</v>
      </c>
      <c r="L697" s="11">
        <v>101.70833587646484</v>
      </c>
      <c r="M697" s="13">
        <v>56.591663360595703</v>
      </c>
    </row>
    <row r="698" spans="1:13" x14ac:dyDescent="0.2">
      <c r="A698" s="9">
        <v>44834.041666666664</v>
      </c>
      <c r="B698" s="10">
        <v>0.18250451982021332</v>
      </c>
      <c r="C698" s="10">
        <v>6.8339057266712189E-2</v>
      </c>
      <c r="D698" s="10">
        <v>0.34840786457061768</v>
      </c>
      <c r="E698" s="10">
        <v>0.16905905306339264</v>
      </c>
      <c r="F698" s="11">
        <v>7.114714477211237</v>
      </c>
      <c r="G698" s="11">
        <v>30.604369938373566</v>
      </c>
      <c r="H698" s="10">
        <v>1.4077552556991577</v>
      </c>
      <c r="I698" s="10">
        <v>0.11006826907396317</v>
      </c>
      <c r="J698" s="11">
        <v>2.434999942779541</v>
      </c>
      <c r="K698" s="11">
        <v>21.641664505004883</v>
      </c>
      <c r="L698" s="11">
        <v>101.70000457763672</v>
      </c>
      <c r="M698" s="13">
        <v>56.050003051757813</v>
      </c>
    </row>
    <row r="699" spans="1:13" x14ac:dyDescent="0.2">
      <c r="A699" s="9">
        <v>44834.083333333336</v>
      </c>
      <c r="B699" s="10" t="s">
        <v>81</v>
      </c>
      <c r="C699" s="10" t="s">
        <v>81</v>
      </c>
      <c r="D699" s="10" t="s">
        <v>81</v>
      </c>
      <c r="E699" s="10" t="s">
        <v>81</v>
      </c>
      <c r="F699" s="11">
        <v>4.2143487371504307</v>
      </c>
      <c r="G699" s="11">
        <v>10.322434827685356</v>
      </c>
      <c r="H699" s="10" t="s">
        <v>81</v>
      </c>
      <c r="I699" s="10" t="s">
        <v>81</v>
      </c>
      <c r="J699" s="11">
        <v>2.4474999904632568</v>
      </c>
      <c r="K699" s="11">
        <v>21.441665649414063</v>
      </c>
      <c r="L699" s="11">
        <v>101.70000457763672</v>
      </c>
      <c r="M699" s="13">
        <v>55.816669464111328</v>
      </c>
    </row>
    <row r="700" spans="1:13" x14ac:dyDescent="0.2">
      <c r="A700" s="9">
        <v>44834.125</v>
      </c>
      <c r="B700" s="10" t="s">
        <v>81</v>
      </c>
      <c r="C700" s="10" t="s">
        <v>81</v>
      </c>
      <c r="D700" s="10" t="s">
        <v>81</v>
      </c>
      <c r="E700" s="10" t="s">
        <v>81</v>
      </c>
      <c r="F700" s="11">
        <v>10.179849341511726</v>
      </c>
      <c r="G700" s="11">
        <v>15.164085663855076</v>
      </c>
      <c r="H700" s="10" t="s">
        <v>81</v>
      </c>
      <c r="I700" s="10" t="s">
        <v>81</v>
      </c>
      <c r="J700" s="11">
        <v>2.4674999713897705</v>
      </c>
      <c r="K700" s="11">
        <v>19.658332824707031</v>
      </c>
      <c r="L700" s="11">
        <v>101.72499847412109</v>
      </c>
      <c r="M700" s="13">
        <v>60.666667938232422</v>
      </c>
    </row>
    <row r="701" spans="1:13" x14ac:dyDescent="0.2">
      <c r="A701" s="9">
        <v>44834.166666666664</v>
      </c>
      <c r="B701" s="10">
        <v>0.35494315624237061</v>
      </c>
      <c r="C701" s="10">
        <v>9.2520236968994141E-2</v>
      </c>
      <c r="D701" s="10">
        <v>0.6369093656539917</v>
      </c>
      <c r="E701" s="10">
        <v>0.11634170264005661</v>
      </c>
      <c r="F701" s="11">
        <v>11.989925988018513</v>
      </c>
      <c r="G701" s="11">
        <v>26.23201347887516</v>
      </c>
      <c r="H701" s="10">
        <v>1.4179472923278809</v>
      </c>
      <c r="I701" s="10">
        <v>9.61037278175354E-2</v>
      </c>
      <c r="J701" s="11">
        <v>2.3941667079925537</v>
      </c>
      <c r="K701" s="11">
        <v>19.466665267944336</v>
      </c>
      <c r="L701" s="11">
        <v>101.7166748046875</v>
      </c>
      <c r="M701" s="13">
        <v>67.183341979980469</v>
      </c>
    </row>
    <row r="702" spans="1:13" x14ac:dyDescent="0.2">
      <c r="A702" s="9">
        <v>44834.208333333336</v>
      </c>
      <c r="B702" s="10">
        <v>9.2086106538772583E-2</v>
      </c>
      <c r="C702" s="10">
        <v>7.4493333697319031E-2</v>
      </c>
      <c r="D702" s="10">
        <v>0.21564622223377228</v>
      </c>
      <c r="E702" s="10">
        <v>6.3480101525783539E-2</v>
      </c>
      <c r="F702" s="11">
        <v>7.9951323568820953</v>
      </c>
      <c r="G702" s="11">
        <v>21.534526720643044</v>
      </c>
      <c r="H702" s="10">
        <v>1.4216548204421997</v>
      </c>
      <c r="I702" s="10">
        <v>9.0977884829044342E-2</v>
      </c>
      <c r="J702" s="11">
        <v>8.260833740234375</v>
      </c>
      <c r="K702" s="11">
        <v>20.291669845581055</v>
      </c>
      <c r="L702" s="11">
        <v>101.72500610351563</v>
      </c>
      <c r="M702" s="13">
        <v>65.775001525878906</v>
      </c>
    </row>
    <row r="703" spans="1:13" x14ac:dyDescent="0.2">
      <c r="A703" s="9">
        <v>44834.25</v>
      </c>
      <c r="B703" s="10">
        <v>0.25032249093055725</v>
      </c>
      <c r="C703" s="10">
        <v>8.5085272789001465E-2</v>
      </c>
      <c r="D703" s="10">
        <v>0.46894845366477966</v>
      </c>
      <c r="E703" s="10">
        <v>0.40226539969444275</v>
      </c>
      <c r="F703" s="11">
        <v>15.105930157005787</v>
      </c>
      <c r="G703" s="11">
        <v>30.125267803668976</v>
      </c>
      <c r="H703" s="10">
        <v>1.4302836656570435</v>
      </c>
      <c r="I703" s="10">
        <v>0.10786241292953491</v>
      </c>
      <c r="J703" s="11">
        <v>9.1258344650268555</v>
      </c>
      <c r="K703" s="11">
        <v>20.700000762939453</v>
      </c>
      <c r="L703" s="11">
        <v>101.74166870117188</v>
      </c>
      <c r="M703" s="13">
        <v>66.099998474121094</v>
      </c>
    </row>
    <row r="704" spans="1:13" x14ac:dyDescent="0.2">
      <c r="A704" s="9">
        <v>44834.291666666664</v>
      </c>
      <c r="B704" s="10">
        <v>0.78401273488998413</v>
      </c>
      <c r="C704" s="10">
        <v>0.14542065560817719</v>
      </c>
      <c r="D704" s="10">
        <v>1.3467034101486206</v>
      </c>
      <c r="E704" s="10">
        <v>2.5092761516571045</v>
      </c>
      <c r="F704" s="11">
        <v>26.753582060337067</v>
      </c>
      <c r="G704" s="11">
        <v>57.590644806623459</v>
      </c>
      <c r="H704" s="10">
        <v>1.4555267095565796</v>
      </c>
      <c r="I704" s="10">
        <v>0.28187146782875061</v>
      </c>
      <c r="J704" s="11">
        <v>9.1133327484130859</v>
      </c>
      <c r="K704" s="11">
        <v>21.366662979125977</v>
      </c>
      <c r="L704" s="11">
        <v>101.75833129882813</v>
      </c>
      <c r="M704" s="13">
        <v>64.583335876464844</v>
      </c>
    </row>
    <row r="705" spans="1:13" x14ac:dyDescent="0.2">
      <c r="A705" s="9">
        <v>44834.333333333336</v>
      </c>
      <c r="B705" s="10">
        <v>1.1093817949295044</v>
      </c>
      <c r="C705" s="10">
        <v>0.19232261180877686</v>
      </c>
      <c r="D705" s="10">
        <v>1.8928228616714478</v>
      </c>
      <c r="E705" s="10">
        <v>3.0497424602508545</v>
      </c>
      <c r="F705" s="11">
        <v>43.710146099328995</v>
      </c>
      <c r="G705" s="11">
        <v>86.558111011981964</v>
      </c>
      <c r="H705" s="10">
        <v>1.456845760345459</v>
      </c>
      <c r="I705" s="10">
        <v>0.27524754405021667</v>
      </c>
      <c r="J705" s="11">
        <v>9.2283334732055664</v>
      </c>
      <c r="K705" s="11">
        <v>21.641668319702148</v>
      </c>
      <c r="L705" s="11">
        <v>101.76667022705078</v>
      </c>
      <c r="M705" s="13">
        <v>64.10833740234375</v>
      </c>
    </row>
    <row r="706" spans="1:13" x14ac:dyDescent="0.2">
      <c r="A706" s="9">
        <v>44834.375</v>
      </c>
      <c r="B706" s="10">
        <v>0.93633764982223511</v>
      </c>
      <c r="C706" s="10">
        <v>0.16436363756656647</v>
      </c>
      <c r="D706" s="10">
        <v>1.5992954969406128</v>
      </c>
      <c r="E706" s="10">
        <v>2.7962188720703125</v>
      </c>
      <c r="F706" s="11">
        <v>45.780181884765625</v>
      </c>
      <c r="G706" s="11">
        <v>87.226897478103638</v>
      </c>
      <c r="H706" s="10" t="s">
        <v>81</v>
      </c>
      <c r="I706" s="10" t="s">
        <v>81</v>
      </c>
      <c r="J706" s="11">
        <v>9.2491664886474609</v>
      </c>
      <c r="K706" s="11">
        <v>21.766668319702148</v>
      </c>
      <c r="L706" s="11">
        <v>101.75833129882813</v>
      </c>
      <c r="M706" s="13">
        <v>64.51666259765625</v>
      </c>
    </row>
    <row r="707" spans="1:13" x14ac:dyDescent="0.2">
      <c r="A707" s="9">
        <v>44834.416666666664</v>
      </c>
      <c r="B707" s="10">
        <v>1.1035071611404419</v>
      </c>
      <c r="C707" s="10">
        <v>0.16857016086578369</v>
      </c>
      <c r="D707" s="10">
        <v>1.8599053621292114</v>
      </c>
      <c r="E707" s="10">
        <v>2.6592881679534912</v>
      </c>
      <c r="F707" s="11">
        <v>44.334113597869873</v>
      </c>
      <c r="G707" s="11">
        <v>89.760750532150269</v>
      </c>
      <c r="H707" s="10" t="s">
        <v>81</v>
      </c>
      <c r="I707" s="10" t="s">
        <v>81</v>
      </c>
      <c r="J707" s="11">
        <v>9.192500114440918</v>
      </c>
      <c r="K707" s="11">
        <v>21.916666030883789</v>
      </c>
      <c r="L707" s="11">
        <v>101.76667022705078</v>
      </c>
      <c r="M707" s="13">
        <v>65.049995422363281</v>
      </c>
    </row>
    <row r="708" spans="1:13" x14ac:dyDescent="0.2">
      <c r="A708" s="9">
        <v>44834.458333333336</v>
      </c>
      <c r="B708" s="10">
        <v>1.0655382871627808</v>
      </c>
      <c r="C708" s="10">
        <v>0.17759858071804047</v>
      </c>
      <c r="D708" s="10">
        <v>1.810733437538147</v>
      </c>
      <c r="E708" s="10">
        <v>2.8192031383514404</v>
      </c>
      <c r="F708" s="11">
        <v>40.009059011936188</v>
      </c>
      <c r="G708" s="11">
        <v>81.067569553852081</v>
      </c>
      <c r="H708" s="10">
        <v>1.45476233959198</v>
      </c>
      <c r="I708" s="10">
        <v>0.25322818756103516</v>
      </c>
      <c r="J708" s="11">
        <v>9.1983327865600586</v>
      </c>
      <c r="K708" s="11">
        <v>22.008331298828125</v>
      </c>
      <c r="L708" s="11">
        <v>101.74166107177734</v>
      </c>
      <c r="M708" s="13">
        <v>66</v>
      </c>
    </row>
    <row r="709" spans="1:13" x14ac:dyDescent="0.2">
      <c r="A709" s="9">
        <v>44834.5</v>
      </c>
      <c r="B709" s="10">
        <v>1.0798953771591187</v>
      </c>
      <c r="C709" s="10">
        <v>0.19965076446533203</v>
      </c>
      <c r="D709" s="10">
        <v>1.8549529314041138</v>
      </c>
      <c r="E709" s="10">
        <v>2.8185579776763916</v>
      </c>
      <c r="F709" s="11">
        <v>37.118509411811829</v>
      </c>
      <c r="G709" s="11">
        <v>68.815641105175018</v>
      </c>
      <c r="H709" s="10">
        <v>1.4509130716323853</v>
      </c>
      <c r="I709" s="10">
        <v>0.27214086055755615</v>
      </c>
      <c r="J709" s="11">
        <v>9.2283334732055664</v>
      </c>
      <c r="K709" s="11">
        <v>21.774999618530273</v>
      </c>
      <c r="L709" s="11">
        <v>101.74999237060547</v>
      </c>
      <c r="M709" s="13">
        <v>66.01666259765625</v>
      </c>
    </row>
    <row r="710" spans="1:13" x14ac:dyDescent="0.2">
      <c r="A710" s="9">
        <v>44834.541666666664</v>
      </c>
      <c r="B710" s="10">
        <v>1.0536419153213501</v>
      </c>
      <c r="C710" s="10">
        <v>0.18359500169754028</v>
      </c>
      <c r="D710" s="10">
        <v>1.798815131187439</v>
      </c>
      <c r="E710" s="10">
        <v>3.0932810306549072</v>
      </c>
      <c r="F710" s="11">
        <v>41.616123169660568</v>
      </c>
      <c r="G710" s="11">
        <v>91.419488191604614</v>
      </c>
      <c r="H710" s="10">
        <v>1.4470005035400391</v>
      </c>
      <c r="I710" s="10">
        <v>0.28964486718177795</v>
      </c>
      <c r="J710" s="11">
        <v>9.3158330917358398</v>
      </c>
      <c r="K710" s="11">
        <v>21.783332824707031</v>
      </c>
      <c r="L710" s="11">
        <v>101.75832366943359</v>
      </c>
      <c r="M710" s="13">
        <v>65.058341979980469</v>
      </c>
    </row>
    <row r="711" spans="1:13" x14ac:dyDescent="0.2">
      <c r="A711" s="9">
        <v>44834.583333333336</v>
      </c>
      <c r="B711" s="10">
        <v>1.120164155960083</v>
      </c>
      <c r="C711" s="10">
        <v>0.18216992914676666</v>
      </c>
      <c r="D711" s="10">
        <v>1.8990373611450195</v>
      </c>
      <c r="E711" s="10">
        <v>3.1359472274780273</v>
      </c>
      <c r="F711" s="11">
        <v>39.573006331920624</v>
      </c>
      <c r="G711" s="11">
        <v>81.71912282705307</v>
      </c>
      <c r="H711" s="10">
        <v>1.4523600339889526</v>
      </c>
      <c r="I711" s="10">
        <v>0.28310728073120117</v>
      </c>
      <c r="J711" s="11">
        <v>9.2908334732055664</v>
      </c>
      <c r="K711" s="11">
        <v>21.958333969116211</v>
      </c>
      <c r="L711" s="11">
        <v>101.74999237060547</v>
      </c>
      <c r="M711" s="13">
        <v>64.675003051757813</v>
      </c>
    </row>
    <row r="712" spans="1:13" x14ac:dyDescent="0.2">
      <c r="A712" s="9">
        <v>44834.625</v>
      </c>
      <c r="B712" s="10">
        <v>1.0119327306747437</v>
      </c>
      <c r="C712" s="10">
        <v>0.190965935587883</v>
      </c>
      <c r="D712" s="10">
        <v>1.7424126863479614</v>
      </c>
      <c r="E712" s="10">
        <v>3.0193212032318115</v>
      </c>
      <c r="F712" s="11">
        <v>37.741333246231079</v>
      </c>
      <c r="G712" s="11">
        <v>69.716416299343109</v>
      </c>
      <c r="H712" s="10">
        <v>1.445196270942688</v>
      </c>
      <c r="I712" s="10">
        <v>0.28771471977233887</v>
      </c>
      <c r="J712" s="11">
        <v>9.2174997329711914</v>
      </c>
      <c r="K712" s="11">
        <v>21.875</v>
      </c>
      <c r="L712" s="11">
        <v>101.74166107177734</v>
      </c>
      <c r="M712" s="13">
        <v>64.858329772949219</v>
      </c>
    </row>
    <row r="713" spans="1:13" x14ac:dyDescent="0.2">
      <c r="A713" s="9">
        <v>44834.666666666664</v>
      </c>
      <c r="B713" s="10">
        <v>1.1108081340789795</v>
      </c>
      <c r="C713" s="10">
        <v>0.21453051269054413</v>
      </c>
      <c r="D713" s="10">
        <v>1.9173768758773804</v>
      </c>
      <c r="E713" s="10">
        <v>3.7057240009307861</v>
      </c>
      <c r="F713" s="11">
        <v>37.397868931293488</v>
      </c>
      <c r="G713" s="11">
        <v>81.628195941448212</v>
      </c>
      <c r="H713" s="10">
        <v>1.4474459886550903</v>
      </c>
      <c r="I713" s="10">
        <v>0.34902504086494446</v>
      </c>
      <c r="J713" s="11">
        <v>9.2541656494140625</v>
      </c>
      <c r="K713" s="11">
        <v>21.916666030883789</v>
      </c>
      <c r="L713" s="11">
        <v>101.72499847412109</v>
      </c>
      <c r="M713" s="13">
        <v>62.474994659423828</v>
      </c>
    </row>
    <row r="714" spans="1:13" x14ac:dyDescent="0.2">
      <c r="A714" s="9">
        <v>44834.708333333336</v>
      </c>
      <c r="B714" s="10">
        <v>0.88136464357376099</v>
      </c>
      <c r="C714" s="10">
        <v>0.176929771900177</v>
      </c>
      <c r="D714" s="10">
        <v>1.5280771255493164</v>
      </c>
      <c r="E714" s="10">
        <v>3.2927110195159912</v>
      </c>
      <c r="F714" s="11">
        <v>43.285775929689407</v>
      </c>
      <c r="G714" s="11">
        <v>87.51378208398819</v>
      </c>
      <c r="H714" s="10">
        <v>1.4542595148086548</v>
      </c>
      <c r="I714" s="10">
        <v>0.2967052161693573</v>
      </c>
      <c r="J714" s="11">
        <v>9.2266654968261719</v>
      </c>
      <c r="K714" s="11">
        <v>22.008333206176758</v>
      </c>
      <c r="L714" s="11">
        <v>101.75833129882813</v>
      </c>
      <c r="M714" s="13">
        <v>62</v>
      </c>
    </row>
    <row r="715" spans="1:13" x14ac:dyDescent="0.2">
      <c r="A715" s="9">
        <v>44834.75</v>
      </c>
      <c r="B715" s="10">
        <v>0.74432945251464844</v>
      </c>
      <c r="C715" s="10">
        <v>0.14821948111057281</v>
      </c>
      <c r="D715" s="10">
        <v>1.2893142700195313</v>
      </c>
      <c r="E715" s="10">
        <v>3.3686826229095459</v>
      </c>
      <c r="F715" s="11">
        <v>41.52316227555275</v>
      </c>
      <c r="G715" s="11">
        <v>76.136626303195953</v>
      </c>
      <c r="H715" s="10">
        <v>1.4678125381469727</v>
      </c>
      <c r="I715" s="10">
        <v>0.28825446963310242</v>
      </c>
      <c r="J715" s="11">
        <v>9.2358331680297852</v>
      </c>
      <c r="K715" s="11">
        <v>22.208333969116211</v>
      </c>
      <c r="L715" s="11">
        <v>101.73334503173828</v>
      </c>
      <c r="M715" s="13">
        <v>63.333328247070313</v>
      </c>
    </row>
    <row r="716" spans="1:13" x14ac:dyDescent="0.2">
      <c r="A716" s="9">
        <v>44834.791666666664</v>
      </c>
      <c r="B716" s="10">
        <v>0.64819461107254028</v>
      </c>
      <c r="C716" s="10">
        <v>0.11519718170166016</v>
      </c>
      <c r="D716" s="10">
        <v>1.1089330911636353</v>
      </c>
      <c r="E716" s="10">
        <v>3.4414196014404297</v>
      </c>
      <c r="F716" s="11">
        <v>35.66129133105278</v>
      </c>
      <c r="G716" s="11">
        <v>61.019297689199448</v>
      </c>
      <c r="H716" s="10">
        <v>1.4748338460922241</v>
      </c>
      <c r="I716" s="10">
        <v>0.27990669012069702</v>
      </c>
      <c r="J716" s="11">
        <v>9.2266664505004883</v>
      </c>
      <c r="K716" s="11">
        <v>21.808334350585938</v>
      </c>
      <c r="L716" s="11">
        <v>101.74999237060547</v>
      </c>
      <c r="M716" s="13">
        <v>63.333339691162109</v>
      </c>
    </row>
    <row r="717" spans="1:13" x14ac:dyDescent="0.2">
      <c r="A717" s="9">
        <v>44834.833333333336</v>
      </c>
      <c r="B717" s="10">
        <v>0.41832104325294495</v>
      </c>
      <c r="C717" s="10">
        <v>0.11286064982414246</v>
      </c>
      <c r="D717" s="10">
        <v>0.75407791137695313</v>
      </c>
      <c r="E717" s="10">
        <v>2.7613656520843506</v>
      </c>
      <c r="F717" s="11">
        <v>26.942724362015724</v>
      </c>
      <c r="G717" s="11">
        <v>39.39582034945488</v>
      </c>
      <c r="H717" s="10">
        <v>1.4647670984268188</v>
      </c>
      <c r="I717" s="10">
        <v>0.26966360211372375</v>
      </c>
      <c r="J717" s="11">
        <v>9.2491674423217773</v>
      </c>
      <c r="K717" s="11">
        <v>21.216667175292969</v>
      </c>
      <c r="L717" s="11">
        <v>101.74166870117188</v>
      </c>
      <c r="M717" s="13">
        <v>62.183334350585938</v>
      </c>
    </row>
    <row r="718" spans="1:13" x14ac:dyDescent="0.2">
      <c r="A718" s="9">
        <v>44834.875</v>
      </c>
      <c r="B718" s="10">
        <v>0.28712967038154602</v>
      </c>
      <c r="C718" s="10">
        <v>9.4891585409641266E-2</v>
      </c>
      <c r="D718" s="10">
        <v>0.53533357381820679</v>
      </c>
      <c r="E718" s="10">
        <v>1.7868080139160156</v>
      </c>
      <c r="F718" s="11">
        <v>18.834309652447701</v>
      </c>
      <c r="G718" s="11">
        <v>22.812573239207268</v>
      </c>
      <c r="H718" s="10">
        <v>1.4527355432510376</v>
      </c>
      <c r="I718" s="10">
        <v>0.1719585657119751</v>
      </c>
      <c r="J718" s="11">
        <v>9.2591657638549805</v>
      </c>
      <c r="K718" s="11">
        <v>20.916664123535156</v>
      </c>
      <c r="L718" s="11">
        <v>101.74166870117188</v>
      </c>
      <c r="M718" s="13">
        <v>60.608333587646484</v>
      </c>
    </row>
    <row r="719" spans="1:13" x14ac:dyDescent="0.2">
      <c r="A719" s="9">
        <v>44834.916666666664</v>
      </c>
      <c r="B719" s="10">
        <v>0.18344269692897797</v>
      </c>
      <c r="C719" s="10">
        <v>8.7979353964328766E-2</v>
      </c>
      <c r="D719" s="10">
        <v>0.36980560421943665</v>
      </c>
      <c r="E719" s="10">
        <v>0.92995786666870117</v>
      </c>
      <c r="F719" s="11">
        <v>12.281856499612331</v>
      </c>
      <c r="G719" s="11">
        <v>13.148132711648941</v>
      </c>
      <c r="H719" s="10">
        <v>1.4427379369735718</v>
      </c>
      <c r="I719" s="10">
        <v>0.13653445243835449</v>
      </c>
      <c r="J719" s="11">
        <v>9.2533340454101563</v>
      </c>
      <c r="K719" s="11">
        <v>20.941665649414063</v>
      </c>
      <c r="L719" s="11">
        <v>101.76666259765625</v>
      </c>
      <c r="M719" s="13">
        <v>58.558334350585938</v>
      </c>
    </row>
    <row r="720" spans="1:13" x14ac:dyDescent="0.2">
      <c r="A720" s="9">
        <v>44834.958333333336</v>
      </c>
      <c r="B720" s="10">
        <v>0.18293358385562897</v>
      </c>
      <c r="C720" s="10">
        <v>8.809739351272583E-2</v>
      </c>
      <c r="D720" s="10">
        <v>0.36866411566734314</v>
      </c>
      <c r="E720" s="10">
        <v>1.3836435079574585</v>
      </c>
      <c r="F720" s="11">
        <v>10.772399604320526</v>
      </c>
      <c r="G720" s="11">
        <v>20.154548808932304</v>
      </c>
      <c r="H720" s="10">
        <v>1.4404450654983521</v>
      </c>
      <c r="I720" s="10">
        <v>0.1613093763589859</v>
      </c>
      <c r="J720" s="11">
        <v>9.2308330535888672</v>
      </c>
      <c r="K720" s="11">
        <v>21.083335876464844</v>
      </c>
      <c r="L720" s="11">
        <v>101.76666259765625</v>
      </c>
      <c r="M720" s="13">
        <v>56.149993896484375</v>
      </c>
    </row>
    <row r="721" spans="1:13" x14ac:dyDescent="0.2">
      <c r="A721" s="9" t="s">
        <v>81</v>
      </c>
      <c r="B721" s="10">
        <v>0.1598614901304245</v>
      </c>
      <c r="C721" s="10">
        <v>7.9285107553005219E-2</v>
      </c>
      <c r="D721" s="10">
        <v>0.32400751113891602</v>
      </c>
      <c r="E721" s="10">
        <v>0.97135716676712036</v>
      </c>
      <c r="F721" s="11">
        <v>11.817771941423416</v>
      </c>
      <c r="G721" s="11">
        <v>16.338109970092773</v>
      </c>
      <c r="H721" s="10" t="s">
        <v>81</v>
      </c>
      <c r="I721" s="10" t="s">
        <v>81</v>
      </c>
      <c r="J721" s="11">
        <v>9.2475004196166992</v>
      </c>
      <c r="K721" s="11">
        <v>21.016666412353516</v>
      </c>
      <c r="L721" s="11">
        <v>101.74166870117188</v>
      </c>
      <c r="M721" s="13">
        <v>54.624996185302734</v>
      </c>
    </row>
    <row r="722" spans="1:13" x14ac:dyDescent="0.2">
      <c r="A722" s="9" t="s">
        <v>81</v>
      </c>
      <c r="B722" s="10" t="s">
        <v>81</v>
      </c>
      <c r="C722" s="10" t="s">
        <v>81</v>
      </c>
      <c r="D722" s="10" t="s">
        <v>81</v>
      </c>
      <c r="E722" s="10" t="s">
        <v>81</v>
      </c>
      <c r="F722" s="11" t="s">
        <v>81</v>
      </c>
      <c r="G722" s="11" t="s">
        <v>81</v>
      </c>
      <c r="H722" s="10" t="s">
        <v>81</v>
      </c>
      <c r="I722" s="10" t="s">
        <v>81</v>
      </c>
      <c r="J722" s="11" t="s">
        <v>81</v>
      </c>
      <c r="K722" s="11" t="s">
        <v>81</v>
      </c>
      <c r="L722" s="11" t="s">
        <v>81</v>
      </c>
      <c r="M722" s="13" t="s">
        <v>81</v>
      </c>
    </row>
    <row r="723" spans="1:13" x14ac:dyDescent="0.2">
      <c r="A723" s="9" t="s">
        <v>81</v>
      </c>
      <c r="B723" s="10" t="s">
        <v>81</v>
      </c>
      <c r="C723" s="10" t="s">
        <v>81</v>
      </c>
      <c r="D723" s="10" t="s">
        <v>81</v>
      </c>
      <c r="E723" s="10" t="s">
        <v>81</v>
      </c>
      <c r="F723" s="11" t="s">
        <v>81</v>
      </c>
      <c r="G723" s="11" t="s">
        <v>81</v>
      </c>
      <c r="H723" s="10" t="s">
        <v>81</v>
      </c>
      <c r="I723" s="10" t="s">
        <v>81</v>
      </c>
      <c r="J723" s="11" t="s">
        <v>81</v>
      </c>
      <c r="K723" s="11" t="s">
        <v>81</v>
      </c>
      <c r="L723" s="11" t="s">
        <v>81</v>
      </c>
      <c r="M723" s="13" t="s">
        <v>81</v>
      </c>
    </row>
    <row r="724" spans="1:13" x14ac:dyDescent="0.2">
      <c r="A724" s="9" t="s">
        <v>81</v>
      </c>
      <c r="B724" s="10" t="s">
        <v>81</v>
      </c>
      <c r="C724" s="10" t="s">
        <v>81</v>
      </c>
      <c r="D724" s="10" t="s">
        <v>81</v>
      </c>
      <c r="E724" s="10" t="s">
        <v>81</v>
      </c>
      <c r="F724" s="11" t="s">
        <v>81</v>
      </c>
      <c r="G724" s="11" t="s">
        <v>81</v>
      </c>
      <c r="H724" s="10" t="s">
        <v>81</v>
      </c>
      <c r="I724" s="10" t="s">
        <v>81</v>
      </c>
      <c r="J724" s="11" t="s">
        <v>81</v>
      </c>
      <c r="K724" s="11" t="s">
        <v>81</v>
      </c>
      <c r="L724" s="11" t="s">
        <v>81</v>
      </c>
      <c r="M724" s="13" t="s">
        <v>81</v>
      </c>
    </row>
    <row r="725" spans="1:13" x14ac:dyDescent="0.2">
      <c r="A725" s="9" t="s">
        <v>81</v>
      </c>
      <c r="B725" s="10" t="s">
        <v>81</v>
      </c>
      <c r="C725" s="10" t="s">
        <v>81</v>
      </c>
      <c r="D725" s="10" t="s">
        <v>81</v>
      </c>
      <c r="E725" s="10" t="s">
        <v>81</v>
      </c>
      <c r="F725" s="11" t="s">
        <v>81</v>
      </c>
      <c r="G725" s="11" t="s">
        <v>81</v>
      </c>
      <c r="H725" s="10" t="s">
        <v>81</v>
      </c>
      <c r="I725" s="10" t="s">
        <v>81</v>
      </c>
      <c r="J725" s="11" t="s">
        <v>81</v>
      </c>
      <c r="K725" s="11" t="s">
        <v>81</v>
      </c>
      <c r="L725" s="11" t="s">
        <v>81</v>
      </c>
      <c r="M725" s="13" t="s">
        <v>81</v>
      </c>
    </row>
    <row r="726" spans="1:13" x14ac:dyDescent="0.2">
      <c r="A726" s="9" t="s">
        <v>81</v>
      </c>
      <c r="B726" s="10" t="s">
        <v>81</v>
      </c>
      <c r="C726" s="10" t="s">
        <v>81</v>
      </c>
      <c r="D726" s="10" t="s">
        <v>81</v>
      </c>
      <c r="E726" s="10" t="s">
        <v>81</v>
      </c>
      <c r="F726" s="11" t="s">
        <v>81</v>
      </c>
      <c r="G726" s="11" t="s">
        <v>81</v>
      </c>
      <c r="H726" s="10" t="s">
        <v>81</v>
      </c>
      <c r="I726" s="10" t="s">
        <v>81</v>
      </c>
      <c r="J726" s="11" t="s">
        <v>81</v>
      </c>
      <c r="K726" s="11" t="s">
        <v>81</v>
      </c>
      <c r="L726" s="11" t="s">
        <v>81</v>
      </c>
      <c r="M726" s="13" t="s">
        <v>81</v>
      </c>
    </row>
    <row r="727" spans="1:13" x14ac:dyDescent="0.2">
      <c r="A727" s="9" t="s">
        <v>81</v>
      </c>
      <c r="B727" s="10" t="s">
        <v>81</v>
      </c>
      <c r="C727" s="10" t="s">
        <v>81</v>
      </c>
      <c r="D727" s="10" t="s">
        <v>81</v>
      </c>
      <c r="E727" s="10" t="s">
        <v>81</v>
      </c>
      <c r="F727" s="11" t="s">
        <v>81</v>
      </c>
      <c r="G727" s="11" t="s">
        <v>81</v>
      </c>
      <c r="H727" s="10" t="s">
        <v>81</v>
      </c>
      <c r="I727" s="10" t="s">
        <v>81</v>
      </c>
      <c r="J727" s="11" t="s">
        <v>81</v>
      </c>
      <c r="K727" s="11" t="s">
        <v>81</v>
      </c>
      <c r="L727" s="11" t="s">
        <v>81</v>
      </c>
      <c r="M727" s="13" t="s">
        <v>81</v>
      </c>
    </row>
    <row r="728" spans="1:13" x14ac:dyDescent="0.2">
      <c r="A728" s="9" t="s">
        <v>81</v>
      </c>
      <c r="B728" s="10" t="s">
        <v>81</v>
      </c>
      <c r="C728" s="10" t="s">
        <v>81</v>
      </c>
      <c r="D728" s="10" t="s">
        <v>81</v>
      </c>
      <c r="E728" s="10" t="s">
        <v>81</v>
      </c>
      <c r="F728" s="11" t="s">
        <v>81</v>
      </c>
      <c r="G728" s="11" t="s">
        <v>81</v>
      </c>
      <c r="H728" s="10" t="s">
        <v>81</v>
      </c>
      <c r="I728" s="10" t="s">
        <v>81</v>
      </c>
      <c r="J728" s="11" t="s">
        <v>81</v>
      </c>
      <c r="K728" s="11" t="s">
        <v>81</v>
      </c>
      <c r="L728" s="11" t="s">
        <v>81</v>
      </c>
      <c r="M728" s="13" t="s">
        <v>81</v>
      </c>
    </row>
    <row r="729" spans="1:13" x14ac:dyDescent="0.2">
      <c r="A729" s="9" t="s">
        <v>81</v>
      </c>
      <c r="B729" s="10" t="s">
        <v>81</v>
      </c>
      <c r="C729" s="10" t="s">
        <v>81</v>
      </c>
      <c r="D729" s="10" t="s">
        <v>81</v>
      </c>
      <c r="E729" s="10" t="s">
        <v>81</v>
      </c>
      <c r="F729" s="11" t="s">
        <v>81</v>
      </c>
      <c r="G729" s="11" t="s">
        <v>81</v>
      </c>
      <c r="H729" s="10" t="s">
        <v>81</v>
      </c>
      <c r="I729" s="10" t="s">
        <v>81</v>
      </c>
      <c r="J729" s="11" t="s">
        <v>81</v>
      </c>
      <c r="K729" s="11" t="s">
        <v>81</v>
      </c>
      <c r="L729" s="11" t="s">
        <v>81</v>
      </c>
      <c r="M729" s="13" t="s">
        <v>81</v>
      </c>
    </row>
    <row r="730" spans="1:13" x14ac:dyDescent="0.2">
      <c r="A730" s="9" t="s">
        <v>81</v>
      </c>
      <c r="B730" s="10" t="s">
        <v>81</v>
      </c>
      <c r="C730" s="10" t="s">
        <v>81</v>
      </c>
      <c r="D730" s="10" t="s">
        <v>81</v>
      </c>
      <c r="E730" s="10" t="s">
        <v>81</v>
      </c>
      <c r="F730" s="11" t="s">
        <v>81</v>
      </c>
      <c r="G730" s="11" t="s">
        <v>81</v>
      </c>
      <c r="H730" s="10" t="s">
        <v>81</v>
      </c>
      <c r="I730" s="10" t="s">
        <v>81</v>
      </c>
      <c r="J730" s="11" t="s">
        <v>81</v>
      </c>
      <c r="K730" s="11" t="s">
        <v>81</v>
      </c>
      <c r="L730" s="11" t="s">
        <v>81</v>
      </c>
      <c r="M730" s="13" t="s">
        <v>81</v>
      </c>
    </row>
    <row r="731" spans="1:13" x14ac:dyDescent="0.2">
      <c r="A731" s="9" t="s">
        <v>81</v>
      </c>
      <c r="B731" s="10" t="s">
        <v>81</v>
      </c>
      <c r="C731" s="10" t="s">
        <v>81</v>
      </c>
      <c r="D731" s="10" t="s">
        <v>81</v>
      </c>
      <c r="E731" s="10" t="s">
        <v>81</v>
      </c>
      <c r="F731" s="11" t="s">
        <v>81</v>
      </c>
      <c r="G731" s="11" t="s">
        <v>81</v>
      </c>
      <c r="H731" s="10" t="s">
        <v>81</v>
      </c>
      <c r="I731" s="10" t="s">
        <v>81</v>
      </c>
      <c r="J731" s="11" t="s">
        <v>81</v>
      </c>
      <c r="K731" s="11" t="s">
        <v>81</v>
      </c>
      <c r="L731" s="11" t="s">
        <v>81</v>
      </c>
      <c r="M731" s="13" t="s">
        <v>81</v>
      </c>
    </row>
    <row r="732" spans="1:13" x14ac:dyDescent="0.2">
      <c r="A732" s="9" t="s">
        <v>81</v>
      </c>
      <c r="B732" s="10" t="s">
        <v>81</v>
      </c>
      <c r="C732" s="10" t="s">
        <v>81</v>
      </c>
      <c r="D732" s="10" t="s">
        <v>81</v>
      </c>
      <c r="E732" s="10" t="s">
        <v>81</v>
      </c>
      <c r="F732" s="11" t="s">
        <v>81</v>
      </c>
      <c r="G732" s="11" t="s">
        <v>81</v>
      </c>
      <c r="H732" s="10" t="s">
        <v>81</v>
      </c>
      <c r="I732" s="10" t="s">
        <v>81</v>
      </c>
      <c r="J732" s="11" t="s">
        <v>81</v>
      </c>
      <c r="K732" s="11" t="s">
        <v>81</v>
      </c>
      <c r="L732" s="11" t="s">
        <v>81</v>
      </c>
      <c r="M732" s="13" t="s">
        <v>81</v>
      </c>
    </row>
    <row r="733" spans="1:13" x14ac:dyDescent="0.2">
      <c r="A733" s="9" t="s">
        <v>81</v>
      </c>
      <c r="B733" s="10" t="s">
        <v>81</v>
      </c>
      <c r="C733" s="10" t="s">
        <v>81</v>
      </c>
      <c r="D733" s="10" t="s">
        <v>81</v>
      </c>
      <c r="E733" s="10" t="s">
        <v>81</v>
      </c>
      <c r="F733" s="11" t="s">
        <v>81</v>
      </c>
      <c r="G733" s="11" t="s">
        <v>81</v>
      </c>
      <c r="H733" s="10" t="s">
        <v>81</v>
      </c>
      <c r="I733" s="10" t="s">
        <v>81</v>
      </c>
      <c r="J733" s="11" t="s">
        <v>81</v>
      </c>
      <c r="K733" s="11" t="s">
        <v>81</v>
      </c>
      <c r="L733" s="11" t="s">
        <v>81</v>
      </c>
      <c r="M733" s="13" t="s">
        <v>81</v>
      </c>
    </row>
    <row r="734" spans="1:13" x14ac:dyDescent="0.2">
      <c r="A734" s="9" t="s">
        <v>81</v>
      </c>
      <c r="B734" s="10" t="s">
        <v>81</v>
      </c>
      <c r="C734" s="10" t="s">
        <v>81</v>
      </c>
      <c r="D734" s="10" t="s">
        <v>81</v>
      </c>
      <c r="E734" s="10" t="s">
        <v>81</v>
      </c>
      <c r="F734" s="11" t="s">
        <v>81</v>
      </c>
      <c r="G734" s="11" t="s">
        <v>81</v>
      </c>
      <c r="H734" s="10" t="s">
        <v>81</v>
      </c>
      <c r="I734" s="10" t="s">
        <v>81</v>
      </c>
      <c r="J734" s="11" t="s">
        <v>81</v>
      </c>
      <c r="K734" s="11" t="s">
        <v>81</v>
      </c>
      <c r="L734" s="11" t="s">
        <v>81</v>
      </c>
      <c r="M734" s="13" t="s">
        <v>81</v>
      </c>
    </row>
    <row r="735" spans="1:13" x14ac:dyDescent="0.2">
      <c r="A735" s="9" t="s">
        <v>81</v>
      </c>
      <c r="B735" s="10" t="s">
        <v>81</v>
      </c>
      <c r="C735" s="10" t="s">
        <v>81</v>
      </c>
      <c r="D735" s="10" t="s">
        <v>81</v>
      </c>
      <c r="E735" s="10" t="s">
        <v>81</v>
      </c>
      <c r="F735" s="11" t="s">
        <v>81</v>
      </c>
      <c r="G735" s="11" t="s">
        <v>81</v>
      </c>
      <c r="H735" s="10" t="s">
        <v>81</v>
      </c>
      <c r="I735" s="10" t="s">
        <v>81</v>
      </c>
      <c r="J735" s="11" t="s">
        <v>81</v>
      </c>
      <c r="K735" s="11" t="s">
        <v>81</v>
      </c>
      <c r="L735" s="11" t="s">
        <v>81</v>
      </c>
      <c r="M735" s="13" t="s">
        <v>81</v>
      </c>
    </row>
    <row r="736" spans="1:13" x14ac:dyDescent="0.2">
      <c r="A736" s="9" t="s">
        <v>81</v>
      </c>
      <c r="B736" s="10" t="s">
        <v>81</v>
      </c>
      <c r="C736" s="10" t="s">
        <v>81</v>
      </c>
      <c r="D736" s="10" t="s">
        <v>81</v>
      </c>
      <c r="E736" s="10" t="s">
        <v>81</v>
      </c>
      <c r="F736" s="11" t="s">
        <v>81</v>
      </c>
      <c r="G736" s="11" t="s">
        <v>81</v>
      </c>
      <c r="H736" s="10" t="s">
        <v>81</v>
      </c>
      <c r="I736" s="10" t="s">
        <v>81</v>
      </c>
      <c r="J736" s="11" t="s">
        <v>81</v>
      </c>
      <c r="K736" s="11" t="s">
        <v>81</v>
      </c>
      <c r="L736" s="11" t="s">
        <v>81</v>
      </c>
      <c r="M736" s="13" t="s">
        <v>81</v>
      </c>
    </row>
    <row r="737" spans="1:13" x14ac:dyDescent="0.2">
      <c r="A737" s="9" t="s">
        <v>81</v>
      </c>
      <c r="B737" s="10" t="s">
        <v>81</v>
      </c>
      <c r="C737" s="10" t="s">
        <v>81</v>
      </c>
      <c r="D737" s="10" t="s">
        <v>81</v>
      </c>
      <c r="E737" s="10" t="s">
        <v>81</v>
      </c>
      <c r="F737" s="11" t="s">
        <v>81</v>
      </c>
      <c r="G737" s="11" t="s">
        <v>81</v>
      </c>
      <c r="H737" s="10" t="s">
        <v>81</v>
      </c>
      <c r="I737" s="10" t="s">
        <v>81</v>
      </c>
      <c r="J737" s="11" t="s">
        <v>81</v>
      </c>
      <c r="K737" s="11" t="s">
        <v>81</v>
      </c>
      <c r="L737" s="11" t="s">
        <v>81</v>
      </c>
      <c r="M737" s="13" t="s">
        <v>81</v>
      </c>
    </row>
    <row r="738" spans="1:13" x14ac:dyDescent="0.2">
      <c r="A738" s="9" t="s">
        <v>81</v>
      </c>
      <c r="B738" s="10" t="s">
        <v>81</v>
      </c>
      <c r="C738" s="10" t="s">
        <v>81</v>
      </c>
      <c r="D738" s="10" t="s">
        <v>81</v>
      </c>
      <c r="E738" s="10" t="s">
        <v>81</v>
      </c>
      <c r="F738" s="11" t="s">
        <v>81</v>
      </c>
      <c r="G738" s="11" t="s">
        <v>81</v>
      </c>
      <c r="H738" s="10" t="s">
        <v>81</v>
      </c>
      <c r="I738" s="10" t="s">
        <v>81</v>
      </c>
      <c r="J738" s="11" t="s">
        <v>81</v>
      </c>
      <c r="K738" s="11" t="s">
        <v>81</v>
      </c>
      <c r="L738" s="11" t="s">
        <v>81</v>
      </c>
      <c r="M738" s="13" t="s">
        <v>81</v>
      </c>
    </row>
    <row r="739" spans="1:13" x14ac:dyDescent="0.2">
      <c r="A739" s="9" t="s">
        <v>81</v>
      </c>
      <c r="B739" s="10" t="s">
        <v>81</v>
      </c>
      <c r="C739" s="10" t="s">
        <v>81</v>
      </c>
      <c r="D739" s="10" t="s">
        <v>81</v>
      </c>
      <c r="E739" s="10" t="s">
        <v>81</v>
      </c>
      <c r="F739" s="11" t="s">
        <v>81</v>
      </c>
      <c r="G739" s="11" t="s">
        <v>81</v>
      </c>
      <c r="H739" s="10" t="s">
        <v>81</v>
      </c>
      <c r="I739" s="10" t="s">
        <v>81</v>
      </c>
      <c r="J739" s="11" t="s">
        <v>81</v>
      </c>
      <c r="K739" s="11" t="s">
        <v>81</v>
      </c>
      <c r="L739" s="11" t="s">
        <v>81</v>
      </c>
      <c r="M739" s="13" t="s">
        <v>81</v>
      </c>
    </row>
    <row r="740" spans="1:13" x14ac:dyDescent="0.2">
      <c r="A740" s="9" t="s">
        <v>81</v>
      </c>
      <c r="B740" s="10" t="s">
        <v>81</v>
      </c>
      <c r="C740" s="10" t="s">
        <v>81</v>
      </c>
      <c r="D740" s="10" t="s">
        <v>81</v>
      </c>
      <c r="E740" s="10" t="s">
        <v>81</v>
      </c>
      <c r="F740" s="11" t="s">
        <v>81</v>
      </c>
      <c r="G740" s="11" t="s">
        <v>81</v>
      </c>
      <c r="H740" s="10" t="s">
        <v>81</v>
      </c>
      <c r="I740" s="10" t="s">
        <v>81</v>
      </c>
      <c r="J740" s="11" t="s">
        <v>81</v>
      </c>
      <c r="K740" s="11" t="s">
        <v>81</v>
      </c>
      <c r="L740" s="11" t="s">
        <v>81</v>
      </c>
      <c r="M740" s="13" t="s">
        <v>81</v>
      </c>
    </row>
    <row r="741" spans="1:13" x14ac:dyDescent="0.2">
      <c r="A741" s="9" t="s">
        <v>81</v>
      </c>
      <c r="B741" s="10" t="s">
        <v>81</v>
      </c>
      <c r="C741" s="10" t="s">
        <v>81</v>
      </c>
      <c r="D741" s="10" t="s">
        <v>81</v>
      </c>
      <c r="E741" s="10" t="s">
        <v>81</v>
      </c>
      <c r="F741" s="11" t="s">
        <v>81</v>
      </c>
      <c r="G741" s="11" t="s">
        <v>81</v>
      </c>
      <c r="H741" s="10" t="s">
        <v>81</v>
      </c>
      <c r="I741" s="10" t="s">
        <v>81</v>
      </c>
      <c r="J741" s="11" t="s">
        <v>81</v>
      </c>
      <c r="K741" s="11" t="s">
        <v>81</v>
      </c>
      <c r="L741" s="11" t="s">
        <v>81</v>
      </c>
      <c r="M741" s="13" t="s">
        <v>81</v>
      </c>
    </row>
    <row r="742" spans="1:13" x14ac:dyDescent="0.2">
      <c r="A742" s="9" t="s">
        <v>81</v>
      </c>
      <c r="B742" s="10" t="s">
        <v>81</v>
      </c>
      <c r="C742" s="10" t="s">
        <v>81</v>
      </c>
      <c r="D742" s="10" t="s">
        <v>81</v>
      </c>
      <c r="E742" s="10" t="s">
        <v>81</v>
      </c>
      <c r="F742" s="11" t="s">
        <v>81</v>
      </c>
      <c r="G742" s="11" t="s">
        <v>81</v>
      </c>
      <c r="H742" s="10" t="s">
        <v>81</v>
      </c>
      <c r="I742" s="10" t="s">
        <v>81</v>
      </c>
      <c r="J742" s="11" t="s">
        <v>81</v>
      </c>
      <c r="K742" s="11" t="s">
        <v>81</v>
      </c>
      <c r="L742" s="11" t="s">
        <v>81</v>
      </c>
      <c r="M742" s="13" t="s">
        <v>81</v>
      </c>
    </row>
    <row r="743" spans="1:13" x14ac:dyDescent="0.2">
      <c r="A743" s="9" t="s">
        <v>81</v>
      </c>
      <c r="B743" s="10" t="s">
        <v>81</v>
      </c>
      <c r="C743" s="10" t="s">
        <v>81</v>
      </c>
      <c r="D743" s="10" t="s">
        <v>81</v>
      </c>
      <c r="E743" s="10" t="s">
        <v>81</v>
      </c>
      <c r="F743" s="11" t="s">
        <v>81</v>
      </c>
      <c r="G743" s="11" t="s">
        <v>81</v>
      </c>
      <c r="H743" s="10" t="s">
        <v>81</v>
      </c>
      <c r="I743" s="10" t="s">
        <v>81</v>
      </c>
      <c r="J743" s="11" t="s">
        <v>81</v>
      </c>
      <c r="K743" s="11" t="s">
        <v>81</v>
      </c>
      <c r="L743" s="11" t="s">
        <v>81</v>
      </c>
      <c r="M743" s="13" t="s">
        <v>81</v>
      </c>
    </row>
    <row r="744" spans="1:13" x14ac:dyDescent="0.2">
      <c r="A744" s="9" t="s">
        <v>81</v>
      </c>
      <c r="B744" s="10" t="s">
        <v>81</v>
      </c>
      <c r="C744" s="10" t="s">
        <v>81</v>
      </c>
      <c r="D744" s="10" t="s">
        <v>81</v>
      </c>
      <c r="E744" s="10" t="s">
        <v>81</v>
      </c>
      <c r="F744" s="11" t="s">
        <v>81</v>
      </c>
      <c r="G744" s="11" t="s">
        <v>81</v>
      </c>
      <c r="H744" s="10" t="s">
        <v>81</v>
      </c>
      <c r="I744" s="10" t="s">
        <v>81</v>
      </c>
      <c r="J744" s="11" t="s">
        <v>81</v>
      </c>
      <c r="K744" s="11" t="s">
        <v>81</v>
      </c>
      <c r="L744" s="11" t="s">
        <v>81</v>
      </c>
      <c r="M744" s="13" t="s">
        <v>81</v>
      </c>
    </row>
    <row r="745" spans="1:13" x14ac:dyDescent="0.2">
      <c r="A745" s="9">
        <v>44713</v>
      </c>
      <c r="B745" s="10" t="s">
        <v>81</v>
      </c>
      <c r="C745" s="10" t="s">
        <v>81</v>
      </c>
      <c r="D745" s="10" t="s">
        <v>81</v>
      </c>
      <c r="E745" s="10" t="s">
        <v>81</v>
      </c>
      <c r="F745" s="11" t="s">
        <v>81</v>
      </c>
      <c r="G745" s="11" t="s">
        <v>81</v>
      </c>
      <c r="H745" s="10" t="s">
        <v>81</v>
      </c>
      <c r="I745" s="10" t="s">
        <v>81</v>
      </c>
      <c r="J745" s="11" t="s">
        <v>81</v>
      </c>
      <c r="K745" s="11" t="s">
        <v>81</v>
      </c>
      <c r="L745" s="11" t="s">
        <v>81</v>
      </c>
      <c r="M745" s="13" t="s">
        <v>81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45"/>
  <sheetViews>
    <sheetView showRuler="0" workbookViewId="0">
      <pane xSplit="1" ySplit="1" topLeftCell="B2" activePane="bottomRight" state="frozenSplit"/>
      <selection pane="topRight" activeCell="F1" sqref="F1"/>
      <selection pane="bottomLeft" activeCell="A20" sqref="A20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 x14ac:dyDescent="0.3">
      <c r="A1" s="26" t="s">
        <v>0</v>
      </c>
      <c r="B1" s="23" t="s">
        <v>14</v>
      </c>
      <c r="C1" s="23" t="s">
        <v>56</v>
      </c>
      <c r="D1" s="23" t="s">
        <v>57</v>
      </c>
      <c r="E1" s="23" t="s">
        <v>15</v>
      </c>
      <c r="F1" s="23" t="s">
        <v>58</v>
      </c>
      <c r="G1" s="23" t="s">
        <v>59</v>
      </c>
      <c r="H1" s="23" t="s">
        <v>16</v>
      </c>
      <c r="I1" s="23" t="s">
        <v>17</v>
      </c>
      <c r="J1" s="27" t="s">
        <v>18</v>
      </c>
    </row>
    <row r="2" spans="1:10" x14ac:dyDescent="0.2">
      <c r="A2" s="9">
        <v>44805.041666666664</v>
      </c>
      <c r="B2" s="10">
        <v>0.15968948602676392</v>
      </c>
      <c r="C2" s="10">
        <v>7.1819983422756195E-2</v>
      </c>
      <c r="D2" s="10">
        <v>0.31677120923995972</v>
      </c>
      <c r="E2" s="10">
        <v>0.23226147890090942</v>
      </c>
      <c r="F2" s="10">
        <v>7.5335241854190826E-3</v>
      </c>
      <c r="G2" s="10">
        <v>1.1897880584001541E-2</v>
      </c>
      <c r="H2" s="10">
        <v>1.3845908641815186</v>
      </c>
      <c r="I2" s="10">
        <v>0.14088289439678192</v>
      </c>
      <c r="J2" s="13">
        <v>998392.125</v>
      </c>
    </row>
    <row r="3" spans="1:10" x14ac:dyDescent="0.2">
      <c r="A3" s="9">
        <v>44805.083333333336</v>
      </c>
      <c r="B3" s="10">
        <v>9.1105520725250244E-2</v>
      </c>
      <c r="C3" s="10">
        <v>6.5839849412441254E-2</v>
      </c>
      <c r="D3" s="10">
        <v>0.20479656755924225</v>
      </c>
      <c r="E3" s="10">
        <v>0.16870766878128052</v>
      </c>
      <c r="F3" s="10">
        <v>5.0528962165117264E-3</v>
      </c>
      <c r="G3" s="10">
        <v>6.6497363150119781E-3</v>
      </c>
      <c r="H3" s="10">
        <v>1.3876676559448242</v>
      </c>
      <c r="I3" s="10">
        <v>0.1313958466053009</v>
      </c>
      <c r="J3" s="13">
        <v>997167.125</v>
      </c>
    </row>
    <row r="4" spans="1:10" x14ac:dyDescent="0.2">
      <c r="A4" s="9">
        <v>44805.125</v>
      </c>
      <c r="B4" s="10">
        <v>0.14378038048744202</v>
      </c>
      <c r="C4" s="10">
        <v>0.13532091677188873</v>
      </c>
      <c r="D4" s="10">
        <v>0.35654667019844055</v>
      </c>
      <c r="E4" s="10">
        <v>0.12689070403575897</v>
      </c>
      <c r="F4" s="10">
        <v>4.6312320046126842E-3</v>
      </c>
      <c r="G4" s="10">
        <v>7.4626877903938293E-3</v>
      </c>
      <c r="H4" s="10">
        <v>1.411909818649292</v>
      </c>
      <c r="I4" s="10">
        <v>0.13903097808361053</v>
      </c>
      <c r="J4" s="13">
        <v>999918.4375</v>
      </c>
    </row>
    <row r="5" spans="1:10" x14ac:dyDescent="0.2">
      <c r="A5" s="9">
        <v>44805.166666666664</v>
      </c>
      <c r="B5" s="10">
        <v>0.12351638078689575</v>
      </c>
      <c r="C5" s="10">
        <v>8.9362524449825287E-2</v>
      </c>
      <c r="D5" s="10">
        <v>0.27834516763687134</v>
      </c>
      <c r="E5" s="10">
        <v>0.17986670136451721</v>
      </c>
      <c r="F5" s="10">
        <v>7.1732294745743275E-3</v>
      </c>
      <c r="G5" s="10">
        <v>1.0305876843631268E-2</v>
      </c>
      <c r="H5" s="10">
        <v>1.4370285272598267</v>
      </c>
      <c r="I5" s="10">
        <v>0.13742345571517944</v>
      </c>
      <c r="J5" s="13">
        <v>1000460.4375</v>
      </c>
    </row>
    <row r="6" spans="1:10" x14ac:dyDescent="0.2">
      <c r="A6" s="9">
        <v>44805.208333333336</v>
      </c>
      <c r="B6" s="10">
        <v>0.15416301786899567</v>
      </c>
      <c r="C6" s="10">
        <v>7.9638287425041199E-2</v>
      </c>
      <c r="D6" s="10">
        <v>0.31524938344955444</v>
      </c>
      <c r="E6" s="10">
        <v>0.19047524034976959</v>
      </c>
      <c r="F6" s="10">
        <v>9.9023487418889999E-3</v>
      </c>
      <c r="G6" s="10">
        <v>1.4306138269603252E-2</v>
      </c>
      <c r="H6" s="10">
        <v>1.5022786855697632</v>
      </c>
      <c r="I6" s="10">
        <v>0.14711038768291473</v>
      </c>
      <c r="J6" s="13">
        <v>1000596.5625</v>
      </c>
    </row>
    <row r="7" spans="1:10" x14ac:dyDescent="0.2">
      <c r="A7" s="9">
        <v>44805.25</v>
      </c>
      <c r="B7" s="10">
        <v>0.28765895962715149</v>
      </c>
      <c r="C7" s="10">
        <v>9.1203808784484863E-2</v>
      </c>
      <c r="D7" s="10">
        <v>0.53196442127227783</v>
      </c>
      <c r="E7" s="10">
        <v>0.55925852060317993</v>
      </c>
      <c r="F7" s="10">
        <v>1.4277383685112E-2</v>
      </c>
      <c r="G7" s="10">
        <v>2.2738315165042877E-2</v>
      </c>
      <c r="H7" s="10">
        <v>1.5672262907028198</v>
      </c>
      <c r="I7" s="10">
        <v>0.1691862940788269</v>
      </c>
      <c r="J7" s="13">
        <v>997700.375</v>
      </c>
    </row>
    <row r="8" spans="1:10" x14ac:dyDescent="0.2">
      <c r="A8" s="9">
        <v>44805.291666666664</v>
      </c>
      <c r="B8" s="10">
        <v>1.0279136896133423</v>
      </c>
      <c r="C8" s="10">
        <v>0.16205911338329315</v>
      </c>
      <c r="D8" s="10">
        <v>1.7383739948272705</v>
      </c>
      <c r="E8" s="10">
        <v>2.8103132247924805</v>
      </c>
      <c r="F8" s="10">
        <v>3.1925808638334274E-2</v>
      </c>
      <c r="G8" s="10">
        <v>6.6055066883563995E-2</v>
      </c>
      <c r="H8" s="10">
        <v>1.5861924886703491</v>
      </c>
      <c r="I8" s="10">
        <v>0.26905587315559387</v>
      </c>
      <c r="J8" s="13">
        <v>995009.4375</v>
      </c>
    </row>
    <row r="9" spans="1:10" x14ac:dyDescent="0.2">
      <c r="A9" s="9">
        <v>44805.333333333336</v>
      </c>
      <c r="B9" s="10">
        <v>1.2317736148834229</v>
      </c>
      <c r="C9" s="10">
        <v>0.19405782222747803</v>
      </c>
      <c r="D9" s="10">
        <v>2.0826807022094727</v>
      </c>
      <c r="E9" s="10">
        <v>3.5387370586395264</v>
      </c>
      <c r="F9" s="10">
        <v>4.5451078563928604E-2</v>
      </c>
      <c r="G9" s="10">
        <v>8.8736772537231445E-2</v>
      </c>
      <c r="H9" s="10">
        <v>1.5338160991668701</v>
      </c>
      <c r="I9" s="10">
        <v>0.33006837964057922</v>
      </c>
      <c r="J9" s="13">
        <v>989576.375</v>
      </c>
    </row>
    <row r="10" spans="1:10" x14ac:dyDescent="0.2">
      <c r="A10" s="9">
        <v>44805.375</v>
      </c>
      <c r="B10" s="10">
        <v>1.0801753997802734</v>
      </c>
      <c r="C10" s="10">
        <v>0.17489397525787354</v>
      </c>
      <c r="D10" s="10">
        <v>1.8304538726806641</v>
      </c>
      <c r="E10" s="10">
        <v>3.5687642097473145</v>
      </c>
      <c r="F10" s="10">
        <v>5.0574295222759247E-2</v>
      </c>
      <c r="G10" s="10">
        <v>0.10876640677452087</v>
      </c>
      <c r="H10" s="10">
        <v>1.4934689998626709</v>
      </c>
      <c r="I10" s="10">
        <v>0.31461116671562195</v>
      </c>
      <c r="J10" s="13">
        <v>989025.25</v>
      </c>
    </row>
    <row r="11" spans="1:10" x14ac:dyDescent="0.2">
      <c r="A11" s="9">
        <v>44805.416666666664</v>
      </c>
      <c r="B11" s="10">
        <v>1.099743127822876</v>
      </c>
      <c r="C11" s="10">
        <v>0.18502911925315857</v>
      </c>
      <c r="D11" s="10">
        <v>1.8704109191894531</v>
      </c>
      <c r="E11" s="10">
        <v>3.1394867897033691</v>
      </c>
      <c r="F11" s="10">
        <v>5.0382904708385468E-2</v>
      </c>
      <c r="G11" s="10">
        <v>9.899505227804184E-2</v>
      </c>
      <c r="H11" s="10">
        <v>1.6336736679077148</v>
      </c>
      <c r="I11" s="10">
        <v>0.29206642508506775</v>
      </c>
      <c r="J11" s="13">
        <v>988757.3125</v>
      </c>
    </row>
    <row r="12" spans="1:10" x14ac:dyDescent="0.2">
      <c r="A12" s="9">
        <v>44805.458333333336</v>
      </c>
      <c r="B12" s="10">
        <v>1.2743198871612549</v>
      </c>
      <c r="C12" s="10">
        <v>0.20368744432926178</v>
      </c>
      <c r="D12" s="10">
        <v>2.1568403244018555</v>
      </c>
      <c r="E12" s="10">
        <v>2.8892414569854736</v>
      </c>
      <c r="F12" s="10">
        <v>4.6119023114442825E-2</v>
      </c>
      <c r="G12" s="10">
        <v>9.6402660012245178E-2</v>
      </c>
      <c r="H12" s="10" t="s">
        <v>81</v>
      </c>
      <c r="I12" s="10" t="s">
        <v>81</v>
      </c>
      <c r="J12" s="13">
        <v>978114.375</v>
      </c>
    </row>
    <row r="13" spans="1:10" x14ac:dyDescent="0.2">
      <c r="A13" s="9">
        <v>44805.5</v>
      </c>
      <c r="B13" s="10">
        <v>1.3743486404418945</v>
      </c>
      <c r="C13" s="10">
        <v>0.21601399779319763</v>
      </c>
      <c r="D13" s="10">
        <v>2.322493314743042</v>
      </c>
      <c r="E13" s="10">
        <v>2.994351863861084</v>
      </c>
      <c r="F13" s="10">
        <v>5.2713088691234589E-2</v>
      </c>
      <c r="G13" s="10">
        <v>0.1027357205748558</v>
      </c>
      <c r="H13" s="10" t="s">
        <v>81</v>
      </c>
      <c r="I13" s="10" t="s">
        <v>81</v>
      </c>
      <c r="J13" s="13">
        <v>985208.0625</v>
      </c>
    </row>
    <row r="14" spans="1:10" x14ac:dyDescent="0.2">
      <c r="A14" s="9">
        <v>44805.541666666664</v>
      </c>
      <c r="B14" s="10">
        <v>1.2529088258743286</v>
      </c>
      <c r="C14" s="10">
        <v>0.22031791508197784</v>
      </c>
      <c r="D14" s="10">
        <v>2.1404769420623779</v>
      </c>
      <c r="E14" s="10">
        <v>3.2812032699584961</v>
      </c>
      <c r="F14" s="10">
        <v>4.6034429222345352E-2</v>
      </c>
      <c r="G14" s="10">
        <v>0.10102042555809021</v>
      </c>
      <c r="H14" s="10" t="s">
        <v>81</v>
      </c>
      <c r="I14" s="10" t="s">
        <v>81</v>
      </c>
      <c r="J14" s="13">
        <v>990112.25</v>
      </c>
    </row>
    <row r="15" spans="1:10" x14ac:dyDescent="0.2">
      <c r="A15" s="9">
        <v>44805.583333333336</v>
      </c>
      <c r="B15" s="10">
        <v>1.1608829498291016</v>
      </c>
      <c r="C15" s="10">
        <v>0.20881043374538422</v>
      </c>
      <c r="D15" s="10">
        <v>1.988081693649292</v>
      </c>
      <c r="E15" s="10">
        <v>2.9389474391937256</v>
      </c>
      <c r="F15" s="10">
        <v>4.1603583842515945E-2</v>
      </c>
      <c r="G15" s="10">
        <v>0.10488329827785492</v>
      </c>
      <c r="H15" s="10" t="s">
        <v>81</v>
      </c>
      <c r="I15" s="10" t="s">
        <v>81</v>
      </c>
      <c r="J15" s="13">
        <v>987939.125</v>
      </c>
    </row>
    <row r="16" spans="1:10" x14ac:dyDescent="0.2">
      <c r="A16" s="9">
        <v>44805.625</v>
      </c>
      <c r="B16" s="10">
        <v>1.0459321737289429</v>
      </c>
      <c r="C16" s="10">
        <v>0.20936642587184906</v>
      </c>
      <c r="D16" s="10">
        <v>1.8131271600723267</v>
      </c>
      <c r="E16" s="10">
        <v>3.2273967266082764</v>
      </c>
      <c r="F16" s="10">
        <v>3.8464173674583435E-2</v>
      </c>
      <c r="G16" s="10">
        <v>9.7917303442955017E-2</v>
      </c>
      <c r="H16" s="10" t="s">
        <v>81</v>
      </c>
      <c r="I16" s="10" t="s">
        <v>81</v>
      </c>
      <c r="J16" s="13">
        <v>993268.4375</v>
      </c>
    </row>
    <row r="17" spans="1:10" x14ac:dyDescent="0.2">
      <c r="A17" s="9">
        <v>44805.666666666664</v>
      </c>
      <c r="B17" s="10">
        <v>1.2362253665924072</v>
      </c>
      <c r="C17" s="10">
        <v>0.22600404918193817</v>
      </c>
      <c r="D17" s="10">
        <v>2.120762825012207</v>
      </c>
      <c r="E17" s="10">
        <v>3.6475000381469727</v>
      </c>
      <c r="F17" s="10">
        <v>5.0195060670375824E-2</v>
      </c>
      <c r="G17" s="10">
        <v>0.11492321640253067</v>
      </c>
      <c r="H17" s="10" t="s">
        <v>81</v>
      </c>
      <c r="I17" s="10" t="s">
        <v>81</v>
      </c>
      <c r="J17" s="13">
        <v>987535.5625</v>
      </c>
    </row>
    <row r="18" spans="1:10" x14ac:dyDescent="0.2">
      <c r="A18" s="9">
        <v>44805.708333333336</v>
      </c>
      <c r="B18" s="10">
        <v>1.0872478485107422</v>
      </c>
      <c r="C18" s="10">
        <v>0.23199740052223206</v>
      </c>
      <c r="D18" s="10">
        <v>1.8983967304229736</v>
      </c>
      <c r="E18" s="10">
        <v>3.9195015430450439</v>
      </c>
      <c r="F18" s="10">
        <v>5.1942437887191772E-2</v>
      </c>
      <c r="G18" s="10">
        <v>0.10905053466558456</v>
      </c>
      <c r="H18" s="10" t="s">
        <v>81</v>
      </c>
      <c r="I18" s="10" t="s">
        <v>81</v>
      </c>
      <c r="J18" s="13">
        <v>995526.5</v>
      </c>
    </row>
    <row r="19" spans="1:10" x14ac:dyDescent="0.2">
      <c r="A19" s="9">
        <v>44805.75</v>
      </c>
      <c r="B19" s="10">
        <v>0.98373323678970337</v>
      </c>
      <c r="C19" s="10">
        <v>0.20254877209663391</v>
      </c>
      <c r="D19" s="10">
        <v>1.7104504108428955</v>
      </c>
      <c r="E19" s="10">
        <v>3.8196225166320801</v>
      </c>
      <c r="F19" s="10">
        <v>4.7980602830648422E-2</v>
      </c>
      <c r="G19" s="10">
        <v>0.10134795308113098</v>
      </c>
      <c r="H19" s="10" t="s">
        <v>81</v>
      </c>
      <c r="I19" s="10" t="s">
        <v>81</v>
      </c>
      <c r="J19" s="13">
        <v>999793.0625</v>
      </c>
    </row>
    <row r="20" spans="1:10" x14ac:dyDescent="0.2">
      <c r="A20" s="9">
        <v>44805.791666666664</v>
      </c>
      <c r="B20" s="10">
        <v>0.74953716993331909</v>
      </c>
      <c r="C20" s="10">
        <v>0.17355768382549286</v>
      </c>
      <c r="D20" s="10">
        <v>1.3221315145492554</v>
      </c>
      <c r="E20" s="10">
        <v>3.5451264381408691</v>
      </c>
      <c r="F20" s="10">
        <v>4.7746282070875168E-2</v>
      </c>
      <c r="G20" s="10">
        <v>9.021294116973877E-2</v>
      </c>
      <c r="H20" s="10" t="s">
        <v>81</v>
      </c>
      <c r="I20" s="10" t="s">
        <v>81</v>
      </c>
      <c r="J20" s="13">
        <v>988078.875</v>
      </c>
    </row>
    <row r="21" spans="1:10" x14ac:dyDescent="0.2">
      <c r="A21" s="9">
        <v>44805.833333333336</v>
      </c>
      <c r="B21" s="10">
        <v>0.37732267379760742</v>
      </c>
      <c r="C21" s="10">
        <v>0.12198991328477859</v>
      </c>
      <c r="D21" s="10">
        <v>0.69984591007232666</v>
      </c>
      <c r="E21" s="10">
        <v>2.6671521663665771</v>
      </c>
      <c r="F21" s="10">
        <v>3.0808014795184135E-2</v>
      </c>
      <c r="G21" s="10">
        <v>5.2473276853561401E-2</v>
      </c>
      <c r="H21" s="10" t="s">
        <v>81</v>
      </c>
      <c r="I21" s="10" t="s">
        <v>81</v>
      </c>
      <c r="J21" s="13">
        <v>992215.0625</v>
      </c>
    </row>
    <row r="22" spans="1:10" x14ac:dyDescent="0.2">
      <c r="A22" s="9">
        <v>44805.875</v>
      </c>
      <c r="B22" s="10">
        <v>0.2526678740978241</v>
      </c>
      <c r="C22" s="10">
        <v>0.10289783030748367</v>
      </c>
      <c r="D22" s="10">
        <v>0.48967564105987549</v>
      </c>
      <c r="E22" s="10">
        <v>1.4678303003311157</v>
      </c>
      <c r="F22" s="10">
        <v>2.0569436252117157E-2</v>
      </c>
      <c r="G22" s="10">
        <v>3.4191347658634186E-2</v>
      </c>
      <c r="H22" s="10" t="s">
        <v>81</v>
      </c>
      <c r="I22" s="10" t="s">
        <v>81</v>
      </c>
      <c r="J22" s="13">
        <v>997891.25</v>
      </c>
    </row>
    <row r="23" spans="1:10" x14ac:dyDescent="0.2">
      <c r="A23" s="9">
        <v>44805.916666666664</v>
      </c>
      <c r="B23" s="10">
        <v>0.20543345808982849</v>
      </c>
      <c r="C23" s="10">
        <v>9.1750837862491608E-2</v>
      </c>
      <c r="D23" s="10">
        <v>0.40699285268783569</v>
      </c>
      <c r="E23" s="10">
        <v>1.1694096326828003</v>
      </c>
      <c r="F23" s="10">
        <v>1.5931984409689903E-2</v>
      </c>
      <c r="G23" s="10">
        <v>2.7795048430562019E-2</v>
      </c>
      <c r="H23" s="10" t="s">
        <v>81</v>
      </c>
      <c r="I23" s="10" t="s">
        <v>81</v>
      </c>
      <c r="J23" s="13">
        <v>995361.6875</v>
      </c>
    </row>
    <row r="24" spans="1:10" x14ac:dyDescent="0.2">
      <c r="A24" s="9">
        <v>44805.958333333336</v>
      </c>
      <c r="B24" s="10">
        <v>0.2610892653465271</v>
      </c>
      <c r="C24" s="10">
        <v>9.3901380896568298E-2</v>
      </c>
      <c r="D24" s="10">
        <v>0.49445486068725586</v>
      </c>
      <c r="E24" s="10">
        <v>0.96999633312225342</v>
      </c>
      <c r="F24" s="10">
        <v>1.7876902595162392E-2</v>
      </c>
      <c r="G24" s="10">
        <v>3.909040242433548E-2</v>
      </c>
      <c r="H24" s="10" t="s">
        <v>81</v>
      </c>
      <c r="I24" s="10" t="s">
        <v>81</v>
      </c>
      <c r="J24" s="13">
        <v>995984.375</v>
      </c>
    </row>
    <row r="25" spans="1:10" x14ac:dyDescent="0.2">
      <c r="A25" s="9">
        <v>44806</v>
      </c>
      <c r="B25" s="10">
        <v>0.22677500545978546</v>
      </c>
      <c r="C25" s="10">
        <v>8.373820036649704E-2</v>
      </c>
      <c r="D25" s="10">
        <v>0.43134704232215881</v>
      </c>
      <c r="E25" s="10">
        <v>0.83351439237594604</v>
      </c>
      <c r="F25" s="10">
        <v>1.9570460543036461E-2</v>
      </c>
      <c r="G25" s="10">
        <v>3.0549736693501472E-2</v>
      </c>
      <c r="H25" s="10" t="s">
        <v>81</v>
      </c>
      <c r="I25" s="10" t="s">
        <v>81</v>
      </c>
      <c r="J25" s="13">
        <v>996865.625</v>
      </c>
    </row>
    <row r="26" spans="1:10" x14ac:dyDescent="0.2">
      <c r="A26" s="9">
        <v>44806.041666666664</v>
      </c>
      <c r="B26" s="10">
        <v>0.17985278367996216</v>
      </c>
      <c r="C26" s="10">
        <v>7.3989562690258026E-2</v>
      </c>
      <c r="D26" s="10">
        <v>0.34967431426048279</v>
      </c>
      <c r="E26" s="10">
        <v>0.16872218251228333</v>
      </c>
      <c r="F26" s="10">
        <v>1.0459384880959988E-2</v>
      </c>
      <c r="G26" s="10">
        <v>1.4067144133150578E-2</v>
      </c>
      <c r="H26" s="10" t="s">
        <v>81</v>
      </c>
      <c r="I26" s="10" t="s">
        <v>81</v>
      </c>
      <c r="J26" s="13">
        <v>996559.9375</v>
      </c>
    </row>
    <row r="27" spans="1:10" x14ac:dyDescent="0.2">
      <c r="A27" s="9">
        <v>44806.083333333336</v>
      </c>
      <c r="B27" s="10">
        <v>0.14276309311389923</v>
      </c>
      <c r="C27" s="10">
        <v>7.6055482029914856E-2</v>
      </c>
      <c r="D27" s="10">
        <v>0.29419642686843872</v>
      </c>
      <c r="E27" s="10">
        <v>0.21038627624511719</v>
      </c>
      <c r="F27" s="10">
        <v>1.0030806995928288E-2</v>
      </c>
      <c r="G27" s="10">
        <v>1.6358954831957817E-2</v>
      </c>
      <c r="H27" s="10" t="s">
        <v>81</v>
      </c>
      <c r="I27" s="10" t="s">
        <v>81</v>
      </c>
      <c r="J27" s="13">
        <v>994213.375</v>
      </c>
    </row>
    <row r="28" spans="1:10" x14ac:dyDescent="0.2">
      <c r="A28" s="9">
        <v>44806.125</v>
      </c>
      <c r="B28" s="10">
        <v>0.11193196475505829</v>
      </c>
      <c r="C28" s="10">
        <v>0.13448198139667511</v>
      </c>
      <c r="D28" s="10">
        <v>0.30564087629318237</v>
      </c>
      <c r="E28" s="10">
        <v>7.5662426650524139E-2</v>
      </c>
      <c r="F28" s="10">
        <v>7.7527957037091255E-3</v>
      </c>
      <c r="G28" s="10">
        <v>9.9064819514751434E-3</v>
      </c>
      <c r="H28" s="10" t="s">
        <v>81</v>
      </c>
      <c r="I28" s="10" t="s">
        <v>81</v>
      </c>
      <c r="J28" s="13">
        <v>993363.5625</v>
      </c>
    </row>
    <row r="29" spans="1:10" x14ac:dyDescent="0.2">
      <c r="A29" s="9">
        <v>44806.166666666664</v>
      </c>
      <c r="B29" s="10">
        <v>9.0787447988986969E-2</v>
      </c>
      <c r="C29" s="10">
        <v>8.4707446396350861E-2</v>
      </c>
      <c r="D29" s="10">
        <v>0.22421543300151825</v>
      </c>
      <c r="E29" s="10">
        <v>4.2081877589225769E-2</v>
      </c>
      <c r="F29" s="10">
        <v>8.9468769729137421E-3</v>
      </c>
      <c r="G29" s="10">
        <v>1.1521422304213047E-2</v>
      </c>
      <c r="H29" s="10" t="s">
        <v>81</v>
      </c>
      <c r="I29" s="10" t="s">
        <v>81</v>
      </c>
      <c r="J29" s="13">
        <v>994610.1875</v>
      </c>
    </row>
    <row r="30" spans="1:10" x14ac:dyDescent="0.2">
      <c r="A30" s="9">
        <v>44806.208333333336</v>
      </c>
      <c r="B30" s="10">
        <v>0.12158714979887009</v>
      </c>
      <c r="C30" s="10">
        <v>7.7583655714988708E-2</v>
      </c>
      <c r="D30" s="10">
        <v>0.26412919163703918</v>
      </c>
      <c r="E30" s="10">
        <v>0.12590660154819489</v>
      </c>
      <c r="F30" s="10">
        <v>1.5328529290854931E-2</v>
      </c>
      <c r="G30" s="10">
        <v>2.1851358935236931E-2</v>
      </c>
      <c r="H30" s="10" t="s">
        <v>81</v>
      </c>
      <c r="I30" s="10" t="s">
        <v>81</v>
      </c>
      <c r="J30" s="13">
        <v>992014.1875</v>
      </c>
    </row>
    <row r="31" spans="1:10" x14ac:dyDescent="0.2">
      <c r="A31" s="9">
        <v>44806.25</v>
      </c>
      <c r="B31" s="10">
        <v>0.33446818590164185</v>
      </c>
      <c r="C31" s="10">
        <v>9.6237175166606903E-2</v>
      </c>
      <c r="D31" s="10">
        <v>0.60874801874160767</v>
      </c>
      <c r="E31" s="10">
        <v>0.65662741661071777</v>
      </c>
      <c r="F31" s="10">
        <v>2.2263001650571823E-2</v>
      </c>
      <c r="G31" s="10">
        <v>3.734206035733223E-2</v>
      </c>
      <c r="H31" s="10" t="s">
        <v>81</v>
      </c>
      <c r="I31" s="10" t="s">
        <v>81</v>
      </c>
      <c r="J31" s="13">
        <v>1001398.6875</v>
      </c>
    </row>
    <row r="32" spans="1:10" x14ac:dyDescent="0.2">
      <c r="A32" s="9">
        <v>44806.291666666664</v>
      </c>
      <c r="B32" s="10">
        <v>1.0003589391708374</v>
      </c>
      <c r="C32" s="10">
        <v>0.15101136267185211</v>
      </c>
      <c r="D32" s="10">
        <v>1.6849145889282227</v>
      </c>
      <c r="E32" s="10">
        <v>2.9899227619171143</v>
      </c>
      <c r="F32" s="10">
        <v>3.5260673612356186E-2</v>
      </c>
      <c r="G32" s="10">
        <v>6.6782481968402863E-2</v>
      </c>
      <c r="H32" s="10" t="s">
        <v>81</v>
      </c>
      <c r="I32" s="10" t="s">
        <v>81</v>
      </c>
      <c r="J32" s="13">
        <v>992039.1875</v>
      </c>
    </row>
    <row r="33" spans="1:10" x14ac:dyDescent="0.2">
      <c r="A33" s="9">
        <v>44806.333333333336</v>
      </c>
      <c r="B33" s="10">
        <v>1.2285367250442505</v>
      </c>
      <c r="C33" s="10">
        <v>0.19652010500431061</v>
      </c>
      <c r="D33" s="10">
        <v>2.0794928073883057</v>
      </c>
      <c r="E33" s="10">
        <v>3.2521712779998779</v>
      </c>
      <c r="F33" s="10">
        <v>4.7346416860818863E-2</v>
      </c>
      <c r="G33" s="10">
        <v>9.5572151243686676E-2</v>
      </c>
      <c r="H33" s="10" t="s">
        <v>81</v>
      </c>
      <c r="I33" s="10" t="s">
        <v>81</v>
      </c>
      <c r="J33" s="13">
        <v>992006.75</v>
      </c>
    </row>
    <row r="34" spans="1:10" x14ac:dyDescent="0.2">
      <c r="A34" s="9">
        <v>44806.375</v>
      </c>
      <c r="B34" s="10">
        <v>1.1062052249908447</v>
      </c>
      <c r="C34" s="10">
        <v>0.19533173739910126</v>
      </c>
      <c r="D34" s="10">
        <v>1.8907904624938965</v>
      </c>
      <c r="E34" s="10">
        <v>3.2076780796051025</v>
      </c>
      <c r="F34" s="10">
        <v>4.4120181351900101E-2</v>
      </c>
      <c r="G34" s="10">
        <v>9.9699251353740692E-2</v>
      </c>
      <c r="H34" s="10" t="s">
        <v>81</v>
      </c>
      <c r="I34" s="10" t="s">
        <v>81</v>
      </c>
      <c r="J34" s="13">
        <v>991265.5625</v>
      </c>
    </row>
    <row r="35" spans="1:10" x14ac:dyDescent="0.2">
      <c r="A35" s="9">
        <v>44806.416666666664</v>
      </c>
      <c r="B35" s="10">
        <v>1.1447353363037109</v>
      </c>
      <c r="C35" s="10">
        <v>0.19991466403007507</v>
      </c>
      <c r="D35" s="10">
        <v>1.9549511671066284</v>
      </c>
      <c r="E35" s="10">
        <v>2.8786988258361816</v>
      </c>
      <c r="F35" s="10">
        <v>4.5435987412929535E-2</v>
      </c>
      <c r="G35" s="10">
        <v>9.4839267432689667E-2</v>
      </c>
      <c r="H35" s="10" t="s">
        <v>81</v>
      </c>
      <c r="I35" s="10" t="s">
        <v>81</v>
      </c>
      <c r="J35" s="13">
        <v>993977.375</v>
      </c>
    </row>
    <row r="36" spans="1:10" x14ac:dyDescent="0.2">
      <c r="A36" s="9">
        <v>44806.458333333336</v>
      </c>
      <c r="B36" s="10">
        <v>1.1666840314865112</v>
      </c>
      <c r="C36" s="10">
        <v>0.21359951794147491</v>
      </c>
      <c r="D36" s="10">
        <v>2.0021071434020996</v>
      </c>
      <c r="E36" s="10">
        <v>2.9294991493225098</v>
      </c>
      <c r="F36" s="10">
        <v>4.0110290050506592E-2</v>
      </c>
      <c r="G36" s="10">
        <v>9.2933416366577148E-2</v>
      </c>
      <c r="H36" s="10" t="s">
        <v>81</v>
      </c>
      <c r="I36" s="10" t="s">
        <v>81</v>
      </c>
      <c r="J36" s="13">
        <v>993341.4375</v>
      </c>
    </row>
    <row r="37" spans="1:10" x14ac:dyDescent="0.2">
      <c r="A37" s="9">
        <v>44806.5</v>
      </c>
      <c r="B37" s="10">
        <v>1.0924824476242065</v>
      </c>
      <c r="C37" s="10">
        <v>0.20416875183582306</v>
      </c>
      <c r="D37" s="10">
        <v>1.8782496452331543</v>
      </c>
      <c r="E37" s="10">
        <v>2.6513092517852783</v>
      </c>
      <c r="F37" s="10">
        <v>4.3238814920186996E-2</v>
      </c>
      <c r="G37" s="10">
        <v>9.5436304807662964E-2</v>
      </c>
      <c r="H37" s="10" t="s">
        <v>81</v>
      </c>
      <c r="I37" s="10" t="s">
        <v>81</v>
      </c>
      <c r="J37" s="13">
        <v>989142.875</v>
      </c>
    </row>
    <row r="38" spans="1:10" x14ac:dyDescent="0.2">
      <c r="A38" s="9">
        <v>44806.541666666664</v>
      </c>
      <c r="B38" s="10" t="s">
        <v>81</v>
      </c>
      <c r="C38" s="10" t="s">
        <v>81</v>
      </c>
      <c r="D38" s="10" t="s">
        <v>81</v>
      </c>
      <c r="E38" s="10" t="s">
        <v>81</v>
      </c>
      <c r="F38" s="10">
        <v>3.9554737508296967E-2</v>
      </c>
      <c r="G38" s="10">
        <v>8.5552714765071869E-2</v>
      </c>
      <c r="H38" s="10" t="s">
        <v>81</v>
      </c>
      <c r="I38" s="10" t="s">
        <v>81</v>
      </c>
      <c r="J38" s="13">
        <v>1000900.9375</v>
      </c>
    </row>
    <row r="39" spans="1:10" x14ac:dyDescent="0.2">
      <c r="A39" s="9">
        <v>44806.583333333336</v>
      </c>
      <c r="B39" s="10" t="s">
        <v>81</v>
      </c>
      <c r="C39" s="10" t="s">
        <v>81</v>
      </c>
      <c r="D39" s="10" t="s">
        <v>81</v>
      </c>
      <c r="E39" s="10" t="s">
        <v>81</v>
      </c>
      <c r="F39" s="10">
        <v>3.9453286677598953E-2</v>
      </c>
      <c r="G39" s="10">
        <v>9.0365678071975708E-2</v>
      </c>
      <c r="H39" s="10" t="s">
        <v>81</v>
      </c>
      <c r="I39" s="10" t="s">
        <v>81</v>
      </c>
      <c r="J39" s="13">
        <v>925947.8125</v>
      </c>
    </row>
    <row r="40" spans="1:10" x14ac:dyDescent="0.2">
      <c r="A40" s="9">
        <v>44806.625</v>
      </c>
      <c r="B40" s="10" t="s">
        <v>81</v>
      </c>
      <c r="C40" s="10" t="s">
        <v>81</v>
      </c>
      <c r="D40" s="10" t="s">
        <v>81</v>
      </c>
      <c r="E40" s="10" t="s">
        <v>81</v>
      </c>
      <c r="F40" s="10">
        <v>4.2058620601892471E-2</v>
      </c>
      <c r="G40" s="10">
        <v>9.6689276397228241E-2</v>
      </c>
      <c r="H40" s="10" t="s">
        <v>81</v>
      </c>
      <c r="I40" s="10" t="s">
        <v>81</v>
      </c>
      <c r="J40" s="13">
        <v>1008147.375</v>
      </c>
    </row>
    <row r="41" spans="1:10" x14ac:dyDescent="0.2">
      <c r="A41" s="9">
        <v>44806.666666666664</v>
      </c>
      <c r="B41" s="10" t="s">
        <v>81</v>
      </c>
      <c r="C41" s="10" t="s">
        <v>81</v>
      </c>
      <c r="D41" s="10" t="s">
        <v>81</v>
      </c>
      <c r="E41" s="10" t="s">
        <v>81</v>
      </c>
      <c r="F41" s="10">
        <v>4.8915345221757889E-2</v>
      </c>
      <c r="G41" s="10">
        <v>0.10897548496723175</v>
      </c>
      <c r="H41" s="10" t="s">
        <v>81</v>
      </c>
      <c r="I41" s="10" t="s">
        <v>81</v>
      </c>
      <c r="J41" s="13">
        <v>1009018.5625</v>
      </c>
    </row>
    <row r="42" spans="1:10" x14ac:dyDescent="0.2">
      <c r="A42" s="9">
        <v>44806.708333333336</v>
      </c>
      <c r="B42" s="10" t="s">
        <v>81</v>
      </c>
      <c r="C42" s="10" t="s">
        <v>81</v>
      </c>
      <c r="D42" s="10" t="s">
        <v>81</v>
      </c>
      <c r="E42" s="10" t="s">
        <v>81</v>
      </c>
      <c r="F42" s="10">
        <v>4.7863870859146118E-2</v>
      </c>
      <c r="G42" s="10">
        <v>9.9960818886756897E-2</v>
      </c>
      <c r="H42" s="10" t="s">
        <v>81</v>
      </c>
      <c r="I42" s="10" t="s">
        <v>81</v>
      </c>
      <c r="J42" s="13">
        <v>1013904.4375</v>
      </c>
    </row>
    <row r="43" spans="1:10" x14ac:dyDescent="0.2">
      <c r="A43" s="9">
        <v>44806.75</v>
      </c>
      <c r="B43" s="10" t="s">
        <v>81</v>
      </c>
      <c r="C43" s="10" t="s">
        <v>81</v>
      </c>
      <c r="D43" s="10" t="s">
        <v>81</v>
      </c>
      <c r="E43" s="10" t="s">
        <v>81</v>
      </c>
      <c r="F43" s="10">
        <v>4.3717909604310989E-2</v>
      </c>
      <c r="G43" s="10">
        <v>9.357888251543045E-2</v>
      </c>
      <c r="H43" s="10" t="s">
        <v>81</v>
      </c>
      <c r="I43" s="10" t="s">
        <v>81</v>
      </c>
      <c r="J43" s="13">
        <v>1016805.75</v>
      </c>
    </row>
    <row r="44" spans="1:10" x14ac:dyDescent="0.2">
      <c r="A44" s="9">
        <v>44806.791666666664</v>
      </c>
      <c r="B44" s="10" t="s">
        <v>81</v>
      </c>
      <c r="C44" s="10" t="s">
        <v>81</v>
      </c>
      <c r="D44" s="10" t="s">
        <v>81</v>
      </c>
      <c r="E44" s="10" t="s">
        <v>81</v>
      </c>
      <c r="F44" s="10">
        <v>4.7627776861190796E-2</v>
      </c>
      <c r="G44" s="10">
        <v>9.5632478594779968E-2</v>
      </c>
      <c r="H44" s="10" t="s">
        <v>81</v>
      </c>
      <c r="I44" s="10" t="s">
        <v>81</v>
      </c>
      <c r="J44" s="13">
        <v>1016571.25</v>
      </c>
    </row>
    <row r="45" spans="1:10" x14ac:dyDescent="0.2">
      <c r="A45" s="9">
        <v>44806.833333333336</v>
      </c>
      <c r="B45" s="10" t="s">
        <v>81</v>
      </c>
      <c r="C45" s="10" t="s">
        <v>81</v>
      </c>
      <c r="D45" s="10" t="s">
        <v>81</v>
      </c>
      <c r="E45" s="10" t="s">
        <v>81</v>
      </c>
      <c r="F45" s="10">
        <v>3.3535733819007874E-2</v>
      </c>
      <c r="G45" s="10">
        <v>5.52334263920784E-2</v>
      </c>
      <c r="H45" s="10" t="s">
        <v>81</v>
      </c>
      <c r="I45" s="10" t="s">
        <v>81</v>
      </c>
      <c r="J45" s="13">
        <v>1022164.5</v>
      </c>
    </row>
    <row r="46" spans="1:10" x14ac:dyDescent="0.2">
      <c r="A46" s="9">
        <v>44806.875</v>
      </c>
      <c r="B46" s="10" t="s">
        <v>81</v>
      </c>
      <c r="C46" s="10" t="s">
        <v>81</v>
      </c>
      <c r="D46" s="10" t="s">
        <v>81</v>
      </c>
      <c r="E46" s="10" t="s">
        <v>81</v>
      </c>
      <c r="F46" s="10">
        <v>2.1318685263395309E-2</v>
      </c>
      <c r="G46" s="10">
        <v>3.3921554684638977E-2</v>
      </c>
      <c r="H46" s="10" t="s">
        <v>81</v>
      </c>
      <c r="I46" s="10" t="s">
        <v>81</v>
      </c>
      <c r="J46" s="13">
        <v>1023893.25</v>
      </c>
    </row>
    <row r="47" spans="1:10" x14ac:dyDescent="0.2">
      <c r="A47" s="9">
        <v>44806.916666666664</v>
      </c>
      <c r="B47" s="10" t="s">
        <v>81</v>
      </c>
      <c r="C47" s="10" t="s">
        <v>81</v>
      </c>
      <c r="D47" s="10" t="s">
        <v>81</v>
      </c>
      <c r="E47" s="10" t="s">
        <v>81</v>
      </c>
      <c r="F47" s="10">
        <v>1.5106495469808578E-2</v>
      </c>
      <c r="G47" s="10">
        <v>2.8627948835492134E-2</v>
      </c>
      <c r="H47" s="10" t="s">
        <v>81</v>
      </c>
      <c r="I47" s="10" t="s">
        <v>81</v>
      </c>
      <c r="J47" s="13">
        <v>1023832</v>
      </c>
    </row>
    <row r="48" spans="1:10" x14ac:dyDescent="0.2">
      <c r="A48" s="9">
        <v>44806.958333333336</v>
      </c>
      <c r="B48" s="10" t="s">
        <v>81</v>
      </c>
      <c r="C48" s="10" t="s">
        <v>81</v>
      </c>
      <c r="D48" s="10" t="s">
        <v>81</v>
      </c>
      <c r="E48" s="10" t="s">
        <v>81</v>
      </c>
      <c r="F48" s="10">
        <v>1.6235554590821266E-2</v>
      </c>
      <c r="G48" s="10">
        <v>3.4837488085031509E-2</v>
      </c>
      <c r="H48" s="10" t="s">
        <v>81</v>
      </c>
      <c r="I48" s="10" t="s">
        <v>81</v>
      </c>
      <c r="J48" s="13">
        <v>1024330.75</v>
      </c>
    </row>
    <row r="49" spans="1:10" x14ac:dyDescent="0.2">
      <c r="A49" s="9">
        <v>44807</v>
      </c>
      <c r="B49" s="10" t="s">
        <v>81</v>
      </c>
      <c r="C49" s="10" t="s">
        <v>81</v>
      </c>
      <c r="D49" s="10" t="s">
        <v>81</v>
      </c>
      <c r="E49" s="10" t="s">
        <v>81</v>
      </c>
      <c r="F49" s="10">
        <v>1.3873995281755924E-2</v>
      </c>
      <c r="G49" s="10">
        <v>2.7563445270061493E-2</v>
      </c>
      <c r="H49" s="10" t="s">
        <v>81</v>
      </c>
      <c r="I49" s="10" t="s">
        <v>81</v>
      </c>
      <c r="J49" s="13">
        <v>1027111.6875</v>
      </c>
    </row>
    <row r="50" spans="1:10" x14ac:dyDescent="0.2">
      <c r="A50" s="9">
        <v>44807.041666666664</v>
      </c>
      <c r="B50" s="10" t="s">
        <v>81</v>
      </c>
      <c r="C50" s="10" t="s">
        <v>81</v>
      </c>
      <c r="D50" s="10" t="s">
        <v>81</v>
      </c>
      <c r="E50" s="10" t="s">
        <v>81</v>
      </c>
      <c r="F50" s="10">
        <v>7.2068944573402405E-3</v>
      </c>
      <c r="G50" s="10">
        <v>1.1327741667628288E-2</v>
      </c>
      <c r="H50" s="10" t="s">
        <v>81</v>
      </c>
      <c r="I50" s="10" t="s">
        <v>81</v>
      </c>
      <c r="J50" s="13">
        <v>1027521.3125</v>
      </c>
    </row>
    <row r="51" spans="1:10" x14ac:dyDescent="0.2">
      <c r="A51" s="9">
        <v>44807.083333333336</v>
      </c>
      <c r="B51" s="10" t="s">
        <v>81</v>
      </c>
      <c r="C51" s="10" t="s">
        <v>81</v>
      </c>
      <c r="D51" s="10" t="s">
        <v>81</v>
      </c>
      <c r="E51" s="10" t="s">
        <v>81</v>
      </c>
      <c r="F51" s="10">
        <v>7.5498484075069427E-3</v>
      </c>
      <c r="G51" s="10">
        <v>1.5614491887390614E-2</v>
      </c>
      <c r="H51" s="10" t="s">
        <v>81</v>
      </c>
      <c r="I51" s="10" t="s">
        <v>81</v>
      </c>
      <c r="J51" s="13">
        <v>1024603</v>
      </c>
    </row>
    <row r="52" spans="1:10" x14ac:dyDescent="0.2">
      <c r="A52" s="9">
        <v>44807.125</v>
      </c>
      <c r="B52" s="10" t="s">
        <v>81</v>
      </c>
      <c r="C52" s="10" t="s">
        <v>81</v>
      </c>
      <c r="D52" s="10" t="s">
        <v>81</v>
      </c>
      <c r="E52" s="10" t="s">
        <v>81</v>
      </c>
      <c r="F52" s="10">
        <v>5.2980021573603153E-3</v>
      </c>
      <c r="G52" s="10">
        <v>9.5492303371429443E-3</v>
      </c>
      <c r="H52" s="10" t="s">
        <v>81</v>
      </c>
      <c r="I52" s="10" t="s">
        <v>81</v>
      </c>
      <c r="J52" s="13">
        <v>1024686.6875</v>
      </c>
    </row>
    <row r="53" spans="1:10" x14ac:dyDescent="0.2">
      <c r="A53" s="9">
        <v>44807.166666666664</v>
      </c>
      <c r="B53" s="10" t="s">
        <v>81</v>
      </c>
      <c r="C53" s="10" t="s">
        <v>81</v>
      </c>
      <c r="D53" s="10" t="s">
        <v>81</v>
      </c>
      <c r="E53" s="10" t="s">
        <v>81</v>
      </c>
      <c r="F53" s="10">
        <v>2.9094880446791649E-3</v>
      </c>
      <c r="G53" s="10">
        <v>9.0561984106898308E-3</v>
      </c>
      <c r="H53" s="10" t="s">
        <v>81</v>
      </c>
      <c r="I53" s="10" t="s">
        <v>81</v>
      </c>
      <c r="J53" s="13">
        <v>1015210.8125</v>
      </c>
    </row>
    <row r="54" spans="1:10" x14ac:dyDescent="0.2">
      <c r="A54" s="9">
        <v>44807.208333333336</v>
      </c>
      <c r="B54" s="10" t="s">
        <v>81</v>
      </c>
      <c r="C54" s="10" t="s">
        <v>81</v>
      </c>
      <c r="D54" s="10" t="s">
        <v>81</v>
      </c>
      <c r="E54" s="10" t="s">
        <v>81</v>
      </c>
      <c r="F54" s="10">
        <v>6.1556040309369564E-3</v>
      </c>
      <c r="G54" s="10">
        <v>1.0389461182057858E-2</v>
      </c>
      <c r="H54" s="10" t="s">
        <v>81</v>
      </c>
      <c r="I54" s="10" t="s">
        <v>81</v>
      </c>
      <c r="J54" s="13">
        <v>1012783.9375</v>
      </c>
    </row>
    <row r="55" spans="1:10" x14ac:dyDescent="0.2">
      <c r="A55" s="9">
        <v>44807.25</v>
      </c>
      <c r="B55" s="10" t="s">
        <v>81</v>
      </c>
      <c r="C55" s="10" t="s">
        <v>81</v>
      </c>
      <c r="D55" s="10" t="s">
        <v>81</v>
      </c>
      <c r="E55" s="10" t="s">
        <v>81</v>
      </c>
      <c r="F55" s="10">
        <v>8.1704901531338692E-3</v>
      </c>
      <c r="G55" s="10">
        <v>1.7115689814090729E-2</v>
      </c>
      <c r="H55" s="10" t="s">
        <v>81</v>
      </c>
      <c r="I55" s="10" t="s">
        <v>81</v>
      </c>
      <c r="J55" s="13">
        <v>1014064.375</v>
      </c>
    </row>
    <row r="56" spans="1:10" x14ac:dyDescent="0.2">
      <c r="A56" s="9">
        <v>44807.291666666664</v>
      </c>
      <c r="B56" s="10" t="s">
        <v>81</v>
      </c>
      <c r="C56" s="10" t="s">
        <v>81</v>
      </c>
      <c r="D56" s="10" t="s">
        <v>81</v>
      </c>
      <c r="E56" s="10" t="s">
        <v>81</v>
      </c>
      <c r="F56" s="10">
        <v>1.4882517978549004E-2</v>
      </c>
      <c r="G56" s="10">
        <v>3.1892735511064529E-2</v>
      </c>
      <c r="H56" s="10" t="s">
        <v>81</v>
      </c>
      <c r="I56" s="10" t="s">
        <v>81</v>
      </c>
      <c r="J56" s="13">
        <v>1017562.625</v>
      </c>
    </row>
    <row r="57" spans="1:10" x14ac:dyDescent="0.2">
      <c r="A57" s="9">
        <v>44807.333333333336</v>
      </c>
      <c r="B57" s="10" t="s">
        <v>81</v>
      </c>
      <c r="C57" s="10" t="s">
        <v>81</v>
      </c>
      <c r="D57" s="10" t="s">
        <v>81</v>
      </c>
      <c r="E57" s="10" t="s">
        <v>81</v>
      </c>
      <c r="F57" s="10">
        <v>2.6502406224608421E-2</v>
      </c>
      <c r="G57" s="10">
        <v>5.7151105254888535E-2</v>
      </c>
      <c r="H57" s="10" t="s">
        <v>81</v>
      </c>
      <c r="I57" s="10" t="s">
        <v>81</v>
      </c>
      <c r="J57" s="13">
        <v>1013787.625</v>
      </c>
    </row>
    <row r="58" spans="1:10" x14ac:dyDescent="0.2">
      <c r="A58" s="9">
        <v>44807.375</v>
      </c>
      <c r="B58" s="10" t="s">
        <v>81</v>
      </c>
      <c r="C58" s="10" t="s">
        <v>81</v>
      </c>
      <c r="D58" s="10" t="s">
        <v>81</v>
      </c>
      <c r="E58" s="10" t="s">
        <v>81</v>
      </c>
      <c r="F58" s="10">
        <v>2.7726985514163971E-2</v>
      </c>
      <c r="G58" s="10">
        <v>5.8367189019918442E-2</v>
      </c>
      <c r="H58" s="10" t="s">
        <v>81</v>
      </c>
      <c r="I58" s="10" t="s">
        <v>81</v>
      </c>
      <c r="J58" s="13">
        <v>1018203.5625</v>
      </c>
    </row>
    <row r="59" spans="1:10" x14ac:dyDescent="0.2">
      <c r="A59" s="9">
        <v>44807.416666666664</v>
      </c>
      <c r="B59" s="10" t="s">
        <v>81</v>
      </c>
      <c r="C59" s="10" t="s">
        <v>81</v>
      </c>
      <c r="D59" s="10" t="s">
        <v>81</v>
      </c>
      <c r="E59" s="10" t="s">
        <v>81</v>
      </c>
      <c r="F59" s="10">
        <v>3.0361797660589218E-2</v>
      </c>
      <c r="G59" s="10">
        <v>6.5260842442512512E-2</v>
      </c>
      <c r="H59" s="10" t="s">
        <v>81</v>
      </c>
      <c r="I59" s="10" t="s">
        <v>81</v>
      </c>
      <c r="J59" s="13">
        <v>1013277.4375</v>
      </c>
    </row>
    <row r="60" spans="1:10" x14ac:dyDescent="0.2">
      <c r="A60" s="9">
        <v>44807.458333333336</v>
      </c>
      <c r="B60" s="10" t="s">
        <v>81</v>
      </c>
      <c r="C60" s="10" t="s">
        <v>81</v>
      </c>
      <c r="D60" s="10" t="s">
        <v>81</v>
      </c>
      <c r="E60" s="10" t="s">
        <v>81</v>
      </c>
      <c r="F60" s="10">
        <v>2.669261209666729E-2</v>
      </c>
      <c r="G60" s="10">
        <v>5.5966615676879883E-2</v>
      </c>
      <c r="H60" s="10" t="s">
        <v>81</v>
      </c>
      <c r="I60" s="10" t="s">
        <v>81</v>
      </c>
      <c r="J60" s="13">
        <v>1006913.4375</v>
      </c>
    </row>
    <row r="61" spans="1:10" x14ac:dyDescent="0.2">
      <c r="A61" s="9">
        <v>44807.5</v>
      </c>
      <c r="B61" s="10" t="s">
        <v>81</v>
      </c>
      <c r="C61" s="10" t="s">
        <v>81</v>
      </c>
      <c r="D61" s="10" t="s">
        <v>81</v>
      </c>
      <c r="E61" s="10" t="s">
        <v>81</v>
      </c>
      <c r="F61" s="10">
        <v>2.3748263716697693E-2</v>
      </c>
      <c r="G61" s="10">
        <v>5.3174432367086411E-2</v>
      </c>
      <c r="H61" s="10" t="s">
        <v>81</v>
      </c>
      <c r="I61" s="10" t="s">
        <v>81</v>
      </c>
      <c r="J61" s="13">
        <v>1013523.8125</v>
      </c>
    </row>
    <row r="62" spans="1:10" x14ac:dyDescent="0.2">
      <c r="A62" s="9">
        <v>44807.541666666664</v>
      </c>
      <c r="B62" s="10" t="s">
        <v>81</v>
      </c>
      <c r="C62" s="10" t="s">
        <v>81</v>
      </c>
      <c r="D62" s="10" t="s">
        <v>81</v>
      </c>
      <c r="E62" s="10" t="s">
        <v>81</v>
      </c>
      <c r="F62" s="10">
        <v>2.5198573246598244E-2</v>
      </c>
      <c r="G62" s="10">
        <v>6.2612146139144897E-2</v>
      </c>
      <c r="H62" s="10" t="s">
        <v>81</v>
      </c>
      <c r="I62" s="10" t="s">
        <v>81</v>
      </c>
      <c r="J62" s="13">
        <v>1013387.5</v>
      </c>
    </row>
    <row r="63" spans="1:10" x14ac:dyDescent="0.2">
      <c r="A63" s="9">
        <v>44807.583333333336</v>
      </c>
      <c r="B63" s="10">
        <v>0.80521786212921143</v>
      </c>
      <c r="C63" s="10">
        <v>0.23874601721763611</v>
      </c>
      <c r="D63" s="10">
        <v>1.4730128049850464</v>
      </c>
      <c r="E63" s="10">
        <v>3.7004146575927734</v>
      </c>
      <c r="F63" s="10">
        <v>2.8845485299825668E-2</v>
      </c>
      <c r="G63" s="10">
        <v>7.7085636556148529E-2</v>
      </c>
      <c r="H63" s="10">
        <v>1.4542280435562134</v>
      </c>
      <c r="I63" s="10">
        <v>0.19620606303215027</v>
      </c>
      <c r="J63" s="13">
        <v>1011741.4375</v>
      </c>
    </row>
    <row r="64" spans="1:10" x14ac:dyDescent="0.2">
      <c r="A64" s="9">
        <v>44807.625</v>
      </c>
      <c r="B64" s="10">
        <v>0.70994168519973755</v>
      </c>
      <c r="C64" s="10">
        <v>0.18491306900978088</v>
      </c>
      <c r="D64" s="10">
        <v>1.2729601860046387</v>
      </c>
      <c r="E64" s="10">
        <v>3.3306972980499268</v>
      </c>
      <c r="F64" s="10">
        <v>3.7463214248418808E-2</v>
      </c>
      <c r="G64" s="10">
        <v>8.4775783121585846E-2</v>
      </c>
      <c r="H64" s="10">
        <v>1.4293333292007446</v>
      </c>
      <c r="I64" s="10">
        <v>0.19755402207374573</v>
      </c>
      <c r="J64" s="13">
        <v>1020731.75</v>
      </c>
    </row>
    <row r="65" spans="1:10" x14ac:dyDescent="0.2">
      <c r="A65" s="9">
        <v>44807.666666666664</v>
      </c>
      <c r="B65" s="10">
        <v>0.66409850120544434</v>
      </c>
      <c r="C65" s="10">
        <v>0.16340145468711853</v>
      </c>
      <c r="D65" s="10">
        <v>1.181355357170105</v>
      </c>
      <c r="E65" s="10">
        <v>3.1752462387084961</v>
      </c>
      <c r="F65" s="10">
        <v>2.9047593474388123E-2</v>
      </c>
      <c r="G65" s="10">
        <v>5.9085112065076828E-2</v>
      </c>
      <c r="H65" s="10">
        <v>1.4115003347396851</v>
      </c>
      <c r="I65" s="10">
        <v>0.19981525838375092</v>
      </c>
      <c r="J65" s="13">
        <v>1015834.3125</v>
      </c>
    </row>
    <row r="66" spans="1:10" x14ac:dyDescent="0.2">
      <c r="A66" s="9">
        <v>44807.708333333336</v>
      </c>
      <c r="B66" s="10">
        <v>0.59030109643936157</v>
      </c>
      <c r="C66" s="10">
        <v>0.14922022819519043</v>
      </c>
      <c r="D66" s="10">
        <v>1.0537025928497314</v>
      </c>
      <c r="E66" s="10">
        <v>3.0985012054443359</v>
      </c>
      <c r="F66" s="10">
        <v>2.4985501542687416E-2</v>
      </c>
      <c r="G66" s="10">
        <v>5.6479308754205704E-2</v>
      </c>
      <c r="H66" s="10">
        <v>1.4084808826446533</v>
      </c>
      <c r="I66" s="10">
        <v>0.19695048034191132</v>
      </c>
      <c r="J66" s="13">
        <v>1016446.125</v>
      </c>
    </row>
    <row r="67" spans="1:10" x14ac:dyDescent="0.2">
      <c r="A67" s="9">
        <v>44807.75</v>
      </c>
      <c r="B67" s="10">
        <v>0.58192551136016846</v>
      </c>
      <c r="C67" s="10">
        <v>0.14946010708808899</v>
      </c>
      <c r="D67" s="10">
        <v>1.0414564609527588</v>
      </c>
      <c r="E67" s="10">
        <v>2.9209246635437012</v>
      </c>
      <c r="F67" s="10">
        <v>3.1807288527488708E-2</v>
      </c>
      <c r="G67" s="10">
        <v>7.0055931806564331E-2</v>
      </c>
      <c r="H67" s="10">
        <v>1.406022310256958</v>
      </c>
      <c r="I67" s="10">
        <v>0.18311622738838196</v>
      </c>
      <c r="J67" s="13">
        <v>1018260.875</v>
      </c>
    </row>
    <row r="68" spans="1:10" x14ac:dyDescent="0.2">
      <c r="A68" s="9">
        <v>44807.791666666664</v>
      </c>
      <c r="B68" s="10">
        <v>0.58322858810424805</v>
      </c>
      <c r="C68" s="10">
        <v>0.14779236912727356</v>
      </c>
      <c r="D68" s="10">
        <v>1.0423157215118408</v>
      </c>
      <c r="E68" s="10">
        <v>2.9873137474060059</v>
      </c>
      <c r="F68" s="10">
        <v>3.243236243724823E-2</v>
      </c>
      <c r="G68" s="10">
        <v>7.1192413568496704E-2</v>
      </c>
      <c r="H68" s="10">
        <v>1.408539891242981</v>
      </c>
      <c r="I68" s="10">
        <v>0.19869399070739746</v>
      </c>
      <c r="J68" s="13">
        <v>1019096.125</v>
      </c>
    </row>
    <row r="69" spans="1:10" x14ac:dyDescent="0.2">
      <c r="A69" s="9">
        <v>44807.833333333336</v>
      </c>
      <c r="B69" s="10">
        <v>0.45613366365432739</v>
      </c>
      <c r="C69" s="10">
        <v>0.1307089775800705</v>
      </c>
      <c r="D69" s="10">
        <v>0.82971012592315674</v>
      </c>
      <c r="E69" s="10">
        <v>2.8954951763153076</v>
      </c>
      <c r="F69" s="10">
        <v>3.0616577714681625E-2</v>
      </c>
      <c r="G69" s="10">
        <v>5.4305072873830795E-2</v>
      </c>
      <c r="H69" s="10">
        <v>1.4087722301483154</v>
      </c>
      <c r="I69" s="10">
        <v>0.19032770395278931</v>
      </c>
      <c r="J69" s="13">
        <v>1020566.9375</v>
      </c>
    </row>
    <row r="70" spans="1:10" x14ac:dyDescent="0.2">
      <c r="A70" s="9">
        <v>44807.875</v>
      </c>
      <c r="B70" s="10">
        <v>0.226737380027771</v>
      </c>
      <c r="C70" s="10">
        <v>9.9426478147506714E-2</v>
      </c>
      <c r="D70" s="10">
        <v>0.44662439823150635</v>
      </c>
      <c r="E70" s="10">
        <v>2.2784476280212402</v>
      </c>
      <c r="F70" s="10">
        <v>1.1198434047400951E-2</v>
      </c>
      <c r="G70" s="10">
        <v>1.9578900188207626E-2</v>
      </c>
      <c r="H70" s="10">
        <v>1.3971549272537231</v>
      </c>
      <c r="I70" s="10">
        <v>0.17801715433597565</v>
      </c>
      <c r="J70" s="13">
        <v>1019570.4375</v>
      </c>
    </row>
    <row r="71" spans="1:10" x14ac:dyDescent="0.2">
      <c r="A71" s="9">
        <v>44807.916666666664</v>
      </c>
      <c r="B71" s="10">
        <v>0.26890045404434204</v>
      </c>
      <c r="C71" s="10">
        <v>9.4328917562961578E-2</v>
      </c>
      <c r="D71" s="10">
        <v>0.50650918483734131</v>
      </c>
      <c r="E71" s="10">
        <v>1.4001373052597046</v>
      </c>
      <c r="F71" s="10">
        <v>1.2499126605689526E-2</v>
      </c>
      <c r="G71" s="10">
        <v>2.4286443367600441E-2</v>
      </c>
      <c r="H71" s="10">
        <v>1.3990851640701294</v>
      </c>
      <c r="I71" s="10">
        <v>0.16301634907722473</v>
      </c>
      <c r="J71" s="13">
        <v>1022453.8125</v>
      </c>
    </row>
    <row r="72" spans="1:10" x14ac:dyDescent="0.2">
      <c r="A72" s="9">
        <v>44807.958333333336</v>
      </c>
      <c r="B72" s="10">
        <v>0.30277752876281738</v>
      </c>
      <c r="C72" s="10">
        <v>9.9641025066375732E-2</v>
      </c>
      <c r="D72" s="10">
        <v>0.56392592191696167</v>
      </c>
      <c r="E72" s="10">
        <v>2.1610498428344727</v>
      </c>
      <c r="F72" s="10">
        <v>1.7729111015796661E-2</v>
      </c>
      <c r="G72" s="10">
        <v>4.6571239829063416E-2</v>
      </c>
      <c r="H72" s="10">
        <v>1.3960908651351929</v>
      </c>
      <c r="I72" s="10">
        <v>0.17114225029945374</v>
      </c>
      <c r="J72" s="13">
        <v>1020223.625</v>
      </c>
    </row>
    <row r="73" spans="1:10" x14ac:dyDescent="0.2">
      <c r="A73" s="9">
        <v>44808</v>
      </c>
      <c r="B73" s="10">
        <v>0.22892305254936218</v>
      </c>
      <c r="C73" s="10">
        <v>9.4738088548183441E-2</v>
      </c>
      <c r="D73" s="10">
        <v>0.44563958048820496</v>
      </c>
      <c r="E73" s="10">
        <v>1.4494181871414185</v>
      </c>
      <c r="F73" s="10">
        <v>1.7042104154825211E-2</v>
      </c>
      <c r="G73" s="10">
        <v>3.8951274007558823E-2</v>
      </c>
      <c r="H73" s="10">
        <v>1.3866533041000366</v>
      </c>
      <c r="I73" s="10">
        <v>0.1879815012216568</v>
      </c>
      <c r="J73" s="13">
        <v>1018199.5</v>
      </c>
    </row>
    <row r="74" spans="1:10" x14ac:dyDescent="0.2">
      <c r="A74" s="9">
        <v>44808.041666666664</v>
      </c>
      <c r="B74" s="10">
        <v>0.16991318762302399</v>
      </c>
      <c r="C74" s="10">
        <v>8.4703154861927032E-2</v>
      </c>
      <c r="D74" s="10">
        <v>0.34444782137870789</v>
      </c>
      <c r="E74" s="10">
        <v>1.1574118137359619</v>
      </c>
      <c r="F74" s="10">
        <v>1.8278181552886963E-2</v>
      </c>
      <c r="G74" s="10">
        <v>3.1313758343458176E-2</v>
      </c>
      <c r="H74" s="10">
        <v>1.387542724609375</v>
      </c>
      <c r="I74" s="10">
        <v>0.15151645243167877</v>
      </c>
      <c r="J74" s="13">
        <v>1014448.8125</v>
      </c>
    </row>
    <row r="75" spans="1:10" x14ac:dyDescent="0.2">
      <c r="A75" s="9">
        <v>44808.083333333336</v>
      </c>
      <c r="B75" s="10">
        <v>0.12371145933866501</v>
      </c>
      <c r="C75" s="10">
        <v>8.1621542572975159E-2</v>
      </c>
      <c r="D75" s="10">
        <v>0.27054727077484131</v>
      </c>
      <c r="E75" s="10">
        <v>0.77077722549438477</v>
      </c>
      <c r="F75" s="10">
        <v>6.8368241190910339E-3</v>
      </c>
      <c r="G75" s="10">
        <v>8.7064299732446671E-3</v>
      </c>
      <c r="H75" s="10">
        <v>1.3963832855224609</v>
      </c>
      <c r="I75" s="10">
        <v>0.13207587599754333</v>
      </c>
      <c r="J75" s="13">
        <v>1013326.8125</v>
      </c>
    </row>
    <row r="76" spans="1:10" x14ac:dyDescent="0.2">
      <c r="A76" s="9">
        <v>44808.125</v>
      </c>
      <c r="B76" s="10">
        <v>6.0762621462345123E-2</v>
      </c>
      <c r="C76" s="10">
        <v>0.1381174772977829</v>
      </c>
      <c r="D76" s="10">
        <v>0.23168089985847473</v>
      </c>
      <c r="E76" s="10">
        <v>0.38734543323516846</v>
      </c>
      <c r="F76" s="10">
        <v>3.2225246541202068E-3</v>
      </c>
      <c r="G76" s="10">
        <v>6.9926236756145954E-3</v>
      </c>
      <c r="H76" s="10">
        <v>1.4049485921859741</v>
      </c>
      <c r="I76" s="10">
        <v>0.12953801453113556</v>
      </c>
      <c r="J76" s="13">
        <v>1018618.3125</v>
      </c>
    </row>
    <row r="77" spans="1:10" x14ac:dyDescent="0.2">
      <c r="A77" s="9">
        <v>44808.166666666664</v>
      </c>
      <c r="B77" s="10">
        <v>3.7377484142780304E-2</v>
      </c>
      <c r="C77" s="10">
        <v>8.4516890347003937E-2</v>
      </c>
      <c r="D77" s="10">
        <v>0.14163252711296082</v>
      </c>
      <c r="E77" s="10">
        <v>0.28153529763221741</v>
      </c>
      <c r="F77" s="10">
        <v>4.6182363294064999E-3</v>
      </c>
      <c r="G77" s="10">
        <v>7.1219159290194511E-3</v>
      </c>
      <c r="H77" s="10">
        <v>1.3976500034332275</v>
      </c>
      <c r="I77" s="10">
        <v>0.11147984862327576</v>
      </c>
      <c r="J77" s="13">
        <v>1025352.125</v>
      </c>
    </row>
    <row r="78" spans="1:10" x14ac:dyDescent="0.2">
      <c r="A78" s="9">
        <v>44808.208333333336</v>
      </c>
      <c r="B78" s="10">
        <v>3.041350468993187E-2</v>
      </c>
      <c r="C78" s="10">
        <v>7.0818036794662476E-2</v>
      </c>
      <c r="D78" s="10">
        <v>0.11725901812314987</v>
      </c>
      <c r="E78" s="10">
        <v>0.14077119529247284</v>
      </c>
      <c r="F78" s="10">
        <v>8.0113867297768593E-3</v>
      </c>
      <c r="G78" s="10">
        <v>9.0047381818294525E-3</v>
      </c>
      <c r="H78" s="10">
        <v>1.3881599903106689</v>
      </c>
      <c r="I78" s="10">
        <v>9.920307993888855E-2</v>
      </c>
      <c r="J78" s="13">
        <v>1026094.6875</v>
      </c>
    </row>
    <row r="79" spans="1:10" x14ac:dyDescent="0.2">
      <c r="A79" s="9">
        <v>44808.25</v>
      </c>
      <c r="B79" s="10">
        <v>3.3044125884771347E-2</v>
      </c>
      <c r="C79" s="10">
        <v>6.4205773174762726E-2</v>
      </c>
      <c r="D79" s="10">
        <v>0.11521368473768234</v>
      </c>
      <c r="E79" s="10">
        <v>4.3415136635303497E-2</v>
      </c>
      <c r="F79" s="10">
        <v>7.9635856673121452E-3</v>
      </c>
      <c r="G79" s="10">
        <v>1.1792264878749847E-2</v>
      </c>
      <c r="H79" s="10">
        <v>1.3907124996185303</v>
      </c>
      <c r="I79" s="10">
        <v>9.2995218932628632E-2</v>
      </c>
      <c r="J79" s="13">
        <v>1028860.8125</v>
      </c>
    </row>
    <row r="80" spans="1:10" x14ac:dyDescent="0.2">
      <c r="A80" s="9">
        <v>44808.291666666664</v>
      </c>
      <c r="B80" s="10">
        <v>6.0080427676439285E-2</v>
      </c>
      <c r="C80" s="10">
        <v>6.8270027637481689E-2</v>
      </c>
      <c r="D80" s="10">
        <v>0.16054125130176544</v>
      </c>
      <c r="E80" s="10">
        <v>0.20557110011577606</v>
      </c>
      <c r="F80" s="10">
        <v>1.0704359970986843E-2</v>
      </c>
      <c r="G80" s="10">
        <v>1.5971822664141655E-2</v>
      </c>
      <c r="H80" s="10">
        <v>1.3887337446212769</v>
      </c>
      <c r="I80" s="10">
        <v>0.10252859443426132</v>
      </c>
      <c r="J80" s="13">
        <v>1025662.4375</v>
      </c>
    </row>
    <row r="81" spans="1:10" x14ac:dyDescent="0.2">
      <c r="A81" s="9">
        <v>44808.333333333336</v>
      </c>
      <c r="B81" s="10">
        <v>0.10972859710454941</v>
      </c>
      <c r="C81" s="10">
        <v>7.8491441905498505E-2</v>
      </c>
      <c r="D81" s="10">
        <v>0.24579745531082153</v>
      </c>
      <c r="E81" s="10">
        <v>0.66072863340377808</v>
      </c>
      <c r="F81" s="10">
        <v>1.1926082894206047E-2</v>
      </c>
      <c r="G81" s="10">
        <v>1.5672050416469574E-2</v>
      </c>
      <c r="H81" s="10">
        <v>1.3975858688354492</v>
      </c>
      <c r="I81" s="10">
        <v>0.12140887975692749</v>
      </c>
      <c r="J81" s="13">
        <v>1026829.875</v>
      </c>
    </row>
    <row r="82" spans="1:10" x14ac:dyDescent="0.2">
      <c r="A82" s="9">
        <v>44808.375</v>
      </c>
      <c r="B82" s="10">
        <v>0.17862412333488464</v>
      </c>
      <c r="C82" s="10">
        <v>8.4710098803043365E-2</v>
      </c>
      <c r="D82" s="10">
        <v>0.3590431809425354</v>
      </c>
      <c r="E82" s="10">
        <v>0.77651411294937134</v>
      </c>
      <c r="F82" s="10">
        <v>1.0175500065088272E-2</v>
      </c>
      <c r="G82" s="10">
        <v>2.2683726623654366E-2</v>
      </c>
      <c r="H82" s="10">
        <v>1.3911292552947998</v>
      </c>
      <c r="I82" s="10">
        <v>0.11918682605028152</v>
      </c>
      <c r="J82" s="13">
        <v>1022718.0625</v>
      </c>
    </row>
    <row r="83" spans="1:10" x14ac:dyDescent="0.2">
      <c r="A83" s="9">
        <v>44808.416666666664</v>
      </c>
      <c r="B83" s="10">
        <v>0.28945907950401306</v>
      </c>
      <c r="C83" s="10">
        <v>0.10119318962097168</v>
      </c>
      <c r="D83" s="10">
        <v>0.54488635063171387</v>
      </c>
      <c r="E83" s="10">
        <v>1.421146035194397</v>
      </c>
      <c r="F83" s="10">
        <v>1.4893202111124992E-2</v>
      </c>
      <c r="G83" s="10">
        <v>3.5786774009466171E-2</v>
      </c>
      <c r="H83" s="10">
        <v>1.3887221813201904</v>
      </c>
      <c r="I83" s="10">
        <v>0.14729854464530945</v>
      </c>
      <c r="J83" s="13">
        <v>1021045.25</v>
      </c>
    </row>
    <row r="84" spans="1:10" x14ac:dyDescent="0.2">
      <c r="A84" s="9">
        <v>44808.458333333336</v>
      </c>
      <c r="B84" s="10">
        <v>0.4003627598285675</v>
      </c>
      <c r="C84" s="10">
        <v>0.11518879234790802</v>
      </c>
      <c r="D84" s="10">
        <v>0.72905635833740234</v>
      </c>
      <c r="E84" s="10">
        <v>2.1892857551574707</v>
      </c>
      <c r="F84" s="10">
        <v>1.8916070461273193E-2</v>
      </c>
      <c r="G84" s="10">
        <v>5.1306318491697311E-2</v>
      </c>
      <c r="H84" s="10">
        <v>1.3928823471069336</v>
      </c>
      <c r="I84" s="10">
        <v>0.17014147341251373</v>
      </c>
      <c r="J84" s="13">
        <v>1022824.125</v>
      </c>
    </row>
    <row r="85" spans="1:10" x14ac:dyDescent="0.2">
      <c r="A85" s="9">
        <v>44808.5</v>
      </c>
      <c r="B85" s="10">
        <v>0.46869692206382751</v>
      </c>
      <c r="C85" s="10">
        <v>0.12447700649499893</v>
      </c>
      <c r="D85" s="10">
        <v>0.84273576736450195</v>
      </c>
      <c r="E85" s="10">
        <v>2.5788190364837646</v>
      </c>
      <c r="F85" s="10">
        <v>2.1796315908432007E-2</v>
      </c>
      <c r="G85" s="10">
        <v>4.8726178705692291E-2</v>
      </c>
      <c r="H85" s="10">
        <v>1.3881999254226685</v>
      </c>
      <c r="I85" s="10">
        <v>0.19292788207530975</v>
      </c>
      <c r="J85" s="13">
        <v>1018908.25</v>
      </c>
    </row>
    <row r="86" spans="1:10" x14ac:dyDescent="0.2">
      <c r="A86" s="9">
        <v>44808.541666666664</v>
      </c>
      <c r="B86" s="10">
        <v>0.51380997896194458</v>
      </c>
      <c r="C86" s="10">
        <v>0.12848524749279022</v>
      </c>
      <c r="D86" s="10">
        <v>0.91607159376144409</v>
      </c>
      <c r="E86" s="10">
        <v>2.8627705574035645</v>
      </c>
      <c r="F86" s="10">
        <v>2.7591237798333168E-2</v>
      </c>
      <c r="G86" s="10">
        <v>6.8904116749763489E-2</v>
      </c>
      <c r="H86" s="10">
        <v>1.378339409828186</v>
      </c>
      <c r="I86" s="10">
        <v>0.19428490102291107</v>
      </c>
      <c r="J86" s="13">
        <v>1013345.625</v>
      </c>
    </row>
    <row r="87" spans="1:10" x14ac:dyDescent="0.2">
      <c r="A87" s="9">
        <v>44808.583333333336</v>
      </c>
      <c r="B87" s="10">
        <v>0.54353594779968262</v>
      </c>
      <c r="C87" s="10">
        <v>0.13011960685253143</v>
      </c>
      <c r="D87" s="10">
        <v>0.96362173557281494</v>
      </c>
      <c r="E87" s="10">
        <v>2.9775059223175049</v>
      </c>
      <c r="F87" s="10">
        <v>2.9947271570563316E-2</v>
      </c>
      <c r="G87" s="10">
        <v>6.7667312920093536E-2</v>
      </c>
      <c r="H87" s="10">
        <v>1.3738901615142822</v>
      </c>
      <c r="I87" s="10">
        <v>0.20545591413974762</v>
      </c>
      <c r="J87" s="13">
        <v>1012135.625</v>
      </c>
    </row>
    <row r="88" spans="1:10" x14ac:dyDescent="0.2">
      <c r="A88" s="9">
        <v>44808.625</v>
      </c>
      <c r="B88" s="10">
        <v>0.47901800274848938</v>
      </c>
      <c r="C88" s="10">
        <v>0.12328463792800903</v>
      </c>
      <c r="D88" s="10">
        <v>0.85771638154983521</v>
      </c>
      <c r="E88" s="10">
        <v>2.7078280448913574</v>
      </c>
      <c r="F88" s="10">
        <v>3.3541202545166016E-2</v>
      </c>
      <c r="G88" s="10">
        <v>6.7734554409980774E-2</v>
      </c>
      <c r="H88" s="10">
        <v>1.3855599164962769</v>
      </c>
      <c r="I88" s="10">
        <v>0.20880244672298431</v>
      </c>
      <c r="J88" s="13">
        <v>1014332.6875</v>
      </c>
    </row>
    <row r="89" spans="1:10" x14ac:dyDescent="0.2">
      <c r="A89" s="9">
        <v>44808.666666666664</v>
      </c>
      <c r="B89" s="10">
        <v>0.4838830828666687</v>
      </c>
      <c r="C89" s="10">
        <v>0.11916624754667282</v>
      </c>
      <c r="D89" s="10">
        <v>0.86087965965270996</v>
      </c>
      <c r="E89" s="10">
        <v>3.0591392517089844</v>
      </c>
      <c r="F89" s="10">
        <v>2.6339111849665642E-2</v>
      </c>
      <c r="G89" s="10">
        <v>5.4456494748592377E-2</v>
      </c>
      <c r="H89" s="10">
        <v>1.3941161632537842</v>
      </c>
      <c r="I89" s="10">
        <v>0.20294606685638428</v>
      </c>
      <c r="J89" s="13">
        <v>1013141.4375</v>
      </c>
    </row>
    <row r="90" spans="1:10" x14ac:dyDescent="0.2">
      <c r="A90" s="9">
        <v>44808.708333333336</v>
      </c>
      <c r="B90" s="10">
        <v>0.4490487277507782</v>
      </c>
      <c r="C90" s="10">
        <v>0.12212943285703659</v>
      </c>
      <c r="D90" s="10">
        <v>0.80956882238388062</v>
      </c>
      <c r="E90" s="10">
        <v>2.7483892440795898</v>
      </c>
      <c r="F90" s="10">
        <v>2.2220931947231293E-2</v>
      </c>
      <c r="G90" s="10">
        <v>4.0961954742670059E-2</v>
      </c>
      <c r="H90" s="10">
        <v>1.3996977806091309</v>
      </c>
      <c r="I90" s="10">
        <v>0.19229365885257721</v>
      </c>
      <c r="J90" s="13">
        <v>1013531.375</v>
      </c>
    </row>
    <row r="91" spans="1:10" x14ac:dyDescent="0.2">
      <c r="A91" s="9">
        <v>44808.75</v>
      </c>
      <c r="B91" s="10">
        <v>0.4241185188293457</v>
      </c>
      <c r="C91" s="10">
        <v>0.11513722687959671</v>
      </c>
      <c r="D91" s="10">
        <v>0.76506572961807251</v>
      </c>
      <c r="E91" s="10">
        <v>2.6062214374542236</v>
      </c>
      <c r="F91" s="10">
        <v>2.4061955511569977E-2</v>
      </c>
      <c r="G91" s="10">
        <v>4.8440009355545044E-2</v>
      </c>
      <c r="H91" s="10">
        <v>1.3914828300476074</v>
      </c>
      <c r="I91" s="10">
        <v>0.21236161887645721</v>
      </c>
      <c r="J91" s="13">
        <v>1012388</v>
      </c>
    </row>
    <row r="92" spans="1:10" x14ac:dyDescent="0.2">
      <c r="A92" s="9">
        <v>44808.791666666664</v>
      </c>
      <c r="B92" s="10">
        <v>0.389454185962677</v>
      </c>
      <c r="C92" s="10">
        <v>0.11114165186882019</v>
      </c>
      <c r="D92" s="10">
        <v>0.70793545246124268</v>
      </c>
      <c r="E92" s="10">
        <v>2.3614292144775391</v>
      </c>
      <c r="F92" s="10">
        <v>2.3905990645289421E-2</v>
      </c>
      <c r="G92" s="10">
        <v>4.6451255679130554E-2</v>
      </c>
      <c r="H92" s="10">
        <v>1.394318699836731</v>
      </c>
      <c r="I92" s="10">
        <v>0.17642600834369659</v>
      </c>
      <c r="J92" s="13">
        <v>1012715.9375</v>
      </c>
    </row>
    <row r="93" spans="1:10" x14ac:dyDescent="0.2">
      <c r="A93" s="9">
        <v>44808.833333333336</v>
      </c>
      <c r="B93" s="10">
        <v>0.29696989059448242</v>
      </c>
      <c r="C93" s="10">
        <v>9.9141605198383331E-2</v>
      </c>
      <c r="D93" s="10">
        <v>0.55399560928344727</v>
      </c>
      <c r="E93" s="10">
        <v>2.1218874454498291</v>
      </c>
      <c r="F93" s="10">
        <v>2.1925283595919609E-2</v>
      </c>
      <c r="G93" s="10">
        <v>3.2893244177103043E-2</v>
      </c>
      <c r="H93" s="10">
        <v>1.4079656600952148</v>
      </c>
      <c r="I93" s="10">
        <v>0.19432953000068665</v>
      </c>
      <c r="J93" s="13">
        <v>1015775.75</v>
      </c>
    </row>
    <row r="94" spans="1:10" x14ac:dyDescent="0.2">
      <c r="A94" s="9">
        <v>44808.875</v>
      </c>
      <c r="B94" s="10">
        <v>0.23629511892795563</v>
      </c>
      <c r="C94" s="10">
        <v>9.7334019839763641E-2</v>
      </c>
      <c r="D94" s="10">
        <v>0.45988571643829346</v>
      </c>
      <c r="E94" s="10">
        <v>1.2358263731002808</v>
      </c>
      <c r="F94" s="10">
        <v>1.9186338409781456E-2</v>
      </c>
      <c r="G94" s="10">
        <v>3.2434258610010147E-2</v>
      </c>
      <c r="H94" s="10">
        <v>1.4028016328811646</v>
      </c>
      <c r="I94" s="10">
        <v>0.14368878304958344</v>
      </c>
      <c r="J94" s="13">
        <v>1009839.5</v>
      </c>
    </row>
    <row r="95" spans="1:10" x14ac:dyDescent="0.2">
      <c r="A95" s="9">
        <v>44808.916666666664</v>
      </c>
      <c r="B95" s="10">
        <v>0.18560916185379028</v>
      </c>
      <c r="C95" s="10">
        <v>8.7419755756855011E-2</v>
      </c>
      <c r="D95" s="10">
        <v>0.37210333347320557</v>
      </c>
      <c r="E95" s="10">
        <v>1.0661506652832031</v>
      </c>
      <c r="F95" s="10">
        <v>1.21217155829072E-2</v>
      </c>
      <c r="G95" s="10">
        <v>1.8108166754245758E-2</v>
      </c>
      <c r="H95" s="10">
        <v>1.4295321702957153</v>
      </c>
      <c r="I95" s="10">
        <v>0.14698489010334015</v>
      </c>
      <c r="J95" s="13">
        <v>1010414.25</v>
      </c>
    </row>
    <row r="96" spans="1:10" x14ac:dyDescent="0.2">
      <c r="A96" s="9">
        <v>44808.958333333336</v>
      </c>
      <c r="B96" s="10">
        <v>0.10644395649433136</v>
      </c>
      <c r="C96" s="10">
        <v>7.335246354341507E-2</v>
      </c>
      <c r="D96" s="10">
        <v>0.23668862879276276</v>
      </c>
      <c r="E96" s="10">
        <v>0.44746550917625427</v>
      </c>
      <c r="F96" s="10">
        <v>6.7136022262275219E-3</v>
      </c>
      <c r="G96" s="10">
        <v>1.107207965105772E-2</v>
      </c>
      <c r="H96" s="10">
        <v>1.5045865774154663</v>
      </c>
      <c r="I96" s="10">
        <v>0.12719206511974335</v>
      </c>
      <c r="J96" s="13">
        <v>1010070.375</v>
      </c>
    </row>
    <row r="97" spans="1:10" x14ac:dyDescent="0.2">
      <c r="A97" s="9">
        <v>44809</v>
      </c>
      <c r="B97" s="10">
        <v>7.4367120862007141E-2</v>
      </c>
      <c r="C97" s="10">
        <v>6.6143840551376343E-2</v>
      </c>
      <c r="D97" s="10">
        <v>0.17996048927307129</v>
      </c>
      <c r="E97" s="10">
        <v>0.19270084798336029</v>
      </c>
      <c r="F97" s="10">
        <v>6.8610650487244129E-3</v>
      </c>
      <c r="G97" s="10">
        <v>8.299611508846283E-3</v>
      </c>
      <c r="H97" s="10">
        <v>1.5741950273513794</v>
      </c>
      <c r="I97" s="10">
        <v>0.11409496515989304</v>
      </c>
      <c r="J97" s="13">
        <v>1015262.375</v>
      </c>
    </row>
    <row r="98" spans="1:10" x14ac:dyDescent="0.2">
      <c r="A98" s="9">
        <v>44809.041666666664</v>
      </c>
      <c r="B98" s="10">
        <v>3.9355292916297913E-2</v>
      </c>
      <c r="C98" s="10">
        <v>6.0149330645799637E-2</v>
      </c>
      <c r="D98" s="10">
        <v>0.12065041065216064</v>
      </c>
      <c r="E98" s="10">
        <v>7.4922509491443634E-2</v>
      </c>
      <c r="F98" s="10">
        <v>2.2567755077034235E-3</v>
      </c>
      <c r="G98" s="10">
        <v>3.866617102175951E-3</v>
      </c>
      <c r="H98" s="10">
        <v>1.6056962013244629</v>
      </c>
      <c r="I98" s="10">
        <v>0.10108918696641922</v>
      </c>
      <c r="J98" s="13">
        <v>1015323.5625</v>
      </c>
    </row>
    <row r="99" spans="1:10" x14ac:dyDescent="0.2">
      <c r="A99" s="9">
        <v>44809.083333333336</v>
      </c>
      <c r="B99" s="10">
        <v>2.9701225459575653E-2</v>
      </c>
      <c r="C99" s="10">
        <v>5.3997259587049484E-2</v>
      </c>
      <c r="D99" s="10">
        <v>9.917142242193222E-2</v>
      </c>
      <c r="E99" s="10">
        <v>0</v>
      </c>
      <c r="F99" s="10">
        <v>1.2872406514361501E-3</v>
      </c>
      <c r="G99" s="10">
        <v>1.3866047374904156E-3</v>
      </c>
      <c r="H99" s="10">
        <v>1.6487128734588623</v>
      </c>
      <c r="I99" s="10">
        <v>9.6972286701202393E-2</v>
      </c>
      <c r="J99" s="13">
        <v>1018911.3125</v>
      </c>
    </row>
    <row r="100" spans="1:10" x14ac:dyDescent="0.2">
      <c r="A100" s="9">
        <v>44809.125</v>
      </c>
      <c r="B100" s="10">
        <v>2.2602016106247902E-2</v>
      </c>
      <c r="C100" s="10">
        <v>0.12561535835266113</v>
      </c>
      <c r="D100" s="10">
        <v>0.16047310829162598</v>
      </c>
      <c r="E100" s="10">
        <v>0</v>
      </c>
      <c r="F100" s="10">
        <v>0</v>
      </c>
      <c r="G100" s="10">
        <v>0</v>
      </c>
      <c r="H100" s="10">
        <v>1.6614149808883667</v>
      </c>
      <c r="I100" s="10">
        <v>0.10352274775505066</v>
      </c>
      <c r="J100" s="13">
        <v>1023124.75</v>
      </c>
    </row>
    <row r="101" spans="1:10" x14ac:dyDescent="0.2">
      <c r="A101" s="9">
        <v>44809.166666666664</v>
      </c>
      <c r="B101" s="10">
        <v>3.7353426218032837E-2</v>
      </c>
      <c r="C101" s="10">
        <v>7.4398338794708252E-2</v>
      </c>
      <c r="D101" s="10">
        <v>0.13183173537254333</v>
      </c>
      <c r="E101" s="10">
        <v>0</v>
      </c>
      <c r="F101" s="10">
        <v>0</v>
      </c>
      <c r="G101" s="10">
        <v>2.0471089519560337E-3</v>
      </c>
      <c r="H101" s="10">
        <v>1.6654837131500244</v>
      </c>
      <c r="I101" s="10">
        <v>0.1005573645234108</v>
      </c>
      <c r="J101" s="13">
        <v>1020998.5</v>
      </c>
    </row>
    <row r="102" spans="1:10" x14ac:dyDescent="0.2">
      <c r="A102" s="9">
        <v>44809.208333333336</v>
      </c>
      <c r="B102" s="10">
        <v>0.12072943896055222</v>
      </c>
      <c r="C102" s="10">
        <v>7.4129499495029449E-2</v>
      </c>
      <c r="D102" s="10">
        <v>0.25901094079017639</v>
      </c>
      <c r="E102" s="10">
        <v>2.1533602848649025E-2</v>
      </c>
      <c r="F102" s="10">
        <v>6.159935612231493E-3</v>
      </c>
      <c r="G102" s="10">
        <v>1.1930880136787891E-2</v>
      </c>
      <c r="H102" s="10">
        <v>1.6718151569366455</v>
      </c>
      <c r="I102" s="10">
        <v>0.10722927004098892</v>
      </c>
      <c r="J102" s="13">
        <v>1022398.0625</v>
      </c>
    </row>
    <row r="103" spans="1:10" x14ac:dyDescent="0.2">
      <c r="A103" s="9">
        <v>44809.25</v>
      </c>
      <c r="B103" s="10">
        <v>0.26244553923606873</v>
      </c>
      <c r="C103" s="10">
        <v>8.0386526882648468E-2</v>
      </c>
      <c r="D103" s="10">
        <v>0.48284915089607239</v>
      </c>
      <c r="E103" s="10">
        <v>0.44082406163215637</v>
      </c>
      <c r="F103" s="10">
        <v>8.3609586581587791E-3</v>
      </c>
      <c r="G103" s="10">
        <v>1.7137831076979637E-2</v>
      </c>
      <c r="H103" s="10">
        <v>1.7201534509658813</v>
      </c>
      <c r="I103" s="10">
        <v>0.1298280656337738</v>
      </c>
      <c r="J103" s="13">
        <v>1021251.9375</v>
      </c>
    </row>
    <row r="104" spans="1:10" x14ac:dyDescent="0.2">
      <c r="A104" s="9">
        <v>44809.291666666664</v>
      </c>
      <c r="B104" s="10">
        <v>1.0858868360519409</v>
      </c>
      <c r="C104" s="10">
        <v>0.16939772665500641</v>
      </c>
      <c r="D104" s="10">
        <v>1.834059476852417</v>
      </c>
      <c r="E104" s="10">
        <v>2.7348268032073975</v>
      </c>
      <c r="F104" s="10">
        <v>2.0471328869462013E-2</v>
      </c>
      <c r="G104" s="10">
        <v>5.421050637960434E-2</v>
      </c>
      <c r="H104" s="10">
        <v>1.7106578350067139</v>
      </c>
      <c r="I104" s="10">
        <v>0.20998340845108032</v>
      </c>
      <c r="J104" s="13">
        <v>1014874.8125</v>
      </c>
    </row>
    <row r="105" spans="1:10" x14ac:dyDescent="0.2">
      <c r="A105" s="9">
        <v>44809.333333333336</v>
      </c>
      <c r="B105" s="10">
        <v>1.2765591144561768</v>
      </c>
      <c r="C105" s="10">
        <v>0.21120981872081757</v>
      </c>
      <c r="D105" s="10">
        <v>2.1677901744842529</v>
      </c>
      <c r="E105" s="10">
        <v>3.0695087909698486</v>
      </c>
      <c r="F105" s="10">
        <v>3.7531588226556778E-2</v>
      </c>
      <c r="G105" s="10">
        <v>9.2876255512237549E-2</v>
      </c>
      <c r="H105" s="10">
        <v>1.756651759147644</v>
      </c>
      <c r="I105" s="10">
        <v>0.26595214009284973</v>
      </c>
      <c r="J105" s="13">
        <v>1012581</v>
      </c>
    </row>
    <row r="106" spans="1:10" x14ac:dyDescent="0.2">
      <c r="A106" s="9">
        <v>44809.375</v>
      </c>
      <c r="B106" s="10">
        <v>1.2615199089050293</v>
      </c>
      <c r="C106" s="10">
        <v>0.2150888592004776</v>
      </c>
      <c r="D106" s="10">
        <v>2.1489665508270264</v>
      </c>
      <c r="E106" s="10">
        <v>3.1687335968017578</v>
      </c>
      <c r="F106" s="10">
        <v>4.3379269540309906E-2</v>
      </c>
      <c r="G106" s="10">
        <v>0.11000193655490875</v>
      </c>
      <c r="H106" s="10">
        <v>1.7117069959640503</v>
      </c>
      <c r="I106" s="10">
        <v>0.27175611257553101</v>
      </c>
      <c r="J106" s="13">
        <v>1009876</v>
      </c>
    </row>
    <row r="107" spans="1:10" x14ac:dyDescent="0.2">
      <c r="A107" s="9">
        <v>44809.416666666664</v>
      </c>
      <c r="B107" s="10">
        <v>1.2423226833343506</v>
      </c>
      <c r="C107" s="10">
        <v>0.21476542949676514</v>
      </c>
      <c r="D107" s="10">
        <v>2.1190421581268311</v>
      </c>
      <c r="E107" s="10">
        <v>3.0365605354309082</v>
      </c>
      <c r="F107" s="10">
        <v>4.2677845805883408E-2</v>
      </c>
      <c r="G107" s="10">
        <v>9.6305295825004578E-2</v>
      </c>
      <c r="H107" s="10">
        <v>1.5085759162902832</v>
      </c>
      <c r="I107" s="10">
        <v>0.23344355821609497</v>
      </c>
      <c r="J107" s="13">
        <v>1007693.875</v>
      </c>
    </row>
    <row r="108" spans="1:10" x14ac:dyDescent="0.2">
      <c r="A108" s="9">
        <v>44809.458333333336</v>
      </c>
      <c r="B108" s="10">
        <v>1.2559055089950562</v>
      </c>
      <c r="C108" s="10">
        <v>0.22922834753990173</v>
      </c>
      <c r="D108" s="10">
        <v>2.1539742946624756</v>
      </c>
      <c r="E108" s="10">
        <v>2.7024352550506592</v>
      </c>
      <c r="F108" s="10">
        <v>4.5054424554109573E-2</v>
      </c>
      <c r="G108" s="10">
        <v>9.9463120102882385E-2</v>
      </c>
      <c r="H108" s="10">
        <v>1.4249604940414429</v>
      </c>
      <c r="I108" s="10">
        <v>0.21848063170909882</v>
      </c>
      <c r="J108" s="13">
        <v>1013479.125</v>
      </c>
    </row>
    <row r="109" spans="1:10" x14ac:dyDescent="0.2">
      <c r="A109" s="9">
        <v>44809.5</v>
      </c>
      <c r="B109" s="10">
        <v>1.1616508960723877</v>
      </c>
      <c r="C109" s="10">
        <v>0.21910212934017181</v>
      </c>
      <c r="D109" s="10">
        <v>1.9995476007461548</v>
      </c>
      <c r="E109" s="10">
        <v>2.6071810722351074</v>
      </c>
      <c r="F109" s="10">
        <v>4.2747292667627335E-2</v>
      </c>
      <c r="G109" s="10">
        <v>8.0546073615550995E-2</v>
      </c>
      <c r="H109" s="10">
        <v>1.3959783315658569</v>
      </c>
      <c r="I109" s="10">
        <v>0.210678830742836</v>
      </c>
      <c r="J109" s="13">
        <v>1009796</v>
      </c>
    </row>
    <row r="110" spans="1:10" x14ac:dyDescent="0.2">
      <c r="A110" s="9">
        <v>44809.541666666664</v>
      </c>
      <c r="B110" s="10">
        <v>1.2146284580230713</v>
      </c>
      <c r="C110" s="10">
        <v>0.23031267523765564</v>
      </c>
      <c r="D110" s="10">
        <v>2.0921382904052734</v>
      </c>
      <c r="E110" s="10">
        <v>2.9293773174285889</v>
      </c>
      <c r="F110" s="10">
        <v>3.2523252069950104E-2</v>
      </c>
      <c r="G110" s="10">
        <v>8.374081552028656E-2</v>
      </c>
      <c r="H110" s="10">
        <v>1.3865463733673096</v>
      </c>
      <c r="I110" s="10">
        <v>0.22423364222049713</v>
      </c>
      <c r="J110" s="13">
        <v>1015055</v>
      </c>
    </row>
    <row r="111" spans="1:10" x14ac:dyDescent="0.2">
      <c r="A111" s="9">
        <v>44809.583333333336</v>
      </c>
      <c r="B111" s="10">
        <v>1.1655290126800537</v>
      </c>
      <c r="C111" s="10">
        <v>0.2268487960100174</v>
      </c>
      <c r="D111" s="10">
        <v>2.0141103267669678</v>
      </c>
      <c r="E111" s="10">
        <v>2.5659627914428711</v>
      </c>
      <c r="F111" s="10">
        <v>3.5837449133396149E-2</v>
      </c>
      <c r="G111" s="10">
        <v>8.7418213486671448E-2</v>
      </c>
      <c r="H111" s="10">
        <v>1.3718624114990234</v>
      </c>
      <c r="I111" s="10">
        <v>0.28378808498382568</v>
      </c>
      <c r="J111" s="13">
        <v>1006638.875</v>
      </c>
    </row>
    <row r="112" spans="1:10" x14ac:dyDescent="0.2">
      <c r="A112" s="9">
        <v>44809.625</v>
      </c>
      <c r="B112" s="10">
        <v>1.0640847682952881</v>
      </c>
      <c r="C112" s="10">
        <v>0.21186554431915283</v>
      </c>
      <c r="D112" s="10">
        <v>1.8422328233718872</v>
      </c>
      <c r="E112" s="10">
        <v>2.4381544589996338</v>
      </c>
      <c r="F112" s="10">
        <v>4.1354868561029434E-2</v>
      </c>
      <c r="G112" s="10">
        <v>8.3457693457603455E-2</v>
      </c>
      <c r="H112" s="10">
        <v>1.3716316223144531</v>
      </c>
      <c r="I112" s="10">
        <v>0.23560397326946259</v>
      </c>
      <c r="J112" s="13">
        <v>1010621.4375</v>
      </c>
    </row>
    <row r="113" spans="1:10" x14ac:dyDescent="0.2">
      <c r="A113" s="9">
        <v>44809.666666666664</v>
      </c>
      <c r="B113" s="10">
        <v>1.0968667268753052</v>
      </c>
      <c r="C113" s="10">
        <v>0.23256900906562805</v>
      </c>
      <c r="D113" s="10">
        <v>1.9142354726791382</v>
      </c>
      <c r="E113" s="10">
        <v>2.8945341110229492</v>
      </c>
      <c r="F113" s="10">
        <v>4.2133063077926636E-2</v>
      </c>
      <c r="G113" s="10">
        <v>9.522566944360733E-2</v>
      </c>
      <c r="H113" s="10">
        <v>1.3687007427215576</v>
      </c>
      <c r="I113" s="10">
        <v>0.23822444677352905</v>
      </c>
      <c r="J113" s="13">
        <v>1010345.6875</v>
      </c>
    </row>
    <row r="114" spans="1:10" x14ac:dyDescent="0.2">
      <c r="A114" s="9">
        <v>44809.708333333336</v>
      </c>
      <c r="B114" s="10">
        <v>1.1677398681640625</v>
      </c>
      <c r="C114" s="10">
        <v>0.21964342892169952</v>
      </c>
      <c r="D114" s="10">
        <v>2.0090703964233398</v>
      </c>
      <c r="E114" s="10">
        <v>3.3737316131591797</v>
      </c>
      <c r="F114" s="10">
        <v>4.5142419636249542E-2</v>
      </c>
      <c r="G114" s="10">
        <v>0.10594971477985382</v>
      </c>
      <c r="H114" s="10">
        <v>1.3798103332519531</v>
      </c>
      <c r="I114" s="10">
        <v>0.26769918203353882</v>
      </c>
      <c r="J114" s="13">
        <v>1013866</v>
      </c>
    </row>
    <row r="115" spans="1:10" x14ac:dyDescent="0.2">
      <c r="A115" s="9">
        <v>44809.75</v>
      </c>
      <c r="B115" s="10">
        <v>0.86507296562194824</v>
      </c>
      <c r="C115" s="10">
        <v>0.19820429384708405</v>
      </c>
      <c r="D115" s="10">
        <v>1.5238701105117798</v>
      </c>
      <c r="E115" s="10">
        <v>3.0155231952667236</v>
      </c>
      <c r="F115" s="10">
        <v>4.5649856328964233E-2</v>
      </c>
      <c r="G115" s="10">
        <v>0.10458323359489441</v>
      </c>
      <c r="H115" s="10">
        <v>1.3768211603164673</v>
      </c>
      <c r="I115" s="10">
        <v>0.24655884504318237</v>
      </c>
      <c r="J115" s="13">
        <v>1008311.9375</v>
      </c>
    </row>
    <row r="116" spans="1:10" x14ac:dyDescent="0.2">
      <c r="A116" s="9">
        <v>44809.791666666664</v>
      </c>
      <c r="B116" s="10">
        <v>0.71392822265625</v>
      </c>
      <c r="C116" s="10">
        <v>0.16887235641479492</v>
      </c>
      <c r="D116" s="10">
        <v>1.2633826732635498</v>
      </c>
      <c r="E116" s="10">
        <v>3.5894861221313477</v>
      </c>
      <c r="F116" s="10">
        <v>3.9169918745756149E-2</v>
      </c>
      <c r="G116" s="10">
        <v>7.8086555004119873E-2</v>
      </c>
      <c r="H116" s="10">
        <v>1.3917731046676636</v>
      </c>
      <c r="I116" s="10">
        <v>0.25642392039299011</v>
      </c>
      <c r="J116" s="13">
        <v>1014644.25</v>
      </c>
    </row>
    <row r="117" spans="1:10" x14ac:dyDescent="0.2">
      <c r="A117" s="9">
        <v>44809.833333333336</v>
      </c>
      <c r="B117" s="10">
        <v>0.35420867800712585</v>
      </c>
      <c r="C117" s="10">
        <v>0.1273680180311203</v>
      </c>
      <c r="D117" s="10">
        <v>0.66995954513549805</v>
      </c>
      <c r="E117" s="10">
        <v>1.7153459787368774</v>
      </c>
      <c r="F117" s="10">
        <v>2.6980189606547356E-2</v>
      </c>
      <c r="G117" s="10">
        <v>4.6655986458063126E-2</v>
      </c>
      <c r="H117" s="10">
        <v>1.3894867897033691</v>
      </c>
      <c r="I117" s="10">
        <v>0.18557098507881165</v>
      </c>
      <c r="J117" s="13">
        <v>1018259.9375</v>
      </c>
    </row>
    <row r="118" spans="1:10" x14ac:dyDescent="0.2">
      <c r="A118" s="9">
        <v>44809.875</v>
      </c>
      <c r="B118" s="10">
        <v>0.24034905433654785</v>
      </c>
      <c r="C118" s="10">
        <v>0.10480789095163345</v>
      </c>
      <c r="D118" s="10">
        <v>0.47251766920089722</v>
      </c>
      <c r="E118" s="10">
        <v>1.0415709018707275</v>
      </c>
      <c r="F118" s="10">
        <v>1.9797664135694504E-2</v>
      </c>
      <c r="G118" s="10">
        <v>3.5317819565534592E-2</v>
      </c>
      <c r="H118" s="10">
        <v>1.3899639844894409</v>
      </c>
      <c r="I118" s="10">
        <v>0.17058674991130829</v>
      </c>
      <c r="J118" s="13">
        <v>1019843.875</v>
      </c>
    </row>
    <row r="119" spans="1:10" x14ac:dyDescent="0.2">
      <c r="A119" s="9">
        <v>44809.916666666664</v>
      </c>
      <c r="B119" s="10">
        <v>0.18223176896572113</v>
      </c>
      <c r="C119" s="10">
        <v>9.3343093991279602E-2</v>
      </c>
      <c r="D119" s="10">
        <v>0.3724999725818634</v>
      </c>
      <c r="E119" s="10">
        <v>0.73263394832611084</v>
      </c>
      <c r="F119" s="10">
        <v>1.801799051463604E-2</v>
      </c>
      <c r="G119" s="10">
        <v>2.9908688738942146E-2</v>
      </c>
      <c r="H119" s="10">
        <v>1.3741322755813599</v>
      </c>
      <c r="I119" s="10">
        <v>0.13969419896602631</v>
      </c>
      <c r="J119" s="13">
        <v>1008124.4375</v>
      </c>
    </row>
    <row r="120" spans="1:10" x14ac:dyDescent="0.2">
      <c r="A120" s="9">
        <v>44809.958333333336</v>
      </c>
      <c r="B120" s="10">
        <v>0.13589140772819519</v>
      </c>
      <c r="C120" s="10">
        <v>9.1896727681159973E-2</v>
      </c>
      <c r="D120" s="10">
        <v>0.30019599199295044</v>
      </c>
      <c r="E120" s="10">
        <v>0.51131856441497803</v>
      </c>
      <c r="F120" s="10">
        <v>9.8816743120551109E-3</v>
      </c>
      <c r="G120" s="10">
        <v>1.8898967653512955E-2</v>
      </c>
      <c r="H120" s="10">
        <v>1.3865793943405151</v>
      </c>
      <c r="I120" s="10">
        <v>0.13114520907402039</v>
      </c>
      <c r="J120" s="13">
        <v>1011130.9375</v>
      </c>
    </row>
    <row r="121" spans="1:10" x14ac:dyDescent="0.2">
      <c r="A121" s="9">
        <v>44810</v>
      </c>
      <c r="B121" s="10">
        <v>0.11036121845245361</v>
      </c>
      <c r="C121" s="10">
        <v>7.6317965984344482E-2</v>
      </c>
      <c r="D121" s="10">
        <v>0.24513192474842072</v>
      </c>
      <c r="E121" s="10">
        <v>0.26753872632980347</v>
      </c>
      <c r="F121" s="10">
        <v>9.4274776056408882E-3</v>
      </c>
      <c r="G121" s="10">
        <v>1.4237559400498867E-2</v>
      </c>
      <c r="H121" s="10">
        <v>1.3997529745101929</v>
      </c>
      <c r="I121" s="10">
        <v>0.119782455265522</v>
      </c>
      <c r="J121" s="13">
        <v>1015672.875</v>
      </c>
    </row>
    <row r="122" spans="1:10" x14ac:dyDescent="0.2">
      <c r="A122" s="9">
        <v>44810.041666666664</v>
      </c>
      <c r="B122" s="10">
        <v>3.3934377133846283E-2</v>
      </c>
      <c r="C122" s="10">
        <v>6.3049487769603729E-2</v>
      </c>
      <c r="D122" s="10">
        <v>0.11471503227949142</v>
      </c>
      <c r="E122" s="10">
        <v>2.1316634491086006E-2</v>
      </c>
      <c r="F122" s="10">
        <v>7.7279191464185715E-3</v>
      </c>
      <c r="G122" s="10">
        <v>9.8969833925366402E-3</v>
      </c>
      <c r="H122" s="10">
        <v>1.40018630027771</v>
      </c>
      <c r="I122" s="10">
        <v>0.10973003506660461</v>
      </c>
      <c r="J122" s="13">
        <v>1011403.8125</v>
      </c>
    </row>
    <row r="123" spans="1:10" x14ac:dyDescent="0.2">
      <c r="A123" s="9">
        <v>44810.083333333336</v>
      </c>
      <c r="B123" s="10">
        <v>1.4503870159387589E-2</v>
      </c>
      <c r="C123" s="10">
        <v>5.9285476803779602E-2</v>
      </c>
      <c r="D123" s="10">
        <v>8.0105975270271301E-2</v>
      </c>
      <c r="E123" s="10">
        <v>0</v>
      </c>
      <c r="F123" s="10">
        <v>3.5847534891217947E-3</v>
      </c>
      <c r="G123" s="10">
        <v>4.7904355451464653E-3</v>
      </c>
      <c r="H123" s="10">
        <v>1.4179376363754272</v>
      </c>
      <c r="I123" s="10">
        <v>9.8203301429748535E-2</v>
      </c>
      <c r="J123" s="13">
        <v>1019106.4375</v>
      </c>
    </row>
    <row r="124" spans="1:10" x14ac:dyDescent="0.2">
      <c r="A124" s="9">
        <v>44810.125</v>
      </c>
      <c r="B124" s="10">
        <v>4.5389760285615921E-2</v>
      </c>
      <c r="C124" s="10">
        <v>0.13830162584781647</v>
      </c>
      <c r="D124" s="10">
        <v>0.20808881521224976</v>
      </c>
      <c r="E124" s="10">
        <v>0</v>
      </c>
      <c r="F124" s="10">
        <v>1.0448585962876678E-3</v>
      </c>
      <c r="G124" s="10">
        <v>3.3969110809266567E-3</v>
      </c>
      <c r="H124" s="10">
        <v>1.620856761932373</v>
      </c>
      <c r="I124" s="10">
        <v>0.11636406183242798</v>
      </c>
      <c r="J124" s="13">
        <v>1021459.9375</v>
      </c>
    </row>
    <row r="125" spans="1:10" x14ac:dyDescent="0.2">
      <c r="A125" s="9">
        <v>44810.166666666664</v>
      </c>
      <c r="B125" s="10">
        <v>4.6423867344856262E-2</v>
      </c>
      <c r="C125" s="10">
        <v>8.0187946557998657E-2</v>
      </c>
      <c r="D125" s="10">
        <v>0.15187916159629822</v>
      </c>
      <c r="E125" s="10">
        <v>0.11849858611822128</v>
      </c>
      <c r="F125" s="10">
        <v>6.7948834039270878E-3</v>
      </c>
      <c r="G125" s="10">
        <v>8.9629525318741798E-3</v>
      </c>
      <c r="H125" s="10">
        <v>1.7656301259994507</v>
      </c>
      <c r="I125" s="10">
        <v>0.10858778655529022</v>
      </c>
      <c r="J125" s="13">
        <v>1023403.625</v>
      </c>
    </row>
    <row r="126" spans="1:10" x14ac:dyDescent="0.2">
      <c r="A126" s="9">
        <v>44810.208333333336</v>
      </c>
      <c r="B126" s="10">
        <v>0.12855499982833862</v>
      </c>
      <c r="C126" s="10">
        <v>7.9599805176258087E-2</v>
      </c>
      <c r="D126" s="10">
        <v>0.27683043479919434</v>
      </c>
      <c r="E126" s="10">
        <v>3.2294631004333496E-2</v>
      </c>
      <c r="F126" s="10">
        <v>8.0916909500956535E-3</v>
      </c>
      <c r="G126" s="10">
        <v>1.2952689081430435E-2</v>
      </c>
      <c r="H126" s="10">
        <v>1.8007661104202271</v>
      </c>
      <c r="I126" s="10">
        <v>0.10031519830226898</v>
      </c>
      <c r="J126" s="13">
        <v>1022786</v>
      </c>
    </row>
    <row r="127" spans="1:10" x14ac:dyDescent="0.2">
      <c r="A127" s="9">
        <v>44810.25</v>
      </c>
      <c r="B127" s="10">
        <v>0.26398250460624695</v>
      </c>
      <c r="C127" s="10">
        <v>9.4013020396232605E-2</v>
      </c>
      <c r="D127" s="10">
        <v>0.49865484237670898</v>
      </c>
      <c r="E127" s="10">
        <v>0.44831374287605286</v>
      </c>
      <c r="F127" s="10">
        <v>8.812442421913147E-3</v>
      </c>
      <c r="G127" s="10">
        <v>1.9940994679927826E-2</v>
      </c>
      <c r="H127" s="10">
        <v>1.7999149560928345</v>
      </c>
      <c r="I127" s="10">
        <v>0.13936953246593475</v>
      </c>
      <c r="J127" s="13">
        <v>1014257.0625</v>
      </c>
    </row>
    <row r="128" spans="1:10" x14ac:dyDescent="0.2">
      <c r="A128" s="9">
        <v>44810.291666666664</v>
      </c>
      <c r="B128" s="10">
        <v>0.99812102317810059</v>
      </c>
      <c r="C128" s="10">
        <v>0.17750284075737</v>
      </c>
      <c r="D128" s="10">
        <v>1.7076334953308105</v>
      </c>
      <c r="E128" s="10">
        <v>2.7698118686676025</v>
      </c>
      <c r="F128" s="10">
        <v>2.3465175181627274E-2</v>
      </c>
      <c r="G128" s="10">
        <v>6.3443563878536224E-2</v>
      </c>
      <c r="H128" s="10">
        <v>1.8105499744415283</v>
      </c>
      <c r="I128" s="10">
        <v>0.19278691709041595</v>
      </c>
      <c r="J128" s="13">
        <v>1012340.0625</v>
      </c>
    </row>
    <row r="129" spans="1:10" x14ac:dyDescent="0.2">
      <c r="A129" s="9">
        <v>44810.333333333336</v>
      </c>
      <c r="B129" s="10">
        <v>1.3559024333953857</v>
      </c>
      <c r="C129" s="10">
        <v>0.22291505336761475</v>
      </c>
      <c r="D129" s="10">
        <v>2.3018174171447754</v>
      </c>
      <c r="E129" s="10">
        <v>3.0550005435943604</v>
      </c>
      <c r="F129" s="10">
        <v>3.9029672741889954E-2</v>
      </c>
      <c r="G129" s="10">
        <v>9.8804011940956116E-2</v>
      </c>
      <c r="H129" s="10">
        <v>1.7759631872177124</v>
      </c>
      <c r="I129" s="10">
        <v>0.25188696384429932</v>
      </c>
      <c r="J129" s="13">
        <v>1015038.875</v>
      </c>
    </row>
    <row r="130" spans="1:10" x14ac:dyDescent="0.2">
      <c r="A130" s="9">
        <v>44810.375</v>
      </c>
      <c r="B130" s="10">
        <v>1.1172701120376587</v>
      </c>
      <c r="C130" s="10">
        <v>0.20557390153408051</v>
      </c>
      <c r="D130" s="10">
        <v>1.9183403253555298</v>
      </c>
      <c r="E130" s="10">
        <v>3.4255170822143555</v>
      </c>
      <c r="F130" s="10">
        <v>4.1290607303380966E-2</v>
      </c>
      <c r="G130" s="10">
        <v>0.11090061068534851</v>
      </c>
      <c r="H130" s="10">
        <v>1.6947550773620605</v>
      </c>
      <c r="I130" s="10">
        <v>0.26423022150993347</v>
      </c>
      <c r="J130" s="13">
        <v>1010511</v>
      </c>
    </row>
    <row r="131" spans="1:10" x14ac:dyDescent="0.2">
      <c r="A131" s="9">
        <v>44810.416666666664</v>
      </c>
      <c r="B131" s="10">
        <v>1.2039356231689453</v>
      </c>
      <c r="C131" s="10">
        <v>0.2151324450969696</v>
      </c>
      <c r="D131" s="10">
        <v>2.0607421398162842</v>
      </c>
      <c r="E131" s="10">
        <v>2.9894936084747314</v>
      </c>
      <c r="F131" s="10">
        <v>4.4070638716220856E-2</v>
      </c>
      <c r="G131" s="10">
        <v>0.10827436298131943</v>
      </c>
      <c r="H131" s="10">
        <v>1.5768643617630005</v>
      </c>
      <c r="I131" s="10">
        <v>0.24566324055194855</v>
      </c>
      <c r="J131" s="13">
        <v>1006060.5625</v>
      </c>
    </row>
    <row r="132" spans="1:10" x14ac:dyDescent="0.2">
      <c r="A132" s="9">
        <v>44810.458333333336</v>
      </c>
      <c r="B132" s="10">
        <v>1.3324707746505737</v>
      </c>
      <c r="C132" s="10">
        <v>0.23243778944015503</v>
      </c>
      <c r="D132" s="10">
        <v>2.2752487659454346</v>
      </c>
      <c r="E132" s="10">
        <v>2.6361944675445557</v>
      </c>
      <c r="F132" s="10">
        <v>4.401782900094986E-2</v>
      </c>
      <c r="G132" s="10">
        <v>9.8227083683013916E-2</v>
      </c>
      <c r="H132" s="10">
        <v>1.4430528879165649</v>
      </c>
      <c r="I132" s="10">
        <v>0.24743258953094482</v>
      </c>
      <c r="J132" s="13">
        <v>1016607.125</v>
      </c>
    </row>
    <row r="133" spans="1:10" x14ac:dyDescent="0.2">
      <c r="A133" s="9">
        <v>44810.5</v>
      </c>
      <c r="B133" s="10">
        <v>1.1194062232971191</v>
      </c>
      <c r="C133" s="10">
        <v>0.22463007271289825</v>
      </c>
      <c r="D133" s="10">
        <v>1.9401460886001587</v>
      </c>
      <c r="E133" s="10">
        <v>2.2145006656646729</v>
      </c>
      <c r="F133" s="10">
        <v>3.0871806666254997E-2</v>
      </c>
      <c r="G133" s="10">
        <v>7.4241317808628082E-2</v>
      </c>
      <c r="H133" s="10">
        <v>1.4035167694091797</v>
      </c>
      <c r="I133" s="10">
        <v>0.21608947217464447</v>
      </c>
      <c r="J133" s="13">
        <v>1009730.3125</v>
      </c>
    </row>
    <row r="134" spans="1:10" x14ac:dyDescent="0.2">
      <c r="A134" s="9">
        <v>44810.541666666664</v>
      </c>
      <c r="B134" s="10">
        <v>1.1604223251342773</v>
      </c>
      <c r="C134" s="10">
        <v>0.22640693187713623</v>
      </c>
      <c r="D134" s="10">
        <v>2.0046191215515137</v>
      </c>
      <c r="E134" s="10">
        <v>2.7450435161590576</v>
      </c>
      <c r="F134" s="10">
        <v>3.2822579145431519E-2</v>
      </c>
      <c r="G134" s="10">
        <v>8.0929256975650787E-2</v>
      </c>
      <c r="H134" s="10">
        <v>1.3871053457260132</v>
      </c>
      <c r="I134" s="10">
        <v>0.25527307391166687</v>
      </c>
      <c r="J134" s="13">
        <v>1009131.625</v>
      </c>
    </row>
    <row r="135" spans="1:10" x14ac:dyDescent="0.2">
      <c r="A135" s="9">
        <v>44810.583333333336</v>
      </c>
      <c r="B135" s="10">
        <v>1.1351758241653442</v>
      </c>
      <c r="C135" s="10">
        <v>0.22734777629375458</v>
      </c>
      <c r="D135" s="10">
        <v>1.9675596952438354</v>
      </c>
      <c r="E135" s="10">
        <v>2.5232875347137451</v>
      </c>
      <c r="F135" s="10">
        <v>3.7983153015375137E-2</v>
      </c>
      <c r="G135" s="10">
        <v>8.6655445396900177E-2</v>
      </c>
      <c r="H135" s="10">
        <v>1.3778966665267944</v>
      </c>
      <c r="I135" s="10">
        <v>0.2444620281457901</v>
      </c>
      <c r="J135" s="13">
        <v>1005493.25</v>
      </c>
    </row>
    <row r="136" spans="1:10" x14ac:dyDescent="0.2">
      <c r="A136" s="9">
        <v>44810.625</v>
      </c>
      <c r="B136" s="10">
        <v>1.0661884546279907</v>
      </c>
      <c r="C136" s="10">
        <v>0.21592885255813599</v>
      </c>
      <c r="D136" s="10">
        <v>1.8503950834274292</v>
      </c>
      <c r="E136" s="10">
        <v>2.4731786251068115</v>
      </c>
      <c r="F136" s="10">
        <v>3.9193186908960342E-2</v>
      </c>
      <c r="G136" s="10">
        <v>9.3525148928165436E-2</v>
      </c>
      <c r="H136" s="10">
        <v>1.3756347894668579</v>
      </c>
      <c r="I136" s="10">
        <v>0.26029676198959351</v>
      </c>
      <c r="J136" s="13">
        <v>1006704</v>
      </c>
    </row>
    <row r="137" spans="1:10" x14ac:dyDescent="0.2">
      <c r="A137" s="9">
        <v>44810.666666666664</v>
      </c>
      <c r="B137" s="10">
        <v>1.314561128616333</v>
      </c>
      <c r="C137" s="10">
        <v>0.24740825593471527</v>
      </c>
      <c r="D137" s="10">
        <v>2.2618942260742188</v>
      </c>
      <c r="E137" s="10">
        <v>3.5899064540863037</v>
      </c>
      <c r="F137" s="10">
        <v>4.5003283768892288E-2</v>
      </c>
      <c r="G137" s="10">
        <v>0.11172227561473846</v>
      </c>
      <c r="H137" s="10">
        <v>1.374414324760437</v>
      </c>
      <c r="I137" s="10">
        <v>0.30110868811607361</v>
      </c>
      <c r="J137" s="13">
        <v>1001531.6875</v>
      </c>
    </row>
    <row r="138" spans="1:10" x14ac:dyDescent="0.2">
      <c r="A138" s="9">
        <v>44810.708333333336</v>
      </c>
      <c r="B138" s="10">
        <v>1.0633530616760254</v>
      </c>
      <c r="C138" s="10">
        <v>0.23366841673851013</v>
      </c>
      <c r="D138" s="10">
        <v>1.8636139631271362</v>
      </c>
      <c r="E138" s="10">
        <v>3.6475927829742432</v>
      </c>
      <c r="F138" s="10">
        <v>4.4611513614654541E-2</v>
      </c>
      <c r="G138" s="10">
        <v>0.1027514711022377</v>
      </c>
      <c r="H138" s="10">
        <v>1.3824810981750488</v>
      </c>
      <c r="I138" s="10">
        <v>0.30995026230812073</v>
      </c>
      <c r="J138" s="13">
        <v>1002920</v>
      </c>
    </row>
    <row r="139" spans="1:10" x14ac:dyDescent="0.2">
      <c r="A139" s="9">
        <v>44810.75</v>
      </c>
      <c r="B139" s="10">
        <v>0.92297202348709106</v>
      </c>
      <c r="C139" s="10">
        <v>0.19954267144203186</v>
      </c>
      <c r="D139" s="10">
        <v>1.6141328811645508</v>
      </c>
      <c r="E139" s="10">
        <v>3.418025016784668</v>
      </c>
      <c r="F139" s="10">
        <v>4.2768258601427078E-2</v>
      </c>
      <c r="G139" s="10">
        <v>9.5614887773990631E-2</v>
      </c>
      <c r="H139" s="10">
        <v>1.39200758934021</v>
      </c>
      <c r="I139" s="10">
        <v>0.25757786631584167</v>
      </c>
      <c r="J139" s="13">
        <v>1006420.9375</v>
      </c>
    </row>
    <row r="140" spans="1:10" x14ac:dyDescent="0.2">
      <c r="A140" s="9">
        <v>44810.791666666664</v>
      </c>
      <c r="B140" s="10">
        <v>0.84049081802368164</v>
      </c>
      <c r="C140" s="10">
        <v>0.17886722087860107</v>
      </c>
      <c r="D140" s="10">
        <v>1.4672017097473145</v>
      </c>
      <c r="E140" s="10">
        <v>3.5076034069061279</v>
      </c>
      <c r="F140" s="10">
        <v>4.02262844145298E-2</v>
      </c>
      <c r="G140" s="10">
        <v>7.9518988728523254E-2</v>
      </c>
      <c r="H140" s="10">
        <v>1.4253777265548706</v>
      </c>
      <c r="I140" s="10">
        <v>0.2775111198425293</v>
      </c>
      <c r="J140" s="13">
        <v>1010837.0625</v>
      </c>
    </row>
    <row r="141" spans="1:10" x14ac:dyDescent="0.2">
      <c r="A141" s="9">
        <v>44810.833333333336</v>
      </c>
      <c r="B141" s="10">
        <v>0.51477622985839844</v>
      </c>
      <c r="C141" s="10">
        <v>0.14701388776302338</v>
      </c>
      <c r="D141" s="10">
        <v>0.93642967939376831</v>
      </c>
      <c r="E141" s="10">
        <v>2.7349233627319336</v>
      </c>
      <c r="F141" s="10">
        <v>3.3939775079488754E-2</v>
      </c>
      <c r="G141" s="10">
        <v>5.6885786354541779E-2</v>
      </c>
      <c r="H141" s="10">
        <v>1.4213494062423706</v>
      </c>
      <c r="I141" s="10">
        <v>0.22283266484737396</v>
      </c>
      <c r="J141" s="13">
        <v>1004911.1875</v>
      </c>
    </row>
    <row r="142" spans="1:10" x14ac:dyDescent="0.2">
      <c r="A142" s="9">
        <v>44810.875</v>
      </c>
      <c r="B142" s="10">
        <v>0.29089629650115967</v>
      </c>
      <c r="C142" s="10">
        <v>0.11799047887325287</v>
      </c>
      <c r="D142" s="10">
        <v>0.5640605092048645</v>
      </c>
      <c r="E142" s="10">
        <v>1.3218944072723389</v>
      </c>
      <c r="F142" s="10">
        <v>2.5166317820549011E-2</v>
      </c>
      <c r="G142" s="10">
        <v>3.6285143345594406E-2</v>
      </c>
      <c r="H142" s="10">
        <v>1.4422365427017212</v>
      </c>
      <c r="I142" s="10">
        <v>0.18114182353019714</v>
      </c>
      <c r="J142" s="13">
        <v>1002636.625</v>
      </c>
    </row>
    <row r="143" spans="1:10" x14ac:dyDescent="0.2">
      <c r="A143" s="9">
        <v>44810.916666666664</v>
      </c>
      <c r="B143" s="10">
        <v>0.22198449075222015</v>
      </c>
      <c r="C143" s="10">
        <v>0.10228849202394485</v>
      </c>
      <c r="D143" s="10">
        <v>0.44255426526069641</v>
      </c>
      <c r="E143" s="10">
        <v>1.0904258489608765</v>
      </c>
      <c r="F143" s="10">
        <v>2.1217428147792816E-2</v>
      </c>
      <c r="G143" s="10">
        <v>3.3324014395475388E-2</v>
      </c>
      <c r="H143" s="10">
        <v>1.4461208581924438</v>
      </c>
      <c r="I143" s="10">
        <v>0.17407645285129547</v>
      </c>
      <c r="J143" s="13">
        <v>1003617.375</v>
      </c>
    </row>
    <row r="144" spans="1:10" x14ac:dyDescent="0.2">
      <c r="A144" s="9">
        <v>44810.958333333336</v>
      </c>
      <c r="B144" s="10">
        <v>0.21108070015907288</v>
      </c>
      <c r="C144" s="10">
        <v>9.6332654356956482E-2</v>
      </c>
      <c r="D144" s="10">
        <v>0.4197101891040802</v>
      </c>
      <c r="E144" s="10">
        <v>1.1470115184783936</v>
      </c>
      <c r="F144" s="10">
        <v>1.4680523425340652E-2</v>
      </c>
      <c r="G144" s="10">
        <v>2.5699762627482414E-2</v>
      </c>
      <c r="H144" s="10">
        <v>1.4700139760971069</v>
      </c>
      <c r="I144" s="10">
        <v>0.17519006133079529</v>
      </c>
      <c r="J144" s="13">
        <v>1006645.125</v>
      </c>
    </row>
    <row r="145" spans="1:10" x14ac:dyDescent="0.2">
      <c r="A145" s="9">
        <v>44811</v>
      </c>
      <c r="B145" s="10">
        <v>0.11751281470060349</v>
      </c>
      <c r="C145" s="10">
        <v>8.3068668842315674E-2</v>
      </c>
      <c r="D145" s="10">
        <v>0.26302164793014526</v>
      </c>
      <c r="E145" s="10">
        <v>0.47892302274703979</v>
      </c>
      <c r="F145" s="10">
        <v>1.1995052918791771E-2</v>
      </c>
      <c r="G145" s="10">
        <v>1.6920523717999458E-2</v>
      </c>
      <c r="H145" s="10">
        <v>1.5045238733291626</v>
      </c>
      <c r="I145" s="10">
        <v>0.17896552383899689</v>
      </c>
      <c r="J145" s="13">
        <v>1008857.1875</v>
      </c>
    </row>
    <row r="146" spans="1:10" x14ac:dyDescent="0.2">
      <c r="A146" s="9">
        <v>44811.041666666664</v>
      </c>
      <c r="B146" s="10">
        <v>8.669985830783844E-2</v>
      </c>
      <c r="C146" s="10">
        <v>7.1883410215377808E-2</v>
      </c>
      <c r="D146" s="10">
        <v>0.20478007197380066</v>
      </c>
      <c r="E146" s="10">
        <v>0.1707160621881485</v>
      </c>
      <c r="F146" s="10">
        <v>1.0780193842947483E-2</v>
      </c>
      <c r="G146" s="10">
        <v>1.5059977769851685E-2</v>
      </c>
      <c r="H146" s="10">
        <v>1.5034676790237427</v>
      </c>
      <c r="I146" s="10">
        <v>0.16362334787845612</v>
      </c>
      <c r="J146" s="13">
        <v>1011230.125</v>
      </c>
    </row>
    <row r="147" spans="1:10" x14ac:dyDescent="0.2">
      <c r="A147" s="9">
        <v>44811.083333333336</v>
      </c>
      <c r="B147" s="10">
        <v>9.7100727260112762E-2</v>
      </c>
      <c r="C147" s="10">
        <v>7.4243813753128052E-2</v>
      </c>
      <c r="D147" s="10">
        <v>0.22273142635822296</v>
      </c>
      <c r="E147" s="10">
        <v>0.23554834723472595</v>
      </c>
      <c r="F147" s="10">
        <v>9.3830712139606476E-3</v>
      </c>
      <c r="G147" s="10">
        <v>1.2107527814805508E-2</v>
      </c>
      <c r="H147" s="10">
        <v>1.5420104265213013</v>
      </c>
      <c r="I147" s="10">
        <v>0.18043538928031921</v>
      </c>
      <c r="J147" s="13">
        <v>1014709.0625</v>
      </c>
    </row>
    <row r="148" spans="1:10" x14ac:dyDescent="0.2">
      <c r="A148" s="9">
        <v>44811.125</v>
      </c>
      <c r="B148" s="10">
        <v>8.5190348327159882E-2</v>
      </c>
      <c r="C148" s="10">
        <v>0.14534986019134521</v>
      </c>
      <c r="D148" s="10">
        <v>0.2765655517578125</v>
      </c>
      <c r="E148" s="10">
        <v>0.12838225066661835</v>
      </c>
      <c r="F148" s="10">
        <v>8.980894461274147E-3</v>
      </c>
      <c r="G148" s="10">
        <v>8.5247410461306572E-3</v>
      </c>
      <c r="H148" s="10">
        <v>1.6347888708114624</v>
      </c>
      <c r="I148" s="10">
        <v>0.21035748720169067</v>
      </c>
      <c r="J148" s="13">
        <v>1014264.25</v>
      </c>
    </row>
    <row r="149" spans="1:10" x14ac:dyDescent="0.2">
      <c r="A149" s="9">
        <v>44811.166666666664</v>
      </c>
      <c r="B149" s="10">
        <v>0.10613913089036942</v>
      </c>
      <c r="C149" s="10">
        <v>9.1812103986740112E-2</v>
      </c>
      <c r="D149" s="10">
        <v>0.25485774874687195</v>
      </c>
      <c r="E149" s="10">
        <v>0.12844590842723846</v>
      </c>
      <c r="F149" s="10">
        <v>6.9165895693004131E-3</v>
      </c>
      <c r="G149" s="10">
        <v>9.0384809300303459E-3</v>
      </c>
      <c r="H149" s="10">
        <v>1.7141278982162476</v>
      </c>
      <c r="I149" s="10">
        <v>0.18460085988044739</v>
      </c>
      <c r="J149" s="13">
        <v>1014970.1875</v>
      </c>
    </row>
    <row r="150" spans="1:10" x14ac:dyDescent="0.2">
      <c r="A150" s="9">
        <v>44811.208333333336</v>
      </c>
      <c r="B150" s="10">
        <v>0.17097541689872742</v>
      </c>
      <c r="C150" s="10">
        <v>8.3723999559879303E-2</v>
      </c>
      <c r="D150" s="10">
        <v>0.34544944763183594</v>
      </c>
      <c r="E150" s="10">
        <v>0.27830815315246582</v>
      </c>
      <c r="F150" s="10">
        <v>1.0343884117901325E-2</v>
      </c>
      <c r="G150" s="10">
        <v>1.6470305621623993E-2</v>
      </c>
      <c r="H150" s="10">
        <v>1.7788699865341187</v>
      </c>
      <c r="I150" s="10">
        <v>0.16392619907855988</v>
      </c>
      <c r="J150" s="13">
        <v>1015174</v>
      </c>
    </row>
    <row r="151" spans="1:10" x14ac:dyDescent="0.2">
      <c r="A151" s="9">
        <v>44811.25</v>
      </c>
      <c r="B151" s="10">
        <v>0.35963132977485657</v>
      </c>
      <c r="C151" s="10">
        <v>0.10078798979520798</v>
      </c>
      <c r="D151" s="10">
        <v>0.6516919732093811</v>
      </c>
      <c r="E151" s="10">
        <v>0.70649266242980957</v>
      </c>
      <c r="F151" s="10">
        <v>1.7129600048065186E-2</v>
      </c>
      <c r="G151" s="10">
        <v>2.7713235467672348E-2</v>
      </c>
      <c r="H151" s="10">
        <v>1.85614013671875</v>
      </c>
      <c r="I151" s="10">
        <v>0.18871381878852844</v>
      </c>
      <c r="J151" s="13">
        <v>1015243.25</v>
      </c>
    </row>
    <row r="152" spans="1:10" x14ac:dyDescent="0.2">
      <c r="A152" s="9">
        <v>44811.291666666664</v>
      </c>
      <c r="B152" s="10">
        <v>1.1706020832061768</v>
      </c>
      <c r="C152" s="10">
        <v>0.18649788200855255</v>
      </c>
      <c r="D152" s="10">
        <v>1.9808386564254761</v>
      </c>
      <c r="E152" s="10">
        <v>3.0827598571777344</v>
      </c>
      <c r="F152" s="10">
        <v>3.0219495296478271E-2</v>
      </c>
      <c r="G152" s="10">
        <v>6.0366921126842499E-2</v>
      </c>
      <c r="H152" s="10">
        <v>1.8715819120407104</v>
      </c>
      <c r="I152" s="10">
        <v>0.31108939647674561</v>
      </c>
      <c r="J152" s="13">
        <v>1011687.5625</v>
      </c>
    </row>
    <row r="153" spans="1:10" x14ac:dyDescent="0.2">
      <c r="A153" s="9">
        <v>44811.333333333336</v>
      </c>
      <c r="B153" s="10">
        <v>1.4342386722564697</v>
      </c>
      <c r="C153" s="10">
        <v>0.22697314620018005</v>
      </c>
      <c r="D153" s="10">
        <v>2.4254252910614014</v>
      </c>
      <c r="E153" s="10">
        <v>3.6876964569091797</v>
      </c>
      <c r="F153" s="10">
        <v>4.6540312469005585E-2</v>
      </c>
      <c r="G153" s="10">
        <v>0.10937581211328506</v>
      </c>
      <c r="H153" s="10">
        <v>1.914156436920166</v>
      </c>
      <c r="I153" s="10">
        <v>0.38748785853385925</v>
      </c>
      <c r="J153" s="13">
        <v>1010808.125</v>
      </c>
    </row>
    <row r="154" spans="1:10" x14ac:dyDescent="0.2">
      <c r="A154" s="9">
        <v>44811.375</v>
      </c>
      <c r="B154" s="10">
        <v>1.2927579879760742</v>
      </c>
      <c r="C154" s="10">
        <v>0.19629164040088654</v>
      </c>
      <c r="D154" s="10">
        <v>2.1778771877288818</v>
      </c>
      <c r="E154" s="10">
        <v>3.6952006816864014</v>
      </c>
      <c r="F154" s="10">
        <v>4.9275636672973633E-2</v>
      </c>
      <c r="G154" s="10">
        <v>0.11719069629907608</v>
      </c>
      <c r="H154" s="10">
        <v>1.9282565116882324</v>
      </c>
      <c r="I154" s="10">
        <v>0.42049631476402283</v>
      </c>
      <c r="J154" s="13">
        <v>1006850.25</v>
      </c>
    </row>
    <row r="155" spans="1:10" x14ac:dyDescent="0.2">
      <c r="A155" s="9">
        <v>44811.416666666664</v>
      </c>
      <c r="B155" s="10">
        <v>1.1809049844741821</v>
      </c>
      <c r="C155" s="10">
        <v>0.20630578696727753</v>
      </c>
      <c r="D155" s="10">
        <v>2.0167868137359619</v>
      </c>
      <c r="E155" s="10">
        <v>3.4934155941009521</v>
      </c>
      <c r="F155" s="10">
        <v>5.5726237595081329E-2</v>
      </c>
      <c r="G155" s="10">
        <v>0.11758987605571747</v>
      </c>
      <c r="H155" s="10">
        <v>1.8288499116897583</v>
      </c>
      <c r="I155" s="10">
        <v>0.35408148169517517</v>
      </c>
      <c r="J155" s="13">
        <v>1002989.5625</v>
      </c>
    </row>
    <row r="156" spans="1:10" x14ac:dyDescent="0.2">
      <c r="A156" s="9">
        <v>44811.458333333336</v>
      </c>
      <c r="B156" s="10">
        <v>1.2247117757797241</v>
      </c>
      <c r="C156" s="10">
        <v>0.20979961752891541</v>
      </c>
      <c r="D156" s="10">
        <v>2.0870816707611084</v>
      </c>
      <c r="E156" s="10">
        <v>2.8150193691253662</v>
      </c>
      <c r="F156" s="10">
        <v>5.5738158524036407E-2</v>
      </c>
      <c r="G156" s="10">
        <v>9.9564872682094574E-2</v>
      </c>
      <c r="H156" s="10">
        <v>1.6145634651184082</v>
      </c>
      <c r="I156" s="10">
        <v>0.28860273957252502</v>
      </c>
      <c r="J156" s="13">
        <v>998673.1875</v>
      </c>
    </row>
    <row r="157" spans="1:10" x14ac:dyDescent="0.2">
      <c r="A157" s="9">
        <v>44811.5</v>
      </c>
      <c r="B157" s="10">
        <v>1.1304776668548584</v>
      </c>
      <c r="C157" s="10">
        <v>0.22010026872158051</v>
      </c>
      <c r="D157" s="10">
        <v>1.9532821178436279</v>
      </c>
      <c r="E157" s="10">
        <v>2.6894283294677734</v>
      </c>
      <c r="F157" s="10">
        <v>3.7862792611122131E-2</v>
      </c>
      <c r="G157" s="10">
        <v>8.0343291163444519E-2</v>
      </c>
      <c r="H157" s="10">
        <v>1.4316918849945068</v>
      </c>
      <c r="I157" s="10">
        <v>0.24859137833118439</v>
      </c>
      <c r="J157" s="13">
        <v>995690.9375</v>
      </c>
    </row>
    <row r="158" spans="1:10" x14ac:dyDescent="0.2">
      <c r="A158" s="9">
        <v>44811.541666666664</v>
      </c>
      <c r="B158" s="10">
        <v>1.1470621824264526</v>
      </c>
      <c r="C158" s="10">
        <v>0.23183728754520416</v>
      </c>
      <c r="D158" s="10">
        <v>1.9902688264846802</v>
      </c>
      <c r="E158" s="10">
        <v>2.9924755096435547</v>
      </c>
      <c r="F158" s="10">
        <v>3.9538778364658356E-2</v>
      </c>
      <c r="G158" s="10">
        <v>8.6484245955944061E-2</v>
      </c>
      <c r="H158" s="10">
        <v>1.414026141166687</v>
      </c>
      <c r="I158" s="10">
        <v>0.28870806097984314</v>
      </c>
      <c r="J158" s="13">
        <v>998788.125</v>
      </c>
    </row>
    <row r="159" spans="1:10" x14ac:dyDescent="0.2">
      <c r="A159" s="9">
        <v>44811.583333333336</v>
      </c>
      <c r="B159" s="10">
        <v>1.2001069784164429</v>
      </c>
      <c r="C159" s="10">
        <v>0.23363484442234039</v>
      </c>
      <c r="D159" s="10">
        <v>2.0732018947601318</v>
      </c>
      <c r="E159" s="10">
        <v>3.0253944396972656</v>
      </c>
      <c r="F159" s="10">
        <v>4.1132837533950806E-2</v>
      </c>
      <c r="G159" s="10">
        <v>0.10133318603038788</v>
      </c>
      <c r="H159" s="10">
        <v>1.4005591869354248</v>
      </c>
      <c r="I159" s="10">
        <v>0.2632814347743988</v>
      </c>
      <c r="J159" s="13">
        <v>1013374.1875</v>
      </c>
    </row>
    <row r="160" spans="1:10" x14ac:dyDescent="0.2">
      <c r="A160" s="9">
        <v>44811.625</v>
      </c>
      <c r="B160" s="10">
        <v>1.1088932752609253</v>
      </c>
      <c r="C160" s="10">
        <v>0.23319105803966522</v>
      </c>
      <c r="D160" s="10">
        <v>1.9325863122940063</v>
      </c>
      <c r="E160" s="10">
        <v>2.8793895244598389</v>
      </c>
      <c r="F160" s="10">
        <v>4.1887387633323669E-2</v>
      </c>
      <c r="G160" s="10">
        <v>0.10553612560033798</v>
      </c>
      <c r="H160" s="10">
        <v>1.4029476642608643</v>
      </c>
      <c r="I160" s="10">
        <v>0.28125199675559998</v>
      </c>
      <c r="J160" s="13">
        <v>1026282.625</v>
      </c>
    </row>
    <row r="161" spans="1:10" x14ac:dyDescent="0.2">
      <c r="A161" s="9">
        <v>44811.666666666664</v>
      </c>
      <c r="B161" s="10">
        <v>1.2151085138320923</v>
      </c>
      <c r="C161" s="10">
        <v>0.24010130763053894</v>
      </c>
      <c r="D161" s="10">
        <v>2.1026632785797119</v>
      </c>
      <c r="E161" s="10">
        <v>3.4709646701812744</v>
      </c>
      <c r="F161" s="10">
        <v>4.36863973736763E-2</v>
      </c>
      <c r="G161" s="10">
        <v>0.10348720103502274</v>
      </c>
      <c r="H161" s="10">
        <v>1.3646296262741089</v>
      </c>
      <c r="I161" s="10">
        <v>0.31332844495773315</v>
      </c>
      <c r="J161" s="13">
        <v>1000206.0625</v>
      </c>
    </row>
    <row r="162" spans="1:10" x14ac:dyDescent="0.2">
      <c r="A162" s="9">
        <v>44811.708333333336</v>
      </c>
      <c r="B162" s="10">
        <v>1.3409814834594727</v>
      </c>
      <c r="C162" s="10">
        <v>0.25667741894721985</v>
      </c>
      <c r="D162" s="10">
        <v>2.3123557567596436</v>
      </c>
      <c r="E162" s="10">
        <v>4.3572640419006348</v>
      </c>
      <c r="F162" s="10">
        <v>4.7682568430900574E-2</v>
      </c>
      <c r="G162" s="10">
        <v>0.11268836259841919</v>
      </c>
      <c r="H162" s="10">
        <v>1.3717175722122192</v>
      </c>
      <c r="I162" s="10">
        <v>0.40132313966751099</v>
      </c>
      <c r="J162" s="13">
        <v>1002657.8125</v>
      </c>
    </row>
    <row r="163" spans="1:10" x14ac:dyDescent="0.2">
      <c r="A163" s="9">
        <v>44811.75</v>
      </c>
      <c r="B163" s="10">
        <v>0.95736008882522583</v>
      </c>
      <c r="C163" s="10">
        <v>0.22397030889987946</v>
      </c>
      <c r="D163" s="10">
        <v>1.6912720203399658</v>
      </c>
      <c r="E163" s="10">
        <v>3.974571704864502</v>
      </c>
      <c r="F163" s="10">
        <v>4.4953200966119766E-2</v>
      </c>
      <c r="G163" s="10">
        <v>9.7449719905853271E-2</v>
      </c>
      <c r="H163" s="10">
        <v>1.3788139820098877</v>
      </c>
      <c r="I163" s="10">
        <v>0.34265580773353577</v>
      </c>
      <c r="J163" s="13">
        <v>1004901.625</v>
      </c>
    </row>
    <row r="164" spans="1:10" x14ac:dyDescent="0.2">
      <c r="A164" s="9">
        <v>44811.791666666664</v>
      </c>
      <c r="B164" s="10">
        <v>0.86652028560638428</v>
      </c>
      <c r="C164" s="10">
        <v>0.19471029937267303</v>
      </c>
      <c r="D164" s="10">
        <v>1.5229436159133911</v>
      </c>
      <c r="E164" s="10">
        <v>3.7525045871734619</v>
      </c>
      <c r="F164" s="10">
        <v>4.0704488754272461E-2</v>
      </c>
      <c r="G164" s="10">
        <v>8.3502829074859619E-2</v>
      </c>
      <c r="H164" s="10">
        <v>1.3799465894699097</v>
      </c>
      <c r="I164" s="10">
        <v>0.27558711171150208</v>
      </c>
      <c r="J164" s="13">
        <v>1002103.4375</v>
      </c>
    </row>
    <row r="165" spans="1:10" x14ac:dyDescent="0.2">
      <c r="A165" s="9">
        <v>44811.833333333336</v>
      </c>
      <c r="B165" s="10">
        <v>0.44827625155448914</v>
      </c>
      <c r="C165" s="10">
        <v>0.14801140129566193</v>
      </c>
      <c r="D165" s="10">
        <v>0.83514517545700073</v>
      </c>
      <c r="E165" s="10">
        <v>2.2914767265319824</v>
      </c>
      <c r="F165" s="10">
        <v>3.2215967774391174E-2</v>
      </c>
      <c r="G165" s="10">
        <v>5.4271448403596878E-2</v>
      </c>
      <c r="H165" s="10">
        <v>1.372888445854187</v>
      </c>
      <c r="I165" s="10">
        <v>0.2008553147315979</v>
      </c>
      <c r="J165" s="13">
        <v>1000878.875</v>
      </c>
    </row>
    <row r="166" spans="1:10" x14ac:dyDescent="0.2">
      <c r="A166" s="9">
        <v>44811.875</v>
      </c>
      <c r="B166" s="10">
        <v>0.34993419051170349</v>
      </c>
      <c r="C166" s="10">
        <v>0.11639664322137833</v>
      </c>
      <c r="D166" s="10">
        <v>0.65261566638946533</v>
      </c>
      <c r="E166" s="10">
        <v>1.5974738597869873</v>
      </c>
      <c r="F166" s="10">
        <v>2.24943608045578E-2</v>
      </c>
      <c r="G166" s="10">
        <v>3.780769556760788E-2</v>
      </c>
      <c r="H166" s="10">
        <v>1.3544280529022217</v>
      </c>
      <c r="I166" s="10">
        <v>0.17121084034442902</v>
      </c>
      <c r="J166" s="13">
        <v>995736.125</v>
      </c>
    </row>
    <row r="167" spans="1:10" x14ac:dyDescent="0.2">
      <c r="A167" s="9">
        <v>44811.916666666664</v>
      </c>
      <c r="B167" s="10">
        <v>0.28629222512245178</v>
      </c>
      <c r="C167" s="10">
        <v>0.10505955666303635</v>
      </c>
      <c r="D167" s="10">
        <v>0.54424303770065308</v>
      </c>
      <c r="E167" s="10">
        <v>1.1739060878753662</v>
      </c>
      <c r="F167" s="10">
        <v>1.8120430409908295E-2</v>
      </c>
      <c r="G167" s="10">
        <v>3.7562325596809387E-2</v>
      </c>
      <c r="H167" s="10">
        <v>1.3492125272750854</v>
      </c>
      <c r="I167" s="10">
        <v>0.20178346335887909</v>
      </c>
      <c r="J167" s="13">
        <v>992792.875</v>
      </c>
    </row>
    <row r="168" spans="1:10" x14ac:dyDescent="0.2">
      <c r="A168" s="9">
        <v>44811.958333333336</v>
      </c>
      <c r="B168" s="10">
        <v>0.18526263535022736</v>
      </c>
      <c r="C168" s="10">
        <v>9.0678885579109192E-2</v>
      </c>
      <c r="D168" s="10">
        <v>0.37465611100196838</v>
      </c>
      <c r="E168" s="10">
        <v>0.62135016918182373</v>
      </c>
      <c r="F168" s="10">
        <v>9.1814156621694565E-3</v>
      </c>
      <c r="G168" s="10">
        <v>1.6915528103709221E-2</v>
      </c>
      <c r="H168" s="10">
        <v>1.3490991592407227</v>
      </c>
      <c r="I168" s="10">
        <v>0.17150846123695374</v>
      </c>
      <c r="J168" s="13">
        <v>997618.375</v>
      </c>
    </row>
    <row r="169" spans="1:10" x14ac:dyDescent="0.2">
      <c r="A169" s="9">
        <v>44812</v>
      </c>
      <c r="B169" s="10">
        <v>0.13454326987266541</v>
      </c>
      <c r="C169" s="10">
        <v>8.0105498433113098E-2</v>
      </c>
      <c r="D169" s="10">
        <v>0.28616523742675781</v>
      </c>
      <c r="E169" s="10">
        <v>0.18952366709709167</v>
      </c>
      <c r="F169" s="10">
        <v>3.891913453117013E-3</v>
      </c>
      <c r="G169" s="10">
        <v>1.0315216146409512E-2</v>
      </c>
      <c r="H169" s="10">
        <v>1.3458617925643921</v>
      </c>
      <c r="I169" s="10">
        <v>0.141013503074646</v>
      </c>
      <c r="J169" s="13">
        <v>997516.6875</v>
      </c>
    </row>
    <row r="170" spans="1:10" x14ac:dyDescent="0.2">
      <c r="A170" s="9">
        <v>44812.041666666664</v>
      </c>
      <c r="B170" s="10">
        <v>8.7516151368618011E-2</v>
      </c>
      <c r="C170" s="10">
        <v>7.4796557426452637E-2</v>
      </c>
      <c r="D170" s="10">
        <v>0.20894443988800049</v>
      </c>
      <c r="E170" s="10">
        <v>0.11617337912321091</v>
      </c>
      <c r="F170" s="10">
        <v>5.7576121762394905E-3</v>
      </c>
      <c r="G170" s="10">
        <v>9.5841865986585617E-3</v>
      </c>
      <c r="H170" s="10">
        <v>1.3632795810699463</v>
      </c>
      <c r="I170" s="10">
        <v>0.13137096166610718</v>
      </c>
      <c r="J170" s="13">
        <v>1000512.25</v>
      </c>
    </row>
    <row r="171" spans="1:10" x14ac:dyDescent="0.2">
      <c r="A171" s="9">
        <v>44812.083333333336</v>
      </c>
      <c r="B171" s="10">
        <v>4.2633283883333206E-2</v>
      </c>
      <c r="C171" s="10">
        <v>6.7435458302497864E-2</v>
      </c>
      <c r="D171" s="10">
        <v>0.13243769109249115</v>
      </c>
      <c r="E171" s="10">
        <v>0</v>
      </c>
      <c r="F171" s="10">
        <v>3.3103169407695532E-3</v>
      </c>
      <c r="G171" s="10">
        <v>8.8050467893481255E-3</v>
      </c>
      <c r="H171" s="10">
        <v>1.373867392539978</v>
      </c>
      <c r="I171" s="10">
        <v>0.11927783489227295</v>
      </c>
      <c r="J171" s="13">
        <v>1001869.625</v>
      </c>
    </row>
    <row r="172" spans="1:10" x14ac:dyDescent="0.2">
      <c r="A172" s="9">
        <v>44812.125</v>
      </c>
      <c r="B172" s="10">
        <v>4.4613368809223175E-2</v>
      </c>
      <c r="C172" s="10">
        <v>0.14510956406593323</v>
      </c>
      <c r="D172" s="10">
        <v>0.21370303630828857</v>
      </c>
      <c r="E172" s="10">
        <v>0</v>
      </c>
      <c r="F172" s="10">
        <v>6.1325463466346264E-3</v>
      </c>
      <c r="G172" s="10">
        <v>7.387242279946804E-3</v>
      </c>
      <c r="H172" s="10">
        <v>1.5058509111404419</v>
      </c>
      <c r="I172" s="10">
        <v>0.12536470592021942</v>
      </c>
      <c r="J172" s="13">
        <v>1001403.875</v>
      </c>
    </row>
    <row r="173" spans="1:10" x14ac:dyDescent="0.2">
      <c r="A173" s="9">
        <v>44812.166666666664</v>
      </c>
      <c r="B173" s="10">
        <v>6.1209689825773239E-2</v>
      </c>
      <c r="C173" s="10">
        <v>8.3554200828075409E-2</v>
      </c>
      <c r="D173" s="10">
        <v>0.17737860977649689</v>
      </c>
      <c r="E173" s="10">
        <v>3.1780287623405457E-2</v>
      </c>
      <c r="F173" s="10">
        <v>3.904236713424325E-3</v>
      </c>
      <c r="G173" s="10">
        <v>7.2029964067041874E-3</v>
      </c>
      <c r="H173" s="10">
        <v>1.5007696151733398</v>
      </c>
      <c r="I173" s="10">
        <v>0.11134224385023117</v>
      </c>
      <c r="J173" s="13">
        <v>1003241.9375</v>
      </c>
    </row>
    <row r="174" spans="1:10" x14ac:dyDescent="0.2">
      <c r="A174" s="9">
        <v>44812.208333333336</v>
      </c>
      <c r="B174" s="10">
        <v>0.1143537163734436</v>
      </c>
      <c r="C174" s="10">
        <v>8.1649325788021088E-2</v>
      </c>
      <c r="D174" s="10">
        <v>0.25658735632896423</v>
      </c>
      <c r="E174" s="10">
        <v>0.15858262777328491</v>
      </c>
      <c r="F174" s="10">
        <v>5.6398208253085613E-3</v>
      </c>
      <c r="G174" s="10">
        <v>1.2017456814646721E-2</v>
      </c>
      <c r="H174" s="10">
        <v>1.4968894720077515</v>
      </c>
      <c r="I174" s="10">
        <v>0.12782551348209381</v>
      </c>
      <c r="J174" s="13">
        <v>1001162</v>
      </c>
    </row>
    <row r="175" spans="1:10" x14ac:dyDescent="0.2">
      <c r="A175" s="9">
        <v>44812.25</v>
      </c>
      <c r="B175" s="10">
        <v>0.24592125415802002</v>
      </c>
      <c r="C175" s="10">
        <v>9.6956424415111542E-2</v>
      </c>
      <c r="D175" s="10">
        <v>0.47374078631401062</v>
      </c>
      <c r="E175" s="10">
        <v>0.40946277976036072</v>
      </c>
      <c r="F175" s="10">
        <v>1.2929918244481087E-2</v>
      </c>
      <c r="G175" s="10">
        <v>2.7877546846866608E-2</v>
      </c>
      <c r="H175" s="10">
        <v>1.4830166101455688</v>
      </c>
      <c r="I175" s="10">
        <v>0.13030365109443665</v>
      </c>
      <c r="J175" s="13">
        <v>993917</v>
      </c>
    </row>
    <row r="176" spans="1:10" x14ac:dyDescent="0.2">
      <c r="A176" s="9">
        <v>44812.291666666664</v>
      </c>
      <c r="B176" s="10">
        <v>0.91944772005081177</v>
      </c>
      <c r="C176" s="10">
        <v>0.18286140263080597</v>
      </c>
      <c r="D176" s="10">
        <v>1.5920513868331909</v>
      </c>
      <c r="E176" s="10">
        <v>2.0281169414520264</v>
      </c>
      <c r="F176" s="10">
        <v>2.6159424334764481E-2</v>
      </c>
      <c r="G176" s="10">
        <v>5.9354986995458603E-2</v>
      </c>
      <c r="H176" s="10">
        <v>1.4943027496337891</v>
      </c>
      <c r="I176" s="10">
        <v>0.20566996932029724</v>
      </c>
      <c r="J176" s="13">
        <v>994683.5</v>
      </c>
    </row>
    <row r="177" spans="1:10" x14ac:dyDescent="0.2">
      <c r="A177" s="9">
        <v>44812.333333333336</v>
      </c>
      <c r="B177" s="10">
        <v>1.2066887617111206</v>
      </c>
      <c r="C177" s="10">
        <v>0.21957336366176605</v>
      </c>
      <c r="D177" s="10">
        <v>2.0695736408233643</v>
      </c>
      <c r="E177" s="10">
        <v>3.3458809852600098</v>
      </c>
      <c r="F177" s="10">
        <v>4.6698853373527527E-2</v>
      </c>
      <c r="G177" s="10">
        <v>0.10106058418750763</v>
      </c>
      <c r="H177" s="10">
        <v>1.5682418346405029</v>
      </c>
      <c r="I177" s="10">
        <v>0.30374094843864441</v>
      </c>
      <c r="J177" s="13">
        <v>992842.9375</v>
      </c>
    </row>
    <row r="178" spans="1:10" x14ac:dyDescent="0.2">
      <c r="A178" s="9">
        <v>44812.375</v>
      </c>
      <c r="B178" s="10">
        <v>1.1112844944000244</v>
      </c>
      <c r="C178" s="10">
        <v>0.20274278521537781</v>
      </c>
      <c r="D178" s="10">
        <v>1.9063310623168945</v>
      </c>
      <c r="E178" s="10">
        <v>3.3507540225982666</v>
      </c>
      <c r="F178" s="10">
        <v>4.8648085445165634E-2</v>
      </c>
      <c r="G178" s="10">
        <v>0.10633542388677597</v>
      </c>
      <c r="H178" s="10">
        <v>1.6235189437866211</v>
      </c>
      <c r="I178" s="10">
        <v>0.30913835763931274</v>
      </c>
      <c r="J178" s="13">
        <v>987970.75</v>
      </c>
    </row>
    <row r="179" spans="1:10" x14ac:dyDescent="0.2">
      <c r="A179" s="9">
        <v>44812.416666666664</v>
      </c>
      <c r="B179" s="10">
        <v>1.1735990047454834</v>
      </c>
      <c r="C179" s="10">
        <v>0.21519261598587036</v>
      </c>
      <c r="D179" s="10">
        <v>2.0141274929046631</v>
      </c>
      <c r="E179" s="10">
        <v>3.185218334197998</v>
      </c>
      <c r="F179" s="10">
        <v>4.7649931162595749E-2</v>
      </c>
      <c r="G179" s="10">
        <v>0.10571656376123428</v>
      </c>
      <c r="H179" s="10">
        <v>1.5451538562774658</v>
      </c>
      <c r="I179" s="10">
        <v>0.29782313108444214</v>
      </c>
      <c r="J179" s="13">
        <v>988509.0625</v>
      </c>
    </row>
    <row r="180" spans="1:10" x14ac:dyDescent="0.2">
      <c r="A180" s="9">
        <v>44812.458333333336</v>
      </c>
      <c r="B180" s="10">
        <v>1.1332550048828125</v>
      </c>
      <c r="C180" s="10">
        <v>0.21068471670150757</v>
      </c>
      <c r="D180" s="10">
        <v>1.9472917318344116</v>
      </c>
      <c r="E180" s="10">
        <v>2.8152227401733398</v>
      </c>
      <c r="F180" s="10">
        <v>4.4766273349523544E-2</v>
      </c>
      <c r="G180" s="10">
        <v>0.10415100306272507</v>
      </c>
      <c r="H180" s="10">
        <v>1.4292713403701782</v>
      </c>
      <c r="I180" s="10">
        <v>0.25343668460845947</v>
      </c>
      <c r="J180" s="13">
        <v>934957.0625</v>
      </c>
    </row>
    <row r="181" spans="1:10" x14ac:dyDescent="0.2">
      <c r="A181" s="9">
        <v>44812.5</v>
      </c>
      <c r="B181" s="10">
        <v>0.91506963968276978</v>
      </c>
      <c r="C181" s="10">
        <v>0.19857685267925262</v>
      </c>
      <c r="D181" s="10">
        <v>1.6007169485092163</v>
      </c>
      <c r="E181" s="10">
        <v>2.2198624610900879</v>
      </c>
      <c r="F181" s="10">
        <v>3.5245712846517563E-2</v>
      </c>
      <c r="G181" s="10">
        <v>8.0232307314872742E-2</v>
      </c>
      <c r="H181" s="10">
        <v>1.4778337478637695</v>
      </c>
      <c r="I181" s="10">
        <v>0.22164909541606903</v>
      </c>
      <c r="J181" s="13">
        <v>981763.5625</v>
      </c>
    </row>
    <row r="182" spans="1:10" x14ac:dyDescent="0.2">
      <c r="A182" s="9">
        <v>44812.541666666664</v>
      </c>
      <c r="B182" s="10">
        <v>1.2009460926055908</v>
      </c>
      <c r="C182" s="10">
        <v>0.22830313444137573</v>
      </c>
      <c r="D182" s="10">
        <v>2.0688166618347168</v>
      </c>
      <c r="E182" s="10">
        <v>2.8820624351501465</v>
      </c>
      <c r="F182" s="10">
        <v>4.5800935477018356E-2</v>
      </c>
      <c r="G182" s="10">
        <v>9.5632933080196381E-2</v>
      </c>
      <c r="H182" s="10">
        <v>1.4615511894226074</v>
      </c>
      <c r="I182" s="10">
        <v>0.27213796973228455</v>
      </c>
      <c r="J182" s="13">
        <v>977359.375</v>
      </c>
    </row>
    <row r="183" spans="1:10" x14ac:dyDescent="0.2">
      <c r="A183" s="9">
        <v>44812.583333333336</v>
      </c>
      <c r="B183" s="10">
        <v>1.1818817853927612</v>
      </c>
      <c r="C183" s="10">
        <v>0.24118843674659729</v>
      </c>
      <c r="D183" s="10">
        <v>2.0529887676239014</v>
      </c>
      <c r="E183" s="10">
        <v>3.018287181854248</v>
      </c>
      <c r="F183" s="10">
        <v>4.2819797992706299E-2</v>
      </c>
      <c r="G183" s="10">
        <v>9.3563854694366455E-2</v>
      </c>
      <c r="H183" s="10">
        <v>1.4522000551223755</v>
      </c>
      <c r="I183" s="10">
        <v>0.29890343546867371</v>
      </c>
      <c r="J183" s="13">
        <v>978236.5</v>
      </c>
    </row>
    <row r="184" spans="1:10" x14ac:dyDescent="0.2">
      <c r="A184" s="9">
        <v>44812.625</v>
      </c>
      <c r="B184" s="10">
        <v>1.1096687316894531</v>
      </c>
      <c r="C184" s="10">
        <v>0.21676322817802429</v>
      </c>
      <c r="D184" s="10">
        <v>1.9175338745117188</v>
      </c>
      <c r="E184" s="10">
        <v>3.1614363193511963</v>
      </c>
      <c r="F184" s="10">
        <v>4.6286478638648987E-2</v>
      </c>
      <c r="G184" s="10">
        <v>9.2866763472557068E-2</v>
      </c>
      <c r="H184" s="10">
        <v>1.4473015069961548</v>
      </c>
      <c r="I184" s="10">
        <v>0.33833032846450806</v>
      </c>
      <c r="J184" s="13">
        <v>974387.25</v>
      </c>
    </row>
    <row r="185" spans="1:10" x14ac:dyDescent="0.2">
      <c r="A185" s="9">
        <v>44812.666666666664</v>
      </c>
      <c r="B185" s="10">
        <v>1.1990426778793335</v>
      </c>
      <c r="C185" s="10">
        <v>0.23273612558841705</v>
      </c>
      <c r="D185" s="10">
        <v>2.070671558380127</v>
      </c>
      <c r="E185" s="10">
        <v>3.7218189239501953</v>
      </c>
      <c r="F185" s="10">
        <v>4.645397886633873E-2</v>
      </c>
      <c r="G185" s="10">
        <v>0.10121987760066986</v>
      </c>
      <c r="H185" s="10">
        <v>1.4502543210983276</v>
      </c>
      <c r="I185" s="10">
        <v>0.33705726265907288</v>
      </c>
      <c r="J185" s="13">
        <v>978067.1875</v>
      </c>
    </row>
    <row r="186" spans="1:10" x14ac:dyDescent="0.2">
      <c r="A186" s="9">
        <v>44812.708333333336</v>
      </c>
      <c r="B186" s="10">
        <v>1.1425807476043701</v>
      </c>
      <c r="C186" s="10">
        <v>0.24306021630764008</v>
      </c>
      <c r="D186" s="10">
        <v>1.9942797422409058</v>
      </c>
      <c r="E186" s="10">
        <v>3.9788625240325928</v>
      </c>
      <c r="F186" s="10">
        <v>5.3666975349187851E-2</v>
      </c>
      <c r="G186" s="10">
        <v>0.10405221581459045</v>
      </c>
      <c r="H186" s="10">
        <v>1.4487855434417725</v>
      </c>
      <c r="I186" s="10">
        <v>0.32919156551361084</v>
      </c>
      <c r="J186" s="13">
        <v>974503.125</v>
      </c>
    </row>
    <row r="187" spans="1:10" x14ac:dyDescent="0.2">
      <c r="A187" s="9">
        <v>44812.75</v>
      </c>
      <c r="B187" s="10">
        <v>0.94092255830764771</v>
      </c>
      <c r="C187" s="10">
        <v>0.20611274242401123</v>
      </c>
      <c r="D187" s="10">
        <v>1.6490715742111206</v>
      </c>
      <c r="E187" s="10">
        <v>3.5956296920776367</v>
      </c>
      <c r="F187" s="10">
        <v>5.1816720515489578E-2</v>
      </c>
      <c r="G187" s="10">
        <v>9.8245143890380859E-2</v>
      </c>
      <c r="H187" s="10">
        <v>1.4480894804000854</v>
      </c>
      <c r="I187" s="10">
        <v>0.3002970814704895</v>
      </c>
      <c r="J187" s="13">
        <v>976983.375</v>
      </c>
    </row>
    <row r="188" spans="1:10" x14ac:dyDescent="0.2">
      <c r="A188" s="9">
        <v>44812.791666666664</v>
      </c>
      <c r="B188" s="10">
        <v>0.72863072156906128</v>
      </c>
      <c r="C188" s="10">
        <v>0.16328325867652893</v>
      </c>
      <c r="D188" s="10">
        <v>1.2796458005905151</v>
      </c>
      <c r="E188" s="10">
        <v>3.5083577632904053</v>
      </c>
      <c r="F188" s="10">
        <v>4.3384652584791183E-2</v>
      </c>
      <c r="G188" s="10">
        <v>8.1652872264385223E-2</v>
      </c>
      <c r="H188" s="10">
        <v>1.4451436996459961</v>
      </c>
      <c r="I188" s="10">
        <v>0.28847211599349976</v>
      </c>
      <c r="J188" s="13">
        <v>975568.875</v>
      </c>
    </row>
    <row r="189" spans="1:10" x14ac:dyDescent="0.2">
      <c r="A189" s="9">
        <v>44812.833333333336</v>
      </c>
      <c r="B189" s="10">
        <v>0.47377824783325195</v>
      </c>
      <c r="C189" s="10">
        <v>0.13097245991230011</v>
      </c>
      <c r="D189" s="10">
        <v>0.85719692707061768</v>
      </c>
      <c r="E189" s="10">
        <v>2.5601191520690918</v>
      </c>
      <c r="F189" s="10">
        <v>3.1850732862949371E-2</v>
      </c>
      <c r="G189" s="10">
        <v>5.5897660553455353E-2</v>
      </c>
      <c r="H189" s="10">
        <v>1.4911980628967285</v>
      </c>
      <c r="I189" s="10">
        <v>0.18860405683517456</v>
      </c>
      <c r="J189" s="13">
        <v>979988.5625</v>
      </c>
    </row>
    <row r="190" spans="1:10" x14ac:dyDescent="0.2">
      <c r="A190" s="9">
        <v>44812.875</v>
      </c>
      <c r="B190" s="10">
        <v>0.26141840219497681</v>
      </c>
      <c r="C190" s="10">
        <v>0.10290844738483429</v>
      </c>
      <c r="D190" s="10">
        <v>0.50396132469177246</v>
      </c>
      <c r="E190" s="10">
        <v>1.1216751337051392</v>
      </c>
      <c r="F190" s="10">
        <v>2.2238438948988914E-2</v>
      </c>
      <c r="G190" s="10">
        <v>3.3866699784994125E-2</v>
      </c>
      <c r="H190" s="10">
        <v>1.4280174970626831</v>
      </c>
      <c r="I190" s="10">
        <v>0.16614033281803131</v>
      </c>
      <c r="J190" s="13">
        <v>981754.125</v>
      </c>
    </row>
    <row r="191" spans="1:10" x14ac:dyDescent="0.2">
      <c r="A191" s="9">
        <v>44812.916666666664</v>
      </c>
      <c r="B191" s="10">
        <v>0.23248541355133057</v>
      </c>
      <c r="C191" s="10">
        <v>9.3940705060958862E-2</v>
      </c>
      <c r="D191" s="10">
        <v>0.449962317943573</v>
      </c>
      <c r="E191" s="10">
        <v>0.94246608018875122</v>
      </c>
      <c r="F191" s="10">
        <v>1.4470518566668034E-2</v>
      </c>
      <c r="G191" s="10">
        <v>2.7639953419566154E-2</v>
      </c>
      <c r="H191" s="10">
        <v>1.4232288599014282</v>
      </c>
      <c r="I191" s="10">
        <v>0.15779058635234833</v>
      </c>
      <c r="J191" s="13">
        <v>978867.5625</v>
      </c>
    </row>
    <row r="192" spans="1:10" x14ac:dyDescent="0.2">
      <c r="A192" s="9">
        <v>44812.958333333336</v>
      </c>
      <c r="B192" s="10">
        <v>0.19829809665679932</v>
      </c>
      <c r="C192" s="10">
        <v>9.1477647423744202E-2</v>
      </c>
      <c r="D192" s="10">
        <v>0.39611873030662537</v>
      </c>
      <c r="E192" s="10">
        <v>0.78935688734054565</v>
      </c>
      <c r="F192" s="10">
        <v>1.9027402624487877E-2</v>
      </c>
      <c r="G192" s="10">
        <v>3.8671616464853287E-2</v>
      </c>
      <c r="H192" s="10">
        <v>1.4259698390960693</v>
      </c>
      <c r="I192" s="10">
        <v>0.14291773736476898</v>
      </c>
      <c r="J192" s="13">
        <v>981709</v>
      </c>
    </row>
    <row r="193" spans="1:10" x14ac:dyDescent="0.2">
      <c r="A193" s="9">
        <v>44813</v>
      </c>
      <c r="B193" s="10">
        <v>0.18808527290821075</v>
      </c>
      <c r="C193" s="10">
        <v>8.5633106529712677E-2</v>
      </c>
      <c r="D193" s="10">
        <v>0.37393692135810852</v>
      </c>
      <c r="E193" s="10">
        <v>0.57439863681793213</v>
      </c>
      <c r="F193" s="10">
        <v>1.7231129109859467E-2</v>
      </c>
      <c r="G193" s="10">
        <v>3.1960770487785339E-2</v>
      </c>
      <c r="H193" s="10">
        <v>1.4395877122879028</v>
      </c>
      <c r="I193" s="10">
        <v>0.14809302985668182</v>
      </c>
      <c r="J193" s="13">
        <v>987284.75</v>
      </c>
    </row>
    <row r="194" spans="1:10" x14ac:dyDescent="0.2">
      <c r="A194" s="9">
        <v>44813.041666666664</v>
      </c>
      <c r="B194" s="10">
        <v>7.7179528772830963E-2</v>
      </c>
      <c r="C194" s="10">
        <v>7.0672601461410522E-2</v>
      </c>
      <c r="D194" s="10">
        <v>0.18880419433116913</v>
      </c>
      <c r="E194" s="10">
        <v>0.12557411193847656</v>
      </c>
      <c r="F194" s="10">
        <v>1.0534887202084064E-2</v>
      </c>
      <c r="G194" s="10">
        <v>1.3669535517692566E-2</v>
      </c>
      <c r="H194" s="10">
        <v>1.4408138990402222</v>
      </c>
      <c r="I194" s="10">
        <v>0.12020580470561981</v>
      </c>
      <c r="J194" s="13">
        <v>989641.625</v>
      </c>
    </row>
    <row r="195" spans="1:10" x14ac:dyDescent="0.2">
      <c r="A195" s="9">
        <v>44813.083333333336</v>
      </c>
      <c r="B195" s="10">
        <v>0.11757751554250717</v>
      </c>
      <c r="C195" s="10">
        <v>7.0240557193756104E-2</v>
      </c>
      <c r="D195" s="10">
        <v>0.25012493133544922</v>
      </c>
      <c r="E195" s="10">
        <v>4.1703619062900543E-2</v>
      </c>
      <c r="F195" s="10">
        <v>7.5877741910517216E-3</v>
      </c>
      <c r="G195" s="10">
        <v>1.7881046980619431E-2</v>
      </c>
      <c r="H195" s="10">
        <v>1.4385315179824829</v>
      </c>
      <c r="I195" s="10">
        <v>0.11166142672300339</v>
      </c>
      <c r="J195" s="13">
        <v>986098.25</v>
      </c>
    </row>
    <row r="196" spans="1:10" x14ac:dyDescent="0.2">
      <c r="A196" s="9">
        <v>44813.125</v>
      </c>
      <c r="B196" s="10">
        <v>4.9183357506990433E-2</v>
      </c>
      <c r="C196" s="10">
        <v>0.13859368860721588</v>
      </c>
      <c r="D196" s="10">
        <v>0.21377718448638916</v>
      </c>
      <c r="E196" s="10">
        <v>0</v>
      </c>
      <c r="F196" s="10">
        <v>0</v>
      </c>
      <c r="G196" s="10">
        <v>1.6714356024749577E-4</v>
      </c>
      <c r="H196" s="10">
        <v>1.4479396343231201</v>
      </c>
      <c r="I196" s="10">
        <v>0.12914592027664185</v>
      </c>
      <c r="J196" s="13">
        <v>990864.0625</v>
      </c>
    </row>
    <row r="197" spans="1:10" x14ac:dyDescent="0.2">
      <c r="A197" s="9">
        <v>44813.166666666664</v>
      </c>
      <c r="B197" s="10">
        <v>6.6261425614356995E-2</v>
      </c>
      <c r="C197" s="10">
        <v>8.2867041230201721E-2</v>
      </c>
      <c r="D197" s="10">
        <v>0.18443490564823151</v>
      </c>
      <c r="E197" s="10">
        <v>0</v>
      </c>
      <c r="F197" s="10">
        <v>4.8535619862377644E-3</v>
      </c>
      <c r="G197" s="10">
        <v>1.0282657109200954E-2</v>
      </c>
      <c r="H197" s="10">
        <v>1.439697265625</v>
      </c>
      <c r="I197" s="10">
        <v>0.107712522149086</v>
      </c>
      <c r="J197" s="13">
        <v>987828.0625</v>
      </c>
    </row>
    <row r="198" spans="1:10" x14ac:dyDescent="0.2">
      <c r="A198" s="9">
        <v>44813.208333333336</v>
      </c>
      <c r="B198" s="10">
        <v>0.11895938217639923</v>
      </c>
      <c r="C198" s="10">
        <v>8.1575475633144379E-2</v>
      </c>
      <c r="D198" s="10">
        <v>0.26374927163124084</v>
      </c>
      <c r="E198" s="10">
        <v>1.0429470799863338E-2</v>
      </c>
      <c r="F198" s="10">
        <v>7.7150496654212475E-3</v>
      </c>
      <c r="G198" s="10">
        <v>1.6255559399724007E-2</v>
      </c>
      <c r="H198" s="10">
        <v>1.4527422189712524</v>
      </c>
      <c r="I198" s="10">
        <v>0.11564196646213531</v>
      </c>
      <c r="J198" s="13">
        <v>986639.625</v>
      </c>
    </row>
    <row r="199" spans="1:10" x14ac:dyDescent="0.2">
      <c r="A199" s="9">
        <v>44813.25</v>
      </c>
      <c r="B199" s="10">
        <v>0.31783312559127808</v>
      </c>
      <c r="C199" s="10">
        <v>9.4697311520576477E-2</v>
      </c>
      <c r="D199" s="10">
        <v>0.58171206712722778</v>
      </c>
      <c r="E199" s="10">
        <v>0.73991262912750244</v>
      </c>
      <c r="F199" s="10">
        <v>1.6302609816193581E-2</v>
      </c>
      <c r="G199" s="10">
        <v>3.2399870455265045E-2</v>
      </c>
      <c r="H199" s="10">
        <v>1.4494301080703735</v>
      </c>
      <c r="I199" s="10">
        <v>0.1496368944644928</v>
      </c>
      <c r="J199" s="13">
        <v>985353.125</v>
      </c>
    </row>
    <row r="200" spans="1:10" x14ac:dyDescent="0.2">
      <c r="A200" s="9">
        <v>44813.291666666664</v>
      </c>
      <c r="B200" s="10">
        <v>0.93530601263046265</v>
      </c>
      <c r="C200" s="10">
        <v>0.16372637450695038</v>
      </c>
      <c r="D200" s="10">
        <v>1.5977377891540527</v>
      </c>
      <c r="E200" s="10">
        <v>2.2084338665008545</v>
      </c>
      <c r="F200" s="10">
        <v>3.3349625766277313E-2</v>
      </c>
      <c r="G200" s="10">
        <v>7.6328754425048828E-2</v>
      </c>
      <c r="H200" s="10">
        <v>1.4487370252609253</v>
      </c>
      <c r="I200" s="10">
        <v>0.20788051187992096</v>
      </c>
      <c r="J200" s="13">
        <v>979973.8125</v>
      </c>
    </row>
    <row r="201" spans="1:10" x14ac:dyDescent="0.2">
      <c r="A201" s="9">
        <v>44813.333333333336</v>
      </c>
      <c r="B201" s="10">
        <v>1.1213576793670654</v>
      </c>
      <c r="C201" s="10">
        <v>0.17777161300182343</v>
      </c>
      <c r="D201" s="10">
        <v>1.8964585065841675</v>
      </c>
      <c r="E201" s="10">
        <v>3.2808880805969238</v>
      </c>
      <c r="F201" s="10">
        <v>5.1399193704128265E-2</v>
      </c>
      <c r="G201" s="10">
        <v>9.5928147435188293E-2</v>
      </c>
      <c r="H201" s="10">
        <v>1.4843556880950928</v>
      </c>
      <c r="I201" s="10">
        <v>0.24877643585205078</v>
      </c>
      <c r="J201" s="13">
        <v>981014.125</v>
      </c>
    </row>
    <row r="202" spans="1:10" x14ac:dyDescent="0.2">
      <c r="A202" s="9">
        <v>44813.375</v>
      </c>
      <c r="B202" s="10">
        <v>1.1095479726791382</v>
      </c>
      <c r="C202" s="10">
        <v>0.16586863994598389</v>
      </c>
      <c r="D202" s="10">
        <v>1.8661081790924072</v>
      </c>
      <c r="E202" s="10">
        <v>3.145308256149292</v>
      </c>
      <c r="F202" s="10">
        <v>4.4748399406671524E-2</v>
      </c>
      <c r="G202" s="10">
        <v>9.5301017165184021E-2</v>
      </c>
      <c r="H202" s="10">
        <v>1.5225443840026855</v>
      </c>
      <c r="I202" s="10">
        <v>0.2783598005771637</v>
      </c>
      <c r="J202" s="13">
        <v>987239.625</v>
      </c>
    </row>
    <row r="203" spans="1:10" x14ac:dyDescent="0.2">
      <c r="A203" s="9">
        <v>44813.416666666664</v>
      </c>
      <c r="B203" s="10">
        <v>1.2973333597183228</v>
      </c>
      <c r="C203" s="10">
        <v>0.18744218349456787</v>
      </c>
      <c r="D203" s="10">
        <v>2.1760411262512207</v>
      </c>
      <c r="E203" s="10">
        <v>3.3648467063903809</v>
      </c>
      <c r="F203" s="10">
        <v>4.1928514838218689E-2</v>
      </c>
      <c r="G203" s="10">
        <v>9.1347098350524902E-2</v>
      </c>
      <c r="H203" s="10">
        <v>1.5250556468963623</v>
      </c>
      <c r="I203" s="10">
        <v>0.29210877418518066</v>
      </c>
      <c r="J203" s="13">
        <v>984118.9375</v>
      </c>
    </row>
    <row r="204" spans="1:10" x14ac:dyDescent="0.2">
      <c r="A204" s="9">
        <v>44813.458333333336</v>
      </c>
      <c r="B204" s="10">
        <v>1.1575428247451782</v>
      </c>
      <c r="C204" s="10">
        <v>0.17409420013427734</v>
      </c>
      <c r="D204" s="10">
        <v>1.9487594366073608</v>
      </c>
      <c r="E204" s="10">
        <v>3.0107228755950928</v>
      </c>
      <c r="F204" s="10">
        <v>3.6703649908304214E-2</v>
      </c>
      <c r="G204" s="10">
        <v>7.6798237860202789E-2</v>
      </c>
      <c r="H204" s="10">
        <v>1.5017032623291016</v>
      </c>
      <c r="I204" s="10">
        <v>0.2840210497379303</v>
      </c>
      <c r="J204" s="13">
        <v>984105.375</v>
      </c>
    </row>
    <row r="205" spans="1:10" x14ac:dyDescent="0.2">
      <c r="A205" s="9">
        <v>44813.5</v>
      </c>
      <c r="B205" s="10">
        <v>1.3092696666717529</v>
      </c>
      <c r="C205" s="10">
        <v>0.19547572731971741</v>
      </c>
      <c r="D205" s="10">
        <v>2.2023711204528809</v>
      </c>
      <c r="E205" s="10">
        <v>3.348668098449707</v>
      </c>
      <c r="F205" s="10">
        <v>4.3526183813810349E-2</v>
      </c>
      <c r="G205" s="10">
        <v>9.0988636016845703E-2</v>
      </c>
      <c r="H205" s="10">
        <v>1.4968295097351074</v>
      </c>
      <c r="I205" s="10">
        <v>0.29968252778053284</v>
      </c>
      <c r="J205" s="13">
        <v>975945.125</v>
      </c>
    </row>
    <row r="206" spans="1:10" x14ac:dyDescent="0.2">
      <c r="A206" s="9">
        <v>44813.541666666664</v>
      </c>
      <c r="B206" s="10">
        <v>1.091672420501709</v>
      </c>
      <c r="C206" s="10">
        <v>0.18968860805034637</v>
      </c>
      <c r="D206" s="10">
        <v>1.862704873085022</v>
      </c>
      <c r="E206" s="10">
        <v>2.8833887577056885</v>
      </c>
      <c r="F206" s="10">
        <v>3.852158784866333E-2</v>
      </c>
      <c r="G206" s="10">
        <v>7.4189074337482452E-2</v>
      </c>
      <c r="H206" s="10">
        <v>1.4691798686981201</v>
      </c>
      <c r="I206" s="10">
        <v>0.26372194290161133</v>
      </c>
      <c r="J206" s="13">
        <v>972164.375</v>
      </c>
    </row>
    <row r="207" spans="1:10" x14ac:dyDescent="0.2">
      <c r="A207" s="9">
        <v>44813.583333333336</v>
      </c>
      <c r="B207" s="10">
        <v>0.965739905834198</v>
      </c>
      <c r="C207" s="10">
        <v>0.17741042375564575</v>
      </c>
      <c r="D207" s="10">
        <v>1.6570605039596558</v>
      </c>
      <c r="E207" s="10">
        <v>2.7144677639007568</v>
      </c>
      <c r="F207" s="10">
        <v>3.6768354475498199E-2</v>
      </c>
      <c r="G207" s="10">
        <v>8.2427740097045898E-2</v>
      </c>
      <c r="H207" s="10">
        <v>1.4591957330703735</v>
      </c>
      <c r="I207" s="10">
        <v>0.24408780038356781</v>
      </c>
      <c r="J207" s="13">
        <v>963306.875</v>
      </c>
    </row>
    <row r="208" spans="1:10" x14ac:dyDescent="0.2">
      <c r="A208" s="9">
        <v>44813.625</v>
      </c>
      <c r="B208" s="10">
        <v>0.98087376356124878</v>
      </c>
      <c r="C208" s="10">
        <v>0.18445399403572083</v>
      </c>
      <c r="D208" s="10">
        <v>1.6881402730941772</v>
      </c>
      <c r="E208" s="10">
        <v>3.0363495349884033</v>
      </c>
      <c r="F208" s="10">
        <v>4.7938644886016846E-2</v>
      </c>
      <c r="G208" s="10">
        <v>9.6782051026821136E-2</v>
      </c>
      <c r="H208" s="10">
        <v>1.4937337636947632</v>
      </c>
      <c r="I208" s="10">
        <v>0.26573425531387329</v>
      </c>
      <c r="J208" s="13">
        <v>964700.6875</v>
      </c>
    </row>
    <row r="209" spans="1:10" x14ac:dyDescent="0.2">
      <c r="A209" s="9">
        <v>44813.666666666664</v>
      </c>
      <c r="B209" s="10">
        <v>1.1273115873336792</v>
      </c>
      <c r="C209" s="10">
        <v>0.19708335399627686</v>
      </c>
      <c r="D209" s="10">
        <v>1.9254046678543091</v>
      </c>
      <c r="E209" s="10">
        <v>4.2035088539123535</v>
      </c>
      <c r="F209" s="10">
        <v>5.4588776081800461E-2</v>
      </c>
      <c r="G209" s="10">
        <v>0.11154585331678391</v>
      </c>
      <c r="H209" s="10">
        <v>1.5245856046676636</v>
      </c>
      <c r="I209" s="10">
        <v>0.31262698769569397</v>
      </c>
      <c r="J209" s="13">
        <v>969854.3125</v>
      </c>
    </row>
    <row r="210" spans="1:10" x14ac:dyDescent="0.2">
      <c r="A210" s="9">
        <v>44813.708333333336</v>
      </c>
      <c r="B210" s="10">
        <v>1.0520118474960327</v>
      </c>
      <c r="C210" s="10">
        <v>0.1940062940120697</v>
      </c>
      <c r="D210" s="10">
        <v>1.8065677881240845</v>
      </c>
      <c r="E210" s="10">
        <v>4.1543693542480469</v>
      </c>
      <c r="F210" s="10">
        <v>6.3901625573635101E-2</v>
      </c>
      <c r="G210" s="10">
        <v>0.12044539302587509</v>
      </c>
      <c r="H210" s="10">
        <v>1.5337381362915039</v>
      </c>
      <c r="I210" s="10">
        <v>0.3328111469745636</v>
      </c>
      <c r="J210" s="13">
        <v>968205.5</v>
      </c>
    </row>
    <row r="211" spans="1:10" x14ac:dyDescent="0.2">
      <c r="A211" s="9">
        <v>44813.75</v>
      </c>
      <c r="B211" s="10">
        <v>0.85259413719177246</v>
      </c>
      <c r="C211" s="10">
        <v>0.16820304095745087</v>
      </c>
      <c r="D211" s="10">
        <v>1.4749199151992798</v>
      </c>
      <c r="E211" s="10">
        <v>3.7739930152893066</v>
      </c>
      <c r="F211" s="10">
        <v>5.4864048957824707E-2</v>
      </c>
      <c r="G211" s="10">
        <v>9.7379170358181E-2</v>
      </c>
      <c r="H211" s="10">
        <v>1.5338312387466431</v>
      </c>
      <c r="I211" s="10">
        <v>0.28791949152946472</v>
      </c>
      <c r="J211" s="13">
        <v>976035.8125</v>
      </c>
    </row>
    <row r="212" spans="1:10" x14ac:dyDescent="0.2">
      <c r="A212" s="9">
        <v>44813.791666666664</v>
      </c>
      <c r="B212" s="10">
        <v>0.77060079574584961</v>
      </c>
      <c r="C212" s="10">
        <v>0.14885440468788147</v>
      </c>
      <c r="D212" s="10">
        <v>1.3300589323043823</v>
      </c>
      <c r="E212" s="10">
        <v>4.0821208953857422</v>
      </c>
      <c r="F212" s="10">
        <v>4.7159820795059204E-2</v>
      </c>
      <c r="G212" s="10">
        <v>8.4303095936775208E-2</v>
      </c>
      <c r="H212" s="10">
        <v>1.5216050148010254</v>
      </c>
      <c r="I212" s="10">
        <v>0.28734993934631348</v>
      </c>
      <c r="J212" s="13">
        <v>970429.4375</v>
      </c>
    </row>
    <row r="213" spans="1:10" x14ac:dyDescent="0.2">
      <c r="A213" s="9">
        <v>44813.833333333336</v>
      </c>
      <c r="B213" s="10">
        <v>0.48550319671630859</v>
      </c>
      <c r="C213" s="10">
        <v>0.11943266540765762</v>
      </c>
      <c r="D213" s="10">
        <v>0.86414045095443726</v>
      </c>
      <c r="E213" s="10">
        <v>2.9964876174926758</v>
      </c>
      <c r="F213" s="10">
        <v>3.291495144367218E-2</v>
      </c>
      <c r="G213" s="10">
        <v>5.0984799861907959E-2</v>
      </c>
      <c r="H213" s="10">
        <v>1.5019470453262329</v>
      </c>
      <c r="I213" s="10">
        <v>0.25616857409477234</v>
      </c>
      <c r="J213" s="13">
        <v>979450.1875</v>
      </c>
    </row>
    <row r="214" spans="1:10" x14ac:dyDescent="0.2">
      <c r="A214" s="9">
        <v>44813.875</v>
      </c>
      <c r="B214" s="10">
        <v>0.28954023122787476</v>
      </c>
      <c r="C214" s="10">
        <v>0.10302300006151199</v>
      </c>
      <c r="D214" s="10">
        <v>0.54735231399536133</v>
      </c>
      <c r="E214" s="10">
        <v>2.0760452747344971</v>
      </c>
      <c r="F214" s="10">
        <v>1.7889296635985374E-2</v>
      </c>
      <c r="G214" s="10">
        <v>2.5328457355499268E-2</v>
      </c>
      <c r="H214" s="10">
        <v>1.4641979932785034</v>
      </c>
      <c r="I214" s="10">
        <v>0.20528712868690491</v>
      </c>
      <c r="J214" s="13">
        <v>981756.375</v>
      </c>
    </row>
    <row r="215" spans="1:10" x14ac:dyDescent="0.2">
      <c r="A215" s="9">
        <v>44813.916666666664</v>
      </c>
      <c r="B215" s="10">
        <v>0.22198453545570374</v>
      </c>
      <c r="C215" s="10">
        <v>9.5902420580387115E-2</v>
      </c>
      <c r="D215" s="10">
        <v>0.43582698702812195</v>
      </c>
      <c r="E215" s="10">
        <v>1.3811931610107422</v>
      </c>
      <c r="F215" s="10">
        <v>1.4829241670668125E-2</v>
      </c>
      <c r="G215" s="10">
        <v>2.4279313161969185E-2</v>
      </c>
      <c r="H215" s="10">
        <v>1.4511984586715698</v>
      </c>
      <c r="I215" s="10">
        <v>0.18117257952690125</v>
      </c>
      <c r="J215" s="13">
        <v>982761.875</v>
      </c>
    </row>
    <row r="216" spans="1:10" x14ac:dyDescent="0.2">
      <c r="A216" s="9">
        <v>44813.958333333336</v>
      </c>
      <c r="B216" s="10">
        <v>0.21495173871517181</v>
      </c>
      <c r="C216" s="10">
        <v>9.2577122151851654E-2</v>
      </c>
      <c r="D216" s="10">
        <v>0.42189204692840576</v>
      </c>
      <c r="E216" s="10">
        <v>1.3928961753845215</v>
      </c>
      <c r="F216" s="10">
        <v>9.4635970890522003E-3</v>
      </c>
      <c r="G216" s="10">
        <v>2.2172048687934875E-2</v>
      </c>
      <c r="H216" s="10">
        <v>1.4532961845397949</v>
      </c>
      <c r="I216" s="10">
        <v>0.18188989162445068</v>
      </c>
      <c r="J216" s="13">
        <v>983987.125</v>
      </c>
    </row>
    <row r="217" spans="1:10" x14ac:dyDescent="0.2">
      <c r="A217" s="9">
        <v>44814</v>
      </c>
      <c r="B217" s="10">
        <v>0.20276148617267609</v>
      </c>
      <c r="C217" s="10">
        <v>8.5059270262718201E-2</v>
      </c>
      <c r="D217" s="10">
        <v>0.39620164036750793</v>
      </c>
      <c r="E217" s="10">
        <v>1.3435831069946289</v>
      </c>
      <c r="F217" s="10">
        <v>9.1274753212928772E-3</v>
      </c>
      <c r="G217" s="10">
        <v>1.7761323601007462E-2</v>
      </c>
      <c r="H217" s="10">
        <v>1.4483416080474854</v>
      </c>
      <c r="I217" s="10">
        <v>0.16792444884777069</v>
      </c>
      <c r="J217" s="13">
        <v>986375.1875</v>
      </c>
    </row>
    <row r="218" spans="1:10" x14ac:dyDescent="0.2">
      <c r="A218" s="9">
        <v>44814.041666666664</v>
      </c>
      <c r="B218" s="10">
        <v>0.10550952702760696</v>
      </c>
      <c r="C218" s="10">
        <v>7.4552200734615326E-2</v>
      </c>
      <c r="D218" s="10">
        <v>0.23628100752830505</v>
      </c>
      <c r="E218" s="10">
        <v>0.37375849485397339</v>
      </c>
      <c r="F218" s="10">
        <v>1.2491501402109861E-3</v>
      </c>
      <c r="G218" s="10">
        <v>6.7438781261444092E-3</v>
      </c>
      <c r="H218" s="10">
        <v>1.427377462387085</v>
      </c>
      <c r="I218" s="10">
        <v>0.1458047479391098</v>
      </c>
      <c r="J218" s="13">
        <v>983548.375</v>
      </c>
    </row>
    <row r="219" spans="1:10" x14ac:dyDescent="0.2">
      <c r="A219" s="9">
        <v>44814.083333333336</v>
      </c>
      <c r="B219" s="10">
        <v>7.1345850825309753E-2</v>
      </c>
      <c r="C219" s="10">
        <v>6.7667417228221893E-2</v>
      </c>
      <c r="D219" s="10">
        <v>0.17702886462211609</v>
      </c>
      <c r="E219" s="10">
        <v>0.27037549018859863</v>
      </c>
      <c r="F219" s="10">
        <v>1.3778737047687173E-3</v>
      </c>
      <c r="G219" s="10">
        <v>5.1598520949482918E-3</v>
      </c>
      <c r="H219" s="10">
        <v>1.4233843088150024</v>
      </c>
      <c r="I219" s="10">
        <v>0.12928108870983124</v>
      </c>
      <c r="J219" s="13">
        <v>985394.0625</v>
      </c>
    </row>
    <row r="220" spans="1:10" x14ac:dyDescent="0.2">
      <c r="A220" s="9">
        <v>44814.125</v>
      </c>
      <c r="B220" s="10">
        <v>5.0287108868360519E-2</v>
      </c>
      <c r="C220" s="10">
        <v>0.13899342715740204</v>
      </c>
      <c r="D220" s="10">
        <v>0.21628029644489288</v>
      </c>
      <c r="E220" s="10">
        <v>0.16218750178813934</v>
      </c>
      <c r="F220" s="10">
        <v>0</v>
      </c>
      <c r="G220" s="10">
        <v>2.0066557917743921E-3</v>
      </c>
      <c r="H220" s="10">
        <v>1.4230003356933594</v>
      </c>
      <c r="I220" s="10">
        <v>0.11095496267080307</v>
      </c>
      <c r="J220" s="13">
        <v>985163.8125</v>
      </c>
    </row>
    <row r="221" spans="1:10" x14ac:dyDescent="0.2">
      <c r="A221" s="9">
        <v>44814.166666666664</v>
      </c>
      <c r="B221" s="10">
        <v>5.2551325410604477E-2</v>
      </c>
      <c r="C221" s="10">
        <v>8.072393387556076E-2</v>
      </c>
      <c r="D221" s="10">
        <v>0.16093370318412781</v>
      </c>
      <c r="E221" s="10">
        <v>5.2150804549455643E-2</v>
      </c>
      <c r="F221" s="10">
        <v>0</v>
      </c>
      <c r="G221" s="10">
        <v>2.2758243139833212E-3</v>
      </c>
      <c r="H221" s="10">
        <v>1.4216394424438477</v>
      </c>
      <c r="I221" s="10">
        <v>0.10825725644826889</v>
      </c>
      <c r="J221" s="13">
        <v>988343.875</v>
      </c>
    </row>
    <row r="222" spans="1:10" x14ac:dyDescent="0.2">
      <c r="A222" s="9">
        <v>44814.208333333336</v>
      </c>
      <c r="B222" s="10">
        <v>5.6190479546785355E-2</v>
      </c>
      <c r="C222" s="10">
        <v>6.8115375936031342E-2</v>
      </c>
      <c r="D222" s="10">
        <v>0.1544177383184433</v>
      </c>
      <c r="E222" s="10">
        <v>7.3090724647045135E-2</v>
      </c>
      <c r="F222" s="10">
        <v>4.8850621096789837E-3</v>
      </c>
      <c r="G222" s="10">
        <v>9.141143411397934E-3</v>
      </c>
      <c r="H222" s="10">
        <v>1.4227269887924194</v>
      </c>
      <c r="I222" s="10">
        <v>0.11380226165056229</v>
      </c>
      <c r="J222" s="13">
        <v>989308.375</v>
      </c>
    </row>
    <row r="223" spans="1:10" x14ac:dyDescent="0.2">
      <c r="A223" s="9">
        <v>44814.25</v>
      </c>
      <c r="B223" s="10">
        <v>0.13142691552639008</v>
      </c>
      <c r="C223" s="10">
        <v>7.4689425528049469E-2</v>
      </c>
      <c r="D223" s="10">
        <v>0.27631658315658569</v>
      </c>
      <c r="E223" s="10">
        <v>0.28147900104522705</v>
      </c>
      <c r="F223" s="10">
        <v>1.0289423167705536E-2</v>
      </c>
      <c r="G223" s="10">
        <v>1.5961430966854095E-2</v>
      </c>
      <c r="H223" s="10">
        <v>1.4206265211105347</v>
      </c>
      <c r="I223" s="10">
        <v>0.11690760403871536</v>
      </c>
      <c r="J223" s="13">
        <v>987660</v>
      </c>
    </row>
    <row r="224" spans="1:10" x14ac:dyDescent="0.2">
      <c r="A224" s="9">
        <v>44814.291666666664</v>
      </c>
      <c r="B224" s="10">
        <v>0.57187998294830322</v>
      </c>
      <c r="C224" s="10">
        <v>0.10769438743591309</v>
      </c>
      <c r="D224" s="10">
        <v>0.9844633936882019</v>
      </c>
      <c r="E224" s="10">
        <v>1.3628040552139282</v>
      </c>
      <c r="F224" s="10">
        <v>1.443333737552166E-2</v>
      </c>
      <c r="G224" s="10">
        <v>3.5283669829368591E-2</v>
      </c>
      <c r="H224" s="10">
        <v>1.4370933771133423</v>
      </c>
      <c r="I224" s="10">
        <v>0.17841291427612305</v>
      </c>
      <c r="J224" s="13">
        <v>985459.125</v>
      </c>
    </row>
    <row r="225" spans="1:10" x14ac:dyDescent="0.2">
      <c r="A225" s="9">
        <v>44814.333333333336</v>
      </c>
      <c r="B225" s="10">
        <v>0.72890686988830566</v>
      </c>
      <c r="C225" s="10">
        <v>0.14830136299133301</v>
      </c>
      <c r="D225" s="10">
        <v>1.265937328338623</v>
      </c>
      <c r="E225" s="10">
        <v>2.4614062309265137</v>
      </c>
      <c r="F225" s="10">
        <v>2.5377679616212845E-2</v>
      </c>
      <c r="G225" s="10">
        <v>5.6393090635538101E-2</v>
      </c>
      <c r="H225" s="10">
        <v>1.44092857837677</v>
      </c>
      <c r="I225" s="10">
        <v>0.27267861366271973</v>
      </c>
      <c r="J225" s="13">
        <v>983708.1875</v>
      </c>
    </row>
    <row r="226" spans="1:10" x14ac:dyDescent="0.2">
      <c r="A226" s="9">
        <v>44814.375</v>
      </c>
      <c r="B226" s="10">
        <v>0.72690671682357788</v>
      </c>
      <c r="C226" s="10">
        <v>0.14628374576568604</v>
      </c>
      <c r="D226" s="10">
        <v>1.2601735591888428</v>
      </c>
      <c r="E226" s="10">
        <v>2.7510800361633301</v>
      </c>
      <c r="F226" s="10">
        <v>2.8246575966477394E-2</v>
      </c>
      <c r="G226" s="10">
        <v>6.2381859868764877E-2</v>
      </c>
      <c r="H226" s="10">
        <v>1.4382820129394531</v>
      </c>
      <c r="I226" s="10">
        <v>0.2858881950378418</v>
      </c>
      <c r="J226" s="13">
        <v>975691.1875</v>
      </c>
    </row>
    <row r="227" spans="1:10" x14ac:dyDescent="0.2">
      <c r="A227" s="9">
        <v>44814.416666666664</v>
      </c>
      <c r="B227" s="10">
        <v>0.78990316390991211</v>
      </c>
      <c r="C227" s="10">
        <v>0.15326479077339172</v>
      </c>
      <c r="D227" s="10">
        <v>1.363888144493103</v>
      </c>
      <c r="E227" s="10">
        <v>3.1056549549102783</v>
      </c>
      <c r="F227" s="10">
        <v>3.1388014554977417E-2</v>
      </c>
      <c r="G227" s="10">
        <v>6.5590545535087585E-2</v>
      </c>
      <c r="H227" s="10">
        <v>1.4369688034057617</v>
      </c>
      <c r="I227" s="10">
        <v>0.41445118188858032</v>
      </c>
      <c r="J227" s="13">
        <v>970337.9375</v>
      </c>
    </row>
    <row r="228" spans="1:10" x14ac:dyDescent="0.2">
      <c r="A228" s="9">
        <v>44814.458333333336</v>
      </c>
      <c r="B228" s="10">
        <v>0.82761526107788086</v>
      </c>
      <c r="C228" s="10">
        <v>0.15410050749778748</v>
      </c>
      <c r="D228" s="10">
        <v>1.422698974609375</v>
      </c>
      <c r="E228" s="10">
        <v>3.4362406730651855</v>
      </c>
      <c r="F228" s="10">
        <v>3.3032301813364029E-2</v>
      </c>
      <c r="G228" s="10">
        <v>7.6913058757781982E-2</v>
      </c>
      <c r="H228" s="10">
        <v>1.4250442981719971</v>
      </c>
      <c r="I228" s="10">
        <v>0.45111393928527832</v>
      </c>
      <c r="J228" s="13">
        <v>968030.8125</v>
      </c>
    </row>
    <row r="229" spans="1:10" x14ac:dyDescent="0.2">
      <c r="A229" s="9">
        <v>44814.5</v>
      </c>
      <c r="B229" s="10">
        <v>0.77593284845352173</v>
      </c>
      <c r="C229" s="10">
        <v>0.16469836235046387</v>
      </c>
      <c r="D229" s="10">
        <v>1.354905366897583</v>
      </c>
      <c r="E229" s="10">
        <v>3.2703530788421631</v>
      </c>
      <c r="F229" s="10">
        <v>4.3971657752990723E-2</v>
      </c>
      <c r="G229" s="10">
        <v>8.8281400501728058E-2</v>
      </c>
      <c r="H229" s="10">
        <v>1.39728844165802</v>
      </c>
      <c r="I229" s="10">
        <v>0.35626408457756042</v>
      </c>
      <c r="J229" s="13">
        <v>955522.9375</v>
      </c>
    </row>
    <row r="230" spans="1:10" x14ac:dyDescent="0.2">
      <c r="A230" s="9">
        <v>44814.541666666664</v>
      </c>
      <c r="B230" s="10">
        <v>0.72275656461715698</v>
      </c>
      <c r="C230" s="10">
        <v>0.15977427363395691</v>
      </c>
      <c r="D230" s="10">
        <v>1.2676414251327515</v>
      </c>
      <c r="E230" s="10">
        <v>3.512049674987793</v>
      </c>
      <c r="F230" s="10">
        <v>4.3535508215427399E-2</v>
      </c>
      <c r="G230" s="10">
        <v>8.4739699959754944E-2</v>
      </c>
      <c r="H230" s="10">
        <v>1.3786153793334961</v>
      </c>
      <c r="I230" s="10">
        <v>0.3477456271648407</v>
      </c>
      <c r="J230" s="13">
        <v>949907.9375</v>
      </c>
    </row>
    <row r="231" spans="1:10" x14ac:dyDescent="0.2">
      <c r="A231" s="9">
        <v>44814.583333333336</v>
      </c>
      <c r="B231" s="10">
        <v>0.78744053840637207</v>
      </c>
      <c r="C231" s="10">
        <v>0.16800728440284729</v>
      </c>
      <c r="D231" s="10">
        <v>1.3750244379043579</v>
      </c>
      <c r="E231" s="10">
        <v>3.9594480991363525</v>
      </c>
      <c r="F231" s="10">
        <v>5.278189480304718E-2</v>
      </c>
      <c r="G231" s="10">
        <v>0.10051660984754562</v>
      </c>
      <c r="H231" s="10">
        <v>1.3742556571960449</v>
      </c>
      <c r="I231" s="10">
        <v>0.36953681707382202</v>
      </c>
      <c r="J231" s="13">
        <v>949136</v>
      </c>
    </row>
    <row r="232" spans="1:10" x14ac:dyDescent="0.2">
      <c r="A232" s="9">
        <v>44814.625</v>
      </c>
      <c r="B232" s="10">
        <v>0.68524825572967529</v>
      </c>
      <c r="C232" s="10">
        <v>0.15819461643695831</v>
      </c>
      <c r="D232" s="10">
        <v>1.2087314128875732</v>
      </c>
      <c r="E232" s="10">
        <v>3.30873703956604</v>
      </c>
      <c r="F232" s="10">
        <v>4.7437962144613266E-2</v>
      </c>
      <c r="G232" s="10">
        <v>8.5387706756591797E-2</v>
      </c>
      <c r="H232" s="10">
        <v>1.3575649261474609</v>
      </c>
      <c r="I232" s="10">
        <v>0.28159645199775696</v>
      </c>
      <c r="J232" s="13">
        <v>944006.1875</v>
      </c>
    </row>
    <row r="233" spans="1:10" x14ac:dyDescent="0.2">
      <c r="A233" s="9">
        <v>44814.666666666664</v>
      </c>
      <c r="B233" s="10">
        <v>0.61097562313079834</v>
      </c>
      <c r="C233" s="10">
        <v>0.14515979588031769</v>
      </c>
      <c r="D233" s="10">
        <v>1.0820112228393555</v>
      </c>
      <c r="E233" s="10">
        <v>3.4045522212982178</v>
      </c>
      <c r="F233" s="10">
        <v>4.0597166866064072E-2</v>
      </c>
      <c r="G233" s="10">
        <v>8.190397173166275E-2</v>
      </c>
      <c r="H233" s="10">
        <v>1.3520796298980713</v>
      </c>
      <c r="I233" s="10">
        <v>0.29062020778656006</v>
      </c>
      <c r="J233" s="13">
        <v>940344.9375</v>
      </c>
    </row>
    <row r="234" spans="1:10" x14ac:dyDescent="0.2">
      <c r="A234" s="9">
        <v>44814.708333333336</v>
      </c>
      <c r="B234" s="10">
        <v>0.58857899904251099</v>
      </c>
      <c r="C234" s="10">
        <v>0.13992145657539368</v>
      </c>
      <c r="D234" s="10">
        <v>1.0412875413894653</v>
      </c>
      <c r="E234" s="10">
        <v>3.3596625328063965</v>
      </c>
      <c r="F234" s="10">
        <v>4.1033521294593811E-2</v>
      </c>
      <c r="G234" s="10">
        <v>7.6421156525611877E-2</v>
      </c>
      <c r="H234" s="10">
        <v>1.3673654794692993</v>
      </c>
      <c r="I234" s="10">
        <v>0.27559071779251099</v>
      </c>
      <c r="J234" s="13">
        <v>956430.75</v>
      </c>
    </row>
    <row r="235" spans="1:10" x14ac:dyDescent="0.2">
      <c r="A235" s="9">
        <v>44814.75</v>
      </c>
      <c r="B235" s="10">
        <v>0.59144574403762817</v>
      </c>
      <c r="C235" s="10">
        <v>0.1357710212469101</v>
      </c>
      <c r="D235" s="10">
        <v>1.0420259237289429</v>
      </c>
      <c r="E235" s="10">
        <v>3.6835722923278809</v>
      </c>
      <c r="F235" s="10">
        <v>4.5473549515008926E-2</v>
      </c>
      <c r="G235" s="10">
        <v>9.4952329993247986E-2</v>
      </c>
      <c r="H235" s="10">
        <v>1.3830834627151489</v>
      </c>
      <c r="I235" s="10">
        <v>0.29168400168418884</v>
      </c>
      <c r="J235" s="13">
        <v>964484.875</v>
      </c>
    </row>
    <row r="236" spans="1:10" x14ac:dyDescent="0.2">
      <c r="A236" s="9">
        <v>44814.791666666664</v>
      </c>
      <c r="B236" s="10">
        <v>0.57643020153045654</v>
      </c>
      <c r="C236" s="10">
        <v>0.13661603629589081</v>
      </c>
      <c r="D236" s="10">
        <v>1.0203560590744019</v>
      </c>
      <c r="E236" s="10">
        <v>4.263862133026123</v>
      </c>
      <c r="F236" s="10">
        <v>5.4552927613258362E-2</v>
      </c>
      <c r="G236" s="10">
        <v>9.7094140946865082E-2</v>
      </c>
      <c r="H236" s="10">
        <v>1.4173464775085449</v>
      </c>
      <c r="I236" s="10">
        <v>0.3090130090713501</v>
      </c>
      <c r="J236" s="13">
        <v>963146.0625</v>
      </c>
    </row>
    <row r="237" spans="1:10" x14ac:dyDescent="0.2">
      <c r="A237" s="9">
        <v>44814.833333333336</v>
      </c>
      <c r="B237" s="10">
        <v>0.38694369792938232</v>
      </c>
      <c r="C237" s="10">
        <v>0.1152685284614563</v>
      </c>
      <c r="D237" s="10">
        <v>0.70838969945907593</v>
      </c>
      <c r="E237" s="10">
        <v>2.7058861255645752</v>
      </c>
      <c r="F237" s="10">
        <v>3.9489351212978363E-2</v>
      </c>
      <c r="G237" s="10">
        <v>6.1366010457277298E-2</v>
      </c>
      <c r="H237" s="10">
        <v>1.4184646606445313</v>
      </c>
      <c r="I237" s="10">
        <v>0.22943872213363647</v>
      </c>
      <c r="J237" s="13">
        <v>967382.6875</v>
      </c>
    </row>
    <row r="238" spans="1:10" x14ac:dyDescent="0.2">
      <c r="A238" s="9">
        <v>44814.875</v>
      </c>
      <c r="B238" s="10">
        <v>0.28389352560043335</v>
      </c>
      <c r="C238" s="10">
        <v>9.7242020070552826E-2</v>
      </c>
      <c r="D238" s="10">
        <v>0.53190207481384277</v>
      </c>
      <c r="E238" s="10">
        <v>1.7824829816818237</v>
      </c>
      <c r="F238" s="10">
        <v>2.8729917481541634E-2</v>
      </c>
      <c r="G238" s="10">
        <v>4.140951856970787E-2</v>
      </c>
      <c r="H238" s="10">
        <v>1.3985496759414673</v>
      </c>
      <c r="I238" s="10">
        <v>0.23330920934677124</v>
      </c>
      <c r="J238" s="13">
        <v>965646.4375</v>
      </c>
    </row>
    <row r="239" spans="1:10" x14ac:dyDescent="0.2">
      <c r="A239" s="9">
        <v>44814.916666666664</v>
      </c>
      <c r="B239" s="10">
        <v>0.21542777121067047</v>
      </c>
      <c r="C239" s="10">
        <v>8.9086882770061493E-2</v>
      </c>
      <c r="D239" s="10">
        <v>0.41947197914123535</v>
      </c>
      <c r="E239" s="10">
        <v>1.9827377796173096</v>
      </c>
      <c r="F239" s="10">
        <v>2.5629643350839615E-2</v>
      </c>
      <c r="G239" s="10">
        <v>4.1164994239807129E-2</v>
      </c>
      <c r="H239" s="10">
        <v>1.4182560443878174</v>
      </c>
      <c r="I239" s="10">
        <v>0.19609743356704712</v>
      </c>
      <c r="J239" s="13">
        <v>978940.375</v>
      </c>
    </row>
    <row r="240" spans="1:10" x14ac:dyDescent="0.2">
      <c r="A240" s="9">
        <v>44814.958333333336</v>
      </c>
      <c r="B240" s="10">
        <v>0.27030414342880249</v>
      </c>
      <c r="C240" s="10">
        <v>8.4187641739845276E-2</v>
      </c>
      <c r="D240" s="10">
        <v>0.49885842204093933</v>
      </c>
      <c r="E240" s="10">
        <v>2.144197940826416</v>
      </c>
      <c r="F240" s="10">
        <v>1.8331842496991158E-2</v>
      </c>
      <c r="G240" s="10">
        <v>3.0777988955378532E-2</v>
      </c>
      <c r="H240" s="10">
        <v>1.4483636617660522</v>
      </c>
      <c r="I240" s="10">
        <v>0.19965006411075592</v>
      </c>
      <c r="J240" s="13">
        <v>977258.125</v>
      </c>
    </row>
    <row r="241" spans="1:10" x14ac:dyDescent="0.2">
      <c r="A241" s="9">
        <v>44815</v>
      </c>
      <c r="B241" s="10">
        <v>0.21438592672348022</v>
      </c>
      <c r="C241" s="10">
        <v>7.8210160136222839E-2</v>
      </c>
      <c r="D241" s="10">
        <v>0.40648928284645081</v>
      </c>
      <c r="E241" s="10">
        <v>2.0649135112762451</v>
      </c>
      <c r="F241" s="10">
        <v>1.876428909599781E-2</v>
      </c>
      <c r="G241" s="10">
        <v>3.1734578311443329E-2</v>
      </c>
      <c r="H241" s="10">
        <v>1.4740411043167114</v>
      </c>
      <c r="I241" s="10">
        <v>0.23367336392402649</v>
      </c>
      <c r="J241" s="13">
        <v>978971.5</v>
      </c>
    </row>
    <row r="242" spans="1:10" x14ac:dyDescent="0.2">
      <c r="A242" s="9">
        <v>44815.041666666664</v>
      </c>
      <c r="B242" s="10">
        <v>0.17445310950279236</v>
      </c>
      <c r="C242" s="10">
        <v>7.8128740191459656E-2</v>
      </c>
      <c r="D242" s="10">
        <v>0.34553670883178711</v>
      </c>
      <c r="E242" s="10">
        <v>1.0358759164810181</v>
      </c>
      <c r="F242" s="10">
        <v>1.9351927563548088E-2</v>
      </c>
      <c r="G242" s="10">
        <v>2.9503712430596352E-2</v>
      </c>
      <c r="H242" s="10">
        <v>1.4975924491882324</v>
      </c>
      <c r="I242" s="10">
        <v>0.15836471319198608</v>
      </c>
      <c r="J242" s="13">
        <v>982380.75</v>
      </c>
    </row>
    <row r="243" spans="1:10" x14ac:dyDescent="0.2">
      <c r="A243" s="9">
        <v>44815.083333333336</v>
      </c>
      <c r="B243" s="10">
        <v>7.7679477632045746E-2</v>
      </c>
      <c r="C243" s="10">
        <v>6.2776103615760803E-2</v>
      </c>
      <c r="D243" s="10">
        <v>0.18218716979026794</v>
      </c>
      <c r="E243" s="10">
        <v>0.45678180456161499</v>
      </c>
      <c r="F243" s="10">
        <v>4.1911783628165722E-3</v>
      </c>
      <c r="G243" s="10">
        <v>4.4933045282959938E-3</v>
      </c>
      <c r="H243" s="10">
        <v>1.5533223152160645</v>
      </c>
      <c r="I243" s="10">
        <v>0.14563032984733582</v>
      </c>
      <c r="J243" s="13">
        <v>985480.4375</v>
      </c>
    </row>
    <row r="244" spans="1:10" x14ac:dyDescent="0.2">
      <c r="A244" s="9">
        <v>44815.125</v>
      </c>
      <c r="B244" s="10">
        <v>5.4601952433586121E-2</v>
      </c>
      <c r="C244" s="10">
        <v>0.13551732897758484</v>
      </c>
      <c r="D244" s="10">
        <v>0.21941879391670227</v>
      </c>
      <c r="E244" s="10">
        <v>0.15017589926719666</v>
      </c>
      <c r="F244" s="10">
        <v>1.191719202324748E-3</v>
      </c>
      <c r="G244" s="10">
        <v>0</v>
      </c>
      <c r="H244" s="10">
        <v>1.4621576070785522</v>
      </c>
      <c r="I244" s="10">
        <v>0.12608206272125244</v>
      </c>
      <c r="J244" s="13">
        <v>991138.5</v>
      </c>
    </row>
    <row r="245" spans="1:10" x14ac:dyDescent="0.2">
      <c r="A245" s="9">
        <v>44815.166666666664</v>
      </c>
      <c r="B245" s="10">
        <v>2.9363775625824928E-2</v>
      </c>
      <c r="C245" s="10">
        <v>7.5533755123615265E-2</v>
      </c>
      <c r="D245" s="10">
        <v>0.12071605026721954</v>
      </c>
      <c r="E245" s="10">
        <v>7.3464006185531616E-2</v>
      </c>
      <c r="F245" s="10">
        <v>4.7632213681936264E-3</v>
      </c>
      <c r="G245" s="10">
        <v>8.3707254379987717E-3</v>
      </c>
      <c r="H245" s="10">
        <v>1.4658325910568237</v>
      </c>
      <c r="I245" s="10">
        <v>0.11262031644582748</v>
      </c>
      <c r="J245" s="13">
        <v>997625.125</v>
      </c>
    </row>
    <row r="246" spans="1:10" x14ac:dyDescent="0.2">
      <c r="A246" s="9">
        <v>44815.208333333336</v>
      </c>
      <c r="B246" s="10">
        <v>2.8388505801558495E-2</v>
      </c>
      <c r="C246" s="10">
        <v>6.2931932508945465E-2</v>
      </c>
      <c r="D246" s="10">
        <v>0.10644685477018356</v>
      </c>
      <c r="E246" s="10">
        <v>6.3303150236606598E-2</v>
      </c>
      <c r="F246" s="10">
        <v>5.5209267884492874E-3</v>
      </c>
      <c r="G246" s="10">
        <v>9.4622215256094933E-3</v>
      </c>
      <c r="H246" s="10">
        <v>1.4900209903717041</v>
      </c>
      <c r="I246" s="10">
        <v>0.11216525733470917</v>
      </c>
      <c r="J246" s="13">
        <v>1003270</v>
      </c>
    </row>
    <row r="247" spans="1:10" x14ac:dyDescent="0.2">
      <c r="A247" s="9">
        <v>44815.25</v>
      </c>
      <c r="B247" s="10">
        <v>4.7939416021108627E-2</v>
      </c>
      <c r="C247" s="10">
        <v>6.2044829130172729E-2</v>
      </c>
      <c r="D247" s="10">
        <v>0.13518147170543671</v>
      </c>
      <c r="E247" s="10">
        <v>1.0547078214585781E-2</v>
      </c>
      <c r="F247" s="10">
        <v>1.0723497718572617E-2</v>
      </c>
      <c r="G247" s="10">
        <v>1.5793872997164726E-2</v>
      </c>
      <c r="H247" s="10">
        <v>1.515346884727478</v>
      </c>
      <c r="I247" s="10">
        <v>0.11406663060188293</v>
      </c>
      <c r="J247" s="13">
        <v>1003071.75</v>
      </c>
    </row>
    <row r="248" spans="1:10" x14ac:dyDescent="0.2">
      <c r="A248" s="9">
        <v>44815.291666666664</v>
      </c>
      <c r="B248" s="10">
        <v>8.7631151080131531E-2</v>
      </c>
      <c r="C248" s="10">
        <v>6.6466100513935089E-2</v>
      </c>
      <c r="D248" s="10">
        <v>0.20061628520488739</v>
      </c>
      <c r="E248" s="10">
        <v>0.13765431940555573</v>
      </c>
      <c r="F248" s="10">
        <v>1.3247068040072918E-2</v>
      </c>
      <c r="G248" s="10">
        <v>2.1287878975272179E-2</v>
      </c>
      <c r="H248" s="10">
        <v>1.5521434545516968</v>
      </c>
      <c r="I248" s="10">
        <v>0.12641429901123047</v>
      </c>
      <c r="J248" s="13">
        <v>1007100.8125</v>
      </c>
    </row>
    <row r="249" spans="1:10" x14ac:dyDescent="0.2">
      <c r="A249" s="9">
        <v>44815.333333333336</v>
      </c>
      <c r="B249" s="10">
        <v>0.15446768701076508</v>
      </c>
      <c r="C249" s="10">
        <v>7.374349981546402E-2</v>
      </c>
      <c r="D249" s="10">
        <v>0.31086248159408569</v>
      </c>
      <c r="E249" s="10">
        <v>0.92488580942153931</v>
      </c>
      <c r="F249" s="10">
        <v>1.1152435094118118E-2</v>
      </c>
      <c r="G249" s="10">
        <v>2.2734768688678741E-2</v>
      </c>
      <c r="H249" s="10">
        <v>1.5511711835861206</v>
      </c>
      <c r="I249" s="10">
        <v>0.14346238970756531</v>
      </c>
      <c r="J249" s="13">
        <v>999733.375</v>
      </c>
    </row>
    <row r="250" spans="1:10" x14ac:dyDescent="0.2">
      <c r="A250" s="9">
        <v>44815.375</v>
      </c>
      <c r="B250" s="10">
        <v>0.26709660887718201</v>
      </c>
      <c r="C250" s="10">
        <v>9.2916935682296753E-2</v>
      </c>
      <c r="D250" s="10">
        <v>0.50199055671691895</v>
      </c>
      <c r="E250" s="10">
        <v>1.4968147277832031</v>
      </c>
      <c r="F250" s="10">
        <v>8.7549528107047081E-3</v>
      </c>
      <c r="G250" s="10">
        <v>2.6094816625118256E-2</v>
      </c>
      <c r="H250" s="10">
        <v>1.4983621835708618</v>
      </c>
      <c r="I250" s="10">
        <v>0.24172386527061462</v>
      </c>
      <c r="J250" s="13">
        <v>989001.4375</v>
      </c>
    </row>
    <row r="251" spans="1:10" x14ac:dyDescent="0.2">
      <c r="A251" s="9">
        <v>44815.416666666664</v>
      </c>
      <c r="B251" s="10">
        <v>0.35963311791419983</v>
      </c>
      <c r="C251" s="10">
        <v>9.9412828683853149E-2</v>
      </c>
      <c r="D251" s="10">
        <v>0.65067130327224731</v>
      </c>
      <c r="E251" s="10">
        <v>1.9891668558120728</v>
      </c>
      <c r="F251" s="10">
        <v>1.0286928154528141E-2</v>
      </c>
      <c r="G251" s="10">
        <v>3.537943959236145E-2</v>
      </c>
      <c r="H251" s="10">
        <v>1.4647572040557861</v>
      </c>
      <c r="I251" s="10">
        <v>0.18954545259475708</v>
      </c>
      <c r="J251" s="13">
        <v>980895.625</v>
      </c>
    </row>
    <row r="252" spans="1:10" x14ac:dyDescent="0.2">
      <c r="A252" s="9">
        <v>44815.458333333336</v>
      </c>
      <c r="B252" s="10">
        <v>0.47984001040458679</v>
      </c>
      <c r="C252" s="10">
        <v>0.11549703031778336</v>
      </c>
      <c r="D252" s="10">
        <v>0.85084491968154907</v>
      </c>
      <c r="E252" s="10">
        <v>2.7010185718536377</v>
      </c>
      <c r="F252" s="10">
        <v>1.628493145108223E-2</v>
      </c>
      <c r="G252" s="10">
        <v>5.8749042451381683E-2</v>
      </c>
      <c r="H252" s="10">
        <v>1.4440726041793823</v>
      </c>
      <c r="I252" s="10">
        <v>0.2273152768611908</v>
      </c>
      <c r="J252" s="13">
        <v>974047.8125</v>
      </c>
    </row>
    <row r="253" spans="1:10" x14ac:dyDescent="0.2">
      <c r="A253" s="9">
        <v>44815.5</v>
      </c>
      <c r="B253" s="10">
        <v>0.63129013776779175</v>
      </c>
      <c r="C253" s="10">
        <v>0.13409829139709473</v>
      </c>
      <c r="D253" s="10">
        <v>1.1019307374954224</v>
      </c>
      <c r="E253" s="10">
        <v>3.1269402503967285</v>
      </c>
      <c r="F253" s="10">
        <v>2.4933818727731705E-2</v>
      </c>
      <c r="G253" s="10">
        <v>6.9148823618888855E-2</v>
      </c>
      <c r="H253" s="10">
        <v>1.4453048706054688</v>
      </c>
      <c r="I253" s="10">
        <v>0.27724942564964294</v>
      </c>
      <c r="J253" s="13">
        <v>975860</v>
      </c>
    </row>
    <row r="254" spans="1:10" x14ac:dyDescent="0.2">
      <c r="A254" s="9">
        <v>44815.541666666664</v>
      </c>
      <c r="B254" s="10">
        <v>0.62547910213470459</v>
      </c>
      <c r="C254" s="10">
        <v>0.13658170402050018</v>
      </c>
      <c r="D254" s="10">
        <v>1.0944993495941162</v>
      </c>
      <c r="E254" s="10">
        <v>3.6658289432525635</v>
      </c>
      <c r="F254" s="10">
        <v>2.9293222352862358E-2</v>
      </c>
      <c r="G254" s="10">
        <v>6.8128801882266998E-2</v>
      </c>
      <c r="H254" s="10">
        <v>1.4322869777679443</v>
      </c>
      <c r="I254" s="10">
        <v>0.2753354012966156</v>
      </c>
      <c r="J254" s="13">
        <v>972192.5625</v>
      </c>
    </row>
    <row r="255" spans="1:10" x14ac:dyDescent="0.2">
      <c r="A255" s="9">
        <v>44815.583333333336</v>
      </c>
      <c r="B255" s="10">
        <v>0.66350972652435303</v>
      </c>
      <c r="C255" s="10">
        <v>0.14861254394054413</v>
      </c>
      <c r="D255" s="10">
        <v>1.1656638383865356</v>
      </c>
      <c r="E255" s="10">
        <v>3.1435596942901611</v>
      </c>
      <c r="F255" s="10">
        <v>3.1931214034557343E-2</v>
      </c>
      <c r="G255" s="10">
        <v>7.6074391603469849E-2</v>
      </c>
      <c r="H255" s="10">
        <v>1.4210532903671265</v>
      </c>
      <c r="I255" s="10">
        <v>0.24776895344257355</v>
      </c>
      <c r="J255" s="13">
        <v>968244.75</v>
      </c>
    </row>
    <row r="256" spans="1:10" x14ac:dyDescent="0.2">
      <c r="A256" s="9">
        <v>44815.625</v>
      </c>
      <c r="B256" s="10">
        <v>0.61130958795547485</v>
      </c>
      <c r="C256" s="10">
        <v>0.15046946704387665</v>
      </c>
      <c r="D256" s="10">
        <v>1.0875066518783569</v>
      </c>
      <c r="E256" s="10">
        <v>3.5015439987182617</v>
      </c>
      <c r="F256" s="10">
        <v>3.2368190586566925E-2</v>
      </c>
      <c r="G256" s="10">
        <v>7.7393688261508942E-2</v>
      </c>
      <c r="H256" s="10">
        <v>1.4220391511917114</v>
      </c>
      <c r="I256" s="10">
        <v>0.29611271619796753</v>
      </c>
      <c r="J256" s="13">
        <v>971443.5</v>
      </c>
    </row>
    <row r="257" spans="1:10" x14ac:dyDescent="0.2">
      <c r="A257" s="9">
        <v>44815.666666666664</v>
      </c>
      <c r="B257" s="10">
        <v>0.67290139198303223</v>
      </c>
      <c r="C257" s="10">
        <v>0.16582921147346497</v>
      </c>
      <c r="D257" s="10">
        <v>1.1972765922546387</v>
      </c>
      <c r="E257" s="10">
        <v>3.5990447998046875</v>
      </c>
      <c r="F257" s="10">
        <v>4.3520927429199219E-2</v>
      </c>
      <c r="G257" s="10">
        <v>9.7700506448745728E-2</v>
      </c>
      <c r="H257" s="10">
        <v>1.4482632875442505</v>
      </c>
      <c r="I257" s="10">
        <v>0.2676335871219635</v>
      </c>
      <c r="J257" s="13">
        <v>986207.75</v>
      </c>
    </row>
    <row r="258" spans="1:10" x14ac:dyDescent="0.2">
      <c r="A258" s="9">
        <v>44815.708333333336</v>
      </c>
      <c r="B258" s="10">
        <v>0.58935016393661499</v>
      </c>
      <c r="C258" s="10">
        <v>0.15973199903964996</v>
      </c>
      <c r="D258" s="10">
        <v>1.0631088018417358</v>
      </c>
      <c r="E258" s="10">
        <v>3.0977189540863037</v>
      </c>
      <c r="F258" s="10">
        <v>3.9812792092561722E-2</v>
      </c>
      <c r="G258" s="10">
        <v>8.9029408991336823E-2</v>
      </c>
      <c r="H258" s="10">
        <v>1.4602737426757813</v>
      </c>
      <c r="I258" s="10">
        <v>0.26146787405014038</v>
      </c>
      <c r="J258" s="13">
        <v>991423.5</v>
      </c>
    </row>
    <row r="259" spans="1:10" x14ac:dyDescent="0.2">
      <c r="A259" s="9">
        <v>44815.75</v>
      </c>
      <c r="B259" s="10">
        <v>0.53894490003585815</v>
      </c>
      <c r="C259" s="10">
        <v>0.15375515818595886</v>
      </c>
      <c r="D259" s="10">
        <v>0.97986924648284912</v>
      </c>
      <c r="E259" s="10">
        <v>3.0428609848022461</v>
      </c>
      <c r="F259" s="10">
        <v>4.2143955826759338E-2</v>
      </c>
      <c r="G259" s="10">
        <v>8.6132429540157318E-2</v>
      </c>
      <c r="H259" s="10">
        <v>1.4624682664871216</v>
      </c>
      <c r="I259" s="10">
        <v>0.24971193075180054</v>
      </c>
      <c r="J259" s="13">
        <v>986609.125</v>
      </c>
    </row>
    <row r="260" spans="1:10" x14ac:dyDescent="0.2">
      <c r="A260" s="9">
        <v>44815.791666666664</v>
      </c>
      <c r="B260" s="10">
        <v>0.47794654965400696</v>
      </c>
      <c r="C260" s="10">
        <v>0.1400885134935379</v>
      </c>
      <c r="D260" s="10">
        <v>0.87236166000366211</v>
      </c>
      <c r="E260" s="10">
        <v>3.1387367248535156</v>
      </c>
      <c r="F260" s="10">
        <v>4.454629123210907E-2</v>
      </c>
      <c r="G260" s="10">
        <v>8.1248737871646881E-2</v>
      </c>
      <c r="H260" s="10">
        <v>1.4694393873214722</v>
      </c>
      <c r="I260" s="10">
        <v>0.28219887614250183</v>
      </c>
      <c r="J260" s="13">
        <v>983443.1875</v>
      </c>
    </row>
    <row r="261" spans="1:10" x14ac:dyDescent="0.2">
      <c r="A261" s="9">
        <v>44815.833333333336</v>
      </c>
      <c r="B261" s="10">
        <v>0.38811802864074707</v>
      </c>
      <c r="C261" s="10">
        <v>0.12760430574417114</v>
      </c>
      <c r="D261" s="10">
        <v>0.72303462028503418</v>
      </c>
      <c r="E261" s="10">
        <v>2.1479315757751465</v>
      </c>
      <c r="F261" s="10">
        <v>4.0158592164516449E-2</v>
      </c>
      <c r="G261" s="10">
        <v>6.7472174763679504E-2</v>
      </c>
      <c r="H261" s="10">
        <v>1.4708693027496338</v>
      </c>
      <c r="I261" s="10">
        <v>0.21138279139995575</v>
      </c>
      <c r="J261" s="13">
        <v>980099.625</v>
      </c>
    </row>
    <row r="262" spans="1:10" x14ac:dyDescent="0.2">
      <c r="A262" s="9">
        <v>44815.875</v>
      </c>
      <c r="B262" s="10">
        <v>0.2300497442483902</v>
      </c>
      <c r="C262" s="10">
        <v>0.10024044662714005</v>
      </c>
      <c r="D262" s="10">
        <v>0.45252850651741028</v>
      </c>
      <c r="E262" s="10">
        <v>1.6985607147216797</v>
      </c>
      <c r="F262" s="10">
        <v>2.7659375220537186E-2</v>
      </c>
      <c r="G262" s="10">
        <v>3.7407234311103821E-2</v>
      </c>
      <c r="H262" s="10">
        <v>1.4955548048019409</v>
      </c>
      <c r="I262" s="10">
        <v>0.19640126824378967</v>
      </c>
      <c r="J262" s="13">
        <v>984273.0625</v>
      </c>
    </row>
    <row r="263" spans="1:10" x14ac:dyDescent="0.2">
      <c r="A263" s="9">
        <v>44815.916666666664</v>
      </c>
      <c r="B263" s="10">
        <v>0.19203077256679535</v>
      </c>
      <c r="C263" s="10">
        <v>9.1137461364269257E-2</v>
      </c>
      <c r="D263" s="10">
        <v>0.38531750440597534</v>
      </c>
      <c r="E263" s="10">
        <v>0.90872228145599365</v>
      </c>
      <c r="F263" s="10">
        <v>1.7166351899504662E-2</v>
      </c>
      <c r="G263" s="10">
        <v>2.1017462015151978E-2</v>
      </c>
      <c r="H263" s="10">
        <v>1.5121203660964966</v>
      </c>
      <c r="I263" s="10">
        <v>0.15781998634338379</v>
      </c>
      <c r="J263" s="13">
        <v>993890.1875</v>
      </c>
    </row>
    <row r="264" spans="1:10" x14ac:dyDescent="0.2">
      <c r="A264" s="9">
        <v>44815.958333333336</v>
      </c>
      <c r="B264" s="10">
        <v>0.12695538997650146</v>
      </c>
      <c r="C264" s="10">
        <v>7.3233544826507568E-2</v>
      </c>
      <c r="D264" s="10">
        <v>0.26783528923988342</v>
      </c>
      <c r="E264" s="10">
        <v>0.38708972930908203</v>
      </c>
      <c r="F264" s="10">
        <v>1.067121047526598E-2</v>
      </c>
      <c r="G264" s="10">
        <v>1.621701568365097E-2</v>
      </c>
      <c r="H264" s="10">
        <v>1.4908009767532349</v>
      </c>
      <c r="I264" s="10">
        <v>0.1463199257850647</v>
      </c>
      <c r="J264" s="13">
        <v>996181.75</v>
      </c>
    </row>
    <row r="265" spans="1:10" x14ac:dyDescent="0.2">
      <c r="A265" s="9">
        <v>44816</v>
      </c>
      <c r="B265" s="10">
        <v>5.8843400329351425E-2</v>
      </c>
      <c r="C265" s="10">
        <v>6.3190028071403503E-2</v>
      </c>
      <c r="D265" s="10">
        <v>0.15356041491031647</v>
      </c>
      <c r="E265" s="10">
        <v>0.22125066816806793</v>
      </c>
      <c r="F265" s="10">
        <v>6.9453474134206772E-3</v>
      </c>
      <c r="G265" s="10">
        <v>1.2067961506545544E-2</v>
      </c>
      <c r="H265" s="10">
        <v>1.4917315244674683</v>
      </c>
      <c r="I265" s="10">
        <v>0.11803722381591797</v>
      </c>
      <c r="J265" s="13">
        <v>1003406.5625</v>
      </c>
    </row>
    <row r="266" spans="1:10" x14ac:dyDescent="0.2">
      <c r="A266" s="9">
        <v>44816.041666666664</v>
      </c>
      <c r="B266" s="10">
        <v>3.868049755692482E-2</v>
      </c>
      <c r="C266" s="10">
        <v>5.5291760712862015E-2</v>
      </c>
      <c r="D266" s="10">
        <v>0.1145826056599617</v>
      </c>
      <c r="E266" s="10">
        <v>9.5232538878917694E-2</v>
      </c>
      <c r="F266" s="10">
        <v>7.7703068964183331E-3</v>
      </c>
      <c r="G266" s="10">
        <v>1.0888267308473587E-2</v>
      </c>
      <c r="H266" s="10">
        <v>1.4994661808013916</v>
      </c>
      <c r="I266" s="10">
        <v>0.10788261890411377</v>
      </c>
      <c r="J266" s="13">
        <v>1007839.25</v>
      </c>
    </row>
    <row r="267" spans="1:10" x14ac:dyDescent="0.2">
      <c r="A267" s="9">
        <v>44816.083333333336</v>
      </c>
      <c r="B267" s="10">
        <v>2.9402529820799828E-2</v>
      </c>
      <c r="C267" s="10">
        <v>5.4776474833488464E-2</v>
      </c>
      <c r="D267" s="10">
        <v>9.9499039351940155E-2</v>
      </c>
      <c r="E267" s="10">
        <v>0</v>
      </c>
      <c r="F267" s="10">
        <v>1.1625926708802581E-3</v>
      </c>
      <c r="G267" s="10">
        <v>4.4549531303346157E-3</v>
      </c>
      <c r="H267" s="10">
        <v>1.4990301132202148</v>
      </c>
      <c r="I267" s="10">
        <v>0.10157226771116257</v>
      </c>
      <c r="J267" s="13">
        <v>1005025.1875</v>
      </c>
    </row>
    <row r="268" spans="1:10" x14ac:dyDescent="0.2">
      <c r="A268" s="9">
        <v>44816.125</v>
      </c>
      <c r="B268" s="10">
        <v>4.0320046246051788E-2</v>
      </c>
      <c r="C268" s="10">
        <v>0.13366425037384033</v>
      </c>
      <c r="D268" s="10">
        <v>0.19546826183795929</v>
      </c>
      <c r="E268" s="10">
        <v>0</v>
      </c>
      <c r="F268" s="10">
        <v>4.16897376999259E-3</v>
      </c>
      <c r="G268" s="10">
        <v>7.871752604842186E-3</v>
      </c>
      <c r="H268" s="10">
        <v>1.3779596090316772</v>
      </c>
      <c r="I268" s="10">
        <v>0.11660351604223251</v>
      </c>
      <c r="J268" s="13">
        <v>1012148.75</v>
      </c>
    </row>
    <row r="269" spans="1:10" x14ac:dyDescent="0.2">
      <c r="A269" s="9">
        <v>44816.166666666664</v>
      </c>
      <c r="B269" s="10">
        <v>4.2831920087337494E-2</v>
      </c>
      <c r="C269" s="10">
        <v>7.7178716659545898E-2</v>
      </c>
      <c r="D269" s="10">
        <v>0.14300762116909027</v>
      </c>
      <c r="E269" s="10">
        <v>0</v>
      </c>
      <c r="F269" s="10">
        <v>7.3884669691324234E-3</v>
      </c>
      <c r="G269" s="10">
        <v>1.3977859169244766E-2</v>
      </c>
      <c r="H269" s="10">
        <v>1.3932576179504395</v>
      </c>
      <c r="I269" s="10">
        <v>0.1071138009428978</v>
      </c>
      <c r="J269" s="13">
        <v>1012140</v>
      </c>
    </row>
    <row r="270" spans="1:10" x14ac:dyDescent="0.2">
      <c r="A270" s="9">
        <v>44816.208333333336</v>
      </c>
      <c r="B270" s="10">
        <v>9.1572359204292297E-2</v>
      </c>
      <c r="C270" s="10">
        <v>7.1932889521121979E-2</v>
      </c>
      <c r="D270" s="10">
        <v>0.21177321672439575</v>
      </c>
      <c r="E270" s="10">
        <v>0</v>
      </c>
      <c r="F270" s="10">
        <v>7.3311966843903065E-3</v>
      </c>
      <c r="G270" s="10">
        <v>1.4741430059075356E-2</v>
      </c>
      <c r="H270" s="10">
        <v>1.4199867248535156</v>
      </c>
      <c r="I270" s="10">
        <v>0.1184910461306572</v>
      </c>
      <c r="J270" s="13">
        <v>1014555.5</v>
      </c>
    </row>
    <row r="271" spans="1:10" x14ac:dyDescent="0.2">
      <c r="A271" s="9">
        <v>44816.25</v>
      </c>
      <c r="B271" s="10">
        <v>0.27360168099403381</v>
      </c>
      <c r="C271" s="10">
        <v>8.8661663234233856E-2</v>
      </c>
      <c r="D271" s="10">
        <v>0.50854998826980591</v>
      </c>
      <c r="E271" s="10">
        <v>0.57010865211486816</v>
      </c>
      <c r="F271" s="10">
        <v>1.4681130647659302E-2</v>
      </c>
      <c r="G271" s="10">
        <v>4.8902101814746857E-2</v>
      </c>
      <c r="H271" s="10">
        <v>1.3787040710449219</v>
      </c>
      <c r="I271" s="10">
        <v>0.12228831648826599</v>
      </c>
      <c r="J271" s="13">
        <v>969932.5</v>
      </c>
    </row>
    <row r="272" spans="1:10" x14ac:dyDescent="0.2">
      <c r="A272" s="9">
        <v>44816.291666666664</v>
      </c>
      <c r="B272" s="10">
        <v>0.94399499893188477</v>
      </c>
      <c r="C272" s="10">
        <v>0.17568950355052948</v>
      </c>
      <c r="D272" s="10">
        <v>1.6228420734405518</v>
      </c>
      <c r="E272" s="10">
        <v>2.3550031185150146</v>
      </c>
      <c r="F272" s="10">
        <v>2.2938955575227737E-2</v>
      </c>
      <c r="G272" s="10">
        <v>8.4403872489929199E-2</v>
      </c>
      <c r="H272" s="10">
        <v>1.3886549472808838</v>
      </c>
      <c r="I272" s="10">
        <v>0.21096652746200562</v>
      </c>
      <c r="J272" s="13">
        <v>946993.625</v>
      </c>
    </row>
    <row r="273" spans="1:10" x14ac:dyDescent="0.2">
      <c r="A273" s="9">
        <v>44816.333333333336</v>
      </c>
      <c r="B273" s="10">
        <v>1.158083438873291</v>
      </c>
      <c r="C273" s="10">
        <v>0.1980474591255188</v>
      </c>
      <c r="D273" s="10">
        <v>1.9731992483139038</v>
      </c>
      <c r="E273" s="10">
        <v>3.1582591533660889</v>
      </c>
      <c r="F273" s="10">
        <v>3.3679049462080002E-2</v>
      </c>
      <c r="G273" s="10">
        <v>0.11007010191679001</v>
      </c>
      <c r="H273" s="10">
        <v>1.3445683717727661</v>
      </c>
      <c r="I273" s="10">
        <v>0.24153304100036621</v>
      </c>
      <c r="J273" s="13">
        <v>937866.5</v>
      </c>
    </row>
    <row r="274" spans="1:10" x14ac:dyDescent="0.2">
      <c r="A274" s="9">
        <v>44816.375</v>
      </c>
      <c r="B274" s="10">
        <v>0.92059057950973511</v>
      </c>
      <c r="C274" s="10">
        <v>0.17466193437576294</v>
      </c>
      <c r="D274" s="10">
        <v>1.5856155157089233</v>
      </c>
      <c r="E274" s="10">
        <v>2.610896110534668</v>
      </c>
      <c r="F274" s="10">
        <v>3.4803129732608795E-2</v>
      </c>
      <c r="G274" s="10">
        <v>0.11796543747186661</v>
      </c>
      <c r="H274" s="10">
        <v>1.295179009437561</v>
      </c>
      <c r="I274" s="10">
        <v>0.21382211148738861</v>
      </c>
      <c r="J274" s="13">
        <v>932243</v>
      </c>
    </row>
    <row r="275" spans="1:10" x14ac:dyDescent="0.2">
      <c r="A275" s="9">
        <v>44816.416666666664</v>
      </c>
      <c r="B275" s="10">
        <v>0.96907562017440796</v>
      </c>
      <c r="C275" s="10">
        <v>0.18081183731555939</v>
      </c>
      <c r="D275" s="10">
        <v>1.6659265756607056</v>
      </c>
      <c r="E275" s="10">
        <v>2.2143251895904541</v>
      </c>
      <c r="F275" s="10">
        <v>3.5231027752161026E-2</v>
      </c>
      <c r="G275" s="10">
        <v>0.10920862853527069</v>
      </c>
      <c r="H275" s="10">
        <v>1.2696486711502075</v>
      </c>
      <c r="I275" s="10">
        <v>0.22944489121437073</v>
      </c>
      <c r="J275" s="13">
        <v>925763.125</v>
      </c>
    </row>
    <row r="276" spans="1:10" x14ac:dyDescent="0.2">
      <c r="A276" s="9">
        <v>44816.458333333336</v>
      </c>
      <c r="B276" s="10">
        <v>0.97698992490768433</v>
      </c>
      <c r="C276" s="10">
        <v>0.19912980496883392</v>
      </c>
      <c r="D276" s="10">
        <v>1.6966949701309204</v>
      </c>
      <c r="E276" s="10">
        <v>2.0115981101989746</v>
      </c>
      <c r="F276" s="10">
        <v>2.7213310822844505E-2</v>
      </c>
      <c r="G276" s="10">
        <v>9.4446174800395966E-2</v>
      </c>
      <c r="H276" s="10">
        <v>1.2651267051696777</v>
      </c>
      <c r="I276" s="10">
        <v>0.20501457154750824</v>
      </c>
      <c r="J276" s="13">
        <v>930622.5625</v>
      </c>
    </row>
    <row r="277" spans="1:10" x14ac:dyDescent="0.2">
      <c r="A277" s="9">
        <v>44816.5</v>
      </c>
      <c r="B277" s="10">
        <v>0.89053881168365479</v>
      </c>
      <c r="C277" s="10">
        <v>0.19902622699737549</v>
      </c>
      <c r="D277" s="10">
        <v>1.5642369985580444</v>
      </c>
      <c r="E277" s="10">
        <v>1.8197518587112427</v>
      </c>
      <c r="F277" s="10">
        <v>2.4535493925213814E-2</v>
      </c>
      <c r="G277" s="10">
        <v>8.7267816066741943E-2</v>
      </c>
      <c r="H277" s="10">
        <v>1.283007025718689</v>
      </c>
      <c r="I277" s="10">
        <v>0.19206014275550842</v>
      </c>
      <c r="J277" s="13">
        <v>932449.4375</v>
      </c>
    </row>
    <row r="278" spans="1:10" x14ac:dyDescent="0.2">
      <c r="A278" s="9">
        <v>44816.541666666664</v>
      </c>
      <c r="B278" s="10">
        <v>0.93199747800827026</v>
      </c>
      <c r="C278" s="10">
        <v>0.19737853109836578</v>
      </c>
      <c r="D278" s="10">
        <v>1.6261372566223145</v>
      </c>
      <c r="E278" s="10">
        <v>2.1866214275360107</v>
      </c>
      <c r="F278" s="10">
        <v>2.9192160815000534E-2</v>
      </c>
      <c r="G278" s="10">
        <v>9.1378018260002136E-2</v>
      </c>
      <c r="H278" s="10">
        <v>1.2761430740356445</v>
      </c>
      <c r="I278" s="10">
        <v>0.21735015511512756</v>
      </c>
      <c r="J278" s="13">
        <v>925807.875</v>
      </c>
    </row>
    <row r="279" spans="1:10" x14ac:dyDescent="0.2">
      <c r="A279" s="9">
        <v>44816.583333333336</v>
      </c>
      <c r="B279" s="10">
        <v>1.0449492931365967</v>
      </c>
      <c r="C279" s="10">
        <v>0.22861237823963165</v>
      </c>
      <c r="D279" s="10">
        <v>1.8306702375411987</v>
      </c>
      <c r="E279" s="10">
        <v>2.1162879467010498</v>
      </c>
      <c r="F279" s="10">
        <v>3.3360816538333893E-2</v>
      </c>
      <c r="G279" s="10">
        <v>0.10136519372463226</v>
      </c>
      <c r="H279" s="10">
        <v>1.2623813152313232</v>
      </c>
      <c r="I279" s="10">
        <v>0.20276685059070587</v>
      </c>
      <c r="J279" s="13">
        <v>933164.1875</v>
      </c>
    </row>
    <row r="280" spans="1:10" x14ac:dyDescent="0.2">
      <c r="A280" s="9">
        <v>44816.625</v>
      </c>
      <c r="B280" s="10">
        <v>0.96625387668609619</v>
      </c>
      <c r="C280" s="10">
        <v>0.2143709659576416</v>
      </c>
      <c r="D280" s="10">
        <v>1.6954795122146606</v>
      </c>
      <c r="E280" s="10">
        <v>2.3423402309417725</v>
      </c>
      <c r="F280" s="10">
        <v>3.4934818744659424E-2</v>
      </c>
      <c r="G280" s="10">
        <v>9.4616256654262543E-2</v>
      </c>
      <c r="H280" s="10">
        <v>1.2725151777267456</v>
      </c>
      <c r="I280" s="10">
        <v>0.2122189998626709</v>
      </c>
      <c r="J280" s="13">
        <v>941236.8125</v>
      </c>
    </row>
    <row r="281" spans="1:10" x14ac:dyDescent="0.2">
      <c r="A281" s="9">
        <v>44816.666666666664</v>
      </c>
      <c r="B281" s="10">
        <v>1.1250647306442261</v>
      </c>
      <c r="C281" s="10">
        <v>0.2324492484331131</v>
      </c>
      <c r="D281" s="10">
        <v>1.9568268060684204</v>
      </c>
      <c r="E281" s="10">
        <v>3.161146879196167</v>
      </c>
      <c r="F281" s="10">
        <v>3.9508271962404251E-2</v>
      </c>
      <c r="G281" s="10">
        <v>0.1069934219121933</v>
      </c>
      <c r="H281" s="10">
        <v>1.2663794755935669</v>
      </c>
      <c r="I281" s="10">
        <v>0.2780870795249939</v>
      </c>
      <c r="J281" s="13">
        <v>940895.1875</v>
      </c>
    </row>
    <row r="282" spans="1:10" x14ac:dyDescent="0.2">
      <c r="A282" s="9">
        <v>44816.708333333336</v>
      </c>
      <c r="B282" s="10">
        <v>0.91657376289367676</v>
      </c>
      <c r="C282" s="10">
        <v>0.20830290019512177</v>
      </c>
      <c r="D282" s="10">
        <v>1.6130989789962769</v>
      </c>
      <c r="E282" s="10">
        <v>2.8333759307861328</v>
      </c>
      <c r="F282" s="10">
        <v>4.9558810889720917E-2</v>
      </c>
      <c r="G282" s="10">
        <v>0.12033451348543167</v>
      </c>
      <c r="H282" s="10">
        <v>1.2604669332504272</v>
      </c>
      <c r="I282" s="10">
        <v>0.23151816427707672</v>
      </c>
      <c r="J282" s="13">
        <v>933350.125</v>
      </c>
    </row>
    <row r="283" spans="1:10" x14ac:dyDescent="0.2">
      <c r="A283" s="9">
        <v>44816.75</v>
      </c>
      <c r="B283" s="10">
        <v>0.78099089860916138</v>
      </c>
      <c r="C283" s="10">
        <v>0.19587953388690948</v>
      </c>
      <c r="D283" s="10">
        <v>1.3930106163024902</v>
      </c>
      <c r="E283" s="10">
        <v>3.2661900520324707</v>
      </c>
      <c r="F283" s="10">
        <v>4.7056525945663452E-2</v>
      </c>
      <c r="G283" s="10">
        <v>0.11372306942939758</v>
      </c>
      <c r="H283" s="10">
        <v>1.2646185159683228</v>
      </c>
      <c r="I283" s="10">
        <v>0.26275718212127686</v>
      </c>
      <c r="J283" s="13">
        <v>930651.5</v>
      </c>
    </row>
    <row r="284" spans="1:10" x14ac:dyDescent="0.2">
      <c r="A284" s="9">
        <v>44816.791666666664</v>
      </c>
      <c r="B284" s="10">
        <v>0.76231467723846436</v>
      </c>
      <c r="C284" s="10">
        <v>0.17733339965343475</v>
      </c>
      <c r="D284" s="10">
        <v>1.3459973335266113</v>
      </c>
      <c r="E284" s="10">
        <v>3.2189962863922119</v>
      </c>
      <c r="F284" s="10">
        <v>4.245636984705925E-2</v>
      </c>
      <c r="G284" s="10">
        <v>9.6017912030220032E-2</v>
      </c>
      <c r="H284" s="10">
        <v>1.2731117010116577</v>
      </c>
      <c r="I284" s="10">
        <v>0.40954884886741638</v>
      </c>
      <c r="J284" s="13">
        <v>930856.5625</v>
      </c>
    </row>
    <row r="285" spans="1:10" x14ac:dyDescent="0.2">
      <c r="A285" s="9">
        <v>44816.833333333336</v>
      </c>
      <c r="B285" s="10">
        <v>0.39558926224708557</v>
      </c>
      <c r="C285" s="10">
        <v>0.12869307398796082</v>
      </c>
      <c r="D285" s="10">
        <v>0.73474383354187012</v>
      </c>
      <c r="E285" s="10">
        <v>1.9432426691055298</v>
      </c>
      <c r="F285" s="10">
        <v>3.6138147115707397E-2</v>
      </c>
      <c r="G285" s="10">
        <v>6.6462971270084381E-2</v>
      </c>
      <c r="H285" s="10">
        <v>1.2810180187225342</v>
      </c>
      <c r="I285" s="10">
        <v>0.2169218510389328</v>
      </c>
      <c r="J285" s="13">
        <v>933202.625</v>
      </c>
    </row>
    <row r="286" spans="1:10" x14ac:dyDescent="0.2">
      <c r="A286" s="9">
        <v>44816.875</v>
      </c>
      <c r="B286" s="10">
        <v>0.32358163595199585</v>
      </c>
      <c r="C286" s="10">
        <v>0.11087753623723984</v>
      </c>
      <c r="D286" s="10">
        <v>0.60703456401824951</v>
      </c>
      <c r="E286" s="10">
        <v>1.2524431943893433</v>
      </c>
      <c r="F286" s="10">
        <v>2.8463216498494148E-2</v>
      </c>
      <c r="G286" s="10">
        <v>5.2607864141464233E-2</v>
      </c>
      <c r="H286" s="10">
        <v>1.2912060022354126</v>
      </c>
      <c r="I286" s="10">
        <v>0.18089796602725983</v>
      </c>
      <c r="J286" s="13">
        <v>922967.25</v>
      </c>
    </row>
    <row r="287" spans="1:10" x14ac:dyDescent="0.2">
      <c r="A287" s="9">
        <v>44816.916666666664</v>
      </c>
      <c r="B287" s="10">
        <v>0.2525562047958374</v>
      </c>
      <c r="C287" s="10">
        <v>9.811834990978241E-2</v>
      </c>
      <c r="D287" s="10">
        <v>0.4850882887840271</v>
      </c>
      <c r="E287" s="10">
        <v>0.72725850343704224</v>
      </c>
      <c r="F287" s="10">
        <v>1.965528167784214E-2</v>
      </c>
      <c r="G287" s="10">
        <v>3.243076428771019E-2</v>
      </c>
      <c r="H287" s="10">
        <v>1.3026384115219116</v>
      </c>
      <c r="I287" s="10">
        <v>0.16543453931808472</v>
      </c>
      <c r="J287" s="13">
        <v>910298.9375</v>
      </c>
    </row>
    <row r="288" spans="1:10" x14ac:dyDescent="0.2">
      <c r="A288" s="9">
        <v>44816.958333333336</v>
      </c>
      <c r="B288" s="10">
        <v>0.11807704716920853</v>
      </c>
      <c r="C288" s="10">
        <v>7.8972786664962769E-2</v>
      </c>
      <c r="D288" s="10">
        <v>0.25996553897857666</v>
      </c>
      <c r="E288" s="10">
        <v>0.79446721076965332</v>
      </c>
      <c r="F288" s="10">
        <v>1.4519369229674339E-2</v>
      </c>
      <c r="G288" s="10">
        <v>2.5971489027142525E-2</v>
      </c>
      <c r="H288" s="10">
        <v>1.3545079231262207</v>
      </c>
      <c r="I288" s="10">
        <v>0.14933042228221893</v>
      </c>
      <c r="J288" s="13">
        <v>933524.5</v>
      </c>
    </row>
    <row r="289" spans="1:10" x14ac:dyDescent="0.2">
      <c r="A289" s="9">
        <v>44817</v>
      </c>
      <c r="B289" s="10">
        <v>0.13516077399253845</v>
      </c>
      <c r="C289" s="10">
        <v>5.8234177529811859E-2</v>
      </c>
      <c r="D289" s="10">
        <v>0.26504015922546387</v>
      </c>
      <c r="E289" s="10">
        <v>0.29532912373542786</v>
      </c>
      <c r="F289" s="10">
        <v>1.1046475730836391E-2</v>
      </c>
      <c r="G289" s="10">
        <v>3.1121974810957909E-2</v>
      </c>
      <c r="H289" s="10">
        <v>1.0032416582107544</v>
      </c>
      <c r="I289" s="10">
        <v>0.11326440423727036</v>
      </c>
      <c r="J289" s="13">
        <v>720777</v>
      </c>
    </row>
    <row r="290" spans="1:10" x14ac:dyDescent="0.2">
      <c r="A290" s="9">
        <v>44817.041666666664</v>
      </c>
      <c r="B290" s="10">
        <v>3.7138216197490692E-2</v>
      </c>
      <c r="C290" s="10">
        <v>1.9434936344623566E-2</v>
      </c>
      <c r="D290" s="10">
        <v>7.6456747949123383E-2</v>
      </c>
      <c r="E290" s="10">
        <v>9.2537842690944672E-2</v>
      </c>
      <c r="F290" s="10">
        <v>2.8499728068709373E-3</v>
      </c>
      <c r="G290" s="10">
        <v>3.7767884787172079E-3</v>
      </c>
      <c r="H290" s="10">
        <v>0.3823835551738739</v>
      </c>
      <c r="I290" s="10">
        <v>3.8850713521242142E-2</v>
      </c>
      <c r="J290" s="13">
        <v>275278.1875</v>
      </c>
    </row>
    <row r="291" spans="1:10" x14ac:dyDescent="0.2">
      <c r="A291" s="9">
        <v>44817.083333333336</v>
      </c>
      <c r="B291" s="10">
        <v>8.5966221988201141E-2</v>
      </c>
      <c r="C291" s="10">
        <v>5.0560668110847473E-2</v>
      </c>
      <c r="D291" s="10">
        <v>0.18259477615356445</v>
      </c>
      <c r="E291" s="10">
        <v>4.7828454524278641E-2</v>
      </c>
      <c r="F291" s="10">
        <v>6.4676129259169102E-3</v>
      </c>
      <c r="G291" s="10">
        <v>1.582610234618187E-2</v>
      </c>
      <c r="H291" s="10">
        <v>1.0651916265487671</v>
      </c>
      <c r="I291" s="10">
        <v>9.2530123889446259E-2</v>
      </c>
      <c r="J291" s="13">
        <v>758626.375</v>
      </c>
    </row>
    <row r="292" spans="1:10" x14ac:dyDescent="0.2">
      <c r="A292" s="9">
        <v>44817.125</v>
      </c>
      <c r="B292" s="10" t="s">
        <v>81</v>
      </c>
      <c r="C292" s="10" t="s">
        <v>81</v>
      </c>
      <c r="D292" s="10" t="s">
        <v>81</v>
      </c>
      <c r="E292" s="10">
        <v>9.2818938195705414E-2</v>
      </c>
      <c r="F292" s="10">
        <v>9.5242401584982872E-3</v>
      </c>
      <c r="G292" s="10">
        <v>2.1218050271272659E-2</v>
      </c>
      <c r="H292" s="10">
        <v>1.3248578310012817</v>
      </c>
      <c r="I292" s="10">
        <v>0.16909289360046387</v>
      </c>
      <c r="J292" s="13">
        <v>919250.5</v>
      </c>
    </row>
    <row r="293" spans="1:10" x14ac:dyDescent="0.2">
      <c r="A293" s="9">
        <v>44817.166666666664</v>
      </c>
      <c r="B293" s="10" t="s">
        <v>81</v>
      </c>
      <c r="C293" s="10" t="s">
        <v>81</v>
      </c>
      <c r="D293" s="10" t="s">
        <v>81</v>
      </c>
      <c r="E293" s="10">
        <v>1.9381407648324966E-2</v>
      </c>
      <c r="F293" s="10">
        <v>1.3178660534322262E-2</v>
      </c>
      <c r="G293" s="10">
        <v>2.3034611716866493E-2</v>
      </c>
      <c r="H293" s="10">
        <v>1.3013560771942139</v>
      </c>
      <c r="I293" s="10">
        <v>0.10979082435369492</v>
      </c>
      <c r="J293" s="13">
        <v>920617.8125</v>
      </c>
    </row>
    <row r="294" spans="1:10" x14ac:dyDescent="0.2">
      <c r="A294" s="9">
        <v>44817.208333333336</v>
      </c>
      <c r="B294" s="10" t="s">
        <v>81</v>
      </c>
      <c r="C294" s="10" t="s">
        <v>81</v>
      </c>
      <c r="D294" s="10" t="s">
        <v>81</v>
      </c>
      <c r="E294" s="10">
        <v>4.8645585775375366E-2</v>
      </c>
      <c r="F294" s="10">
        <v>1.3800386339426041E-2</v>
      </c>
      <c r="G294" s="10">
        <v>2.0573928952217102E-2</v>
      </c>
      <c r="H294" s="10">
        <v>1.308348536491394</v>
      </c>
      <c r="I294" s="10">
        <v>0.11313747614622116</v>
      </c>
      <c r="J294" s="13">
        <v>924123.6875</v>
      </c>
    </row>
    <row r="295" spans="1:10" x14ac:dyDescent="0.2">
      <c r="A295" s="9">
        <v>44817.25</v>
      </c>
      <c r="B295" s="10" t="s">
        <v>81</v>
      </c>
      <c r="C295" s="10" t="s">
        <v>81</v>
      </c>
      <c r="D295" s="10" t="s">
        <v>81</v>
      </c>
      <c r="E295" s="10">
        <v>0.50517004728317261</v>
      </c>
      <c r="F295" s="10">
        <v>1.845395565032959E-2</v>
      </c>
      <c r="G295" s="10">
        <v>3.5406075417995453E-2</v>
      </c>
      <c r="H295" s="10">
        <v>1.4717363119125366</v>
      </c>
      <c r="I295" s="10">
        <v>0.13685056567192078</v>
      </c>
      <c r="J295" s="13">
        <v>959663.9375</v>
      </c>
    </row>
    <row r="296" spans="1:10" x14ac:dyDescent="0.2">
      <c r="A296" s="9">
        <v>44817.291666666664</v>
      </c>
      <c r="B296" s="10" t="s">
        <v>81</v>
      </c>
      <c r="C296" s="10" t="s">
        <v>81</v>
      </c>
      <c r="D296" s="10" t="s">
        <v>81</v>
      </c>
      <c r="E296" s="10">
        <v>2.3741898536682129</v>
      </c>
      <c r="F296" s="10">
        <v>3.1892620027065277E-2</v>
      </c>
      <c r="G296" s="10">
        <v>7.9282611608505249E-2</v>
      </c>
      <c r="H296" s="10">
        <v>1.5689603090286255</v>
      </c>
      <c r="I296" s="10">
        <v>0.23433254659175873</v>
      </c>
      <c r="J296" s="13">
        <v>1001964.375</v>
      </c>
    </row>
    <row r="297" spans="1:10" x14ac:dyDescent="0.2">
      <c r="A297" s="9">
        <v>44817.333333333336</v>
      </c>
      <c r="B297" s="10" t="s">
        <v>81</v>
      </c>
      <c r="C297" s="10" t="s">
        <v>81</v>
      </c>
      <c r="D297" s="10" t="s">
        <v>81</v>
      </c>
      <c r="E297" s="10">
        <v>3.6723554134368896</v>
      </c>
      <c r="F297" s="10">
        <v>5.0009466707706451E-2</v>
      </c>
      <c r="G297" s="10">
        <v>0.11634504050016403</v>
      </c>
      <c r="H297" s="10">
        <v>1.5564920902252197</v>
      </c>
      <c r="I297" s="10">
        <v>0.28408634662628174</v>
      </c>
      <c r="J297" s="13">
        <v>1004539</v>
      </c>
    </row>
    <row r="298" spans="1:10" x14ac:dyDescent="0.2">
      <c r="A298" s="9">
        <v>44817.375</v>
      </c>
      <c r="B298" s="10" t="s">
        <v>81</v>
      </c>
      <c r="C298" s="10" t="s">
        <v>81</v>
      </c>
      <c r="D298" s="10" t="s">
        <v>81</v>
      </c>
      <c r="E298" s="10">
        <v>3.1438291072845459</v>
      </c>
      <c r="F298" s="10">
        <v>5.43413907289505E-2</v>
      </c>
      <c r="G298" s="10">
        <v>0.11527861654758453</v>
      </c>
      <c r="H298" s="10">
        <v>1.4730746746063232</v>
      </c>
      <c r="I298" s="10">
        <v>0.2523408830165863</v>
      </c>
      <c r="J298" s="13">
        <v>1025902.25</v>
      </c>
    </row>
    <row r="299" spans="1:10" x14ac:dyDescent="0.2">
      <c r="A299" s="9">
        <v>44817.416666666664</v>
      </c>
      <c r="B299" s="10" t="s">
        <v>81</v>
      </c>
      <c r="C299" s="10" t="s">
        <v>81</v>
      </c>
      <c r="D299" s="10" t="s">
        <v>81</v>
      </c>
      <c r="E299" s="10">
        <v>2.8465702533721924</v>
      </c>
      <c r="F299" s="10">
        <v>4.8919208347797394E-2</v>
      </c>
      <c r="G299" s="10">
        <v>0.11109727621078491</v>
      </c>
      <c r="H299" s="10">
        <v>1.4252005815505981</v>
      </c>
      <c r="I299" s="10">
        <v>0.22044534981250763</v>
      </c>
      <c r="J299" s="13">
        <v>1020125.0625</v>
      </c>
    </row>
    <row r="300" spans="1:10" x14ac:dyDescent="0.2">
      <c r="A300" s="9">
        <v>44817.458333333336</v>
      </c>
      <c r="B300" s="10" t="s">
        <v>81</v>
      </c>
      <c r="C300" s="10" t="s">
        <v>81</v>
      </c>
      <c r="D300" s="10" t="s">
        <v>81</v>
      </c>
      <c r="E300" s="10">
        <v>2.6912479400634766</v>
      </c>
      <c r="F300" s="10">
        <v>3.5706579685211182E-2</v>
      </c>
      <c r="G300" s="10">
        <v>8.7790071964263916E-2</v>
      </c>
      <c r="H300" s="10">
        <v>1.4626538753509521</v>
      </c>
      <c r="I300" s="10">
        <v>0.24115461111068726</v>
      </c>
      <c r="J300" s="13">
        <v>1022598</v>
      </c>
    </row>
    <row r="301" spans="1:10" x14ac:dyDescent="0.2">
      <c r="A301" s="9">
        <v>44817.5</v>
      </c>
      <c r="B301" s="10" t="s">
        <v>81</v>
      </c>
      <c r="C301" s="10" t="s">
        <v>81</v>
      </c>
      <c r="D301" s="10" t="s">
        <v>81</v>
      </c>
      <c r="E301" s="10">
        <v>3.0708568096160889</v>
      </c>
      <c r="F301" s="10">
        <v>3.2223284244537354E-2</v>
      </c>
      <c r="G301" s="10">
        <v>9.3463405966758728E-2</v>
      </c>
      <c r="H301" s="10">
        <v>1.5044411420822144</v>
      </c>
      <c r="I301" s="10">
        <v>0.225425124168396</v>
      </c>
      <c r="J301" s="13">
        <v>1023804.6875</v>
      </c>
    </row>
    <row r="302" spans="1:10" x14ac:dyDescent="0.2">
      <c r="A302" s="9">
        <v>44817.541666666664</v>
      </c>
      <c r="B302" s="10" t="s">
        <v>81</v>
      </c>
      <c r="C302" s="10" t="s">
        <v>81</v>
      </c>
      <c r="D302" s="10" t="s">
        <v>81</v>
      </c>
      <c r="E302" s="10">
        <v>2.8550543785095215</v>
      </c>
      <c r="F302" s="10">
        <v>3.3064443618059158E-2</v>
      </c>
      <c r="G302" s="10">
        <v>8.9465364813804626E-2</v>
      </c>
      <c r="H302" s="10">
        <v>1.4397256374359131</v>
      </c>
      <c r="I302" s="10">
        <v>0.25588828325271606</v>
      </c>
      <c r="J302" s="13">
        <v>1023947.375</v>
      </c>
    </row>
    <row r="303" spans="1:10" x14ac:dyDescent="0.2">
      <c r="A303" s="9">
        <v>44817.583333333336</v>
      </c>
      <c r="B303" s="10" t="s">
        <v>81</v>
      </c>
      <c r="C303" s="10" t="s">
        <v>81</v>
      </c>
      <c r="D303" s="10" t="s">
        <v>81</v>
      </c>
      <c r="E303" s="10">
        <v>2.4866292476654053</v>
      </c>
      <c r="F303" s="10">
        <v>3.4714758396148682E-2</v>
      </c>
      <c r="G303" s="10">
        <v>9.1642454266548157E-2</v>
      </c>
      <c r="H303" s="10">
        <v>1.4176076650619507</v>
      </c>
      <c r="I303" s="10">
        <v>0.22418245673179626</v>
      </c>
      <c r="J303" s="13">
        <v>1018869.5</v>
      </c>
    </row>
    <row r="304" spans="1:10" x14ac:dyDescent="0.2">
      <c r="A304" s="9">
        <v>44817.625</v>
      </c>
      <c r="B304" s="10" t="s">
        <v>81</v>
      </c>
      <c r="C304" s="10" t="s">
        <v>81</v>
      </c>
      <c r="D304" s="10" t="s">
        <v>81</v>
      </c>
      <c r="E304" s="10">
        <v>3.1702587604522705</v>
      </c>
      <c r="F304" s="10">
        <v>3.6176580935716629E-2</v>
      </c>
      <c r="G304" s="10">
        <v>0.10436120629310608</v>
      </c>
      <c r="H304" s="10">
        <v>1.4052149057388306</v>
      </c>
      <c r="I304" s="10">
        <v>0.24501895904541016</v>
      </c>
      <c r="J304" s="13">
        <v>1018260.5</v>
      </c>
    </row>
    <row r="305" spans="1:10" x14ac:dyDescent="0.2">
      <c r="A305" s="9">
        <v>44817.666666666664</v>
      </c>
      <c r="B305" s="10" t="s">
        <v>81</v>
      </c>
      <c r="C305" s="10" t="s">
        <v>81</v>
      </c>
      <c r="D305" s="10" t="s">
        <v>81</v>
      </c>
      <c r="E305" s="10">
        <v>3.4742448329925537</v>
      </c>
      <c r="F305" s="10">
        <v>4.872923344373703E-2</v>
      </c>
      <c r="G305" s="10">
        <v>0.11268427968025208</v>
      </c>
      <c r="H305" s="10">
        <v>1.408146858215332</v>
      </c>
      <c r="I305" s="10">
        <v>0.31509467959403992</v>
      </c>
      <c r="J305" s="13">
        <v>1019909.5</v>
      </c>
    </row>
    <row r="306" spans="1:10" x14ac:dyDescent="0.2">
      <c r="A306" s="9">
        <v>44817.708333333336</v>
      </c>
      <c r="B306" s="10" t="s">
        <v>81</v>
      </c>
      <c r="C306" s="10" t="s">
        <v>81</v>
      </c>
      <c r="D306" s="10" t="s">
        <v>81</v>
      </c>
      <c r="E306" s="10">
        <v>3.3163151741027832</v>
      </c>
      <c r="F306" s="10">
        <v>4.5453958213329315E-2</v>
      </c>
      <c r="G306" s="10">
        <v>9.9347107112407684E-2</v>
      </c>
      <c r="H306" s="10">
        <v>1.4056770801544189</v>
      </c>
      <c r="I306" s="10">
        <v>0.27491986751556396</v>
      </c>
      <c r="J306" s="13">
        <v>1017303.0625</v>
      </c>
    </row>
    <row r="307" spans="1:10" x14ac:dyDescent="0.2">
      <c r="A307" s="9">
        <v>44817.75</v>
      </c>
      <c r="B307" s="10" t="s">
        <v>81</v>
      </c>
      <c r="C307" s="10" t="s">
        <v>81</v>
      </c>
      <c r="D307" s="10" t="s">
        <v>81</v>
      </c>
      <c r="E307" s="10">
        <v>3.6281142234802246</v>
      </c>
      <c r="F307" s="10">
        <v>4.3254457414150238E-2</v>
      </c>
      <c r="G307" s="10">
        <v>0.10229054093360901</v>
      </c>
      <c r="H307" s="10">
        <v>1.4172495603561401</v>
      </c>
      <c r="I307" s="10">
        <v>0.28148746490478516</v>
      </c>
      <c r="J307" s="13">
        <v>1020936.6875</v>
      </c>
    </row>
    <row r="308" spans="1:10" x14ac:dyDescent="0.2">
      <c r="A308" s="9">
        <v>44817.791666666664</v>
      </c>
      <c r="B308" s="10" t="s">
        <v>81</v>
      </c>
      <c r="C308" s="10" t="s">
        <v>81</v>
      </c>
      <c r="D308" s="10" t="s">
        <v>81</v>
      </c>
      <c r="E308" s="10">
        <v>3.5177698135375977</v>
      </c>
      <c r="F308" s="10">
        <v>4.7129601240158081E-2</v>
      </c>
      <c r="G308" s="10">
        <v>9.5001593232154846E-2</v>
      </c>
      <c r="H308" s="10">
        <v>1.4521676301956177</v>
      </c>
      <c r="I308" s="10">
        <v>0.26372045278549194</v>
      </c>
      <c r="J308" s="13">
        <v>1016775.625</v>
      </c>
    </row>
    <row r="309" spans="1:10" x14ac:dyDescent="0.2">
      <c r="A309" s="9">
        <v>44817.833333333336</v>
      </c>
      <c r="B309" s="10" t="s">
        <v>81</v>
      </c>
      <c r="C309" s="10" t="s">
        <v>81</v>
      </c>
      <c r="D309" s="10" t="s">
        <v>81</v>
      </c>
      <c r="E309" s="10">
        <v>2.0776655673980713</v>
      </c>
      <c r="F309" s="10">
        <v>3.2265365123748779E-2</v>
      </c>
      <c r="G309" s="10">
        <v>5.334775522351265E-2</v>
      </c>
      <c r="H309" s="10">
        <v>1.4384298324584961</v>
      </c>
      <c r="I309" s="10">
        <v>0.21073313057422638</v>
      </c>
      <c r="J309" s="13">
        <v>1018367.875</v>
      </c>
    </row>
    <row r="310" spans="1:10" x14ac:dyDescent="0.2">
      <c r="A310" s="9">
        <v>44817.875</v>
      </c>
      <c r="B310" s="10" t="s">
        <v>81</v>
      </c>
      <c r="C310" s="10" t="s">
        <v>81</v>
      </c>
      <c r="D310" s="10" t="s">
        <v>81</v>
      </c>
      <c r="E310" s="10">
        <v>1.1457059383392334</v>
      </c>
      <c r="F310" s="10">
        <v>2.2078139707446098E-2</v>
      </c>
      <c r="G310" s="10">
        <v>4.0846515446901321E-2</v>
      </c>
      <c r="H310" s="10">
        <v>1.4358255863189697</v>
      </c>
      <c r="I310" s="10">
        <v>0.16532696783542633</v>
      </c>
      <c r="J310" s="13">
        <v>1018227.375</v>
      </c>
    </row>
    <row r="311" spans="1:10" x14ac:dyDescent="0.2">
      <c r="A311" s="9">
        <v>44817.916666666664</v>
      </c>
      <c r="B311" s="10" t="s">
        <v>81</v>
      </c>
      <c r="C311" s="10" t="s">
        <v>81</v>
      </c>
      <c r="D311" s="10" t="s">
        <v>81</v>
      </c>
      <c r="E311" s="10">
        <v>1.8105677366256714</v>
      </c>
      <c r="F311" s="10">
        <v>1.6378439962863922E-2</v>
      </c>
      <c r="G311" s="10">
        <v>3.2016336917877197E-2</v>
      </c>
      <c r="H311" s="10">
        <v>1.434350848197937</v>
      </c>
      <c r="I311" s="10">
        <v>0.17458589375019073</v>
      </c>
      <c r="J311" s="13">
        <v>1018937.0625</v>
      </c>
    </row>
    <row r="312" spans="1:10" x14ac:dyDescent="0.2">
      <c r="A312" s="9">
        <v>44817.958333333336</v>
      </c>
      <c r="B312" s="10" t="s">
        <v>81</v>
      </c>
      <c r="C312" s="10" t="s">
        <v>81</v>
      </c>
      <c r="D312" s="10" t="s">
        <v>81</v>
      </c>
      <c r="E312" s="10">
        <v>0.66057217121124268</v>
      </c>
      <c r="F312" s="10">
        <v>1.5193404629826546E-2</v>
      </c>
      <c r="G312" s="10">
        <v>3.2589927315711975E-2</v>
      </c>
      <c r="H312" s="10">
        <v>1.4367938041687012</v>
      </c>
      <c r="I312" s="10">
        <v>0.16445054113864899</v>
      </c>
      <c r="J312" s="13">
        <v>1013366.25</v>
      </c>
    </row>
    <row r="313" spans="1:10" x14ac:dyDescent="0.2">
      <c r="A313" s="9">
        <v>44818</v>
      </c>
      <c r="B313" s="10" t="s">
        <v>81</v>
      </c>
      <c r="C313" s="10" t="s">
        <v>81</v>
      </c>
      <c r="D313" s="10" t="s">
        <v>81</v>
      </c>
      <c r="E313" s="10">
        <v>0.69594746828079224</v>
      </c>
      <c r="F313" s="10">
        <v>1.1185653507709503E-2</v>
      </c>
      <c r="G313" s="10">
        <v>2.019190788269043E-2</v>
      </c>
      <c r="H313" s="10">
        <v>1.5185463428497314</v>
      </c>
      <c r="I313" s="10">
        <v>0.1595834344625473</v>
      </c>
      <c r="J313" s="13">
        <v>1018404.9375</v>
      </c>
    </row>
    <row r="314" spans="1:10" x14ac:dyDescent="0.2">
      <c r="A314" s="9">
        <v>44818.041666666664</v>
      </c>
      <c r="B314" s="10" t="s">
        <v>81</v>
      </c>
      <c r="C314" s="10" t="s">
        <v>81</v>
      </c>
      <c r="D314" s="10" t="s">
        <v>81</v>
      </c>
      <c r="E314" s="10">
        <v>0.2467585951089859</v>
      </c>
      <c r="F314" s="10">
        <v>8.3030350506305695E-3</v>
      </c>
      <c r="G314" s="10">
        <v>1.2572905048727989E-2</v>
      </c>
      <c r="H314" s="10">
        <v>1.5848740339279175</v>
      </c>
      <c r="I314" s="10">
        <v>0.12921030819416046</v>
      </c>
      <c r="J314" s="13">
        <v>1020596.3125</v>
      </c>
    </row>
    <row r="315" spans="1:10" x14ac:dyDescent="0.2">
      <c r="A315" s="9">
        <v>44818.083333333336</v>
      </c>
      <c r="B315" s="10" t="s">
        <v>81</v>
      </c>
      <c r="C315" s="10" t="s">
        <v>81</v>
      </c>
      <c r="D315" s="10" t="s">
        <v>81</v>
      </c>
      <c r="E315" s="10">
        <v>0.17398171126842499</v>
      </c>
      <c r="F315" s="10">
        <v>6.0052475892007351E-3</v>
      </c>
      <c r="G315" s="10">
        <v>2.2758964449167252E-2</v>
      </c>
      <c r="H315" s="10">
        <v>1.6470717191696167</v>
      </c>
      <c r="I315" s="10">
        <v>0.12616392970085144</v>
      </c>
      <c r="J315" s="13">
        <v>1034377</v>
      </c>
    </row>
    <row r="316" spans="1:10" x14ac:dyDescent="0.2">
      <c r="A316" s="9">
        <v>44818.125</v>
      </c>
      <c r="B316" s="10" t="s">
        <v>81</v>
      </c>
      <c r="C316" s="10" t="s">
        <v>81</v>
      </c>
      <c r="D316" s="10" t="s">
        <v>81</v>
      </c>
      <c r="E316" s="10">
        <v>5.1530670374631882E-2</v>
      </c>
      <c r="F316" s="10">
        <v>4.8335399478673935E-3</v>
      </c>
      <c r="G316" s="10">
        <v>1.0921319015324116E-2</v>
      </c>
      <c r="H316" s="10">
        <v>1.7728402614593506</v>
      </c>
      <c r="I316" s="10">
        <v>0.12701664865016937</v>
      </c>
      <c r="J316" s="13">
        <v>1021140.375</v>
      </c>
    </row>
    <row r="317" spans="1:10" x14ac:dyDescent="0.2">
      <c r="A317" s="9">
        <v>44818.166666666664</v>
      </c>
      <c r="B317" s="10" t="s">
        <v>81</v>
      </c>
      <c r="C317" s="10" t="s">
        <v>81</v>
      </c>
      <c r="D317" s="10" t="s">
        <v>81</v>
      </c>
      <c r="E317" s="10">
        <v>8.5626661777496338E-2</v>
      </c>
      <c r="F317" s="10">
        <v>8.5163582116365433E-3</v>
      </c>
      <c r="G317" s="10">
        <v>2.0409803837537766E-2</v>
      </c>
      <c r="H317" s="10">
        <v>1.7899612188339233</v>
      </c>
      <c r="I317" s="10">
        <v>0.12828747928142548</v>
      </c>
      <c r="J317" s="13">
        <v>1018050.375</v>
      </c>
    </row>
    <row r="318" spans="1:10" x14ac:dyDescent="0.2">
      <c r="A318" s="9">
        <v>44818.208333333336</v>
      </c>
      <c r="B318" s="10" t="s">
        <v>81</v>
      </c>
      <c r="C318" s="10" t="s">
        <v>81</v>
      </c>
      <c r="D318" s="10" t="s">
        <v>81</v>
      </c>
      <c r="E318" s="10">
        <v>6.4729757606983185E-2</v>
      </c>
      <c r="F318" s="10">
        <v>9.286186657845974E-3</v>
      </c>
      <c r="G318" s="10">
        <v>1.5513118356466293E-2</v>
      </c>
      <c r="H318" s="10">
        <v>1.8499743938446045</v>
      </c>
      <c r="I318" s="10">
        <v>0.12085632979869843</v>
      </c>
      <c r="J318" s="13">
        <v>1026268.125</v>
      </c>
    </row>
    <row r="319" spans="1:10" x14ac:dyDescent="0.2">
      <c r="A319" s="9">
        <v>44818.25</v>
      </c>
      <c r="B319" s="10" t="s">
        <v>81</v>
      </c>
      <c r="C319" s="10" t="s">
        <v>81</v>
      </c>
      <c r="D319" s="10" t="s">
        <v>81</v>
      </c>
      <c r="E319" s="10">
        <v>0.64482325315475464</v>
      </c>
      <c r="F319" s="10">
        <v>1.1973002925515175E-2</v>
      </c>
      <c r="G319" s="10">
        <v>2.6528503745794296E-2</v>
      </c>
      <c r="H319" s="10">
        <v>1.9389996528625488</v>
      </c>
      <c r="I319" s="10">
        <v>0.13812112808227539</v>
      </c>
      <c r="J319" s="13">
        <v>1022368.75</v>
      </c>
    </row>
    <row r="320" spans="1:10" x14ac:dyDescent="0.2">
      <c r="A320" s="9">
        <v>44818.291666666664</v>
      </c>
      <c r="B320" s="10" t="s">
        <v>81</v>
      </c>
      <c r="C320" s="10" t="s">
        <v>81</v>
      </c>
      <c r="D320" s="10" t="s">
        <v>81</v>
      </c>
      <c r="E320" s="10">
        <v>2.620309591293335</v>
      </c>
      <c r="F320" s="10">
        <v>2.4895843118429184E-2</v>
      </c>
      <c r="G320" s="10">
        <v>5.9147998690605164E-2</v>
      </c>
      <c r="H320" s="10">
        <v>1.9385931491851807</v>
      </c>
      <c r="I320" s="10">
        <v>0.24683314561843872</v>
      </c>
      <c r="J320" s="13">
        <v>1017432.4375</v>
      </c>
    </row>
    <row r="321" spans="1:10" x14ac:dyDescent="0.2">
      <c r="A321" s="9">
        <v>44818.333333333336</v>
      </c>
      <c r="B321" s="10" t="s">
        <v>81</v>
      </c>
      <c r="C321" s="10" t="s">
        <v>81</v>
      </c>
      <c r="D321" s="10" t="s">
        <v>81</v>
      </c>
      <c r="E321" s="10">
        <v>3.6066079139709473</v>
      </c>
      <c r="F321" s="10">
        <v>3.9338003844022751E-2</v>
      </c>
      <c r="G321" s="10">
        <v>0.10364210605621338</v>
      </c>
      <c r="H321" s="10">
        <v>1.8802744150161743</v>
      </c>
      <c r="I321" s="10">
        <v>0.29038780927658081</v>
      </c>
      <c r="J321" s="13">
        <v>1011959.75</v>
      </c>
    </row>
    <row r="322" spans="1:10" x14ac:dyDescent="0.2">
      <c r="A322" s="9">
        <v>44818.375</v>
      </c>
      <c r="B322" s="10" t="s">
        <v>81</v>
      </c>
      <c r="C322" s="10" t="s">
        <v>81</v>
      </c>
      <c r="D322" s="10" t="s">
        <v>81</v>
      </c>
      <c r="E322" s="10">
        <v>3.3032276630401611</v>
      </c>
      <c r="F322" s="10">
        <v>4.5345738530158997E-2</v>
      </c>
      <c r="G322" s="10">
        <v>0.11453494429588318</v>
      </c>
      <c r="H322" s="10">
        <v>1.8075032234191895</v>
      </c>
      <c r="I322" s="10">
        <v>0.29693201184272766</v>
      </c>
      <c r="J322" s="13">
        <v>1009635.5625</v>
      </c>
    </row>
    <row r="323" spans="1:10" x14ac:dyDescent="0.2">
      <c r="A323" s="9">
        <v>44818.416666666664</v>
      </c>
      <c r="B323" s="10" t="s">
        <v>81</v>
      </c>
      <c r="C323" s="10" t="s">
        <v>81</v>
      </c>
      <c r="D323" s="10" t="s">
        <v>81</v>
      </c>
      <c r="E323" s="10">
        <v>3.1665859222412109</v>
      </c>
      <c r="F323" s="10">
        <v>4.6060517430305481E-2</v>
      </c>
      <c r="G323" s="10">
        <v>0.10446391254663467</v>
      </c>
      <c r="H323" s="10">
        <v>1.6939611434936523</v>
      </c>
      <c r="I323" s="10">
        <v>0.27438890933990479</v>
      </c>
      <c r="J323" s="13">
        <v>1005821.375</v>
      </c>
    </row>
    <row r="324" spans="1:10" x14ac:dyDescent="0.2">
      <c r="A324" s="9">
        <v>44818.458333333336</v>
      </c>
      <c r="B324" s="10" t="s">
        <v>81</v>
      </c>
      <c r="C324" s="10" t="s">
        <v>81</v>
      </c>
      <c r="D324" s="10" t="s">
        <v>81</v>
      </c>
      <c r="E324" s="10">
        <v>2.919234037399292</v>
      </c>
      <c r="F324" s="10">
        <v>3.3461328595876694E-2</v>
      </c>
      <c r="G324" s="10">
        <v>8.1322088837623596E-2</v>
      </c>
      <c r="H324" s="10">
        <v>1.5520827770233154</v>
      </c>
      <c r="I324" s="10">
        <v>0.25733262300491333</v>
      </c>
      <c r="J324" s="13">
        <v>1001215.375</v>
      </c>
    </row>
    <row r="325" spans="1:10" x14ac:dyDescent="0.2">
      <c r="A325" s="9">
        <v>44818.5</v>
      </c>
      <c r="B325" s="10" t="s">
        <v>81</v>
      </c>
      <c r="C325" s="10" t="s">
        <v>81</v>
      </c>
      <c r="D325" s="10" t="s">
        <v>81</v>
      </c>
      <c r="E325" s="10">
        <v>3.0896227359771729</v>
      </c>
      <c r="F325" s="10">
        <v>3.2716408371925354E-2</v>
      </c>
      <c r="G325" s="10">
        <v>7.7636726200580597E-2</v>
      </c>
      <c r="H325" s="10">
        <v>1.5288325548171997</v>
      </c>
      <c r="I325" s="10">
        <v>0.26945012807846069</v>
      </c>
      <c r="J325" s="13">
        <v>1008885</v>
      </c>
    </row>
    <row r="326" spans="1:10" x14ac:dyDescent="0.2">
      <c r="A326" s="9">
        <v>44818.541666666664</v>
      </c>
      <c r="B326" s="10" t="s">
        <v>81</v>
      </c>
      <c r="C326" s="10" t="s">
        <v>81</v>
      </c>
      <c r="D326" s="10" t="s">
        <v>81</v>
      </c>
      <c r="E326" s="10">
        <v>2.5927963256835938</v>
      </c>
      <c r="F326" s="10">
        <v>3.5218562930822372E-2</v>
      </c>
      <c r="G326" s="10">
        <v>9.7250796854496002E-2</v>
      </c>
      <c r="H326" s="10">
        <v>1.4914896488189697</v>
      </c>
      <c r="I326" s="10">
        <v>0.24706661701202393</v>
      </c>
      <c r="J326" s="13">
        <v>1001115.125</v>
      </c>
    </row>
    <row r="327" spans="1:10" x14ac:dyDescent="0.2">
      <c r="A327" s="9">
        <v>44818.583333333336</v>
      </c>
      <c r="B327" s="10" t="s">
        <v>81</v>
      </c>
      <c r="C327" s="10" t="s">
        <v>81</v>
      </c>
      <c r="D327" s="10" t="s">
        <v>81</v>
      </c>
      <c r="E327" s="10">
        <v>2.9118900299072266</v>
      </c>
      <c r="F327" s="10">
        <v>3.2944895327091217E-2</v>
      </c>
      <c r="G327" s="10">
        <v>8.7758935987949371E-2</v>
      </c>
      <c r="H327" s="10">
        <v>1.4764150381088257</v>
      </c>
      <c r="I327" s="10">
        <v>0.25477206707000732</v>
      </c>
      <c r="J327" s="13">
        <v>995112.0625</v>
      </c>
    </row>
    <row r="328" spans="1:10" x14ac:dyDescent="0.2">
      <c r="A328" s="9">
        <v>44818.625</v>
      </c>
      <c r="B328" s="10" t="s">
        <v>81</v>
      </c>
      <c r="C328" s="10" t="s">
        <v>81</v>
      </c>
      <c r="D328" s="10" t="s">
        <v>81</v>
      </c>
      <c r="E328" s="10">
        <v>2.9300589561462402</v>
      </c>
      <c r="F328" s="10">
        <v>4.0816623717546463E-2</v>
      </c>
      <c r="G328" s="10">
        <v>0.10677158087491989</v>
      </c>
      <c r="H328" s="10">
        <v>1.4701067209243774</v>
      </c>
      <c r="I328" s="10">
        <v>0.26404398679733276</v>
      </c>
      <c r="J328" s="13">
        <v>998053.4375</v>
      </c>
    </row>
    <row r="329" spans="1:10" x14ac:dyDescent="0.2">
      <c r="A329" s="9">
        <v>44818.666666666664</v>
      </c>
      <c r="B329" s="10" t="s">
        <v>81</v>
      </c>
      <c r="C329" s="10" t="s">
        <v>81</v>
      </c>
      <c r="D329" s="10" t="s">
        <v>81</v>
      </c>
      <c r="E329" s="10">
        <v>3.834993839263916</v>
      </c>
      <c r="F329" s="10">
        <v>4.5219674706459045E-2</v>
      </c>
      <c r="G329" s="10">
        <v>0.11025766283273697</v>
      </c>
      <c r="H329" s="10">
        <v>1.4706543684005737</v>
      </c>
      <c r="I329" s="10">
        <v>0.33703291416168213</v>
      </c>
      <c r="J329" s="13">
        <v>998462.5625</v>
      </c>
    </row>
    <row r="330" spans="1:10" x14ac:dyDescent="0.2">
      <c r="A330" s="9">
        <v>44818.708333333336</v>
      </c>
      <c r="B330" s="10" t="s">
        <v>81</v>
      </c>
      <c r="C330" s="10" t="s">
        <v>81</v>
      </c>
      <c r="D330" s="10" t="s">
        <v>81</v>
      </c>
      <c r="E330" s="10">
        <v>3.7219314575195313</v>
      </c>
      <c r="F330" s="10">
        <v>4.7265700995922089E-2</v>
      </c>
      <c r="G330" s="10">
        <v>0.12040162086486816</v>
      </c>
      <c r="H330" s="10">
        <v>1.4688465595245361</v>
      </c>
      <c r="I330" s="10">
        <v>0.34357619285583496</v>
      </c>
      <c r="J330" s="13">
        <v>995969.75</v>
      </c>
    </row>
    <row r="331" spans="1:10" x14ac:dyDescent="0.2">
      <c r="A331" s="9">
        <v>44818.75</v>
      </c>
      <c r="B331" s="10" t="s">
        <v>81</v>
      </c>
      <c r="C331" s="10" t="s">
        <v>81</v>
      </c>
      <c r="D331" s="10" t="s">
        <v>81</v>
      </c>
      <c r="E331" s="10">
        <v>3.5726141929626465</v>
      </c>
      <c r="F331" s="10">
        <v>5.1494695246219635E-2</v>
      </c>
      <c r="G331" s="10">
        <v>0.11163735389709473</v>
      </c>
      <c r="H331" s="10">
        <v>1.4807831048965454</v>
      </c>
      <c r="I331" s="10">
        <v>0.29116284847259521</v>
      </c>
      <c r="J331" s="13">
        <v>997627.5625</v>
      </c>
    </row>
    <row r="332" spans="1:10" x14ac:dyDescent="0.2">
      <c r="A332" s="9">
        <v>44818.791666666664</v>
      </c>
      <c r="B332" s="10" t="s">
        <v>81</v>
      </c>
      <c r="C332" s="10" t="s">
        <v>81</v>
      </c>
      <c r="D332" s="10" t="s">
        <v>81</v>
      </c>
      <c r="E332" s="10">
        <v>3.6288678646087646</v>
      </c>
      <c r="F332" s="10">
        <v>4.0387526154518127E-2</v>
      </c>
      <c r="G332" s="10">
        <v>9.0956196188926697E-2</v>
      </c>
      <c r="H332" s="10">
        <v>1.5115506649017334</v>
      </c>
      <c r="I332" s="10">
        <v>0.28788402676582336</v>
      </c>
      <c r="J332" s="13">
        <v>1004417.0625</v>
      </c>
    </row>
    <row r="333" spans="1:10" x14ac:dyDescent="0.2">
      <c r="A333" s="9">
        <v>44818.833333333336</v>
      </c>
      <c r="B333" s="10" t="s">
        <v>81</v>
      </c>
      <c r="C333" s="10" t="s">
        <v>81</v>
      </c>
      <c r="D333" s="10" t="s">
        <v>81</v>
      </c>
      <c r="E333" s="10">
        <v>2.5737910270690918</v>
      </c>
      <c r="F333" s="10">
        <v>2.9852859675884247E-2</v>
      </c>
      <c r="G333" s="10">
        <v>5.9373367577791214E-2</v>
      </c>
      <c r="H333" s="10">
        <v>1.480712890625</v>
      </c>
      <c r="I333" s="10">
        <v>0.22937858104705811</v>
      </c>
      <c r="J333" s="13">
        <v>1001546.1875</v>
      </c>
    </row>
    <row r="334" spans="1:10" x14ac:dyDescent="0.2">
      <c r="A334" s="9">
        <v>44818.875</v>
      </c>
      <c r="B334" s="10" t="s">
        <v>81</v>
      </c>
      <c r="C334" s="10" t="s">
        <v>81</v>
      </c>
      <c r="D334" s="10" t="s">
        <v>81</v>
      </c>
      <c r="E334" s="10">
        <v>1.5201270580291748</v>
      </c>
      <c r="F334" s="10">
        <v>1.7069390043616295E-2</v>
      </c>
      <c r="G334" s="10">
        <v>3.3441547304391861E-2</v>
      </c>
      <c r="H334" s="10">
        <v>1.4606221914291382</v>
      </c>
      <c r="I334" s="10">
        <v>0.19364951550960541</v>
      </c>
      <c r="J334" s="13">
        <v>995144.625</v>
      </c>
    </row>
    <row r="335" spans="1:10" x14ac:dyDescent="0.2">
      <c r="A335" s="9">
        <v>44818.916666666664</v>
      </c>
      <c r="B335" s="10" t="s">
        <v>81</v>
      </c>
      <c r="C335" s="10" t="s">
        <v>81</v>
      </c>
      <c r="D335" s="10" t="s">
        <v>81</v>
      </c>
      <c r="E335" s="10">
        <v>1.5184450149536133</v>
      </c>
      <c r="F335" s="10">
        <v>1.4911518432199955E-2</v>
      </c>
      <c r="G335" s="10">
        <v>2.760360948741436E-2</v>
      </c>
      <c r="H335" s="10">
        <v>1.4695886373519897</v>
      </c>
      <c r="I335" s="10">
        <v>0.19248662889003754</v>
      </c>
      <c r="J335" s="13">
        <v>1000772.3125</v>
      </c>
    </row>
    <row r="336" spans="1:10" x14ac:dyDescent="0.2">
      <c r="A336" s="9">
        <v>44818.958333333336</v>
      </c>
      <c r="B336" s="10" t="s">
        <v>81</v>
      </c>
      <c r="C336" s="10" t="s">
        <v>81</v>
      </c>
      <c r="D336" s="10" t="s">
        <v>81</v>
      </c>
      <c r="E336" s="10">
        <v>0.78075480461120605</v>
      </c>
      <c r="F336" s="10">
        <v>9.3011884018778801E-3</v>
      </c>
      <c r="G336" s="10">
        <v>1.945732906460762E-2</v>
      </c>
      <c r="H336" s="10">
        <v>1.4637225866317749</v>
      </c>
      <c r="I336" s="10">
        <v>0.15753310918807983</v>
      </c>
      <c r="J336" s="13">
        <v>1001243.1875</v>
      </c>
    </row>
    <row r="337" spans="1:10" x14ac:dyDescent="0.2">
      <c r="A337" s="9">
        <v>44819</v>
      </c>
      <c r="B337" s="10" t="s">
        <v>81</v>
      </c>
      <c r="C337" s="10" t="s">
        <v>81</v>
      </c>
      <c r="D337" s="10" t="s">
        <v>81</v>
      </c>
      <c r="E337" s="10">
        <v>0.50745737552642822</v>
      </c>
      <c r="F337" s="10">
        <v>6.6498215310275555E-3</v>
      </c>
      <c r="G337" s="10">
        <v>1.4113754034042358E-2</v>
      </c>
      <c r="H337" s="10">
        <v>1.4731312990188599</v>
      </c>
      <c r="I337" s="10">
        <v>0.15185661613941193</v>
      </c>
      <c r="J337" s="13">
        <v>1003267.5</v>
      </c>
    </row>
    <row r="338" spans="1:10" x14ac:dyDescent="0.2">
      <c r="A338" s="9">
        <v>44819.041666666664</v>
      </c>
      <c r="B338" s="10" t="s">
        <v>81</v>
      </c>
      <c r="C338" s="10" t="s">
        <v>81</v>
      </c>
      <c r="D338" s="10" t="s">
        <v>81</v>
      </c>
      <c r="E338" s="10">
        <v>0.13773679733276367</v>
      </c>
      <c r="F338" s="10">
        <v>7.065141573548317E-3</v>
      </c>
      <c r="G338" s="10">
        <v>1.0034500621259212E-2</v>
      </c>
      <c r="H338" s="10">
        <v>1.4889663457870483</v>
      </c>
      <c r="I338" s="10">
        <v>0.12448757141828537</v>
      </c>
      <c r="J338" s="13">
        <v>1005449.75</v>
      </c>
    </row>
    <row r="339" spans="1:10" x14ac:dyDescent="0.2">
      <c r="A339" s="9">
        <v>44819.083333333336</v>
      </c>
      <c r="B339" s="10" t="s">
        <v>81</v>
      </c>
      <c r="C339" s="10" t="s">
        <v>81</v>
      </c>
      <c r="D339" s="10" t="s">
        <v>81</v>
      </c>
      <c r="E339" s="10">
        <v>0</v>
      </c>
      <c r="F339" s="10">
        <v>0</v>
      </c>
      <c r="G339" s="10">
        <v>2.3712478578090668E-3</v>
      </c>
      <c r="H339" s="10">
        <v>1.504205584526062</v>
      </c>
      <c r="I339" s="10">
        <v>0.12640069425106049</v>
      </c>
      <c r="J339" s="13">
        <v>1004663.9375</v>
      </c>
    </row>
    <row r="340" spans="1:10" x14ac:dyDescent="0.2">
      <c r="A340" s="9">
        <v>44819.125</v>
      </c>
      <c r="B340" s="10">
        <v>9.0458691120147705E-2</v>
      </c>
      <c r="C340" s="10">
        <v>0.15784113109111786</v>
      </c>
      <c r="D340" s="10">
        <v>0.29629096388816833</v>
      </c>
      <c r="E340" s="10">
        <v>0.10151351243257523</v>
      </c>
      <c r="F340" s="10">
        <v>4.4230842031538486E-3</v>
      </c>
      <c r="G340" s="10">
        <v>8.0417748540639877E-3</v>
      </c>
      <c r="H340" s="10">
        <v>1.539578914642334</v>
      </c>
      <c r="I340" s="10">
        <v>0.14083094894886017</v>
      </c>
      <c r="J340" s="13">
        <v>1003359.1875</v>
      </c>
    </row>
    <row r="341" spans="1:10" x14ac:dyDescent="0.2">
      <c r="A341" s="9">
        <v>44819.166666666664</v>
      </c>
      <c r="B341" s="10">
        <v>6.5643668174743652E-2</v>
      </c>
      <c r="C341" s="10">
        <v>9.2453114688396454E-2</v>
      </c>
      <c r="D341" s="10">
        <v>0.19359543919563293</v>
      </c>
      <c r="E341" s="10">
        <v>7.4031665921211243E-2</v>
      </c>
      <c r="F341" s="10">
        <v>4.0975402225740254E-4</v>
      </c>
      <c r="G341" s="10">
        <v>2.591283991932869E-3</v>
      </c>
      <c r="H341" s="10">
        <v>1.5499415397644043</v>
      </c>
      <c r="I341" s="10">
        <v>0.13486720621585846</v>
      </c>
      <c r="J341" s="13">
        <v>1003314.625</v>
      </c>
    </row>
    <row r="342" spans="1:10" x14ac:dyDescent="0.2">
      <c r="A342" s="9">
        <v>44819.208333333336</v>
      </c>
      <c r="B342" s="10">
        <v>0.10905160009860992</v>
      </c>
      <c r="C342" s="10">
        <v>8.6803734302520752E-2</v>
      </c>
      <c r="D342" s="10">
        <v>0.25413623452186584</v>
      </c>
      <c r="E342" s="10">
        <v>0.10607635974884033</v>
      </c>
      <c r="F342" s="10">
        <v>3.7533501163125038E-3</v>
      </c>
      <c r="G342" s="10">
        <v>8.158448152244091E-3</v>
      </c>
      <c r="H342" s="10">
        <v>1.5810109376907349</v>
      </c>
      <c r="I342" s="10">
        <v>0.14551819860935211</v>
      </c>
      <c r="J342" s="13">
        <v>1006531.125</v>
      </c>
    </row>
    <row r="343" spans="1:10" x14ac:dyDescent="0.2">
      <c r="A343" s="9">
        <v>44819.25</v>
      </c>
      <c r="B343" s="10">
        <v>0.3362865149974823</v>
      </c>
      <c r="C343" s="10">
        <v>0.10975237190723419</v>
      </c>
      <c r="D343" s="10">
        <v>0.62539780139923096</v>
      </c>
      <c r="E343" s="10">
        <v>0.64364969730377197</v>
      </c>
      <c r="F343" s="10">
        <v>1.4844825491309166E-2</v>
      </c>
      <c r="G343" s="10">
        <v>3.0878350138664246E-2</v>
      </c>
      <c r="H343" s="10">
        <v>1.6059727668762207</v>
      </c>
      <c r="I343" s="10">
        <v>0.2269023209810257</v>
      </c>
      <c r="J343" s="13">
        <v>1001224.1875</v>
      </c>
    </row>
    <row r="344" spans="1:10" x14ac:dyDescent="0.2">
      <c r="A344" s="9">
        <v>44819.291666666664</v>
      </c>
      <c r="B344" s="10">
        <v>0.94561713933944702</v>
      </c>
      <c r="C344" s="10">
        <v>0.18062219023704529</v>
      </c>
      <c r="D344" s="10">
        <v>1.6299248933792114</v>
      </c>
      <c r="E344" s="10">
        <v>2.4532177448272705</v>
      </c>
      <c r="F344" s="10">
        <v>2.5267867371439934E-2</v>
      </c>
      <c r="G344" s="10">
        <v>5.5469546467065811E-2</v>
      </c>
      <c r="H344" s="10">
        <v>1.6542538404464722</v>
      </c>
      <c r="I344" s="10">
        <v>0.2754974365234375</v>
      </c>
      <c r="J344" s="13">
        <v>998682.5</v>
      </c>
    </row>
    <row r="345" spans="1:10" x14ac:dyDescent="0.2">
      <c r="A345" s="9">
        <v>44819.333333333336</v>
      </c>
      <c r="B345" s="10">
        <v>1.1764113903045654</v>
      </c>
      <c r="C345" s="10">
        <v>0.21743449568748474</v>
      </c>
      <c r="D345" s="10">
        <v>2.0208518505096436</v>
      </c>
      <c r="E345" s="10">
        <v>3.3159408569335938</v>
      </c>
      <c r="F345" s="10">
        <v>3.9072040468454361E-2</v>
      </c>
      <c r="G345" s="10">
        <v>9.3747280538082123E-2</v>
      </c>
      <c r="H345" s="10">
        <v>1.6212724447250366</v>
      </c>
      <c r="I345" s="10">
        <v>0.30753517150878906</v>
      </c>
      <c r="J345" s="13">
        <v>991895.625</v>
      </c>
    </row>
    <row r="346" spans="1:10" x14ac:dyDescent="0.2">
      <c r="A346" s="9">
        <v>44819.375</v>
      </c>
      <c r="B346" s="10">
        <v>1.1301126480102539</v>
      </c>
      <c r="C346" s="10">
        <v>0.2037164568901062</v>
      </c>
      <c r="D346" s="10">
        <v>1.9359933137893677</v>
      </c>
      <c r="E346" s="10">
        <v>3.3032248020172119</v>
      </c>
      <c r="F346" s="10">
        <v>3.8324125111103058E-2</v>
      </c>
      <c r="G346" s="10">
        <v>0.10421997308731079</v>
      </c>
      <c r="H346" s="10">
        <v>1.5758707523345947</v>
      </c>
      <c r="I346" s="10">
        <v>0.29711771011352539</v>
      </c>
      <c r="J346" s="13">
        <v>991195.25</v>
      </c>
    </row>
    <row r="347" spans="1:10" x14ac:dyDescent="0.2">
      <c r="A347" s="9">
        <v>44819.416666666664</v>
      </c>
      <c r="B347" s="10">
        <v>1.1620217561721802</v>
      </c>
      <c r="C347" s="10">
        <v>0.20381417870521545</v>
      </c>
      <c r="D347" s="10">
        <v>1.9850027561187744</v>
      </c>
      <c r="E347" s="10">
        <v>3.233879566192627</v>
      </c>
      <c r="F347" s="10">
        <v>5.0467610359191895E-2</v>
      </c>
      <c r="G347" s="10">
        <v>0.12306997179985046</v>
      </c>
      <c r="H347" s="10">
        <v>1.56243896484375</v>
      </c>
      <c r="I347" s="10">
        <v>0.31114095449447632</v>
      </c>
      <c r="J347" s="13">
        <v>988904.875</v>
      </c>
    </row>
    <row r="348" spans="1:10" x14ac:dyDescent="0.2">
      <c r="A348" s="9">
        <v>44819.458333333336</v>
      </c>
      <c r="B348" s="10">
        <v>1.0929436683654785</v>
      </c>
      <c r="C348" s="10">
        <v>0.19936758279800415</v>
      </c>
      <c r="D348" s="10">
        <v>1.8748419284820557</v>
      </c>
      <c r="E348" s="10">
        <v>2.5389573574066162</v>
      </c>
      <c r="F348" s="10">
        <v>3.8606520742177963E-2</v>
      </c>
      <c r="G348" s="10">
        <v>8.7553814053535461E-2</v>
      </c>
      <c r="H348" s="10">
        <v>1.5067631006240845</v>
      </c>
      <c r="I348" s="10">
        <v>0.39604619145393372</v>
      </c>
      <c r="J348" s="13">
        <v>985759</v>
      </c>
    </row>
    <row r="349" spans="1:10" x14ac:dyDescent="0.2">
      <c r="A349" s="9">
        <v>44819.5</v>
      </c>
      <c r="B349" s="10">
        <v>1.2913451194763184</v>
      </c>
      <c r="C349" s="10">
        <v>0.21987906098365784</v>
      </c>
      <c r="D349" s="10">
        <v>2.1992993354797363</v>
      </c>
      <c r="E349" s="10">
        <v>2.8268585205078125</v>
      </c>
      <c r="F349" s="10">
        <v>3.6626324057579041E-2</v>
      </c>
      <c r="G349" s="10">
        <v>9.1010764241218567E-2</v>
      </c>
      <c r="H349" s="10">
        <v>1.4504458904266357</v>
      </c>
      <c r="I349" s="10">
        <v>0.28598728775978088</v>
      </c>
      <c r="J349" s="13">
        <v>976823.125</v>
      </c>
    </row>
    <row r="350" spans="1:10" x14ac:dyDescent="0.2">
      <c r="A350" s="9">
        <v>44819.541666666664</v>
      </c>
      <c r="B350" s="10">
        <v>1.1322062015533447</v>
      </c>
      <c r="C350" s="10">
        <v>0.21290351450443268</v>
      </c>
      <c r="D350" s="10">
        <v>1.9485595226287842</v>
      </c>
      <c r="E350" s="10">
        <v>2.7587106227874756</v>
      </c>
      <c r="F350" s="10">
        <v>4.6004239469766617E-2</v>
      </c>
      <c r="G350" s="10">
        <v>0.10573039203882217</v>
      </c>
      <c r="H350" s="10">
        <v>1.429247260093689</v>
      </c>
      <c r="I350" s="10">
        <v>0.25277844071388245</v>
      </c>
      <c r="J350" s="13">
        <v>978230.6875</v>
      </c>
    </row>
    <row r="351" spans="1:10" x14ac:dyDescent="0.2">
      <c r="A351" s="9">
        <v>44819.583333333336</v>
      </c>
      <c r="B351" s="10">
        <v>1.3581306934356689</v>
      </c>
      <c r="C351" s="10">
        <v>0.23227368295192719</v>
      </c>
      <c r="D351" s="10">
        <v>2.3145747184753418</v>
      </c>
      <c r="E351" s="10">
        <v>2.9491968154907227</v>
      </c>
      <c r="F351" s="10">
        <v>4.8412512987852097E-2</v>
      </c>
      <c r="G351" s="10">
        <v>0.10773736983537674</v>
      </c>
      <c r="H351" s="10">
        <v>1.4244840145111084</v>
      </c>
      <c r="I351" s="10">
        <v>0.28326264023780823</v>
      </c>
      <c r="J351" s="13">
        <v>979692.1875</v>
      </c>
    </row>
    <row r="352" spans="1:10" x14ac:dyDescent="0.2">
      <c r="A352" s="9">
        <v>44819.625</v>
      </c>
      <c r="B352" s="10">
        <v>1.1827760934829712</v>
      </c>
      <c r="C352" s="10">
        <v>0.21061155200004578</v>
      </c>
      <c r="D352" s="10">
        <v>2.0232715606689453</v>
      </c>
      <c r="E352" s="10">
        <v>3.0249741077423096</v>
      </c>
      <c r="F352" s="10">
        <v>4.6837851405143738E-2</v>
      </c>
      <c r="G352" s="10">
        <v>0.10566788166761398</v>
      </c>
      <c r="H352" s="10">
        <v>1.4208041429519653</v>
      </c>
      <c r="I352" s="10">
        <v>0.30621623992919922</v>
      </c>
      <c r="J352" s="13">
        <v>983922.75</v>
      </c>
    </row>
    <row r="353" spans="1:10" x14ac:dyDescent="0.2">
      <c r="A353" s="9">
        <v>44819.666666666664</v>
      </c>
      <c r="B353" s="10">
        <v>1.3056784868240356</v>
      </c>
      <c r="C353" s="10">
        <v>0.19280079007148743</v>
      </c>
      <c r="D353" s="10">
        <v>2.1940219402313232</v>
      </c>
      <c r="E353" s="10">
        <v>4.0730404853820801</v>
      </c>
      <c r="F353" s="10">
        <v>4.5494560152292252E-2</v>
      </c>
      <c r="G353" s="10">
        <v>0.10476533323526382</v>
      </c>
      <c r="H353" s="10">
        <v>1.4214752912521362</v>
      </c>
      <c r="I353" s="10">
        <v>0.33708798885345459</v>
      </c>
      <c r="J353" s="13">
        <v>977349.4375</v>
      </c>
    </row>
    <row r="354" spans="1:10" x14ac:dyDescent="0.2">
      <c r="A354" s="9">
        <v>44819.708333333336</v>
      </c>
      <c r="B354" s="10">
        <v>1.1651847362518311</v>
      </c>
      <c r="C354" s="10">
        <v>0.20281191170215607</v>
      </c>
      <c r="D354" s="10">
        <v>1.9891886711120605</v>
      </c>
      <c r="E354" s="10">
        <v>3.9727733135223389</v>
      </c>
      <c r="F354" s="10">
        <v>4.9498811364173889E-2</v>
      </c>
      <c r="G354" s="10">
        <v>9.470994770526886E-2</v>
      </c>
      <c r="H354" s="10">
        <v>1.446277379989624</v>
      </c>
      <c r="I354" s="10">
        <v>0.32100316882133484</v>
      </c>
      <c r="J354" s="13">
        <v>977711.25</v>
      </c>
    </row>
    <row r="355" spans="1:10" x14ac:dyDescent="0.2">
      <c r="A355" s="9">
        <v>44819.75</v>
      </c>
      <c r="B355" s="10">
        <v>0.83041608333587646</v>
      </c>
      <c r="C355" s="10">
        <v>0.16118332743644714</v>
      </c>
      <c r="D355" s="10">
        <v>1.4335674047470093</v>
      </c>
      <c r="E355" s="10">
        <v>3.3451852798461914</v>
      </c>
      <c r="F355" s="10">
        <v>3.8273405283689499E-2</v>
      </c>
      <c r="G355" s="10">
        <v>8.1282563507556915E-2</v>
      </c>
      <c r="H355" s="10">
        <v>1.4443517923355103</v>
      </c>
      <c r="I355" s="10">
        <v>0.26294699311256409</v>
      </c>
      <c r="J355" s="13">
        <v>972778.75</v>
      </c>
    </row>
    <row r="356" spans="1:10" x14ac:dyDescent="0.2">
      <c r="A356" s="9">
        <v>44819.791666666664</v>
      </c>
      <c r="B356" s="10">
        <v>0.77335602045059204</v>
      </c>
      <c r="C356" s="10">
        <v>0.13288332521915436</v>
      </c>
      <c r="D356" s="10">
        <v>1.3184809684753418</v>
      </c>
      <c r="E356" s="10">
        <v>3.8007218837738037</v>
      </c>
      <c r="F356" s="10">
        <v>4.1178088635206223E-2</v>
      </c>
      <c r="G356" s="10">
        <v>8.5014112293720245E-2</v>
      </c>
      <c r="H356" s="10">
        <v>1.4491612911224365</v>
      </c>
      <c r="I356" s="10">
        <v>0.27805173397064209</v>
      </c>
      <c r="J356" s="13">
        <v>975379.375</v>
      </c>
    </row>
    <row r="357" spans="1:10" x14ac:dyDescent="0.2">
      <c r="A357" s="9">
        <v>44819.833333333336</v>
      </c>
      <c r="B357" s="10">
        <v>0.5955016016960144</v>
      </c>
      <c r="C357" s="10">
        <v>0.10687920451164246</v>
      </c>
      <c r="D357" s="10">
        <v>1.0198551416397095</v>
      </c>
      <c r="E357" s="10">
        <v>3.1539292335510254</v>
      </c>
      <c r="F357" s="10">
        <v>3.4097723662853241E-2</v>
      </c>
      <c r="G357" s="10">
        <v>5.8444585651159286E-2</v>
      </c>
      <c r="H357" s="10">
        <v>1.4292237758636475</v>
      </c>
      <c r="I357" s="10">
        <v>0.23387676477432251</v>
      </c>
      <c r="J357" s="13">
        <v>976335.3125</v>
      </c>
    </row>
    <row r="358" spans="1:10" x14ac:dyDescent="0.2">
      <c r="A358" s="9">
        <v>44819.875</v>
      </c>
      <c r="B358" s="10">
        <v>0.27992478013038635</v>
      </c>
      <c r="C358" s="10">
        <v>7.9729765653610229E-2</v>
      </c>
      <c r="D358" s="10">
        <v>0.50897842645645142</v>
      </c>
      <c r="E358" s="10">
        <v>2.0070531368255615</v>
      </c>
      <c r="F358" s="10">
        <v>2.0193969830870628E-2</v>
      </c>
      <c r="G358" s="10">
        <v>3.3444739878177643E-2</v>
      </c>
      <c r="H358" s="10">
        <v>1.4177072048187256</v>
      </c>
      <c r="I358" s="10">
        <v>0.17174272239208221</v>
      </c>
      <c r="J358" s="13">
        <v>976879.875</v>
      </c>
    </row>
    <row r="359" spans="1:10" x14ac:dyDescent="0.2">
      <c r="A359" s="9">
        <v>44819.916666666664</v>
      </c>
      <c r="B359" s="10">
        <v>0.29913944005966187</v>
      </c>
      <c r="C359" s="10">
        <v>7.421419769525528E-2</v>
      </c>
      <c r="D359" s="10">
        <v>0.53291559219360352</v>
      </c>
      <c r="E359" s="10">
        <v>1.5916069746017456</v>
      </c>
      <c r="F359" s="10">
        <v>2.4248512461781502E-2</v>
      </c>
      <c r="G359" s="10">
        <v>3.4715604037046432E-2</v>
      </c>
      <c r="H359" s="10">
        <v>1.4366476535797119</v>
      </c>
      <c r="I359" s="10">
        <v>0.15024407207965851</v>
      </c>
      <c r="J359" s="13">
        <v>975570.3125</v>
      </c>
    </row>
    <row r="360" spans="1:10" x14ac:dyDescent="0.2">
      <c r="A360" s="9">
        <v>44819.958333333336</v>
      </c>
      <c r="B360" s="10">
        <v>0.22475606203079224</v>
      </c>
      <c r="C360" s="10">
        <v>6.4671054482460022E-2</v>
      </c>
      <c r="D360" s="10">
        <v>0.40884393453598022</v>
      </c>
      <c r="E360" s="10">
        <v>1.5368871688842773</v>
      </c>
      <c r="F360" s="10">
        <v>1.5800202265381813E-2</v>
      </c>
      <c r="G360" s="10">
        <v>2.5195952504873276E-2</v>
      </c>
      <c r="H360" s="10">
        <v>1.4678432941436768</v>
      </c>
      <c r="I360" s="10">
        <v>0.14877949655056</v>
      </c>
      <c r="J360" s="13">
        <v>980327.25</v>
      </c>
    </row>
    <row r="361" spans="1:10" x14ac:dyDescent="0.2">
      <c r="A361" s="9">
        <v>44820</v>
      </c>
      <c r="B361" s="10">
        <v>0.20370045304298401</v>
      </c>
      <c r="C361" s="10">
        <v>5.0536833703517914E-2</v>
      </c>
      <c r="D361" s="10">
        <v>0.36294630169868469</v>
      </c>
      <c r="E361" s="10">
        <v>1.0976579189300537</v>
      </c>
      <c r="F361" s="10">
        <v>5.0897202454507351E-3</v>
      </c>
      <c r="G361" s="10">
        <v>8.9202895760536194E-3</v>
      </c>
      <c r="H361" s="10">
        <v>1.5062177181243896</v>
      </c>
      <c r="I361" s="10">
        <v>0.15374459326267242</v>
      </c>
      <c r="J361" s="13">
        <v>977728.125</v>
      </c>
    </row>
    <row r="362" spans="1:10" x14ac:dyDescent="0.2">
      <c r="A362" s="9">
        <v>44820.041666666664</v>
      </c>
      <c r="B362" s="10">
        <v>0.1473718136548996</v>
      </c>
      <c r="C362" s="10">
        <v>5.2952524274587631E-2</v>
      </c>
      <c r="D362" s="10">
        <v>0.27901908755302429</v>
      </c>
      <c r="E362" s="10">
        <v>0.44412997364997864</v>
      </c>
      <c r="F362" s="10">
        <v>6.6680982708930969E-3</v>
      </c>
      <c r="G362" s="10">
        <v>1.6744205728173256E-2</v>
      </c>
      <c r="H362" s="10">
        <v>1.5105385780334473</v>
      </c>
      <c r="I362" s="10">
        <v>0.12984463572502136</v>
      </c>
      <c r="J362" s="13">
        <v>975250.4375</v>
      </c>
    </row>
    <row r="363" spans="1:10" x14ac:dyDescent="0.2">
      <c r="A363" s="9">
        <v>44820.083333333336</v>
      </c>
      <c r="B363" s="10">
        <v>8.0627597868442535E-2</v>
      </c>
      <c r="C363" s="10">
        <v>9.0654477477073669E-2</v>
      </c>
      <c r="D363" s="10">
        <v>0.21356430649757385</v>
      </c>
      <c r="E363" s="10">
        <v>0.24795269966125488</v>
      </c>
      <c r="F363" s="10">
        <v>1.0574293322861195E-2</v>
      </c>
      <c r="G363" s="10">
        <v>7.6055871322751045E-3</v>
      </c>
      <c r="H363" s="10">
        <v>1.4945405721664429</v>
      </c>
      <c r="I363" s="10">
        <v>0.11531350761651993</v>
      </c>
      <c r="J363" s="13">
        <v>975923.625</v>
      </c>
    </row>
    <row r="364" spans="1:10" x14ac:dyDescent="0.2">
      <c r="A364" s="9">
        <v>44820.125</v>
      </c>
      <c r="B364" s="10">
        <v>4.964146763086319E-2</v>
      </c>
      <c r="C364" s="10">
        <v>0.11557017266750336</v>
      </c>
      <c r="D364" s="10">
        <v>0.19166238605976105</v>
      </c>
      <c r="E364" s="10">
        <v>8.7137460708618164E-2</v>
      </c>
      <c r="F364" s="10">
        <v>0</v>
      </c>
      <c r="G364" s="10">
        <v>6.5302778966724873E-3</v>
      </c>
      <c r="H364" s="10">
        <v>1.4477869272232056</v>
      </c>
      <c r="I364" s="10">
        <v>0.10064377635717392</v>
      </c>
      <c r="J364" s="13">
        <v>980217.875</v>
      </c>
    </row>
    <row r="365" spans="1:10" x14ac:dyDescent="0.2">
      <c r="A365" s="9">
        <v>44820.166666666664</v>
      </c>
      <c r="B365" s="10">
        <v>9.2439085245132446E-2</v>
      </c>
      <c r="C365" s="10">
        <v>7.2128884494304657E-2</v>
      </c>
      <c r="D365" s="10">
        <v>0.21416467428207397</v>
      </c>
      <c r="E365" s="10">
        <v>7.281222939491272E-2</v>
      </c>
      <c r="F365" s="10">
        <v>1.9522046204656363E-3</v>
      </c>
      <c r="G365" s="10">
        <v>3.6694644950330257E-4</v>
      </c>
      <c r="H365" s="10">
        <v>1.4213314056396484</v>
      </c>
      <c r="I365" s="10">
        <v>0.10282907634973526</v>
      </c>
      <c r="J365" s="13">
        <v>983131.3125</v>
      </c>
    </row>
    <row r="366" spans="1:10" x14ac:dyDescent="0.2">
      <c r="A366" s="9">
        <v>44820.208333333336</v>
      </c>
      <c r="B366" s="10">
        <v>0.10645365715026855</v>
      </c>
      <c r="C366" s="10">
        <v>6.7620933055877686E-2</v>
      </c>
      <c r="D366" s="10">
        <v>0.23130792379379272</v>
      </c>
      <c r="E366" s="10">
        <v>0.12438887357711792</v>
      </c>
      <c r="F366" s="10">
        <v>4.7701522707939148E-3</v>
      </c>
      <c r="G366" s="10">
        <v>7.9724472016096115E-3</v>
      </c>
      <c r="H366" s="10">
        <v>1.4127403497695923</v>
      </c>
      <c r="I366" s="10">
        <v>9.9806524813175201E-2</v>
      </c>
      <c r="J366" s="13">
        <v>979896.25</v>
      </c>
    </row>
    <row r="367" spans="1:10" x14ac:dyDescent="0.2">
      <c r="A367" s="9">
        <v>44820.25</v>
      </c>
      <c r="B367" s="10">
        <v>0.2992723286151886</v>
      </c>
      <c r="C367" s="10">
        <v>9.0964943170547485E-2</v>
      </c>
      <c r="D367" s="10">
        <v>0.54970020055770874</v>
      </c>
      <c r="E367" s="10">
        <v>0.4138946533203125</v>
      </c>
      <c r="F367" s="10">
        <v>1.013052836060524E-2</v>
      </c>
      <c r="G367" s="10">
        <v>2.1139871329069138E-2</v>
      </c>
      <c r="H367" s="10">
        <v>1.4045501947402954</v>
      </c>
      <c r="I367" s="10">
        <v>0.13195221126079559</v>
      </c>
      <c r="J367" s="13">
        <v>978301</v>
      </c>
    </row>
    <row r="368" spans="1:10" x14ac:dyDescent="0.2">
      <c r="A368" s="9">
        <v>44820.291666666664</v>
      </c>
      <c r="B368" s="10">
        <v>0.9733501672744751</v>
      </c>
      <c r="C368" s="10">
        <v>0.15021470189094543</v>
      </c>
      <c r="D368" s="10">
        <v>1.6422004699707031</v>
      </c>
      <c r="E368" s="10">
        <v>2.6796107292175293</v>
      </c>
      <c r="F368" s="10">
        <v>2.3679472506046295E-2</v>
      </c>
      <c r="G368" s="10">
        <v>5.9876620769500732E-2</v>
      </c>
      <c r="H368" s="10">
        <v>1.4196649789810181</v>
      </c>
      <c r="I368" s="10">
        <v>0.2223278284072876</v>
      </c>
      <c r="J368" s="13">
        <v>974631.6875</v>
      </c>
    </row>
    <row r="369" spans="1:10" x14ac:dyDescent="0.2">
      <c r="A369" s="9">
        <v>44820.333333333336</v>
      </c>
      <c r="B369" s="10">
        <v>1.2809607982635498</v>
      </c>
      <c r="C369" s="10">
        <v>0.19437782466411591</v>
      </c>
      <c r="D369" s="10">
        <v>2.1587231159210205</v>
      </c>
      <c r="E369" s="10">
        <v>3.3343436717987061</v>
      </c>
      <c r="F369" s="10">
        <v>3.9904151111841202E-2</v>
      </c>
      <c r="G369" s="10">
        <v>9.9949821829795837E-2</v>
      </c>
      <c r="H369" s="10">
        <v>1.422130823135376</v>
      </c>
      <c r="I369" s="10">
        <v>0.27324432134628296</v>
      </c>
      <c r="J369" s="13">
        <v>970358.25</v>
      </c>
    </row>
    <row r="370" spans="1:10" x14ac:dyDescent="0.2">
      <c r="A370" s="9">
        <v>44820.375</v>
      </c>
      <c r="B370" s="10">
        <v>1.1348104476928711</v>
      </c>
      <c r="C370" s="10">
        <v>0.18194331228733063</v>
      </c>
      <c r="D370" s="10">
        <v>1.9219223260879517</v>
      </c>
      <c r="E370" s="10">
        <v>3.3319079875946045</v>
      </c>
      <c r="F370" s="10">
        <v>4.5214183628559113E-2</v>
      </c>
      <c r="G370" s="10">
        <v>0.1112692803144455</v>
      </c>
      <c r="H370" s="10">
        <v>1.4085901975631714</v>
      </c>
      <c r="I370" s="10">
        <v>0.29918602108955383</v>
      </c>
      <c r="J370" s="13">
        <v>960029.125</v>
      </c>
    </row>
    <row r="371" spans="1:10" x14ac:dyDescent="0.2">
      <c r="A371" s="9">
        <v>44820.416666666664</v>
      </c>
      <c r="B371" s="10">
        <v>1.1267584562301636</v>
      </c>
      <c r="C371" s="10">
        <v>0.19872342050075531</v>
      </c>
      <c r="D371" s="10">
        <v>1.9261912107467651</v>
      </c>
      <c r="E371" s="10">
        <v>2.9174251556396484</v>
      </c>
      <c r="F371" s="10">
        <v>4.6697322279214859E-2</v>
      </c>
      <c r="G371" s="10">
        <v>9.9202372133731842E-2</v>
      </c>
      <c r="H371" s="10">
        <v>1.3721290826797485</v>
      </c>
      <c r="I371" s="10">
        <v>0.31772425770759583</v>
      </c>
      <c r="J371" s="13">
        <v>953670.4375</v>
      </c>
    </row>
    <row r="372" spans="1:10" x14ac:dyDescent="0.2">
      <c r="A372" s="9">
        <v>44820.458333333336</v>
      </c>
      <c r="B372" s="10">
        <v>1.2608689069747925</v>
      </c>
      <c r="C372" s="10">
        <v>0.21189405024051666</v>
      </c>
      <c r="D372" s="10">
        <v>2.144268274307251</v>
      </c>
      <c r="E372" s="10">
        <v>2.6797850131988525</v>
      </c>
      <c r="F372" s="10">
        <v>4.5882616192102432E-2</v>
      </c>
      <c r="G372" s="10">
        <v>8.6729206144809723E-2</v>
      </c>
      <c r="H372" s="10">
        <v>1.3475035429000854</v>
      </c>
      <c r="I372" s="10">
        <v>0.37182024121284485</v>
      </c>
      <c r="J372" s="13">
        <v>952179.0625</v>
      </c>
    </row>
    <row r="373" spans="1:10" x14ac:dyDescent="0.2">
      <c r="A373" s="9">
        <v>44820.5</v>
      </c>
      <c r="B373" s="10">
        <v>1.1522581577301025</v>
      </c>
      <c r="C373" s="10">
        <v>0.21697093546390533</v>
      </c>
      <c r="D373" s="10">
        <v>1.983028769493103</v>
      </c>
      <c r="E373" s="10">
        <v>2.5146028995513916</v>
      </c>
      <c r="F373" s="10">
        <v>5.4717499762773514E-2</v>
      </c>
      <c r="G373" s="10">
        <v>9.6626117825508118E-2</v>
      </c>
      <c r="H373" s="10">
        <v>1.3316882848739624</v>
      </c>
      <c r="I373" s="10">
        <v>0.34681990742683411</v>
      </c>
      <c r="J373" s="13">
        <v>947347.4375</v>
      </c>
    </row>
    <row r="374" spans="1:10" x14ac:dyDescent="0.2">
      <c r="A374" s="9">
        <v>44820.541666666664</v>
      </c>
      <c r="B374" s="10">
        <v>1.0864758491516113</v>
      </c>
      <c r="C374" s="10">
        <v>0.21343106031417847</v>
      </c>
      <c r="D374" s="10">
        <v>1.8788199424743652</v>
      </c>
      <c r="E374" s="10">
        <v>3.2321300506591797</v>
      </c>
      <c r="F374" s="10">
        <v>5.5997289717197418E-2</v>
      </c>
      <c r="G374" s="10">
        <v>0.10470438003540039</v>
      </c>
      <c r="H374" s="10">
        <v>1.325984001159668</v>
      </c>
      <c r="I374" s="10">
        <v>0.33341881632804871</v>
      </c>
      <c r="J374" s="13">
        <v>949502.1875</v>
      </c>
    </row>
    <row r="375" spans="1:10" x14ac:dyDescent="0.2">
      <c r="A375" s="9">
        <v>44820.583333333336</v>
      </c>
      <c r="B375" s="10">
        <v>1.1904969215393066</v>
      </c>
      <c r="C375" s="10">
        <v>0.24101303517818451</v>
      </c>
      <c r="D375" s="10">
        <v>2.0660121440887451</v>
      </c>
      <c r="E375" s="10">
        <v>3.7806396484375</v>
      </c>
      <c r="F375" s="10">
        <v>5.8300361037254333E-2</v>
      </c>
      <c r="G375" s="10">
        <v>0.10548539459705353</v>
      </c>
      <c r="H375" s="10">
        <v>1.3000239133834839</v>
      </c>
      <c r="I375" s="10">
        <v>0.32110697031021118</v>
      </c>
      <c r="J375" s="13">
        <v>936956.125</v>
      </c>
    </row>
    <row r="376" spans="1:10" x14ac:dyDescent="0.2">
      <c r="A376" s="9">
        <v>44820.625</v>
      </c>
      <c r="B376" s="10">
        <v>1.1601941585540771</v>
      </c>
      <c r="C376" s="10">
        <v>0.24152334034442902</v>
      </c>
      <c r="D376" s="10">
        <v>2.0197489261627197</v>
      </c>
      <c r="E376" s="10">
        <v>3.1461355686187744</v>
      </c>
      <c r="F376" s="10">
        <v>5.2419617772102356E-2</v>
      </c>
      <c r="G376" s="10">
        <v>0.11260395497083664</v>
      </c>
      <c r="H376" s="10">
        <v>1.2900429964065552</v>
      </c>
      <c r="I376" s="10">
        <v>0.33800408244132996</v>
      </c>
      <c r="J376" s="13">
        <v>932356.4375</v>
      </c>
    </row>
    <row r="377" spans="1:10" x14ac:dyDescent="0.2">
      <c r="A377" s="9">
        <v>44820.666666666664</v>
      </c>
      <c r="B377" s="10">
        <v>1.3830586671829224</v>
      </c>
      <c r="C377" s="10">
        <v>0.26749736070632935</v>
      </c>
      <c r="D377" s="10">
        <v>2.3873369693756104</v>
      </c>
      <c r="E377" s="10">
        <v>4.171074390411377</v>
      </c>
      <c r="F377" s="10">
        <v>6.6421210765838623E-2</v>
      </c>
      <c r="G377" s="10">
        <v>0.13837645947933197</v>
      </c>
      <c r="H377" s="10">
        <v>1.298630952835083</v>
      </c>
      <c r="I377" s="10">
        <v>0.46141767501831055</v>
      </c>
      <c r="J377" s="13">
        <v>937459.125</v>
      </c>
    </row>
    <row r="378" spans="1:10" x14ac:dyDescent="0.2">
      <c r="A378" s="9">
        <v>44820.708333333336</v>
      </c>
      <c r="B378" s="10">
        <v>1.1590477228164673</v>
      </c>
      <c r="C378" s="10">
        <v>0.23622731864452362</v>
      </c>
      <c r="D378" s="10">
        <v>2.0125343799591064</v>
      </c>
      <c r="E378" s="10">
        <v>3.9010896682739258</v>
      </c>
      <c r="F378" s="10">
        <v>6.96268230676651E-2</v>
      </c>
      <c r="G378" s="10">
        <v>0.13333085179328918</v>
      </c>
      <c r="H378" s="10">
        <v>1.2921378612518311</v>
      </c>
      <c r="I378" s="10">
        <v>0.37541115283966064</v>
      </c>
      <c r="J378" s="13">
        <v>932115.75</v>
      </c>
    </row>
    <row r="379" spans="1:10" x14ac:dyDescent="0.2">
      <c r="A379" s="9">
        <v>44820.75</v>
      </c>
      <c r="B379" s="10">
        <v>1.0493324995040894</v>
      </c>
      <c r="C379" s="10">
        <v>0.21652267873287201</v>
      </c>
      <c r="D379" s="10">
        <v>1.825139045715332</v>
      </c>
      <c r="E379" s="10">
        <v>3.9323709011077881</v>
      </c>
      <c r="F379" s="10">
        <v>5.7397834956645966E-2</v>
      </c>
      <c r="G379" s="10">
        <v>0.12902829051017761</v>
      </c>
      <c r="H379" s="10">
        <v>1.2941648960113525</v>
      </c>
      <c r="I379" s="10">
        <v>0.34356504678726196</v>
      </c>
      <c r="J379" s="13">
        <v>935199.75</v>
      </c>
    </row>
    <row r="380" spans="1:10" x14ac:dyDescent="0.2">
      <c r="A380" s="9">
        <v>44820.791666666664</v>
      </c>
      <c r="B380" s="10">
        <v>0.81730389595031738</v>
      </c>
      <c r="C380" s="10">
        <v>0.17711614072322845</v>
      </c>
      <c r="D380" s="10">
        <v>1.4300731420516968</v>
      </c>
      <c r="E380" s="10">
        <v>3.8895425796508789</v>
      </c>
      <c r="F380" s="10">
        <v>5.7712871581315994E-2</v>
      </c>
      <c r="G380" s="10">
        <v>0.11469517648220062</v>
      </c>
      <c r="H380" s="10">
        <v>1.3466161489486694</v>
      </c>
      <c r="I380" s="10">
        <v>0.34651175141334534</v>
      </c>
      <c r="J380" s="13">
        <v>948619.875</v>
      </c>
    </row>
    <row r="381" spans="1:10" x14ac:dyDescent="0.2">
      <c r="A381" s="9">
        <v>44820.833333333336</v>
      </c>
      <c r="B381" s="10">
        <v>0.55308258533477783</v>
      </c>
      <c r="C381" s="10">
        <v>0.15051794052124023</v>
      </c>
      <c r="D381" s="10">
        <v>0.99830269813537598</v>
      </c>
      <c r="E381" s="10">
        <v>2.8106992244720459</v>
      </c>
      <c r="F381" s="10">
        <v>5.2840452641248703E-2</v>
      </c>
      <c r="G381" s="10">
        <v>9.1899439692497253E-2</v>
      </c>
      <c r="H381" s="10">
        <v>1.3593627214431763</v>
      </c>
      <c r="I381" s="10">
        <v>0.27277687191963196</v>
      </c>
      <c r="J381" s="13">
        <v>959313</v>
      </c>
    </row>
    <row r="382" spans="1:10" x14ac:dyDescent="0.2">
      <c r="A382" s="9">
        <v>44820.875</v>
      </c>
      <c r="B382" s="10">
        <v>0.34521514177322388</v>
      </c>
      <c r="C382" s="10">
        <v>0.11262600123882294</v>
      </c>
      <c r="D382" s="10">
        <v>0.64195150136947632</v>
      </c>
      <c r="E382" s="10">
        <v>2.1692657470703125</v>
      </c>
      <c r="F382" s="10">
        <v>3.4173190593719482E-2</v>
      </c>
      <c r="G382" s="10">
        <v>5.4235793650150299E-2</v>
      </c>
      <c r="H382" s="10">
        <v>1.3794993162155151</v>
      </c>
      <c r="I382" s="10">
        <v>0.24194192886352539</v>
      </c>
      <c r="J382" s="13">
        <v>966453.375</v>
      </c>
    </row>
    <row r="383" spans="1:10" x14ac:dyDescent="0.2">
      <c r="A383" s="9">
        <v>44820.916666666664</v>
      </c>
      <c r="B383" s="10">
        <v>0.3364703357219696</v>
      </c>
      <c r="C383" s="10">
        <v>0.11070979386568069</v>
      </c>
      <c r="D383" s="10">
        <v>0.626129150390625</v>
      </c>
      <c r="E383" s="10">
        <v>1.9133546352386475</v>
      </c>
      <c r="F383" s="10">
        <v>2.5798773393034935E-2</v>
      </c>
      <c r="G383" s="10">
        <v>4.5306090265512466E-2</v>
      </c>
      <c r="H383" s="10">
        <v>1.3757022619247437</v>
      </c>
      <c r="I383" s="10">
        <v>0.26982882618904114</v>
      </c>
      <c r="J383" s="13">
        <v>965792.5625</v>
      </c>
    </row>
    <row r="384" spans="1:10" x14ac:dyDescent="0.2">
      <c r="A384" s="9">
        <v>44820.958333333336</v>
      </c>
      <c r="B384" s="10">
        <v>0.28319033980369568</v>
      </c>
      <c r="C384" s="10">
        <v>0.10261400789022446</v>
      </c>
      <c r="D384" s="10">
        <v>0.536529541015625</v>
      </c>
      <c r="E384" s="10">
        <v>1.5406498908996582</v>
      </c>
      <c r="F384" s="10">
        <v>1.4321792870759964E-2</v>
      </c>
      <c r="G384" s="10">
        <v>3.0757961794734001E-2</v>
      </c>
      <c r="H384" s="10">
        <v>1.3869718313217163</v>
      </c>
      <c r="I384" s="10">
        <v>0.21720083057880402</v>
      </c>
      <c r="J384" s="13">
        <v>974997.0625</v>
      </c>
    </row>
    <row r="385" spans="1:10" x14ac:dyDescent="0.2">
      <c r="A385" s="9">
        <v>44821</v>
      </c>
      <c r="B385" s="10">
        <v>0.25508406758308411</v>
      </c>
      <c r="C385" s="10">
        <v>9.1722764074802399E-2</v>
      </c>
      <c r="D385" s="10">
        <v>0.48306196928024292</v>
      </c>
      <c r="E385" s="10">
        <v>1.9495813846588135</v>
      </c>
      <c r="F385" s="10">
        <v>1.2976651079952717E-2</v>
      </c>
      <c r="G385" s="10">
        <v>2.7661412954330444E-2</v>
      </c>
      <c r="H385" s="10">
        <v>1.3864929676055908</v>
      </c>
      <c r="I385" s="10">
        <v>0.22059772908687592</v>
      </c>
      <c r="J385" s="13">
        <v>974291.875</v>
      </c>
    </row>
    <row r="386" spans="1:10" x14ac:dyDescent="0.2">
      <c r="A386" s="9">
        <v>44821.041666666664</v>
      </c>
      <c r="B386" s="10">
        <v>0.1441914439201355</v>
      </c>
      <c r="C386" s="10">
        <v>8.1277899444103241E-2</v>
      </c>
      <c r="D386" s="10">
        <v>0.30246871709823608</v>
      </c>
      <c r="E386" s="10">
        <v>0.92550647258758545</v>
      </c>
      <c r="F386" s="10">
        <v>7.9928208142518997E-3</v>
      </c>
      <c r="G386" s="10">
        <v>1.680305041372776E-2</v>
      </c>
      <c r="H386" s="10">
        <v>1.3968098163604736</v>
      </c>
      <c r="I386" s="10">
        <v>0.1956520676612854</v>
      </c>
      <c r="J386" s="13">
        <v>976414.875</v>
      </c>
    </row>
    <row r="387" spans="1:10" x14ac:dyDescent="0.2">
      <c r="A387" s="9">
        <v>44821.083333333336</v>
      </c>
      <c r="B387" s="10">
        <v>0.11796144396066666</v>
      </c>
      <c r="C387" s="10">
        <v>7.2865962982177734E-2</v>
      </c>
      <c r="D387" s="10">
        <v>0.25401884317398071</v>
      </c>
      <c r="E387" s="10">
        <v>0.55429923534393311</v>
      </c>
      <c r="F387" s="10">
        <v>3.6064393352717161E-3</v>
      </c>
      <c r="G387" s="10">
        <v>9.1228187084197998E-3</v>
      </c>
      <c r="H387" s="10">
        <v>1.3976672887802124</v>
      </c>
      <c r="I387" s="10">
        <v>0.15186259150505066</v>
      </c>
      <c r="J387" s="13">
        <v>974712.0625</v>
      </c>
    </row>
    <row r="388" spans="1:10" x14ac:dyDescent="0.2">
      <c r="A388" s="9">
        <v>44821.125</v>
      </c>
      <c r="B388" s="10">
        <v>8.6287558078765869E-2</v>
      </c>
      <c r="C388" s="10">
        <v>0.15020909905433655</v>
      </c>
      <c r="D388" s="10">
        <v>0.28247377276420593</v>
      </c>
      <c r="E388" s="10">
        <v>0.17178197205066681</v>
      </c>
      <c r="F388" s="10">
        <v>4.3927174992859364E-3</v>
      </c>
      <c r="G388" s="10">
        <v>1.1872789822518826E-2</v>
      </c>
      <c r="H388" s="10">
        <v>1.3677899837493896</v>
      </c>
      <c r="I388" s="10">
        <v>0.12432720512151718</v>
      </c>
      <c r="J388" s="13">
        <v>970921.9375</v>
      </c>
    </row>
    <row r="389" spans="1:10" x14ac:dyDescent="0.2">
      <c r="A389" s="9">
        <v>44821.166666666664</v>
      </c>
      <c r="B389" s="10">
        <v>5.7673875242471695E-2</v>
      </c>
      <c r="C389" s="10">
        <v>9.1103971004486084E-2</v>
      </c>
      <c r="D389" s="10">
        <v>0.17866498231887817</v>
      </c>
      <c r="E389" s="10">
        <v>0.12320669740438461</v>
      </c>
      <c r="F389" s="10">
        <v>3.9361687377095222E-3</v>
      </c>
      <c r="G389" s="10">
        <v>6.9363978691399097E-3</v>
      </c>
      <c r="H389" s="10">
        <v>1.3778738975524902</v>
      </c>
      <c r="I389" s="10">
        <v>0.11707716435194016</v>
      </c>
      <c r="J389" s="13">
        <v>974933.9375</v>
      </c>
    </row>
    <row r="390" spans="1:10" x14ac:dyDescent="0.2">
      <c r="A390" s="9">
        <v>44821.208333333336</v>
      </c>
      <c r="B390" s="10">
        <v>5.8450303971767426E-2</v>
      </c>
      <c r="C390" s="10">
        <v>7.6045431196689606E-2</v>
      </c>
      <c r="D390" s="10">
        <v>0.16597889363765717</v>
      </c>
      <c r="E390" s="10">
        <v>3.0921289697289467E-2</v>
      </c>
      <c r="F390" s="10">
        <v>7.3514268733561039E-3</v>
      </c>
      <c r="G390" s="10">
        <v>1.1474891565740108E-2</v>
      </c>
      <c r="H390" s="10">
        <v>1.387503981590271</v>
      </c>
      <c r="I390" s="10">
        <v>0.1110924556851387</v>
      </c>
      <c r="J390" s="13">
        <v>978928.1875</v>
      </c>
    </row>
    <row r="391" spans="1:10" x14ac:dyDescent="0.2">
      <c r="A391" s="9">
        <v>44821.25</v>
      </c>
      <c r="B391" s="10">
        <v>0.1390216052532196</v>
      </c>
      <c r="C391" s="10">
        <v>8.2429222762584686E-2</v>
      </c>
      <c r="D391" s="10">
        <v>0.2960343062877655</v>
      </c>
      <c r="E391" s="10">
        <v>0.12360699474811554</v>
      </c>
      <c r="F391" s="10">
        <v>8.0650607123970985E-3</v>
      </c>
      <c r="G391" s="10">
        <v>1.4770274050533772E-2</v>
      </c>
      <c r="H391" s="10">
        <v>1.3933568000793457</v>
      </c>
      <c r="I391" s="10">
        <v>0.11637599021196365</v>
      </c>
      <c r="J391" s="13">
        <v>978337.25</v>
      </c>
    </row>
    <row r="392" spans="1:10" x14ac:dyDescent="0.2">
      <c r="A392" s="9">
        <v>44821.291666666664</v>
      </c>
      <c r="B392" s="10">
        <v>0.42976438999176025</v>
      </c>
      <c r="C392" s="10">
        <v>0.11730385571718216</v>
      </c>
      <c r="D392" s="10">
        <v>0.77572458982467651</v>
      </c>
      <c r="E392" s="10">
        <v>1.140144944190979</v>
      </c>
      <c r="F392" s="10">
        <v>1.7176985740661621E-2</v>
      </c>
      <c r="G392" s="10">
        <v>3.872203454375267E-2</v>
      </c>
      <c r="H392" s="10">
        <v>1.3822206258773804</v>
      </c>
      <c r="I392" s="10">
        <v>0.20513364672660828</v>
      </c>
      <c r="J392" s="13">
        <v>975541.9375</v>
      </c>
    </row>
    <row r="393" spans="1:10" x14ac:dyDescent="0.2">
      <c r="A393" s="9">
        <v>44821.333333333336</v>
      </c>
      <c r="B393" s="10">
        <v>0.58757764101028442</v>
      </c>
      <c r="C393" s="10">
        <v>0.14022250473499298</v>
      </c>
      <c r="D393" s="10">
        <v>1.0403770208358765</v>
      </c>
      <c r="E393" s="10">
        <v>2.2256851196289063</v>
      </c>
      <c r="F393" s="10">
        <v>2.7291841804981232E-2</v>
      </c>
      <c r="G393" s="10">
        <v>5.2071534097194672E-2</v>
      </c>
      <c r="H393" s="10">
        <v>1.3752597570419312</v>
      </c>
      <c r="I393" s="10">
        <v>0.23536619544029236</v>
      </c>
      <c r="J393" s="13">
        <v>974066</v>
      </c>
    </row>
    <row r="394" spans="1:10" x14ac:dyDescent="0.2">
      <c r="A394" s="9">
        <v>44821.375</v>
      </c>
      <c r="B394" s="10">
        <v>0.65290719270706177</v>
      </c>
      <c r="C394" s="10">
        <v>0.15119032561779022</v>
      </c>
      <c r="D394" s="10">
        <v>1.1518226861953735</v>
      </c>
      <c r="E394" s="10">
        <v>2.4630911350250244</v>
      </c>
      <c r="F394" s="10">
        <v>2.7811527252197266E-2</v>
      </c>
      <c r="G394" s="10">
        <v>6.3852138817310333E-2</v>
      </c>
      <c r="H394" s="10">
        <v>1.3701338768005371</v>
      </c>
      <c r="I394" s="10">
        <v>0.27529624104499817</v>
      </c>
      <c r="J394" s="13">
        <v>966113.9375</v>
      </c>
    </row>
    <row r="395" spans="1:10" x14ac:dyDescent="0.2">
      <c r="A395" s="9">
        <v>44821.416666666664</v>
      </c>
      <c r="B395" s="10">
        <v>0.68955045938491821</v>
      </c>
      <c r="C395" s="10">
        <v>0.15558244287967682</v>
      </c>
      <c r="D395" s="10">
        <v>1.2127155065536499</v>
      </c>
      <c r="E395" s="10">
        <v>2.5987353324890137</v>
      </c>
      <c r="F395" s="10">
        <v>3.0701363459229469E-2</v>
      </c>
      <c r="G395" s="10">
        <v>6.9152183830738068E-2</v>
      </c>
      <c r="H395" s="10">
        <v>1.351757287979126</v>
      </c>
      <c r="I395" s="10">
        <v>0.34732398390769958</v>
      </c>
      <c r="J395" s="13">
        <v>955594.375</v>
      </c>
    </row>
    <row r="396" spans="1:10" x14ac:dyDescent="0.2">
      <c r="A396" s="9">
        <v>44821.458333333336</v>
      </c>
      <c r="B396" s="10">
        <v>0.71387815475463867</v>
      </c>
      <c r="C396" s="10">
        <v>0.16673620045185089</v>
      </c>
      <c r="D396" s="10">
        <v>1.2611589431762695</v>
      </c>
      <c r="E396" s="10">
        <v>3.5128235816955566</v>
      </c>
      <c r="F396" s="10">
        <v>3.7519704550504684E-2</v>
      </c>
      <c r="G396" s="10">
        <v>8.3687886595726013E-2</v>
      </c>
      <c r="H396" s="10">
        <v>1.3365720510482788</v>
      </c>
      <c r="I396" s="10">
        <v>0.35572609305381775</v>
      </c>
      <c r="J396" s="13">
        <v>952279.875</v>
      </c>
    </row>
    <row r="397" spans="1:10" x14ac:dyDescent="0.2">
      <c r="A397" s="9">
        <v>44821.5</v>
      </c>
      <c r="B397" s="10">
        <v>0.75262916088104248</v>
      </c>
      <c r="C397" s="10">
        <v>0.16556195914745331</v>
      </c>
      <c r="D397" s="10">
        <v>1.3195488452911377</v>
      </c>
      <c r="E397" s="10">
        <v>3.5826523303985596</v>
      </c>
      <c r="F397" s="10">
        <v>4.6935077756643295E-2</v>
      </c>
      <c r="G397" s="10">
        <v>9.9428705871105194E-2</v>
      </c>
      <c r="H397" s="10">
        <v>1.3275890350341797</v>
      </c>
      <c r="I397" s="10">
        <v>0.44567140936851501</v>
      </c>
      <c r="J397" s="13">
        <v>951991.0625</v>
      </c>
    </row>
    <row r="398" spans="1:10" x14ac:dyDescent="0.2">
      <c r="A398" s="9">
        <v>44821.541666666664</v>
      </c>
      <c r="B398" s="10">
        <v>0.73896574974060059</v>
      </c>
      <c r="C398" s="10">
        <v>0.17288254201412201</v>
      </c>
      <c r="D398" s="10">
        <v>1.3054294586181641</v>
      </c>
      <c r="E398" s="10">
        <v>3.2777242660522461</v>
      </c>
      <c r="F398" s="10">
        <v>4.362960159778595E-2</v>
      </c>
      <c r="G398" s="10">
        <v>9.6196465194225311E-2</v>
      </c>
      <c r="H398" s="10">
        <v>1.3323116302490234</v>
      </c>
      <c r="I398" s="10">
        <v>0.38038289546966553</v>
      </c>
      <c r="J398" s="13">
        <v>958891.0625</v>
      </c>
    </row>
    <row r="399" spans="1:10" x14ac:dyDescent="0.2">
      <c r="A399" s="9">
        <v>44821.583333333336</v>
      </c>
      <c r="B399" s="10">
        <v>0.87183254957199097</v>
      </c>
      <c r="C399" s="10">
        <v>0.18059580028057098</v>
      </c>
      <c r="D399" s="10">
        <v>1.5168081521987915</v>
      </c>
      <c r="E399" s="10">
        <v>3.6867475509643555</v>
      </c>
      <c r="F399" s="10">
        <v>4.4301114976406097E-2</v>
      </c>
      <c r="G399" s="10">
        <v>0.10325818508863449</v>
      </c>
      <c r="H399" s="10">
        <v>1.3143901824951172</v>
      </c>
      <c r="I399" s="10">
        <v>0.30790817737579346</v>
      </c>
      <c r="J399" s="13">
        <v>944619.875</v>
      </c>
    </row>
    <row r="400" spans="1:10" x14ac:dyDescent="0.2">
      <c r="A400" s="9">
        <v>44821.625</v>
      </c>
      <c r="B400" s="10">
        <v>0.76508486270904541</v>
      </c>
      <c r="C400" s="10">
        <v>0.17530961334705353</v>
      </c>
      <c r="D400" s="10">
        <v>1.3482221364974976</v>
      </c>
      <c r="E400" s="10">
        <v>3.7578744888305664</v>
      </c>
      <c r="F400" s="10">
        <v>3.7194602191448212E-2</v>
      </c>
      <c r="G400" s="10">
        <v>8.5274063050746918E-2</v>
      </c>
      <c r="H400" s="10">
        <v>1.3064804077148438</v>
      </c>
      <c r="I400" s="10">
        <v>0.31045591831207275</v>
      </c>
      <c r="J400" s="13">
        <v>940031.5</v>
      </c>
    </row>
    <row r="401" spans="1:10" x14ac:dyDescent="0.2">
      <c r="A401" s="9">
        <v>44821.666666666664</v>
      </c>
      <c r="B401" s="10">
        <v>0.74200791120529175</v>
      </c>
      <c r="C401" s="10">
        <v>0.16978155076503754</v>
      </c>
      <c r="D401" s="10">
        <v>1.3066773414611816</v>
      </c>
      <c r="E401" s="10">
        <v>3.6553208827972412</v>
      </c>
      <c r="F401" s="10">
        <v>4.0442038327455521E-2</v>
      </c>
      <c r="G401" s="10">
        <v>8.6956426501274109E-2</v>
      </c>
      <c r="H401" s="10">
        <v>1.2835721969604492</v>
      </c>
      <c r="I401" s="10">
        <v>0.32196944952011108</v>
      </c>
      <c r="J401" s="13">
        <v>924631.75</v>
      </c>
    </row>
    <row r="402" spans="1:10" x14ac:dyDescent="0.2">
      <c r="A402" s="9">
        <v>44821.708333333336</v>
      </c>
      <c r="B402" s="10">
        <v>0.68563902378082275</v>
      </c>
      <c r="C402" s="10">
        <v>0.1615883857011795</v>
      </c>
      <c r="D402" s="10">
        <v>1.2127224206924438</v>
      </c>
      <c r="E402" s="10">
        <v>3.5965161323547363</v>
      </c>
      <c r="F402" s="10">
        <v>4.1093394160270691E-2</v>
      </c>
      <c r="G402" s="10">
        <v>8.6757667362689972E-2</v>
      </c>
      <c r="H402" s="10">
        <v>1.2902195453643799</v>
      </c>
      <c r="I402" s="10">
        <v>0.27225875854492188</v>
      </c>
      <c r="J402" s="13">
        <v>934876.125</v>
      </c>
    </row>
    <row r="403" spans="1:10" x14ac:dyDescent="0.2">
      <c r="A403" s="9">
        <v>44821.75</v>
      </c>
      <c r="B403" s="10">
        <v>0.59439128637313843</v>
      </c>
      <c r="C403" s="10">
        <v>0.14295670390129089</v>
      </c>
      <c r="D403" s="10">
        <v>1.0540609359741211</v>
      </c>
      <c r="E403" s="10">
        <v>3.1681137084960938</v>
      </c>
      <c r="F403" s="10">
        <v>4.7128528356552124E-2</v>
      </c>
      <c r="G403" s="10">
        <v>9.4239458441734314E-2</v>
      </c>
      <c r="H403" s="10">
        <v>1.3045461177825928</v>
      </c>
      <c r="I403" s="10">
        <v>0.25793555378913879</v>
      </c>
      <c r="J403" s="13">
        <v>943524.9375</v>
      </c>
    </row>
    <row r="404" spans="1:10" x14ac:dyDescent="0.2">
      <c r="A404" s="9">
        <v>44821.791666666664</v>
      </c>
      <c r="B404" s="10">
        <v>0.479625403881073</v>
      </c>
      <c r="C404" s="10">
        <v>0.13407918810844421</v>
      </c>
      <c r="D404" s="10">
        <v>0.86926615238189697</v>
      </c>
      <c r="E404" s="10">
        <v>3.4665796756744385</v>
      </c>
      <c r="F404" s="10">
        <v>4.5184489339590073E-2</v>
      </c>
      <c r="G404" s="10">
        <v>8.0716647207736969E-2</v>
      </c>
      <c r="H404" s="10">
        <v>1.3383804559707642</v>
      </c>
      <c r="I404" s="10">
        <v>0.28379577398300171</v>
      </c>
      <c r="J404" s="13">
        <v>962819.75</v>
      </c>
    </row>
    <row r="405" spans="1:10" x14ac:dyDescent="0.2">
      <c r="A405" s="9">
        <v>44821.833333333336</v>
      </c>
      <c r="B405" s="10">
        <v>0.4247668981552124</v>
      </c>
      <c r="C405" s="10">
        <v>0.12098272889852524</v>
      </c>
      <c r="D405" s="10">
        <v>0.77258265018463135</v>
      </c>
      <c r="E405" s="10">
        <v>2.8920979499816895</v>
      </c>
      <c r="F405" s="10">
        <v>3.7951294332742691E-2</v>
      </c>
      <c r="G405" s="10">
        <v>6.7246101796627045E-2</v>
      </c>
      <c r="H405" s="10">
        <v>1.3514586687088013</v>
      </c>
      <c r="I405" s="10">
        <v>0.23213668167591095</v>
      </c>
      <c r="J405" s="13">
        <v>967483.4375</v>
      </c>
    </row>
    <row r="406" spans="1:10" x14ac:dyDescent="0.2">
      <c r="A406" s="9">
        <v>44821.875</v>
      </c>
      <c r="B406" s="10">
        <v>0.32717722654342651</v>
      </c>
      <c r="C406" s="10">
        <v>0.10573074966669083</v>
      </c>
      <c r="D406" s="10">
        <v>0.60723966360092163</v>
      </c>
      <c r="E406" s="10">
        <v>2.4269371032714844</v>
      </c>
      <c r="F406" s="10">
        <v>4.2178377509117126E-2</v>
      </c>
      <c r="G406" s="10">
        <v>6.7628107964992523E-2</v>
      </c>
      <c r="H406" s="10">
        <v>1.3634347915649414</v>
      </c>
      <c r="I406" s="10">
        <v>0.20589703321456909</v>
      </c>
      <c r="J406" s="13">
        <v>968915.9375</v>
      </c>
    </row>
    <row r="407" spans="1:10" x14ac:dyDescent="0.2">
      <c r="A407" s="9">
        <v>44821.916666666664</v>
      </c>
      <c r="B407" s="10">
        <v>0.22519132494926453</v>
      </c>
      <c r="C407" s="10">
        <v>9.2026039958000183E-2</v>
      </c>
      <c r="D407" s="10">
        <v>0.43737468123435974</v>
      </c>
      <c r="E407" s="10">
        <v>1.3848302364349365</v>
      </c>
      <c r="F407" s="10">
        <v>3.6515515297651291E-2</v>
      </c>
      <c r="G407" s="10">
        <v>3.4320008009672165E-2</v>
      </c>
      <c r="H407" s="10">
        <v>1.3637782335281372</v>
      </c>
      <c r="I407" s="10">
        <v>0.20565496385097504</v>
      </c>
      <c r="J407" s="13">
        <v>967616.5</v>
      </c>
    </row>
    <row r="408" spans="1:10" x14ac:dyDescent="0.2">
      <c r="A408" s="9">
        <v>44821.958333333336</v>
      </c>
      <c r="B408" s="10">
        <v>0.28519928455352783</v>
      </c>
      <c r="C408" s="10">
        <v>9.5042861998081207E-2</v>
      </c>
      <c r="D408" s="10">
        <v>0.53254175186157227</v>
      </c>
      <c r="E408" s="10">
        <v>1.9790090322494507</v>
      </c>
      <c r="F408" s="10">
        <v>1.4341100119054317E-2</v>
      </c>
      <c r="G408" s="10">
        <v>3.6924239248037338E-2</v>
      </c>
      <c r="H408" s="10">
        <v>1.3663184642791748</v>
      </c>
      <c r="I408" s="10">
        <v>0.18819457292556763</v>
      </c>
      <c r="J408" s="13">
        <v>969639.6875</v>
      </c>
    </row>
    <row r="409" spans="1:10" x14ac:dyDescent="0.2">
      <c r="A409" s="9">
        <v>44822</v>
      </c>
      <c r="B409" s="10">
        <v>0.25591960549354553</v>
      </c>
      <c r="C409" s="10">
        <v>9.2232637107372284E-2</v>
      </c>
      <c r="D409" s="10">
        <v>0.48468330502510071</v>
      </c>
      <c r="E409" s="10">
        <v>1.6358437538146973</v>
      </c>
      <c r="F409" s="10">
        <v>1.7028968781232834E-2</v>
      </c>
      <c r="G409" s="10">
        <v>3.4510869532823563E-2</v>
      </c>
      <c r="H409" s="10">
        <v>1.3655211925506592</v>
      </c>
      <c r="I409" s="10">
        <v>0.1618334949016571</v>
      </c>
      <c r="J409" s="13">
        <v>971875.25</v>
      </c>
    </row>
    <row r="410" spans="1:10" x14ac:dyDescent="0.2">
      <c r="A410" s="9">
        <v>44822.041666666664</v>
      </c>
      <c r="B410" s="10">
        <v>0.1692470908164978</v>
      </c>
      <c r="C410" s="10">
        <v>8.0448038876056671E-2</v>
      </c>
      <c r="D410" s="10">
        <v>0.33987605571746826</v>
      </c>
      <c r="E410" s="10">
        <v>1.5942255258560181</v>
      </c>
      <c r="F410" s="10">
        <v>1.1198901571333408E-2</v>
      </c>
      <c r="G410" s="10">
        <v>2.1104345098137856E-2</v>
      </c>
      <c r="H410" s="10">
        <v>1.3731435537338257</v>
      </c>
      <c r="I410" s="10">
        <v>0.16404581069946289</v>
      </c>
      <c r="J410" s="13">
        <v>978017.5</v>
      </c>
    </row>
    <row r="411" spans="1:10" x14ac:dyDescent="0.2">
      <c r="A411" s="9">
        <v>44822.083333333336</v>
      </c>
      <c r="B411" s="10">
        <v>0.12742821872234344</v>
      </c>
      <c r="C411" s="10">
        <v>7.3752611875534058E-2</v>
      </c>
      <c r="D411" s="10">
        <v>0.26975271105766296</v>
      </c>
      <c r="E411" s="10">
        <v>0.84028524160385132</v>
      </c>
      <c r="F411" s="10">
        <v>2.4923169985413551E-3</v>
      </c>
      <c r="G411" s="10">
        <v>1.0262939147651196E-2</v>
      </c>
      <c r="H411" s="10">
        <v>1.3711436986923218</v>
      </c>
      <c r="I411" s="10">
        <v>0.14826935529708862</v>
      </c>
      <c r="J411" s="13">
        <v>974474.5</v>
      </c>
    </row>
    <row r="412" spans="1:10" x14ac:dyDescent="0.2">
      <c r="A412" s="9">
        <v>44822.125</v>
      </c>
      <c r="B412" s="10">
        <v>6.9611556828022003E-2</v>
      </c>
      <c r="C412" s="10">
        <v>0.13692887127399445</v>
      </c>
      <c r="D412" s="10">
        <v>0.24342907965183258</v>
      </c>
      <c r="E412" s="10">
        <v>0.12345277518033981</v>
      </c>
      <c r="F412" s="10">
        <v>9.0947635471820831E-3</v>
      </c>
      <c r="G412" s="10">
        <v>1.7173577100038528E-2</v>
      </c>
      <c r="H412" s="10">
        <v>1.3698590993881226</v>
      </c>
      <c r="I412" s="10">
        <v>0.13461598753929138</v>
      </c>
      <c r="J412" s="13">
        <v>978303.6875</v>
      </c>
    </row>
    <row r="413" spans="1:10" x14ac:dyDescent="0.2">
      <c r="A413" s="9">
        <v>44822.166666666664</v>
      </c>
      <c r="B413" s="10">
        <v>6.2026161700487137E-2</v>
      </c>
      <c r="C413" s="10">
        <v>8.6417205631732941E-2</v>
      </c>
      <c r="D413" s="10">
        <v>0.18149316310882568</v>
      </c>
      <c r="E413" s="10">
        <v>0.19631148874759674</v>
      </c>
      <c r="F413" s="10">
        <v>7.2957505472004414E-3</v>
      </c>
      <c r="G413" s="10">
        <v>1.2388906441628933E-2</v>
      </c>
      <c r="H413" s="10">
        <v>1.3740369081497192</v>
      </c>
      <c r="I413" s="10">
        <v>0.12514081597328186</v>
      </c>
      <c r="J413" s="13">
        <v>982451.4375</v>
      </c>
    </row>
    <row r="414" spans="1:10" x14ac:dyDescent="0.2">
      <c r="A414" s="9">
        <v>44822.208333333336</v>
      </c>
      <c r="B414" s="10">
        <v>5.1515471190214157E-2</v>
      </c>
      <c r="C414" s="10">
        <v>7.2668001055717468E-2</v>
      </c>
      <c r="D414" s="10">
        <v>0.15163277089595795</v>
      </c>
      <c r="E414" s="10">
        <v>0.12428140640258789</v>
      </c>
      <c r="F414" s="10">
        <v>1.209824625402689E-2</v>
      </c>
      <c r="G414" s="10">
        <v>1.8665706738829613E-2</v>
      </c>
      <c r="H414" s="10">
        <v>1.4034888744354248</v>
      </c>
      <c r="I414" s="10">
        <v>0.1220676451921463</v>
      </c>
      <c r="J414" s="13">
        <v>984618.125</v>
      </c>
    </row>
    <row r="415" spans="1:10" x14ac:dyDescent="0.2">
      <c r="A415" s="9">
        <v>44822.25</v>
      </c>
      <c r="B415" s="10">
        <v>9.1458864510059357E-2</v>
      </c>
      <c r="C415" s="10">
        <v>7.3336161673069E-2</v>
      </c>
      <c r="D415" s="10">
        <v>0.21352759003639221</v>
      </c>
      <c r="E415" s="10">
        <v>0.24909813702106476</v>
      </c>
      <c r="F415" s="10">
        <v>1.3681763783097267E-2</v>
      </c>
      <c r="G415" s="10">
        <v>2.2963831201195717E-2</v>
      </c>
      <c r="H415" s="10">
        <v>1.4470069408416748</v>
      </c>
      <c r="I415" s="10">
        <v>0.13328306376934052</v>
      </c>
      <c r="J415" s="13">
        <v>986497.6875</v>
      </c>
    </row>
    <row r="416" spans="1:10" x14ac:dyDescent="0.2">
      <c r="A416" s="9">
        <v>44822.291666666664</v>
      </c>
      <c r="B416" s="10">
        <v>0.25028109550476074</v>
      </c>
      <c r="C416" s="10">
        <v>9.057924896478653E-2</v>
      </c>
      <c r="D416" s="10">
        <v>0.47421905398368835</v>
      </c>
      <c r="E416" s="10">
        <v>0.66439110040664673</v>
      </c>
      <c r="F416" s="10">
        <v>1.3159879483282566E-2</v>
      </c>
      <c r="G416" s="10">
        <v>2.4434903636574745E-2</v>
      </c>
      <c r="H416" s="10">
        <v>1.4349285364151001</v>
      </c>
      <c r="I416" s="10">
        <v>0.15467336773872375</v>
      </c>
      <c r="J416" s="13">
        <v>986656.875</v>
      </c>
    </row>
    <row r="417" spans="1:10" x14ac:dyDescent="0.2">
      <c r="A417" s="9">
        <v>44822.333333333336</v>
      </c>
      <c r="B417" s="10">
        <v>0.27749505639076233</v>
      </c>
      <c r="C417" s="10">
        <v>9.7219005227088928E-2</v>
      </c>
      <c r="D417" s="10">
        <v>0.52206438779830933</v>
      </c>
      <c r="E417" s="10">
        <v>1.6314104795455933</v>
      </c>
      <c r="F417" s="10">
        <v>1.3535581529140472E-2</v>
      </c>
      <c r="G417" s="10">
        <v>3.1316742300987244E-2</v>
      </c>
      <c r="H417" s="10">
        <v>1.412662148475647</v>
      </c>
      <c r="I417" s="10">
        <v>0.2079429030418396</v>
      </c>
      <c r="J417" s="13">
        <v>981223.0625</v>
      </c>
    </row>
    <row r="418" spans="1:10" x14ac:dyDescent="0.2">
      <c r="A418" s="9">
        <v>44822.375</v>
      </c>
      <c r="B418" s="10">
        <v>0.36783108115196228</v>
      </c>
      <c r="C418" s="10">
        <v>0.10643286257982254</v>
      </c>
      <c r="D418" s="10">
        <v>0.670257568359375</v>
      </c>
      <c r="E418" s="10">
        <v>2.018991231918335</v>
      </c>
      <c r="F418" s="10">
        <v>1.2225338257849216E-2</v>
      </c>
      <c r="G418" s="10">
        <v>3.3749502152204514E-2</v>
      </c>
      <c r="H418" s="10">
        <v>1.4012929201126099</v>
      </c>
      <c r="I418" s="10">
        <v>0.26472353935241699</v>
      </c>
      <c r="J418" s="13">
        <v>973835.5625</v>
      </c>
    </row>
    <row r="419" spans="1:10" x14ac:dyDescent="0.2">
      <c r="A419" s="9">
        <v>44822.416666666664</v>
      </c>
      <c r="B419" s="10">
        <v>0.60267353057861328</v>
      </c>
      <c r="C419" s="10">
        <v>0.12439943104982376</v>
      </c>
      <c r="D419" s="10">
        <v>1.0480318069458008</v>
      </c>
      <c r="E419" s="10">
        <v>3.5614190101623535</v>
      </c>
      <c r="F419" s="10">
        <v>1.7865356057882309E-2</v>
      </c>
      <c r="G419" s="10">
        <v>5.3356073796749115E-2</v>
      </c>
      <c r="H419" s="10">
        <v>1.3853813409805298</v>
      </c>
      <c r="I419" s="10">
        <v>0.28687229752540588</v>
      </c>
      <c r="J419" s="13">
        <v>967158.875</v>
      </c>
    </row>
    <row r="420" spans="1:10" x14ac:dyDescent="0.2">
      <c r="A420" s="9">
        <v>44822.458333333336</v>
      </c>
      <c r="B420" s="10">
        <v>0.76350861787796021</v>
      </c>
      <c r="C420" s="10">
        <v>0.15485325455665588</v>
      </c>
      <c r="D420" s="10">
        <v>1.3248555660247803</v>
      </c>
      <c r="E420" s="10">
        <v>3.9266183376312256</v>
      </c>
      <c r="F420" s="10">
        <v>3.3820196986198425E-2</v>
      </c>
      <c r="G420" s="10">
        <v>8.4870882332324982E-2</v>
      </c>
      <c r="H420" s="10">
        <v>1.3745321035385132</v>
      </c>
      <c r="I420" s="10">
        <v>0.33316603302955627</v>
      </c>
      <c r="J420" s="13">
        <v>956809.25</v>
      </c>
    </row>
    <row r="421" spans="1:10" x14ac:dyDescent="0.2">
      <c r="A421" s="9">
        <v>44822.5</v>
      </c>
      <c r="B421" s="10">
        <v>0.84437692165374756</v>
      </c>
      <c r="C421" s="10">
        <v>0.16151528060436249</v>
      </c>
      <c r="D421" s="10">
        <v>1.4563072919845581</v>
      </c>
      <c r="E421" s="10">
        <v>4.3054013252258301</v>
      </c>
      <c r="F421" s="10">
        <v>4.1405696421861649E-2</v>
      </c>
      <c r="G421" s="10">
        <v>9.5260351896286011E-2</v>
      </c>
      <c r="H421" s="10">
        <v>1.3755466938018799</v>
      </c>
      <c r="I421" s="10">
        <v>0.32049852609634399</v>
      </c>
      <c r="J421" s="13">
        <v>964842.4375</v>
      </c>
    </row>
    <row r="422" spans="1:10" x14ac:dyDescent="0.2">
      <c r="A422" s="9">
        <v>44822.541666666664</v>
      </c>
      <c r="B422" s="10">
        <v>0.76568883657455444</v>
      </c>
      <c r="C422" s="10">
        <v>0.16835571825504303</v>
      </c>
      <c r="D422" s="10">
        <v>1.3418648242950439</v>
      </c>
      <c r="E422" s="10">
        <v>4.173011302947998</v>
      </c>
      <c r="F422" s="10">
        <v>4.0975365787744522E-2</v>
      </c>
      <c r="G422" s="10">
        <v>9.2198610305786133E-2</v>
      </c>
      <c r="H422" s="10">
        <v>1.3601833581924438</v>
      </c>
      <c r="I422" s="10">
        <v>0.31918233633041382</v>
      </c>
      <c r="J422" s="13">
        <v>959754.625</v>
      </c>
    </row>
    <row r="423" spans="1:10" x14ac:dyDescent="0.2">
      <c r="A423" s="9">
        <v>44822.583333333336</v>
      </c>
      <c r="B423" s="10">
        <v>0.56030982732772827</v>
      </c>
      <c r="C423" s="10">
        <v>0.14701703190803528</v>
      </c>
      <c r="D423" s="10">
        <v>1.0058799982070923</v>
      </c>
      <c r="E423" s="10">
        <v>3.741288423538208</v>
      </c>
      <c r="F423" s="10">
        <v>3.7414897233247757E-2</v>
      </c>
      <c r="G423" s="10">
        <v>7.6261110603809357E-2</v>
      </c>
      <c r="H423" s="10">
        <v>1.3364580869674683</v>
      </c>
      <c r="I423" s="10">
        <v>0.27698573470115662</v>
      </c>
      <c r="J423" s="13">
        <v>952477.3125</v>
      </c>
    </row>
    <row r="424" spans="1:10" x14ac:dyDescent="0.2">
      <c r="A424" s="9">
        <v>44822.625</v>
      </c>
      <c r="B424" s="10">
        <v>0.59768027067184448</v>
      </c>
      <c r="C424" s="10">
        <v>0.14122273027896881</v>
      </c>
      <c r="D424" s="10">
        <v>1.0575321912765503</v>
      </c>
      <c r="E424" s="10">
        <v>3.4696540832519531</v>
      </c>
      <c r="F424" s="10">
        <v>3.8657668977975845E-2</v>
      </c>
      <c r="G424" s="10">
        <v>8.1905089318752289E-2</v>
      </c>
      <c r="H424" s="10">
        <v>1.325785756111145</v>
      </c>
      <c r="I424" s="10">
        <v>0.26381334662437439</v>
      </c>
      <c r="J424" s="13">
        <v>946967.6875</v>
      </c>
    </row>
    <row r="425" spans="1:10" x14ac:dyDescent="0.2">
      <c r="A425" s="9">
        <v>44822.666666666664</v>
      </c>
      <c r="B425" s="10">
        <v>0.61179447174072266</v>
      </c>
      <c r="C425" s="10">
        <v>0.15236885845661163</v>
      </c>
      <c r="D425" s="10">
        <v>1.0899854898452759</v>
      </c>
      <c r="E425" s="10">
        <v>3.4162547588348389</v>
      </c>
      <c r="F425" s="10">
        <v>4.1301771998405457E-2</v>
      </c>
      <c r="G425" s="10">
        <v>7.9122327268123627E-2</v>
      </c>
      <c r="H425" s="10">
        <v>1.3207005262374878</v>
      </c>
      <c r="I425" s="10">
        <v>0.2741544246673584</v>
      </c>
      <c r="J425" s="13">
        <v>946021.6875</v>
      </c>
    </row>
    <row r="426" spans="1:10" x14ac:dyDescent="0.2">
      <c r="A426" s="9">
        <v>44822.708333333336</v>
      </c>
      <c r="B426" s="10">
        <v>0.57453906536102295</v>
      </c>
      <c r="C426" s="10">
        <v>0.14973758161067963</v>
      </c>
      <c r="D426" s="10">
        <v>1.0305759906768799</v>
      </c>
      <c r="E426" s="10">
        <v>3.2909247875213623</v>
      </c>
      <c r="F426" s="10">
        <v>4.2013008147478104E-2</v>
      </c>
      <c r="G426" s="10">
        <v>8.8539429008960724E-2</v>
      </c>
      <c r="H426" s="10">
        <v>1.3264788389205933</v>
      </c>
      <c r="I426" s="10">
        <v>0.3254077136516571</v>
      </c>
      <c r="J426" s="13">
        <v>950212.5</v>
      </c>
    </row>
    <row r="427" spans="1:10" x14ac:dyDescent="0.2">
      <c r="A427" s="9">
        <v>44822.75</v>
      </c>
      <c r="B427" s="10">
        <v>0.60602593421936035</v>
      </c>
      <c r="C427" s="10">
        <v>0.14195305109024048</v>
      </c>
      <c r="D427" s="10">
        <v>1.0705627202987671</v>
      </c>
      <c r="E427" s="10">
        <v>3.2895500659942627</v>
      </c>
      <c r="F427" s="10">
        <v>4.5573394745588303E-2</v>
      </c>
      <c r="G427" s="10">
        <v>8.9373648166656494E-2</v>
      </c>
      <c r="H427" s="10">
        <v>1.328702449798584</v>
      </c>
      <c r="I427" s="10">
        <v>0.24867601692676544</v>
      </c>
      <c r="J427" s="13">
        <v>949864.0625</v>
      </c>
    </row>
    <row r="428" spans="1:10" x14ac:dyDescent="0.2">
      <c r="A428" s="9">
        <v>44822.791666666664</v>
      </c>
      <c r="B428" s="10">
        <v>0.44733580946922302</v>
      </c>
      <c r="C428" s="10">
        <v>0.13164100050926208</v>
      </c>
      <c r="D428" s="10">
        <v>0.81733328104019165</v>
      </c>
      <c r="E428" s="10">
        <v>2.4487245082855225</v>
      </c>
      <c r="F428" s="10">
        <v>4.0736664086580276E-2</v>
      </c>
      <c r="G428" s="10">
        <v>7.8719183802604675E-2</v>
      </c>
      <c r="H428" s="10">
        <v>1.3367857933044434</v>
      </c>
      <c r="I428" s="10">
        <v>0.20854970812797546</v>
      </c>
      <c r="J428" s="13">
        <v>957739.3125</v>
      </c>
    </row>
    <row r="429" spans="1:10" x14ac:dyDescent="0.2">
      <c r="A429" s="9">
        <v>44822.833333333336</v>
      </c>
      <c r="B429" s="10">
        <v>0.32245481014251709</v>
      </c>
      <c r="C429" s="10">
        <v>0.11627941578626633</v>
      </c>
      <c r="D429" s="10">
        <v>0.61088097095489502</v>
      </c>
      <c r="E429" s="10">
        <v>1.7741403579711914</v>
      </c>
      <c r="F429" s="10">
        <v>3.4322209656238556E-2</v>
      </c>
      <c r="G429" s="10">
        <v>5.6422226130962372E-2</v>
      </c>
      <c r="H429" s="10">
        <v>1.3398070335388184</v>
      </c>
      <c r="I429" s="10">
        <v>0.18041040003299713</v>
      </c>
      <c r="J429" s="13">
        <v>958290</v>
      </c>
    </row>
    <row r="430" spans="1:10" x14ac:dyDescent="0.2">
      <c r="A430" s="9">
        <v>44822.875</v>
      </c>
      <c r="B430" s="10">
        <v>0.24380216002464294</v>
      </c>
      <c r="C430" s="10">
        <v>9.9756240844726563E-2</v>
      </c>
      <c r="D430" s="10">
        <v>0.4738001823425293</v>
      </c>
      <c r="E430" s="10">
        <v>1.5202637910842896</v>
      </c>
      <c r="F430" s="10">
        <v>2.5822820141911507E-2</v>
      </c>
      <c r="G430" s="10">
        <v>4.1772399097681046E-2</v>
      </c>
      <c r="H430" s="10">
        <v>1.3708895444869995</v>
      </c>
      <c r="I430" s="10">
        <v>0.18844638764858246</v>
      </c>
      <c r="J430" s="13">
        <v>970484.75</v>
      </c>
    </row>
    <row r="431" spans="1:10" x14ac:dyDescent="0.2">
      <c r="A431" s="9">
        <v>44822.916666666664</v>
      </c>
      <c r="B431" s="10">
        <v>0.22621305286884308</v>
      </c>
      <c r="C431" s="10">
        <v>9.6149757504463196E-2</v>
      </c>
      <c r="D431" s="10">
        <v>0.44289720058441162</v>
      </c>
      <c r="E431" s="10">
        <v>1.213465690612793</v>
      </c>
      <c r="F431" s="10">
        <v>1.4916962012648582E-2</v>
      </c>
      <c r="G431" s="10">
        <v>2.8301522135734558E-2</v>
      </c>
      <c r="H431" s="10">
        <v>1.4043722152709961</v>
      </c>
      <c r="I431" s="10">
        <v>0.17524811625480652</v>
      </c>
      <c r="J431" s="13">
        <v>978266.375</v>
      </c>
    </row>
    <row r="432" spans="1:10" x14ac:dyDescent="0.2">
      <c r="A432" s="9">
        <v>44822.958333333336</v>
      </c>
      <c r="B432" s="10">
        <v>0.19750872254371643</v>
      </c>
      <c r="C432" s="10">
        <v>8.7490752339363098E-2</v>
      </c>
      <c r="D432" s="10">
        <v>0.39006999135017395</v>
      </c>
      <c r="E432" s="10">
        <v>0.81359511613845825</v>
      </c>
      <c r="F432" s="10">
        <v>1.697203516960144E-2</v>
      </c>
      <c r="G432" s="10">
        <v>3.0365994200110435E-2</v>
      </c>
      <c r="H432" s="10">
        <v>1.3988206386566162</v>
      </c>
      <c r="I432" s="10">
        <v>0.16669173538684845</v>
      </c>
      <c r="J432" s="13">
        <v>979381.875</v>
      </c>
    </row>
    <row r="433" spans="1:10" x14ac:dyDescent="0.2">
      <c r="A433" s="9">
        <v>44823</v>
      </c>
      <c r="B433" s="10">
        <v>0.10681579262018204</v>
      </c>
      <c r="C433" s="10">
        <v>7.626064121723175E-2</v>
      </c>
      <c r="D433" s="10">
        <v>0.24033142626285553</v>
      </c>
      <c r="E433" s="10">
        <v>0.36176931858062744</v>
      </c>
      <c r="F433" s="10">
        <v>9.0569956228137016E-3</v>
      </c>
      <c r="G433" s="10">
        <v>1.5861576423048973E-2</v>
      </c>
      <c r="H433" s="10">
        <v>1.4026014804840088</v>
      </c>
      <c r="I433" s="10">
        <v>0.13680306077003479</v>
      </c>
      <c r="J433" s="13">
        <v>982706.1875</v>
      </c>
    </row>
    <row r="434" spans="1:10" x14ac:dyDescent="0.2">
      <c r="A434" s="9">
        <v>44823.041666666664</v>
      </c>
      <c r="B434" s="10">
        <v>5.8487679809331894E-2</v>
      </c>
      <c r="C434" s="10">
        <v>6.4938053488731384E-2</v>
      </c>
      <c r="D434" s="10">
        <v>0.15441961586475372</v>
      </c>
      <c r="E434" s="10">
        <v>0.11409761756658554</v>
      </c>
      <c r="F434" s="10">
        <v>7.278897799551487E-3</v>
      </c>
      <c r="G434" s="10">
        <v>1.1255075223743916E-2</v>
      </c>
      <c r="H434" s="10">
        <v>1.4100531339645386</v>
      </c>
      <c r="I434" s="10">
        <v>0.11680743098258972</v>
      </c>
      <c r="J434" s="13">
        <v>986092.0625</v>
      </c>
    </row>
    <row r="435" spans="1:10" x14ac:dyDescent="0.2">
      <c r="A435" s="9">
        <v>44823.083333333336</v>
      </c>
      <c r="B435" s="10">
        <v>3.8217972964048386E-2</v>
      </c>
      <c r="C435" s="10">
        <v>6.1647206544876099E-2</v>
      </c>
      <c r="D435" s="10">
        <v>0.12056966871023178</v>
      </c>
      <c r="E435" s="10">
        <v>0.10363689064979553</v>
      </c>
      <c r="F435" s="10">
        <v>5.3410022519528866E-3</v>
      </c>
      <c r="G435" s="10">
        <v>8.616836741566658E-3</v>
      </c>
      <c r="H435" s="10">
        <v>1.409993052482605</v>
      </c>
      <c r="I435" s="10">
        <v>0.11240976303815842</v>
      </c>
      <c r="J435" s="13">
        <v>985019.375</v>
      </c>
    </row>
    <row r="436" spans="1:10" x14ac:dyDescent="0.2">
      <c r="A436" s="9">
        <v>44823.125</v>
      </c>
      <c r="B436" s="10">
        <v>3.4474309533834457E-2</v>
      </c>
      <c r="C436" s="10">
        <v>0.1280122697353363</v>
      </c>
      <c r="D436" s="10">
        <v>0.18085572123527527</v>
      </c>
      <c r="E436" s="10">
        <v>0</v>
      </c>
      <c r="F436" s="10">
        <v>3.5363133065402508E-3</v>
      </c>
      <c r="G436" s="10">
        <v>6.91616116091609E-3</v>
      </c>
      <c r="H436" s="10">
        <v>1.439199686050415</v>
      </c>
      <c r="I436" s="10">
        <v>0.12479326874017715</v>
      </c>
      <c r="J436" s="13">
        <v>987191.375</v>
      </c>
    </row>
    <row r="437" spans="1:10" x14ac:dyDescent="0.2">
      <c r="A437" s="9">
        <v>44823.166666666664</v>
      </c>
      <c r="B437" s="10">
        <v>6.2709704041481018E-2</v>
      </c>
      <c r="C437" s="10">
        <v>8.1125661730766296E-2</v>
      </c>
      <c r="D437" s="10">
        <v>0.1774197518825531</v>
      </c>
      <c r="E437" s="10">
        <v>3.1115880236029625E-2</v>
      </c>
      <c r="F437" s="10">
        <v>6.4320508390665054E-3</v>
      </c>
      <c r="G437" s="10">
        <v>1.554277166724205E-2</v>
      </c>
      <c r="H437" s="10">
        <v>1.4379701614379883</v>
      </c>
      <c r="I437" s="10">
        <v>0.11985058337450027</v>
      </c>
      <c r="J437" s="13">
        <v>985673.6875</v>
      </c>
    </row>
    <row r="438" spans="1:10" x14ac:dyDescent="0.2">
      <c r="A438" s="9">
        <v>44823.208333333336</v>
      </c>
      <c r="B438" s="10">
        <v>7.6538018882274628E-2</v>
      </c>
      <c r="C438" s="10">
        <v>7.5882993638515472E-2</v>
      </c>
      <c r="D438" s="10">
        <v>0.19320318102836609</v>
      </c>
      <c r="E438" s="10">
        <v>0.25943821668624878</v>
      </c>
      <c r="F438" s="10">
        <v>1.3657659292221069E-2</v>
      </c>
      <c r="G438" s="10">
        <v>2.483903244137764E-2</v>
      </c>
      <c r="H438" s="10">
        <v>1.4410868883132935</v>
      </c>
      <c r="I438" s="10">
        <v>0.12225767225027084</v>
      </c>
      <c r="J438" s="13">
        <v>986184.1875</v>
      </c>
    </row>
    <row r="439" spans="1:10" x14ac:dyDescent="0.2">
      <c r="A439" s="9">
        <v>44823.25</v>
      </c>
      <c r="B439" s="10">
        <v>0.32896122336387634</v>
      </c>
      <c r="C439" s="10">
        <v>0.10095119476318359</v>
      </c>
      <c r="D439" s="10">
        <v>0.60485303401947021</v>
      </c>
      <c r="E439" s="10">
        <v>0.3534373939037323</v>
      </c>
      <c r="F439" s="10">
        <v>1.6918709501624107E-2</v>
      </c>
      <c r="G439" s="10">
        <v>3.5690288990736008E-2</v>
      </c>
      <c r="H439" s="10">
        <v>1.4861583709716797</v>
      </c>
      <c r="I439" s="10">
        <v>0.14564947783946991</v>
      </c>
      <c r="J439" s="13">
        <v>987787.5</v>
      </c>
    </row>
    <row r="440" spans="1:10" x14ac:dyDescent="0.2">
      <c r="A440" s="9">
        <v>44823.291666666664</v>
      </c>
      <c r="B440" s="10">
        <v>1.1139028072357178</v>
      </c>
      <c r="C440" s="10">
        <v>0.19524653255939484</v>
      </c>
      <c r="D440" s="10">
        <v>1.9025068283081055</v>
      </c>
      <c r="E440" s="10">
        <v>2.4198517799377441</v>
      </c>
      <c r="F440" s="10">
        <v>3.3288050442934036E-2</v>
      </c>
      <c r="G440" s="10">
        <v>7.7976994216442108E-2</v>
      </c>
      <c r="H440" s="10">
        <v>1.4753861427307129</v>
      </c>
      <c r="I440" s="10">
        <v>0.24051156640052795</v>
      </c>
      <c r="J440" s="13">
        <v>982647.875</v>
      </c>
    </row>
    <row r="441" spans="1:10" x14ac:dyDescent="0.2">
      <c r="A441" s="9">
        <v>44823.333333333336</v>
      </c>
      <c r="B441" s="10">
        <v>1.3029346466064453</v>
      </c>
      <c r="C441" s="10">
        <v>0.23384650051593781</v>
      </c>
      <c r="D441" s="10">
        <v>2.2310314178466797</v>
      </c>
      <c r="E441" s="10">
        <v>3.6299786567687988</v>
      </c>
      <c r="F441" s="10">
        <v>4.8831433057785034E-2</v>
      </c>
      <c r="G441" s="10">
        <v>0.10703693330287933</v>
      </c>
      <c r="H441" s="10">
        <v>1.4723466634750366</v>
      </c>
      <c r="I441" s="10">
        <v>0.32771125435829163</v>
      </c>
      <c r="J441" s="13">
        <v>979768.0625</v>
      </c>
    </row>
    <row r="442" spans="1:10" x14ac:dyDescent="0.2">
      <c r="A442" s="9">
        <v>44823.375</v>
      </c>
      <c r="B442" s="10">
        <v>1.2436145544052124</v>
      </c>
      <c r="C442" s="10">
        <v>0.20956625044345856</v>
      </c>
      <c r="D442" s="10">
        <v>2.1156535148620605</v>
      </c>
      <c r="E442" s="10">
        <v>2.989917516708374</v>
      </c>
      <c r="F442" s="10">
        <v>5.1626503467559814E-2</v>
      </c>
      <c r="G442" s="10">
        <v>0.12827031314373016</v>
      </c>
      <c r="H442" s="10">
        <v>1.4647674560546875</v>
      </c>
      <c r="I442" s="10">
        <v>0.29521310329437256</v>
      </c>
      <c r="J442" s="13">
        <v>979559.5625</v>
      </c>
    </row>
    <row r="443" spans="1:10" x14ac:dyDescent="0.2">
      <c r="A443" s="9">
        <v>44823.416666666664</v>
      </c>
      <c r="B443" s="10">
        <v>1.319848895072937</v>
      </c>
      <c r="C443" s="10">
        <v>0.22336235642433167</v>
      </c>
      <c r="D443" s="10">
        <v>2.2471506595611572</v>
      </c>
      <c r="E443" s="10">
        <v>3.0767195224761963</v>
      </c>
      <c r="F443" s="10">
        <v>4.7780346125364304E-2</v>
      </c>
      <c r="G443" s="10">
        <v>0.11113406717777252</v>
      </c>
      <c r="H443" s="10">
        <v>1.4631160497665405</v>
      </c>
      <c r="I443" s="10">
        <v>0.30522808432579041</v>
      </c>
      <c r="J443" s="13">
        <v>977710.1875</v>
      </c>
    </row>
    <row r="444" spans="1:10" x14ac:dyDescent="0.2">
      <c r="A444" s="9">
        <v>44823.458333333336</v>
      </c>
      <c r="B444" s="10">
        <v>1.3402829170227051</v>
      </c>
      <c r="C444" s="10">
        <v>0.25406822562217712</v>
      </c>
      <c r="D444" s="10">
        <v>2.3086705207824707</v>
      </c>
      <c r="E444" s="10">
        <v>2.6538140773773193</v>
      </c>
      <c r="F444" s="10">
        <v>4.9156129360198975E-2</v>
      </c>
      <c r="G444" s="10">
        <v>0.11419834196567535</v>
      </c>
      <c r="H444" s="10">
        <v>1.4689843654632568</v>
      </c>
      <c r="I444" s="10">
        <v>0.28435260057449341</v>
      </c>
      <c r="J444" s="13">
        <v>973665.5625</v>
      </c>
    </row>
    <row r="445" spans="1:10" x14ac:dyDescent="0.2">
      <c r="A445" s="9">
        <v>44823.5</v>
      </c>
      <c r="B445" s="10">
        <v>1.2744786739349365</v>
      </c>
      <c r="C445" s="10">
        <v>0.2384808361530304</v>
      </c>
      <c r="D445" s="10">
        <v>2.1923825740814209</v>
      </c>
      <c r="E445" s="10">
        <v>2.8842935562133789</v>
      </c>
      <c r="F445" s="10">
        <v>4.2122550308704376E-2</v>
      </c>
      <c r="G445" s="10">
        <v>9.745345264673233E-2</v>
      </c>
      <c r="H445" s="10">
        <v>1.4462929964065552</v>
      </c>
      <c r="I445" s="10">
        <v>0.27058598399162292</v>
      </c>
      <c r="J445" s="13">
        <v>968939.0625</v>
      </c>
    </row>
    <row r="446" spans="1:10" x14ac:dyDescent="0.2">
      <c r="A446" s="9">
        <v>44823.541666666664</v>
      </c>
      <c r="B446" s="10">
        <v>1.3105893135070801</v>
      </c>
      <c r="C446" s="10">
        <v>0.25564694404602051</v>
      </c>
      <c r="D446" s="10">
        <v>2.265068531036377</v>
      </c>
      <c r="E446" s="10">
        <v>2.359729528427124</v>
      </c>
      <c r="F446" s="10">
        <v>4.384608194231987E-2</v>
      </c>
      <c r="G446" s="10">
        <v>9.8699562251567841E-2</v>
      </c>
      <c r="H446" s="10">
        <v>1.3960391283035278</v>
      </c>
      <c r="I446" s="10">
        <v>0.22755302488803864</v>
      </c>
      <c r="J446" s="13">
        <v>970854.25</v>
      </c>
    </row>
    <row r="447" spans="1:10" x14ac:dyDescent="0.2">
      <c r="A447" s="9">
        <v>44823.583333333336</v>
      </c>
      <c r="B447" s="10">
        <v>1.2010363340377808</v>
      </c>
      <c r="C447" s="10">
        <v>0.23802618682384491</v>
      </c>
      <c r="D447" s="10">
        <v>2.0790178775787354</v>
      </c>
      <c r="E447" s="10">
        <v>2.497154712677002</v>
      </c>
      <c r="F447" s="10">
        <v>4.2284838855266571E-2</v>
      </c>
      <c r="G447" s="10">
        <v>0.10060446709394455</v>
      </c>
      <c r="H447" s="10">
        <v>1.373065710067749</v>
      </c>
      <c r="I447" s="10">
        <v>0.24306908249855042</v>
      </c>
      <c r="J447" s="13">
        <v>964683.1875</v>
      </c>
    </row>
    <row r="448" spans="1:10" x14ac:dyDescent="0.2">
      <c r="A448" s="9">
        <v>44823.625</v>
      </c>
      <c r="B448" s="10">
        <v>1.1874990463256836</v>
      </c>
      <c r="C448" s="10">
        <v>0.24163956940174103</v>
      </c>
      <c r="D448" s="10">
        <v>2.0617153644561768</v>
      </c>
      <c r="E448" s="10">
        <v>2.6792080402374268</v>
      </c>
      <c r="F448" s="10">
        <v>4.3249867856502533E-2</v>
      </c>
      <c r="G448" s="10">
        <v>9.8222590982913971E-2</v>
      </c>
      <c r="H448" s="10">
        <v>1.3567456007003784</v>
      </c>
      <c r="I448" s="10">
        <v>0.25931912660598755</v>
      </c>
      <c r="J448" s="13">
        <v>957533.25</v>
      </c>
    </row>
    <row r="449" spans="1:10" x14ac:dyDescent="0.2">
      <c r="A449" s="9">
        <v>44823.666666666664</v>
      </c>
      <c r="B449" s="10">
        <v>1.2036317586898804</v>
      </c>
      <c r="C449" s="10">
        <v>0.25468099117279053</v>
      </c>
      <c r="D449" s="10">
        <v>2.0998187065124512</v>
      </c>
      <c r="E449" s="10">
        <v>3.2855205535888672</v>
      </c>
      <c r="F449" s="10">
        <v>5.3839273750782013E-2</v>
      </c>
      <c r="G449" s="10">
        <v>0.12779407203197479</v>
      </c>
      <c r="H449" s="10">
        <v>1.3716864585876465</v>
      </c>
      <c r="I449" s="10">
        <v>0.27373385429382324</v>
      </c>
      <c r="J449" s="13">
        <v>970323.375</v>
      </c>
    </row>
    <row r="450" spans="1:10" x14ac:dyDescent="0.2">
      <c r="A450" s="9">
        <v>44823.708333333336</v>
      </c>
      <c r="B450" s="10">
        <v>1.1170282363891602</v>
      </c>
      <c r="C450" s="10">
        <v>0.24935908615589142</v>
      </c>
      <c r="D450" s="10">
        <v>1.9614120721817017</v>
      </c>
      <c r="E450" s="10">
        <v>3.7451975345611572</v>
      </c>
      <c r="F450" s="10">
        <v>5.8632992208003998E-2</v>
      </c>
      <c r="G450" s="10">
        <v>0.12885241210460663</v>
      </c>
      <c r="H450" s="10">
        <v>1.3830605745315552</v>
      </c>
      <c r="I450" s="10">
        <v>0.31158816814422607</v>
      </c>
      <c r="J450" s="13">
        <v>972814.25</v>
      </c>
    </row>
    <row r="451" spans="1:10" x14ac:dyDescent="0.2">
      <c r="A451" s="9">
        <v>44823.75</v>
      </c>
      <c r="B451" s="10">
        <v>0.91454952955245972</v>
      </c>
      <c r="C451" s="10">
        <v>0.20784430205821991</v>
      </c>
      <c r="D451" s="10">
        <v>1.610203742980957</v>
      </c>
      <c r="E451" s="10">
        <v>3.5875718593597412</v>
      </c>
      <c r="F451" s="10">
        <v>5.1399633288383484E-2</v>
      </c>
      <c r="G451" s="10">
        <v>0.10972505807876587</v>
      </c>
      <c r="H451" s="10">
        <v>1.3984339237213135</v>
      </c>
      <c r="I451" s="10">
        <v>0.27923864126205444</v>
      </c>
      <c r="J451" s="13">
        <v>974239.6875</v>
      </c>
    </row>
    <row r="452" spans="1:10" x14ac:dyDescent="0.2">
      <c r="A452" s="9">
        <v>44823.791666666664</v>
      </c>
      <c r="B452" s="10">
        <v>0.82183045148849487</v>
      </c>
      <c r="C452" s="10">
        <v>0.19440297782421112</v>
      </c>
      <c r="D452" s="10">
        <v>1.4537961483001709</v>
      </c>
      <c r="E452" s="10">
        <v>3.3331866264343262</v>
      </c>
      <c r="F452" s="10">
        <v>5.1998700946569443E-2</v>
      </c>
      <c r="G452" s="10">
        <v>9.9800184369087219E-2</v>
      </c>
      <c r="H452" s="10">
        <v>1.4258491992950439</v>
      </c>
      <c r="I452" s="10">
        <v>0.27700632810592651</v>
      </c>
      <c r="J452" s="13">
        <v>977500.0625</v>
      </c>
    </row>
    <row r="453" spans="1:10" x14ac:dyDescent="0.2">
      <c r="A453" s="9">
        <v>44823.833333333336</v>
      </c>
      <c r="B453" s="10">
        <v>0.49671420454978943</v>
      </c>
      <c r="C453" s="10">
        <v>0.15088297426700592</v>
      </c>
      <c r="D453" s="10">
        <v>0.91192454099655151</v>
      </c>
      <c r="E453" s="10">
        <v>2.3059070110321045</v>
      </c>
      <c r="F453" s="10">
        <v>4.1942905634641647E-2</v>
      </c>
      <c r="G453" s="10">
        <v>6.605047732591629E-2</v>
      </c>
      <c r="H453" s="10">
        <v>1.4468978643417358</v>
      </c>
      <c r="I453" s="10">
        <v>0.25051006674766541</v>
      </c>
      <c r="J453" s="13">
        <v>982313.5625</v>
      </c>
    </row>
    <row r="454" spans="1:10" x14ac:dyDescent="0.2">
      <c r="A454" s="9">
        <v>44823.875</v>
      </c>
      <c r="B454" s="10">
        <v>0.28070852160453796</v>
      </c>
      <c r="C454" s="10">
        <v>0.12527139484882355</v>
      </c>
      <c r="D454" s="10">
        <v>0.55555140972137451</v>
      </c>
      <c r="E454" s="10">
        <v>1.0979676246643066</v>
      </c>
      <c r="F454" s="10">
        <v>3.5642378032207489E-2</v>
      </c>
      <c r="G454" s="10">
        <v>5.4231088608503342E-2</v>
      </c>
      <c r="H454" s="10">
        <v>1.4718577861785889</v>
      </c>
      <c r="I454" s="10">
        <v>0.19011414051055908</v>
      </c>
      <c r="J454" s="13">
        <v>983583.25</v>
      </c>
    </row>
    <row r="455" spans="1:10" x14ac:dyDescent="0.2">
      <c r="A455" s="9">
        <v>44823.916666666664</v>
      </c>
      <c r="B455" s="10">
        <v>0.22498778998851776</v>
      </c>
      <c r="C455" s="10">
        <v>0.10385366529226303</v>
      </c>
      <c r="D455" s="10">
        <v>0.44906467199325562</v>
      </c>
      <c r="E455" s="10">
        <v>0.97713756561279297</v>
      </c>
      <c r="F455" s="10">
        <v>2.7140771970152855E-2</v>
      </c>
      <c r="G455" s="10">
        <v>3.6452546715736389E-2</v>
      </c>
      <c r="H455" s="10">
        <v>1.508962869644165</v>
      </c>
      <c r="I455" s="10">
        <v>0.18593418598175049</v>
      </c>
      <c r="J455" s="13">
        <v>986759.5</v>
      </c>
    </row>
    <row r="456" spans="1:10" x14ac:dyDescent="0.2">
      <c r="A456" s="9">
        <v>44823.958333333336</v>
      </c>
      <c r="B456" s="10">
        <v>0.16097089648246765</v>
      </c>
      <c r="C456" s="10">
        <v>9.3514867126941681E-2</v>
      </c>
      <c r="D456" s="10">
        <v>0.34025683999061584</v>
      </c>
      <c r="E456" s="10">
        <v>0.87714821100234985</v>
      </c>
      <c r="F456" s="10">
        <v>1.3813335448503494E-2</v>
      </c>
      <c r="G456" s="10">
        <v>1.8053146079182625E-2</v>
      </c>
      <c r="H456" s="10">
        <v>1.5444365739822388</v>
      </c>
      <c r="I456" s="10">
        <v>0.20936432480812073</v>
      </c>
      <c r="J456" s="13">
        <v>991834</v>
      </c>
    </row>
    <row r="457" spans="1:10" x14ac:dyDescent="0.2">
      <c r="A457" s="9">
        <v>44824</v>
      </c>
      <c r="B457" s="10">
        <v>0.15757995843887329</v>
      </c>
      <c r="C457" s="10">
        <v>8.5210472345352173E-2</v>
      </c>
      <c r="D457" s="10">
        <v>0.32692652940750122</v>
      </c>
      <c r="E457" s="10">
        <v>0.5436561107635498</v>
      </c>
      <c r="F457" s="10">
        <v>3.9905575104057789E-3</v>
      </c>
      <c r="G457" s="10">
        <v>2.6936775539070368E-3</v>
      </c>
      <c r="H457" s="10">
        <v>1.5319492816925049</v>
      </c>
      <c r="I457" s="10">
        <v>0.16708016395568848</v>
      </c>
      <c r="J457" s="13">
        <v>994623.75</v>
      </c>
    </row>
    <row r="458" spans="1:10" x14ac:dyDescent="0.2">
      <c r="A458" s="9">
        <v>44824.041666666664</v>
      </c>
      <c r="B458" s="10">
        <v>9.0043164789676666E-2</v>
      </c>
      <c r="C458" s="10">
        <v>7.0563443005084991E-2</v>
      </c>
      <c r="D458" s="10">
        <v>0.20875738561153412</v>
      </c>
      <c r="E458" s="10">
        <v>0.12599325180053711</v>
      </c>
      <c r="F458" s="10">
        <v>8.1222550943493843E-3</v>
      </c>
      <c r="G458" s="10">
        <v>1.1894724331796169E-2</v>
      </c>
      <c r="H458" s="10">
        <v>1.5382791757583618</v>
      </c>
      <c r="I458" s="10">
        <v>0.1302533894777298</v>
      </c>
      <c r="J458" s="13">
        <v>999633</v>
      </c>
    </row>
    <row r="459" spans="1:10" x14ac:dyDescent="0.2">
      <c r="A459" s="9">
        <v>44824.083333333336</v>
      </c>
      <c r="B459" s="10">
        <v>0.109510138630867</v>
      </c>
      <c r="C459" s="10">
        <v>6.7566715180873871E-2</v>
      </c>
      <c r="D459" s="10">
        <v>0.23577971756458282</v>
      </c>
      <c r="E459" s="10">
        <v>8.5664555430412292E-2</v>
      </c>
      <c r="F459" s="10">
        <v>9.3477172777056694E-3</v>
      </c>
      <c r="G459" s="10">
        <v>3.3077288419008255E-2</v>
      </c>
      <c r="H459" s="10">
        <v>1.5538735389709473</v>
      </c>
      <c r="I459" s="10">
        <v>0.11985541880130768</v>
      </c>
      <c r="J459" s="13">
        <v>1019409.8125</v>
      </c>
    </row>
    <row r="460" spans="1:10" x14ac:dyDescent="0.2">
      <c r="A460" s="9">
        <v>44824.125</v>
      </c>
      <c r="B460" s="10">
        <v>8.5401751101016998E-2</v>
      </c>
      <c r="C460" s="10">
        <v>0.13754554092884064</v>
      </c>
      <c r="D460" s="10">
        <v>0.26907479763031006</v>
      </c>
      <c r="E460" s="10">
        <v>3.7875980138778687E-2</v>
      </c>
      <c r="F460" s="10">
        <v>3.7866323255002499E-3</v>
      </c>
      <c r="G460" s="10">
        <v>8.8374633342027664E-3</v>
      </c>
      <c r="H460" s="10">
        <v>1.5736898183822632</v>
      </c>
      <c r="I460" s="10">
        <v>0.12341886013746262</v>
      </c>
      <c r="J460" s="13">
        <v>1001673.8125</v>
      </c>
    </row>
    <row r="461" spans="1:10" x14ac:dyDescent="0.2">
      <c r="A461" s="9">
        <v>44824.166666666664</v>
      </c>
      <c r="B461" s="10">
        <v>7.6078012585639954E-2</v>
      </c>
      <c r="C461" s="10">
        <v>8.4433510899543762E-2</v>
      </c>
      <c r="D461" s="10">
        <v>0.20139464735984802</v>
      </c>
      <c r="E461" s="10">
        <v>0.12635307013988495</v>
      </c>
      <c r="F461" s="10">
        <v>7.3196711018681526E-3</v>
      </c>
      <c r="G461" s="10">
        <v>1.4942659065127373E-2</v>
      </c>
      <c r="H461" s="10">
        <v>1.7726424932479858</v>
      </c>
      <c r="I461" s="10">
        <v>0.11575520038604736</v>
      </c>
      <c r="J461" s="13">
        <v>1002427.6875</v>
      </c>
    </row>
    <row r="462" spans="1:10" x14ac:dyDescent="0.2">
      <c r="A462" s="9">
        <v>44824.208333333336</v>
      </c>
      <c r="B462" s="10">
        <v>0.13421805202960968</v>
      </c>
      <c r="C462" s="10">
        <v>7.9756774008274078E-2</v>
      </c>
      <c r="D462" s="10">
        <v>0.28601229190826416</v>
      </c>
      <c r="E462" s="10">
        <v>7.4022285640239716E-2</v>
      </c>
      <c r="F462" s="10">
        <v>1.1184901930391788E-2</v>
      </c>
      <c r="G462" s="10">
        <v>2.0136116072535515E-2</v>
      </c>
      <c r="H462" s="10">
        <v>1.8639297485351563</v>
      </c>
      <c r="I462" s="10">
        <v>0.10409384220838547</v>
      </c>
      <c r="J462" s="13">
        <v>1006648.125</v>
      </c>
    </row>
    <row r="463" spans="1:10" x14ac:dyDescent="0.2">
      <c r="A463" s="9">
        <v>44824.25</v>
      </c>
      <c r="B463" s="10">
        <v>0.34704104065895081</v>
      </c>
      <c r="C463" s="10">
        <v>0.10270111262798309</v>
      </c>
      <c r="D463" s="10">
        <v>0.63448399305343628</v>
      </c>
      <c r="E463" s="10">
        <v>0.51907342672348022</v>
      </c>
      <c r="F463" s="10">
        <v>2.0367836579680443E-2</v>
      </c>
      <c r="G463" s="10">
        <v>3.6015186458826065E-2</v>
      </c>
      <c r="H463" s="10">
        <v>1.7035208940505981</v>
      </c>
      <c r="I463" s="10">
        <v>0.15305252373218536</v>
      </c>
      <c r="J463" s="13">
        <v>1008275.4375</v>
      </c>
    </row>
    <row r="464" spans="1:10" x14ac:dyDescent="0.2">
      <c r="A464" s="9">
        <v>44824.291666666664</v>
      </c>
      <c r="B464" s="10">
        <v>1.1216871738433838</v>
      </c>
      <c r="C464" s="10">
        <v>0.20295983552932739</v>
      </c>
      <c r="D464" s="10">
        <v>1.9218031167984009</v>
      </c>
      <c r="E464" s="10">
        <v>2.5798101425170898</v>
      </c>
      <c r="F464" s="10">
        <v>2.9833532869815826E-2</v>
      </c>
      <c r="G464" s="10">
        <v>7.1382582187652588E-2</v>
      </c>
      <c r="H464" s="10">
        <v>1.774320125579834</v>
      </c>
      <c r="I464" s="10">
        <v>0.26529660820960999</v>
      </c>
      <c r="J464" s="13">
        <v>1002318.5625</v>
      </c>
    </row>
    <row r="465" spans="1:10" x14ac:dyDescent="0.2">
      <c r="A465" s="9">
        <v>44824.333333333336</v>
      </c>
      <c r="B465" s="10">
        <v>1.4353666305541992</v>
      </c>
      <c r="C465" s="10">
        <v>0.23247915506362915</v>
      </c>
      <c r="D465" s="10">
        <v>2.4326605796813965</v>
      </c>
      <c r="E465" s="10">
        <v>3.8127000331878662</v>
      </c>
      <c r="F465" s="10">
        <v>4.4334456324577332E-2</v>
      </c>
      <c r="G465" s="10">
        <v>0.11464199423789978</v>
      </c>
      <c r="H465" s="10">
        <v>1.8398429155349731</v>
      </c>
      <c r="I465" s="10">
        <v>0.32807493209838867</v>
      </c>
      <c r="J465" s="13">
        <v>999691.0625</v>
      </c>
    </row>
    <row r="466" spans="1:10" x14ac:dyDescent="0.2">
      <c r="A466" s="9">
        <v>44824.375</v>
      </c>
      <c r="B466" s="10">
        <v>1.3953309059143066</v>
      </c>
      <c r="C466" s="10">
        <v>0.21969161927700043</v>
      </c>
      <c r="D466" s="10">
        <v>2.3588485717773438</v>
      </c>
      <c r="E466" s="10">
        <v>3.3999738693237305</v>
      </c>
      <c r="F466" s="10">
        <v>5.8464765548706055E-2</v>
      </c>
      <c r="G466" s="10">
        <v>0.14007805287837982</v>
      </c>
      <c r="H466" s="10">
        <v>1.831538200378418</v>
      </c>
      <c r="I466" s="10">
        <v>0.37265807390213013</v>
      </c>
      <c r="J466" s="13">
        <v>995186.1875</v>
      </c>
    </row>
    <row r="467" spans="1:10" x14ac:dyDescent="0.2">
      <c r="A467" s="9">
        <v>44824.416666666664</v>
      </c>
      <c r="B467" s="10">
        <v>1.3842461109161377</v>
      </c>
      <c r="C467" s="10">
        <v>0.23902320861816406</v>
      </c>
      <c r="D467" s="10">
        <v>2.3606741428375244</v>
      </c>
      <c r="E467" s="10">
        <v>3.0672836303710938</v>
      </c>
      <c r="F467" s="10">
        <v>6.2362078577280045E-2</v>
      </c>
      <c r="G467" s="10">
        <v>0.13691239058971405</v>
      </c>
      <c r="H467" s="10">
        <v>1.7876482009887695</v>
      </c>
      <c r="I467" s="10">
        <v>0.34444549679756165</v>
      </c>
      <c r="J467" s="13">
        <v>988170.375</v>
      </c>
    </row>
    <row r="468" spans="1:10" x14ac:dyDescent="0.2">
      <c r="A468" s="9">
        <v>44824.458333333336</v>
      </c>
      <c r="B468" s="10">
        <v>1.4792360067367554</v>
      </c>
      <c r="C468" s="10">
        <v>0.25612121820449829</v>
      </c>
      <c r="D468" s="10">
        <v>2.5238895416259766</v>
      </c>
      <c r="E468" s="10">
        <v>3.1152627468109131</v>
      </c>
      <c r="F468" s="10">
        <v>7.0117376744747162E-2</v>
      </c>
      <c r="G468" s="10">
        <v>0.14588439464569092</v>
      </c>
      <c r="H468" s="10">
        <v>1.6235649585723877</v>
      </c>
      <c r="I468" s="10">
        <v>0.39334365725517273</v>
      </c>
      <c r="J468" s="13">
        <v>989037.875</v>
      </c>
    </row>
    <row r="469" spans="1:10" x14ac:dyDescent="0.2">
      <c r="A469" s="9">
        <v>44824.5</v>
      </c>
      <c r="B469" s="10">
        <v>1.1331799030303955</v>
      </c>
      <c r="C469" s="10">
        <v>0.2426043301820755</v>
      </c>
      <c r="D469" s="10">
        <v>1.9794117212295532</v>
      </c>
      <c r="E469" s="10">
        <v>2.7128455638885498</v>
      </c>
      <c r="F469" s="10">
        <v>5.1493793725967407E-2</v>
      </c>
      <c r="G469" s="10">
        <v>0.10490608960390091</v>
      </c>
      <c r="H469" s="10">
        <v>1.5005995035171509</v>
      </c>
      <c r="I469" s="10">
        <v>0.34746074676513672</v>
      </c>
      <c r="J469" s="13">
        <v>989664</v>
      </c>
    </row>
    <row r="470" spans="1:10" x14ac:dyDescent="0.2">
      <c r="A470" s="9">
        <v>44824.541666666664</v>
      </c>
      <c r="B470" s="10">
        <v>1.3795639276504517</v>
      </c>
      <c r="C470" s="10">
        <v>0.28102785348892212</v>
      </c>
      <c r="D470" s="10">
        <v>2.3961865901947021</v>
      </c>
      <c r="E470" s="10">
        <v>3.1370172500610352</v>
      </c>
      <c r="F470" s="10">
        <v>4.4008892029523849E-2</v>
      </c>
      <c r="G470" s="10">
        <v>0.10339201241731644</v>
      </c>
      <c r="H470" s="10">
        <v>1.4828958511352539</v>
      </c>
      <c r="I470" s="10">
        <v>0.35012397170066833</v>
      </c>
      <c r="J470" s="13">
        <v>987973.9375</v>
      </c>
    </row>
    <row r="471" spans="1:10" x14ac:dyDescent="0.2">
      <c r="A471" s="9">
        <v>44824.583333333336</v>
      </c>
      <c r="B471" s="10">
        <v>1.3748941421508789</v>
      </c>
      <c r="C471" s="10">
        <v>0.29357436299324036</v>
      </c>
      <c r="D471" s="10">
        <v>2.401231050491333</v>
      </c>
      <c r="E471" s="10">
        <v>3.2962749004364014</v>
      </c>
      <c r="F471" s="10">
        <v>4.9615286290645599E-2</v>
      </c>
      <c r="G471" s="10">
        <v>0.1064295619726181</v>
      </c>
      <c r="H471" s="10">
        <v>1.4501293897628784</v>
      </c>
      <c r="I471" s="10">
        <v>0.35012328624725342</v>
      </c>
      <c r="J471" s="13">
        <v>979189.8125</v>
      </c>
    </row>
    <row r="472" spans="1:10" x14ac:dyDescent="0.2">
      <c r="A472" s="9">
        <v>44824.625</v>
      </c>
      <c r="B472" s="10">
        <v>1.1258469820022583</v>
      </c>
      <c r="C472" s="10">
        <v>0.24081651866436005</v>
      </c>
      <c r="D472" s="10">
        <v>1.9667246341705322</v>
      </c>
      <c r="E472" s="10">
        <v>3.0858774185180664</v>
      </c>
      <c r="F472" s="10">
        <v>4.9766272306442261E-2</v>
      </c>
      <c r="G472" s="10">
        <v>0.10458531975746155</v>
      </c>
      <c r="H472" s="10">
        <v>1.4265099763870239</v>
      </c>
      <c r="I472" s="10">
        <v>0.39310109615325928</v>
      </c>
      <c r="J472" s="13">
        <v>977999.6875</v>
      </c>
    </row>
    <row r="473" spans="1:10" x14ac:dyDescent="0.2">
      <c r="A473" s="9">
        <v>44824.666666666664</v>
      </c>
      <c r="B473" s="10">
        <v>1.3409742116928101</v>
      </c>
      <c r="C473" s="10">
        <v>0.25627595186233521</v>
      </c>
      <c r="D473" s="10">
        <v>2.3110876083374023</v>
      </c>
      <c r="E473" s="10">
        <v>3.9327619075775146</v>
      </c>
      <c r="F473" s="10">
        <v>4.4514887034893036E-2</v>
      </c>
      <c r="G473" s="10">
        <v>0.11007922887802124</v>
      </c>
      <c r="H473" s="10">
        <v>1.4290573596954346</v>
      </c>
      <c r="I473" s="10">
        <v>0.37687581777572632</v>
      </c>
      <c r="J473" s="13">
        <v>983365.125</v>
      </c>
    </row>
    <row r="474" spans="1:10" x14ac:dyDescent="0.2">
      <c r="A474" s="9">
        <v>44824.708333333336</v>
      </c>
      <c r="B474" s="10">
        <v>1.1486343145370483</v>
      </c>
      <c r="C474" s="10">
        <v>0.26469668745994568</v>
      </c>
      <c r="D474" s="10">
        <v>2.0245122909545898</v>
      </c>
      <c r="E474" s="10">
        <v>3.6926372051239014</v>
      </c>
      <c r="F474" s="10">
        <v>5.7213436812162399E-2</v>
      </c>
      <c r="G474" s="10">
        <v>0.12245944887399673</v>
      </c>
      <c r="H474" s="10">
        <v>1.4244389533996582</v>
      </c>
      <c r="I474" s="10">
        <v>0.3522760272026062</v>
      </c>
      <c r="J474" s="13">
        <v>982800.875</v>
      </c>
    </row>
    <row r="475" spans="1:10" x14ac:dyDescent="0.2">
      <c r="A475" s="9">
        <v>44824.75</v>
      </c>
      <c r="B475" s="10">
        <v>0.95758318901062012</v>
      </c>
      <c r="C475" s="10">
        <v>0.21515962481498718</v>
      </c>
      <c r="D475" s="10">
        <v>1.6828070878982544</v>
      </c>
      <c r="E475" s="10">
        <v>3.8328783512115479</v>
      </c>
      <c r="F475" s="10">
        <v>5.4781835526227951E-2</v>
      </c>
      <c r="G475" s="10">
        <v>0.10648175328969955</v>
      </c>
      <c r="H475" s="10">
        <v>1.4272098541259766</v>
      </c>
      <c r="I475" s="10">
        <v>0.32674768567085266</v>
      </c>
      <c r="J475" s="13">
        <v>981365</v>
      </c>
    </row>
    <row r="476" spans="1:10" x14ac:dyDescent="0.2">
      <c r="A476" s="9">
        <v>44824.791666666664</v>
      </c>
      <c r="B476" s="10">
        <v>0.80959963798522949</v>
      </c>
      <c r="C476" s="10">
        <v>0.17981317639350891</v>
      </c>
      <c r="D476" s="10">
        <v>1.4211372137069702</v>
      </c>
      <c r="E476" s="10">
        <v>3.7408852577209473</v>
      </c>
      <c r="F476" s="10">
        <v>4.8977769911289215E-2</v>
      </c>
      <c r="G476" s="10">
        <v>0.10025577247142792</v>
      </c>
      <c r="H476" s="10">
        <v>1.4295806884765625</v>
      </c>
      <c r="I476" s="10">
        <v>0.2970428466796875</v>
      </c>
      <c r="J476" s="13">
        <v>981497</v>
      </c>
    </row>
    <row r="477" spans="1:10" x14ac:dyDescent="0.2">
      <c r="A477" s="9">
        <v>44824.833333333336</v>
      </c>
      <c r="B477" s="10">
        <v>0.42968574166297913</v>
      </c>
      <c r="C477" s="10">
        <v>0.13411948084831238</v>
      </c>
      <c r="D477" s="10">
        <v>0.79258638620376587</v>
      </c>
      <c r="E477" s="10">
        <v>2.1315016746520996</v>
      </c>
      <c r="F477" s="10">
        <v>3.5153735429048538E-2</v>
      </c>
      <c r="G477" s="10">
        <v>5.8210767805576324E-2</v>
      </c>
      <c r="H477" s="10">
        <v>1.4215856790542603</v>
      </c>
      <c r="I477" s="10">
        <v>0.21518288552761078</v>
      </c>
      <c r="J477" s="13">
        <v>984718.3125</v>
      </c>
    </row>
    <row r="478" spans="1:10" x14ac:dyDescent="0.2">
      <c r="A478" s="9">
        <v>44824.875</v>
      </c>
      <c r="B478" s="10">
        <v>0.28524085879325867</v>
      </c>
      <c r="C478" s="10">
        <v>0.1101190596818924</v>
      </c>
      <c r="D478" s="10">
        <v>0.54751741886138916</v>
      </c>
      <c r="E478" s="10">
        <v>1.508878231048584</v>
      </c>
      <c r="F478" s="10">
        <v>2.3716578260064125E-2</v>
      </c>
      <c r="G478" s="10">
        <v>3.8962200284004211E-2</v>
      </c>
      <c r="H478" s="10">
        <v>1.4206116199493408</v>
      </c>
      <c r="I478" s="10">
        <v>0.17884264886379242</v>
      </c>
      <c r="J478" s="13">
        <v>985288.75</v>
      </c>
    </row>
    <row r="479" spans="1:10" x14ac:dyDescent="0.2">
      <c r="A479" s="9">
        <v>44824.916666666664</v>
      </c>
      <c r="B479" s="10">
        <v>0.24344119429588318</v>
      </c>
      <c r="C479" s="10">
        <v>9.9747635424137115E-2</v>
      </c>
      <c r="D479" s="10">
        <v>0.47307419776916504</v>
      </c>
      <c r="E479" s="10">
        <v>1.4368873834609985</v>
      </c>
      <c r="F479" s="10">
        <v>1.8389975652098656E-2</v>
      </c>
      <c r="G479" s="10">
        <v>2.9512697830796242E-2</v>
      </c>
      <c r="H479" s="10">
        <v>1.4190127849578857</v>
      </c>
      <c r="I479" s="10">
        <v>0.24074111878871918</v>
      </c>
      <c r="J479" s="13">
        <v>985640.3125</v>
      </c>
    </row>
    <row r="480" spans="1:10" x14ac:dyDescent="0.2">
      <c r="A480" s="9">
        <v>44824.958333333336</v>
      </c>
      <c r="B480" s="10">
        <v>0.20097124576568604</v>
      </c>
      <c r="C480" s="10">
        <v>9.104764461517334E-2</v>
      </c>
      <c r="D480" s="10">
        <v>0.39961701631546021</v>
      </c>
      <c r="E480" s="10">
        <v>0.85404455661773682</v>
      </c>
      <c r="F480" s="10">
        <v>1.1076475493609905E-2</v>
      </c>
      <c r="G480" s="10">
        <v>1.871895045042038E-2</v>
      </c>
      <c r="H480" s="10">
        <v>1.4147086143493652</v>
      </c>
      <c r="I480" s="10">
        <v>0.16524197161197662</v>
      </c>
      <c r="J480" s="13">
        <v>985789.25</v>
      </c>
    </row>
    <row r="481" spans="1:10" x14ac:dyDescent="0.2">
      <c r="A481" s="9">
        <v>44825</v>
      </c>
      <c r="B481" s="10">
        <v>0.17876839637756348</v>
      </c>
      <c r="C481" s="10">
        <v>9.0254157781600952E-2</v>
      </c>
      <c r="D481" s="10">
        <v>0.36444827914237976</v>
      </c>
      <c r="E481" s="10">
        <v>0.63697278499603271</v>
      </c>
      <c r="F481" s="10">
        <v>1.0849309153854847E-2</v>
      </c>
      <c r="G481" s="10">
        <v>1.9244475290179253E-2</v>
      </c>
      <c r="H481" s="10">
        <v>1.4148691892623901</v>
      </c>
      <c r="I481" s="10">
        <v>0.13688908517360687</v>
      </c>
      <c r="J481" s="13">
        <v>988143.6875</v>
      </c>
    </row>
    <row r="482" spans="1:10" x14ac:dyDescent="0.2">
      <c r="A482" s="9">
        <v>44825.041666666664</v>
      </c>
      <c r="B482" s="10">
        <v>0.10498092323541641</v>
      </c>
      <c r="C482" s="10">
        <v>7.5937166810035706E-2</v>
      </c>
      <c r="D482" s="10">
        <v>0.23702634871006012</v>
      </c>
      <c r="E482" s="10">
        <v>0.1557740718126297</v>
      </c>
      <c r="F482" s="10">
        <v>8.0121103674173355E-3</v>
      </c>
      <c r="G482" s="10">
        <v>1.2978361919522285E-2</v>
      </c>
      <c r="H482" s="10">
        <v>1.4008362293243408</v>
      </c>
      <c r="I482" s="10">
        <v>0.1145484670996666</v>
      </c>
      <c r="J482" s="13">
        <v>982411.4375</v>
      </c>
    </row>
    <row r="483" spans="1:10" x14ac:dyDescent="0.2">
      <c r="A483" s="9">
        <v>44825.083333333336</v>
      </c>
      <c r="B483" s="10">
        <v>7.5079984962940216E-2</v>
      </c>
      <c r="C483" s="10">
        <v>6.8299874663352966E-2</v>
      </c>
      <c r="D483" s="10">
        <v>0.18372665345668793</v>
      </c>
      <c r="E483" s="10">
        <v>0.10391290485858917</v>
      </c>
      <c r="F483" s="10">
        <v>1.0724244639277458E-2</v>
      </c>
      <c r="G483" s="10">
        <v>1.5585711225867271E-2</v>
      </c>
      <c r="H483" s="10">
        <v>1.4014394283294678</v>
      </c>
      <c r="I483" s="10">
        <v>0.10703548789024353</v>
      </c>
      <c r="J483" s="13">
        <v>982662.3125</v>
      </c>
    </row>
    <row r="484" spans="1:10" x14ac:dyDescent="0.2">
      <c r="A484" s="9">
        <v>44825.125</v>
      </c>
      <c r="B484" s="10">
        <v>9.1651603579521179E-2</v>
      </c>
      <c r="C484" s="10">
        <v>0.14848539233207703</v>
      </c>
      <c r="D484" s="10">
        <v>0.28876715898513794</v>
      </c>
      <c r="E484" s="10">
        <v>0</v>
      </c>
      <c r="F484" s="10">
        <v>7.779484149068594E-3</v>
      </c>
      <c r="G484" s="10">
        <v>9.7240917384624481E-3</v>
      </c>
      <c r="H484" s="10">
        <v>1.3994158506393433</v>
      </c>
      <c r="I484" s="10">
        <v>0.13334551453590393</v>
      </c>
      <c r="J484" s="13">
        <v>983404.375</v>
      </c>
    </row>
    <row r="485" spans="1:10" x14ac:dyDescent="0.2">
      <c r="A485" s="9">
        <v>44825.166666666664</v>
      </c>
      <c r="B485" s="10">
        <v>7.0044256746768951E-2</v>
      </c>
      <c r="C485" s="10">
        <v>8.487054705619812E-2</v>
      </c>
      <c r="D485" s="10">
        <v>0.19257773458957672</v>
      </c>
      <c r="E485" s="10">
        <v>2.0742790773510933E-2</v>
      </c>
      <c r="F485" s="10">
        <v>7.7173938043415546E-3</v>
      </c>
      <c r="G485" s="10">
        <v>1.1477548629045486E-2</v>
      </c>
      <c r="H485" s="10">
        <v>1.3950831890106201</v>
      </c>
      <c r="I485" s="10">
        <v>0.10857295244932175</v>
      </c>
      <c r="J485" s="13">
        <v>980366</v>
      </c>
    </row>
    <row r="486" spans="1:10" x14ac:dyDescent="0.2">
      <c r="A486" s="9">
        <v>44825.208333333336</v>
      </c>
      <c r="B486" s="10">
        <v>0.10699282586574554</v>
      </c>
      <c r="C486" s="10">
        <v>7.575920969247818E-2</v>
      </c>
      <c r="D486" s="10">
        <v>0.23976165056228638</v>
      </c>
      <c r="E486" s="10">
        <v>6.2444262206554413E-2</v>
      </c>
      <c r="F486" s="10">
        <v>7.6539083383977413E-3</v>
      </c>
      <c r="G486" s="10">
        <v>1.1903851293027401E-2</v>
      </c>
      <c r="H486" s="10">
        <v>1.3982073068618774</v>
      </c>
      <c r="I486" s="10">
        <v>0.10206516087055206</v>
      </c>
      <c r="J486" s="13">
        <v>983627.5</v>
      </c>
    </row>
    <row r="487" spans="1:10" x14ac:dyDescent="0.2">
      <c r="A487" s="9">
        <v>44825.25</v>
      </c>
      <c r="B487" s="10">
        <v>0.2518543004989624</v>
      </c>
      <c r="C487" s="10">
        <v>9.327300637960434E-2</v>
      </c>
      <c r="D487" s="10">
        <v>0.47932440042495728</v>
      </c>
      <c r="E487" s="10">
        <v>0.57074344158172607</v>
      </c>
      <c r="F487" s="10">
        <v>1.1953185312449932E-2</v>
      </c>
      <c r="G487" s="10">
        <v>2.4472426623106003E-2</v>
      </c>
      <c r="H487" s="10">
        <v>1.3956040143966675</v>
      </c>
      <c r="I487" s="10">
        <v>0.12612132728099823</v>
      </c>
      <c r="J487" s="13">
        <v>980559.5625</v>
      </c>
    </row>
    <row r="488" spans="1:10" x14ac:dyDescent="0.2">
      <c r="A488" s="9">
        <v>44825.291666666664</v>
      </c>
      <c r="B488" s="10">
        <v>0.97741270065307617</v>
      </c>
      <c r="C488" s="10">
        <v>0.16318677365779877</v>
      </c>
      <c r="D488" s="10">
        <v>1.6612311601638794</v>
      </c>
      <c r="E488" s="10">
        <v>2.5161361694335938</v>
      </c>
      <c r="F488" s="10">
        <v>3.1570136547088623E-2</v>
      </c>
      <c r="G488" s="10">
        <v>7.0877082645893097E-2</v>
      </c>
      <c r="H488" s="10">
        <v>1.3944169282913208</v>
      </c>
      <c r="I488" s="10">
        <v>0.23443196713924408</v>
      </c>
      <c r="J488" s="13">
        <v>970094.75</v>
      </c>
    </row>
    <row r="489" spans="1:10" x14ac:dyDescent="0.2">
      <c r="A489" s="9">
        <v>44825.333333333336</v>
      </c>
      <c r="B489" s="10">
        <v>1.1572204828262329</v>
      </c>
      <c r="C489" s="10">
        <v>0.20025742053985596</v>
      </c>
      <c r="D489" s="10">
        <v>1.9742550849914551</v>
      </c>
      <c r="E489" s="10">
        <v>3.5596821308135986</v>
      </c>
      <c r="F489" s="10">
        <v>5.0707124173641205E-2</v>
      </c>
      <c r="G489" s="10">
        <v>0.10276336222887039</v>
      </c>
      <c r="H489" s="10">
        <v>1.4063233137130737</v>
      </c>
      <c r="I489" s="10">
        <v>0.28199455142021179</v>
      </c>
      <c r="J489" s="13">
        <v>968645.875</v>
      </c>
    </row>
    <row r="490" spans="1:10" x14ac:dyDescent="0.2">
      <c r="A490" s="9">
        <v>44825.375</v>
      </c>
      <c r="B490" s="10">
        <v>1.0424524545669556</v>
      </c>
      <c r="C490" s="10">
        <v>0.1849391758441925</v>
      </c>
      <c r="D490" s="10">
        <v>1.7826786041259766</v>
      </c>
      <c r="E490" s="10">
        <v>3.4124200344085693</v>
      </c>
      <c r="F490" s="10">
        <v>4.6641875058412552E-2</v>
      </c>
      <c r="G490" s="10">
        <v>0.11199836432933807</v>
      </c>
      <c r="H490" s="10">
        <v>1.409117579460144</v>
      </c>
      <c r="I490" s="10">
        <v>0.32069301605224609</v>
      </c>
      <c r="J490" s="13">
        <v>970272</v>
      </c>
    </row>
    <row r="491" spans="1:10" x14ac:dyDescent="0.2">
      <c r="A491" s="9">
        <v>44825.416666666664</v>
      </c>
      <c r="B491" s="10">
        <v>1.0997838973999023</v>
      </c>
      <c r="C491" s="10">
        <v>0.19247913360595703</v>
      </c>
      <c r="D491" s="10">
        <v>1.8779314756393433</v>
      </c>
      <c r="E491" s="10">
        <v>3.2503921985626221</v>
      </c>
      <c r="F491" s="10">
        <v>5.5422954261302948E-2</v>
      </c>
      <c r="G491" s="10">
        <v>0.11076997220516205</v>
      </c>
      <c r="H491" s="10">
        <v>1.4002398252487183</v>
      </c>
      <c r="I491" s="10">
        <v>0.28709238767623901</v>
      </c>
      <c r="J491" s="13">
        <v>964572.625</v>
      </c>
    </row>
    <row r="492" spans="1:10" x14ac:dyDescent="0.2">
      <c r="A492" s="9">
        <v>44825.458333333336</v>
      </c>
      <c r="B492" s="10">
        <v>1.0878057479858398</v>
      </c>
      <c r="C492" s="10">
        <v>0.1933664083480835</v>
      </c>
      <c r="D492" s="10">
        <v>1.8612991571426392</v>
      </c>
      <c r="E492" s="10">
        <v>2.7037999629974365</v>
      </c>
      <c r="F492" s="10">
        <v>5.1142614334821701E-2</v>
      </c>
      <c r="G492" s="10">
        <v>9.7701102495193481E-2</v>
      </c>
      <c r="H492" s="10">
        <v>1.3925161361694336</v>
      </c>
      <c r="I492" s="10">
        <v>0.26590442657470703</v>
      </c>
      <c r="J492" s="13">
        <v>966461.875</v>
      </c>
    </row>
    <row r="493" spans="1:10" x14ac:dyDescent="0.2">
      <c r="A493" s="9">
        <v>44825.5</v>
      </c>
      <c r="B493" s="10">
        <v>1.1422398090362549</v>
      </c>
      <c r="C493" s="10">
        <v>0.21784815192222595</v>
      </c>
      <c r="D493" s="10">
        <v>1.9690511226654053</v>
      </c>
      <c r="E493" s="10">
        <v>2.7252779006958008</v>
      </c>
      <c r="F493" s="10">
        <v>4.8440810292959213E-2</v>
      </c>
      <c r="G493" s="10">
        <v>9.3621633946895599E-2</v>
      </c>
      <c r="H493" s="10">
        <v>1.3935874700546265</v>
      </c>
      <c r="I493" s="10">
        <v>0.27550408244132996</v>
      </c>
      <c r="J493" s="13">
        <v>966790.375</v>
      </c>
    </row>
    <row r="494" spans="1:10" x14ac:dyDescent="0.2">
      <c r="A494" s="9">
        <v>44825.541666666664</v>
      </c>
      <c r="B494" s="10">
        <v>1.0280784368515015</v>
      </c>
      <c r="C494" s="10">
        <v>0.20519736409187317</v>
      </c>
      <c r="D494" s="10">
        <v>1.7814099788665771</v>
      </c>
      <c r="E494" s="10">
        <v>2.5323925018310547</v>
      </c>
      <c r="F494" s="10">
        <v>4.4190257787704468E-2</v>
      </c>
      <c r="G494" s="10">
        <v>8.906245231628418E-2</v>
      </c>
      <c r="H494" s="10">
        <v>1.3874925374984741</v>
      </c>
      <c r="I494" s="10">
        <v>0.25572806596755981</v>
      </c>
      <c r="J494" s="13">
        <v>967436.25</v>
      </c>
    </row>
    <row r="495" spans="1:10" x14ac:dyDescent="0.2">
      <c r="A495" s="9">
        <v>44825.583333333336</v>
      </c>
      <c r="B495" s="10">
        <v>1.2376375198364258</v>
      </c>
      <c r="C495" s="10">
        <v>0.2220882922410965</v>
      </c>
      <c r="D495" s="10">
        <v>2.1191833019256592</v>
      </c>
      <c r="E495" s="10">
        <v>3.2789921760559082</v>
      </c>
      <c r="F495" s="10">
        <v>5.5536739528179169E-2</v>
      </c>
      <c r="G495" s="10">
        <v>0.12056617438793182</v>
      </c>
      <c r="H495" s="10">
        <v>1.3844617605209351</v>
      </c>
      <c r="I495" s="10">
        <v>0.29673853516578674</v>
      </c>
      <c r="J495" s="13">
        <v>966888.875</v>
      </c>
    </row>
    <row r="496" spans="1:10" x14ac:dyDescent="0.2">
      <c r="A496" s="9">
        <v>44825.625</v>
      </c>
      <c r="B496" s="10">
        <v>1.0398298501968384</v>
      </c>
      <c r="C496" s="10">
        <v>0.20843933522701263</v>
      </c>
      <c r="D496" s="10">
        <v>1.8021597862243652</v>
      </c>
      <c r="E496" s="10">
        <v>3.0382537841796875</v>
      </c>
      <c r="F496" s="10">
        <v>4.9436595290899277E-2</v>
      </c>
      <c r="G496" s="10">
        <v>9.3774393200874329E-2</v>
      </c>
      <c r="H496" s="10">
        <v>1.3786616325378418</v>
      </c>
      <c r="I496" s="10">
        <v>0.30924206972122192</v>
      </c>
      <c r="J496" s="13">
        <v>965062.9375</v>
      </c>
    </row>
    <row r="497" spans="1:10" x14ac:dyDescent="0.2">
      <c r="A497" s="9">
        <v>44825.666666666664</v>
      </c>
      <c r="B497" s="10">
        <v>1.1336640119552612</v>
      </c>
      <c r="C497" s="10">
        <v>0.22680522501468658</v>
      </c>
      <c r="D497" s="10">
        <v>1.9641904830932617</v>
      </c>
      <c r="E497" s="10">
        <v>3.8414497375488281</v>
      </c>
      <c r="F497" s="10">
        <v>5.5475108325481415E-2</v>
      </c>
      <c r="G497" s="10">
        <v>0.11848372220993042</v>
      </c>
      <c r="H497" s="10">
        <v>1.3836214542388916</v>
      </c>
      <c r="I497" s="10">
        <v>0.36505520343780518</v>
      </c>
      <c r="J497" s="13">
        <v>963658.75</v>
      </c>
    </row>
    <row r="498" spans="1:10" x14ac:dyDescent="0.2">
      <c r="A498" s="9">
        <v>44825.708333333336</v>
      </c>
      <c r="B498" s="10">
        <v>1.1270464658737183</v>
      </c>
      <c r="C498" s="10">
        <v>0.22591395676136017</v>
      </c>
      <c r="D498" s="10">
        <v>1.9531545639038086</v>
      </c>
      <c r="E498" s="10">
        <v>3.9617540836334229</v>
      </c>
      <c r="F498" s="10">
        <v>5.9867631644010544E-2</v>
      </c>
      <c r="G498" s="10">
        <v>0.11081832647323608</v>
      </c>
      <c r="H498" s="10">
        <v>1.3876436948776245</v>
      </c>
      <c r="I498" s="10">
        <v>0.35245794057846069</v>
      </c>
      <c r="J498" s="13">
        <v>965374.3125</v>
      </c>
    </row>
    <row r="499" spans="1:10" x14ac:dyDescent="0.2">
      <c r="A499" s="9">
        <v>44825.75</v>
      </c>
      <c r="B499" s="10">
        <v>0.9196438193321228</v>
      </c>
      <c r="C499" s="10">
        <v>0.19248679280281067</v>
      </c>
      <c r="D499" s="10">
        <v>1.6028228998184204</v>
      </c>
      <c r="E499" s="10">
        <v>4.2392091751098633</v>
      </c>
      <c r="F499" s="10">
        <v>5.523410439491272E-2</v>
      </c>
      <c r="G499" s="10">
        <v>0.10309271514415741</v>
      </c>
      <c r="H499" s="10">
        <v>1.3991800546646118</v>
      </c>
      <c r="I499" s="10">
        <v>0.36464112997055054</v>
      </c>
      <c r="J499" s="13">
        <v>965654.75</v>
      </c>
    </row>
    <row r="500" spans="1:10" x14ac:dyDescent="0.2">
      <c r="A500" s="9">
        <v>44825.791666666664</v>
      </c>
      <c r="B500" s="10">
        <v>0.81003254652023315</v>
      </c>
      <c r="C500" s="10">
        <v>0.16360048949718475</v>
      </c>
      <c r="D500" s="10">
        <v>1.4050791263580322</v>
      </c>
      <c r="E500" s="10">
        <v>3.8206455707550049</v>
      </c>
      <c r="F500" s="10">
        <v>4.888949915766716E-2</v>
      </c>
      <c r="G500" s="10">
        <v>9.291800856590271E-2</v>
      </c>
      <c r="H500" s="10">
        <v>1.3959521055221558</v>
      </c>
      <c r="I500" s="10">
        <v>0.33330264687538147</v>
      </c>
      <c r="J500" s="13">
        <v>966032.375</v>
      </c>
    </row>
    <row r="501" spans="1:10" x14ac:dyDescent="0.2">
      <c r="A501" s="9">
        <v>44825.833333333336</v>
      </c>
      <c r="B501" s="10">
        <v>0.50748497247695923</v>
      </c>
      <c r="C501" s="10">
        <v>0.13386726379394531</v>
      </c>
      <c r="D501" s="10">
        <v>0.91158843040466309</v>
      </c>
      <c r="E501" s="10">
        <v>2.7293651103973389</v>
      </c>
      <c r="F501" s="10">
        <v>3.9065778255462646E-2</v>
      </c>
      <c r="G501" s="10">
        <v>6.8361878395080566E-2</v>
      </c>
      <c r="H501" s="10">
        <v>1.4022741317749023</v>
      </c>
      <c r="I501" s="10">
        <v>0.24918642640113831</v>
      </c>
      <c r="J501" s="13">
        <v>975370.375</v>
      </c>
    </row>
    <row r="502" spans="1:10" x14ac:dyDescent="0.2">
      <c r="A502" s="9">
        <v>44825.875</v>
      </c>
      <c r="B502" s="10">
        <v>0.33133688569068909</v>
      </c>
      <c r="C502" s="10">
        <v>0.1052023246884346</v>
      </c>
      <c r="D502" s="10">
        <v>0.61274856328964233</v>
      </c>
      <c r="E502" s="10">
        <v>1.8557345867156982</v>
      </c>
      <c r="F502" s="10">
        <v>2.9783202335238457E-2</v>
      </c>
      <c r="G502" s="10">
        <v>4.2575601488351822E-2</v>
      </c>
      <c r="H502" s="10">
        <v>1.392000675201416</v>
      </c>
      <c r="I502" s="10">
        <v>0.22976312041282654</v>
      </c>
      <c r="J502" s="13">
        <v>972571.25</v>
      </c>
    </row>
    <row r="503" spans="1:10" x14ac:dyDescent="0.2">
      <c r="A503" s="9">
        <v>44825.916666666664</v>
      </c>
      <c r="B503" s="10">
        <v>0.24871768057346344</v>
      </c>
      <c r="C503" s="10">
        <v>9.0651199221611023E-2</v>
      </c>
      <c r="D503" s="10">
        <v>0.47206401824951172</v>
      </c>
      <c r="E503" s="10">
        <v>1.4023882150650024</v>
      </c>
      <c r="F503" s="10">
        <v>2.1946597844362259E-2</v>
      </c>
      <c r="G503" s="10">
        <v>3.5482171922922134E-2</v>
      </c>
      <c r="H503" s="10">
        <v>1.3922591209411621</v>
      </c>
      <c r="I503" s="10">
        <v>0.18272481858730316</v>
      </c>
      <c r="J503" s="13">
        <v>972651.1875</v>
      </c>
    </row>
    <row r="504" spans="1:10" x14ac:dyDescent="0.2">
      <c r="A504" s="9">
        <v>44825.958333333336</v>
      </c>
      <c r="B504" s="10">
        <v>0.19312503933906555</v>
      </c>
      <c r="C504" s="10">
        <v>8.3268776535987854E-2</v>
      </c>
      <c r="D504" s="10">
        <v>0.37929779291152954</v>
      </c>
      <c r="E504" s="10">
        <v>1.2306728363037109</v>
      </c>
      <c r="F504" s="10">
        <v>1.7927892506122589E-2</v>
      </c>
      <c r="G504" s="10">
        <v>2.5708708912134171E-2</v>
      </c>
      <c r="H504" s="10">
        <v>1.4003198146820068</v>
      </c>
      <c r="I504" s="10">
        <v>0.1674438863992691</v>
      </c>
      <c r="J504" s="13">
        <v>975517.375</v>
      </c>
    </row>
    <row r="505" spans="1:10" x14ac:dyDescent="0.2">
      <c r="A505" s="9">
        <v>44826</v>
      </c>
      <c r="B505" s="10">
        <v>0.11634478718042374</v>
      </c>
      <c r="C505" s="10">
        <v>7.2902031242847443E-2</v>
      </c>
      <c r="D505" s="10">
        <v>0.25055813789367676</v>
      </c>
      <c r="E505" s="10">
        <v>0.76707381010055542</v>
      </c>
      <c r="F505" s="10">
        <v>1.7176052555441856E-2</v>
      </c>
      <c r="G505" s="10">
        <v>2.2563789039850235E-2</v>
      </c>
      <c r="H505" s="10">
        <v>1.4112380743026733</v>
      </c>
      <c r="I505" s="10">
        <v>0.1738743782043457</v>
      </c>
      <c r="J505" s="13">
        <v>977989.5</v>
      </c>
    </row>
    <row r="506" spans="1:10" x14ac:dyDescent="0.2">
      <c r="A506" s="9">
        <v>44826.041666666664</v>
      </c>
      <c r="B506" s="10">
        <v>7.1804553270339966E-2</v>
      </c>
      <c r="C506" s="10">
        <v>6.6312216222286224E-2</v>
      </c>
      <c r="D506" s="10">
        <v>0.17620593309402466</v>
      </c>
      <c r="E506" s="10">
        <v>0.22882005572319031</v>
      </c>
      <c r="F506" s="10">
        <v>1.4108750969171524E-2</v>
      </c>
      <c r="G506" s="10">
        <v>1.7439901828765869E-2</v>
      </c>
      <c r="H506" s="10">
        <v>1.4055945873260498</v>
      </c>
      <c r="I506" s="10">
        <v>0.15513221919536591</v>
      </c>
      <c r="J506" s="13">
        <v>981365.625</v>
      </c>
    </row>
    <row r="507" spans="1:10" x14ac:dyDescent="0.2">
      <c r="A507" s="9">
        <v>44826.083333333336</v>
      </c>
      <c r="B507" s="10">
        <v>7.0317871868610382E-2</v>
      </c>
      <c r="C507" s="10">
        <v>6.0714755207300186E-2</v>
      </c>
      <c r="D507" s="10">
        <v>0.16815939545631409</v>
      </c>
      <c r="E507" s="10">
        <v>0.37364253401756287</v>
      </c>
      <c r="F507" s="10">
        <v>9.0695163235068321E-3</v>
      </c>
      <c r="G507" s="10">
        <v>9.8042655736207962E-3</v>
      </c>
      <c r="H507" s="10">
        <v>1.3948330879211426</v>
      </c>
      <c r="I507" s="10">
        <v>0.12794142961502075</v>
      </c>
      <c r="J507" s="13">
        <v>979278.0625</v>
      </c>
    </row>
    <row r="508" spans="1:10" x14ac:dyDescent="0.2">
      <c r="A508" s="9">
        <v>44826.125</v>
      </c>
      <c r="B508" s="10">
        <v>2.3497780784964561E-2</v>
      </c>
      <c r="C508" s="10">
        <v>0.13584023714065552</v>
      </c>
      <c r="D508" s="10">
        <v>0.17237301170825958</v>
      </c>
      <c r="E508" s="10">
        <v>0</v>
      </c>
      <c r="F508" s="10">
        <v>5.6922305375337601E-3</v>
      </c>
      <c r="G508" s="10">
        <v>8.5116280242800713E-3</v>
      </c>
      <c r="H508" s="10">
        <v>1.3931612968444824</v>
      </c>
      <c r="I508" s="10">
        <v>0.10915947705507278</v>
      </c>
      <c r="J508" s="13">
        <v>985094</v>
      </c>
    </row>
    <row r="509" spans="1:10" x14ac:dyDescent="0.2">
      <c r="A509" s="9">
        <v>44826.166666666664</v>
      </c>
      <c r="B509" s="10">
        <v>2.5072576478123665E-2</v>
      </c>
      <c r="C509" s="10">
        <v>7.3762141168117523E-2</v>
      </c>
      <c r="D509" s="10">
        <v>0.1118495985865593</v>
      </c>
      <c r="E509" s="10">
        <v>1.0488160885870457E-2</v>
      </c>
      <c r="F509" s="10">
        <v>7.3196329176425934E-3</v>
      </c>
      <c r="G509" s="10">
        <v>9.9495230242609978E-3</v>
      </c>
      <c r="H509" s="10">
        <v>1.395163893699646</v>
      </c>
      <c r="I509" s="10">
        <v>9.4763152301311493E-2</v>
      </c>
      <c r="J509" s="13">
        <v>989890.625</v>
      </c>
    </row>
    <row r="510" spans="1:10" x14ac:dyDescent="0.2">
      <c r="A510" s="9">
        <v>44826.208333333336</v>
      </c>
      <c r="B510" s="10">
        <v>3.5236973315477371E-2</v>
      </c>
      <c r="C510" s="10">
        <v>6.5995976328849792E-2</v>
      </c>
      <c r="D510" s="10">
        <v>0.11983480304479599</v>
      </c>
      <c r="E510" s="10">
        <v>7.3984622955322266E-2</v>
      </c>
      <c r="F510" s="10">
        <v>1.5495842322707176E-2</v>
      </c>
      <c r="G510" s="10">
        <v>1.7937544733285904E-2</v>
      </c>
      <c r="H510" s="10">
        <v>1.4052385091781616</v>
      </c>
      <c r="I510" s="10">
        <v>0.10498417913913727</v>
      </c>
      <c r="J510" s="13">
        <v>997478</v>
      </c>
    </row>
    <row r="511" spans="1:10" x14ac:dyDescent="0.2">
      <c r="A511" s="9">
        <v>44826.25</v>
      </c>
      <c r="B511" s="10">
        <v>7.6279327273368835E-2</v>
      </c>
      <c r="C511" s="10">
        <v>6.3745059072971344E-2</v>
      </c>
      <c r="D511" s="10">
        <v>0.18066874146461487</v>
      </c>
      <c r="E511" s="10">
        <v>0.115958072245121</v>
      </c>
      <c r="F511" s="10">
        <v>1.7264492809772491E-2</v>
      </c>
      <c r="G511" s="10">
        <v>2.0079376175999641E-2</v>
      </c>
      <c r="H511" s="10">
        <v>1.4089080095291138</v>
      </c>
      <c r="I511" s="10">
        <v>9.6685312688350677E-2</v>
      </c>
      <c r="J511" s="13">
        <v>994831.625</v>
      </c>
    </row>
    <row r="512" spans="1:10" x14ac:dyDescent="0.2">
      <c r="A512" s="9">
        <v>44826.291666666664</v>
      </c>
      <c r="B512" s="10">
        <v>0.18571758270263672</v>
      </c>
      <c r="C512" s="10">
        <v>7.1601018309593201E-2</v>
      </c>
      <c r="D512" s="10">
        <v>0.35610261559486389</v>
      </c>
      <c r="E512" s="10">
        <v>0.26312881708145142</v>
      </c>
      <c r="F512" s="10">
        <v>1.9531028345227242E-2</v>
      </c>
      <c r="G512" s="10">
        <v>2.8518110513687134E-2</v>
      </c>
      <c r="H512" s="10">
        <v>1.4117168188095093</v>
      </c>
      <c r="I512" s="10">
        <v>0.10802754014730453</v>
      </c>
      <c r="J512" s="13">
        <v>993016.125</v>
      </c>
    </row>
    <row r="513" spans="1:10" x14ac:dyDescent="0.2">
      <c r="A513" s="9">
        <v>44826.333333333336</v>
      </c>
      <c r="B513" s="10">
        <v>0.30846047401428223</v>
      </c>
      <c r="C513" s="10">
        <v>7.7591724693775177E-2</v>
      </c>
      <c r="D513" s="10">
        <v>0.55041098594665527</v>
      </c>
      <c r="E513" s="10">
        <v>0.6892663836479187</v>
      </c>
      <c r="F513" s="10">
        <v>1.7692655324935913E-2</v>
      </c>
      <c r="G513" s="10">
        <v>2.9411427676677704E-2</v>
      </c>
      <c r="H513" s="10">
        <v>1.3841201066970825</v>
      </c>
      <c r="I513" s="10">
        <v>0.1238982081413269</v>
      </c>
      <c r="J513" s="13">
        <v>970630.125</v>
      </c>
    </row>
    <row r="514" spans="1:10" x14ac:dyDescent="0.2">
      <c r="A514" s="9">
        <v>44826.375</v>
      </c>
      <c r="B514" s="10">
        <v>0.26439830660820007</v>
      </c>
      <c r="C514" s="10">
        <v>8.4533587098121643E-2</v>
      </c>
      <c r="D514" s="10">
        <v>0.4898127019405365</v>
      </c>
      <c r="E514" s="10">
        <v>1.0791817903518677</v>
      </c>
      <c r="F514" s="10">
        <v>2.004067599773407E-2</v>
      </c>
      <c r="G514" s="10">
        <v>3.6425024271011353E-2</v>
      </c>
      <c r="H514" s="10">
        <v>1.4137047529220581</v>
      </c>
      <c r="I514" s="10">
        <v>0.27063360810279846</v>
      </c>
      <c r="J514" s="13">
        <v>988499.0625</v>
      </c>
    </row>
    <row r="515" spans="1:10" x14ac:dyDescent="0.2">
      <c r="A515" s="9">
        <v>44826.416666666664</v>
      </c>
      <c r="B515" s="10">
        <v>0.33287829160690308</v>
      </c>
      <c r="C515" s="10">
        <v>8.6296945810317993E-2</v>
      </c>
      <c r="D515" s="10">
        <v>0.59722965955734253</v>
      </c>
      <c r="E515" s="10">
        <v>1.229578971862793</v>
      </c>
      <c r="F515" s="10">
        <v>1.8366012722253799E-2</v>
      </c>
      <c r="G515" s="10">
        <v>3.572150319814682E-2</v>
      </c>
      <c r="H515" s="10">
        <v>1.4089596271514893</v>
      </c>
      <c r="I515" s="10">
        <v>0.21160222589969635</v>
      </c>
      <c r="J515" s="13">
        <v>982757.6875</v>
      </c>
    </row>
    <row r="516" spans="1:10" x14ac:dyDescent="0.2">
      <c r="A516" s="9">
        <v>44826.458333333336</v>
      </c>
      <c r="B516" s="10">
        <v>0.36920145153999329</v>
      </c>
      <c r="C516" s="10">
        <v>8.9012265205383301E-2</v>
      </c>
      <c r="D516" s="10">
        <v>0.6549375057220459</v>
      </c>
      <c r="E516" s="10">
        <v>2.4098873138427734</v>
      </c>
      <c r="F516" s="10">
        <v>2.4580676108598709E-2</v>
      </c>
      <c r="G516" s="10">
        <v>5.4251648485660553E-2</v>
      </c>
      <c r="H516" s="10">
        <v>1.4202680587768555</v>
      </c>
      <c r="I516" s="10">
        <v>0.1813073456287384</v>
      </c>
      <c r="J516" s="13">
        <v>987958.625</v>
      </c>
    </row>
    <row r="517" spans="1:10" x14ac:dyDescent="0.2">
      <c r="A517" s="9">
        <v>44826.5</v>
      </c>
      <c r="B517" s="10">
        <v>0.42912164330482483</v>
      </c>
      <c r="C517" s="10">
        <v>9.4872765243053436E-2</v>
      </c>
      <c r="D517" s="10">
        <v>0.75247460603713989</v>
      </c>
      <c r="E517" s="10">
        <v>2.1260404586791992</v>
      </c>
      <c r="F517" s="10">
        <v>2.3648068308830261E-2</v>
      </c>
      <c r="G517" s="10">
        <v>4.934629425406456E-2</v>
      </c>
      <c r="H517" s="10">
        <v>1.409512996673584</v>
      </c>
      <c r="I517" s="10">
        <v>0.21057181060314178</v>
      </c>
      <c r="J517" s="13">
        <v>982835.25</v>
      </c>
    </row>
    <row r="518" spans="1:10" x14ac:dyDescent="0.2">
      <c r="A518" s="9">
        <v>44826.541666666664</v>
      </c>
      <c r="B518" s="10">
        <v>0.46074461936950684</v>
      </c>
      <c r="C518" s="10">
        <v>0.10730582475662231</v>
      </c>
      <c r="D518" s="10">
        <v>0.81321167945861816</v>
      </c>
      <c r="E518" s="10">
        <v>2.3699493408203125</v>
      </c>
      <c r="F518" s="10">
        <v>2.0752452313899994E-2</v>
      </c>
      <c r="G518" s="10">
        <v>4.7293204814195633E-2</v>
      </c>
      <c r="H518" s="10">
        <v>1.3996703624725342</v>
      </c>
      <c r="I518" s="10">
        <v>0.1954897940158844</v>
      </c>
      <c r="J518" s="13">
        <v>976394.5625</v>
      </c>
    </row>
    <row r="519" spans="1:10" x14ac:dyDescent="0.2">
      <c r="A519" s="9">
        <v>44826.583333333336</v>
      </c>
      <c r="B519" s="10">
        <v>0.40777236223220825</v>
      </c>
      <c r="C519" s="10">
        <v>0.10386252403259277</v>
      </c>
      <c r="D519" s="10">
        <v>0.72891056537628174</v>
      </c>
      <c r="E519" s="10">
        <v>2.2796139717102051</v>
      </c>
      <c r="F519" s="10">
        <v>2.2465022280812263E-2</v>
      </c>
      <c r="G519" s="10">
        <v>4.8152245581150055E-2</v>
      </c>
      <c r="H519" s="10">
        <v>1.397662878036499</v>
      </c>
      <c r="I519" s="10">
        <v>0.21101713180541992</v>
      </c>
      <c r="J519" s="13">
        <v>978208</v>
      </c>
    </row>
    <row r="520" spans="1:10" x14ac:dyDescent="0.2">
      <c r="A520" s="9">
        <v>44826.625</v>
      </c>
      <c r="B520" s="10">
        <v>0.45114642381668091</v>
      </c>
      <c r="C520" s="10">
        <v>0.11249171197414398</v>
      </c>
      <c r="D520" s="10">
        <v>0.80419600009918213</v>
      </c>
      <c r="E520" s="10">
        <v>2.9443581104278564</v>
      </c>
      <c r="F520" s="10">
        <v>2.5974217802286148E-2</v>
      </c>
      <c r="G520" s="10">
        <v>5.2925296127796173E-2</v>
      </c>
      <c r="H520" s="10">
        <v>1.4076763391494751</v>
      </c>
      <c r="I520" s="10">
        <v>0.22165398299694061</v>
      </c>
      <c r="J520" s="13">
        <v>982550.9375</v>
      </c>
    </row>
    <row r="521" spans="1:10" x14ac:dyDescent="0.2">
      <c r="A521" s="9">
        <v>44826.666666666664</v>
      </c>
      <c r="B521" s="10">
        <v>0.48142138123512268</v>
      </c>
      <c r="C521" s="10">
        <v>0.11638191342353821</v>
      </c>
      <c r="D521" s="10">
        <v>0.85432177782058716</v>
      </c>
      <c r="E521" s="10">
        <v>2.5272848606109619</v>
      </c>
      <c r="F521" s="10">
        <v>2.9119942337274551E-2</v>
      </c>
      <c r="G521" s="10">
        <v>5.8920875191688538E-2</v>
      </c>
      <c r="H521" s="10">
        <v>1.4078049659729004</v>
      </c>
      <c r="I521" s="10">
        <v>0.2160048633813858</v>
      </c>
      <c r="J521" s="13">
        <v>982258.625</v>
      </c>
    </row>
    <row r="522" spans="1:10" x14ac:dyDescent="0.2">
      <c r="A522" s="9">
        <v>44826.708333333336</v>
      </c>
      <c r="B522" s="10">
        <v>0.39811238646507263</v>
      </c>
      <c r="C522" s="10">
        <v>0.11521074920892715</v>
      </c>
      <c r="D522" s="10">
        <v>0.72545164823532104</v>
      </c>
      <c r="E522" s="10">
        <v>2.4966285228729248</v>
      </c>
      <c r="F522" s="10">
        <v>2.9327774420380592E-2</v>
      </c>
      <c r="G522" s="10">
        <v>5.5432390421628952E-2</v>
      </c>
      <c r="H522" s="10">
        <v>1.4091281890869141</v>
      </c>
      <c r="I522" s="10">
        <v>0.20807835459709167</v>
      </c>
      <c r="J522" s="13">
        <v>982503</v>
      </c>
    </row>
    <row r="523" spans="1:10" x14ac:dyDescent="0.2">
      <c r="A523" s="9">
        <v>44826.75</v>
      </c>
      <c r="B523" s="10">
        <v>0.36999881267547607</v>
      </c>
      <c r="C523" s="10">
        <v>0.11054568737745285</v>
      </c>
      <c r="D523" s="10">
        <v>0.67769312858581543</v>
      </c>
      <c r="E523" s="10">
        <v>2.1101672649383545</v>
      </c>
      <c r="F523" s="10">
        <v>3.1057968735694885E-2</v>
      </c>
      <c r="G523" s="10">
        <v>5.9201713651418686E-2</v>
      </c>
      <c r="H523" s="10">
        <v>1.4163309335708618</v>
      </c>
      <c r="I523" s="10">
        <v>0.19716222584247589</v>
      </c>
      <c r="J523" s="13">
        <v>986785.4375</v>
      </c>
    </row>
    <row r="524" spans="1:10" x14ac:dyDescent="0.2">
      <c r="A524" s="9">
        <v>44826.791666666664</v>
      </c>
      <c r="B524" s="10">
        <v>0.33821681141853333</v>
      </c>
      <c r="C524" s="10">
        <v>0.1001591831445694</v>
      </c>
      <c r="D524" s="10">
        <v>0.61858999729156494</v>
      </c>
      <c r="E524" s="10">
        <v>2.1672441959381104</v>
      </c>
      <c r="F524" s="10">
        <v>3.0966790392994881E-2</v>
      </c>
      <c r="G524" s="10">
        <v>5.4922055453062057E-2</v>
      </c>
      <c r="H524" s="10">
        <v>1.4118527173995972</v>
      </c>
      <c r="I524" s="10">
        <v>0.19315303862094879</v>
      </c>
      <c r="J524" s="13">
        <v>983692.1875</v>
      </c>
    </row>
    <row r="525" spans="1:10" x14ac:dyDescent="0.2">
      <c r="A525" s="9">
        <v>44826.833333333336</v>
      </c>
      <c r="B525" s="10">
        <v>0.22920478880405426</v>
      </c>
      <c r="C525" s="10">
        <v>8.5854709148406982E-2</v>
      </c>
      <c r="D525" s="10">
        <v>0.43667188286781311</v>
      </c>
      <c r="E525" s="10">
        <v>1.727655291557312</v>
      </c>
      <c r="F525" s="10">
        <v>2.0682871341705322E-2</v>
      </c>
      <c r="G525" s="10">
        <v>2.7823003008961678E-2</v>
      </c>
      <c r="H525" s="10">
        <v>1.4177029132843018</v>
      </c>
      <c r="I525" s="10">
        <v>0.16216400265693665</v>
      </c>
      <c r="J525" s="13">
        <v>988589.75</v>
      </c>
    </row>
    <row r="526" spans="1:10" x14ac:dyDescent="0.2">
      <c r="A526" s="9">
        <v>44826.875</v>
      </c>
      <c r="B526" s="10">
        <v>0.15867228806018829</v>
      </c>
      <c r="C526" s="10">
        <v>7.8951433300971985E-2</v>
      </c>
      <c r="D526" s="10">
        <v>0.32182604074478149</v>
      </c>
      <c r="E526" s="10">
        <v>0.75368422269821167</v>
      </c>
      <c r="F526" s="10">
        <v>1.5181969851255417E-2</v>
      </c>
      <c r="G526" s="10">
        <v>2.5631140917539597E-2</v>
      </c>
      <c r="H526" s="10">
        <v>1.4185378551483154</v>
      </c>
      <c r="I526" s="10">
        <v>0.14651307463645935</v>
      </c>
      <c r="J526" s="13">
        <v>988356.0625</v>
      </c>
    </row>
    <row r="527" spans="1:10" x14ac:dyDescent="0.2">
      <c r="A527" s="9">
        <v>44826.916666666664</v>
      </c>
      <c r="B527" s="10">
        <v>0.13598787784576416</v>
      </c>
      <c r="C527" s="10">
        <v>6.8790987133979797E-2</v>
      </c>
      <c r="D527" s="10">
        <v>0.27775657176971436</v>
      </c>
      <c r="E527" s="10">
        <v>1.1044533252716064</v>
      </c>
      <c r="F527" s="10">
        <v>1.674322597682476E-2</v>
      </c>
      <c r="G527" s="10">
        <v>2.3059999570250511E-2</v>
      </c>
      <c r="H527" s="10">
        <v>1.4278579950332642</v>
      </c>
      <c r="I527" s="10">
        <v>0.15887559950351715</v>
      </c>
      <c r="J527" s="13">
        <v>992974.5</v>
      </c>
    </row>
    <row r="528" spans="1:10" x14ac:dyDescent="0.2">
      <c r="A528" s="9">
        <v>44826.958333333336</v>
      </c>
      <c r="B528" s="10">
        <v>0.16700021922588348</v>
      </c>
      <c r="C528" s="10">
        <v>6.8342715501785278E-2</v>
      </c>
      <c r="D528" s="10">
        <v>0.32449877262115479</v>
      </c>
      <c r="E528" s="10">
        <v>0.66001200675964355</v>
      </c>
      <c r="F528" s="10">
        <v>9.1948090121150017E-3</v>
      </c>
      <c r="G528" s="10">
        <v>1.487174816429615E-2</v>
      </c>
      <c r="H528" s="10">
        <v>1.4211031198501587</v>
      </c>
      <c r="I528" s="10">
        <v>0.13029737770557404</v>
      </c>
      <c r="J528" s="13">
        <v>988849.3125</v>
      </c>
    </row>
    <row r="529" spans="1:10" x14ac:dyDescent="0.2">
      <c r="A529" s="9">
        <v>44827</v>
      </c>
      <c r="B529" s="10">
        <v>8.4100916981697083E-2</v>
      </c>
      <c r="C529" s="10">
        <v>6.3852444291114807E-2</v>
      </c>
      <c r="D529" s="10">
        <v>0.19311045110225677</v>
      </c>
      <c r="E529" s="10">
        <v>0.2730603814125061</v>
      </c>
      <c r="F529" s="10">
        <v>7.5626075267791748E-3</v>
      </c>
      <c r="G529" s="10">
        <v>9.2547386884689331E-3</v>
      </c>
      <c r="H529" s="10">
        <v>1.4271868467330933</v>
      </c>
      <c r="I529" s="10">
        <v>0.12846966087818146</v>
      </c>
      <c r="J529" s="13">
        <v>991243.9375</v>
      </c>
    </row>
    <row r="530" spans="1:10" x14ac:dyDescent="0.2">
      <c r="A530" s="9">
        <v>44827.041666666664</v>
      </c>
      <c r="B530" s="10">
        <v>3.71055006980896E-2</v>
      </c>
      <c r="C530" s="10">
        <v>5.4118979722261429E-2</v>
      </c>
      <c r="D530" s="10">
        <v>0.11116797477006912</v>
      </c>
      <c r="E530" s="10">
        <v>0.25173336267471313</v>
      </c>
      <c r="F530" s="10">
        <v>4.0794913657009602E-3</v>
      </c>
      <c r="G530" s="10">
        <v>4.5101218856871128E-3</v>
      </c>
      <c r="H530" s="10">
        <v>1.438255786895752</v>
      </c>
      <c r="I530" s="10">
        <v>0.10873832553625107</v>
      </c>
      <c r="J530" s="13">
        <v>990080.5625</v>
      </c>
    </row>
    <row r="531" spans="1:10" x14ac:dyDescent="0.2">
      <c r="A531" s="9">
        <v>44827.083333333336</v>
      </c>
      <c r="B531" s="10">
        <v>2.34856978058815E-2</v>
      </c>
      <c r="C531" s="10">
        <v>5.0191909074783325E-2</v>
      </c>
      <c r="D531" s="10">
        <v>8.5845485329627991E-2</v>
      </c>
      <c r="E531" s="10">
        <v>0.10532835125923157</v>
      </c>
      <c r="F531" s="10">
        <v>2.0651046652346849E-3</v>
      </c>
      <c r="G531" s="10">
        <v>4.2125114123336971E-4</v>
      </c>
      <c r="H531" s="10">
        <v>1.4637471437454224</v>
      </c>
      <c r="I531" s="10">
        <v>9.765518456697464E-2</v>
      </c>
      <c r="J531" s="13">
        <v>994276.125</v>
      </c>
    </row>
    <row r="532" spans="1:10" x14ac:dyDescent="0.2">
      <c r="A532" s="9">
        <v>44827.125</v>
      </c>
      <c r="B532" s="10">
        <v>4.71833236515522E-2</v>
      </c>
      <c r="C532" s="10">
        <v>0.12857650220394135</v>
      </c>
      <c r="D532" s="10">
        <v>0.20116002857685089</v>
      </c>
      <c r="E532" s="10">
        <v>0</v>
      </c>
      <c r="F532" s="10">
        <v>4.2113601230084896E-3</v>
      </c>
      <c r="G532" s="10">
        <v>4.1971849277615547E-3</v>
      </c>
      <c r="H532" s="10">
        <v>1.4542149305343628</v>
      </c>
      <c r="I532" s="10">
        <v>9.6819601953029633E-2</v>
      </c>
      <c r="J532" s="13">
        <v>992707.875</v>
      </c>
    </row>
    <row r="533" spans="1:10" x14ac:dyDescent="0.2">
      <c r="A533" s="9">
        <v>44827.166666666664</v>
      </c>
      <c r="B533" s="10">
        <v>3.4813873469829559E-2</v>
      </c>
      <c r="C533" s="10">
        <v>7.3224328458309174E-2</v>
      </c>
      <c r="D533" s="10">
        <v>0.12676098942756653</v>
      </c>
      <c r="E533" s="10">
        <v>0</v>
      </c>
      <c r="F533" s="10">
        <v>2.9146292945370078E-5</v>
      </c>
      <c r="G533" s="10">
        <v>1.299540395848453E-3</v>
      </c>
      <c r="H533" s="10">
        <v>1.4404110908508301</v>
      </c>
      <c r="I533" s="10">
        <v>9.286295622587204E-2</v>
      </c>
      <c r="J533" s="13">
        <v>992018.0625</v>
      </c>
    </row>
    <row r="534" spans="1:10" x14ac:dyDescent="0.2">
      <c r="A534" s="9">
        <v>44827.208333333336</v>
      </c>
      <c r="B534" s="10">
        <v>5.32219298183918E-2</v>
      </c>
      <c r="C534" s="10">
        <v>6.1400957405567169E-2</v>
      </c>
      <c r="D534" s="10">
        <v>0.1426364928483963</v>
      </c>
      <c r="E534" s="10">
        <v>2.0992526784539223E-2</v>
      </c>
      <c r="F534" s="10">
        <v>6.7215766757726669E-3</v>
      </c>
      <c r="G534" s="10">
        <v>1.0519550181925297E-2</v>
      </c>
      <c r="H534" s="10">
        <v>1.4327083826065063</v>
      </c>
      <c r="I534" s="10">
        <v>9.4285309314727783E-2</v>
      </c>
      <c r="J534" s="13">
        <v>990654</v>
      </c>
    </row>
    <row r="535" spans="1:10" x14ac:dyDescent="0.2">
      <c r="A535" s="9">
        <v>44827.25</v>
      </c>
      <c r="B535" s="10">
        <v>0.25766056776046753</v>
      </c>
      <c r="C535" s="10">
        <v>7.6916135847568512E-2</v>
      </c>
      <c r="D535" s="10">
        <v>0.47221311926841736</v>
      </c>
      <c r="E535" s="10">
        <v>0.35763981938362122</v>
      </c>
      <c r="F535" s="10">
        <v>1.7573295161128044E-2</v>
      </c>
      <c r="G535" s="10">
        <v>2.5100115686655045E-2</v>
      </c>
      <c r="H535" s="10">
        <v>1.4456779956817627</v>
      </c>
      <c r="I535" s="10">
        <v>0.12585502862930298</v>
      </c>
      <c r="J535" s="13">
        <v>992521.1875</v>
      </c>
    </row>
    <row r="536" spans="1:10" x14ac:dyDescent="0.2">
      <c r="A536" s="9">
        <v>44827.291666666664</v>
      </c>
      <c r="B536" s="10">
        <v>0.76685619354248047</v>
      </c>
      <c r="C536" s="10">
        <v>0.12992158532142639</v>
      </c>
      <c r="D536" s="10">
        <v>1.3053863048553467</v>
      </c>
      <c r="E536" s="10">
        <v>1.8566998243331909</v>
      </c>
      <c r="F536" s="10">
        <v>2.8466811403632164E-2</v>
      </c>
      <c r="G536" s="10">
        <v>5.7799022644758224E-2</v>
      </c>
      <c r="H536" s="10">
        <v>1.4537841081619263</v>
      </c>
      <c r="I536" s="10">
        <v>0.22167742252349854</v>
      </c>
      <c r="J536" s="13">
        <v>983917.25</v>
      </c>
    </row>
    <row r="537" spans="1:10" x14ac:dyDescent="0.2">
      <c r="A537" s="9">
        <v>44827.333333333336</v>
      </c>
      <c r="B537" s="10">
        <v>1.0681266784667969</v>
      </c>
      <c r="C537" s="10">
        <v>0.1729925274848938</v>
      </c>
      <c r="D537" s="10">
        <v>1.8102554082870483</v>
      </c>
      <c r="E537" s="10">
        <v>3.2834172248840332</v>
      </c>
      <c r="F537" s="10">
        <v>4.4945903122425079E-2</v>
      </c>
      <c r="G537" s="10">
        <v>8.6120493710041046E-2</v>
      </c>
      <c r="H537" s="10">
        <v>1.4688618183135986</v>
      </c>
      <c r="I537" s="10">
        <v>0.27662789821624756</v>
      </c>
      <c r="J537" s="13">
        <v>983030.875</v>
      </c>
    </row>
    <row r="538" spans="1:10" x14ac:dyDescent="0.2">
      <c r="A538" s="9">
        <v>44827.375</v>
      </c>
      <c r="B538" s="10">
        <v>1.0221002101898193</v>
      </c>
      <c r="C538" s="10">
        <v>0.16870710253715515</v>
      </c>
      <c r="D538" s="10">
        <v>1.7357593774795532</v>
      </c>
      <c r="E538" s="10">
        <v>3.066627025604248</v>
      </c>
      <c r="F538" s="10">
        <v>4.8869788646697998E-2</v>
      </c>
      <c r="G538" s="10">
        <v>8.9969053864479065E-2</v>
      </c>
      <c r="H538" s="10">
        <v>1.4503238201141357</v>
      </c>
      <c r="I538" s="10">
        <v>0.26537463068962097</v>
      </c>
      <c r="J538" s="13">
        <v>976811.5625</v>
      </c>
    </row>
    <row r="539" spans="1:10" x14ac:dyDescent="0.2">
      <c r="A539" s="9">
        <v>44827.416666666664</v>
      </c>
      <c r="B539" s="10">
        <v>1.0751909017562866</v>
      </c>
      <c r="C539" s="10">
        <v>0.16845794022083282</v>
      </c>
      <c r="D539" s="10">
        <v>1.8168904781341553</v>
      </c>
      <c r="E539" s="10">
        <v>3.0298905372619629</v>
      </c>
      <c r="F539" s="10">
        <v>4.7262683510780334E-2</v>
      </c>
      <c r="G539" s="10">
        <v>9.1784939169883728E-2</v>
      </c>
      <c r="H539" s="10">
        <v>1.4427586793899536</v>
      </c>
      <c r="I539" s="10">
        <v>0.2590867280960083</v>
      </c>
      <c r="J539" s="13">
        <v>978158.625</v>
      </c>
    </row>
    <row r="540" spans="1:10" x14ac:dyDescent="0.2">
      <c r="A540" s="9">
        <v>44827.458333333336</v>
      </c>
      <c r="B540" s="10">
        <v>1.0530778169631958</v>
      </c>
      <c r="C540" s="10">
        <v>0.18090857565402985</v>
      </c>
      <c r="D540" s="10">
        <v>1.7952744960784912</v>
      </c>
      <c r="E540" s="10">
        <v>2.9676957130432129</v>
      </c>
      <c r="F540" s="10">
        <v>4.4557545334100723E-2</v>
      </c>
      <c r="G540" s="10">
        <v>8.8686175644397736E-2</v>
      </c>
      <c r="H540" s="10">
        <v>1.4312580823898315</v>
      </c>
      <c r="I540" s="10">
        <v>0.27941218018531799</v>
      </c>
      <c r="J540" s="13">
        <v>977982.875</v>
      </c>
    </row>
    <row r="541" spans="1:10" x14ac:dyDescent="0.2">
      <c r="A541" s="9">
        <v>44827.5</v>
      </c>
      <c r="B541" s="10">
        <v>0.95493930578231812</v>
      </c>
      <c r="C541" s="10">
        <v>0.15690521895885468</v>
      </c>
      <c r="D541" s="10">
        <v>1.6204994916915894</v>
      </c>
      <c r="E541" s="10">
        <v>3.0893049240112305</v>
      </c>
      <c r="F541" s="10">
        <v>3.8779523223638535E-2</v>
      </c>
      <c r="G541" s="10">
        <v>8.1120200455188751E-2</v>
      </c>
      <c r="H541" s="10">
        <v>1.4192291498184204</v>
      </c>
      <c r="I541" s="10">
        <v>0.28200051188468933</v>
      </c>
      <c r="J541" s="13">
        <v>980271.125</v>
      </c>
    </row>
    <row r="542" spans="1:10" x14ac:dyDescent="0.2">
      <c r="A542" s="9">
        <v>44827.541666666664</v>
      </c>
      <c r="B542" s="10">
        <v>1.0250928401947021</v>
      </c>
      <c r="C542" s="10">
        <v>0.1879691481590271</v>
      </c>
      <c r="D542" s="10">
        <v>1.7587563991546631</v>
      </c>
      <c r="E542" s="10">
        <v>3.1452641487121582</v>
      </c>
      <c r="F542" s="10">
        <v>3.9538290351629257E-2</v>
      </c>
      <c r="G542" s="10">
        <v>8.3786256611347198E-2</v>
      </c>
      <c r="H542" s="10">
        <v>1.4044629335403442</v>
      </c>
      <c r="I542" s="10">
        <v>0.26298770308494568</v>
      </c>
      <c r="J542" s="13">
        <v>978157.75</v>
      </c>
    </row>
    <row r="543" spans="1:10" x14ac:dyDescent="0.2">
      <c r="A543" s="9">
        <v>44827.583333333336</v>
      </c>
      <c r="B543" s="10">
        <v>0.9914892315864563</v>
      </c>
      <c r="C543" s="10">
        <v>0.18217878043651581</v>
      </c>
      <c r="D543" s="10">
        <v>1.7014619112014771</v>
      </c>
      <c r="E543" s="10">
        <v>2.9722576141357422</v>
      </c>
      <c r="F543" s="10">
        <v>4.1942533105611801E-2</v>
      </c>
      <c r="G543" s="10">
        <v>8.3744116127490997E-2</v>
      </c>
      <c r="H543" s="10">
        <v>1.3852601051330566</v>
      </c>
      <c r="I543" s="10">
        <v>0.29203197360038757</v>
      </c>
      <c r="J543" s="13">
        <v>969068.8125</v>
      </c>
    </row>
    <row r="544" spans="1:10" x14ac:dyDescent="0.2">
      <c r="A544" s="9">
        <v>44827.625</v>
      </c>
      <c r="B544" s="10">
        <v>1.0192699432373047</v>
      </c>
      <c r="C544" s="10">
        <v>0.18979416787624359</v>
      </c>
      <c r="D544" s="10">
        <v>1.752336859703064</v>
      </c>
      <c r="E544" s="10">
        <v>3.3795640468597412</v>
      </c>
      <c r="F544" s="10">
        <v>4.1107557713985443E-2</v>
      </c>
      <c r="G544" s="10">
        <v>8.826804906129837E-2</v>
      </c>
      <c r="H544" s="10">
        <v>1.3893542289733887</v>
      </c>
      <c r="I544" s="10">
        <v>0.30595356225967407</v>
      </c>
      <c r="J544" s="13">
        <v>970976.5625</v>
      </c>
    </row>
    <row r="545" spans="1:10" x14ac:dyDescent="0.2">
      <c r="A545" s="9">
        <v>44827.666666666664</v>
      </c>
      <c r="B545" s="10">
        <v>1.1140366792678833</v>
      </c>
      <c r="C545" s="10">
        <v>0.21172243356704712</v>
      </c>
      <c r="D545" s="10">
        <v>1.9195265769958496</v>
      </c>
      <c r="E545" s="10">
        <v>3.8561739921569824</v>
      </c>
      <c r="F545" s="10">
        <v>4.9113739281892776E-2</v>
      </c>
      <c r="G545" s="10">
        <v>0.10373026877641678</v>
      </c>
      <c r="H545" s="10">
        <v>1.3854708671569824</v>
      </c>
      <c r="I545" s="10">
        <v>0.35047996044158936</v>
      </c>
      <c r="J545" s="13">
        <v>969072.4375</v>
      </c>
    </row>
    <row r="546" spans="1:10" x14ac:dyDescent="0.2">
      <c r="A546" s="9">
        <v>44827.708333333336</v>
      </c>
      <c r="B546" s="10">
        <v>0.9105837345123291</v>
      </c>
      <c r="C546" s="10">
        <v>0.20367756485939026</v>
      </c>
      <c r="D546" s="10">
        <v>1.5994530916213989</v>
      </c>
      <c r="E546" s="10">
        <v>3.915351390838623</v>
      </c>
      <c r="F546" s="10">
        <v>5.2659355103969574E-2</v>
      </c>
      <c r="G546" s="10">
        <v>9.7558669745922089E-2</v>
      </c>
      <c r="H546" s="10">
        <v>1.3892292976379395</v>
      </c>
      <c r="I546" s="10">
        <v>0.32391291856765747</v>
      </c>
      <c r="J546" s="13">
        <v>971109.25</v>
      </c>
    </row>
    <row r="547" spans="1:10" x14ac:dyDescent="0.2">
      <c r="A547" s="9">
        <v>44827.75</v>
      </c>
      <c r="B547" s="10">
        <v>0.70065015554428101</v>
      </c>
      <c r="C547" s="10">
        <v>0.16247986257076263</v>
      </c>
      <c r="D547" s="10">
        <v>1.2362897396087646</v>
      </c>
      <c r="E547" s="10">
        <v>3.1670916080474854</v>
      </c>
      <c r="F547" s="10">
        <v>4.4327642768621445E-2</v>
      </c>
      <c r="G547" s="10">
        <v>8.7130360305309296E-2</v>
      </c>
      <c r="H547" s="10">
        <v>1.4013907909393311</v>
      </c>
      <c r="I547" s="10">
        <v>0.25412777066230774</v>
      </c>
      <c r="J547" s="13">
        <v>985276.125</v>
      </c>
    </row>
    <row r="548" spans="1:10" x14ac:dyDescent="0.2">
      <c r="A548" s="9">
        <v>44827.791666666664</v>
      </c>
      <c r="B548" s="10">
        <v>0.61427289247512817</v>
      </c>
      <c r="C548" s="10">
        <v>0.1440022736787796</v>
      </c>
      <c r="D548" s="10">
        <v>1.085410475730896</v>
      </c>
      <c r="E548" s="10">
        <v>3.2094719409942627</v>
      </c>
      <c r="F548" s="10">
        <v>4.4158134609460831E-2</v>
      </c>
      <c r="G548" s="10">
        <v>7.8919216990470886E-2</v>
      </c>
      <c r="H548" s="10">
        <v>1.3965164422988892</v>
      </c>
      <c r="I548" s="10">
        <v>0.26128017902374268</v>
      </c>
      <c r="J548" s="13">
        <v>982384.125</v>
      </c>
    </row>
    <row r="549" spans="1:10" x14ac:dyDescent="0.2">
      <c r="A549" s="9">
        <v>44827.833333333336</v>
      </c>
      <c r="B549" s="10">
        <v>0.43748834729194641</v>
      </c>
      <c r="C549" s="10">
        <v>0.12158626317977905</v>
      </c>
      <c r="D549" s="10">
        <v>0.79269492626190186</v>
      </c>
      <c r="E549" s="10">
        <v>2.4250004291534424</v>
      </c>
      <c r="F549" s="10">
        <v>3.0975800007581711E-2</v>
      </c>
      <c r="G549" s="10">
        <v>4.9020040780305862E-2</v>
      </c>
      <c r="H549" s="10">
        <v>1.383293628692627</v>
      </c>
      <c r="I549" s="10">
        <v>0.22671422362327576</v>
      </c>
      <c r="J549" s="13">
        <v>977020</v>
      </c>
    </row>
    <row r="550" spans="1:10" x14ac:dyDescent="0.2">
      <c r="A550" s="9">
        <v>44827.875</v>
      </c>
      <c r="B550" s="10">
        <v>0.22457228600978851</v>
      </c>
      <c r="C550" s="10">
        <v>9.2533774673938751E-2</v>
      </c>
      <c r="D550" s="10">
        <v>0.43625503778457642</v>
      </c>
      <c r="E550" s="10">
        <v>1.4415338039398193</v>
      </c>
      <c r="F550" s="10">
        <v>3.0401727184653282E-2</v>
      </c>
      <c r="G550" s="10">
        <v>4.3658047914505005E-2</v>
      </c>
      <c r="H550" s="10">
        <v>1.3822683095932007</v>
      </c>
      <c r="I550" s="10">
        <v>0.16747722029685974</v>
      </c>
      <c r="J550" s="13">
        <v>977619.1875</v>
      </c>
    </row>
    <row r="551" spans="1:10" x14ac:dyDescent="0.2">
      <c r="A551" s="9">
        <v>44827.916666666664</v>
      </c>
      <c r="B551" s="10">
        <v>0.18787863850593567</v>
      </c>
      <c r="C551" s="10">
        <v>7.8124158084392548E-2</v>
      </c>
      <c r="D551" s="10">
        <v>0.36628144979476929</v>
      </c>
      <c r="E551" s="10">
        <v>1.4087085723876953</v>
      </c>
      <c r="F551" s="10">
        <v>5.3318317979574203E-2</v>
      </c>
      <c r="G551" s="10">
        <v>3.603704646229744E-2</v>
      </c>
      <c r="H551" s="10">
        <v>1.3782492876052856</v>
      </c>
      <c r="I551" s="10">
        <v>0.15134036540985107</v>
      </c>
      <c r="J551" s="13">
        <v>976165</v>
      </c>
    </row>
    <row r="552" spans="1:10" x14ac:dyDescent="0.2">
      <c r="A552" s="9">
        <v>44827.958333333336</v>
      </c>
      <c r="B552" s="10">
        <v>0.15878121554851532</v>
      </c>
      <c r="C552" s="10">
        <v>7.4809014797210693E-2</v>
      </c>
      <c r="D552" s="10">
        <v>0.31802377104759216</v>
      </c>
      <c r="E552" s="10">
        <v>1.0394160747528076</v>
      </c>
      <c r="F552" s="10">
        <v>1.577179878950119E-2</v>
      </c>
      <c r="G552" s="10">
        <v>2.3227939382195473E-2</v>
      </c>
      <c r="H552" s="10">
        <v>1.3802483081817627</v>
      </c>
      <c r="I552" s="10">
        <v>0.16419917345046997</v>
      </c>
      <c r="J552" s="13">
        <v>979512.75</v>
      </c>
    </row>
    <row r="553" spans="1:10" x14ac:dyDescent="0.2">
      <c r="A553" s="9">
        <v>44828</v>
      </c>
      <c r="B553" s="10">
        <v>0.12347190827131271</v>
      </c>
      <c r="C553" s="10">
        <v>6.667773425579071E-2</v>
      </c>
      <c r="D553" s="10">
        <v>0.2564527690410614</v>
      </c>
      <c r="E553" s="10">
        <v>0.79075032472610474</v>
      </c>
      <c r="F553" s="10">
        <v>1.071564108133316E-2</v>
      </c>
      <c r="G553" s="10">
        <v>1.4467653818428516E-2</v>
      </c>
      <c r="H553" s="10">
        <v>1.383478045463562</v>
      </c>
      <c r="I553" s="10">
        <v>0.14879630506038666</v>
      </c>
      <c r="J553" s="13">
        <v>980670.25</v>
      </c>
    </row>
    <row r="554" spans="1:10" x14ac:dyDescent="0.2">
      <c r="A554" s="9">
        <v>44828.041666666664</v>
      </c>
      <c r="B554" s="10">
        <v>9.1271370649337769E-2</v>
      </c>
      <c r="C554" s="10">
        <v>6.3359223306179047E-2</v>
      </c>
      <c r="D554" s="10">
        <v>0.20360571146011353</v>
      </c>
      <c r="E554" s="10">
        <v>0.50021755695343018</v>
      </c>
      <c r="F554" s="10">
        <v>6.6150841303169727E-3</v>
      </c>
      <c r="G554" s="10">
        <v>8.7041379883885384E-3</v>
      </c>
      <c r="H554" s="10">
        <v>1.3980917930603027</v>
      </c>
      <c r="I554" s="10">
        <v>0.15138615667819977</v>
      </c>
      <c r="J554" s="13">
        <v>982505.8125</v>
      </c>
    </row>
    <row r="555" spans="1:10" x14ac:dyDescent="0.2">
      <c r="A555" s="9">
        <v>44828.083333333336</v>
      </c>
      <c r="B555" s="10">
        <v>7.7354401350021362E-2</v>
      </c>
      <c r="C555" s="10">
        <v>6.1341948807239532E-2</v>
      </c>
      <c r="D555" s="10">
        <v>0.18025623261928558</v>
      </c>
      <c r="E555" s="10">
        <v>0.2711174488067627</v>
      </c>
      <c r="F555" s="10">
        <v>5.2610663697123528E-3</v>
      </c>
      <c r="G555" s="10">
        <v>6.8535222671926022E-3</v>
      </c>
      <c r="H555" s="10">
        <v>1.4127023220062256</v>
      </c>
      <c r="I555" s="10">
        <v>0.16522002220153809</v>
      </c>
      <c r="J555" s="13">
        <v>983276.3125</v>
      </c>
    </row>
    <row r="556" spans="1:10" x14ac:dyDescent="0.2">
      <c r="A556" s="9">
        <v>44828.125</v>
      </c>
      <c r="B556" s="10">
        <v>6.668640673160553E-2</v>
      </c>
      <c r="C556" s="10">
        <v>0.13671831786632538</v>
      </c>
      <c r="D556" s="10">
        <v>0.23868206143379211</v>
      </c>
      <c r="E556" s="10">
        <v>0.12441492825746536</v>
      </c>
      <c r="F556" s="10">
        <v>4.0245386771857738E-3</v>
      </c>
      <c r="G556" s="10">
        <v>6.6043930128216743E-3</v>
      </c>
      <c r="H556" s="10">
        <v>1.4143837690353394</v>
      </c>
      <c r="I556" s="10">
        <v>9.6950329840183258E-2</v>
      </c>
      <c r="J556" s="13">
        <v>977612.5</v>
      </c>
    </row>
    <row r="557" spans="1:10" x14ac:dyDescent="0.2">
      <c r="A557" s="9">
        <v>44828.166666666664</v>
      </c>
      <c r="B557" s="10">
        <v>4.1397280991077423E-2</v>
      </c>
      <c r="C557" s="10">
        <v>7.761324942111969E-2</v>
      </c>
      <c r="D557" s="10">
        <v>0.14140966534614563</v>
      </c>
      <c r="E557" s="10">
        <v>7.2666145861148834E-2</v>
      </c>
      <c r="F557" s="10">
        <v>7.2419675998389721E-3</v>
      </c>
      <c r="G557" s="10">
        <v>7.6460517011582851E-3</v>
      </c>
      <c r="H557" s="10">
        <v>1.4187332391738892</v>
      </c>
      <c r="I557" s="10">
        <v>9.597381204366684E-2</v>
      </c>
      <c r="J557" s="13">
        <v>978956.4375</v>
      </c>
    </row>
    <row r="558" spans="1:10" x14ac:dyDescent="0.2">
      <c r="A558" s="9">
        <v>44828.208333333336</v>
      </c>
      <c r="B558" s="10">
        <v>4.445222020149231E-2</v>
      </c>
      <c r="C558" s="10">
        <v>6.3538648188114166E-2</v>
      </c>
      <c r="D558" s="10">
        <v>0.13184693455696106</v>
      </c>
      <c r="E558" s="10">
        <v>0.21769978106021881</v>
      </c>
      <c r="F558" s="10">
        <v>9.0512996539473534E-3</v>
      </c>
      <c r="G558" s="10">
        <v>1.049122866243124E-2</v>
      </c>
      <c r="H558" s="10">
        <v>1.4302719831466675</v>
      </c>
      <c r="I558" s="10">
        <v>0.10340739041566849</v>
      </c>
      <c r="J558" s="13">
        <v>977619.3125</v>
      </c>
    </row>
    <row r="559" spans="1:10" x14ac:dyDescent="0.2">
      <c r="A559" s="9">
        <v>44828.25</v>
      </c>
      <c r="B559" s="10">
        <v>0.1102302074432373</v>
      </c>
      <c r="C559" s="10">
        <v>6.5708540380001068E-2</v>
      </c>
      <c r="D559" s="10">
        <v>0.23450270295143127</v>
      </c>
      <c r="E559" s="10">
        <v>0.20773069560527802</v>
      </c>
      <c r="F559" s="10">
        <v>1.1271714232861996E-2</v>
      </c>
      <c r="G559" s="10">
        <v>1.5182075090706348E-2</v>
      </c>
      <c r="H559" s="10">
        <v>1.4495036602020264</v>
      </c>
      <c r="I559" s="10">
        <v>0.11636554449796677</v>
      </c>
      <c r="J559" s="13">
        <v>979470</v>
      </c>
    </row>
    <row r="560" spans="1:10" x14ac:dyDescent="0.2">
      <c r="A560" s="9">
        <v>44828.291666666664</v>
      </c>
      <c r="B560" s="10">
        <v>0.37773638963699341</v>
      </c>
      <c r="C560" s="10">
        <v>7.957526296377182E-2</v>
      </c>
      <c r="D560" s="10">
        <v>0.65875351428985596</v>
      </c>
      <c r="E560" s="10">
        <v>1.016241192817688</v>
      </c>
      <c r="F560" s="10">
        <v>2.1990241482853889E-2</v>
      </c>
      <c r="G560" s="10">
        <v>3.3975332975387573E-2</v>
      </c>
      <c r="H560" s="10">
        <v>1.4781310558319092</v>
      </c>
      <c r="I560" s="10">
        <v>0.1496596485376358</v>
      </c>
      <c r="J560" s="13">
        <v>977743.625</v>
      </c>
    </row>
    <row r="561" spans="1:10" x14ac:dyDescent="0.2">
      <c r="A561" s="9">
        <v>44828.333333333336</v>
      </c>
      <c r="B561" s="10">
        <v>0.51931667327880859</v>
      </c>
      <c r="C561" s="10">
        <v>0.10677372664213181</v>
      </c>
      <c r="D561" s="10">
        <v>0.90211862325668335</v>
      </c>
      <c r="E561" s="10">
        <v>1.8580297231674194</v>
      </c>
      <c r="F561" s="10">
        <v>2.7376115322113037E-2</v>
      </c>
      <c r="G561" s="10">
        <v>4.9554236233234406E-2</v>
      </c>
      <c r="H561" s="10">
        <v>1.4577893018722534</v>
      </c>
      <c r="I561" s="10">
        <v>0.17596529424190521</v>
      </c>
      <c r="J561" s="13">
        <v>978656.25</v>
      </c>
    </row>
    <row r="562" spans="1:10" x14ac:dyDescent="0.2">
      <c r="A562" s="9">
        <v>44828.375</v>
      </c>
      <c r="B562" s="10">
        <v>0.56865787506103516</v>
      </c>
      <c r="C562" s="10">
        <v>0.11017065495252609</v>
      </c>
      <c r="D562" s="10">
        <v>0.98200029134750366</v>
      </c>
      <c r="E562" s="10">
        <v>1.9689050912857056</v>
      </c>
      <c r="F562" s="10">
        <v>3.4842610359191895E-2</v>
      </c>
      <c r="G562" s="10">
        <v>6.2646113336086273E-2</v>
      </c>
      <c r="H562" s="10">
        <v>1.4741383790969849</v>
      </c>
      <c r="I562" s="10">
        <v>0.28980988264083862</v>
      </c>
      <c r="J562" s="13">
        <v>976784.5</v>
      </c>
    </row>
    <row r="563" spans="1:10" x14ac:dyDescent="0.2">
      <c r="A563" s="9">
        <v>44828.416666666664</v>
      </c>
      <c r="B563" s="10">
        <v>0.55412548780441284</v>
      </c>
      <c r="C563" s="10">
        <v>0.11087160557508469</v>
      </c>
      <c r="D563" s="10">
        <v>0.96042746305465698</v>
      </c>
      <c r="E563" s="10">
        <v>2.4344842433929443</v>
      </c>
      <c r="F563" s="10">
        <v>3.5603176802396774E-2</v>
      </c>
      <c r="G563" s="10">
        <v>6.460849940776825E-2</v>
      </c>
      <c r="H563" s="10">
        <v>1.5063936710357666</v>
      </c>
      <c r="I563" s="10">
        <v>0.2418481856584549</v>
      </c>
      <c r="J563" s="13">
        <v>989150.625</v>
      </c>
    </row>
    <row r="564" spans="1:10" x14ac:dyDescent="0.2">
      <c r="A564" s="9">
        <v>44828.458333333336</v>
      </c>
      <c r="B564" s="10">
        <v>0.58664029836654663</v>
      </c>
      <c r="C564" s="10">
        <v>0.12579354643821716</v>
      </c>
      <c r="D564" s="10">
        <v>1.0243189334869385</v>
      </c>
      <c r="E564" s="10">
        <v>2.7818517684936523</v>
      </c>
      <c r="F564" s="10">
        <v>2.5846095755696297E-2</v>
      </c>
      <c r="G564" s="10">
        <v>5.5582385510206223E-2</v>
      </c>
      <c r="H564" s="10">
        <v>1.4365198612213135</v>
      </c>
      <c r="I564" s="10">
        <v>0.26093399524688721</v>
      </c>
      <c r="J564" s="13">
        <v>1001701.9375</v>
      </c>
    </row>
    <row r="565" spans="1:10" x14ac:dyDescent="0.2">
      <c r="A565" s="9">
        <v>44828.5</v>
      </c>
      <c r="B565" s="10">
        <v>0.60279428958892822</v>
      </c>
      <c r="C565" s="10">
        <v>0.13135667145252228</v>
      </c>
      <c r="D565" s="10">
        <v>1.055168628692627</v>
      </c>
      <c r="E565" s="10">
        <v>3.3929665088653564</v>
      </c>
      <c r="F565" s="10">
        <v>1.9064575433731079E-2</v>
      </c>
      <c r="G565" s="10">
        <v>5.074441060423851E-2</v>
      </c>
      <c r="H565" s="10">
        <v>1.408246636390686</v>
      </c>
      <c r="I565" s="10">
        <v>0.26383203268051147</v>
      </c>
      <c r="J565" s="13">
        <v>991667.3125</v>
      </c>
    </row>
    <row r="566" spans="1:10" x14ac:dyDescent="0.2">
      <c r="A566" s="9">
        <v>44828.541666666664</v>
      </c>
      <c r="B566" s="10">
        <v>0.65781491994857788</v>
      </c>
      <c r="C566" s="10">
        <v>0.13892441987991333</v>
      </c>
      <c r="D566" s="10">
        <v>1.1477638483047485</v>
      </c>
      <c r="E566" s="10">
        <v>3.1992852687835693</v>
      </c>
      <c r="F566" s="10">
        <v>2.5522651150822639E-2</v>
      </c>
      <c r="G566" s="10">
        <v>6.5752789378166199E-2</v>
      </c>
      <c r="H566" s="10">
        <v>1.4042394161224365</v>
      </c>
      <c r="I566" s="10">
        <v>0.2702268660068512</v>
      </c>
      <c r="J566" s="13">
        <v>991090.125</v>
      </c>
    </row>
    <row r="567" spans="1:10" x14ac:dyDescent="0.2">
      <c r="A567" s="9">
        <v>44828.583333333336</v>
      </c>
      <c r="B567" s="10">
        <v>0.73364478349685669</v>
      </c>
      <c r="C567" s="10">
        <v>0.15073153376579285</v>
      </c>
      <c r="D567" s="10">
        <v>1.2754603624343872</v>
      </c>
      <c r="E567" s="10">
        <v>3.5144178867340088</v>
      </c>
      <c r="F567" s="10">
        <v>2.9100231826305389E-2</v>
      </c>
      <c r="G567" s="10">
        <v>7.195378839969635E-2</v>
      </c>
      <c r="H567" s="10">
        <v>1.4123095273971558</v>
      </c>
      <c r="I567" s="10">
        <v>0.30350291728973389</v>
      </c>
      <c r="J567" s="13">
        <v>989075.75</v>
      </c>
    </row>
    <row r="568" spans="1:10" x14ac:dyDescent="0.2">
      <c r="A568" s="9">
        <v>44828.625</v>
      </c>
      <c r="B568" s="10">
        <v>0.65823930501937866</v>
      </c>
      <c r="C568" s="10">
        <v>0.14404074847698212</v>
      </c>
      <c r="D568" s="10">
        <v>1.1524978876113892</v>
      </c>
      <c r="E568" s="10">
        <v>3.4310321807861328</v>
      </c>
      <c r="F568" s="10">
        <v>3.7976909428834915E-2</v>
      </c>
      <c r="G568" s="10">
        <v>8.2013286650180817E-2</v>
      </c>
      <c r="H568" s="10">
        <v>1.4163892269134521</v>
      </c>
      <c r="I568" s="10">
        <v>0.3049015998840332</v>
      </c>
      <c r="J568" s="13">
        <v>989192</v>
      </c>
    </row>
    <row r="569" spans="1:10" x14ac:dyDescent="0.2">
      <c r="A569" s="9">
        <v>44828.666666666664</v>
      </c>
      <c r="B569" s="10">
        <v>0.56825768947601318</v>
      </c>
      <c r="C569" s="10">
        <v>0.12794344127178192</v>
      </c>
      <c r="D569" s="10">
        <v>0.9988175630569458</v>
      </c>
      <c r="E569" s="10">
        <v>3.5325474739074707</v>
      </c>
      <c r="F569" s="10">
        <v>3.3155202865600586E-2</v>
      </c>
      <c r="G569" s="10">
        <v>6.0802243649959564E-2</v>
      </c>
      <c r="H569" s="10">
        <v>1.4143160581588745</v>
      </c>
      <c r="I569" s="10">
        <v>0.29156631231307983</v>
      </c>
      <c r="J569" s="13">
        <v>988108.75</v>
      </c>
    </row>
    <row r="570" spans="1:10" x14ac:dyDescent="0.2">
      <c r="A570" s="9">
        <v>44828.708333333336</v>
      </c>
      <c r="B570" s="10">
        <v>0.42262578010559082</v>
      </c>
      <c r="C570" s="10">
        <v>0.12336906790733337</v>
      </c>
      <c r="D570" s="10">
        <v>0.7706717848777771</v>
      </c>
      <c r="E570" s="10">
        <v>2.6553440093994141</v>
      </c>
      <c r="F570" s="10">
        <v>3.0075648799538612E-2</v>
      </c>
      <c r="G570" s="10">
        <v>5.8689087629318237E-2</v>
      </c>
      <c r="H570" s="10">
        <v>1.4029837846755981</v>
      </c>
      <c r="I570" s="10">
        <v>0.19992397725582123</v>
      </c>
      <c r="J570" s="13">
        <v>984509.625</v>
      </c>
    </row>
    <row r="571" spans="1:10" x14ac:dyDescent="0.2">
      <c r="A571" s="9">
        <v>44828.75</v>
      </c>
      <c r="B571" s="10">
        <v>0.48026224970817566</v>
      </c>
      <c r="C571" s="10">
        <v>0.12691876292228699</v>
      </c>
      <c r="D571" s="10">
        <v>0.86325311660766602</v>
      </c>
      <c r="E571" s="10">
        <v>3.3772423267364502</v>
      </c>
      <c r="F571" s="10">
        <v>3.4307464957237244E-2</v>
      </c>
      <c r="G571" s="10">
        <v>6.798999011516571E-2</v>
      </c>
      <c r="H571" s="10">
        <v>1.413305401802063</v>
      </c>
      <c r="I571" s="10">
        <v>0.23886953294277191</v>
      </c>
      <c r="J571" s="13">
        <v>985115.8125</v>
      </c>
    </row>
    <row r="572" spans="1:10" x14ac:dyDescent="0.2">
      <c r="A572" s="9">
        <v>44828.791666666664</v>
      </c>
      <c r="B572" s="10">
        <v>0.44856354594230652</v>
      </c>
      <c r="C572" s="10">
        <v>0.11544963717460632</v>
      </c>
      <c r="D572" s="10">
        <v>0.80319482088088989</v>
      </c>
      <c r="E572" s="10">
        <v>2.8789575099945068</v>
      </c>
      <c r="F572" s="10">
        <v>4.0429506450891495E-2</v>
      </c>
      <c r="G572" s="10">
        <v>6.4709827303886414E-2</v>
      </c>
      <c r="H572" s="10">
        <v>1.4271011352539063</v>
      </c>
      <c r="I572" s="10">
        <v>0.23877675831317902</v>
      </c>
      <c r="J572" s="13">
        <v>981893.3125</v>
      </c>
    </row>
    <row r="573" spans="1:10" x14ac:dyDescent="0.2">
      <c r="A573" s="9">
        <v>44828.833333333336</v>
      </c>
      <c r="B573" s="10">
        <v>0.30558240413665771</v>
      </c>
      <c r="C573" s="10">
        <v>0.10532750934362411</v>
      </c>
      <c r="D573" s="10">
        <v>0.57390648126602173</v>
      </c>
      <c r="E573" s="10">
        <v>2.4805800914764404</v>
      </c>
      <c r="F573" s="10">
        <v>3.2499771565198898E-2</v>
      </c>
      <c r="G573" s="10">
        <v>4.5929092913866043E-2</v>
      </c>
      <c r="H573" s="10">
        <v>1.4397095441818237</v>
      </c>
      <c r="I573" s="10">
        <v>0.20804038643836975</v>
      </c>
      <c r="J573" s="13">
        <v>984844.1875</v>
      </c>
    </row>
    <row r="574" spans="1:10" x14ac:dyDescent="0.2">
      <c r="A574" s="9">
        <v>44828.875</v>
      </c>
      <c r="B574" s="10">
        <v>0.27735155820846558</v>
      </c>
      <c r="C574" s="10">
        <v>9.2794090509414673E-2</v>
      </c>
      <c r="D574" s="10">
        <v>0.51827210187911987</v>
      </c>
      <c r="E574" s="10">
        <v>2.1333703994750977</v>
      </c>
      <c r="F574" s="10">
        <v>2.5706049054861069E-2</v>
      </c>
      <c r="G574" s="10">
        <v>3.5816654562950134E-2</v>
      </c>
      <c r="H574" s="10">
        <v>1.4533050060272217</v>
      </c>
      <c r="I574" s="10">
        <v>0.20028582215309143</v>
      </c>
      <c r="J574" s="13">
        <v>988443</v>
      </c>
    </row>
    <row r="575" spans="1:10" x14ac:dyDescent="0.2">
      <c r="A575" s="9">
        <v>44828.916666666664</v>
      </c>
      <c r="B575" s="10">
        <v>0.22689060866832733</v>
      </c>
      <c r="C575" s="10">
        <v>9.0861476957798004E-2</v>
      </c>
      <c r="D575" s="10">
        <v>0.43847545981407166</v>
      </c>
      <c r="E575" s="10">
        <v>1.570893406867981</v>
      </c>
      <c r="F575" s="10">
        <v>2.1946754306554794E-2</v>
      </c>
      <c r="G575" s="10">
        <v>3.0583636835217476E-2</v>
      </c>
      <c r="H575" s="10">
        <v>1.479230523109436</v>
      </c>
      <c r="I575" s="10">
        <v>0.18220792710781097</v>
      </c>
      <c r="J575" s="13">
        <v>990083.25</v>
      </c>
    </row>
    <row r="576" spans="1:10" x14ac:dyDescent="0.2">
      <c r="A576" s="9">
        <v>44828.958333333336</v>
      </c>
      <c r="B576" s="10">
        <v>0.2125319242477417</v>
      </c>
      <c r="C576" s="10">
        <v>8.6815975606441498E-2</v>
      </c>
      <c r="D576" s="10">
        <v>0.4125925600528717</v>
      </c>
      <c r="E576" s="10">
        <v>2.0774843692779541</v>
      </c>
      <c r="F576" s="10">
        <v>2.3056216537952423E-2</v>
      </c>
      <c r="G576" s="10">
        <v>3.5757686942815781E-2</v>
      </c>
      <c r="H576" s="10">
        <v>1.567129373550415</v>
      </c>
      <c r="I576" s="10">
        <v>0.19947806000709534</v>
      </c>
      <c r="J576" s="13">
        <v>997079</v>
      </c>
    </row>
    <row r="577" spans="1:10" x14ac:dyDescent="0.2">
      <c r="A577" s="9">
        <v>44829</v>
      </c>
      <c r="B577" s="10">
        <v>0.22621192038059235</v>
      </c>
      <c r="C577" s="10">
        <v>8.93264040350914E-2</v>
      </c>
      <c r="D577" s="10">
        <v>0.4358990490436554</v>
      </c>
      <c r="E577" s="10">
        <v>1.6856201887130737</v>
      </c>
      <c r="F577" s="10">
        <v>1.945112831890583E-2</v>
      </c>
      <c r="G577" s="10">
        <v>2.7531802654266357E-2</v>
      </c>
      <c r="H577" s="10">
        <v>1.6292550563812256</v>
      </c>
      <c r="I577" s="10">
        <v>0.27002054452896118</v>
      </c>
      <c r="J577" s="13">
        <v>996279.5</v>
      </c>
    </row>
    <row r="578" spans="1:10" x14ac:dyDescent="0.2">
      <c r="A578" s="9">
        <v>44829.041666666664</v>
      </c>
      <c r="B578" s="10">
        <v>0.16313089430332184</v>
      </c>
      <c r="C578" s="10">
        <v>7.817387580871582E-2</v>
      </c>
      <c r="D578" s="10">
        <v>0.32839930057525635</v>
      </c>
      <c r="E578" s="10">
        <v>1.3757652044296265</v>
      </c>
      <c r="F578" s="10">
        <v>1.3005572371184826E-2</v>
      </c>
      <c r="G578" s="10">
        <v>1.7353745177388191E-2</v>
      </c>
      <c r="H578" s="10">
        <v>1.6661370992660522</v>
      </c>
      <c r="I578" s="10">
        <v>0.25566393136978149</v>
      </c>
      <c r="J578" s="13">
        <v>993182</v>
      </c>
    </row>
    <row r="579" spans="1:10" x14ac:dyDescent="0.2">
      <c r="A579" s="9">
        <v>44829.083333333336</v>
      </c>
      <c r="B579" s="10">
        <v>0.15148203074932098</v>
      </c>
      <c r="C579" s="10">
        <v>7.381787896156311E-2</v>
      </c>
      <c r="D579" s="10">
        <v>0.30636152625083923</v>
      </c>
      <c r="E579" s="10">
        <v>1.2443528175354004</v>
      </c>
      <c r="F579" s="10">
        <v>1.0892794467508793E-2</v>
      </c>
      <c r="G579" s="10">
        <v>1.4526287093758583E-2</v>
      </c>
      <c r="H579" s="10">
        <v>1.6714030504226685</v>
      </c>
      <c r="I579" s="10">
        <v>0.22289207577705383</v>
      </c>
      <c r="J579" s="13">
        <v>997405.125</v>
      </c>
    </row>
    <row r="580" spans="1:10" x14ac:dyDescent="0.2">
      <c r="A580" s="9">
        <v>44829.125</v>
      </c>
      <c r="B580" s="10">
        <v>0.13603593409061432</v>
      </c>
      <c r="C580" s="10">
        <v>0.155869260430336</v>
      </c>
      <c r="D580" s="10">
        <v>0.36439001560211182</v>
      </c>
      <c r="E580" s="10">
        <v>0.74553275108337402</v>
      </c>
      <c r="F580" s="10">
        <v>7.5419452041387558E-3</v>
      </c>
      <c r="G580" s="10">
        <v>1.1026222258806229E-2</v>
      </c>
      <c r="H580" s="10">
        <v>1.7397874593734741</v>
      </c>
      <c r="I580" s="10">
        <v>0.16863712668418884</v>
      </c>
      <c r="J580" s="13">
        <v>1000428.1875</v>
      </c>
    </row>
    <row r="581" spans="1:10" x14ac:dyDescent="0.2">
      <c r="A581" s="9">
        <v>44829.166666666664</v>
      </c>
      <c r="B581" s="10">
        <v>8.5099935531616211E-2</v>
      </c>
      <c r="C581" s="10">
        <v>9.0374268591403961E-2</v>
      </c>
      <c r="D581" s="10">
        <v>0.22151234745979309</v>
      </c>
      <c r="E581" s="10">
        <v>0.31669262051582336</v>
      </c>
      <c r="F581" s="10">
        <v>1.249042060226202E-2</v>
      </c>
      <c r="G581" s="10">
        <v>1.4261997304856777E-2</v>
      </c>
      <c r="H581" s="10">
        <v>1.7516633272171021</v>
      </c>
      <c r="I581" s="10">
        <v>0.13500605523586273</v>
      </c>
      <c r="J581" s="13">
        <v>998859.125</v>
      </c>
    </row>
    <row r="582" spans="1:10" x14ac:dyDescent="0.2">
      <c r="A582" s="9">
        <v>44829.208333333336</v>
      </c>
      <c r="B582" s="10">
        <v>6.3802547752857208E-2</v>
      </c>
      <c r="C582" s="10">
        <v>7.5216524302959442E-2</v>
      </c>
      <c r="D582" s="10">
        <v>0.17318907380104065</v>
      </c>
      <c r="E582" s="10">
        <v>0.20085771381855011</v>
      </c>
      <c r="F582" s="10">
        <v>1.0754591785371304E-2</v>
      </c>
      <c r="G582" s="10">
        <v>1.3635233044624329E-2</v>
      </c>
      <c r="H582" s="10">
        <v>1.7316020727157593</v>
      </c>
      <c r="I582" s="10">
        <v>0.13041527569293976</v>
      </c>
      <c r="J582" s="13">
        <v>1000371.875</v>
      </c>
    </row>
    <row r="583" spans="1:10" x14ac:dyDescent="0.2">
      <c r="A583" s="9">
        <v>44829.25</v>
      </c>
      <c r="B583" s="10">
        <v>8.3684325218200684E-2</v>
      </c>
      <c r="C583" s="10">
        <v>6.9873005151748657E-2</v>
      </c>
      <c r="D583" s="10">
        <v>0.1983211487531662</v>
      </c>
      <c r="E583" s="10">
        <v>0.22213256359100342</v>
      </c>
      <c r="F583" s="10">
        <v>1.6301888972520828E-2</v>
      </c>
      <c r="G583" s="10">
        <v>1.9170945510268211E-2</v>
      </c>
      <c r="H583" s="10">
        <v>1.7481613159179688</v>
      </c>
      <c r="I583" s="10">
        <v>0.14666303992271423</v>
      </c>
      <c r="J583" s="13">
        <v>1001012.1875</v>
      </c>
    </row>
    <row r="584" spans="1:10" x14ac:dyDescent="0.2">
      <c r="A584" s="9">
        <v>44829.291666666664</v>
      </c>
      <c r="B584" s="10">
        <v>0.13814538717269897</v>
      </c>
      <c r="C584" s="10">
        <v>6.953902542591095E-2</v>
      </c>
      <c r="D584" s="10">
        <v>0.28181600570678711</v>
      </c>
      <c r="E584" s="10">
        <v>0.42425328493118286</v>
      </c>
      <c r="F584" s="10">
        <v>1.6072249040007591E-2</v>
      </c>
      <c r="G584" s="10">
        <v>2.1631425246596336E-2</v>
      </c>
      <c r="H584" s="10">
        <v>1.7822880744934082</v>
      </c>
      <c r="I584" s="10">
        <v>0.17039072513580322</v>
      </c>
      <c r="J584" s="13">
        <v>1003900.875</v>
      </c>
    </row>
    <row r="585" spans="1:10" x14ac:dyDescent="0.2">
      <c r="A585" s="9">
        <v>44829.333333333336</v>
      </c>
      <c r="B585" s="10">
        <v>0.18941134214401245</v>
      </c>
      <c r="C585" s="10">
        <v>7.5466521084308624E-2</v>
      </c>
      <c r="D585" s="10">
        <v>0.36545363068580627</v>
      </c>
      <c r="E585" s="10">
        <v>0.75481140613555908</v>
      </c>
      <c r="F585" s="10">
        <v>1.5863034874200821E-2</v>
      </c>
      <c r="G585" s="10">
        <v>2.5763945654034615E-2</v>
      </c>
      <c r="H585" s="10">
        <v>1.7647120952606201</v>
      </c>
      <c r="I585" s="10">
        <v>0.17067775130271912</v>
      </c>
      <c r="J585" s="13">
        <v>1006429.0625</v>
      </c>
    </row>
    <row r="586" spans="1:10" x14ac:dyDescent="0.2">
      <c r="A586" s="9">
        <v>44829.375</v>
      </c>
      <c r="B586" s="10">
        <v>0.21209299564361572</v>
      </c>
      <c r="C586" s="10">
        <v>7.8881628811359406E-2</v>
      </c>
      <c r="D586" s="10">
        <v>0.40415951609611511</v>
      </c>
      <c r="E586" s="10">
        <v>0.9855307936668396</v>
      </c>
      <c r="F586" s="10">
        <v>1.3394687324762344E-2</v>
      </c>
      <c r="G586" s="10">
        <v>2.0422199741005898E-2</v>
      </c>
      <c r="H586" s="10">
        <v>1.7584140300750732</v>
      </c>
      <c r="I586" s="10">
        <v>0.17997856438159943</v>
      </c>
      <c r="J586" s="13">
        <v>1003426.3125</v>
      </c>
    </row>
    <row r="587" spans="1:10" x14ac:dyDescent="0.2">
      <c r="A587" s="9">
        <v>44829.416666666664</v>
      </c>
      <c r="B587" s="10">
        <v>0.40713754296302795</v>
      </c>
      <c r="C587" s="10">
        <v>0.1030915230512619</v>
      </c>
      <c r="D587" s="10">
        <v>0.7268211841583252</v>
      </c>
      <c r="E587" s="10">
        <v>2.0702576637268066</v>
      </c>
      <c r="F587" s="10">
        <v>1.1489466764032841E-2</v>
      </c>
      <c r="G587" s="10">
        <v>2.9708283022046089E-2</v>
      </c>
      <c r="H587" s="10">
        <v>1.7070789337158203</v>
      </c>
      <c r="I587" s="10">
        <v>0.20970819890499115</v>
      </c>
      <c r="J587" s="13">
        <v>995120.75</v>
      </c>
    </row>
    <row r="588" spans="1:10" x14ac:dyDescent="0.2">
      <c r="A588" s="9">
        <v>44829.458333333336</v>
      </c>
      <c r="B588" s="10">
        <v>0.46528711915016174</v>
      </c>
      <c r="C588" s="10">
        <v>0.12390926480293274</v>
      </c>
      <c r="D588" s="10">
        <v>0.83694618940353394</v>
      </c>
      <c r="E588" s="10">
        <v>2.5833017826080322</v>
      </c>
      <c r="F588" s="10">
        <v>1.948687806725502E-2</v>
      </c>
      <c r="G588" s="10">
        <v>4.2811904102563858E-2</v>
      </c>
      <c r="H588" s="10">
        <v>1.5919575691223145</v>
      </c>
      <c r="I588" s="10">
        <v>0.23017530143260956</v>
      </c>
      <c r="J588" s="13">
        <v>990510.75</v>
      </c>
    </row>
    <row r="589" spans="1:10" x14ac:dyDescent="0.2">
      <c r="A589" s="9">
        <v>44829.5</v>
      </c>
      <c r="B589" s="10">
        <v>0.54042673110961914</v>
      </c>
      <c r="C589" s="10">
        <v>0.13076180219650269</v>
      </c>
      <c r="D589" s="10">
        <v>0.95812439918518066</v>
      </c>
      <c r="E589" s="10">
        <v>2.9569227695465088</v>
      </c>
      <c r="F589" s="10">
        <v>2.4466970935463905E-2</v>
      </c>
      <c r="G589" s="10">
        <v>5.7387098670005798E-2</v>
      </c>
      <c r="H589" s="10">
        <v>1.5402810573577881</v>
      </c>
      <c r="I589" s="10">
        <v>0.21548187732696533</v>
      </c>
      <c r="J589" s="13">
        <v>982566.3125</v>
      </c>
    </row>
    <row r="590" spans="1:10" x14ac:dyDescent="0.2">
      <c r="A590" s="9">
        <v>44829.541666666664</v>
      </c>
      <c r="B590" s="10">
        <v>0.52729940414428711</v>
      </c>
      <c r="C590" s="10">
        <v>0.13417409360408783</v>
      </c>
      <c r="D590" s="10">
        <v>0.94260680675506592</v>
      </c>
      <c r="E590" s="10">
        <v>4.0723977088928223</v>
      </c>
      <c r="F590" s="10">
        <v>2.8631055727601051E-2</v>
      </c>
      <c r="G590" s="10">
        <v>5.8466583490371704E-2</v>
      </c>
      <c r="H590" s="10">
        <v>1.5011885166168213</v>
      </c>
      <c r="I590" s="10">
        <v>0.30002483725547791</v>
      </c>
      <c r="J590" s="13">
        <v>976570.875</v>
      </c>
    </row>
    <row r="591" spans="1:10" x14ac:dyDescent="0.2">
      <c r="A591" s="9">
        <v>44829.583333333336</v>
      </c>
      <c r="B591" s="10">
        <v>0.53659927845001221</v>
      </c>
      <c r="C591" s="10">
        <v>0.14252907037734985</v>
      </c>
      <c r="D591" s="10">
        <v>0.96538788080215454</v>
      </c>
      <c r="E591" s="10">
        <v>3.4778292179107666</v>
      </c>
      <c r="F591" s="10">
        <v>2.6654273271560669E-2</v>
      </c>
      <c r="G591" s="10">
        <v>6.5295003354549408E-2</v>
      </c>
      <c r="H591" s="10">
        <v>1.4625122547149658</v>
      </c>
      <c r="I591" s="10">
        <v>0.28561669588088989</v>
      </c>
      <c r="J591" s="13">
        <v>981331.9375</v>
      </c>
    </row>
    <row r="592" spans="1:10" x14ac:dyDescent="0.2">
      <c r="A592" s="9">
        <v>44829.625</v>
      </c>
      <c r="B592" s="10">
        <v>0.5154348611831665</v>
      </c>
      <c r="C592" s="10">
        <v>0.15086722373962402</v>
      </c>
      <c r="D592" s="10">
        <v>0.94163143634796143</v>
      </c>
      <c r="E592" s="10">
        <v>3.2730629444122314</v>
      </c>
      <c r="F592" s="10">
        <v>3.2116081565618515E-2</v>
      </c>
      <c r="G592" s="10">
        <v>7.7370792627334595E-2</v>
      </c>
      <c r="H592" s="10">
        <v>1.4923574924468994</v>
      </c>
      <c r="I592" s="10">
        <v>0.26346322894096375</v>
      </c>
      <c r="J592" s="13">
        <v>991665</v>
      </c>
    </row>
    <row r="593" spans="1:10" x14ac:dyDescent="0.2">
      <c r="A593" s="9">
        <v>44829.666666666664</v>
      </c>
      <c r="B593" s="10">
        <v>0.58360379934310913</v>
      </c>
      <c r="C593" s="10">
        <v>0.1556219756603241</v>
      </c>
      <c r="D593" s="10">
        <v>1.0500189065933228</v>
      </c>
      <c r="E593" s="10">
        <v>3.6690988540649414</v>
      </c>
      <c r="F593" s="10">
        <v>3.2680917531251907E-2</v>
      </c>
      <c r="G593" s="10">
        <v>7.1672104299068451E-2</v>
      </c>
      <c r="H593" s="10">
        <v>1.5017725229263306</v>
      </c>
      <c r="I593" s="10">
        <v>0.337455153465271</v>
      </c>
      <c r="J593" s="13">
        <v>991219.625</v>
      </c>
    </row>
    <row r="594" spans="1:10" x14ac:dyDescent="0.2">
      <c r="A594" s="9">
        <v>44829.708333333336</v>
      </c>
      <c r="B594" s="10">
        <v>0.48829615116119385</v>
      </c>
      <c r="C594" s="10">
        <v>0.14195562899112701</v>
      </c>
      <c r="D594" s="10">
        <v>0.8902621865272522</v>
      </c>
      <c r="E594" s="10">
        <v>2.9282894134521484</v>
      </c>
      <c r="F594" s="10">
        <v>3.53703573346138E-2</v>
      </c>
      <c r="G594" s="10">
        <v>6.9187678396701813E-2</v>
      </c>
      <c r="H594" s="10">
        <v>1.481095552444458</v>
      </c>
      <c r="I594" s="10">
        <v>0.28460162878036499</v>
      </c>
      <c r="J594" s="13">
        <v>987858.0625</v>
      </c>
    </row>
    <row r="595" spans="1:10" x14ac:dyDescent="0.2">
      <c r="A595" s="9">
        <v>44829.75</v>
      </c>
      <c r="B595" s="10">
        <v>0.48289990425109863</v>
      </c>
      <c r="C595" s="10">
        <v>0.13833081722259521</v>
      </c>
      <c r="D595" s="10">
        <v>0.87853717803955078</v>
      </c>
      <c r="E595" s="10">
        <v>3.2035465240478516</v>
      </c>
      <c r="F595" s="10">
        <v>3.6517586559057236E-2</v>
      </c>
      <c r="G595" s="10">
        <v>7.7227354049682617E-2</v>
      </c>
      <c r="H595" s="10">
        <v>1.4731128215789795</v>
      </c>
      <c r="I595" s="10">
        <v>0.29506060481071472</v>
      </c>
      <c r="J595" s="13">
        <v>982485.5</v>
      </c>
    </row>
    <row r="596" spans="1:10" x14ac:dyDescent="0.2">
      <c r="A596" s="9">
        <v>44829.791666666664</v>
      </c>
      <c r="B596" s="10">
        <v>0.41752967238426208</v>
      </c>
      <c r="C596" s="10">
        <v>0.1347377747297287</v>
      </c>
      <c r="D596" s="10">
        <v>0.77491235733032227</v>
      </c>
      <c r="E596" s="10">
        <v>2.971362829208374</v>
      </c>
      <c r="F596" s="10">
        <v>3.9025630801916122E-2</v>
      </c>
      <c r="G596" s="10">
        <v>7.8234635293483734E-2</v>
      </c>
      <c r="H596" s="10">
        <v>1.4547737836837769</v>
      </c>
      <c r="I596" s="10">
        <v>0.28584873676300049</v>
      </c>
      <c r="J596" s="13">
        <v>980698.125</v>
      </c>
    </row>
    <row r="597" spans="1:10" x14ac:dyDescent="0.2">
      <c r="A597" s="9">
        <v>44829.833333333336</v>
      </c>
      <c r="B597" s="10">
        <v>0.29296693205833435</v>
      </c>
      <c r="C597" s="10">
        <v>0.11517692357301712</v>
      </c>
      <c r="D597" s="10">
        <v>0.56458944082260132</v>
      </c>
      <c r="E597" s="10">
        <v>1.9371931552886963</v>
      </c>
      <c r="F597" s="10">
        <v>3.4258678555488586E-2</v>
      </c>
      <c r="G597" s="10">
        <v>5.2042204886674881E-2</v>
      </c>
      <c r="H597" s="10">
        <v>1.465116024017334</v>
      </c>
      <c r="I597" s="10">
        <v>0.44278925657272339</v>
      </c>
      <c r="J597" s="13">
        <v>986300.875</v>
      </c>
    </row>
    <row r="598" spans="1:10" x14ac:dyDescent="0.2">
      <c r="A598" s="9">
        <v>44829.875</v>
      </c>
      <c r="B598" s="10">
        <v>0.25704419612884521</v>
      </c>
      <c r="C598" s="10">
        <v>0.10412907600402832</v>
      </c>
      <c r="D598" s="10">
        <v>0.49813562631607056</v>
      </c>
      <c r="E598" s="10">
        <v>1.8927249908447266</v>
      </c>
      <c r="F598" s="10">
        <v>3.2705154269933701E-2</v>
      </c>
      <c r="G598" s="10">
        <v>4.6625833958387375E-2</v>
      </c>
      <c r="H598" s="10">
        <v>1.4899276494979858</v>
      </c>
      <c r="I598" s="10">
        <v>0.24441249668598175</v>
      </c>
      <c r="J598" s="13">
        <v>990181.5</v>
      </c>
    </row>
    <row r="599" spans="1:10" x14ac:dyDescent="0.2">
      <c r="A599" s="9">
        <v>44829.916666666664</v>
      </c>
      <c r="B599" s="10">
        <v>0.20073811709880829</v>
      </c>
      <c r="C599" s="10">
        <v>9.4147853553295135E-2</v>
      </c>
      <c r="D599" s="10">
        <v>0.40253365039825439</v>
      </c>
      <c r="E599" s="10">
        <v>1.0873587131500244</v>
      </c>
      <c r="F599" s="10">
        <v>2.6966586709022522E-2</v>
      </c>
      <c r="G599" s="10">
        <v>3.7794396281242371E-2</v>
      </c>
      <c r="H599" s="10">
        <v>1.504372239112854</v>
      </c>
      <c r="I599" s="10">
        <v>0.17263123393058777</v>
      </c>
      <c r="J599" s="13">
        <v>989828.5</v>
      </c>
    </row>
    <row r="600" spans="1:10" x14ac:dyDescent="0.2">
      <c r="A600" s="9">
        <v>44829.958333333336</v>
      </c>
      <c r="B600" s="10">
        <v>0.21004702150821686</v>
      </c>
      <c r="C600" s="10">
        <v>8.9751288294792175E-2</v>
      </c>
      <c r="D600" s="10">
        <v>0.4117189347743988</v>
      </c>
      <c r="E600" s="10">
        <v>1.0273977518081665</v>
      </c>
      <c r="F600" s="10">
        <v>2.4549452587962151E-2</v>
      </c>
      <c r="G600" s="10">
        <v>3.2765623182058334E-2</v>
      </c>
      <c r="H600" s="10">
        <v>1.5189391374588013</v>
      </c>
      <c r="I600" s="10">
        <v>0.16610820591449738</v>
      </c>
      <c r="J600" s="13">
        <v>992097</v>
      </c>
    </row>
    <row r="601" spans="1:10" x14ac:dyDescent="0.2">
      <c r="A601" s="9">
        <v>44830</v>
      </c>
      <c r="B601" s="10">
        <v>0.12586097419261932</v>
      </c>
      <c r="C601" s="10">
        <v>7.9479947686195374E-2</v>
      </c>
      <c r="D601" s="10">
        <v>0.27240419387817383</v>
      </c>
      <c r="E601" s="10">
        <v>0.30427360534667969</v>
      </c>
      <c r="F601" s="10">
        <v>1.3104820623993874E-2</v>
      </c>
      <c r="G601" s="10">
        <v>1.5308818779885769E-2</v>
      </c>
      <c r="H601" s="10">
        <v>1.5410616397857666</v>
      </c>
      <c r="I601" s="10">
        <v>0.16012921929359436</v>
      </c>
      <c r="J601" s="13">
        <v>992728.0625</v>
      </c>
    </row>
    <row r="602" spans="1:10" x14ac:dyDescent="0.2">
      <c r="A602" s="9">
        <v>44830.041666666664</v>
      </c>
      <c r="B602" s="10">
        <v>9.6528626978397369E-2</v>
      </c>
      <c r="C602" s="10">
        <v>6.9152660667896271E-2</v>
      </c>
      <c r="D602" s="10">
        <v>0.21746008098125458</v>
      </c>
      <c r="E602" s="10">
        <v>0.37781268358230591</v>
      </c>
      <c r="F602" s="10">
        <v>1.6782937571406364E-2</v>
      </c>
      <c r="G602" s="10">
        <v>2.0008346065878868E-2</v>
      </c>
      <c r="H602" s="10">
        <v>1.5937976837158203</v>
      </c>
      <c r="I602" s="10">
        <v>0.16854381561279297</v>
      </c>
      <c r="J602" s="13">
        <v>993098.75</v>
      </c>
    </row>
    <row r="603" spans="1:10" x14ac:dyDescent="0.2">
      <c r="A603" s="9">
        <v>44830.083333333336</v>
      </c>
      <c r="B603" s="10">
        <v>7.7462002635002136E-2</v>
      </c>
      <c r="C603" s="10">
        <v>6.7503273487091064E-2</v>
      </c>
      <c r="D603" s="10">
        <v>0.18589363992214203</v>
      </c>
      <c r="E603" s="10">
        <v>0.16853488981723785</v>
      </c>
      <c r="F603" s="10">
        <v>1.028277724981308E-2</v>
      </c>
      <c r="G603" s="10">
        <v>1.1553973890841007E-2</v>
      </c>
      <c r="H603" s="10">
        <v>1.6705408096313477</v>
      </c>
      <c r="I603" s="10">
        <v>0.18381887674331665</v>
      </c>
      <c r="J603" s="13">
        <v>996854.125</v>
      </c>
    </row>
    <row r="604" spans="1:10" x14ac:dyDescent="0.2">
      <c r="A604" s="9">
        <v>44830.125</v>
      </c>
      <c r="B604" s="10">
        <v>5.4193761199712753E-2</v>
      </c>
      <c r="C604" s="10">
        <v>0.15464629232883453</v>
      </c>
      <c r="D604" s="10">
        <v>0.23745517432689667</v>
      </c>
      <c r="E604" s="10">
        <v>0.1271795779466629</v>
      </c>
      <c r="F604" s="10">
        <v>9.0764416381716728E-3</v>
      </c>
      <c r="G604" s="10">
        <v>1.0499346069991589E-2</v>
      </c>
      <c r="H604" s="10">
        <v>1.7716840505599976</v>
      </c>
      <c r="I604" s="10">
        <v>0.2230093777179718</v>
      </c>
      <c r="J604" s="13">
        <v>1003099</v>
      </c>
    </row>
    <row r="605" spans="1:10" x14ac:dyDescent="0.2">
      <c r="A605" s="9">
        <v>44830.166666666664</v>
      </c>
      <c r="B605" s="10">
        <v>9.8808526992797852E-2</v>
      </c>
      <c r="C605" s="10">
        <v>9.0111859142780304E-2</v>
      </c>
      <c r="D605" s="10">
        <v>0.24191567301750183</v>
      </c>
      <c r="E605" s="10">
        <v>0.12655211985111237</v>
      </c>
      <c r="F605" s="10">
        <v>8.8114459067583084E-3</v>
      </c>
      <c r="G605" s="10">
        <v>1.3360340148210526E-2</v>
      </c>
      <c r="H605" s="10">
        <v>1.8492293357849121</v>
      </c>
      <c r="I605" s="10">
        <v>0.19893202185630798</v>
      </c>
      <c r="J605" s="13">
        <v>998262.375</v>
      </c>
    </row>
    <row r="606" spans="1:10" x14ac:dyDescent="0.2">
      <c r="A606" s="9">
        <v>44830.208333333336</v>
      </c>
      <c r="B606" s="10">
        <v>0.18026672303676605</v>
      </c>
      <c r="C606" s="10">
        <v>7.9196490347385406E-2</v>
      </c>
      <c r="D606" s="10">
        <v>0.35568949580192566</v>
      </c>
      <c r="E606" s="10">
        <v>0.16911052167415619</v>
      </c>
      <c r="F606" s="10">
        <v>1.2733636423945427E-2</v>
      </c>
      <c r="G606" s="10">
        <v>1.9155746325850487E-2</v>
      </c>
      <c r="H606" s="10">
        <v>1.9438755512237549</v>
      </c>
      <c r="I606" s="10">
        <v>0.19221523404121399</v>
      </c>
      <c r="J606" s="13">
        <v>1000530.375</v>
      </c>
    </row>
    <row r="607" spans="1:10" x14ac:dyDescent="0.2">
      <c r="A607" s="9">
        <v>44830.25</v>
      </c>
      <c r="B607" s="10">
        <v>0.24961662292480469</v>
      </c>
      <c r="C607" s="10">
        <v>8.5684865713119507E-2</v>
      </c>
      <c r="D607" s="10">
        <v>0.46865445375442505</v>
      </c>
      <c r="E607" s="10">
        <v>0.57232457399368286</v>
      </c>
      <c r="F607" s="10">
        <v>1.6043366864323616E-2</v>
      </c>
      <c r="G607" s="10">
        <v>2.4252152070403099E-2</v>
      </c>
      <c r="H607" s="10">
        <v>2.0219831466674805</v>
      </c>
      <c r="I607" s="10">
        <v>0.21038492023944855</v>
      </c>
      <c r="J607" s="13">
        <v>1003404.125</v>
      </c>
    </row>
    <row r="608" spans="1:10" x14ac:dyDescent="0.2">
      <c r="A608" s="9">
        <v>44830.291666666664</v>
      </c>
      <c r="B608" s="10">
        <v>1.1068662405014038</v>
      </c>
      <c r="C608" s="10">
        <v>0.16468909382820129</v>
      </c>
      <c r="D608" s="10">
        <v>1.8609864711761475</v>
      </c>
      <c r="E608" s="10">
        <v>2.9223389625549316</v>
      </c>
      <c r="F608" s="10">
        <v>2.7454884722828865E-2</v>
      </c>
      <c r="G608" s="10">
        <v>6.1095789074897766E-2</v>
      </c>
      <c r="H608" s="10">
        <v>2.119725227355957</v>
      </c>
      <c r="I608" s="10">
        <v>0.30201584100723267</v>
      </c>
      <c r="J608" s="13">
        <v>998868</v>
      </c>
    </row>
    <row r="609" spans="1:10" x14ac:dyDescent="0.2">
      <c r="A609" s="9">
        <v>44830.333333333336</v>
      </c>
      <c r="B609" s="10">
        <v>1.1238034963607788</v>
      </c>
      <c r="C609" s="10">
        <v>0.19291941821575165</v>
      </c>
      <c r="D609" s="10">
        <v>1.9155253171920776</v>
      </c>
      <c r="E609" s="10">
        <v>3.169400691986084</v>
      </c>
      <c r="F609" s="10">
        <v>3.8335070013999939E-2</v>
      </c>
      <c r="G609" s="10">
        <v>7.7082522213459015E-2</v>
      </c>
      <c r="H609" s="10">
        <v>2.1448688507080078</v>
      </c>
      <c r="I609" s="10">
        <v>0.34713777899742126</v>
      </c>
      <c r="J609" s="13">
        <v>996957.6875</v>
      </c>
    </row>
    <row r="610" spans="1:10" x14ac:dyDescent="0.2">
      <c r="A610" s="9">
        <v>44830.375</v>
      </c>
      <c r="B610" s="10">
        <v>1.1153410673141479</v>
      </c>
      <c r="C610" s="10">
        <v>0.18405899405479431</v>
      </c>
      <c r="D610" s="10">
        <v>1.8936938047409058</v>
      </c>
      <c r="E610" s="10">
        <v>3.3049447536468506</v>
      </c>
      <c r="F610" s="10">
        <v>4.8045512288808823E-2</v>
      </c>
      <c r="G610" s="10">
        <v>0.10444378852844238</v>
      </c>
      <c r="H610" s="10">
        <v>2.1326518058776855</v>
      </c>
      <c r="I610" s="10">
        <v>0.35360819101333618</v>
      </c>
      <c r="J610" s="13">
        <v>990233.3125</v>
      </c>
    </row>
    <row r="611" spans="1:10" x14ac:dyDescent="0.2">
      <c r="A611" s="9">
        <v>44830.416666666664</v>
      </c>
      <c r="B611" s="10">
        <v>1.1881259679794312</v>
      </c>
      <c r="C611" s="10">
        <v>0.19196781516075134</v>
      </c>
      <c r="D611" s="10">
        <v>2.0131700038909912</v>
      </c>
      <c r="E611" s="10">
        <v>2.94940185546875</v>
      </c>
      <c r="F611" s="10">
        <v>4.7104619443416595E-2</v>
      </c>
      <c r="G611" s="10">
        <v>9.9339000880718231E-2</v>
      </c>
      <c r="H611" s="10">
        <v>2.0316622257232666</v>
      </c>
      <c r="I611" s="10">
        <v>0.32665407657623291</v>
      </c>
      <c r="J611" s="13">
        <v>990480.75</v>
      </c>
    </row>
    <row r="612" spans="1:10" x14ac:dyDescent="0.2">
      <c r="A612" s="9">
        <v>44830.458333333336</v>
      </c>
      <c r="B612" s="10">
        <v>1.2304744720458984</v>
      </c>
      <c r="C612" s="10">
        <v>0.208265021443367</v>
      </c>
      <c r="D612" s="10">
        <v>2.0943806171417236</v>
      </c>
      <c r="E612" s="10">
        <v>2.7302463054656982</v>
      </c>
      <c r="F612" s="10">
        <v>4.8378214240074158E-2</v>
      </c>
      <c r="G612" s="10">
        <v>0.15626281499862671</v>
      </c>
      <c r="H612" s="10">
        <v>2.3545258045196533</v>
      </c>
      <c r="I612" s="10">
        <v>0.3224446177482605</v>
      </c>
      <c r="J612" s="13">
        <v>1185587</v>
      </c>
    </row>
    <row r="613" spans="1:10" x14ac:dyDescent="0.2">
      <c r="A613" s="9">
        <v>44830.5</v>
      </c>
      <c r="B613" s="10">
        <v>1.1968652009963989</v>
      </c>
      <c r="C613" s="10">
        <v>0.20767098665237427</v>
      </c>
      <c r="D613" s="10">
        <v>2.0415866374969482</v>
      </c>
      <c r="E613" s="10">
        <v>2.6251773834228516</v>
      </c>
      <c r="F613" s="10">
        <v>3.9213463664054871E-2</v>
      </c>
      <c r="G613" s="10">
        <v>8.316512405872345E-2</v>
      </c>
      <c r="H613" s="10">
        <v>1.8783102035522461</v>
      </c>
      <c r="I613" s="10">
        <v>0.29046082496643066</v>
      </c>
      <c r="J613" s="13">
        <v>982288.875</v>
      </c>
    </row>
    <row r="614" spans="1:10" x14ac:dyDescent="0.2">
      <c r="A614" s="9">
        <v>44830.541666666664</v>
      </c>
      <c r="B614" s="10">
        <v>1.0716643333435059</v>
      </c>
      <c r="C614" s="10">
        <v>0.22664226591587067</v>
      </c>
      <c r="D614" s="10">
        <v>1.8693275451660156</v>
      </c>
      <c r="E614" s="10">
        <v>2.6584641933441162</v>
      </c>
      <c r="F614" s="10">
        <v>4.288458451628685E-2</v>
      </c>
      <c r="G614" s="10">
        <v>8.6504742503166199E-2</v>
      </c>
      <c r="H614" s="10">
        <v>1.5915900468826294</v>
      </c>
      <c r="I614" s="10">
        <v>0.26244515180587769</v>
      </c>
      <c r="J614" s="13">
        <v>986565.875</v>
      </c>
    </row>
    <row r="615" spans="1:10" x14ac:dyDescent="0.2">
      <c r="A615" s="9">
        <v>44830.583333333336</v>
      </c>
      <c r="B615" s="10">
        <v>0.89728742837905884</v>
      </c>
      <c r="C615" s="10">
        <v>0.22370871901512146</v>
      </c>
      <c r="D615" s="10">
        <v>1.6011743545532227</v>
      </c>
      <c r="E615" s="10">
        <v>2.6472077369689941</v>
      </c>
      <c r="F615" s="10">
        <v>4.2203754186630249E-2</v>
      </c>
      <c r="G615" s="10">
        <v>9.4383321702480316E-2</v>
      </c>
      <c r="H615" s="10">
        <v>1.5547785758972168</v>
      </c>
      <c r="I615" s="10">
        <v>0.24619033932685852</v>
      </c>
      <c r="J615" s="13">
        <v>993921.5625</v>
      </c>
    </row>
    <row r="616" spans="1:10" x14ac:dyDescent="0.2">
      <c r="A616" s="9">
        <v>44830.625</v>
      </c>
      <c r="B616" s="10" t="s">
        <v>81</v>
      </c>
      <c r="C616" s="10" t="s">
        <v>81</v>
      </c>
      <c r="D616" s="10" t="s">
        <v>81</v>
      </c>
      <c r="E616" s="10" t="s">
        <v>81</v>
      </c>
      <c r="F616" s="10">
        <v>2.7743412181735039E-2</v>
      </c>
      <c r="G616" s="10">
        <v>7.7238582074642181E-2</v>
      </c>
      <c r="H616" s="10" t="s">
        <v>81</v>
      </c>
      <c r="I616" s="10" t="s">
        <v>81</v>
      </c>
      <c r="J616" s="13">
        <v>1002325.875</v>
      </c>
    </row>
    <row r="617" spans="1:10" x14ac:dyDescent="0.2">
      <c r="A617" s="9">
        <v>44830.666666666664</v>
      </c>
      <c r="B617" s="10">
        <v>1.1483772993087769</v>
      </c>
      <c r="C617" s="10">
        <v>0.31693124771118164</v>
      </c>
      <c r="D617" s="10">
        <v>2.0774614810943604</v>
      </c>
      <c r="E617" s="10">
        <v>3.7235047817230225</v>
      </c>
      <c r="F617" s="10">
        <v>3.8869753479957581E-2</v>
      </c>
      <c r="G617" s="10">
        <v>9.1367863118648529E-2</v>
      </c>
      <c r="H617" s="10">
        <v>1.548567533493042</v>
      </c>
      <c r="I617" s="10">
        <v>0.330605149269104</v>
      </c>
      <c r="J617" s="13">
        <v>982689</v>
      </c>
    </row>
    <row r="618" spans="1:10" x14ac:dyDescent="0.2">
      <c r="A618" s="9">
        <v>44830.708333333336</v>
      </c>
      <c r="B618" s="10">
        <v>1.0618220567703247</v>
      </c>
      <c r="C618" s="10">
        <v>0.26087602972984314</v>
      </c>
      <c r="D618" s="10">
        <v>1.8886463642120361</v>
      </c>
      <c r="E618" s="10">
        <v>2.8637597560882568</v>
      </c>
      <c r="F618" s="10">
        <v>4.718741774559021E-2</v>
      </c>
      <c r="G618" s="10">
        <v>9.8397128283977509E-2</v>
      </c>
      <c r="H618" s="10">
        <v>1.4663807153701782</v>
      </c>
      <c r="I618" s="10">
        <v>0.27166783809661865</v>
      </c>
      <c r="J618" s="13">
        <v>988965.375</v>
      </c>
    </row>
    <row r="619" spans="1:10" x14ac:dyDescent="0.2">
      <c r="A619" s="9">
        <v>44830.75</v>
      </c>
      <c r="B619" s="10">
        <v>0.86608296632766724</v>
      </c>
      <c r="C619" s="10">
        <v>0.21699234843254089</v>
      </c>
      <c r="D619" s="10">
        <v>1.5448969602584839</v>
      </c>
      <c r="E619" s="10">
        <v>2.8987627029418945</v>
      </c>
      <c r="F619" s="10">
        <v>4.068799689412117E-2</v>
      </c>
      <c r="G619" s="10">
        <v>7.8962996602058411E-2</v>
      </c>
      <c r="H619" s="10">
        <v>1.4299168586730957</v>
      </c>
      <c r="I619" s="10">
        <v>0.27529674768447876</v>
      </c>
      <c r="J619" s="13">
        <v>982847.375</v>
      </c>
    </row>
    <row r="620" spans="1:10" x14ac:dyDescent="0.2">
      <c r="A620" s="9">
        <v>44830.791666666664</v>
      </c>
      <c r="B620" s="10">
        <v>0.64318472146987915</v>
      </c>
      <c r="C620" s="10">
        <v>0.17699506878852844</v>
      </c>
      <c r="D620" s="10">
        <v>1.1634023189544678</v>
      </c>
      <c r="E620" s="10">
        <v>2.4960567951202393</v>
      </c>
      <c r="F620" s="10">
        <v>4.0109358727931976E-2</v>
      </c>
      <c r="G620" s="10">
        <v>7.484319806098938E-2</v>
      </c>
      <c r="H620" s="10">
        <v>1.4134575128555298</v>
      </c>
      <c r="I620" s="10">
        <v>0.23962922394275665</v>
      </c>
      <c r="J620" s="13">
        <v>979553.875</v>
      </c>
    </row>
    <row r="621" spans="1:10" x14ac:dyDescent="0.2">
      <c r="A621" s="9">
        <v>44830.833333333336</v>
      </c>
      <c r="B621" s="10">
        <v>0.37468940019607544</v>
      </c>
      <c r="C621" s="10">
        <v>0.13689403235912323</v>
      </c>
      <c r="D621" s="10">
        <v>0.7115744948387146</v>
      </c>
      <c r="E621" s="10">
        <v>1.7643221616744995</v>
      </c>
      <c r="F621" s="10">
        <v>3.4844167530536652E-2</v>
      </c>
      <c r="G621" s="10">
        <v>4.9873519688844681E-2</v>
      </c>
      <c r="H621" s="10">
        <v>1.419452428817749</v>
      </c>
      <c r="I621" s="10">
        <v>0.18602116405963898</v>
      </c>
      <c r="J621" s="13">
        <v>987342.5</v>
      </c>
    </row>
    <row r="622" spans="1:10" x14ac:dyDescent="0.2">
      <c r="A622" s="9">
        <v>44830.875</v>
      </c>
      <c r="B622" s="10">
        <v>0.20057336986064911</v>
      </c>
      <c r="C622" s="10">
        <v>0.10924915224313736</v>
      </c>
      <c r="D622" s="10">
        <v>0.41652312874794006</v>
      </c>
      <c r="E622" s="10">
        <v>0.65962094068527222</v>
      </c>
      <c r="F622" s="10">
        <v>2.1518532186746597E-2</v>
      </c>
      <c r="G622" s="10">
        <v>3.1514424830675125E-2</v>
      </c>
      <c r="H622" s="10">
        <v>1.4078267812728882</v>
      </c>
      <c r="I622" s="10">
        <v>0.1426430344581604</v>
      </c>
      <c r="J622" s="13">
        <v>989858.5</v>
      </c>
    </row>
    <row r="623" spans="1:10" x14ac:dyDescent="0.2">
      <c r="A623" s="9">
        <v>44830.916666666664</v>
      </c>
      <c r="B623" s="10">
        <v>0.18922193348407745</v>
      </c>
      <c r="C623" s="10">
        <v>0.10125872492790222</v>
      </c>
      <c r="D623" s="10">
        <v>0.39096164703369141</v>
      </c>
      <c r="E623" s="10">
        <v>0.71022981405258179</v>
      </c>
      <c r="F623" s="10">
        <v>1.4865872450172901E-2</v>
      </c>
      <c r="G623" s="10">
        <v>2.2507485002279282E-2</v>
      </c>
      <c r="H623" s="10">
        <v>1.4019906520843506</v>
      </c>
      <c r="I623" s="10">
        <v>0.14969661831855774</v>
      </c>
      <c r="J623" s="13">
        <v>987174.125</v>
      </c>
    </row>
    <row r="624" spans="1:10" x14ac:dyDescent="0.2">
      <c r="A624" s="9">
        <v>44830.958333333336</v>
      </c>
      <c r="B624" s="10">
        <v>0.11083989590406418</v>
      </c>
      <c r="C624" s="10">
        <v>9.3247890472412109E-2</v>
      </c>
      <c r="D624" s="10">
        <v>0.26297616958618164</v>
      </c>
      <c r="E624" s="10">
        <v>0.36443504691123962</v>
      </c>
      <c r="F624" s="10">
        <v>1.1215413920581341E-2</v>
      </c>
      <c r="G624" s="10">
        <v>1.7456380650401115E-2</v>
      </c>
      <c r="H624" s="10">
        <v>1.3918291330337524</v>
      </c>
      <c r="I624" s="10">
        <v>0.11911559849977493</v>
      </c>
      <c r="J624" s="13">
        <v>983991.0625</v>
      </c>
    </row>
    <row r="625" spans="1:10" x14ac:dyDescent="0.2">
      <c r="A625" s="9">
        <v>44831</v>
      </c>
      <c r="B625" s="10">
        <v>8.1866085529327393E-2</v>
      </c>
      <c r="C625" s="10">
        <v>7.971528172492981E-2</v>
      </c>
      <c r="D625" s="10">
        <v>0.20485968887805939</v>
      </c>
      <c r="E625" s="10">
        <v>0.27125111222267151</v>
      </c>
      <c r="F625" s="10">
        <v>1.0248295962810516E-2</v>
      </c>
      <c r="G625" s="10">
        <v>1.3748256489634514E-2</v>
      </c>
      <c r="H625" s="10">
        <v>1.3902117013931274</v>
      </c>
      <c r="I625" s="10">
        <v>0.11381592601537704</v>
      </c>
      <c r="J625" s="13">
        <v>985754.6875</v>
      </c>
    </row>
    <row r="626" spans="1:10" x14ac:dyDescent="0.2">
      <c r="A626" s="9">
        <v>44831.041666666664</v>
      </c>
      <c r="B626" s="10">
        <v>6.1675012111663818E-2</v>
      </c>
      <c r="C626" s="10">
        <v>7.034563273191452E-2</v>
      </c>
      <c r="D626" s="10">
        <v>0.16505490243434906</v>
      </c>
      <c r="E626" s="10">
        <v>0.20882998406887054</v>
      </c>
      <c r="F626" s="10">
        <v>8.8857980445027351E-3</v>
      </c>
      <c r="G626" s="10">
        <v>9.5530422404408455E-3</v>
      </c>
      <c r="H626" s="10">
        <v>1.3925271034240723</v>
      </c>
      <c r="I626" s="10">
        <v>0.10815565288066864</v>
      </c>
      <c r="J626" s="13">
        <v>986528.875</v>
      </c>
    </row>
    <row r="627" spans="1:10" x14ac:dyDescent="0.2">
      <c r="A627" s="9">
        <v>44831.083333333336</v>
      </c>
      <c r="B627" s="10">
        <v>4.2516253888607025E-2</v>
      </c>
      <c r="C627" s="10">
        <v>6.5856434404850006E-2</v>
      </c>
      <c r="D627" s="10">
        <v>0.13171286880970001</v>
      </c>
      <c r="E627" s="10">
        <v>0.10437021404504776</v>
      </c>
      <c r="F627" s="10">
        <v>3.4226956777274609E-3</v>
      </c>
      <c r="G627" s="10">
        <v>4.6259290538728237E-3</v>
      </c>
      <c r="H627" s="10">
        <v>1.4064599275588989</v>
      </c>
      <c r="I627" s="10">
        <v>0.10586270689964294</v>
      </c>
      <c r="J627" s="13">
        <v>986108</v>
      </c>
    </row>
    <row r="628" spans="1:10" x14ac:dyDescent="0.2">
      <c r="A628" s="9">
        <v>44831.125</v>
      </c>
      <c r="B628" s="10">
        <v>5.8142654597759247E-2</v>
      </c>
      <c r="C628" s="10">
        <v>0.15171541273593903</v>
      </c>
      <c r="D628" s="10">
        <v>0.240065798163414</v>
      </c>
      <c r="E628" s="10">
        <v>0</v>
      </c>
      <c r="F628" s="10">
        <v>6.201460026204586E-3</v>
      </c>
      <c r="G628" s="10">
        <v>7.3232026770710945E-3</v>
      </c>
      <c r="H628" s="10">
        <v>1.4512053728103638</v>
      </c>
      <c r="I628" s="10">
        <v>0.1169438436627388</v>
      </c>
      <c r="J628" s="13">
        <v>987422.625</v>
      </c>
    </row>
    <row r="629" spans="1:10" x14ac:dyDescent="0.2">
      <c r="A629" s="9">
        <v>44831.166666666664</v>
      </c>
      <c r="B629" s="10">
        <v>4.4471874833106995E-2</v>
      </c>
      <c r="C629" s="10">
        <v>8.8997229933738708E-2</v>
      </c>
      <c r="D629" s="10">
        <v>0.15699318051338196</v>
      </c>
      <c r="E629" s="10">
        <v>0</v>
      </c>
      <c r="F629" s="10">
        <v>9.5779150724411011E-3</v>
      </c>
      <c r="G629" s="10">
        <v>1.5314140357077122E-2</v>
      </c>
      <c r="H629" s="10">
        <v>1.4772769212722778</v>
      </c>
      <c r="I629" s="10">
        <v>0.10708306729793549</v>
      </c>
      <c r="J629" s="13">
        <v>989882.4375</v>
      </c>
    </row>
    <row r="630" spans="1:10" x14ac:dyDescent="0.2">
      <c r="A630" s="9">
        <v>44831.208333333336</v>
      </c>
      <c r="B630" s="10">
        <v>9.2117294669151306E-2</v>
      </c>
      <c r="C630" s="10">
        <v>8.0587700009346008E-2</v>
      </c>
      <c r="D630" s="10">
        <v>0.22127178311347961</v>
      </c>
      <c r="E630" s="10">
        <v>0.11527235805988312</v>
      </c>
      <c r="F630" s="10">
        <v>1.3016731478273869E-2</v>
      </c>
      <c r="G630" s="10">
        <v>1.4490456320345402E-2</v>
      </c>
      <c r="H630" s="10">
        <v>1.5119109153747559</v>
      </c>
      <c r="I630" s="10">
        <v>0.11751493066549301</v>
      </c>
      <c r="J630" s="13">
        <v>990293.5625</v>
      </c>
    </row>
    <row r="631" spans="1:10" x14ac:dyDescent="0.2">
      <c r="A631" s="9">
        <v>44831.25</v>
      </c>
      <c r="B631" s="10">
        <v>0.32391571998596191</v>
      </c>
      <c r="C631" s="10">
        <v>9.7034908831119537E-2</v>
      </c>
      <c r="D631" s="10">
        <v>0.59371620416641235</v>
      </c>
      <c r="E631" s="10">
        <v>0.59574997425079346</v>
      </c>
      <c r="F631" s="10">
        <v>1.8363401293754578E-2</v>
      </c>
      <c r="G631" s="10">
        <v>3.2068304717540741E-2</v>
      </c>
      <c r="H631" s="10">
        <v>1.5548417568206787</v>
      </c>
      <c r="I631" s="10">
        <v>0.14744026958942413</v>
      </c>
      <c r="J631" s="13">
        <v>987508.6875</v>
      </c>
    </row>
    <row r="632" spans="1:10" x14ac:dyDescent="0.2">
      <c r="A632" s="9">
        <v>44831.291666666664</v>
      </c>
      <c r="B632" s="10">
        <v>0.99863052368164063</v>
      </c>
      <c r="C632" s="10">
        <v>0.16431830823421478</v>
      </c>
      <c r="D632" s="10">
        <v>1.695225715637207</v>
      </c>
      <c r="E632" s="10">
        <v>2.5544908046722412</v>
      </c>
      <c r="F632" s="10">
        <v>3.6045346409082413E-2</v>
      </c>
      <c r="G632" s="10">
        <v>6.8780668079853058E-2</v>
      </c>
      <c r="H632" s="10">
        <v>1.5748956203460693</v>
      </c>
      <c r="I632" s="10">
        <v>0.32780814170837402</v>
      </c>
      <c r="J632" s="13">
        <v>980926.6875</v>
      </c>
    </row>
    <row r="633" spans="1:10" x14ac:dyDescent="0.2">
      <c r="A633" s="9">
        <v>44831.333333333336</v>
      </c>
      <c r="B633" s="10">
        <v>1.2330855131149292</v>
      </c>
      <c r="C633" s="10">
        <v>0.20364327728748322</v>
      </c>
      <c r="D633" s="10">
        <v>2.0941033363342285</v>
      </c>
      <c r="E633" s="10">
        <v>3.3950824737548828</v>
      </c>
      <c r="F633" s="10">
        <v>4.9199499189853668E-2</v>
      </c>
      <c r="G633" s="10">
        <v>9.7394861280918121E-2</v>
      </c>
      <c r="H633" s="10">
        <v>1.6131861209869385</v>
      </c>
      <c r="I633" s="10">
        <v>0.33778467774391174</v>
      </c>
      <c r="J633" s="13">
        <v>983890.125</v>
      </c>
    </row>
    <row r="634" spans="1:10" x14ac:dyDescent="0.2">
      <c r="A634" s="9">
        <v>44831.375</v>
      </c>
      <c r="B634" s="10">
        <v>1.1434289216995239</v>
      </c>
      <c r="C634" s="10">
        <v>0.19008752703666687</v>
      </c>
      <c r="D634" s="10">
        <v>1.9426062107086182</v>
      </c>
      <c r="E634" s="10">
        <v>3.4414153099060059</v>
      </c>
      <c r="F634" s="10">
        <v>5.0058417022228241E-2</v>
      </c>
      <c r="G634" s="10">
        <v>0.10832981020212173</v>
      </c>
      <c r="H634" s="10">
        <v>1.6295737028121948</v>
      </c>
      <c r="I634" s="10">
        <v>0.36445054411888123</v>
      </c>
      <c r="J634" s="13">
        <v>979358.4375</v>
      </c>
    </row>
    <row r="635" spans="1:10" x14ac:dyDescent="0.2">
      <c r="A635" s="9">
        <v>44831.416666666664</v>
      </c>
      <c r="B635" s="10">
        <v>1.1845704317092896</v>
      </c>
      <c r="C635" s="10">
        <v>0.18184840679168701</v>
      </c>
      <c r="D635" s="10">
        <v>1.9981127977371216</v>
      </c>
      <c r="E635" s="10">
        <v>3.3667778968811035</v>
      </c>
      <c r="F635" s="10">
        <v>5.1765229552984238E-2</v>
      </c>
      <c r="G635" s="10">
        <v>0.10003183037042618</v>
      </c>
      <c r="H635" s="10">
        <v>1.5771268606185913</v>
      </c>
      <c r="I635" s="10">
        <v>0.39039033651351929</v>
      </c>
      <c r="J635" s="13">
        <v>981375.125</v>
      </c>
    </row>
    <row r="636" spans="1:10" x14ac:dyDescent="0.2">
      <c r="A636" s="9">
        <v>44831.458333333336</v>
      </c>
      <c r="B636" s="10">
        <v>1.2382234334945679</v>
      </c>
      <c r="C636" s="10">
        <v>0.21160459518432617</v>
      </c>
      <c r="D636" s="10">
        <v>2.1095976829528809</v>
      </c>
      <c r="E636" s="10">
        <v>2.7779250144958496</v>
      </c>
      <c r="F636" s="10">
        <v>4.999358206987381E-2</v>
      </c>
      <c r="G636" s="10">
        <v>0.10244990140199661</v>
      </c>
      <c r="H636" s="10">
        <v>1.5148231983184814</v>
      </c>
      <c r="I636" s="10">
        <v>0.28615209460258484</v>
      </c>
      <c r="J636" s="13">
        <v>974799.4375</v>
      </c>
    </row>
    <row r="637" spans="1:10" x14ac:dyDescent="0.2">
      <c r="A637" s="9">
        <v>44831.5</v>
      </c>
      <c r="B637" s="10">
        <v>1.2018196582794189</v>
      </c>
      <c r="C637" s="10">
        <v>0.22365973889827728</v>
      </c>
      <c r="D637" s="10">
        <v>2.0656824111938477</v>
      </c>
      <c r="E637" s="10">
        <v>2.7778019905090332</v>
      </c>
      <c r="F637" s="10">
        <v>3.8698714226484299E-2</v>
      </c>
      <c r="G637" s="10">
        <v>7.7375486493110657E-2</v>
      </c>
      <c r="H637" s="10">
        <v>1.4245296716690063</v>
      </c>
      <c r="I637" s="10">
        <v>0.26428470015525818</v>
      </c>
      <c r="J637" s="13">
        <v>971580.25</v>
      </c>
    </row>
    <row r="638" spans="1:10" x14ac:dyDescent="0.2">
      <c r="A638" s="9">
        <v>44831.541666666664</v>
      </c>
      <c r="B638" s="10">
        <v>1.1082814931869507</v>
      </c>
      <c r="C638" s="10">
        <v>0.21525192260742188</v>
      </c>
      <c r="D638" s="10">
        <v>1.9144042730331421</v>
      </c>
      <c r="E638" s="10">
        <v>2.7930607795715332</v>
      </c>
      <c r="F638" s="10">
        <v>4.3190788477659225E-2</v>
      </c>
      <c r="G638" s="10">
        <v>9.2332713305950165E-2</v>
      </c>
      <c r="H638" s="10">
        <v>1.4131618738174438</v>
      </c>
      <c r="I638" s="10">
        <v>0.37778985500335693</v>
      </c>
      <c r="J638" s="13">
        <v>973527.0625</v>
      </c>
    </row>
    <row r="639" spans="1:10" x14ac:dyDescent="0.2">
      <c r="A639" s="9">
        <v>44831.583333333336</v>
      </c>
      <c r="B639" s="10">
        <v>1.1074119806289673</v>
      </c>
      <c r="C639" s="10">
        <v>0.22960597276687622</v>
      </c>
      <c r="D639" s="10">
        <v>1.927086353302002</v>
      </c>
      <c r="E639" s="10">
        <v>2.5433945655822754</v>
      </c>
      <c r="F639" s="10">
        <v>5.0390705466270447E-2</v>
      </c>
      <c r="G639" s="10">
        <v>9.7052685916423798E-2</v>
      </c>
      <c r="H639" s="10">
        <v>1.4293631315231323</v>
      </c>
      <c r="I639" s="10">
        <v>0.25969874858856201</v>
      </c>
      <c r="J639" s="13">
        <v>980749.625</v>
      </c>
    </row>
    <row r="640" spans="1:10" x14ac:dyDescent="0.2">
      <c r="A640" s="9">
        <v>44831.625</v>
      </c>
      <c r="B640" s="10">
        <v>1.1626782417297363</v>
      </c>
      <c r="C640" s="10">
        <v>0.22473980486392975</v>
      </c>
      <c r="D640" s="10">
        <v>2.007105827331543</v>
      </c>
      <c r="E640" s="10">
        <v>2.8914024829864502</v>
      </c>
      <c r="F640" s="10">
        <v>4.4883314520120621E-2</v>
      </c>
      <c r="G640" s="10">
        <v>9.5348343253135681E-2</v>
      </c>
      <c r="H640" s="10">
        <v>1.4131906032562256</v>
      </c>
      <c r="I640" s="10">
        <v>0.26067864894866943</v>
      </c>
      <c r="J640" s="13">
        <v>982845.75</v>
      </c>
    </row>
    <row r="641" spans="1:10" x14ac:dyDescent="0.2">
      <c r="A641" s="9">
        <v>44831.666666666664</v>
      </c>
      <c r="B641" s="10">
        <v>1.1376862525939941</v>
      </c>
      <c r="C641" s="10">
        <v>0.23709766566753387</v>
      </c>
      <c r="D641" s="10">
        <v>1.9811544418334961</v>
      </c>
      <c r="E641" s="10">
        <v>3.3194005489349365</v>
      </c>
      <c r="F641" s="10">
        <v>4.1743680834770203E-2</v>
      </c>
      <c r="G641" s="10">
        <v>8.7082758545875549E-2</v>
      </c>
      <c r="H641" s="10">
        <v>1.3991162776947021</v>
      </c>
      <c r="I641" s="10">
        <v>0.32005506753921509</v>
      </c>
      <c r="J641" s="13">
        <v>980568.9375</v>
      </c>
    </row>
    <row r="642" spans="1:10" x14ac:dyDescent="0.2">
      <c r="A642" s="9">
        <v>44831.708333333336</v>
      </c>
      <c r="B642" s="10">
        <v>1.006333589553833</v>
      </c>
      <c r="C642" s="10">
        <v>0.23812359571456909</v>
      </c>
      <c r="D642" s="10">
        <v>1.7811851501464844</v>
      </c>
      <c r="E642" s="10">
        <v>3.3264234066009521</v>
      </c>
      <c r="F642" s="10">
        <v>4.7890074551105499E-2</v>
      </c>
      <c r="G642" s="10">
        <v>9.5734149217605591E-2</v>
      </c>
      <c r="H642" s="10">
        <v>1.4316837787628174</v>
      </c>
      <c r="I642" s="10">
        <v>0.30338400602340698</v>
      </c>
      <c r="J642" s="13">
        <v>992371.125</v>
      </c>
    </row>
    <row r="643" spans="1:10" x14ac:dyDescent="0.2">
      <c r="A643" s="9">
        <v>44831.75</v>
      </c>
      <c r="B643" s="10">
        <v>1.0300761461257935</v>
      </c>
      <c r="C643" s="10">
        <v>0.2311723381280899</v>
      </c>
      <c r="D643" s="10">
        <v>1.8099393844604492</v>
      </c>
      <c r="E643" s="10">
        <v>3.6158132553100586</v>
      </c>
      <c r="F643" s="10">
        <v>4.3201424181461334E-2</v>
      </c>
      <c r="G643" s="10">
        <v>8.4259822964668274E-2</v>
      </c>
      <c r="H643" s="10">
        <v>1.4497709274291992</v>
      </c>
      <c r="I643" s="10">
        <v>0.3278389573097229</v>
      </c>
      <c r="J643" s="13">
        <v>982745.4375</v>
      </c>
    </row>
    <row r="644" spans="1:10" x14ac:dyDescent="0.2">
      <c r="A644" s="9">
        <v>44831.791666666664</v>
      </c>
      <c r="B644" s="10">
        <v>0.80012655258178711</v>
      </c>
      <c r="C644" s="10">
        <v>0.19457069039344788</v>
      </c>
      <c r="D644" s="10">
        <v>1.4210333824157715</v>
      </c>
      <c r="E644" s="10">
        <v>3.4887616634368896</v>
      </c>
      <c r="F644" s="10">
        <v>4.390239343047142E-2</v>
      </c>
      <c r="G644" s="10">
        <v>8.3730973303318024E-2</v>
      </c>
      <c r="H644" s="10">
        <v>1.4339722394943237</v>
      </c>
      <c r="I644" s="10">
        <v>0.28840863704681396</v>
      </c>
      <c r="J644" s="13">
        <v>985226.25</v>
      </c>
    </row>
    <row r="645" spans="1:10" x14ac:dyDescent="0.2">
      <c r="A645" s="9">
        <v>44831.833333333336</v>
      </c>
      <c r="B645" s="10">
        <v>0.43613865971565247</v>
      </c>
      <c r="C645" s="10">
        <v>0.14039108157157898</v>
      </c>
      <c r="D645" s="10">
        <v>0.80926275253295898</v>
      </c>
      <c r="E645" s="10">
        <v>2.2741630077362061</v>
      </c>
      <c r="F645" s="10">
        <v>3.3484771847724915E-2</v>
      </c>
      <c r="G645" s="10">
        <v>5.3317222744226456E-2</v>
      </c>
      <c r="H645" s="10">
        <v>1.4299798011779785</v>
      </c>
      <c r="I645" s="10">
        <v>0.22104239463806152</v>
      </c>
      <c r="J645" s="13">
        <v>986917.3125</v>
      </c>
    </row>
    <row r="646" spans="1:10" x14ac:dyDescent="0.2">
      <c r="A646" s="9">
        <v>44831.875</v>
      </c>
      <c r="B646" s="10">
        <v>0.23666857182979584</v>
      </c>
      <c r="C646" s="10">
        <v>0.11011864244937897</v>
      </c>
      <c r="D646" s="10">
        <v>0.4728926420211792</v>
      </c>
      <c r="E646" s="10">
        <v>1.5135730504989624</v>
      </c>
      <c r="F646" s="10">
        <v>1.9928526133298874E-2</v>
      </c>
      <c r="G646" s="10">
        <v>3.1359601765871048E-2</v>
      </c>
      <c r="H646" s="10">
        <v>1.4058855772018433</v>
      </c>
      <c r="I646" s="10">
        <v>0.23378442227840424</v>
      </c>
      <c r="J646" s="13">
        <v>987434.5</v>
      </c>
    </row>
    <row r="647" spans="1:10" x14ac:dyDescent="0.2">
      <c r="A647" s="9">
        <v>44831.916666666664</v>
      </c>
      <c r="B647" s="10">
        <v>0.18219795823097229</v>
      </c>
      <c r="C647" s="10">
        <v>9.6285603940486908E-2</v>
      </c>
      <c r="D647" s="10">
        <v>0.37573611736297607</v>
      </c>
      <c r="E647" s="10">
        <v>0.80140721797943115</v>
      </c>
      <c r="F647" s="10">
        <v>2.4331804364919662E-2</v>
      </c>
      <c r="G647" s="10">
        <v>4.0809907019138336E-2</v>
      </c>
      <c r="H647" s="10">
        <v>1.3891884088516235</v>
      </c>
      <c r="I647" s="10">
        <v>0.13840667903423309</v>
      </c>
      <c r="J647" s="13">
        <v>983271.5</v>
      </c>
    </row>
    <row r="648" spans="1:10" x14ac:dyDescent="0.2">
      <c r="A648" s="9">
        <v>44831.958333333336</v>
      </c>
      <c r="B648" s="10">
        <v>0.15095952153205872</v>
      </c>
      <c r="C648" s="10">
        <v>8.4611177444458008E-2</v>
      </c>
      <c r="D648" s="10">
        <v>0.31617861986160278</v>
      </c>
      <c r="E648" s="10">
        <v>0.75048649311065674</v>
      </c>
      <c r="F648" s="10">
        <v>1.5664974227547646E-2</v>
      </c>
      <c r="G648" s="10">
        <v>2.722700871527195E-2</v>
      </c>
      <c r="H648" s="10">
        <v>1.3854067325592041</v>
      </c>
      <c r="I648" s="10">
        <v>0.13144458830356598</v>
      </c>
      <c r="J648" s="13">
        <v>984113.5625</v>
      </c>
    </row>
    <row r="649" spans="1:10" x14ac:dyDescent="0.2">
      <c r="A649" s="9">
        <v>44832</v>
      </c>
      <c r="B649" s="10">
        <v>0.11009901762008667</v>
      </c>
      <c r="C649" s="10">
        <v>7.3769934475421906E-2</v>
      </c>
      <c r="D649" s="10">
        <v>0.24219135940074921</v>
      </c>
      <c r="E649" s="10">
        <v>0.29165524244308472</v>
      </c>
      <c r="F649" s="10">
        <v>2.1228235214948654E-2</v>
      </c>
      <c r="G649" s="10">
        <v>2.933981642127037E-2</v>
      </c>
      <c r="H649" s="10">
        <v>1.3682363033294678</v>
      </c>
      <c r="I649" s="10">
        <v>0.11068316549062729</v>
      </c>
      <c r="J649" s="13">
        <v>982982.0625</v>
      </c>
    </row>
    <row r="650" spans="1:10" x14ac:dyDescent="0.2">
      <c r="A650" s="9">
        <v>44832.041666666664</v>
      </c>
      <c r="B650" s="10">
        <v>7.4657395482063293E-2</v>
      </c>
      <c r="C650" s="10">
        <v>6.4927875995635986E-2</v>
      </c>
      <c r="D650" s="10">
        <v>0.17936541140079498</v>
      </c>
      <c r="E650" s="10">
        <v>0.1668098121881485</v>
      </c>
      <c r="F650" s="10">
        <v>8.0116754397749901E-3</v>
      </c>
      <c r="G650" s="10">
        <v>1.3169378042221069E-2</v>
      </c>
      <c r="H650" s="10">
        <v>1.3864618539810181</v>
      </c>
      <c r="I650" s="10">
        <v>0.10811152309179306</v>
      </c>
      <c r="J650" s="13">
        <v>983813.0625</v>
      </c>
    </row>
    <row r="651" spans="1:10" x14ac:dyDescent="0.2">
      <c r="A651" s="9">
        <v>44832.083333333336</v>
      </c>
      <c r="B651" s="10">
        <v>3.9641965180635452E-2</v>
      </c>
      <c r="C651" s="10">
        <v>6.2481138855218887E-2</v>
      </c>
      <c r="D651" s="10">
        <v>0.12290247529745102</v>
      </c>
      <c r="E651" s="10">
        <v>0.12535405158996582</v>
      </c>
      <c r="F651" s="10">
        <v>1.2003793381154537E-2</v>
      </c>
      <c r="G651" s="10">
        <v>1.0495902039110661E-2</v>
      </c>
      <c r="H651" s="10">
        <v>1.4045037031173706</v>
      </c>
      <c r="I651" s="10">
        <v>0.10516577959060669</v>
      </c>
      <c r="J651" s="13">
        <v>985714.375</v>
      </c>
    </row>
    <row r="652" spans="1:10" x14ac:dyDescent="0.2">
      <c r="A652" s="9">
        <v>44832.125</v>
      </c>
      <c r="B652" s="10">
        <v>2.7236372232437134E-2</v>
      </c>
      <c r="C652" s="10">
        <v>0.12785595655441284</v>
      </c>
      <c r="D652" s="10">
        <v>0.17007926106452942</v>
      </c>
      <c r="E652" s="10">
        <v>3.139793872833252E-2</v>
      </c>
      <c r="F652" s="10">
        <v>8.0911656841635704E-3</v>
      </c>
      <c r="G652" s="10">
        <v>4.6077161096036434E-3</v>
      </c>
      <c r="H652" s="10">
        <v>1.5510469675064087</v>
      </c>
      <c r="I652" s="10">
        <v>9.5771566033363342E-2</v>
      </c>
      <c r="J652" s="13">
        <v>988487.75</v>
      </c>
    </row>
    <row r="653" spans="1:10" x14ac:dyDescent="0.2">
      <c r="A653" s="9">
        <v>44832.166666666664</v>
      </c>
      <c r="B653" s="10">
        <v>4.4436082243919373E-2</v>
      </c>
      <c r="C653" s="10">
        <v>7.589305192232132E-2</v>
      </c>
      <c r="D653" s="10">
        <v>0.14384749531745911</v>
      </c>
      <c r="E653" s="10">
        <v>2.101566269993782E-2</v>
      </c>
      <c r="F653" s="10">
        <v>7.7699683606624603E-3</v>
      </c>
      <c r="G653" s="10">
        <v>1.1752177961170673E-2</v>
      </c>
      <c r="H653" s="10">
        <v>1.5737061500549316</v>
      </c>
      <c r="I653" s="10">
        <v>9.3892715871334076E-2</v>
      </c>
      <c r="J653" s="13">
        <v>993135.625</v>
      </c>
    </row>
    <row r="654" spans="1:10" x14ac:dyDescent="0.2">
      <c r="A654" s="9">
        <v>44832.208333333336</v>
      </c>
      <c r="B654" s="10">
        <v>9.3199655413627625E-2</v>
      </c>
      <c r="C654" s="10">
        <v>7.2774633765220642E-2</v>
      </c>
      <c r="D654" s="10">
        <v>0.21515978872776031</v>
      </c>
      <c r="E654" s="10">
        <v>5.2351739257574081E-2</v>
      </c>
      <c r="F654" s="10">
        <v>1.524850819259882E-2</v>
      </c>
      <c r="G654" s="10">
        <v>2.2050099447369576E-2</v>
      </c>
      <c r="H654" s="10">
        <v>1.5590783357620239</v>
      </c>
      <c r="I654" s="10">
        <v>9.9439531564712524E-2</v>
      </c>
      <c r="J654" s="13">
        <v>989659.25</v>
      </c>
    </row>
    <row r="655" spans="1:10" x14ac:dyDescent="0.2">
      <c r="A655" s="9">
        <v>44832.25</v>
      </c>
      <c r="B655" s="10">
        <v>0.25198867917060852</v>
      </c>
      <c r="C655" s="10">
        <v>8.590514212846756E-2</v>
      </c>
      <c r="D655" s="10">
        <v>0.47232037782669067</v>
      </c>
      <c r="E655" s="10">
        <v>0.49119856953620911</v>
      </c>
      <c r="F655" s="10">
        <v>1.099435705691576E-2</v>
      </c>
      <c r="G655" s="10">
        <v>3.1227858737111092E-2</v>
      </c>
      <c r="H655" s="10">
        <v>1.4657794237136841</v>
      </c>
      <c r="I655" s="10">
        <v>0.12021560966968536</v>
      </c>
      <c r="J655" s="13">
        <v>987633</v>
      </c>
    </row>
    <row r="656" spans="1:10" x14ac:dyDescent="0.2">
      <c r="A656" s="9">
        <v>44832.291666666664</v>
      </c>
      <c r="B656" s="10">
        <v>0.85784608125686646</v>
      </c>
      <c r="C656" s="10">
        <v>0.15077905356884003</v>
      </c>
      <c r="D656" s="10">
        <v>1.4658725261688232</v>
      </c>
      <c r="E656" s="10">
        <v>2.2048676013946533</v>
      </c>
      <c r="F656" s="10">
        <v>2.8827449306845665E-2</v>
      </c>
      <c r="G656" s="10">
        <v>5.9015512466430664E-2</v>
      </c>
      <c r="H656" s="10">
        <v>1.4232497215270996</v>
      </c>
      <c r="I656" s="10">
        <v>0.19738221168518066</v>
      </c>
      <c r="J656" s="13">
        <v>978064.4375</v>
      </c>
    </row>
    <row r="657" spans="1:10" x14ac:dyDescent="0.2">
      <c r="A657" s="9">
        <v>44832.333333333336</v>
      </c>
      <c r="B657" s="10">
        <v>1.1375610828399658</v>
      </c>
      <c r="C657" s="10">
        <v>0.17839469015598297</v>
      </c>
      <c r="D657" s="10">
        <v>1.9225589036941528</v>
      </c>
      <c r="E657" s="10">
        <v>3.0889678001403809</v>
      </c>
      <c r="F657" s="10">
        <v>4.0844026952981949E-2</v>
      </c>
      <c r="G657" s="10">
        <v>8.3360150456428528E-2</v>
      </c>
      <c r="H657" s="10">
        <v>1.4814013242721558</v>
      </c>
      <c r="I657" s="10">
        <v>0.33130735158920288</v>
      </c>
      <c r="J657" s="13">
        <v>979511.75</v>
      </c>
    </row>
    <row r="658" spans="1:10" x14ac:dyDescent="0.2">
      <c r="A658" s="9">
        <v>44832.375</v>
      </c>
      <c r="B658" s="10">
        <v>1.1030951738357544</v>
      </c>
      <c r="C658" s="10">
        <v>0.18257123231887817</v>
      </c>
      <c r="D658" s="10">
        <v>1.8739058971405029</v>
      </c>
      <c r="E658" s="10">
        <v>3.2518906593322754</v>
      </c>
      <c r="F658" s="10">
        <v>5.1870282739400864E-2</v>
      </c>
      <c r="G658" s="10">
        <v>0.11002182215452194</v>
      </c>
      <c r="H658" s="10">
        <v>1.471348762512207</v>
      </c>
      <c r="I658" s="10">
        <v>0.28815853595733643</v>
      </c>
      <c r="J658" s="13">
        <v>981735.875</v>
      </c>
    </row>
    <row r="659" spans="1:10" x14ac:dyDescent="0.2">
      <c r="A659" s="9">
        <v>44832.416666666664</v>
      </c>
      <c r="B659" s="10">
        <v>1.0743825435638428</v>
      </c>
      <c r="C659" s="10">
        <v>0.18486031889915466</v>
      </c>
      <c r="D659" s="10">
        <v>1.8313995599746704</v>
      </c>
      <c r="E659" s="10">
        <v>3.1258785724639893</v>
      </c>
      <c r="F659" s="10">
        <v>4.1085630655288696E-2</v>
      </c>
      <c r="G659" s="10">
        <v>9.4144172966480255E-2</v>
      </c>
      <c r="H659" s="10">
        <v>1.4671761989593506</v>
      </c>
      <c r="I659" s="10">
        <v>0.29794955253601074</v>
      </c>
      <c r="J659" s="13">
        <v>978226.8125</v>
      </c>
    </row>
    <row r="660" spans="1:10" x14ac:dyDescent="0.2">
      <c r="A660" s="9">
        <v>44832.458333333336</v>
      </c>
      <c r="B660" s="10">
        <v>1.0627939701080322</v>
      </c>
      <c r="C660" s="10">
        <v>0.20546358823776245</v>
      </c>
      <c r="D660" s="10">
        <v>1.8343966007232666</v>
      </c>
      <c r="E660" s="10">
        <v>2.54254150390625</v>
      </c>
      <c r="F660" s="10">
        <v>3.8475766777992249E-2</v>
      </c>
      <c r="G660" s="10">
        <v>8.9169785380363464E-2</v>
      </c>
      <c r="H660" s="10">
        <v>1.4374265670776367</v>
      </c>
      <c r="I660" s="10">
        <v>0.23816253244876862</v>
      </c>
      <c r="J660" s="13">
        <v>972646.4375</v>
      </c>
    </row>
    <row r="661" spans="1:10" x14ac:dyDescent="0.2">
      <c r="A661" s="9">
        <v>44832.5</v>
      </c>
      <c r="B661" s="10">
        <v>1.0710021257400513</v>
      </c>
      <c r="C661" s="10">
        <v>0.20663949847221375</v>
      </c>
      <c r="D661" s="10">
        <v>1.8478459119796753</v>
      </c>
      <c r="E661" s="10">
        <v>2.7126374244689941</v>
      </c>
      <c r="F661" s="10">
        <v>4.3780602514743805E-2</v>
      </c>
      <c r="G661" s="10">
        <v>8.6497031152248383E-2</v>
      </c>
      <c r="H661" s="10">
        <v>1.429234504699707</v>
      </c>
      <c r="I661" s="10">
        <v>0.248874232172966</v>
      </c>
      <c r="J661" s="13">
        <v>967405</v>
      </c>
    </row>
    <row r="662" spans="1:10" x14ac:dyDescent="0.2">
      <c r="A662" s="9">
        <v>44832.541666666664</v>
      </c>
      <c r="B662" s="10">
        <v>1.0847135782241821</v>
      </c>
      <c r="C662" s="10">
        <v>0.21012330055236816</v>
      </c>
      <c r="D662" s="10">
        <v>1.8726558685302734</v>
      </c>
      <c r="E662" s="10">
        <v>2.894162654876709</v>
      </c>
      <c r="F662" s="10">
        <v>4.8104990273714066E-2</v>
      </c>
      <c r="G662" s="10">
        <v>9.8148219287395477E-2</v>
      </c>
      <c r="H662" s="10">
        <v>1.3862663507461548</v>
      </c>
      <c r="I662" s="10">
        <v>0.26740983128547668</v>
      </c>
      <c r="J662" s="13">
        <v>970359.5</v>
      </c>
    </row>
    <row r="663" spans="1:10" x14ac:dyDescent="0.2">
      <c r="A663" s="9">
        <v>44832.583333333336</v>
      </c>
      <c r="B663" s="10">
        <v>1.0402185916900635</v>
      </c>
      <c r="C663" s="10">
        <v>0.23305569589138031</v>
      </c>
      <c r="D663" s="10">
        <v>1.827383279800415</v>
      </c>
      <c r="E663" s="10">
        <v>2.6711478233337402</v>
      </c>
      <c r="F663" s="10">
        <v>5.4271630942821503E-2</v>
      </c>
      <c r="G663" s="10">
        <v>0.10942777991294861</v>
      </c>
      <c r="H663" s="10">
        <v>1.3860082626342773</v>
      </c>
      <c r="I663" s="10">
        <v>0.2625727653503418</v>
      </c>
      <c r="J663" s="13">
        <v>982534.625</v>
      </c>
    </row>
    <row r="664" spans="1:10" x14ac:dyDescent="0.2">
      <c r="A664" s="9">
        <v>44832.625</v>
      </c>
      <c r="B664" s="10">
        <v>1.0004817247390747</v>
      </c>
      <c r="C664" s="10">
        <v>0.22060409188270569</v>
      </c>
      <c r="D664" s="10">
        <v>1.7540220022201538</v>
      </c>
      <c r="E664" s="10">
        <v>3.1419007778167725</v>
      </c>
      <c r="F664" s="10">
        <v>4.6042777597904205E-2</v>
      </c>
      <c r="G664" s="10">
        <v>9.6267461776733398E-2</v>
      </c>
      <c r="H664" s="10">
        <v>1.3675777912139893</v>
      </c>
      <c r="I664" s="10">
        <v>0.31639876961708069</v>
      </c>
      <c r="J664" s="13">
        <v>979931.6875</v>
      </c>
    </row>
    <row r="665" spans="1:10" x14ac:dyDescent="0.2">
      <c r="A665" s="9">
        <v>44832.666666666664</v>
      </c>
      <c r="B665" s="10">
        <v>1.064518928527832</v>
      </c>
      <c r="C665" s="10">
        <v>0.22403368353843689</v>
      </c>
      <c r="D665" s="10">
        <v>1.8554544448852539</v>
      </c>
      <c r="E665" s="10">
        <v>3.2524330615997314</v>
      </c>
      <c r="F665" s="10">
        <v>5.6133922189474106E-2</v>
      </c>
      <c r="G665" s="10">
        <v>0.11304777860641479</v>
      </c>
      <c r="H665" s="10">
        <v>1.3531612157821655</v>
      </c>
      <c r="I665" s="10">
        <v>0.29514351487159729</v>
      </c>
      <c r="J665" s="13">
        <v>975289.5</v>
      </c>
    </row>
    <row r="666" spans="1:10" x14ac:dyDescent="0.2">
      <c r="A666" s="9">
        <v>44832.708333333336</v>
      </c>
      <c r="B666" s="10">
        <v>0.97746556997299194</v>
      </c>
      <c r="C666" s="10">
        <v>0.22928082942962646</v>
      </c>
      <c r="D666" s="10">
        <v>1.7280482053756714</v>
      </c>
      <c r="E666" s="10">
        <v>3.1539006233215332</v>
      </c>
      <c r="F666" s="10">
        <v>5.9690780937671661E-2</v>
      </c>
      <c r="G666" s="10">
        <v>0.10440593212842941</v>
      </c>
      <c r="H666" s="10">
        <v>1.3779206275939941</v>
      </c>
      <c r="I666" s="10">
        <v>0.29645359516143799</v>
      </c>
      <c r="J666" s="13">
        <v>986286.75</v>
      </c>
    </row>
    <row r="667" spans="1:10" x14ac:dyDescent="0.2">
      <c r="A667" s="9">
        <v>44832.75</v>
      </c>
      <c r="B667" s="10">
        <v>0.77597588300704956</v>
      </c>
      <c r="C667" s="10">
        <v>0.19032365083694458</v>
      </c>
      <c r="D667" s="10">
        <v>1.3792940378189087</v>
      </c>
      <c r="E667" s="10">
        <v>3.3735477924346924</v>
      </c>
      <c r="F667" s="10">
        <v>4.633408784866333E-2</v>
      </c>
      <c r="G667" s="10">
        <v>8.5396625101566315E-2</v>
      </c>
      <c r="H667" s="10">
        <v>1.3820117712020874</v>
      </c>
      <c r="I667" s="10">
        <v>0.30673697590827942</v>
      </c>
      <c r="J667" s="13">
        <v>986545.1875</v>
      </c>
    </row>
    <row r="668" spans="1:10" x14ac:dyDescent="0.2">
      <c r="A668" s="9">
        <v>44832.791666666664</v>
      </c>
      <c r="B668" s="10">
        <v>0.68865799903869629</v>
      </c>
      <c r="C668" s="10">
        <v>0.17045402526855469</v>
      </c>
      <c r="D668" s="10">
        <v>1.2262094020843506</v>
      </c>
      <c r="E668" s="10">
        <v>3.5369017124176025</v>
      </c>
      <c r="F668" s="10">
        <v>4.5292064547538757E-2</v>
      </c>
      <c r="G668" s="10">
        <v>8.4470853209495544E-2</v>
      </c>
      <c r="H668" s="10">
        <v>1.3661454916000366</v>
      </c>
      <c r="I668" s="10">
        <v>0.30072686076164246</v>
      </c>
      <c r="J668" s="13">
        <v>973850.625</v>
      </c>
    </row>
    <row r="669" spans="1:10" x14ac:dyDescent="0.2">
      <c r="A669" s="9">
        <v>44832.833333333336</v>
      </c>
      <c r="B669" s="10">
        <v>0.35256776213645935</v>
      </c>
      <c r="C669" s="10">
        <v>0.13238842785358429</v>
      </c>
      <c r="D669" s="10">
        <v>0.67265933752059937</v>
      </c>
      <c r="E669" s="10">
        <v>2.2112891674041748</v>
      </c>
      <c r="F669" s="10">
        <v>3.3578336238861084E-2</v>
      </c>
      <c r="G669" s="10">
        <v>5.2855458110570908E-2</v>
      </c>
      <c r="H669" s="10">
        <v>1.3971890211105347</v>
      </c>
      <c r="I669" s="10">
        <v>0.23755188286304474</v>
      </c>
      <c r="J669" s="13">
        <v>985141</v>
      </c>
    </row>
    <row r="670" spans="1:10" x14ac:dyDescent="0.2">
      <c r="A670" s="9">
        <v>44832.875</v>
      </c>
      <c r="B670" s="10">
        <v>0.22429476678371429</v>
      </c>
      <c r="C670" s="10">
        <v>0.10576263815164566</v>
      </c>
      <c r="D670" s="10">
        <v>0.44956964254379272</v>
      </c>
      <c r="E670" s="10">
        <v>1.5681524276733398</v>
      </c>
      <c r="F670" s="10">
        <v>2.6263218373060226E-2</v>
      </c>
      <c r="G670" s="10">
        <v>3.0442576855421066E-2</v>
      </c>
      <c r="H670" s="10">
        <v>1.3819005489349365</v>
      </c>
      <c r="I670" s="10">
        <v>0.16689136624336243</v>
      </c>
      <c r="J670" s="13">
        <v>981102.3125</v>
      </c>
    </row>
    <row r="671" spans="1:10" x14ac:dyDescent="0.2">
      <c r="A671" s="9">
        <v>44832.916666666664</v>
      </c>
      <c r="B671" s="10">
        <v>0.19779579341411591</v>
      </c>
      <c r="C671" s="10">
        <v>9.5192626118659973E-2</v>
      </c>
      <c r="D671" s="10">
        <v>0.39853981137275696</v>
      </c>
      <c r="E671" s="10">
        <v>0.74550288915634155</v>
      </c>
      <c r="F671" s="10">
        <v>7.819286547601223E-3</v>
      </c>
      <c r="G671" s="10">
        <v>1.5201480127871037E-2</v>
      </c>
      <c r="H671" s="10">
        <v>1.3930258750915527</v>
      </c>
      <c r="I671" s="10">
        <v>0.13411964476108551</v>
      </c>
      <c r="J671" s="13">
        <v>993145.25</v>
      </c>
    </row>
    <row r="672" spans="1:10" x14ac:dyDescent="0.2">
      <c r="A672" s="9">
        <v>44832.958333333336</v>
      </c>
      <c r="B672" s="10">
        <v>0.13744093477725983</v>
      </c>
      <c r="C672" s="10">
        <v>8.5348509252071381E-2</v>
      </c>
      <c r="D672" s="10">
        <v>0.29602289199829102</v>
      </c>
      <c r="E672" s="10">
        <v>0.28347605466842651</v>
      </c>
      <c r="F672" s="10">
        <v>7.2051924653351307E-3</v>
      </c>
      <c r="G672" s="10">
        <v>8.0144284293055534E-3</v>
      </c>
      <c r="H672" s="10">
        <v>1.4032237529754639</v>
      </c>
      <c r="I672" s="10">
        <v>0.11718584597110748</v>
      </c>
      <c r="J672" s="13">
        <v>993446.25</v>
      </c>
    </row>
    <row r="673" spans="1:10" x14ac:dyDescent="0.2">
      <c r="A673" s="9">
        <v>44833</v>
      </c>
      <c r="B673" s="10">
        <v>0.19410456717014313</v>
      </c>
      <c r="C673" s="10">
        <v>8.1793129444122314E-2</v>
      </c>
      <c r="D673" s="10">
        <v>0.37932363152503967</v>
      </c>
      <c r="E673" s="10">
        <v>0.12588886916637421</v>
      </c>
      <c r="F673" s="10">
        <v>1.624109223484993E-2</v>
      </c>
      <c r="G673" s="10">
        <v>4.5690115541219711E-2</v>
      </c>
      <c r="H673" s="10">
        <v>1.437719464302063</v>
      </c>
      <c r="I673" s="10">
        <v>0.11329211294651031</v>
      </c>
      <c r="J673" s="13">
        <v>992907.1875</v>
      </c>
    </row>
    <row r="674" spans="1:10" x14ac:dyDescent="0.2">
      <c r="A674" s="9">
        <v>44833.041666666664</v>
      </c>
      <c r="B674" s="10">
        <v>0.21729311347007751</v>
      </c>
      <c r="C674" s="10">
        <v>8.2635462284088135E-2</v>
      </c>
      <c r="D674" s="10">
        <v>0.41586849093437195</v>
      </c>
      <c r="E674" s="10">
        <v>0.1047694981098175</v>
      </c>
      <c r="F674" s="10">
        <v>1.4515727758407593E-2</v>
      </c>
      <c r="G674" s="10">
        <v>3.1950719654560089E-2</v>
      </c>
      <c r="H674" s="10">
        <v>1.4602025747299194</v>
      </c>
      <c r="I674" s="10">
        <v>0.11149308830499649</v>
      </c>
      <c r="J674" s="13">
        <v>992272.4375</v>
      </c>
    </row>
    <row r="675" spans="1:10" x14ac:dyDescent="0.2">
      <c r="A675" s="9">
        <v>44833.083333333336</v>
      </c>
      <c r="B675" s="10">
        <v>0.16855810582637787</v>
      </c>
      <c r="C675" s="10">
        <v>7.8468501567840576E-2</v>
      </c>
      <c r="D675" s="10">
        <v>0.33715939521789551</v>
      </c>
      <c r="E675" s="10">
        <v>0</v>
      </c>
      <c r="F675" s="10">
        <v>1.19350366294384E-2</v>
      </c>
      <c r="G675" s="10">
        <v>2.5769006460905075E-2</v>
      </c>
      <c r="H675" s="10">
        <v>1.4533300399780273</v>
      </c>
      <c r="I675" s="10">
        <v>0.12058337032794952</v>
      </c>
      <c r="J675" s="13">
        <v>999997.75</v>
      </c>
    </row>
    <row r="676" spans="1:10" x14ac:dyDescent="0.2">
      <c r="A676" s="9">
        <v>44833.125</v>
      </c>
      <c r="B676" s="10">
        <v>0.26734912395477295</v>
      </c>
      <c r="C676" s="10">
        <v>0.16090840101242065</v>
      </c>
      <c r="D676" s="10">
        <v>0.57047164440155029</v>
      </c>
      <c r="E676" s="10">
        <v>0</v>
      </c>
      <c r="F676" s="10">
        <v>1.4638200402259827E-2</v>
      </c>
      <c r="G676" s="10">
        <v>2.5817176327109337E-2</v>
      </c>
      <c r="H676" s="10">
        <v>1.4096337556838989</v>
      </c>
      <c r="I676" s="10">
        <v>9.1713011264801025E-2</v>
      </c>
      <c r="J676" s="13">
        <v>998647.5625</v>
      </c>
    </row>
    <row r="677" spans="1:10" x14ac:dyDescent="0.2">
      <c r="A677" s="9">
        <v>44833.166666666664</v>
      </c>
      <c r="B677" s="10">
        <v>0.25377592444419861</v>
      </c>
      <c r="C677" s="10">
        <v>0.10309216380119324</v>
      </c>
      <c r="D677" s="10">
        <v>0.49224910140037537</v>
      </c>
      <c r="E677" s="10">
        <v>9.5350131392478943E-2</v>
      </c>
      <c r="F677" s="10">
        <v>1.025275606662035E-2</v>
      </c>
      <c r="G677" s="10">
        <v>2.0666692405939102E-2</v>
      </c>
      <c r="H677" s="10">
        <v>1.4281673431396484</v>
      </c>
      <c r="I677" s="10">
        <v>0.10218673944473267</v>
      </c>
      <c r="J677" s="13">
        <v>1002641.25</v>
      </c>
    </row>
    <row r="678" spans="1:10" x14ac:dyDescent="0.2">
      <c r="A678" s="9">
        <v>44833.208333333336</v>
      </c>
      <c r="B678" s="10">
        <v>7.762620598077774E-2</v>
      </c>
      <c r="C678" s="10">
        <v>8.0388836562633514E-2</v>
      </c>
      <c r="D678" s="10">
        <v>0.19905807077884674</v>
      </c>
      <c r="E678" s="10">
        <v>2.1112231537699699E-2</v>
      </c>
      <c r="F678" s="10">
        <v>7.326983381062746E-3</v>
      </c>
      <c r="G678" s="10">
        <v>1.7946971580386162E-2</v>
      </c>
      <c r="H678" s="10">
        <v>1.5349169969558716</v>
      </c>
      <c r="I678" s="10">
        <v>9.3215771019458771E-2</v>
      </c>
      <c r="J678" s="13">
        <v>999109.625</v>
      </c>
    </row>
    <row r="679" spans="1:10" x14ac:dyDescent="0.2">
      <c r="A679" s="9">
        <v>44833.25</v>
      </c>
      <c r="B679" s="10">
        <v>0.27405697107315063</v>
      </c>
      <c r="C679" s="10">
        <v>9.3899331986904144E-2</v>
      </c>
      <c r="D679" s="10">
        <v>0.51414251327514648</v>
      </c>
      <c r="E679" s="10">
        <v>0.45214986801147461</v>
      </c>
      <c r="F679" s="10">
        <v>1.6925051808357239E-2</v>
      </c>
      <c r="G679" s="10">
        <v>3.6759626120328903E-2</v>
      </c>
      <c r="H679" s="10">
        <v>1.5378795862197876</v>
      </c>
      <c r="I679" s="10">
        <v>0.12680439651012421</v>
      </c>
      <c r="J679" s="13">
        <v>995116.875</v>
      </c>
    </row>
    <row r="680" spans="1:10" x14ac:dyDescent="0.2">
      <c r="A680" s="9">
        <v>44833.291666666664</v>
      </c>
      <c r="B680" s="10">
        <v>0.86041194200515747</v>
      </c>
      <c r="C680" s="10">
        <v>0.17579671740531921</v>
      </c>
      <c r="D680" s="10">
        <v>1.4949827194213867</v>
      </c>
      <c r="E680" s="10">
        <v>1.9025055170059204</v>
      </c>
      <c r="F680" s="10">
        <v>2.742563933134079E-2</v>
      </c>
      <c r="G680" s="10">
        <v>6.7458771169185638E-2</v>
      </c>
      <c r="H680" s="10">
        <v>1.4553781747817993</v>
      </c>
      <c r="I680" s="10">
        <v>0.19844596087932587</v>
      </c>
      <c r="J680" s="13">
        <v>988612.8125</v>
      </c>
    </row>
    <row r="681" spans="1:10" x14ac:dyDescent="0.2">
      <c r="A681" s="9">
        <v>44833.333333333336</v>
      </c>
      <c r="B681" s="10">
        <v>1.1077576875686646</v>
      </c>
      <c r="C681" s="10">
        <v>0.20342066884040833</v>
      </c>
      <c r="D681" s="10">
        <v>1.9015889167785645</v>
      </c>
      <c r="E681" s="10">
        <v>2.9325850009918213</v>
      </c>
      <c r="F681" s="10">
        <v>4.4414758682250977E-2</v>
      </c>
      <c r="G681" s="10">
        <v>9.4024039804935455E-2</v>
      </c>
      <c r="H681" s="10">
        <v>1.4185264110565186</v>
      </c>
      <c r="I681" s="10">
        <v>0.29312807321548462</v>
      </c>
      <c r="J681" s="13">
        <v>986874.1875</v>
      </c>
    </row>
    <row r="682" spans="1:10" x14ac:dyDescent="0.2">
      <c r="A682" s="9">
        <v>44833.375</v>
      </c>
      <c r="B682" s="10">
        <v>1.0571357011795044</v>
      </c>
      <c r="C682" s="10">
        <v>0.19270741939544678</v>
      </c>
      <c r="D682" s="10">
        <v>1.8135963678359985</v>
      </c>
      <c r="E682" s="10">
        <v>2.7262287139892578</v>
      </c>
      <c r="F682" s="10">
        <v>4.704819992184639E-2</v>
      </c>
      <c r="G682" s="10">
        <v>0.10535574704408646</v>
      </c>
      <c r="H682" s="10">
        <v>1.4096189737319946</v>
      </c>
      <c r="I682" s="10">
        <v>0.24271270632743835</v>
      </c>
      <c r="J682" s="13">
        <v>987530.1875</v>
      </c>
    </row>
    <row r="683" spans="1:10" x14ac:dyDescent="0.2">
      <c r="A683" s="9">
        <v>44833.416666666664</v>
      </c>
      <c r="B683" s="10">
        <v>1.0847758054733276</v>
      </c>
      <c r="C683" s="10">
        <v>0.19033955037593842</v>
      </c>
      <c r="D683" s="10">
        <v>1.8534388542175293</v>
      </c>
      <c r="E683" s="10">
        <v>2.8249137401580811</v>
      </c>
      <c r="F683" s="10">
        <v>4.7325253486633301E-2</v>
      </c>
      <c r="G683" s="10">
        <v>9.910014271736145E-2</v>
      </c>
      <c r="H683" s="10">
        <v>1.4031410217285156</v>
      </c>
      <c r="I683" s="10">
        <v>0.235150545835495</v>
      </c>
      <c r="J683" s="13">
        <v>989031.625</v>
      </c>
    </row>
    <row r="684" spans="1:10" x14ac:dyDescent="0.2">
      <c r="A684" s="9">
        <v>44833.458333333336</v>
      </c>
      <c r="B684" s="10">
        <v>1.1065700054168701</v>
      </c>
      <c r="C684" s="10">
        <v>0.2008708268404007</v>
      </c>
      <c r="D684" s="10">
        <v>1.8967448472976685</v>
      </c>
      <c r="E684" s="10">
        <v>2.6964256763458252</v>
      </c>
      <c r="F684" s="10">
        <v>4.3211229145526886E-2</v>
      </c>
      <c r="G684" s="10">
        <v>9.841444343328476E-2</v>
      </c>
      <c r="H684" s="10">
        <v>1.4071664810180664</v>
      </c>
      <c r="I684" s="10">
        <v>0.23429116606712341</v>
      </c>
      <c r="J684" s="13">
        <v>987950.9375</v>
      </c>
    </row>
    <row r="685" spans="1:10" x14ac:dyDescent="0.2">
      <c r="A685" s="9">
        <v>44833.5</v>
      </c>
      <c r="B685" s="10">
        <v>1.085576057434082</v>
      </c>
      <c r="C685" s="10">
        <v>0.19392594695091248</v>
      </c>
      <c r="D685" s="10">
        <v>1.8576232194900513</v>
      </c>
      <c r="E685" s="10">
        <v>2.6082773208618164</v>
      </c>
      <c r="F685" s="10">
        <v>4.2233537882566452E-2</v>
      </c>
      <c r="G685" s="10">
        <v>8.096090704202652E-2</v>
      </c>
      <c r="H685" s="10">
        <v>1.3895289897918701</v>
      </c>
      <c r="I685" s="10">
        <v>0.23610343039035797</v>
      </c>
      <c r="J685" s="13">
        <v>977240.4375</v>
      </c>
    </row>
    <row r="686" spans="1:10" x14ac:dyDescent="0.2">
      <c r="A686" s="9">
        <v>44833.541666666664</v>
      </c>
      <c r="B686" s="10">
        <v>0.9429660439491272</v>
      </c>
      <c r="C686" s="10">
        <v>0.18219085037708282</v>
      </c>
      <c r="D686" s="10">
        <v>1.6277605295181274</v>
      </c>
      <c r="E686" s="10">
        <v>2.3844733238220215</v>
      </c>
      <c r="F686" s="10">
        <v>3.9857096970081329E-2</v>
      </c>
      <c r="G686" s="10">
        <v>8.1607602536678314E-2</v>
      </c>
      <c r="H686" s="10">
        <v>1.3833253383636475</v>
      </c>
      <c r="I686" s="10">
        <v>0.2451217919588089</v>
      </c>
      <c r="J686" s="13">
        <v>982986.4375</v>
      </c>
    </row>
    <row r="687" spans="1:10" x14ac:dyDescent="0.2">
      <c r="A687" s="9">
        <v>44833.583333333336</v>
      </c>
      <c r="B687" s="10">
        <v>0.97511649131774902</v>
      </c>
      <c r="C687" s="10">
        <v>0.20090731978416443</v>
      </c>
      <c r="D687" s="10">
        <v>1.6956007480621338</v>
      </c>
      <c r="E687" s="10">
        <v>2.4308662414550781</v>
      </c>
      <c r="F687" s="10">
        <v>4.4605705887079239E-2</v>
      </c>
      <c r="G687" s="10">
        <v>8.9103497564792633E-2</v>
      </c>
      <c r="H687" s="10">
        <v>1.3850945234298706</v>
      </c>
      <c r="I687" s="10">
        <v>0.23725306987762451</v>
      </c>
      <c r="J687" s="13">
        <v>989240.6875</v>
      </c>
    </row>
    <row r="688" spans="1:10" x14ac:dyDescent="0.2">
      <c r="A688" s="9">
        <v>44833.625</v>
      </c>
      <c r="B688" s="10">
        <v>0.9817880392074585</v>
      </c>
      <c r="C688" s="10">
        <v>0.18931092321872711</v>
      </c>
      <c r="D688" s="10">
        <v>1.6942310333251953</v>
      </c>
      <c r="E688" s="10">
        <v>2.6262004375457764</v>
      </c>
      <c r="F688" s="10">
        <v>5.0583276897668839E-2</v>
      </c>
      <c r="G688" s="10">
        <v>0.1002991572022438</v>
      </c>
      <c r="H688" s="10">
        <v>1.3726319074630737</v>
      </c>
      <c r="I688" s="10">
        <v>0.25417053699493408</v>
      </c>
      <c r="J688" s="13">
        <v>980078.375</v>
      </c>
    </row>
    <row r="689" spans="1:10" x14ac:dyDescent="0.2">
      <c r="A689" s="9">
        <v>44833.666666666664</v>
      </c>
      <c r="B689" s="10">
        <v>0.95368534326553345</v>
      </c>
      <c r="C689" s="10">
        <v>0.18363910913467407</v>
      </c>
      <c r="D689" s="10">
        <v>1.6454824209213257</v>
      </c>
      <c r="E689" s="10">
        <v>3.3260221481323242</v>
      </c>
      <c r="F689" s="10">
        <v>5.2933569997549057E-2</v>
      </c>
      <c r="G689" s="10">
        <v>9.8354868590831757E-2</v>
      </c>
      <c r="H689" s="10">
        <v>1.3916933536529541</v>
      </c>
      <c r="I689" s="10">
        <v>0.28487691283226013</v>
      </c>
      <c r="J689" s="13">
        <v>986359.875</v>
      </c>
    </row>
    <row r="690" spans="1:10" x14ac:dyDescent="0.2">
      <c r="A690" s="9">
        <v>44833.708333333336</v>
      </c>
      <c r="B690" s="10">
        <v>0.96140623092651367</v>
      </c>
      <c r="C690" s="10">
        <v>0.18787480890750885</v>
      </c>
      <c r="D690" s="10">
        <v>1.6617118120193481</v>
      </c>
      <c r="E690" s="10">
        <v>3.3642199039459229</v>
      </c>
      <c r="F690" s="10">
        <v>5.1039643585681915E-2</v>
      </c>
      <c r="G690" s="10">
        <v>9.1056741774082184E-2</v>
      </c>
      <c r="H690" s="10">
        <v>1.4105397462844849</v>
      </c>
      <c r="I690" s="10">
        <v>0.27583965659141541</v>
      </c>
      <c r="J690" s="13">
        <v>994713</v>
      </c>
    </row>
    <row r="691" spans="1:10" x14ac:dyDescent="0.2">
      <c r="A691" s="9">
        <v>44833.75</v>
      </c>
      <c r="B691" s="10">
        <v>0.74517321586608887</v>
      </c>
      <c r="C691" s="10">
        <v>0.15574389696121216</v>
      </c>
      <c r="D691" s="10">
        <v>1.2976530790328979</v>
      </c>
      <c r="E691" s="10">
        <v>3.4745297431945801</v>
      </c>
      <c r="F691" s="10">
        <v>5.0754807889461517E-2</v>
      </c>
      <c r="G691" s="10">
        <v>8.025689423084259E-2</v>
      </c>
      <c r="H691" s="10">
        <v>1.4215387105941772</v>
      </c>
      <c r="I691" s="10">
        <v>0.29906830191612244</v>
      </c>
      <c r="J691" s="13">
        <v>996018</v>
      </c>
    </row>
    <row r="692" spans="1:10" x14ac:dyDescent="0.2">
      <c r="A692" s="9">
        <v>44833.791666666664</v>
      </c>
      <c r="B692" s="10">
        <v>0.68335777521133423</v>
      </c>
      <c r="C692" s="10">
        <v>0.14022576808929443</v>
      </c>
      <c r="D692" s="10">
        <v>1.1875418424606323</v>
      </c>
      <c r="E692" s="10">
        <v>3.4024624824523926</v>
      </c>
      <c r="F692" s="10">
        <v>3.8727965205907822E-2</v>
      </c>
      <c r="G692" s="10">
        <v>6.1458390206098557E-2</v>
      </c>
      <c r="H692" s="10">
        <v>1.4230577945709229</v>
      </c>
      <c r="I692" s="10">
        <v>0.3358008861541748</v>
      </c>
      <c r="J692" s="13">
        <v>993916.625</v>
      </c>
    </row>
    <row r="693" spans="1:10" x14ac:dyDescent="0.2">
      <c r="A693" s="9">
        <v>44833.833333333336</v>
      </c>
      <c r="B693" s="10">
        <v>0.41358980536460876</v>
      </c>
      <c r="C693" s="10">
        <v>0.11768410354852676</v>
      </c>
      <c r="D693" s="10">
        <v>0.7519679069519043</v>
      </c>
      <c r="E693" s="10">
        <v>2.2870309352874756</v>
      </c>
      <c r="F693" s="10">
        <v>3.4273121505975723E-2</v>
      </c>
      <c r="G693" s="10">
        <v>5.184544250369072E-2</v>
      </c>
      <c r="H693" s="10">
        <v>1.434857964515686</v>
      </c>
      <c r="I693" s="10">
        <v>0.21868973970413208</v>
      </c>
      <c r="J693" s="13">
        <v>995277.0625</v>
      </c>
    </row>
    <row r="694" spans="1:10" x14ac:dyDescent="0.2">
      <c r="A694" s="9">
        <v>44833.875</v>
      </c>
      <c r="B694" s="10">
        <v>0.26614940166473389</v>
      </c>
      <c r="C694" s="10">
        <v>9.8545745015144348E-2</v>
      </c>
      <c r="D694" s="10">
        <v>0.50618869066238403</v>
      </c>
      <c r="E694" s="10">
        <v>1.5907171964645386</v>
      </c>
      <c r="F694" s="10">
        <v>2.5068759918212891E-2</v>
      </c>
      <c r="G694" s="10">
        <v>3.2883141189813614E-2</v>
      </c>
      <c r="H694" s="10">
        <v>1.4146269559860229</v>
      </c>
      <c r="I694" s="10">
        <v>0.24313314259052277</v>
      </c>
      <c r="J694" s="13">
        <v>1001743.375</v>
      </c>
    </row>
    <row r="695" spans="1:10" x14ac:dyDescent="0.2">
      <c r="A695" s="9">
        <v>44833.916666666664</v>
      </c>
      <c r="B695" s="10">
        <v>0.21977424621582031</v>
      </c>
      <c r="C695" s="10">
        <v>9.0630494058132172E-2</v>
      </c>
      <c r="D695" s="10">
        <v>0.42734909057617188</v>
      </c>
      <c r="E695" s="10">
        <v>1.1701028347015381</v>
      </c>
      <c r="F695" s="10">
        <v>1.8741654232144356E-2</v>
      </c>
      <c r="G695" s="10">
        <v>2.5759804993867874E-2</v>
      </c>
      <c r="H695" s="10">
        <v>1.4099142551422119</v>
      </c>
      <c r="I695" s="10">
        <v>0.15042147040367126</v>
      </c>
      <c r="J695" s="13">
        <v>995967</v>
      </c>
    </row>
    <row r="696" spans="1:10" x14ac:dyDescent="0.2">
      <c r="A696" s="9">
        <v>44833.958333333336</v>
      </c>
      <c r="B696" s="10">
        <v>0.12891800701618195</v>
      </c>
      <c r="C696" s="10">
        <v>4.444170743227005E-2</v>
      </c>
      <c r="D696" s="10">
        <v>0.24186895787715912</v>
      </c>
      <c r="E696" s="10">
        <v>0.21786923706531525</v>
      </c>
      <c r="F696" s="10">
        <v>4.2358185164630413E-3</v>
      </c>
      <c r="G696" s="10">
        <v>9.9611673504114151E-3</v>
      </c>
      <c r="H696" s="10">
        <v>0.80655848979949951</v>
      </c>
      <c r="I696" s="10">
        <v>6.9931484758853912E-2</v>
      </c>
      <c r="J696" s="13">
        <v>572352.125</v>
      </c>
    </row>
    <row r="697" spans="1:10" x14ac:dyDescent="0.2">
      <c r="A697" s="9">
        <v>44834</v>
      </c>
      <c r="B697" s="10">
        <v>4.5618288218975067E-2</v>
      </c>
      <c r="C697" s="10">
        <v>1.976512186229229E-2</v>
      </c>
      <c r="D697" s="10">
        <v>8.9690476655960083E-2</v>
      </c>
      <c r="E697" s="10">
        <v>2.748093381524086E-2</v>
      </c>
      <c r="F697" s="10">
        <v>1.5607699751853943E-3</v>
      </c>
      <c r="G697" s="10">
        <v>4.9820356070995331E-3</v>
      </c>
      <c r="H697" s="10">
        <v>0.36500522494316101</v>
      </c>
      <c r="I697" s="10">
        <v>3.2649409025907516E-2</v>
      </c>
      <c r="J697" s="13">
        <v>260060.921875</v>
      </c>
    </row>
    <row r="698" spans="1:10" x14ac:dyDescent="0.2">
      <c r="A698" s="9">
        <v>44834.041666666664</v>
      </c>
      <c r="B698" s="10">
        <v>5.3454328328371048E-2</v>
      </c>
      <c r="C698" s="10">
        <v>2.0016500726342201E-2</v>
      </c>
      <c r="D698" s="10">
        <v>0.10204675793647766</v>
      </c>
      <c r="E698" s="10">
        <v>4.9522589892148972E-2</v>
      </c>
      <c r="F698" s="10">
        <v>2.0837867632508278E-3</v>
      </c>
      <c r="G698" s="10">
        <v>8.9514860883355141E-3</v>
      </c>
      <c r="H698" s="10">
        <v>0.41233173012733459</v>
      </c>
      <c r="I698" s="10">
        <v>3.2239209860563278E-2</v>
      </c>
      <c r="J698" s="13">
        <v>292900.1875</v>
      </c>
    </row>
    <row r="699" spans="1:10" x14ac:dyDescent="0.2">
      <c r="A699" s="9">
        <v>44834.083333333336</v>
      </c>
      <c r="B699" s="10">
        <v>5.8078750967979431E-2</v>
      </c>
      <c r="C699" s="10">
        <v>1.8909662961959839E-2</v>
      </c>
      <c r="D699" s="10">
        <v>0.1079348549246788</v>
      </c>
      <c r="E699" s="10">
        <v>5.5758856236934662E-2</v>
      </c>
      <c r="F699" s="10">
        <v>1.2355075450614095E-3</v>
      </c>
      <c r="G699" s="10">
        <v>3.0267834663391113E-3</v>
      </c>
      <c r="H699" s="10">
        <v>0.41252040863037109</v>
      </c>
      <c r="I699" s="10">
        <v>3.3078938722610474E-2</v>
      </c>
      <c r="J699" s="13">
        <v>293212.40625</v>
      </c>
    </row>
    <row r="700" spans="1:10" x14ac:dyDescent="0.2">
      <c r="A700" s="9">
        <v>44834.125</v>
      </c>
      <c r="B700" s="10">
        <v>7.6390430331230164E-2</v>
      </c>
      <c r="C700" s="10">
        <v>4.5377496629953384E-2</v>
      </c>
      <c r="D700" s="10">
        <v>0.1623283326625824</v>
      </c>
      <c r="E700" s="10">
        <v>1.421056967228651E-2</v>
      </c>
      <c r="F700" s="10">
        <v>3.0452718492597342E-3</v>
      </c>
      <c r="G700" s="10">
        <v>4.5457221567630768E-3</v>
      </c>
      <c r="H700" s="10">
        <v>0.42099866271018982</v>
      </c>
      <c r="I700" s="10">
        <v>2.6634162291884422E-2</v>
      </c>
      <c r="J700" s="13">
        <v>299021.15625</v>
      </c>
    </row>
    <row r="701" spans="1:10" x14ac:dyDescent="0.2">
      <c r="A701" s="9">
        <v>44834.166666666664</v>
      </c>
      <c r="B701" s="10">
        <v>0.10429418087005615</v>
      </c>
      <c r="C701" s="10">
        <v>2.7192223817110062E-2</v>
      </c>
      <c r="D701" s="10">
        <v>0.18715199828147888</v>
      </c>
      <c r="E701" s="10">
        <v>3.4189894795417786E-2</v>
      </c>
      <c r="F701" s="10">
        <v>3.5210505593568087E-3</v>
      </c>
      <c r="G701" s="10">
        <v>7.6560932211577892E-3</v>
      </c>
      <c r="H701" s="10">
        <v>0.4167599081993103</v>
      </c>
      <c r="I701" s="10">
        <v>2.8246290981769562E-2</v>
      </c>
      <c r="J701" s="13">
        <v>293927.25</v>
      </c>
    </row>
    <row r="702" spans="1:10" x14ac:dyDescent="0.2">
      <c r="A702" s="9">
        <v>44834.208333333336</v>
      </c>
      <c r="B702" s="10">
        <v>8.4018148481845856E-2</v>
      </c>
      <c r="C702" s="10">
        <v>6.7966349422931671E-2</v>
      </c>
      <c r="D702" s="10">
        <v>0.1967523992061615</v>
      </c>
      <c r="E702" s="10">
        <v>5.7915959507226944E-2</v>
      </c>
      <c r="F702" s="10">
        <v>7.2939042001962662E-3</v>
      </c>
      <c r="G702" s="10">
        <v>1.9672513008117676E-2</v>
      </c>
      <c r="H702" s="10">
        <v>1.2971076965332031</v>
      </c>
      <c r="I702" s="10">
        <v>8.3008050918579102E-2</v>
      </c>
      <c r="J702" s="13">
        <v>912393</v>
      </c>
    </row>
    <row r="703" spans="1:10" x14ac:dyDescent="0.2">
      <c r="A703" s="9">
        <v>44834.25</v>
      </c>
      <c r="B703" s="10">
        <v>0.24999122321605682</v>
      </c>
      <c r="C703" s="10">
        <v>8.4977082908153534E-2</v>
      </c>
      <c r="D703" s="10">
        <v>0.46833235025405884</v>
      </c>
      <c r="E703" s="10">
        <v>0.40171009302139282</v>
      </c>
      <c r="F703" s="10">
        <v>1.5084986574947834E-2</v>
      </c>
      <c r="G703" s="10">
        <v>3.0048293992877007E-2</v>
      </c>
      <c r="H703" s="10">
        <v>1.4284945726394653</v>
      </c>
      <c r="I703" s="10">
        <v>0.1077243760228157</v>
      </c>
      <c r="J703" s="13">
        <v>998750.5</v>
      </c>
    </row>
    <row r="704" spans="1:10" x14ac:dyDescent="0.2">
      <c r="A704" s="9">
        <v>44834.291666666664</v>
      </c>
      <c r="B704" s="10">
        <v>0.78047478199005127</v>
      </c>
      <c r="C704" s="10">
        <v>0.14476476609706879</v>
      </c>
      <c r="D704" s="10">
        <v>1.3406267166137695</v>
      </c>
      <c r="E704" s="10">
        <v>2.4979641437530518</v>
      </c>
      <c r="F704" s="10">
        <v>2.6632050052285194E-2</v>
      </c>
      <c r="G704" s="10">
        <v>5.7310137897729874E-2</v>
      </c>
      <c r="H704" s="10">
        <v>1.448966383934021</v>
      </c>
      <c r="I704" s="10">
        <v>0.28060203790664673</v>
      </c>
      <c r="J704" s="13">
        <v>995492.625</v>
      </c>
    </row>
    <row r="705" spans="1:10" x14ac:dyDescent="0.2">
      <c r="A705" s="9">
        <v>44834.333333333336</v>
      </c>
      <c r="B705" s="10">
        <v>1.1137571334838867</v>
      </c>
      <c r="C705" s="10">
        <v>0.19308079779148102</v>
      </c>
      <c r="D705" s="10">
        <v>1.9002876281738281</v>
      </c>
      <c r="E705" s="10">
        <v>3.0617237091064453</v>
      </c>
      <c r="F705" s="10">
        <v>4.3882071971893311E-2</v>
      </c>
      <c r="G705" s="10">
        <v>8.6822427809238434E-2</v>
      </c>
      <c r="H705" s="10">
        <v>1.4625868797302246</v>
      </c>
      <c r="I705" s="10">
        <v>0.27632856369018555</v>
      </c>
      <c r="J705" s="13">
        <v>1003941.25</v>
      </c>
    </row>
    <row r="706" spans="1:10" x14ac:dyDescent="0.2">
      <c r="A706" s="9">
        <v>44834.375</v>
      </c>
      <c r="B706" s="10">
        <v>0.94375354051589966</v>
      </c>
      <c r="C706" s="10">
        <v>0.16566434502601624</v>
      </c>
      <c r="D706" s="10">
        <v>1.6119608879089355</v>
      </c>
      <c r="E706" s="10">
        <v>2.8183927536010742</v>
      </c>
      <c r="F706" s="10">
        <v>4.6142168343067169E-2</v>
      </c>
      <c r="G706" s="10">
        <v>8.7952360510826111E-2</v>
      </c>
      <c r="H706" s="10">
        <v>1.4627457857131958</v>
      </c>
      <c r="I706" s="10">
        <v>0.26220658421516418</v>
      </c>
      <c r="J706" s="13">
        <v>1007927.25</v>
      </c>
    </row>
    <row r="707" spans="1:10" x14ac:dyDescent="0.2">
      <c r="A707" s="9">
        <v>44834.416666666664</v>
      </c>
      <c r="B707" s="10">
        <v>1.101427435874939</v>
      </c>
      <c r="C707" s="10">
        <v>0.1682555079460144</v>
      </c>
      <c r="D707" s="10">
        <v>1.8564029932022095</v>
      </c>
      <c r="E707" s="10">
        <v>2.6543216705322266</v>
      </c>
      <c r="F707" s="10">
        <v>4.4250648468732834E-2</v>
      </c>
      <c r="G707" s="10">
        <v>8.9486315846443176E-2</v>
      </c>
      <c r="H707" s="10">
        <v>1.4446808099746704</v>
      </c>
      <c r="I707" s="10">
        <v>0.28525501489639282</v>
      </c>
      <c r="J707" s="13">
        <v>998125.625</v>
      </c>
    </row>
    <row r="708" spans="1:10" x14ac:dyDescent="0.2">
      <c r="A708" s="9">
        <v>44834.458333333336</v>
      </c>
      <c r="B708" s="10">
        <v>1.0634828805923462</v>
      </c>
      <c r="C708" s="10">
        <v>0.17725566029548645</v>
      </c>
      <c r="D708" s="10">
        <v>1.8072406053543091</v>
      </c>
      <c r="E708" s="10">
        <v>2.8137733936309814</v>
      </c>
      <c r="F708" s="10">
        <v>3.993196040391922E-2</v>
      </c>
      <c r="G708" s="10">
        <v>8.0883517861366272E-2</v>
      </c>
      <c r="H708" s="10">
        <v>1.4519519805908203</v>
      </c>
      <c r="I708" s="10">
        <v>0.25273981690406799</v>
      </c>
      <c r="J708" s="13">
        <v>998068.125</v>
      </c>
    </row>
    <row r="709" spans="1:10" x14ac:dyDescent="0.2">
      <c r="A709" s="9">
        <v>44834.5</v>
      </c>
      <c r="B709" s="10">
        <v>1.0832980871200562</v>
      </c>
      <c r="C709" s="10">
        <v>0.20027719438076019</v>
      </c>
      <c r="D709" s="10">
        <v>1.8607951402664185</v>
      </c>
      <c r="E709" s="10">
        <v>2.8273894786834717</v>
      </c>
      <c r="F709" s="10">
        <v>3.7230648100376129E-2</v>
      </c>
      <c r="G709" s="10">
        <v>6.908871978521347E-2</v>
      </c>
      <c r="H709" s="10">
        <v>1.4554733037948608</v>
      </c>
      <c r="I709" s="10">
        <v>0.27299189567565918</v>
      </c>
      <c r="J709" s="13">
        <v>1003143.9375</v>
      </c>
    </row>
    <row r="710" spans="1:10" x14ac:dyDescent="0.2">
      <c r="A710" s="9">
        <v>44834.541666666664</v>
      </c>
      <c r="B710" s="10">
        <v>1.0668469667434692</v>
      </c>
      <c r="C710" s="10">
        <v>0.18589594960212708</v>
      </c>
      <c r="D710" s="10">
        <v>1.8213589191436768</v>
      </c>
      <c r="E710" s="10">
        <v>3.1320478916168213</v>
      </c>
      <c r="F710" s="10">
        <v>4.2136233299970627E-2</v>
      </c>
      <c r="G710" s="10">
        <v>9.250718355178833E-2</v>
      </c>
      <c r="H710" s="10">
        <v>1.4651409387588501</v>
      </c>
      <c r="I710" s="10">
        <v>0.29327553510665894</v>
      </c>
      <c r="J710" s="13">
        <v>1012536.625</v>
      </c>
    </row>
    <row r="711" spans="1:10" x14ac:dyDescent="0.2">
      <c r="A711" s="9">
        <v>44834.583333333336</v>
      </c>
      <c r="B711" s="10">
        <v>1.130618691444397</v>
      </c>
      <c r="C711" s="10">
        <v>0.18387231230735779</v>
      </c>
      <c r="D711" s="10">
        <v>1.9167636632919312</v>
      </c>
      <c r="E711" s="10">
        <v>3.1652257442474365</v>
      </c>
      <c r="F711" s="10">
        <v>3.9943311363458633E-2</v>
      </c>
      <c r="G711" s="10">
        <v>8.2430653274059296E-2</v>
      </c>
      <c r="H711" s="10">
        <v>1.4659408330917358</v>
      </c>
      <c r="I711" s="10">
        <v>0.28575250506401062</v>
      </c>
      <c r="J711" s="13">
        <v>1009351.3125</v>
      </c>
    </row>
    <row r="712" spans="1:10" x14ac:dyDescent="0.2">
      <c r="A712" s="9">
        <v>44834.625</v>
      </c>
      <c r="B712" s="10">
        <v>1.0129684209823608</v>
      </c>
      <c r="C712" s="10">
        <v>0.19116492569446564</v>
      </c>
      <c r="D712" s="10">
        <v>1.7441997528076172</v>
      </c>
      <c r="E712" s="10">
        <v>3.022397518157959</v>
      </c>
      <c r="F712" s="10">
        <v>3.7777088582515717E-2</v>
      </c>
      <c r="G712" s="10">
        <v>6.9840982556343079E-2</v>
      </c>
      <c r="H712" s="10">
        <v>1.4466956853866577</v>
      </c>
      <c r="I712" s="10">
        <v>0.28801062703132629</v>
      </c>
      <c r="J712" s="13">
        <v>1001040.25</v>
      </c>
    </row>
    <row r="713" spans="1:10" x14ac:dyDescent="0.2">
      <c r="A713" s="9">
        <v>44834.666666666664</v>
      </c>
      <c r="B713" s="10">
        <v>1.1158351898193359</v>
      </c>
      <c r="C713" s="10">
        <v>0.21550653874874115</v>
      </c>
      <c r="D713" s="10">
        <v>1.9260594844818115</v>
      </c>
      <c r="E713" s="10">
        <v>3.7225337028503418</v>
      </c>
      <c r="F713" s="10">
        <v>3.7567988038063049E-2</v>
      </c>
      <c r="G713" s="10">
        <v>8.204834908246994E-2</v>
      </c>
      <c r="H713" s="10">
        <v>1.4540290832519531</v>
      </c>
      <c r="I713" s="10">
        <v>0.35060682892799377</v>
      </c>
      <c r="J713" s="13">
        <v>1004547.4375</v>
      </c>
    </row>
    <row r="714" spans="1:10" x14ac:dyDescent="0.2">
      <c r="A714" s="9">
        <v>44834.708333333336</v>
      </c>
      <c r="B714" s="10">
        <v>0.88084375858306885</v>
      </c>
      <c r="C714" s="10">
        <v>0.17682757973670959</v>
      </c>
      <c r="D714" s="10">
        <v>1.5271763801574707</v>
      </c>
      <c r="E714" s="10">
        <v>3.2907450199127197</v>
      </c>
      <c r="F714" s="10">
        <v>4.3260205537080765E-2</v>
      </c>
      <c r="G714" s="10">
        <v>8.7458759546279907E-2</v>
      </c>
      <c r="H714" s="10">
        <v>1.4534081220626831</v>
      </c>
      <c r="I714" s="10">
        <v>0.29653206467628479</v>
      </c>
      <c r="J714" s="13">
        <v>999415.125</v>
      </c>
    </row>
    <row r="715" spans="1:10" x14ac:dyDescent="0.2">
      <c r="A715" s="9">
        <v>44834.75</v>
      </c>
      <c r="B715" s="10">
        <v>0.74423861503601074</v>
      </c>
      <c r="C715" s="10">
        <v>0.14820100367069244</v>
      </c>
      <c r="D715" s="10">
        <v>1.2891565561294556</v>
      </c>
      <c r="E715" s="10">
        <v>3.3682644367218018</v>
      </c>
      <c r="F715" s="10">
        <v>4.1517011821269989E-2</v>
      </c>
      <c r="G715" s="10">
        <v>7.6072938740253448E-2</v>
      </c>
      <c r="H715" s="10">
        <v>1.4676393270492554</v>
      </c>
      <c r="I715" s="10">
        <v>0.28821700811386108</v>
      </c>
      <c r="J715" s="13">
        <v>999882.25</v>
      </c>
    </row>
    <row r="716" spans="1:10" x14ac:dyDescent="0.2">
      <c r="A716" s="9">
        <v>44834.791666666664</v>
      </c>
      <c r="B716" s="10">
        <v>0.64771181344985962</v>
      </c>
      <c r="C716" s="10">
        <v>0.11511140316724777</v>
      </c>
      <c r="D716" s="10">
        <v>1.1081070899963379</v>
      </c>
      <c r="E716" s="10">
        <v>3.438809871673584</v>
      </c>
      <c r="F716" s="10">
        <v>3.563414141535759E-2</v>
      </c>
      <c r="G716" s="10">
        <v>6.1072926968336105E-2</v>
      </c>
      <c r="H716" s="10">
        <v>1.4737287759780884</v>
      </c>
      <c r="I716" s="10">
        <v>0.27969428896903992</v>
      </c>
      <c r="J716" s="13">
        <v>999250.5625</v>
      </c>
    </row>
    <row r="717" spans="1:10" x14ac:dyDescent="0.2">
      <c r="A717" s="9">
        <v>44834.833333333336</v>
      </c>
      <c r="B717" s="10">
        <v>0.42000055313110352</v>
      </c>
      <c r="C717" s="10">
        <v>0.11331767588853836</v>
      </c>
      <c r="D717" s="10">
        <v>0.75710952281951904</v>
      </c>
      <c r="E717" s="10">
        <v>2.7725050449371338</v>
      </c>
      <c r="F717" s="10">
        <v>2.7049604803323746E-2</v>
      </c>
      <c r="G717" s="10">
        <v>3.9580762386322021E-2</v>
      </c>
      <c r="H717" s="10">
        <v>1.4707117080688477</v>
      </c>
      <c r="I717" s="10">
        <v>0.27075740694999695</v>
      </c>
      <c r="J717" s="13">
        <v>1004062.5</v>
      </c>
    </row>
    <row r="718" spans="1:10" x14ac:dyDescent="0.2">
      <c r="A718" s="9">
        <v>44834.875</v>
      </c>
      <c r="B718" s="10">
        <v>0.28930869698524475</v>
      </c>
      <c r="C718" s="10">
        <v>9.5614112913608551E-2</v>
      </c>
      <c r="D718" s="10">
        <v>0.53939878940582275</v>
      </c>
      <c r="E718" s="10">
        <v>1.8003674745559692</v>
      </c>
      <c r="F718" s="10">
        <v>1.897733099758625E-2</v>
      </c>
      <c r="G718" s="10">
        <v>2.2970728576183319E-2</v>
      </c>
      <c r="H718" s="10">
        <v>1.4638030529022217</v>
      </c>
      <c r="I718" s="10">
        <v>0.17326672375202179</v>
      </c>
      <c r="J718" s="13">
        <v>1007619</v>
      </c>
    </row>
    <row r="719" spans="1:10" x14ac:dyDescent="0.2">
      <c r="A719" s="9">
        <v>44834.916666666664</v>
      </c>
      <c r="B719" s="10">
        <v>0.18493077158927917</v>
      </c>
      <c r="C719" s="10">
        <v>8.8694572448730469E-2</v>
      </c>
      <c r="D719" s="10">
        <v>0.37280693650245667</v>
      </c>
      <c r="E719" s="10">
        <v>0.93749088048934937</v>
      </c>
      <c r="F719" s="10">
        <v>1.2381182052195072E-2</v>
      </c>
      <c r="G719" s="10">
        <v>1.3247050344944E-2</v>
      </c>
      <c r="H719" s="10">
        <v>1.4544694423675537</v>
      </c>
      <c r="I719" s="10">
        <v>0.13764338195323944</v>
      </c>
      <c r="J719" s="13">
        <v>1008131.8125</v>
      </c>
    </row>
    <row r="720" spans="1:10" x14ac:dyDescent="0.2">
      <c r="A720" s="9">
        <v>44834.958333333336</v>
      </c>
      <c r="B720" s="10">
        <v>0.18361200392246246</v>
      </c>
      <c r="C720" s="10">
        <v>8.8422760367393494E-2</v>
      </c>
      <c r="D720" s="10">
        <v>0.37003004550933838</v>
      </c>
      <c r="E720" s="10">
        <v>1.3887858390808105</v>
      </c>
      <c r="F720" s="10">
        <v>1.0812276974320412E-2</v>
      </c>
      <c r="G720" s="10">
        <v>2.0238885655999184E-2</v>
      </c>
      <c r="H720" s="10">
        <v>1.4457670450210571</v>
      </c>
      <c r="I720" s="10">
        <v>0.16190750896930695</v>
      </c>
      <c r="J720" s="13">
        <v>1003694.625</v>
      </c>
    </row>
    <row r="721" spans="1:10" x14ac:dyDescent="0.2">
      <c r="A721" s="9" t="s">
        <v>81</v>
      </c>
      <c r="B721" s="10">
        <v>0.16065970063209534</v>
      </c>
      <c r="C721" s="10">
        <v>7.9683393239974976E-2</v>
      </c>
      <c r="D721" s="10">
        <v>0.32562768459320068</v>
      </c>
      <c r="E721" s="10">
        <v>0.97619861364364624</v>
      </c>
      <c r="F721" s="10">
        <v>1.1876855045557022E-2</v>
      </c>
      <c r="G721" s="10">
        <v>1.6428185626864433E-2</v>
      </c>
      <c r="H721" s="10">
        <v>1.4439440965652466</v>
      </c>
      <c r="I721" s="10">
        <v>0.14556236565113068</v>
      </c>
      <c r="J721" s="13">
        <v>1005023.375</v>
      </c>
    </row>
    <row r="722" spans="1:10" x14ac:dyDescent="0.2">
      <c r="A722" s="9" t="s">
        <v>81</v>
      </c>
      <c r="B722" s="10" t="s">
        <v>81</v>
      </c>
      <c r="C722" s="10" t="s">
        <v>81</v>
      </c>
      <c r="D722" s="10" t="s">
        <v>81</v>
      </c>
      <c r="E722" s="10" t="s">
        <v>81</v>
      </c>
      <c r="F722" s="10" t="s">
        <v>81</v>
      </c>
      <c r="G722" s="10" t="s">
        <v>81</v>
      </c>
      <c r="H722" s="10" t="s">
        <v>81</v>
      </c>
      <c r="I722" s="10" t="s">
        <v>81</v>
      </c>
      <c r="J722" s="13" t="s">
        <v>81</v>
      </c>
    </row>
    <row r="723" spans="1:10" x14ac:dyDescent="0.2">
      <c r="A723" s="9" t="s">
        <v>81</v>
      </c>
      <c r="B723" s="10" t="s">
        <v>81</v>
      </c>
      <c r="C723" s="10" t="s">
        <v>81</v>
      </c>
      <c r="D723" s="10" t="s">
        <v>81</v>
      </c>
      <c r="E723" s="10" t="s">
        <v>81</v>
      </c>
      <c r="F723" s="10" t="s">
        <v>81</v>
      </c>
      <c r="G723" s="10" t="s">
        <v>81</v>
      </c>
      <c r="H723" s="10" t="s">
        <v>81</v>
      </c>
      <c r="I723" s="10" t="s">
        <v>81</v>
      </c>
      <c r="J723" s="13" t="s">
        <v>81</v>
      </c>
    </row>
    <row r="724" spans="1:10" x14ac:dyDescent="0.2">
      <c r="A724" s="9" t="s">
        <v>81</v>
      </c>
      <c r="B724" s="10" t="s">
        <v>81</v>
      </c>
      <c r="C724" s="10" t="s">
        <v>81</v>
      </c>
      <c r="D724" s="10" t="s">
        <v>81</v>
      </c>
      <c r="E724" s="10" t="s">
        <v>81</v>
      </c>
      <c r="F724" s="10" t="s">
        <v>81</v>
      </c>
      <c r="G724" s="10" t="s">
        <v>81</v>
      </c>
      <c r="H724" s="10" t="s">
        <v>81</v>
      </c>
      <c r="I724" s="10" t="s">
        <v>81</v>
      </c>
      <c r="J724" s="13" t="s">
        <v>81</v>
      </c>
    </row>
    <row r="725" spans="1:10" x14ac:dyDescent="0.2">
      <c r="A725" s="9" t="s">
        <v>81</v>
      </c>
      <c r="B725" s="10" t="s">
        <v>81</v>
      </c>
      <c r="C725" s="10" t="s">
        <v>81</v>
      </c>
      <c r="D725" s="10" t="s">
        <v>81</v>
      </c>
      <c r="E725" s="10" t="s">
        <v>81</v>
      </c>
      <c r="F725" s="10" t="s">
        <v>81</v>
      </c>
      <c r="G725" s="10" t="s">
        <v>81</v>
      </c>
      <c r="H725" s="10" t="s">
        <v>81</v>
      </c>
      <c r="I725" s="10" t="s">
        <v>81</v>
      </c>
      <c r="J725" s="13" t="s">
        <v>81</v>
      </c>
    </row>
    <row r="726" spans="1:10" x14ac:dyDescent="0.2">
      <c r="A726" s="9" t="s">
        <v>81</v>
      </c>
      <c r="B726" s="10" t="s">
        <v>81</v>
      </c>
      <c r="C726" s="10" t="s">
        <v>81</v>
      </c>
      <c r="D726" s="10" t="s">
        <v>81</v>
      </c>
      <c r="E726" s="10" t="s">
        <v>81</v>
      </c>
      <c r="F726" s="10" t="s">
        <v>81</v>
      </c>
      <c r="G726" s="10" t="s">
        <v>81</v>
      </c>
      <c r="H726" s="10" t="s">
        <v>81</v>
      </c>
      <c r="I726" s="10" t="s">
        <v>81</v>
      </c>
      <c r="J726" s="13" t="s">
        <v>81</v>
      </c>
    </row>
    <row r="727" spans="1:10" x14ac:dyDescent="0.2">
      <c r="A727" s="9" t="s">
        <v>81</v>
      </c>
      <c r="B727" s="10" t="s">
        <v>81</v>
      </c>
      <c r="C727" s="10" t="s">
        <v>81</v>
      </c>
      <c r="D727" s="10" t="s">
        <v>81</v>
      </c>
      <c r="E727" s="10" t="s">
        <v>81</v>
      </c>
      <c r="F727" s="10" t="s">
        <v>81</v>
      </c>
      <c r="G727" s="10" t="s">
        <v>81</v>
      </c>
      <c r="H727" s="10" t="s">
        <v>81</v>
      </c>
      <c r="I727" s="10" t="s">
        <v>81</v>
      </c>
      <c r="J727" s="13" t="s">
        <v>81</v>
      </c>
    </row>
    <row r="728" spans="1:10" x14ac:dyDescent="0.2">
      <c r="A728" s="9" t="s">
        <v>81</v>
      </c>
      <c r="B728" s="10" t="s">
        <v>81</v>
      </c>
      <c r="C728" s="10" t="s">
        <v>81</v>
      </c>
      <c r="D728" s="10" t="s">
        <v>81</v>
      </c>
      <c r="E728" s="10" t="s">
        <v>81</v>
      </c>
      <c r="F728" s="10" t="s">
        <v>81</v>
      </c>
      <c r="G728" s="10" t="s">
        <v>81</v>
      </c>
      <c r="H728" s="10" t="s">
        <v>81</v>
      </c>
      <c r="I728" s="10" t="s">
        <v>81</v>
      </c>
      <c r="J728" s="13" t="s">
        <v>81</v>
      </c>
    </row>
    <row r="729" spans="1:10" x14ac:dyDescent="0.2">
      <c r="A729" s="9" t="s">
        <v>81</v>
      </c>
      <c r="B729" s="10" t="s">
        <v>81</v>
      </c>
      <c r="C729" s="10" t="s">
        <v>81</v>
      </c>
      <c r="D729" s="10" t="s">
        <v>81</v>
      </c>
      <c r="E729" s="10" t="s">
        <v>81</v>
      </c>
      <c r="F729" s="10" t="s">
        <v>81</v>
      </c>
      <c r="G729" s="10" t="s">
        <v>81</v>
      </c>
      <c r="H729" s="10" t="s">
        <v>81</v>
      </c>
      <c r="I729" s="10" t="s">
        <v>81</v>
      </c>
      <c r="J729" s="13" t="s">
        <v>81</v>
      </c>
    </row>
    <row r="730" spans="1:10" x14ac:dyDescent="0.2">
      <c r="A730" s="9" t="s">
        <v>81</v>
      </c>
      <c r="B730" s="10" t="s">
        <v>81</v>
      </c>
      <c r="C730" s="10" t="s">
        <v>81</v>
      </c>
      <c r="D730" s="10" t="s">
        <v>81</v>
      </c>
      <c r="E730" s="10" t="s">
        <v>81</v>
      </c>
      <c r="F730" s="10" t="s">
        <v>81</v>
      </c>
      <c r="G730" s="10" t="s">
        <v>81</v>
      </c>
      <c r="H730" s="10" t="s">
        <v>81</v>
      </c>
      <c r="I730" s="10" t="s">
        <v>81</v>
      </c>
      <c r="J730" s="13" t="s">
        <v>81</v>
      </c>
    </row>
    <row r="731" spans="1:10" x14ac:dyDescent="0.2">
      <c r="A731" s="9" t="s">
        <v>81</v>
      </c>
      <c r="B731" s="10" t="s">
        <v>81</v>
      </c>
      <c r="C731" s="10" t="s">
        <v>81</v>
      </c>
      <c r="D731" s="10" t="s">
        <v>81</v>
      </c>
      <c r="E731" s="10" t="s">
        <v>81</v>
      </c>
      <c r="F731" s="10" t="s">
        <v>81</v>
      </c>
      <c r="G731" s="10" t="s">
        <v>81</v>
      </c>
      <c r="H731" s="10" t="s">
        <v>81</v>
      </c>
      <c r="I731" s="10" t="s">
        <v>81</v>
      </c>
      <c r="J731" s="13" t="s">
        <v>81</v>
      </c>
    </row>
    <row r="732" spans="1:10" x14ac:dyDescent="0.2">
      <c r="A732" s="9" t="s">
        <v>81</v>
      </c>
      <c r="B732" s="10" t="s">
        <v>81</v>
      </c>
      <c r="C732" s="10" t="s">
        <v>81</v>
      </c>
      <c r="D732" s="10" t="s">
        <v>81</v>
      </c>
      <c r="E732" s="10" t="s">
        <v>81</v>
      </c>
      <c r="F732" s="10" t="s">
        <v>81</v>
      </c>
      <c r="G732" s="10" t="s">
        <v>81</v>
      </c>
      <c r="H732" s="10" t="s">
        <v>81</v>
      </c>
      <c r="I732" s="10" t="s">
        <v>81</v>
      </c>
      <c r="J732" s="13" t="s">
        <v>81</v>
      </c>
    </row>
    <row r="733" spans="1:10" x14ac:dyDescent="0.2">
      <c r="A733" s="9" t="s">
        <v>81</v>
      </c>
      <c r="B733" s="10" t="s">
        <v>81</v>
      </c>
      <c r="C733" s="10" t="s">
        <v>81</v>
      </c>
      <c r="D733" s="10" t="s">
        <v>81</v>
      </c>
      <c r="E733" s="10" t="s">
        <v>81</v>
      </c>
      <c r="F733" s="10" t="s">
        <v>81</v>
      </c>
      <c r="G733" s="10" t="s">
        <v>81</v>
      </c>
      <c r="H733" s="10" t="s">
        <v>81</v>
      </c>
      <c r="I733" s="10" t="s">
        <v>81</v>
      </c>
      <c r="J733" s="13" t="s">
        <v>81</v>
      </c>
    </row>
    <row r="734" spans="1:10" x14ac:dyDescent="0.2">
      <c r="A734" s="9" t="s">
        <v>81</v>
      </c>
      <c r="B734" s="10" t="s">
        <v>81</v>
      </c>
      <c r="C734" s="10" t="s">
        <v>81</v>
      </c>
      <c r="D734" s="10" t="s">
        <v>81</v>
      </c>
      <c r="E734" s="10" t="s">
        <v>81</v>
      </c>
      <c r="F734" s="10" t="s">
        <v>81</v>
      </c>
      <c r="G734" s="10" t="s">
        <v>81</v>
      </c>
      <c r="H734" s="10" t="s">
        <v>81</v>
      </c>
      <c r="I734" s="10" t="s">
        <v>81</v>
      </c>
      <c r="J734" s="13" t="s">
        <v>81</v>
      </c>
    </row>
    <row r="735" spans="1:10" x14ac:dyDescent="0.2">
      <c r="A735" s="9" t="s">
        <v>81</v>
      </c>
      <c r="B735" s="10" t="s">
        <v>81</v>
      </c>
      <c r="C735" s="10" t="s">
        <v>81</v>
      </c>
      <c r="D735" s="10" t="s">
        <v>81</v>
      </c>
      <c r="E735" s="10" t="s">
        <v>81</v>
      </c>
      <c r="F735" s="10" t="s">
        <v>81</v>
      </c>
      <c r="G735" s="10" t="s">
        <v>81</v>
      </c>
      <c r="H735" s="10" t="s">
        <v>81</v>
      </c>
      <c r="I735" s="10" t="s">
        <v>81</v>
      </c>
      <c r="J735" s="13" t="s">
        <v>81</v>
      </c>
    </row>
    <row r="736" spans="1:10" x14ac:dyDescent="0.2">
      <c r="A736" s="9" t="s">
        <v>81</v>
      </c>
      <c r="B736" s="10" t="s">
        <v>81</v>
      </c>
      <c r="C736" s="10" t="s">
        <v>81</v>
      </c>
      <c r="D736" s="10" t="s">
        <v>81</v>
      </c>
      <c r="E736" s="10" t="s">
        <v>81</v>
      </c>
      <c r="F736" s="10" t="s">
        <v>81</v>
      </c>
      <c r="G736" s="10" t="s">
        <v>81</v>
      </c>
      <c r="H736" s="10" t="s">
        <v>81</v>
      </c>
      <c r="I736" s="10" t="s">
        <v>81</v>
      </c>
      <c r="J736" s="13" t="s">
        <v>81</v>
      </c>
    </row>
    <row r="737" spans="1:10" x14ac:dyDescent="0.2">
      <c r="A737" s="9" t="s">
        <v>81</v>
      </c>
      <c r="B737" s="10" t="s">
        <v>81</v>
      </c>
      <c r="C737" s="10" t="s">
        <v>81</v>
      </c>
      <c r="D737" s="10" t="s">
        <v>81</v>
      </c>
      <c r="E737" s="10" t="s">
        <v>81</v>
      </c>
      <c r="F737" s="10" t="s">
        <v>81</v>
      </c>
      <c r="G737" s="10" t="s">
        <v>81</v>
      </c>
      <c r="H737" s="10" t="s">
        <v>81</v>
      </c>
      <c r="I737" s="10" t="s">
        <v>81</v>
      </c>
      <c r="J737" s="13" t="s">
        <v>81</v>
      </c>
    </row>
    <row r="738" spans="1:10" x14ac:dyDescent="0.2">
      <c r="A738" s="9" t="s">
        <v>81</v>
      </c>
      <c r="B738" s="10" t="s">
        <v>81</v>
      </c>
      <c r="C738" s="10" t="s">
        <v>81</v>
      </c>
      <c r="D738" s="10" t="s">
        <v>81</v>
      </c>
      <c r="E738" s="10" t="s">
        <v>81</v>
      </c>
      <c r="F738" s="10" t="s">
        <v>81</v>
      </c>
      <c r="G738" s="10" t="s">
        <v>81</v>
      </c>
      <c r="H738" s="10" t="s">
        <v>81</v>
      </c>
      <c r="I738" s="10" t="s">
        <v>81</v>
      </c>
      <c r="J738" s="13" t="s">
        <v>81</v>
      </c>
    </row>
    <row r="739" spans="1:10" x14ac:dyDescent="0.2">
      <c r="A739" s="9" t="s">
        <v>81</v>
      </c>
      <c r="B739" s="10" t="s">
        <v>81</v>
      </c>
      <c r="C739" s="10" t="s">
        <v>81</v>
      </c>
      <c r="D739" s="10" t="s">
        <v>81</v>
      </c>
      <c r="E739" s="10" t="s">
        <v>81</v>
      </c>
      <c r="F739" s="10" t="s">
        <v>81</v>
      </c>
      <c r="G739" s="10" t="s">
        <v>81</v>
      </c>
      <c r="H739" s="10" t="s">
        <v>81</v>
      </c>
      <c r="I739" s="10" t="s">
        <v>81</v>
      </c>
      <c r="J739" s="13" t="s">
        <v>81</v>
      </c>
    </row>
    <row r="740" spans="1:10" x14ac:dyDescent="0.2">
      <c r="A740" s="9" t="s">
        <v>81</v>
      </c>
      <c r="B740" s="10" t="s">
        <v>81</v>
      </c>
      <c r="C740" s="10" t="s">
        <v>81</v>
      </c>
      <c r="D740" s="10" t="s">
        <v>81</v>
      </c>
      <c r="E740" s="10" t="s">
        <v>81</v>
      </c>
      <c r="F740" s="10" t="s">
        <v>81</v>
      </c>
      <c r="G740" s="10" t="s">
        <v>81</v>
      </c>
      <c r="H740" s="10" t="s">
        <v>81</v>
      </c>
      <c r="I740" s="10" t="s">
        <v>81</v>
      </c>
      <c r="J740" s="13" t="s">
        <v>81</v>
      </c>
    </row>
    <row r="741" spans="1:10" x14ac:dyDescent="0.2">
      <c r="A741" s="9" t="s">
        <v>81</v>
      </c>
      <c r="B741" s="10" t="s">
        <v>81</v>
      </c>
      <c r="C741" s="10" t="s">
        <v>81</v>
      </c>
      <c r="D741" s="10" t="s">
        <v>81</v>
      </c>
      <c r="E741" s="10" t="s">
        <v>81</v>
      </c>
      <c r="F741" s="10" t="s">
        <v>81</v>
      </c>
      <c r="G741" s="10" t="s">
        <v>81</v>
      </c>
      <c r="H741" s="10" t="s">
        <v>81</v>
      </c>
      <c r="I741" s="10" t="s">
        <v>81</v>
      </c>
      <c r="J741" s="13" t="s">
        <v>81</v>
      </c>
    </row>
    <row r="742" spans="1:10" x14ac:dyDescent="0.2">
      <c r="A742" s="9" t="s">
        <v>81</v>
      </c>
      <c r="B742" s="10" t="s">
        <v>81</v>
      </c>
      <c r="C742" s="10" t="s">
        <v>81</v>
      </c>
      <c r="D742" s="10" t="s">
        <v>81</v>
      </c>
      <c r="E742" s="10" t="s">
        <v>81</v>
      </c>
      <c r="F742" s="10" t="s">
        <v>81</v>
      </c>
      <c r="G742" s="10" t="s">
        <v>81</v>
      </c>
      <c r="H742" s="10" t="s">
        <v>81</v>
      </c>
      <c r="I742" s="10" t="s">
        <v>81</v>
      </c>
      <c r="J742" s="13" t="s">
        <v>81</v>
      </c>
    </row>
    <row r="743" spans="1:10" x14ac:dyDescent="0.2">
      <c r="A743" s="9" t="s">
        <v>81</v>
      </c>
      <c r="B743" s="10" t="s">
        <v>81</v>
      </c>
      <c r="C743" s="10" t="s">
        <v>81</v>
      </c>
      <c r="D743" s="10" t="s">
        <v>81</v>
      </c>
      <c r="E743" s="10" t="s">
        <v>81</v>
      </c>
      <c r="F743" s="10" t="s">
        <v>81</v>
      </c>
      <c r="G743" s="10" t="s">
        <v>81</v>
      </c>
      <c r="H743" s="10" t="s">
        <v>81</v>
      </c>
      <c r="I743" s="10" t="s">
        <v>81</v>
      </c>
      <c r="J743" s="13" t="s">
        <v>81</v>
      </c>
    </row>
    <row r="744" spans="1:10" x14ac:dyDescent="0.2">
      <c r="A744" s="9" t="s">
        <v>81</v>
      </c>
      <c r="B744" s="10" t="s">
        <v>81</v>
      </c>
      <c r="C744" s="10" t="s">
        <v>81</v>
      </c>
      <c r="D744" s="10" t="s">
        <v>81</v>
      </c>
      <c r="E744" s="10" t="s">
        <v>81</v>
      </c>
      <c r="F744" s="10" t="s">
        <v>81</v>
      </c>
      <c r="G744" s="10" t="s">
        <v>81</v>
      </c>
      <c r="H744" s="10" t="s">
        <v>81</v>
      </c>
      <c r="I744" s="10" t="s">
        <v>81</v>
      </c>
      <c r="J744" s="13" t="s">
        <v>81</v>
      </c>
    </row>
    <row r="745" spans="1:10" x14ac:dyDescent="0.2">
      <c r="A745" s="9">
        <v>44713</v>
      </c>
      <c r="B745" s="10" t="s">
        <v>81</v>
      </c>
      <c r="C745" s="10" t="s">
        <v>81</v>
      </c>
      <c r="D745" s="10" t="s">
        <v>81</v>
      </c>
      <c r="E745" s="10" t="s">
        <v>81</v>
      </c>
      <c r="F745" s="10" t="s">
        <v>81</v>
      </c>
      <c r="G745" s="10" t="s">
        <v>81</v>
      </c>
      <c r="H745" s="10" t="s">
        <v>81</v>
      </c>
      <c r="I745" s="10" t="s">
        <v>81</v>
      </c>
      <c r="J745" s="13" t="s">
        <v>81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J25"/>
  <sheetViews>
    <sheetView showGridLines="0" showRuler="0" workbookViewId="0"/>
  </sheetViews>
  <sheetFormatPr defaultColWidth="11.5546875" defaultRowHeight="15" x14ac:dyDescent="0.2"/>
  <cols>
    <col min="1" max="1" width="0.33203125" customWidth="1"/>
    <col min="2" max="2" width="16.5546875" customWidth="1"/>
    <col min="3" max="10" width="11.6640625" customWidth="1"/>
    <col min="11" max="11" width="18.6640625" customWidth="1"/>
  </cols>
  <sheetData>
    <row r="1" spans="2:10" ht="3" customHeight="1" x14ac:dyDescent="0.2"/>
    <row r="2" spans="2:10" ht="17.25" customHeight="1" x14ac:dyDescent="0.2">
      <c r="B2" s="50" t="str">
        <f>TEXT('5 Min Data'!A2,"MMMM YYYY") &amp;" Summary"</f>
        <v>September 2022 Summary</v>
      </c>
      <c r="C2" s="51"/>
      <c r="D2" s="51"/>
      <c r="E2" s="51"/>
      <c r="F2" s="51"/>
      <c r="G2" s="51"/>
      <c r="H2" s="51"/>
      <c r="I2" s="51"/>
      <c r="J2" s="52"/>
    </row>
    <row r="3" spans="2:10" ht="17.25" customHeight="1" x14ac:dyDescent="0.2">
      <c r="B3" s="53"/>
      <c r="C3" s="54"/>
      <c r="D3" s="54"/>
      <c r="E3" s="54"/>
      <c r="F3" s="54"/>
      <c r="G3" s="54"/>
      <c r="H3" s="54"/>
      <c r="I3" s="54"/>
      <c r="J3" s="55"/>
    </row>
    <row r="4" spans="2:10" ht="15" customHeight="1" x14ac:dyDescent="0.2">
      <c r="B4" s="8"/>
      <c r="C4" s="8"/>
      <c r="D4" s="8"/>
      <c r="E4" s="8"/>
      <c r="F4" s="8"/>
      <c r="G4" s="8"/>
      <c r="H4" s="8"/>
      <c r="I4" s="8"/>
      <c r="J4" s="8"/>
    </row>
    <row r="5" spans="2:10" ht="20.25" x14ac:dyDescent="0.3">
      <c r="B5" s="49" t="s">
        <v>19</v>
      </c>
      <c r="C5" s="49"/>
      <c r="D5" s="49"/>
      <c r="E5" s="49"/>
      <c r="F5" s="49"/>
      <c r="G5" s="49"/>
      <c r="H5" s="49"/>
      <c r="I5" s="49"/>
      <c r="J5" s="49"/>
    </row>
    <row r="6" spans="2:10" ht="16.5" x14ac:dyDescent="0.3">
      <c r="B6" s="28"/>
      <c r="C6" s="29" t="s">
        <v>36</v>
      </c>
      <c r="D6" s="30" t="s">
        <v>48</v>
      </c>
      <c r="E6" s="30" t="s">
        <v>49</v>
      </c>
      <c r="F6" s="29" t="s">
        <v>37</v>
      </c>
      <c r="G6" s="29" t="s">
        <v>50</v>
      </c>
      <c r="H6" s="29" t="s">
        <v>51</v>
      </c>
      <c r="I6" s="29" t="s">
        <v>38</v>
      </c>
      <c r="J6" s="29" t="s">
        <v>39</v>
      </c>
    </row>
    <row r="7" spans="2:10" x14ac:dyDescent="0.2">
      <c r="B7" s="31" t="s">
        <v>20</v>
      </c>
      <c r="C7" s="14">
        <f t="shared" ref="C7:J7" si="0">C8/C9*C10</f>
        <v>0.41853127502220261</v>
      </c>
      <c r="D7" s="14">
        <f t="shared" si="0"/>
        <v>0.10096971934039502</v>
      </c>
      <c r="E7" s="14">
        <f t="shared" si="0"/>
        <v>0.74251450151282916</v>
      </c>
      <c r="F7" s="14">
        <f t="shared" si="0"/>
        <v>1.8074590480519728</v>
      </c>
      <c r="G7" s="14">
        <f t="shared" si="0"/>
        <v>2.0034752467894098E-2</v>
      </c>
      <c r="H7" s="14">
        <f t="shared" si="0"/>
        <v>4.1073580125722542E-2</v>
      </c>
      <c r="I7" s="14">
        <f t="shared" si="0"/>
        <v>1.0458235429276768</v>
      </c>
      <c r="J7" s="14">
        <f t="shared" si="0"/>
        <v>0.15807361430684611</v>
      </c>
    </row>
    <row r="8" spans="2:10" x14ac:dyDescent="0.2">
      <c r="B8" s="32" t="s">
        <v>23</v>
      </c>
      <c r="C8" s="15">
        <f>SUM('5 Min Calc'!B2:B8929)/1000000</f>
        <v>0.36306619285780189</v>
      </c>
      <c r="D8" s="15">
        <f>SUM('5 Min Calc'!C2:C8929)/1000000</f>
        <v>8.7588894265770906E-2</v>
      </c>
      <c r="E8" s="15">
        <f>SUM('5 Min Calc'!D2:D8929)/1000000</f>
        <v>0.64411414222669605</v>
      </c>
      <c r="F8" s="15">
        <f>SUM('5 Min Calc'!E2:E8929)/1000000</f>
        <v>1.6850790083401204</v>
      </c>
      <c r="G8" s="15">
        <f>SUM('5 Min Calc'!F2:F8929)/1000000</f>
        <v>2.0004607585708611E-2</v>
      </c>
      <c r="H8" s="15">
        <f>SUM('5 Min Calc'!G2:G8929)/1000000</f>
        <v>4.0964240734184164E-2</v>
      </c>
      <c r="I8" s="15">
        <f>SUM('5 Min Calc'!H2:H8929)/1000000</f>
        <v>0.88713434561538695</v>
      </c>
      <c r="J8" s="15">
        <f>SUM('5 Min Calc'!I2:I8929)/1000000</f>
        <v>0.13408813880264758</v>
      </c>
    </row>
    <row r="9" spans="2:10" x14ac:dyDescent="0.2">
      <c r="B9" s="33" t="s">
        <v>21</v>
      </c>
      <c r="C9" s="16">
        <f>COUNT('5 Min Calc'!B2:B8929)</f>
        <v>7495</v>
      </c>
      <c r="D9" s="16">
        <f>COUNT('5 Min Calc'!C2:C8929)</f>
        <v>7495</v>
      </c>
      <c r="E9" s="16">
        <f>COUNT('5 Min Calc'!D2:D8929)</f>
        <v>7495</v>
      </c>
      <c r="F9" s="16">
        <f>COUNT('5 Min Calc'!E2:E8929)</f>
        <v>8055</v>
      </c>
      <c r="G9" s="16">
        <f>COUNT('5 Min Calc'!F2:F8929)</f>
        <v>8627</v>
      </c>
      <c r="H9" s="16">
        <f>COUNT('5 Min Calc'!G2:G8929)</f>
        <v>8617</v>
      </c>
      <c r="I9" s="16">
        <f>COUNT('5 Min Calc'!H2:H8929)</f>
        <v>7329</v>
      </c>
      <c r="J9" s="16">
        <f>COUNT('5 Min Calc'!I2:I8929)</f>
        <v>7329</v>
      </c>
    </row>
    <row r="10" spans="2:10" x14ac:dyDescent="0.2">
      <c r="B10" s="33" t="s">
        <v>22</v>
      </c>
      <c r="C10" s="16">
        <f>COUNT('5 Min Calc'!$A2:$A8929)</f>
        <v>8640</v>
      </c>
      <c r="D10" s="16">
        <f>COUNT('5 Min Calc'!$A2:$A8929)</f>
        <v>8640</v>
      </c>
      <c r="E10" s="16">
        <f>COUNT('5 Min Calc'!$A2:$A8929)</f>
        <v>8640</v>
      </c>
      <c r="F10" s="16">
        <f>COUNT('5 Min Calc'!$A2:$A8929)</f>
        <v>8640</v>
      </c>
      <c r="G10" s="16">
        <f>COUNT('5 Min Calc'!$A2:$A8929)</f>
        <v>8640</v>
      </c>
      <c r="H10" s="16">
        <f>COUNT('5 Min Calc'!$A2:$A8929)</f>
        <v>8640</v>
      </c>
      <c r="I10" s="16">
        <f>COUNT('5 Min Calc'!$A2:$A8929)</f>
        <v>8640</v>
      </c>
      <c r="J10" s="16">
        <f>COUNT('5 Min Calc'!$A2:$A8929)</f>
        <v>8640</v>
      </c>
    </row>
    <row r="11" spans="2:10" x14ac:dyDescent="0.2">
      <c r="B11" s="34" t="s">
        <v>29</v>
      </c>
      <c r="C11" s="17">
        <f>C9/C10*100</f>
        <v>86.74768518518519</v>
      </c>
      <c r="D11" s="17">
        <f>D9/D10*100</f>
        <v>86.74768518518519</v>
      </c>
      <c r="E11" s="17">
        <f>E9/E10*100</f>
        <v>86.74768518518519</v>
      </c>
      <c r="F11" s="17">
        <f>F9/F10*100</f>
        <v>93.229166666666657</v>
      </c>
      <c r="G11" s="17">
        <f t="shared" ref="G11:H11" si="1">G9/G10*100</f>
        <v>99.849537037037038</v>
      </c>
      <c r="H11" s="17">
        <f t="shared" si="1"/>
        <v>99.733796296296291</v>
      </c>
      <c r="I11" s="17">
        <f>I9/I10*100</f>
        <v>84.826388888888886</v>
      </c>
      <c r="J11" s="17">
        <f>J9/J10*100</f>
        <v>84.826388888888886</v>
      </c>
    </row>
    <row r="12" spans="2:10" x14ac:dyDescent="0.2">
      <c r="B12" s="7"/>
      <c r="C12" s="7"/>
      <c r="D12" s="7"/>
      <c r="E12" s="7"/>
      <c r="F12" s="7"/>
      <c r="G12" s="7"/>
      <c r="H12" s="7"/>
      <c r="I12" s="7"/>
      <c r="J12" s="7"/>
    </row>
    <row r="13" spans="2:10" ht="20.25" x14ac:dyDescent="0.3">
      <c r="B13" s="49" t="s">
        <v>24</v>
      </c>
      <c r="C13" s="49"/>
      <c r="D13" s="49"/>
      <c r="E13" s="49"/>
      <c r="F13" s="49"/>
      <c r="G13" s="49"/>
      <c r="H13" s="49"/>
      <c r="I13" s="49"/>
      <c r="J13" s="49"/>
    </row>
    <row r="14" spans="2:10" ht="16.5" x14ac:dyDescent="0.3">
      <c r="B14" s="28"/>
      <c r="C14" s="29" t="s">
        <v>36</v>
      </c>
      <c r="D14" s="30" t="s">
        <v>48</v>
      </c>
      <c r="E14" s="30" t="s">
        <v>49</v>
      </c>
      <c r="F14" s="29" t="s">
        <v>37</v>
      </c>
      <c r="G14" s="29" t="s">
        <v>50</v>
      </c>
      <c r="H14" s="29" t="s">
        <v>51</v>
      </c>
      <c r="I14" s="29" t="s">
        <v>38</v>
      </c>
      <c r="J14" s="29" t="s">
        <v>39</v>
      </c>
    </row>
    <row r="15" spans="2:10" x14ac:dyDescent="0.2">
      <c r="B15" s="31" t="s">
        <v>20</v>
      </c>
      <c r="C15" s="14">
        <f t="shared" ref="C15:J15" si="2">C16/C17*C18</f>
        <v>0.40849406169202679</v>
      </c>
      <c r="D15" s="14">
        <f t="shared" si="2"/>
        <v>0.10002953321987261</v>
      </c>
      <c r="E15" s="14">
        <f t="shared" si="2"/>
        <v>0.72618947920784493</v>
      </c>
      <c r="F15" s="14">
        <f t="shared" si="2"/>
        <v>1.4087901933869127</v>
      </c>
      <c r="G15" s="14">
        <f t="shared" si="2"/>
        <v>1.999807514087297E-2</v>
      </c>
      <c r="H15" s="14">
        <f t="shared" si="2"/>
        <v>4.0956504939706068E-2</v>
      </c>
      <c r="I15" s="14">
        <f t="shared" si="2"/>
        <v>1.0457947007053625</v>
      </c>
      <c r="J15" s="14">
        <f t="shared" si="2"/>
        <v>0.15622256092169506</v>
      </c>
    </row>
    <row r="16" spans="2:10" x14ac:dyDescent="0.2">
      <c r="B16" s="32" t="s">
        <v>23</v>
      </c>
      <c r="C16" s="15">
        <f>SUM('1hr Calc'!B2:B745)/1000</f>
        <v>0.36650994979590179</v>
      </c>
      <c r="D16" s="15">
        <f>SUM('1hr Calc'!C2:C745)/1000</f>
        <v>8.9748720083385705E-2</v>
      </c>
      <c r="E16" s="15">
        <f>SUM('1hr Calc'!D2:D745)/1000</f>
        <v>0.65155333828926087</v>
      </c>
      <c r="F16" s="15">
        <f>SUM('1hr Calc'!E2:E745)/1000</f>
        <v>1.3579172141812741</v>
      </c>
      <c r="G16" s="15">
        <f>SUM('1hr Calc'!F2:F745)/1000</f>
        <v>1.999807514087297E-2</v>
      </c>
      <c r="H16" s="15">
        <f>SUM('1hr Calc'!G2:G745)/1000</f>
        <v>4.0956504939706068E-2</v>
      </c>
      <c r="I16" s="15">
        <f>SUM('1hr Calc'!H2:H745)/1000</f>
        <v>0.97026508343219753</v>
      </c>
      <c r="J16" s="15">
        <f>SUM('1hr Calc'!I2:I745)/1000</f>
        <v>0.14493982041068376</v>
      </c>
    </row>
    <row r="17" spans="2:10" x14ac:dyDescent="0.2">
      <c r="B17" s="33" t="s">
        <v>21</v>
      </c>
      <c r="C17" s="18">
        <f>COUNT('1hr Calc'!B2:B745)</f>
        <v>646</v>
      </c>
      <c r="D17" s="18">
        <f>COUNT('1hr Calc'!C2:C745)</f>
        <v>646</v>
      </c>
      <c r="E17" s="18">
        <f>COUNT('1hr Calc'!D2:D745)</f>
        <v>646</v>
      </c>
      <c r="F17" s="18">
        <f>COUNT('1hr Calc'!E2:E745)</f>
        <v>694</v>
      </c>
      <c r="G17" s="18">
        <f>COUNT('1hr Calc'!F2:F745)</f>
        <v>720</v>
      </c>
      <c r="H17" s="18">
        <f>COUNT('1hr Calc'!G2:G745)</f>
        <v>720</v>
      </c>
      <c r="I17" s="18">
        <f>COUNT('1hr Calc'!H2:H745)</f>
        <v>668</v>
      </c>
      <c r="J17" s="18">
        <f>COUNT('1hr Calc'!I2:I745)</f>
        <v>668</v>
      </c>
    </row>
    <row r="18" spans="2:10" x14ac:dyDescent="0.2">
      <c r="B18" s="33" t="s">
        <v>22</v>
      </c>
      <c r="C18" s="18">
        <f>COUNT('1hr Calc'!$A2:$A745)</f>
        <v>720</v>
      </c>
      <c r="D18" s="18">
        <f>COUNT('1hr Calc'!$A2:$A745)</f>
        <v>720</v>
      </c>
      <c r="E18" s="18">
        <f>COUNT('1hr Calc'!$A2:$A745)</f>
        <v>720</v>
      </c>
      <c r="F18" s="18">
        <f>COUNT('1hr Calc'!$A2:$A745)</f>
        <v>720</v>
      </c>
      <c r="G18" s="18">
        <f>COUNT('1hr Calc'!$A2:$A745)</f>
        <v>720</v>
      </c>
      <c r="H18" s="18">
        <f>COUNT('1hr Calc'!$A2:$A745)</f>
        <v>720</v>
      </c>
      <c r="I18" s="18">
        <f>COUNT('1hr Calc'!$A2:$A745)</f>
        <v>720</v>
      </c>
      <c r="J18" s="18">
        <f>COUNT('1hr Calc'!$A2:$A745)</f>
        <v>720</v>
      </c>
    </row>
    <row r="19" spans="2:10" x14ac:dyDescent="0.2">
      <c r="B19" s="34" t="s">
        <v>29</v>
      </c>
      <c r="C19" s="17">
        <f t="shared" ref="C19:J19" si="3">C17/C18*100</f>
        <v>89.722222222222229</v>
      </c>
      <c r="D19" s="17">
        <f t="shared" si="3"/>
        <v>89.722222222222229</v>
      </c>
      <c r="E19" s="17">
        <f t="shared" si="3"/>
        <v>89.722222222222229</v>
      </c>
      <c r="F19" s="17">
        <f t="shared" si="3"/>
        <v>96.388888888888886</v>
      </c>
      <c r="G19" s="17">
        <f t="shared" si="3"/>
        <v>100</v>
      </c>
      <c r="H19" s="17">
        <f t="shared" si="3"/>
        <v>100</v>
      </c>
      <c r="I19" s="17">
        <f t="shared" si="3"/>
        <v>92.777777777777786</v>
      </c>
      <c r="J19" s="17">
        <f t="shared" si="3"/>
        <v>92.777777777777786</v>
      </c>
    </row>
    <row r="20" spans="2:10" x14ac:dyDescent="0.2">
      <c r="B20" s="7"/>
      <c r="C20" s="7"/>
      <c r="D20" s="7"/>
      <c r="E20" s="7"/>
      <c r="F20" s="7"/>
      <c r="G20" s="7"/>
      <c r="H20" s="7"/>
      <c r="I20" s="7"/>
      <c r="J20" s="7"/>
    </row>
    <row r="21" spans="2:10" ht="20.25" x14ac:dyDescent="0.3">
      <c r="B21" s="49" t="s">
        <v>25</v>
      </c>
      <c r="C21" s="49"/>
      <c r="D21" s="49"/>
      <c r="E21" s="49"/>
      <c r="F21" s="49"/>
      <c r="G21" s="49"/>
      <c r="H21" s="49"/>
      <c r="I21" s="49"/>
      <c r="J21" s="49"/>
    </row>
    <row r="22" spans="2:10" ht="16.5" x14ac:dyDescent="0.3">
      <c r="B22" s="28"/>
      <c r="C22" s="30" t="s">
        <v>1</v>
      </c>
      <c r="D22" s="30" t="s">
        <v>44</v>
      </c>
      <c r="E22" s="30" t="s">
        <v>45</v>
      </c>
      <c r="F22" s="30" t="s">
        <v>2</v>
      </c>
      <c r="G22" s="35" t="s">
        <v>46</v>
      </c>
      <c r="H22" s="35" t="s">
        <v>47</v>
      </c>
      <c r="I22" s="30" t="s">
        <v>40</v>
      </c>
      <c r="J22" s="30" t="s">
        <v>41</v>
      </c>
    </row>
    <row r="23" spans="2:10" x14ac:dyDescent="0.2">
      <c r="B23" s="31" t="s">
        <v>26</v>
      </c>
      <c r="C23" s="19">
        <f>MIN('1hr Data'!B2:B745)</f>
        <v>2.2090980783104897E-2</v>
      </c>
      <c r="D23" s="19">
        <f>MIN('1hr Data'!C2:C745)</f>
        <v>5.1688048988580704E-2</v>
      </c>
      <c r="E23" s="19">
        <f>MIN('1hr Data'!D2:D745)</f>
        <v>0.10610070079565048</v>
      </c>
      <c r="F23" s="19">
        <f>MIN('1hr Data'!E2:E745)</f>
        <v>0</v>
      </c>
      <c r="G23" s="19">
        <f>MIN('1hr Data'!F2:F745)</f>
        <v>0</v>
      </c>
      <c r="H23" s="19">
        <f>MIN('1hr Data'!G2:G745)</f>
        <v>0</v>
      </c>
      <c r="I23" s="19">
        <f>MIN('1hr Data'!H2:H745)</f>
        <v>1.3459306955337524</v>
      </c>
      <c r="J23" s="19">
        <f>MIN('1hr Data'!I2:I745)</f>
        <v>9.0386509895324707E-2</v>
      </c>
    </row>
    <row r="24" spans="2:10" x14ac:dyDescent="0.2">
      <c r="B24" s="32" t="s">
        <v>27</v>
      </c>
      <c r="C24" s="20">
        <f>MAX('1hr Data'!B2:B745)</f>
        <v>1.4956127405166626</v>
      </c>
      <c r="D24" s="20">
        <f>MAX('1hr Data'!C2:C745)</f>
        <v>0.29982325434684753</v>
      </c>
      <c r="E24" s="20">
        <f>MAX('1hr Data'!D2:D745)</f>
        <v>2.5518381595611572</v>
      </c>
      <c r="F24" s="20">
        <f>MAX('1hr Data'!E2:E745)</f>
        <v>4.4623818397521973</v>
      </c>
      <c r="G24" s="20">
        <f>MAX('1hr Data'!F2:F745)</f>
        <v>74.698366224765778</v>
      </c>
      <c r="H24" s="20">
        <f>MAX('1hr Data'!G2:G745)</f>
        <v>147.76913821697235</v>
      </c>
      <c r="I24" s="20">
        <f>MAX('1hr Data'!H2:H745)</f>
        <v>2.1536867618560791</v>
      </c>
      <c r="J24" s="20">
        <f>MAX('1hr Data'!I2:I745)</f>
        <v>0.49220076203346252</v>
      </c>
    </row>
    <row r="25" spans="2:10" x14ac:dyDescent="0.2">
      <c r="B25" s="36" t="s">
        <v>28</v>
      </c>
      <c r="C25" s="21">
        <f>AVERAGE('1hr Data'!B2:B745)</f>
        <v>0.60517620219059121</v>
      </c>
      <c r="D25" s="21">
        <f>AVERAGE('1hr Data'!C2:C745)</f>
        <v>0.14435556220511594</v>
      </c>
      <c r="E25" s="21">
        <f>AVERAGE('1hr Data'!D2:D745)</f>
        <v>1.0720030228690345</v>
      </c>
      <c r="F25" s="21">
        <f>AVERAGE('1hr Data'!E2:E745)</f>
        <v>2.0861338886512342</v>
      </c>
      <c r="G25" s="21">
        <f>AVERAGE('1hr Data'!F2:F745)</f>
        <v>28.271096150193543</v>
      </c>
      <c r="H25" s="21">
        <f>AVERAGE('1hr Data'!G2:G745)</f>
        <v>58.063743128782576</v>
      </c>
      <c r="I25" s="21">
        <f>AVERAGE('1hr Data'!H2:H745)</f>
        <v>1.4792887101640235</v>
      </c>
      <c r="J25" s="21">
        <f>AVERAGE('1hr Data'!I2:I745)</f>
        <v>0.22581140900200064</v>
      </c>
    </row>
  </sheetData>
  <mergeCells count="4">
    <mergeCell ref="B21:J21"/>
    <mergeCell ref="B13:J13"/>
    <mergeCell ref="B5:J5"/>
    <mergeCell ref="B2:J3"/>
  </mergeCells>
  <pageMargins left="0.75" right="0.75" top="1" bottom="1" header="0.5" footer="0.5"/>
  <pageSetup orientation="portrait" horizontalDpi="360" verticalDpi="360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62662-7D8A-4192-9819-5AF147FC5116}">
  <dimension ref="B1:H5"/>
  <sheetViews>
    <sheetView showGridLines="0" showRuler="0" workbookViewId="0">
      <selection activeCell="H5" sqref="A1:H5"/>
    </sheetView>
  </sheetViews>
  <sheetFormatPr defaultColWidth="11.5546875" defaultRowHeight="15" x14ac:dyDescent="0.2"/>
  <cols>
    <col min="1" max="1" width="0.44140625" customWidth="1"/>
    <col min="2" max="2" width="14.77734375" customWidth="1"/>
    <col min="3" max="8" width="9.77734375" customWidth="1"/>
    <col min="9" max="9" width="18.6640625" customWidth="1"/>
  </cols>
  <sheetData>
    <row r="1" spans="2:8" ht="2.25" customHeight="1" x14ac:dyDescent="0.2"/>
    <row r="2" spans="2:8" ht="30" customHeight="1" x14ac:dyDescent="0.2">
      <c r="B2" s="50" t="str">
        <f>TEXT('5 Min Data'!A2,"MMMM YYYY") &amp;" Exceedances"</f>
        <v>September 2022 Exceedances</v>
      </c>
      <c r="C2" s="51"/>
      <c r="D2" s="51"/>
      <c r="E2" s="51"/>
      <c r="F2" s="51"/>
      <c r="G2" s="51"/>
      <c r="H2" s="52"/>
    </row>
    <row r="3" spans="2:8" ht="30" customHeight="1" x14ac:dyDescent="0.3">
      <c r="B3" s="28"/>
      <c r="C3" s="37" t="s">
        <v>60</v>
      </c>
      <c r="D3" s="38" t="s">
        <v>61</v>
      </c>
      <c r="E3" s="30" t="s">
        <v>62</v>
      </c>
      <c r="F3" s="29" t="s">
        <v>63</v>
      </c>
      <c r="G3" s="29" t="s">
        <v>64</v>
      </c>
      <c r="H3" s="29" t="s">
        <v>65</v>
      </c>
    </row>
    <row r="4" spans="2:8" ht="30" customHeight="1" x14ac:dyDescent="0.2">
      <c r="B4" s="39" t="s">
        <v>66</v>
      </c>
      <c r="C4" s="40" t="s">
        <v>67</v>
      </c>
      <c r="D4" s="41" t="s">
        <v>68</v>
      </c>
      <c r="E4" s="42">
        <v>109</v>
      </c>
      <c r="F4" s="42">
        <v>19</v>
      </c>
      <c r="G4" s="42">
        <v>1</v>
      </c>
      <c r="H4" s="42">
        <v>11</v>
      </c>
    </row>
    <row r="5" spans="2:8" ht="30" customHeight="1" x14ac:dyDescent="0.2">
      <c r="B5" s="43" t="s">
        <v>69</v>
      </c>
      <c r="C5" s="44"/>
      <c r="D5" s="44"/>
      <c r="E5" s="45">
        <f>COUNTIF('1hr Data'!E:E,"&gt;109")</f>
        <v>0</v>
      </c>
      <c r="F5" s="45">
        <f>COUNTIF('1hr Data'!D:D,"&gt;109")</f>
        <v>0</v>
      </c>
      <c r="G5" s="45">
        <f>COUNTIF('1hr Data'!G:G,"&gt;1000")</f>
        <v>0</v>
      </c>
      <c r="H5" s="45">
        <v>0</v>
      </c>
    </row>
  </sheetData>
  <mergeCells count="1">
    <mergeCell ref="B2:H2"/>
  </mergeCells>
  <pageMargins left="0.75" right="0.75" top="1" bottom="1" header="0.5" footer="0.5"/>
  <pageSetup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30"/>
  <sheetViews>
    <sheetView showGridLines="0" showRuler="0" workbookViewId="0">
      <selection activeCell="A15" sqref="A1:F15"/>
    </sheetView>
  </sheetViews>
  <sheetFormatPr defaultColWidth="10.6640625" defaultRowHeight="15" x14ac:dyDescent="0.2"/>
  <cols>
    <col min="1" max="1" width="12.33203125" style="7" customWidth="1"/>
    <col min="2" max="2" width="12" style="7" customWidth="1"/>
    <col min="3" max="3" width="18" style="7" customWidth="1"/>
    <col min="4" max="4" width="35.21875" style="7" customWidth="1"/>
    <col min="5" max="5" width="6.44140625" style="7" customWidth="1"/>
    <col min="6" max="6" width="8.77734375" style="7" customWidth="1"/>
    <col min="7" max="16384" width="10.6640625" style="7"/>
  </cols>
  <sheetData>
    <row r="1" spans="1:9" ht="15" customHeight="1" x14ac:dyDescent="0.2">
      <c r="A1" s="57" t="str">
        <f>TEXT('5 Min Data'!A2,"MMMM YYYY") &amp;" Data Validation"</f>
        <v>September 2022 Data Validation</v>
      </c>
      <c r="B1" s="58"/>
      <c r="C1" s="58"/>
      <c r="D1" s="58"/>
      <c r="E1" s="58"/>
      <c r="F1" s="59"/>
      <c r="G1" s="6"/>
      <c r="H1" s="6"/>
      <c r="I1" s="6"/>
    </row>
    <row r="2" spans="1:9" ht="15" customHeight="1" x14ac:dyDescent="0.2">
      <c r="A2" s="60"/>
      <c r="B2" s="61"/>
      <c r="C2" s="61"/>
      <c r="D2" s="61"/>
      <c r="E2" s="61"/>
      <c r="F2" s="62"/>
      <c r="G2" s="6"/>
      <c r="H2" s="6"/>
      <c r="I2" s="6"/>
    </row>
    <row r="3" spans="1:9" ht="15" customHeight="1" x14ac:dyDescent="0.2">
      <c r="A3" s="63" t="s">
        <v>30</v>
      </c>
      <c r="B3" s="63" t="s">
        <v>31</v>
      </c>
      <c r="C3" s="64" t="s">
        <v>32</v>
      </c>
      <c r="D3" s="64" t="s">
        <v>33</v>
      </c>
      <c r="E3" s="64" t="s">
        <v>34</v>
      </c>
      <c r="F3" s="64" t="s">
        <v>35</v>
      </c>
    </row>
    <row r="4" spans="1:9" x14ac:dyDescent="0.2">
      <c r="A4" s="63"/>
      <c r="B4" s="63"/>
      <c r="C4" s="64"/>
      <c r="D4" s="64"/>
      <c r="E4" s="64"/>
      <c r="F4" s="64"/>
    </row>
    <row r="5" spans="1:9" ht="25.5" customHeight="1" x14ac:dyDescent="0.2">
      <c r="A5" s="46">
        <v>44805.038194444445</v>
      </c>
      <c r="B5" s="46">
        <v>44834.993055555555</v>
      </c>
      <c r="C5" s="47" t="s">
        <v>76</v>
      </c>
      <c r="D5" s="47" t="s">
        <v>72</v>
      </c>
      <c r="E5" s="47" t="s">
        <v>42</v>
      </c>
      <c r="F5" s="48">
        <v>44844</v>
      </c>
    </row>
    <row r="6" spans="1:9" ht="25.5" customHeight="1" x14ac:dyDescent="0.2">
      <c r="A6" s="46">
        <v>44805.381944444445</v>
      </c>
      <c r="B6" s="46">
        <v>44806.482638888891</v>
      </c>
      <c r="C6" s="47" t="s">
        <v>76</v>
      </c>
      <c r="D6" s="47" t="s">
        <v>74</v>
      </c>
      <c r="E6" s="47" t="s">
        <v>42</v>
      </c>
      <c r="F6" s="48">
        <v>44844</v>
      </c>
    </row>
    <row r="7" spans="1:9" ht="25.5" customHeight="1" x14ac:dyDescent="0.2">
      <c r="A7" s="46">
        <v>44806.486111111109</v>
      </c>
      <c r="B7" s="46">
        <v>44806.5625</v>
      </c>
      <c r="C7" s="47" t="s">
        <v>77</v>
      </c>
      <c r="D7" s="47" t="s">
        <v>70</v>
      </c>
      <c r="E7" s="47" t="s">
        <v>42</v>
      </c>
      <c r="F7" s="48">
        <v>44844</v>
      </c>
    </row>
    <row r="8" spans="1:9" ht="25.5" customHeight="1" x14ac:dyDescent="0.2">
      <c r="A8" s="46">
        <v>44806.5625</v>
      </c>
      <c r="B8" s="46">
        <v>44807.5</v>
      </c>
      <c r="C8" s="47" t="s">
        <v>77</v>
      </c>
      <c r="D8" s="47" t="s">
        <v>75</v>
      </c>
      <c r="E8" s="47" t="s">
        <v>42</v>
      </c>
      <c r="F8" s="48">
        <v>44844</v>
      </c>
    </row>
    <row r="9" spans="1:9" ht="25.5" customHeight="1" x14ac:dyDescent="0.2">
      <c r="A9" s="46">
        <v>44807.503472222219</v>
      </c>
      <c r="B9" s="46">
        <v>44807.552083333336</v>
      </c>
      <c r="C9" s="47" t="s">
        <v>77</v>
      </c>
      <c r="D9" s="47" t="s">
        <v>70</v>
      </c>
      <c r="E9" s="47" t="s">
        <v>42</v>
      </c>
      <c r="F9" s="48">
        <v>44844</v>
      </c>
    </row>
    <row r="10" spans="1:9" ht="38.25" x14ac:dyDescent="0.2">
      <c r="A10" s="46">
        <v>44812.090277777781</v>
      </c>
      <c r="B10" s="46">
        <v>44816.059027777781</v>
      </c>
      <c r="C10" s="47" t="s">
        <v>71</v>
      </c>
      <c r="D10" s="47" t="s">
        <v>78</v>
      </c>
      <c r="E10" s="47" t="s">
        <v>42</v>
      </c>
      <c r="F10" s="48">
        <v>44844</v>
      </c>
    </row>
    <row r="11" spans="1:9" ht="25.5" customHeight="1" x14ac:dyDescent="0.2">
      <c r="A11" s="46">
        <v>44817.090277777781</v>
      </c>
      <c r="B11" s="46">
        <v>44819.059027777781</v>
      </c>
      <c r="C11" s="47" t="s">
        <v>73</v>
      </c>
      <c r="D11" s="47" t="s">
        <v>75</v>
      </c>
      <c r="E11" s="47" t="s">
        <v>42</v>
      </c>
      <c r="F11" s="48">
        <v>44844</v>
      </c>
    </row>
    <row r="12" spans="1:9" ht="38.25" x14ac:dyDescent="0.2">
      <c r="A12" s="46">
        <v>44818.090277777781</v>
      </c>
      <c r="B12" s="46">
        <v>44834.996527777781</v>
      </c>
      <c r="C12" s="47" t="s">
        <v>71</v>
      </c>
      <c r="D12" s="47" t="s">
        <v>79</v>
      </c>
      <c r="E12" s="47" t="s">
        <v>42</v>
      </c>
      <c r="F12" s="48">
        <v>44844</v>
      </c>
    </row>
    <row r="13" spans="1:9" ht="25.5" customHeight="1" x14ac:dyDescent="0.2">
      <c r="A13" s="46">
        <v>44830.545138888891</v>
      </c>
      <c r="B13" s="46">
        <v>44830.635416666664</v>
      </c>
      <c r="C13" s="47" t="s">
        <v>77</v>
      </c>
      <c r="D13" s="47" t="s">
        <v>70</v>
      </c>
      <c r="E13" s="47" t="s">
        <v>42</v>
      </c>
      <c r="F13" s="48">
        <v>44844</v>
      </c>
    </row>
    <row r="14" spans="1:9" ht="38.25" x14ac:dyDescent="0.2">
      <c r="A14" s="46">
        <v>44832.097222222219</v>
      </c>
      <c r="B14" s="46">
        <v>44834.996527777781</v>
      </c>
      <c r="C14" s="47" t="s">
        <v>73</v>
      </c>
      <c r="D14" s="47" t="s">
        <v>80</v>
      </c>
      <c r="E14" s="47" t="s">
        <v>42</v>
      </c>
      <c r="F14" s="48">
        <v>44844</v>
      </c>
    </row>
    <row r="15" spans="1:9" ht="30" customHeight="1" x14ac:dyDescent="0.2">
      <c r="A15" s="56" t="s">
        <v>43</v>
      </c>
      <c r="B15" s="56"/>
      <c r="C15" s="56"/>
      <c r="D15" s="56"/>
      <c r="E15" s="56"/>
      <c r="F15" s="56"/>
    </row>
    <row r="16" spans="1:9" ht="30" customHeight="1" x14ac:dyDescent="0.2"/>
    <row r="17" ht="30" customHeight="1" x14ac:dyDescent="0.2"/>
    <row r="18" ht="30" customHeight="1" x14ac:dyDescent="0.2"/>
    <row r="19" ht="30" customHeight="1" x14ac:dyDescent="0.2"/>
    <row r="20" ht="30" customHeight="1" x14ac:dyDescent="0.2"/>
    <row r="21" ht="30" customHeight="1" x14ac:dyDescent="0.2"/>
    <row r="22" ht="30" customHeight="1" x14ac:dyDescent="0.2"/>
    <row r="23" ht="30" customHeight="1" x14ac:dyDescent="0.2"/>
    <row r="24" ht="30" customHeight="1" x14ac:dyDescent="0.2"/>
    <row r="25" ht="30" customHeight="1" x14ac:dyDescent="0.2"/>
    <row r="26" ht="30" customHeight="1" x14ac:dyDescent="0.2"/>
    <row r="27" ht="30" customHeight="1" x14ac:dyDescent="0.2"/>
    <row r="28" ht="30" customHeight="1" x14ac:dyDescent="0.2"/>
    <row r="29" ht="30" customHeight="1" x14ac:dyDescent="0.2"/>
    <row r="30" ht="30" customHeight="1" x14ac:dyDescent="0.2"/>
  </sheetData>
  <mergeCells count="8">
    <mergeCell ref="A15:F15"/>
    <mergeCell ref="A1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5 Min Data</vt:lpstr>
      <vt:lpstr>5 Min Calc</vt:lpstr>
      <vt:lpstr>1hr Data</vt:lpstr>
      <vt:lpstr>1hr Calc</vt:lpstr>
      <vt:lpstr>Monthly Totals</vt:lpstr>
      <vt:lpstr>Exceedances</vt:lpstr>
      <vt:lpstr>Data Validation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</dc:creator>
  <cp:lastModifiedBy>Tim</cp:lastModifiedBy>
  <dcterms:created xsi:type="dcterms:W3CDTF">2011-06-01T12:24:54Z</dcterms:created>
  <dcterms:modified xsi:type="dcterms:W3CDTF">2022-10-10T02:39:28Z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